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filterPrivacy="1"/>
  <xr:revisionPtr revIDLastSave="0" documentId="13_ncr:1_{8B6DF1B3-C595-48C0-9AAE-7CCA8AD2FA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</sheets>
  <definedNames>
    <definedName name="_xlnm._FilterDatabase" localSheetId="4" hidden="1">订单明细!$A$1:$N$41629</definedName>
    <definedName name="_xlnm._FilterDatabase" localSheetId="0" hidden="1">缺货汇总!$A$2:$AA$496</definedName>
    <definedName name="_xlnm._FilterDatabase" localSheetId="3" hidden="1">业务需求满足情况!$A$2:$R$2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N10728" i="3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11490" i="3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4758" i="3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6104" i="3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N23386" i="3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5330" i="3"/>
  <c r="N25331" i="3"/>
  <c r="N25332" i="3"/>
  <c r="N25333" i="3"/>
  <c r="N25334" i="3"/>
  <c r="N25335" i="3"/>
  <c r="N25336" i="3"/>
  <c r="N25337" i="3"/>
  <c r="N25338" i="3"/>
  <c r="N25339" i="3"/>
  <c r="N25340" i="3"/>
  <c r="N25341" i="3"/>
  <c r="N25342" i="3"/>
  <c r="N25343" i="3"/>
  <c r="N25344" i="3"/>
  <c r="N25345" i="3"/>
  <c r="N25346" i="3"/>
  <c r="N25347" i="3"/>
  <c r="N25348" i="3"/>
  <c r="N25349" i="3"/>
  <c r="N25350" i="3"/>
  <c r="N25351" i="3"/>
  <c r="N25352" i="3"/>
  <c r="N25353" i="3"/>
  <c r="N25354" i="3"/>
  <c r="N25355" i="3"/>
  <c r="N25356" i="3"/>
  <c r="N25357" i="3"/>
  <c r="N25358" i="3"/>
  <c r="N25359" i="3"/>
  <c r="N25360" i="3"/>
  <c r="N25361" i="3"/>
  <c r="N25362" i="3"/>
  <c r="N25363" i="3"/>
  <c r="N25364" i="3"/>
  <c r="N25365" i="3"/>
  <c r="N25366" i="3"/>
  <c r="N25367" i="3"/>
  <c r="N25368" i="3"/>
  <c r="N25369" i="3"/>
  <c r="N25370" i="3"/>
  <c r="N25371" i="3"/>
  <c r="N25372" i="3"/>
  <c r="N25373" i="3"/>
  <c r="N25374" i="3"/>
  <c r="N25375" i="3"/>
  <c r="N25376" i="3"/>
  <c r="N25377" i="3"/>
  <c r="N25378" i="3"/>
  <c r="N25379" i="3"/>
  <c r="N25380" i="3"/>
  <c r="N25381" i="3"/>
  <c r="N25382" i="3"/>
  <c r="N25383" i="3"/>
  <c r="N25384" i="3"/>
  <c r="N25385" i="3"/>
  <c r="N25386" i="3"/>
  <c r="N25387" i="3"/>
  <c r="N25388" i="3"/>
  <c r="N25389" i="3"/>
  <c r="N25390" i="3"/>
  <c r="N25391" i="3"/>
  <c r="N25392" i="3"/>
  <c r="N25393" i="3"/>
  <c r="N25394" i="3"/>
  <c r="N25395" i="3"/>
  <c r="N25396" i="3"/>
  <c r="N25397" i="3"/>
  <c r="N25398" i="3"/>
  <c r="N25399" i="3"/>
  <c r="N25400" i="3"/>
  <c r="N25401" i="3"/>
  <c r="N25402" i="3"/>
  <c r="N25403" i="3"/>
  <c r="N25404" i="3"/>
  <c r="N25405" i="3"/>
  <c r="N25406" i="3"/>
  <c r="N25407" i="3"/>
  <c r="N25408" i="3"/>
  <c r="N25409" i="3"/>
  <c r="N25410" i="3"/>
  <c r="N25411" i="3"/>
  <c r="N25412" i="3"/>
  <c r="N25413" i="3"/>
  <c r="N25414" i="3"/>
  <c r="N25415" i="3"/>
  <c r="N25416" i="3"/>
  <c r="N25417" i="3"/>
  <c r="N25418" i="3"/>
  <c r="N25419" i="3"/>
  <c r="N25420" i="3"/>
  <c r="N25421" i="3"/>
  <c r="N25422" i="3"/>
  <c r="N25423" i="3"/>
  <c r="N25424" i="3"/>
  <c r="N25425" i="3"/>
  <c r="N25426" i="3"/>
  <c r="N25427" i="3"/>
  <c r="N25428" i="3"/>
  <c r="N25429" i="3"/>
  <c r="N25430" i="3"/>
  <c r="N25431" i="3"/>
  <c r="N25432" i="3"/>
  <c r="N25433" i="3"/>
  <c r="N25434" i="3"/>
  <c r="N25435" i="3"/>
  <c r="N25436" i="3"/>
  <c r="N25437" i="3"/>
  <c r="N25438" i="3"/>
  <c r="N25439" i="3"/>
  <c r="N25440" i="3"/>
  <c r="N25441" i="3"/>
  <c r="N25442" i="3"/>
  <c r="N25443" i="3"/>
  <c r="N25444" i="3"/>
  <c r="N25445" i="3"/>
  <c r="N25446" i="3"/>
  <c r="N25447" i="3"/>
  <c r="N25448" i="3"/>
  <c r="N25449" i="3"/>
  <c r="N25450" i="3"/>
  <c r="N25451" i="3"/>
  <c r="N25452" i="3"/>
  <c r="N25453" i="3"/>
  <c r="N25454" i="3"/>
  <c r="N25455" i="3"/>
  <c r="N25456" i="3"/>
  <c r="N25457" i="3"/>
  <c r="N25458" i="3"/>
  <c r="N25459" i="3"/>
  <c r="N25460" i="3"/>
  <c r="N25461" i="3"/>
  <c r="N25462" i="3"/>
  <c r="N25463" i="3"/>
  <c r="N25464" i="3"/>
  <c r="N25465" i="3"/>
  <c r="N25466" i="3"/>
  <c r="N25467" i="3"/>
  <c r="N25468" i="3"/>
  <c r="N25469" i="3"/>
  <c r="N25470" i="3"/>
  <c r="N25471" i="3"/>
  <c r="N25472" i="3"/>
  <c r="N25473" i="3"/>
  <c r="N25474" i="3"/>
  <c r="N25475" i="3"/>
  <c r="N25476" i="3"/>
  <c r="N25477" i="3"/>
  <c r="N25478" i="3"/>
  <c r="N25479" i="3"/>
  <c r="N25480" i="3"/>
  <c r="N25481" i="3"/>
  <c r="N25482" i="3"/>
  <c r="N25483" i="3"/>
  <c r="N25484" i="3"/>
  <c r="N25485" i="3"/>
  <c r="N25486" i="3"/>
  <c r="N25487" i="3"/>
  <c r="N25488" i="3"/>
  <c r="N25489" i="3"/>
  <c r="N25490" i="3"/>
  <c r="N25491" i="3"/>
  <c r="N25492" i="3"/>
  <c r="N25493" i="3"/>
  <c r="N25494" i="3"/>
  <c r="N25495" i="3"/>
  <c r="N25496" i="3"/>
  <c r="N25497" i="3"/>
  <c r="N25498" i="3"/>
  <c r="N25499" i="3"/>
  <c r="N25500" i="3"/>
  <c r="N25501" i="3"/>
  <c r="N25502" i="3"/>
  <c r="N25503" i="3"/>
  <c r="N25504" i="3"/>
  <c r="N25505" i="3"/>
  <c r="N25506" i="3"/>
  <c r="N25507" i="3"/>
  <c r="N25508" i="3"/>
  <c r="N25509" i="3"/>
  <c r="N25510" i="3"/>
  <c r="N25511" i="3"/>
  <c r="N25512" i="3"/>
  <c r="N25513" i="3"/>
  <c r="N25514" i="3"/>
  <c r="N25515" i="3"/>
  <c r="N25516" i="3"/>
  <c r="N25517" i="3"/>
  <c r="N25518" i="3"/>
  <c r="N25519" i="3"/>
  <c r="N25520" i="3"/>
  <c r="N25521" i="3"/>
  <c r="N25522" i="3"/>
  <c r="N25523" i="3"/>
  <c r="N25524" i="3"/>
  <c r="N25525" i="3"/>
  <c r="N25526" i="3"/>
  <c r="N25527" i="3"/>
  <c r="N25528" i="3"/>
  <c r="N25529" i="3"/>
  <c r="N25530" i="3"/>
  <c r="N25531" i="3"/>
  <c r="N25532" i="3"/>
  <c r="N25533" i="3"/>
  <c r="N25534" i="3"/>
  <c r="N25535" i="3"/>
  <c r="N25536" i="3"/>
  <c r="N25537" i="3"/>
  <c r="N25538" i="3"/>
  <c r="N25539" i="3"/>
  <c r="N25540" i="3"/>
  <c r="N25541" i="3"/>
  <c r="N25542" i="3"/>
  <c r="N25543" i="3"/>
  <c r="N25544" i="3"/>
  <c r="N25545" i="3"/>
  <c r="N25546" i="3"/>
  <c r="N25547" i="3"/>
  <c r="N25548" i="3"/>
  <c r="N25549" i="3"/>
  <c r="N25550" i="3"/>
  <c r="N25551" i="3"/>
  <c r="N25552" i="3"/>
  <c r="N25553" i="3"/>
  <c r="N25554" i="3"/>
  <c r="N25555" i="3"/>
  <c r="N25556" i="3"/>
  <c r="N25557" i="3"/>
  <c r="N25558" i="3"/>
  <c r="N25559" i="3"/>
  <c r="N25560" i="3"/>
  <c r="N25561" i="3"/>
  <c r="N25562" i="3"/>
  <c r="N25563" i="3"/>
  <c r="N25564" i="3"/>
  <c r="N25565" i="3"/>
  <c r="N25566" i="3"/>
  <c r="N25567" i="3"/>
  <c r="N25568" i="3"/>
  <c r="N25569" i="3"/>
  <c r="N25570" i="3"/>
  <c r="N25571" i="3"/>
  <c r="N25572" i="3"/>
  <c r="N25573" i="3"/>
  <c r="N25574" i="3"/>
  <c r="N25575" i="3"/>
  <c r="N25576" i="3"/>
  <c r="N25577" i="3"/>
  <c r="N25578" i="3"/>
  <c r="N25579" i="3"/>
  <c r="N25580" i="3"/>
  <c r="N25581" i="3"/>
  <c r="N25582" i="3"/>
  <c r="N25583" i="3"/>
  <c r="N25584" i="3"/>
  <c r="N25585" i="3"/>
  <c r="N25586" i="3"/>
  <c r="N25587" i="3"/>
  <c r="N25588" i="3"/>
  <c r="N25589" i="3"/>
  <c r="N25590" i="3"/>
  <c r="N25591" i="3"/>
  <c r="N25592" i="3"/>
  <c r="N25593" i="3"/>
  <c r="N25594" i="3"/>
  <c r="N25595" i="3"/>
  <c r="N25596" i="3"/>
  <c r="N25597" i="3"/>
  <c r="N25598" i="3"/>
  <c r="N25599" i="3"/>
  <c r="N25600" i="3"/>
  <c r="N25601" i="3"/>
  <c r="N25602" i="3"/>
  <c r="N25603" i="3"/>
  <c r="N25604" i="3"/>
  <c r="N25605" i="3"/>
  <c r="N25606" i="3"/>
  <c r="N25607" i="3"/>
  <c r="N25608" i="3"/>
  <c r="N25609" i="3"/>
  <c r="N25610" i="3"/>
  <c r="N25611" i="3"/>
  <c r="N25612" i="3"/>
  <c r="N25613" i="3"/>
  <c r="N25614" i="3"/>
  <c r="N25615" i="3"/>
  <c r="N25616" i="3"/>
  <c r="N25617" i="3"/>
  <c r="N25618" i="3"/>
  <c r="N25619" i="3"/>
  <c r="N25620" i="3"/>
  <c r="N25621" i="3"/>
  <c r="N25622" i="3"/>
  <c r="N25623" i="3"/>
  <c r="N25624" i="3"/>
  <c r="N25625" i="3"/>
  <c r="N25626" i="3"/>
  <c r="N25627" i="3"/>
  <c r="N25628" i="3"/>
  <c r="N25629" i="3"/>
  <c r="N25630" i="3"/>
  <c r="N25631" i="3"/>
  <c r="N25632" i="3"/>
  <c r="N25633" i="3"/>
  <c r="N25634" i="3"/>
  <c r="N25635" i="3"/>
  <c r="N25636" i="3"/>
  <c r="N25637" i="3"/>
  <c r="N25638" i="3"/>
  <c r="N25639" i="3"/>
  <c r="N25640" i="3"/>
  <c r="N25641" i="3"/>
  <c r="N25642" i="3"/>
  <c r="N25643" i="3"/>
  <c r="N25644" i="3"/>
  <c r="N25645" i="3"/>
  <c r="N25646" i="3"/>
  <c r="N25647" i="3"/>
  <c r="N25648" i="3"/>
  <c r="N25649" i="3"/>
  <c r="N25650" i="3"/>
  <c r="N25651" i="3"/>
  <c r="N25652" i="3"/>
  <c r="N25653" i="3"/>
  <c r="N25654" i="3"/>
  <c r="N25655" i="3"/>
  <c r="N25656" i="3"/>
  <c r="N25657" i="3"/>
  <c r="N25658" i="3"/>
  <c r="N25659" i="3"/>
  <c r="N25660" i="3"/>
  <c r="N25661" i="3"/>
  <c r="N25662" i="3"/>
  <c r="N25663" i="3"/>
  <c r="N25664" i="3"/>
  <c r="N25665" i="3"/>
  <c r="N25666" i="3"/>
  <c r="N25667" i="3"/>
  <c r="N25668" i="3"/>
  <c r="N25669" i="3"/>
  <c r="N25670" i="3"/>
  <c r="N25671" i="3"/>
  <c r="N25672" i="3"/>
  <c r="N25673" i="3"/>
  <c r="N25674" i="3"/>
  <c r="N25675" i="3"/>
  <c r="N25676" i="3"/>
  <c r="N25677" i="3"/>
  <c r="N25678" i="3"/>
  <c r="N25679" i="3"/>
  <c r="N25680" i="3"/>
  <c r="N25681" i="3"/>
  <c r="N25682" i="3"/>
  <c r="N25683" i="3"/>
  <c r="N25684" i="3"/>
  <c r="N25685" i="3"/>
  <c r="N25686" i="3"/>
  <c r="N25687" i="3"/>
  <c r="N25688" i="3"/>
  <c r="N25689" i="3"/>
  <c r="N25690" i="3"/>
  <c r="N25691" i="3"/>
  <c r="N25692" i="3"/>
  <c r="N25693" i="3"/>
  <c r="N25694" i="3"/>
  <c r="N25695" i="3"/>
  <c r="N25696" i="3"/>
  <c r="N25697" i="3"/>
  <c r="N25698" i="3"/>
  <c r="N25699" i="3"/>
  <c r="N25700" i="3"/>
  <c r="N25701" i="3"/>
  <c r="N25702" i="3"/>
  <c r="N25703" i="3"/>
  <c r="N25704" i="3"/>
  <c r="N25705" i="3"/>
  <c r="N25706" i="3"/>
  <c r="N25707" i="3"/>
  <c r="N25708" i="3"/>
  <c r="N25709" i="3"/>
  <c r="N25710" i="3"/>
  <c r="N25711" i="3"/>
  <c r="N25712" i="3"/>
  <c r="N25713" i="3"/>
  <c r="N25714" i="3"/>
  <c r="N25715" i="3"/>
  <c r="N25716" i="3"/>
  <c r="N25717" i="3"/>
  <c r="N25718" i="3"/>
  <c r="N25719" i="3"/>
  <c r="N25720" i="3"/>
  <c r="N25721" i="3"/>
  <c r="N25722" i="3"/>
  <c r="N25723" i="3"/>
  <c r="N25724" i="3"/>
  <c r="N25725" i="3"/>
  <c r="N25726" i="3"/>
  <c r="N25727" i="3"/>
  <c r="N25728" i="3"/>
  <c r="N25729" i="3"/>
  <c r="N25730" i="3"/>
  <c r="N25731" i="3"/>
  <c r="N25732" i="3"/>
  <c r="N25733" i="3"/>
  <c r="N25734" i="3"/>
  <c r="N25735" i="3"/>
  <c r="N25736" i="3"/>
  <c r="N25737" i="3"/>
  <c r="N25738" i="3"/>
  <c r="N25739" i="3"/>
  <c r="N25740" i="3"/>
  <c r="N25741" i="3"/>
  <c r="N25742" i="3"/>
  <c r="N25743" i="3"/>
  <c r="N25744" i="3"/>
  <c r="N25745" i="3"/>
  <c r="N25746" i="3"/>
  <c r="N25747" i="3"/>
  <c r="N25748" i="3"/>
  <c r="N25749" i="3"/>
  <c r="N25750" i="3"/>
  <c r="N25751" i="3"/>
  <c r="N25752" i="3"/>
  <c r="N25753" i="3"/>
  <c r="N25754" i="3"/>
  <c r="N25755" i="3"/>
  <c r="N25756" i="3"/>
  <c r="N25757" i="3"/>
  <c r="N25758" i="3"/>
  <c r="N25759" i="3"/>
  <c r="N25760" i="3"/>
  <c r="N25761" i="3"/>
  <c r="N25762" i="3"/>
  <c r="N25763" i="3"/>
  <c r="N25764" i="3"/>
  <c r="N25765" i="3"/>
  <c r="N25766" i="3"/>
  <c r="N25767" i="3"/>
  <c r="N25768" i="3"/>
  <c r="N25769" i="3"/>
  <c r="N25770" i="3"/>
  <c r="N25771" i="3"/>
  <c r="N25772" i="3"/>
  <c r="N25773" i="3"/>
  <c r="N25774" i="3"/>
  <c r="N25775" i="3"/>
  <c r="N25776" i="3"/>
  <c r="N25777" i="3"/>
  <c r="N25778" i="3"/>
  <c r="N25779" i="3"/>
  <c r="N25780" i="3"/>
  <c r="N25781" i="3"/>
  <c r="N25782" i="3"/>
  <c r="N25783" i="3"/>
  <c r="N25784" i="3"/>
  <c r="N25785" i="3"/>
  <c r="N25786" i="3"/>
  <c r="N25787" i="3"/>
  <c r="N25788" i="3"/>
  <c r="N25789" i="3"/>
  <c r="N25790" i="3"/>
  <c r="N25791" i="3"/>
  <c r="N25792" i="3"/>
  <c r="N25793" i="3"/>
  <c r="N25794" i="3"/>
  <c r="N25795" i="3"/>
  <c r="N25796" i="3"/>
  <c r="N25797" i="3"/>
  <c r="N25798" i="3"/>
  <c r="N25799" i="3"/>
  <c r="N25800" i="3"/>
  <c r="N25801" i="3"/>
  <c r="N25802" i="3"/>
  <c r="N25803" i="3"/>
  <c r="N25804" i="3"/>
  <c r="N25805" i="3"/>
  <c r="N25806" i="3"/>
  <c r="N25807" i="3"/>
  <c r="N25808" i="3"/>
  <c r="N25809" i="3"/>
  <c r="N25810" i="3"/>
  <c r="N25811" i="3"/>
  <c r="N25812" i="3"/>
  <c r="N25813" i="3"/>
  <c r="N25814" i="3"/>
  <c r="N25815" i="3"/>
  <c r="N25816" i="3"/>
  <c r="N25817" i="3"/>
  <c r="N25818" i="3"/>
  <c r="N25819" i="3"/>
  <c r="N25820" i="3"/>
  <c r="N25821" i="3"/>
  <c r="N25822" i="3"/>
  <c r="N25823" i="3"/>
  <c r="N25824" i="3"/>
  <c r="N25825" i="3"/>
  <c r="N25826" i="3"/>
  <c r="N25827" i="3"/>
  <c r="N25828" i="3"/>
  <c r="N25829" i="3"/>
  <c r="N25830" i="3"/>
  <c r="N25831" i="3"/>
  <c r="N25832" i="3"/>
  <c r="N25833" i="3"/>
  <c r="N25834" i="3"/>
  <c r="N25835" i="3"/>
  <c r="N25836" i="3"/>
  <c r="N25837" i="3"/>
  <c r="N25838" i="3"/>
  <c r="N25839" i="3"/>
  <c r="N25840" i="3"/>
  <c r="N25841" i="3"/>
  <c r="N25842" i="3"/>
  <c r="N25843" i="3"/>
  <c r="N25844" i="3"/>
  <c r="N25845" i="3"/>
  <c r="N25846" i="3"/>
  <c r="N25847" i="3"/>
  <c r="N25848" i="3"/>
  <c r="N25849" i="3"/>
  <c r="N25850" i="3"/>
  <c r="N25851" i="3"/>
  <c r="N25852" i="3"/>
  <c r="N25853" i="3"/>
  <c r="N25854" i="3"/>
  <c r="N25855" i="3"/>
  <c r="N25856" i="3"/>
  <c r="N25857" i="3"/>
  <c r="N25858" i="3"/>
  <c r="N25859" i="3"/>
  <c r="N25860" i="3"/>
  <c r="N25861" i="3"/>
  <c r="N25862" i="3"/>
  <c r="N25863" i="3"/>
  <c r="N25864" i="3"/>
  <c r="N25865" i="3"/>
  <c r="N25866" i="3"/>
  <c r="N25867" i="3"/>
  <c r="N25868" i="3"/>
  <c r="N25869" i="3"/>
  <c r="N25870" i="3"/>
  <c r="N25871" i="3"/>
  <c r="N25872" i="3"/>
  <c r="N25873" i="3"/>
  <c r="N25874" i="3"/>
  <c r="N25875" i="3"/>
  <c r="N25876" i="3"/>
  <c r="N25877" i="3"/>
  <c r="N25878" i="3"/>
  <c r="N25879" i="3"/>
  <c r="N25880" i="3"/>
  <c r="N25881" i="3"/>
  <c r="N25882" i="3"/>
  <c r="N25883" i="3"/>
  <c r="N25884" i="3"/>
  <c r="N25885" i="3"/>
  <c r="N25886" i="3"/>
  <c r="N25887" i="3"/>
  <c r="N25888" i="3"/>
  <c r="N25889" i="3"/>
  <c r="N25890" i="3"/>
  <c r="N25891" i="3"/>
  <c r="N25892" i="3"/>
  <c r="N25893" i="3"/>
  <c r="N25894" i="3"/>
  <c r="N25895" i="3"/>
  <c r="N25896" i="3"/>
  <c r="N25897" i="3"/>
  <c r="N25898" i="3"/>
  <c r="N25899" i="3"/>
  <c r="N25900" i="3"/>
  <c r="N25901" i="3"/>
  <c r="N25902" i="3"/>
  <c r="N25903" i="3"/>
  <c r="N25904" i="3"/>
  <c r="N25905" i="3"/>
  <c r="N25906" i="3"/>
  <c r="N25907" i="3"/>
  <c r="N25908" i="3"/>
  <c r="N25909" i="3"/>
  <c r="N25910" i="3"/>
  <c r="N25911" i="3"/>
  <c r="N25912" i="3"/>
  <c r="N25913" i="3"/>
  <c r="N25914" i="3"/>
  <c r="N25915" i="3"/>
  <c r="N25916" i="3"/>
  <c r="N25917" i="3"/>
  <c r="N25918" i="3"/>
  <c r="N25919" i="3"/>
  <c r="N25920" i="3"/>
  <c r="N25921" i="3"/>
  <c r="N25922" i="3"/>
  <c r="N25923" i="3"/>
  <c r="N25924" i="3"/>
  <c r="N25925" i="3"/>
  <c r="N25926" i="3"/>
  <c r="N25927" i="3"/>
  <c r="N25928" i="3"/>
  <c r="N25929" i="3"/>
  <c r="N25930" i="3"/>
  <c r="N25931" i="3"/>
  <c r="N25932" i="3"/>
  <c r="N25933" i="3"/>
  <c r="N25934" i="3"/>
  <c r="N25935" i="3"/>
  <c r="N25936" i="3"/>
  <c r="N25937" i="3"/>
  <c r="N25938" i="3"/>
  <c r="N25939" i="3"/>
  <c r="N25940" i="3"/>
  <c r="N25941" i="3"/>
  <c r="N25942" i="3"/>
  <c r="N25943" i="3"/>
  <c r="N25944" i="3"/>
  <c r="N25945" i="3"/>
  <c r="N25946" i="3"/>
  <c r="N25947" i="3"/>
  <c r="N25948" i="3"/>
  <c r="N25949" i="3"/>
  <c r="N25950" i="3"/>
  <c r="N25951" i="3"/>
  <c r="N25952" i="3"/>
  <c r="N25953" i="3"/>
  <c r="N25954" i="3"/>
  <c r="N25955" i="3"/>
  <c r="N25956" i="3"/>
  <c r="N25957" i="3"/>
  <c r="N25958" i="3"/>
  <c r="N25959" i="3"/>
  <c r="N25960" i="3"/>
  <c r="N25961" i="3"/>
  <c r="N25962" i="3"/>
  <c r="N25963" i="3"/>
  <c r="N25964" i="3"/>
  <c r="N25965" i="3"/>
  <c r="N25966" i="3"/>
  <c r="N25967" i="3"/>
  <c r="N25968" i="3"/>
  <c r="N25969" i="3"/>
  <c r="N25970" i="3"/>
  <c r="N25971" i="3"/>
  <c r="N25972" i="3"/>
  <c r="N25973" i="3"/>
  <c r="N25974" i="3"/>
  <c r="N25975" i="3"/>
  <c r="N25976" i="3"/>
  <c r="N25977" i="3"/>
  <c r="N25978" i="3"/>
  <c r="N25979" i="3"/>
  <c r="N25980" i="3"/>
  <c r="N25981" i="3"/>
  <c r="N25982" i="3"/>
  <c r="N25983" i="3"/>
  <c r="N25984" i="3"/>
  <c r="N25985" i="3"/>
  <c r="N25986" i="3"/>
  <c r="N25987" i="3"/>
  <c r="N25988" i="3"/>
  <c r="N25989" i="3"/>
  <c r="N25990" i="3"/>
  <c r="N25991" i="3"/>
  <c r="N25992" i="3"/>
  <c r="N25993" i="3"/>
  <c r="N25994" i="3"/>
  <c r="N25995" i="3"/>
  <c r="N25996" i="3"/>
  <c r="N25997" i="3"/>
  <c r="N25998" i="3"/>
  <c r="N25999" i="3"/>
  <c r="N26000" i="3"/>
  <c r="N26001" i="3"/>
  <c r="N26002" i="3"/>
  <c r="N26003" i="3"/>
  <c r="N26004" i="3"/>
  <c r="N26005" i="3"/>
  <c r="N26006" i="3"/>
  <c r="N26007" i="3"/>
  <c r="N26008" i="3"/>
  <c r="N26009" i="3"/>
  <c r="N26010" i="3"/>
  <c r="N26011" i="3"/>
  <c r="N26012" i="3"/>
  <c r="N26013" i="3"/>
  <c r="N26014" i="3"/>
  <c r="N26015" i="3"/>
  <c r="N26016" i="3"/>
  <c r="N26017" i="3"/>
  <c r="N26018" i="3"/>
  <c r="N26019" i="3"/>
  <c r="N26020" i="3"/>
  <c r="N26021" i="3"/>
  <c r="N26022" i="3"/>
  <c r="N26023" i="3"/>
  <c r="N26024" i="3"/>
  <c r="N26025" i="3"/>
  <c r="N26026" i="3"/>
  <c r="N26027" i="3"/>
  <c r="N26028" i="3"/>
  <c r="N26029" i="3"/>
  <c r="N26030" i="3"/>
  <c r="N26031" i="3"/>
  <c r="N26032" i="3"/>
  <c r="N26033" i="3"/>
  <c r="N26034" i="3"/>
  <c r="N26035" i="3"/>
  <c r="N26036" i="3"/>
  <c r="N26037" i="3"/>
  <c r="N26038" i="3"/>
  <c r="N26039" i="3"/>
  <c r="N26040" i="3"/>
  <c r="N26041" i="3"/>
  <c r="N26042" i="3"/>
  <c r="N26043" i="3"/>
  <c r="N26044" i="3"/>
  <c r="N26045" i="3"/>
  <c r="N26046" i="3"/>
  <c r="N26047" i="3"/>
  <c r="N26048" i="3"/>
  <c r="N26049" i="3"/>
  <c r="N26050" i="3"/>
  <c r="N26051" i="3"/>
  <c r="N26052" i="3"/>
  <c r="N26053" i="3"/>
  <c r="N26054" i="3"/>
  <c r="N26055" i="3"/>
  <c r="N26056" i="3"/>
  <c r="N26057" i="3"/>
  <c r="N26058" i="3"/>
  <c r="N26059" i="3"/>
  <c r="N26060" i="3"/>
  <c r="N26061" i="3"/>
  <c r="N26062" i="3"/>
  <c r="N26063" i="3"/>
  <c r="N26064" i="3"/>
  <c r="N26065" i="3"/>
  <c r="N26066" i="3"/>
  <c r="N26067" i="3"/>
  <c r="N26068" i="3"/>
  <c r="N26069" i="3"/>
  <c r="N26070" i="3"/>
  <c r="N26071" i="3"/>
  <c r="N26072" i="3"/>
  <c r="N26073" i="3"/>
  <c r="N26074" i="3"/>
  <c r="N26075" i="3"/>
  <c r="N26076" i="3"/>
  <c r="N26077" i="3"/>
  <c r="N26078" i="3"/>
  <c r="N26079" i="3"/>
  <c r="N26080" i="3"/>
  <c r="N26081" i="3"/>
  <c r="N26082" i="3"/>
  <c r="N26083" i="3"/>
  <c r="N26084" i="3"/>
  <c r="N26085" i="3"/>
  <c r="N26086" i="3"/>
  <c r="N26087" i="3"/>
  <c r="N26088" i="3"/>
  <c r="N26089" i="3"/>
  <c r="N26090" i="3"/>
  <c r="N26091" i="3"/>
  <c r="N26092" i="3"/>
  <c r="N26093" i="3"/>
  <c r="N26094" i="3"/>
  <c r="N26095" i="3"/>
  <c r="N26096" i="3"/>
  <c r="N26097" i="3"/>
  <c r="N26098" i="3"/>
  <c r="N26099" i="3"/>
  <c r="N26100" i="3"/>
  <c r="N26101" i="3"/>
  <c r="N26102" i="3"/>
  <c r="N26103" i="3"/>
  <c r="N26104" i="3"/>
  <c r="N26105" i="3"/>
  <c r="N26106" i="3"/>
  <c r="N26107" i="3"/>
  <c r="N26108" i="3"/>
  <c r="N26109" i="3"/>
  <c r="N26110" i="3"/>
  <c r="N26111" i="3"/>
  <c r="N26112" i="3"/>
  <c r="N26113" i="3"/>
  <c r="N26114" i="3"/>
  <c r="N26115" i="3"/>
  <c r="N26116" i="3"/>
  <c r="N26117" i="3"/>
  <c r="N26118" i="3"/>
  <c r="N26119" i="3"/>
  <c r="N26120" i="3"/>
  <c r="N26121" i="3"/>
  <c r="N26122" i="3"/>
  <c r="N26123" i="3"/>
  <c r="N26124" i="3"/>
  <c r="N26125" i="3"/>
  <c r="N26126" i="3"/>
  <c r="N26127" i="3"/>
  <c r="N26128" i="3"/>
  <c r="N26129" i="3"/>
  <c r="N26130" i="3"/>
  <c r="N26131" i="3"/>
  <c r="N26132" i="3"/>
  <c r="N26133" i="3"/>
  <c r="N26134" i="3"/>
  <c r="N26135" i="3"/>
  <c r="N26136" i="3"/>
  <c r="N26137" i="3"/>
  <c r="N26138" i="3"/>
  <c r="N26139" i="3"/>
  <c r="N26140" i="3"/>
  <c r="N26141" i="3"/>
  <c r="N26142" i="3"/>
  <c r="N26143" i="3"/>
  <c r="N26144" i="3"/>
  <c r="N26145" i="3"/>
  <c r="N26146" i="3"/>
  <c r="N26147" i="3"/>
  <c r="N26148" i="3"/>
  <c r="N26149" i="3"/>
  <c r="N26150" i="3"/>
  <c r="N26151" i="3"/>
  <c r="N26152" i="3"/>
  <c r="N26153" i="3"/>
  <c r="N26154" i="3"/>
  <c r="N26155" i="3"/>
  <c r="N26156" i="3"/>
  <c r="N26157" i="3"/>
  <c r="N26158" i="3"/>
  <c r="N26159" i="3"/>
  <c r="N26160" i="3"/>
  <c r="N26161" i="3"/>
  <c r="N26162" i="3"/>
  <c r="N26163" i="3"/>
  <c r="N26164" i="3"/>
  <c r="N26165" i="3"/>
  <c r="N26166" i="3"/>
  <c r="N26167" i="3"/>
  <c r="N26168" i="3"/>
  <c r="N26169" i="3"/>
  <c r="N26170" i="3"/>
  <c r="N26171" i="3"/>
  <c r="N26172" i="3"/>
  <c r="N26173" i="3"/>
  <c r="N26174" i="3"/>
  <c r="N26175" i="3"/>
  <c r="N26176" i="3"/>
  <c r="N26177" i="3"/>
  <c r="N26178" i="3"/>
  <c r="N26179" i="3"/>
  <c r="N26180" i="3"/>
  <c r="N26181" i="3"/>
  <c r="N26182" i="3"/>
  <c r="N26183" i="3"/>
  <c r="N26184" i="3"/>
  <c r="N26185" i="3"/>
  <c r="N26186" i="3"/>
  <c r="N26187" i="3"/>
  <c r="N26188" i="3"/>
  <c r="N26189" i="3"/>
  <c r="N26190" i="3"/>
  <c r="N26191" i="3"/>
  <c r="N26192" i="3"/>
  <c r="N26193" i="3"/>
  <c r="N26194" i="3"/>
  <c r="N26195" i="3"/>
  <c r="N26196" i="3"/>
  <c r="N26197" i="3"/>
  <c r="N26198" i="3"/>
  <c r="N26199" i="3"/>
  <c r="N26200" i="3"/>
  <c r="N26201" i="3"/>
  <c r="N26202" i="3"/>
  <c r="N26203" i="3"/>
  <c r="N26204" i="3"/>
  <c r="N26205" i="3"/>
  <c r="N26206" i="3"/>
  <c r="N26207" i="3"/>
  <c r="N26208" i="3"/>
  <c r="N26209" i="3"/>
  <c r="N26210" i="3"/>
  <c r="N26211" i="3"/>
  <c r="N26212" i="3"/>
  <c r="N26213" i="3"/>
  <c r="N26214" i="3"/>
  <c r="N26215" i="3"/>
  <c r="N26216" i="3"/>
  <c r="N26217" i="3"/>
  <c r="N26218" i="3"/>
  <c r="N26219" i="3"/>
  <c r="N26220" i="3"/>
  <c r="N26221" i="3"/>
  <c r="N26222" i="3"/>
  <c r="N26223" i="3"/>
  <c r="N26224" i="3"/>
  <c r="N26225" i="3"/>
  <c r="N26226" i="3"/>
  <c r="N26227" i="3"/>
  <c r="N26228" i="3"/>
  <c r="N26229" i="3"/>
  <c r="N26230" i="3"/>
  <c r="N26231" i="3"/>
  <c r="N26232" i="3"/>
  <c r="N26233" i="3"/>
  <c r="N26234" i="3"/>
  <c r="N26235" i="3"/>
  <c r="N26236" i="3"/>
  <c r="N26237" i="3"/>
  <c r="N26238" i="3"/>
  <c r="N26239" i="3"/>
  <c r="N26240" i="3"/>
  <c r="N26241" i="3"/>
  <c r="N26242" i="3"/>
  <c r="N26243" i="3"/>
  <c r="N26244" i="3"/>
  <c r="N26245" i="3"/>
  <c r="N26246" i="3"/>
  <c r="N26247" i="3"/>
  <c r="N26248" i="3"/>
  <c r="N26249" i="3"/>
  <c r="N26250" i="3"/>
  <c r="N26251" i="3"/>
  <c r="N26252" i="3"/>
  <c r="N26253" i="3"/>
  <c r="N26254" i="3"/>
  <c r="N26255" i="3"/>
  <c r="N26256" i="3"/>
  <c r="N26257" i="3"/>
  <c r="N26258" i="3"/>
  <c r="N26259" i="3"/>
  <c r="N26260" i="3"/>
  <c r="N26261" i="3"/>
  <c r="N26262" i="3"/>
  <c r="N26263" i="3"/>
  <c r="N26264" i="3"/>
  <c r="N26265" i="3"/>
  <c r="N26266" i="3"/>
  <c r="N26267" i="3"/>
  <c r="N26268" i="3"/>
  <c r="N26269" i="3"/>
  <c r="N26270" i="3"/>
  <c r="N26271" i="3"/>
  <c r="N26272" i="3"/>
  <c r="N26273" i="3"/>
  <c r="N26274" i="3"/>
  <c r="N26275" i="3"/>
  <c r="N26276" i="3"/>
  <c r="N26277" i="3"/>
  <c r="N26278" i="3"/>
  <c r="N26279" i="3"/>
  <c r="N26280" i="3"/>
  <c r="N26281" i="3"/>
  <c r="N26282" i="3"/>
  <c r="N26283" i="3"/>
  <c r="N26284" i="3"/>
  <c r="N26285" i="3"/>
  <c r="N26286" i="3"/>
  <c r="N26287" i="3"/>
  <c r="N26288" i="3"/>
  <c r="N26289" i="3"/>
  <c r="N26290" i="3"/>
  <c r="N26291" i="3"/>
  <c r="N26292" i="3"/>
  <c r="N26293" i="3"/>
  <c r="N26294" i="3"/>
  <c r="N26295" i="3"/>
  <c r="N26296" i="3"/>
  <c r="N26297" i="3"/>
  <c r="N26298" i="3"/>
  <c r="N26299" i="3"/>
  <c r="N26300" i="3"/>
  <c r="N26301" i="3"/>
  <c r="N26302" i="3"/>
  <c r="N26303" i="3"/>
  <c r="N26304" i="3"/>
  <c r="N26305" i="3"/>
  <c r="N26306" i="3"/>
  <c r="N26307" i="3"/>
  <c r="N26308" i="3"/>
  <c r="N26309" i="3"/>
  <c r="N26310" i="3"/>
  <c r="N26311" i="3"/>
  <c r="N26312" i="3"/>
  <c r="N26313" i="3"/>
  <c r="N26314" i="3"/>
  <c r="N26315" i="3"/>
  <c r="N26316" i="3"/>
  <c r="N26317" i="3"/>
  <c r="N26318" i="3"/>
  <c r="N26319" i="3"/>
  <c r="N26320" i="3"/>
  <c r="N26321" i="3"/>
  <c r="N26322" i="3"/>
  <c r="N26323" i="3"/>
  <c r="N26324" i="3"/>
  <c r="N26325" i="3"/>
  <c r="N26326" i="3"/>
  <c r="N26327" i="3"/>
  <c r="N26328" i="3"/>
  <c r="N26329" i="3"/>
  <c r="N26330" i="3"/>
  <c r="N26331" i="3"/>
  <c r="N26332" i="3"/>
  <c r="N26333" i="3"/>
  <c r="N26334" i="3"/>
  <c r="N26335" i="3"/>
  <c r="N26336" i="3"/>
  <c r="N26337" i="3"/>
  <c r="N26338" i="3"/>
  <c r="N26339" i="3"/>
  <c r="N26340" i="3"/>
  <c r="N26341" i="3"/>
  <c r="N26342" i="3"/>
  <c r="N26343" i="3"/>
  <c r="N26344" i="3"/>
  <c r="N26345" i="3"/>
  <c r="N26346" i="3"/>
  <c r="N26347" i="3"/>
  <c r="N26348" i="3"/>
  <c r="N26349" i="3"/>
  <c r="N26350" i="3"/>
  <c r="N26351" i="3"/>
  <c r="N26352" i="3"/>
  <c r="N26353" i="3"/>
  <c r="N26354" i="3"/>
  <c r="N26355" i="3"/>
  <c r="N26356" i="3"/>
  <c r="N26357" i="3"/>
  <c r="N26358" i="3"/>
  <c r="N26359" i="3"/>
  <c r="N26360" i="3"/>
  <c r="N26361" i="3"/>
  <c r="N26362" i="3"/>
  <c r="N26363" i="3"/>
  <c r="N26364" i="3"/>
  <c r="N26365" i="3"/>
  <c r="N26366" i="3"/>
  <c r="N26367" i="3"/>
  <c r="N26368" i="3"/>
  <c r="N26369" i="3"/>
  <c r="N26370" i="3"/>
  <c r="N26371" i="3"/>
  <c r="N26372" i="3"/>
  <c r="N26373" i="3"/>
  <c r="N26374" i="3"/>
  <c r="N26375" i="3"/>
  <c r="N26376" i="3"/>
  <c r="N26377" i="3"/>
  <c r="N26378" i="3"/>
  <c r="N26379" i="3"/>
  <c r="N26380" i="3"/>
  <c r="N26381" i="3"/>
  <c r="N26382" i="3"/>
  <c r="N26383" i="3"/>
  <c r="N26384" i="3"/>
  <c r="N26385" i="3"/>
  <c r="N26386" i="3"/>
  <c r="N26387" i="3"/>
  <c r="N26388" i="3"/>
  <c r="N26389" i="3"/>
  <c r="N26390" i="3"/>
  <c r="N26391" i="3"/>
  <c r="N26392" i="3"/>
  <c r="N26393" i="3"/>
  <c r="N26394" i="3"/>
  <c r="N26395" i="3"/>
  <c r="N26396" i="3"/>
  <c r="N26397" i="3"/>
  <c r="N26398" i="3"/>
  <c r="N26399" i="3"/>
  <c r="N26400" i="3"/>
  <c r="N26401" i="3"/>
  <c r="N26402" i="3"/>
  <c r="N26403" i="3"/>
  <c r="N26404" i="3"/>
  <c r="N26405" i="3"/>
  <c r="N26406" i="3"/>
  <c r="N26407" i="3"/>
  <c r="N26408" i="3"/>
  <c r="N26409" i="3"/>
  <c r="N26410" i="3"/>
  <c r="N26411" i="3"/>
  <c r="N26412" i="3"/>
  <c r="N26413" i="3"/>
  <c r="N26414" i="3"/>
  <c r="N26415" i="3"/>
  <c r="N26416" i="3"/>
  <c r="N26417" i="3"/>
  <c r="N26418" i="3"/>
  <c r="N26419" i="3"/>
  <c r="N26420" i="3"/>
  <c r="N26421" i="3"/>
  <c r="N26422" i="3"/>
  <c r="N26423" i="3"/>
  <c r="N26424" i="3"/>
  <c r="N26425" i="3"/>
  <c r="N26426" i="3"/>
  <c r="N26427" i="3"/>
  <c r="N26428" i="3"/>
  <c r="N26429" i="3"/>
  <c r="N26430" i="3"/>
  <c r="N26431" i="3"/>
  <c r="N26432" i="3"/>
  <c r="N26433" i="3"/>
  <c r="N26434" i="3"/>
  <c r="N26435" i="3"/>
  <c r="N26436" i="3"/>
  <c r="N26437" i="3"/>
  <c r="N26438" i="3"/>
  <c r="N26439" i="3"/>
  <c r="N26440" i="3"/>
  <c r="N26441" i="3"/>
  <c r="N26442" i="3"/>
  <c r="N26443" i="3"/>
  <c r="N26444" i="3"/>
  <c r="N26445" i="3"/>
  <c r="N26446" i="3"/>
  <c r="N26447" i="3"/>
  <c r="N26448" i="3"/>
  <c r="N26449" i="3"/>
  <c r="N26450" i="3"/>
  <c r="N26451" i="3"/>
  <c r="N26452" i="3"/>
  <c r="N26453" i="3"/>
  <c r="N26454" i="3"/>
  <c r="N26455" i="3"/>
  <c r="N26456" i="3"/>
  <c r="N26457" i="3"/>
  <c r="N26458" i="3"/>
  <c r="N26459" i="3"/>
  <c r="N26460" i="3"/>
  <c r="N26461" i="3"/>
  <c r="N26462" i="3"/>
  <c r="N26463" i="3"/>
  <c r="N26464" i="3"/>
  <c r="N26465" i="3"/>
  <c r="N26466" i="3"/>
  <c r="N26467" i="3"/>
  <c r="N26468" i="3"/>
  <c r="N26469" i="3"/>
  <c r="N26470" i="3"/>
  <c r="N26471" i="3"/>
  <c r="N26472" i="3"/>
  <c r="N26473" i="3"/>
  <c r="N26474" i="3"/>
  <c r="N26475" i="3"/>
  <c r="N26476" i="3"/>
  <c r="N26477" i="3"/>
  <c r="N26478" i="3"/>
  <c r="N26479" i="3"/>
  <c r="N26480" i="3"/>
  <c r="N26481" i="3"/>
  <c r="N26482" i="3"/>
  <c r="N26483" i="3"/>
  <c r="N26484" i="3"/>
  <c r="N26485" i="3"/>
  <c r="N26486" i="3"/>
  <c r="N26487" i="3"/>
  <c r="N26488" i="3"/>
  <c r="N26489" i="3"/>
  <c r="N26490" i="3"/>
  <c r="N26491" i="3"/>
  <c r="N26492" i="3"/>
  <c r="N26493" i="3"/>
  <c r="N26494" i="3"/>
  <c r="N26495" i="3"/>
  <c r="N26496" i="3"/>
  <c r="N26497" i="3"/>
  <c r="N26498" i="3"/>
  <c r="N26499" i="3"/>
  <c r="N26500" i="3"/>
  <c r="N26501" i="3"/>
  <c r="N26502" i="3"/>
  <c r="N26503" i="3"/>
  <c r="N26504" i="3"/>
  <c r="N26505" i="3"/>
  <c r="N26506" i="3"/>
  <c r="N26507" i="3"/>
  <c r="N26508" i="3"/>
  <c r="N26509" i="3"/>
  <c r="N26510" i="3"/>
  <c r="N26511" i="3"/>
  <c r="N26512" i="3"/>
  <c r="N26513" i="3"/>
  <c r="N26514" i="3"/>
  <c r="N26515" i="3"/>
  <c r="N26516" i="3"/>
  <c r="N26517" i="3"/>
  <c r="N26518" i="3"/>
  <c r="N26519" i="3"/>
  <c r="N26520" i="3"/>
  <c r="N26521" i="3"/>
  <c r="N26522" i="3"/>
  <c r="N26523" i="3"/>
  <c r="N26524" i="3"/>
  <c r="N26525" i="3"/>
  <c r="N26526" i="3"/>
  <c r="N26527" i="3"/>
  <c r="N26528" i="3"/>
  <c r="N26529" i="3"/>
  <c r="N26530" i="3"/>
  <c r="N26531" i="3"/>
  <c r="N26532" i="3"/>
  <c r="N26533" i="3"/>
  <c r="N26534" i="3"/>
  <c r="N26535" i="3"/>
  <c r="N26536" i="3"/>
  <c r="N26537" i="3"/>
  <c r="N26538" i="3"/>
  <c r="N26539" i="3"/>
  <c r="N26540" i="3"/>
  <c r="N26541" i="3"/>
  <c r="N26542" i="3"/>
  <c r="N26543" i="3"/>
  <c r="N26544" i="3"/>
  <c r="N26545" i="3"/>
  <c r="N26546" i="3"/>
  <c r="N26547" i="3"/>
  <c r="N26548" i="3"/>
  <c r="N26549" i="3"/>
  <c r="N26550" i="3"/>
  <c r="N26551" i="3"/>
  <c r="N26552" i="3"/>
  <c r="N26553" i="3"/>
  <c r="N26554" i="3"/>
  <c r="N26555" i="3"/>
  <c r="N26556" i="3"/>
  <c r="N26557" i="3"/>
  <c r="N26558" i="3"/>
  <c r="N26559" i="3"/>
  <c r="N26560" i="3"/>
  <c r="N26561" i="3"/>
  <c r="N26562" i="3"/>
  <c r="N26563" i="3"/>
  <c r="N26564" i="3"/>
  <c r="N26565" i="3"/>
  <c r="N26566" i="3"/>
  <c r="N26567" i="3"/>
  <c r="N26568" i="3"/>
  <c r="N26569" i="3"/>
  <c r="N26570" i="3"/>
  <c r="N26571" i="3"/>
  <c r="N26572" i="3"/>
  <c r="N26573" i="3"/>
  <c r="N26574" i="3"/>
  <c r="N26575" i="3"/>
  <c r="N26576" i="3"/>
  <c r="N26577" i="3"/>
  <c r="N26578" i="3"/>
  <c r="N26579" i="3"/>
  <c r="N26580" i="3"/>
  <c r="N26581" i="3"/>
  <c r="N26582" i="3"/>
  <c r="N26583" i="3"/>
  <c r="N26584" i="3"/>
  <c r="N26585" i="3"/>
  <c r="N26586" i="3"/>
  <c r="N26587" i="3"/>
  <c r="N26588" i="3"/>
  <c r="N26589" i="3"/>
  <c r="N26590" i="3"/>
  <c r="N26591" i="3"/>
  <c r="N26592" i="3"/>
  <c r="N26593" i="3"/>
  <c r="N26594" i="3"/>
  <c r="N26595" i="3"/>
  <c r="N26596" i="3"/>
  <c r="N26597" i="3"/>
  <c r="N26598" i="3"/>
  <c r="N26599" i="3"/>
  <c r="N26600" i="3"/>
  <c r="N26601" i="3"/>
  <c r="N26602" i="3"/>
  <c r="N26603" i="3"/>
  <c r="N26604" i="3"/>
  <c r="N26605" i="3"/>
  <c r="N26606" i="3"/>
  <c r="N26607" i="3"/>
  <c r="N26608" i="3"/>
  <c r="N26609" i="3"/>
  <c r="N26610" i="3"/>
  <c r="N26611" i="3"/>
  <c r="N26612" i="3"/>
  <c r="N26613" i="3"/>
  <c r="N26614" i="3"/>
  <c r="N26615" i="3"/>
  <c r="N26616" i="3"/>
  <c r="N26617" i="3"/>
  <c r="N26618" i="3"/>
  <c r="N26619" i="3"/>
  <c r="N26620" i="3"/>
  <c r="N26621" i="3"/>
  <c r="N26622" i="3"/>
  <c r="N26623" i="3"/>
  <c r="N26624" i="3"/>
  <c r="N26625" i="3"/>
  <c r="N26626" i="3"/>
  <c r="N26627" i="3"/>
  <c r="N26628" i="3"/>
  <c r="N26629" i="3"/>
  <c r="N26630" i="3"/>
  <c r="N26631" i="3"/>
  <c r="N26632" i="3"/>
  <c r="N26633" i="3"/>
  <c r="N26634" i="3"/>
  <c r="N26635" i="3"/>
  <c r="N26636" i="3"/>
  <c r="N26637" i="3"/>
  <c r="N26638" i="3"/>
  <c r="N26639" i="3"/>
  <c r="N26640" i="3"/>
  <c r="N26641" i="3"/>
  <c r="N26642" i="3"/>
  <c r="N26643" i="3"/>
  <c r="N26644" i="3"/>
  <c r="N26645" i="3"/>
  <c r="N26646" i="3"/>
  <c r="N26647" i="3"/>
  <c r="N26648" i="3"/>
  <c r="N26649" i="3"/>
  <c r="N26650" i="3"/>
  <c r="N26651" i="3"/>
  <c r="N26652" i="3"/>
  <c r="N26653" i="3"/>
  <c r="N26654" i="3"/>
  <c r="N26655" i="3"/>
  <c r="N26656" i="3"/>
  <c r="N26657" i="3"/>
  <c r="N26658" i="3"/>
  <c r="N26659" i="3"/>
  <c r="N26660" i="3"/>
  <c r="N26661" i="3"/>
  <c r="N26662" i="3"/>
  <c r="N26663" i="3"/>
  <c r="N26664" i="3"/>
  <c r="N26665" i="3"/>
  <c r="N26666" i="3"/>
  <c r="N26667" i="3"/>
  <c r="N26668" i="3"/>
  <c r="N26669" i="3"/>
  <c r="N26670" i="3"/>
  <c r="N26671" i="3"/>
  <c r="N26672" i="3"/>
  <c r="N26673" i="3"/>
  <c r="N26674" i="3"/>
  <c r="N26675" i="3"/>
  <c r="N26676" i="3"/>
  <c r="N26677" i="3"/>
  <c r="N26678" i="3"/>
  <c r="N26679" i="3"/>
  <c r="N26680" i="3"/>
  <c r="N26681" i="3"/>
  <c r="N26682" i="3"/>
  <c r="N26683" i="3"/>
  <c r="N26684" i="3"/>
  <c r="N26685" i="3"/>
  <c r="N26686" i="3"/>
  <c r="N26687" i="3"/>
  <c r="N26688" i="3"/>
  <c r="N26689" i="3"/>
  <c r="N26690" i="3"/>
  <c r="N26691" i="3"/>
  <c r="N26692" i="3"/>
  <c r="N26693" i="3"/>
  <c r="N26694" i="3"/>
  <c r="N26695" i="3"/>
  <c r="N26696" i="3"/>
  <c r="N26697" i="3"/>
  <c r="N26698" i="3"/>
  <c r="N26699" i="3"/>
  <c r="N26700" i="3"/>
  <c r="N26701" i="3"/>
  <c r="N26702" i="3"/>
  <c r="N26703" i="3"/>
  <c r="N26704" i="3"/>
  <c r="N26705" i="3"/>
  <c r="N26706" i="3"/>
  <c r="N26707" i="3"/>
  <c r="N26708" i="3"/>
  <c r="N26709" i="3"/>
  <c r="N26710" i="3"/>
  <c r="N26711" i="3"/>
  <c r="N26712" i="3"/>
  <c r="N26713" i="3"/>
  <c r="N26714" i="3"/>
  <c r="N26715" i="3"/>
  <c r="N26716" i="3"/>
  <c r="N26717" i="3"/>
  <c r="N26718" i="3"/>
  <c r="N26719" i="3"/>
  <c r="N26720" i="3"/>
  <c r="N26721" i="3"/>
  <c r="N26722" i="3"/>
  <c r="N26723" i="3"/>
  <c r="N26724" i="3"/>
  <c r="N26725" i="3"/>
  <c r="N26726" i="3"/>
  <c r="N26727" i="3"/>
  <c r="N26728" i="3"/>
  <c r="N26729" i="3"/>
  <c r="N26730" i="3"/>
  <c r="N26731" i="3"/>
  <c r="N26732" i="3"/>
  <c r="N26733" i="3"/>
  <c r="N26734" i="3"/>
  <c r="N26735" i="3"/>
  <c r="N26736" i="3"/>
  <c r="N26737" i="3"/>
  <c r="N26738" i="3"/>
  <c r="N26739" i="3"/>
  <c r="N26740" i="3"/>
  <c r="N26741" i="3"/>
  <c r="N26742" i="3"/>
  <c r="N26743" i="3"/>
  <c r="N26744" i="3"/>
  <c r="N26745" i="3"/>
  <c r="N26746" i="3"/>
  <c r="N26747" i="3"/>
  <c r="N26748" i="3"/>
  <c r="N26749" i="3"/>
  <c r="N26750" i="3"/>
  <c r="N26751" i="3"/>
  <c r="N26752" i="3"/>
  <c r="N26753" i="3"/>
  <c r="N26754" i="3"/>
  <c r="N26755" i="3"/>
  <c r="N26756" i="3"/>
  <c r="N26757" i="3"/>
  <c r="N26758" i="3"/>
  <c r="N26759" i="3"/>
  <c r="N26760" i="3"/>
  <c r="N26761" i="3"/>
  <c r="N26762" i="3"/>
  <c r="N26763" i="3"/>
  <c r="N26764" i="3"/>
  <c r="N26765" i="3"/>
  <c r="N26766" i="3"/>
  <c r="N26767" i="3"/>
  <c r="N26768" i="3"/>
  <c r="N26769" i="3"/>
  <c r="N26770" i="3"/>
  <c r="N26771" i="3"/>
  <c r="N26772" i="3"/>
  <c r="N26773" i="3"/>
  <c r="N26774" i="3"/>
  <c r="N26775" i="3"/>
  <c r="N26776" i="3"/>
  <c r="N26777" i="3"/>
  <c r="N26778" i="3"/>
  <c r="N26779" i="3"/>
  <c r="N26780" i="3"/>
  <c r="N26781" i="3"/>
  <c r="N26782" i="3"/>
  <c r="N26783" i="3"/>
  <c r="N26784" i="3"/>
  <c r="N26785" i="3"/>
  <c r="N26786" i="3"/>
  <c r="N26787" i="3"/>
  <c r="N26788" i="3"/>
  <c r="N26789" i="3"/>
  <c r="N26790" i="3"/>
  <c r="N26791" i="3"/>
  <c r="N26792" i="3"/>
  <c r="N26793" i="3"/>
  <c r="N26794" i="3"/>
  <c r="N26795" i="3"/>
  <c r="N26796" i="3"/>
  <c r="N26797" i="3"/>
  <c r="N26798" i="3"/>
  <c r="N26799" i="3"/>
  <c r="N26800" i="3"/>
  <c r="N26801" i="3"/>
  <c r="N26802" i="3"/>
  <c r="N26803" i="3"/>
  <c r="N26804" i="3"/>
  <c r="N26805" i="3"/>
  <c r="N26806" i="3"/>
  <c r="N26807" i="3"/>
  <c r="N26808" i="3"/>
  <c r="N26809" i="3"/>
  <c r="N26810" i="3"/>
  <c r="N26811" i="3"/>
  <c r="N26812" i="3"/>
  <c r="N26813" i="3"/>
  <c r="N26814" i="3"/>
  <c r="N26815" i="3"/>
  <c r="N26816" i="3"/>
  <c r="N26817" i="3"/>
  <c r="N26818" i="3"/>
  <c r="N26819" i="3"/>
  <c r="N26820" i="3"/>
  <c r="N26821" i="3"/>
  <c r="N26822" i="3"/>
  <c r="N26823" i="3"/>
  <c r="N26824" i="3"/>
  <c r="N26825" i="3"/>
  <c r="N26826" i="3"/>
  <c r="N26827" i="3"/>
  <c r="N26828" i="3"/>
  <c r="N26829" i="3"/>
  <c r="N26830" i="3"/>
  <c r="N26831" i="3"/>
  <c r="N26832" i="3"/>
  <c r="N26833" i="3"/>
  <c r="N26834" i="3"/>
  <c r="N26835" i="3"/>
  <c r="N26836" i="3"/>
  <c r="N26837" i="3"/>
  <c r="N26838" i="3"/>
  <c r="N26839" i="3"/>
  <c r="N26840" i="3"/>
  <c r="N26841" i="3"/>
  <c r="N26842" i="3"/>
  <c r="N26843" i="3"/>
  <c r="N26844" i="3"/>
  <c r="N26845" i="3"/>
  <c r="N26846" i="3"/>
  <c r="N26847" i="3"/>
  <c r="N26848" i="3"/>
  <c r="N26849" i="3"/>
  <c r="N26850" i="3"/>
  <c r="N26851" i="3"/>
  <c r="N26852" i="3"/>
  <c r="N26853" i="3"/>
  <c r="N26854" i="3"/>
  <c r="N26855" i="3"/>
  <c r="N26856" i="3"/>
  <c r="N26857" i="3"/>
  <c r="N26858" i="3"/>
  <c r="N26859" i="3"/>
  <c r="N26860" i="3"/>
  <c r="N26861" i="3"/>
  <c r="N26862" i="3"/>
  <c r="N26863" i="3"/>
  <c r="N26864" i="3"/>
  <c r="N26865" i="3"/>
  <c r="N26866" i="3"/>
  <c r="N26867" i="3"/>
  <c r="N26868" i="3"/>
  <c r="N26869" i="3"/>
  <c r="N26870" i="3"/>
  <c r="N26871" i="3"/>
  <c r="N26872" i="3"/>
  <c r="N26873" i="3"/>
  <c r="N26874" i="3"/>
  <c r="N26875" i="3"/>
  <c r="N26876" i="3"/>
  <c r="N26877" i="3"/>
  <c r="N26878" i="3"/>
  <c r="N26879" i="3"/>
  <c r="N26880" i="3"/>
  <c r="N26881" i="3"/>
  <c r="N26882" i="3"/>
  <c r="N26883" i="3"/>
  <c r="N26884" i="3"/>
  <c r="N26885" i="3"/>
  <c r="N26886" i="3"/>
  <c r="N26887" i="3"/>
  <c r="N26888" i="3"/>
  <c r="N26889" i="3"/>
  <c r="N26890" i="3"/>
  <c r="N26891" i="3"/>
  <c r="N26892" i="3"/>
  <c r="N26893" i="3"/>
  <c r="N26894" i="3"/>
  <c r="N26895" i="3"/>
  <c r="N26896" i="3"/>
  <c r="N26897" i="3"/>
  <c r="N26898" i="3"/>
  <c r="N26899" i="3"/>
  <c r="N26900" i="3"/>
  <c r="N26901" i="3"/>
  <c r="N26902" i="3"/>
  <c r="N26903" i="3"/>
  <c r="N26904" i="3"/>
  <c r="N26905" i="3"/>
  <c r="N26906" i="3"/>
  <c r="N26907" i="3"/>
  <c r="N26908" i="3"/>
  <c r="N26909" i="3"/>
  <c r="N26910" i="3"/>
  <c r="N26911" i="3"/>
  <c r="N26912" i="3"/>
  <c r="N26913" i="3"/>
  <c r="N26914" i="3"/>
  <c r="N26915" i="3"/>
  <c r="N26916" i="3"/>
  <c r="N26917" i="3"/>
  <c r="N26918" i="3"/>
  <c r="N26919" i="3"/>
  <c r="N26920" i="3"/>
  <c r="N26921" i="3"/>
  <c r="N26922" i="3"/>
  <c r="N26923" i="3"/>
  <c r="N26924" i="3"/>
  <c r="N26925" i="3"/>
  <c r="N26926" i="3"/>
  <c r="N26927" i="3"/>
  <c r="N26928" i="3"/>
  <c r="N26929" i="3"/>
  <c r="N26930" i="3"/>
  <c r="N26931" i="3"/>
  <c r="N26932" i="3"/>
  <c r="N26933" i="3"/>
  <c r="N26934" i="3"/>
  <c r="N26935" i="3"/>
  <c r="N26936" i="3"/>
  <c r="N26937" i="3"/>
  <c r="N26938" i="3"/>
  <c r="N26939" i="3"/>
  <c r="N26940" i="3"/>
  <c r="N26941" i="3"/>
  <c r="N26942" i="3"/>
  <c r="N26943" i="3"/>
  <c r="N26944" i="3"/>
  <c r="N26945" i="3"/>
  <c r="N26946" i="3"/>
  <c r="N26947" i="3"/>
  <c r="N26948" i="3"/>
  <c r="N26949" i="3"/>
  <c r="N26950" i="3"/>
  <c r="N26951" i="3"/>
  <c r="N26952" i="3"/>
  <c r="N26953" i="3"/>
  <c r="N26954" i="3"/>
  <c r="N26955" i="3"/>
  <c r="N26956" i="3"/>
  <c r="N26957" i="3"/>
  <c r="N26958" i="3"/>
  <c r="N26959" i="3"/>
  <c r="N26960" i="3"/>
  <c r="N26961" i="3"/>
  <c r="N26962" i="3"/>
  <c r="N26963" i="3"/>
  <c r="N26964" i="3"/>
  <c r="N26965" i="3"/>
  <c r="N26966" i="3"/>
  <c r="N26967" i="3"/>
  <c r="N26968" i="3"/>
  <c r="N26969" i="3"/>
  <c r="N26970" i="3"/>
  <c r="N26971" i="3"/>
  <c r="N26972" i="3"/>
  <c r="N26973" i="3"/>
  <c r="N26974" i="3"/>
  <c r="N26975" i="3"/>
  <c r="N26976" i="3"/>
  <c r="N26977" i="3"/>
  <c r="N26978" i="3"/>
  <c r="N26979" i="3"/>
  <c r="N26980" i="3"/>
  <c r="N26981" i="3"/>
  <c r="N26982" i="3"/>
  <c r="N26983" i="3"/>
  <c r="N26984" i="3"/>
  <c r="N26985" i="3"/>
  <c r="N26986" i="3"/>
  <c r="N26987" i="3"/>
  <c r="N26988" i="3"/>
  <c r="N26989" i="3"/>
  <c r="N26990" i="3"/>
  <c r="N26991" i="3"/>
  <c r="N26992" i="3"/>
  <c r="N26993" i="3"/>
  <c r="N26994" i="3"/>
  <c r="N26995" i="3"/>
  <c r="N26996" i="3"/>
  <c r="N26997" i="3"/>
  <c r="N26998" i="3"/>
  <c r="N26999" i="3"/>
  <c r="N27000" i="3"/>
  <c r="N27001" i="3"/>
  <c r="N27002" i="3"/>
  <c r="N27003" i="3"/>
  <c r="N27004" i="3"/>
  <c r="N27005" i="3"/>
  <c r="N27006" i="3"/>
  <c r="N27007" i="3"/>
  <c r="N27008" i="3"/>
  <c r="N27009" i="3"/>
  <c r="N27010" i="3"/>
  <c r="N27011" i="3"/>
  <c r="N27012" i="3"/>
  <c r="N27013" i="3"/>
  <c r="N27014" i="3"/>
  <c r="N27015" i="3"/>
  <c r="N27016" i="3"/>
  <c r="N27017" i="3"/>
  <c r="N27018" i="3"/>
  <c r="N27019" i="3"/>
  <c r="N27020" i="3"/>
  <c r="N27021" i="3"/>
  <c r="N27022" i="3"/>
  <c r="N27023" i="3"/>
  <c r="N27024" i="3"/>
  <c r="N27025" i="3"/>
  <c r="N27026" i="3"/>
  <c r="N27027" i="3"/>
  <c r="N27028" i="3"/>
  <c r="N27029" i="3"/>
  <c r="N27030" i="3"/>
  <c r="N27031" i="3"/>
  <c r="N27032" i="3"/>
  <c r="N27033" i="3"/>
  <c r="N27034" i="3"/>
  <c r="N27035" i="3"/>
  <c r="N27036" i="3"/>
  <c r="N27037" i="3"/>
  <c r="N27038" i="3"/>
  <c r="N27039" i="3"/>
  <c r="N27040" i="3"/>
  <c r="N27041" i="3"/>
  <c r="N27042" i="3"/>
  <c r="N27043" i="3"/>
  <c r="N27044" i="3"/>
  <c r="N27045" i="3"/>
  <c r="N27046" i="3"/>
  <c r="N27047" i="3"/>
  <c r="N27048" i="3"/>
  <c r="N27049" i="3"/>
  <c r="N27050" i="3"/>
  <c r="N27051" i="3"/>
  <c r="N27052" i="3"/>
  <c r="N27053" i="3"/>
  <c r="N27054" i="3"/>
  <c r="N27055" i="3"/>
  <c r="N27056" i="3"/>
  <c r="N27057" i="3"/>
  <c r="N27058" i="3"/>
  <c r="N27059" i="3"/>
  <c r="N27060" i="3"/>
  <c r="N27061" i="3"/>
  <c r="N27062" i="3"/>
  <c r="N27063" i="3"/>
  <c r="N27064" i="3"/>
  <c r="N27065" i="3"/>
  <c r="N27066" i="3"/>
  <c r="N27067" i="3"/>
  <c r="N27068" i="3"/>
  <c r="N27069" i="3"/>
  <c r="N27070" i="3"/>
  <c r="N27071" i="3"/>
  <c r="N27072" i="3"/>
  <c r="N27073" i="3"/>
  <c r="N27074" i="3"/>
  <c r="N27075" i="3"/>
  <c r="N27076" i="3"/>
  <c r="N27077" i="3"/>
  <c r="N27078" i="3"/>
  <c r="N27079" i="3"/>
  <c r="N27080" i="3"/>
  <c r="N27081" i="3"/>
  <c r="N27082" i="3"/>
  <c r="N27083" i="3"/>
  <c r="N27084" i="3"/>
  <c r="N27085" i="3"/>
  <c r="N27086" i="3"/>
  <c r="N27087" i="3"/>
  <c r="N27088" i="3"/>
  <c r="N27089" i="3"/>
  <c r="N27090" i="3"/>
  <c r="N27091" i="3"/>
  <c r="N27092" i="3"/>
  <c r="N27093" i="3"/>
  <c r="N27094" i="3"/>
  <c r="N27095" i="3"/>
  <c r="N27096" i="3"/>
  <c r="N27097" i="3"/>
  <c r="N27098" i="3"/>
  <c r="N27099" i="3"/>
  <c r="N27100" i="3"/>
  <c r="N27101" i="3"/>
  <c r="N27102" i="3"/>
  <c r="N27103" i="3"/>
  <c r="N27104" i="3"/>
  <c r="N27105" i="3"/>
  <c r="N27106" i="3"/>
  <c r="N27107" i="3"/>
  <c r="N27108" i="3"/>
  <c r="N27109" i="3"/>
  <c r="N27110" i="3"/>
  <c r="N27111" i="3"/>
  <c r="N27112" i="3"/>
  <c r="N27113" i="3"/>
  <c r="N27114" i="3"/>
  <c r="N27115" i="3"/>
  <c r="N27116" i="3"/>
  <c r="N27117" i="3"/>
  <c r="N27118" i="3"/>
  <c r="N27119" i="3"/>
  <c r="N27120" i="3"/>
  <c r="N27121" i="3"/>
  <c r="N27122" i="3"/>
  <c r="N27123" i="3"/>
  <c r="N27124" i="3"/>
  <c r="N27125" i="3"/>
  <c r="N27126" i="3"/>
  <c r="N27127" i="3"/>
  <c r="N27128" i="3"/>
  <c r="N27129" i="3"/>
  <c r="N27130" i="3"/>
  <c r="N27131" i="3"/>
  <c r="N27132" i="3"/>
  <c r="N27133" i="3"/>
  <c r="N27134" i="3"/>
  <c r="N27135" i="3"/>
  <c r="N27136" i="3"/>
  <c r="N27137" i="3"/>
  <c r="N27138" i="3"/>
  <c r="N27139" i="3"/>
  <c r="N27140" i="3"/>
  <c r="N27141" i="3"/>
  <c r="N27142" i="3"/>
  <c r="N27143" i="3"/>
  <c r="N27144" i="3"/>
  <c r="N27145" i="3"/>
  <c r="N27146" i="3"/>
  <c r="N27147" i="3"/>
  <c r="N27148" i="3"/>
  <c r="N27149" i="3"/>
  <c r="N27150" i="3"/>
  <c r="N27151" i="3"/>
  <c r="N27152" i="3"/>
  <c r="N27153" i="3"/>
  <c r="N27154" i="3"/>
  <c r="N27155" i="3"/>
  <c r="N27156" i="3"/>
  <c r="N27157" i="3"/>
  <c r="N27158" i="3"/>
  <c r="N27159" i="3"/>
  <c r="N27160" i="3"/>
  <c r="N27161" i="3"/>
  <c r="N27162" i="3"/>
  <c r="N27163" i="3"/>
  <c r="N27164" i="3"/>
  <c r="N27165" i="3"/>
  <c r="N27166" i="3"/>
  <c r="N27167" i="3"/>
  <c r="N27168" i="3"/>
  <c r="N27169" i="3"/>
  <c r="N27170" i="3"/>
  <c r="N27171" i="3"/>
  <c r="N27172" i="3"/>
  <c r="N27173" i="3"/>
  <c r="N27174" i="3"/>
  <c r="N27175" i="3"/>
  <c r="N27176" i="3"/>
  <c r="N27177" i="3"/>
  <c r="N27178" i="3"/>
  <c r="N27179" i="3"/>
  <c r="N27180" i="3"/>
  <c r="N27181" i="3"/>
  <c r="N27182" i="3"/>
  <c r="N27183" i="3"/>
  <c r="N27184" i="3"/>
  <c r="N27185" i="3"/>
  <c r="N27186" i="3"/>
  <c r="N27187" i="3"/>
  <c r="N27188" i="3"/>
  <c r="N27189" i="3"/>
  <c r="N27190" i="3"/>
  <c r="N27191" i="3"/>
  <c r="N27192" i="3"/>
  <c r="N27193" i="3"/>
  <c r="N27194" i="3"/>
  <c r="N27195" i="3"/>
  <c r="N27196" i="3"/>
  <c r="N27197" i="3"/>
  <c r="N27198" i="3"/>
  <c r="N27199" i="3"/>
  <c r="N27200" i="3"/>
  <c r="N27201" i="3"/>
  <c r="N27202" i="3"/>
  <c r="N27203" i="3"/>
  <c r="N27204" i="3"/>
  <c r="N27205" i="3"/>
  <c r="N27206" i="3"/>
  <c r="N27207" i="3"/>
  <c r="N27208" i="3"/>
  <c r="N27209" i="3"/>
  <c r="N27210" i="3"/>
  <c r="N27211" i="3"/>
  <c r="N27212" i="3"/>
  <c r="N27213" i="3"/>
  <c r="N27214" i="3"/>
  <c r="N27215" i="3"/>
  <c r="N27216" i="3"/>
  <c r="N27217" i="3"/>
  <c r="N27218" i="3"/>
  <c r="N27219" i="3"/>
  <c r="N27220" i="3"/>
  <c r="N27221" i="3"/>
  <c r="N27222" i="3"/>
  <c r="N27223" i="3"/>
  <c r="N27224" i="3"/>
  <c r="N27225" i="3"/>
  <c r="N27226" i="3"/>
  <c r="N27227" i="3"/>
  <c r="N27228" i="3"/>
  <c r="N27229" i="3"/>
  <c r="N27230" i="3"/>
  <c r="N27231" i="3"/>
  <c r="N27232" i="3"/>
  <c r="N27233" i="3"/>
  <c r="N27234" i="3"/>
  <c r="N27235" i="3"/>
  <c r="N27236" i="3"/>
  <c r="N27237" i="3"/>
  <c r="N27238" i="3"/>
  <c r="N27239" i="3"/>
  <c r="N27240" i="3"/>
  <c r="N27241" i="3"/>
  <c r="N27242" i="3"/>
  <c r="N27243" i="3"/>
  <c r="N27244" i="3"/>
  <c r="N27245" i="3"/>
  <c r="N27246" i="3"/>
  <c r="N27247" i="3"/>
  <c r="N27248" i="3"/>
  <c r="N27249" i="3"/>
  <c r="N27250" i="3"/>
  <c r="N27251" i="3"/>
  <c r="N27252" i="3"/>
  <c r="N27253" i="3"/>
  <c r="N27254" i="3"/>
  <c r="N27255" i="3"/>
  <c r="N27256" i="3"/>
  <c r="N27257" i="3"/>
  <c r="N27258" i="3"/>
  <c r="N27259" i="3"/>
  <c r="N27260" i="3"/>
  <c r="N27261" i="3"/>
  <c r="N27262" i="3"/>
  <c r="N27263" i="3"/>
  <c r="N27264" i="3"/>
  <c r="N27265" i="3"/>
  <c r="N27266" i="3"/>
  <c r="N27267" i="3"/>
  <c r="N27268" i="3"/>
  <c r="N27269" i="3"/>
  <c r="N27270" i="3"/>
  <c r="N27271" i="3"/>
  <c r="N27272" i="3"/>
  <c r="N27273" i="3"/>
  <c r="N27274" i="3"/>
  <c r="N27275" i="3"/>
  <c r="N27276" i="3"/>
  <c r="N27277" i="3"/>
  <c r="N27278" i="3"/>
  <c r="N27279" i="3"/>
  <c r="N27280" i="3"/>
  <c r="N27281" i="3"/>
  <c r="N27282" i="3"/>
  <c r="N27283" i="3"/>
  <c r="N27284" i="3"/>
  <c r="N27285" i="3"/>
  <c r="N27286" i="3"/>
  <c r="N27287" i="3"/>
  <c r="N27288" i="3"/>
  <c r="N27289" i="3"/>
  <c r="N27290" i="3"/>
  <c r="N27291" i="3"/>
  <c r="N27292" i="3"/>
  <c r="N27293" i="3"/>
  <c r="N27294" i="3"/>
  <c r="N27295" i="3"/>
  <c r="N27296" i="3"/>
  <c r="N27297" i="3"/>
  <c r="N27298" i="3"/>
  <c r="N27299" i="3"/>
  <c r="N27300" i="3"/>
  <c r="N27301" i="3"/>
  <c r="N27302" i="3"/>
  <c r="N27303" i="3"/>
  <c r="N27304" i="3"/>
  <c r="N27305" i="3"/>
  <c r="N27306" i="3"/>
  <c r="N27307" i="3"/>
  <c r="N27308" i="3"/>
  <c r="N27309" i="3"/>
  <c r="N27310" i="3"/>
  <c r="N27311" i="3"/>
  <c r="N27312" i="3"/>
  <c r="N27313" i="3"/>
  <c r="N27314" i="3"/>
  <c r="N27315" i="3"/>
  <c r="N27316" i="3"/>
  <c r="N27317" i="3"/>
  <c r="N27318" i="3"/>
  <c r="N27319" i="3"/>
  <c r="N27320" i="3"/>
  <c r="N27321" i="3"/>
  <c r="N27322" i="3"/>
  <c r="N27323" i="3"/>
  <c r="N27324" i="3"/>
  <c r="N27325" i="3"/>
  <c r="N27326" i="3"/>
  <c r="N27327" i="3"/>
  <c r="N27328" i="3"/>
  <c r="N27329" i="3"/>
  <c r="N27330" i="3"/>
  <c r="N27331" i="3"/>
  <c r="N27332" i="3"/>
  <c r="N27333" i="3"/>
  <c r="N27334" i="3"/>
  <c r="N27335" i="3"/>
  <c r="N27336" i="3"/>
  <c r="N27337" i="3"/>
  <c r="N27338" i="3"/>
  <c r="N27339" i="3"/>
  <c r="N27340" i="3"/>
  <c r="N27341" i="3"/>
  <c r="N27342" i="3"/>
  <c r="N27343" i="3"/>
  <c r="N27344" i="3"/>
  <c r="N27345" i="3"/>
  <c r="N27346" i="3"/>
  <c r="N27347" i="3"/>
  <c r="N27348" i="3"/>
  <c r="N27349" i="3"/>
  <c r="N27350" i="3"/>
  <c r="N27351" i="3"/>
  <c r="N27352" i="3"/>
  <c r="N27353" i="3"/>
  <c r="N27354" i="3"/>
  <c r="N27355" i="3"/>
  <c r="N27356" i="3"/>
  <c r="N27357" i="3"/>
  <c r="N27358" i="3"/>
  <c r="N27359" i="3"/>
  <c r="N27360" i="3"/>
  <c r="N27361" i="3"/>
  <c r="N27362" i="3"/>
  <c r="N27363" i="3"/>
  <c r="N27364" i="3"/>
  <c r="N27365" i="3"/>
  <c r="N27366" i="3"/>
  <c r="N27367" i="3"/>
  <c r="N27368" i="3"/>
  <c r="N27369" i="3"/>
  <c r="N27370" i="3"/>
  <c r="N27371" i="3"/>
  <c r="N27372" i="3"/>
  <c r="N27373" i="3"/>
  <c r="N27374" i="3"/>
  <c r="N27375" i="3"/>
  <c r="N27376" i="3"/>
  <c r="N27377" i="3"/>
  <c r="N27378" i="3"/>
  <c r="N27379" i="3"/>
  <c r="N27380" i="3"/>
  <c r="N27381" i="3"/>
  <c r="N27382" i="3"/>
  <c r="N27383" i="3"/>
  <c r="N27384" i="3"/>
  <c r="N27385" i="3"/>
  <c r="N27386" i="3"/>
  <c r="N27387" i="3"/>
  <c r="N27388" i="3"/>
  <c r="N27389" i="3"/>
  <c r="N27390" i="3"/>
  <c r="N27391" i="3"/>
  <c r="N27392" i="3"/>
  <c r="N27393" i="3"/>
  <c r="N27394" i="3"/>
  <c r="N27395" i="3"/>
  <c r="N27396" i="3"/>
  <c r="N27397" i="3"/>
  <c r="N27398" i="3"/>
  <c r="N27399" i="3"/>
  <c r="N27400" i="3"/>
  <c r="N27401" i="3"/>
  <c r="N27402" i="3"/>
  <c r="N27403" i="3"/>
  <c r="N27404" i="3"/>
  <c r="N27405" i="3"/>
  <c r="N27406" i="3"/>
  <c r="N27407" i="3"/>
  <c r="N27408" i="3"/>
  <c r="N27409" i="3"/>
  <c r="N27410" i="3"/>
  <c r="N27411" i="3"/>
  <c r="N27412" i="3"/>
  <c r="N27413" i="3"/>
  <c r="N27414" i="3"/>
  <c r="N27415" i="3"/>
  <c r="N27416" i="3"/>
  <c r="N27417" i="3"/>
  <c r="N27418" i="3"/>
  <c r="N27419" i="3"/>
  <c r="N27420" i="3"/>
  <c r="N27421" i="3"/>
  <c r="N27422" i="3"/>
  <c r="N27423" i="3"/>
  <c r="N27424" i="3"/>
  <c r="N27425" i="3"/>
  <c r="N27426" i="3"/>
  <c r="N27427" i="3"/>
  <c r="N27428" i="3"/>
  <c r="N27429" i="3"/>
  <c r="N27430" i="3"/>
  <c r="N27431" i="3"/>
  <c r="N27432" i="3"/>
  <c r="N27433" i="3"/>
  <c r="N27434" i="3"/>
  <c r="N27435" i="3"/>
  <c r="N27436" i="3"/>
  <c r="N27437" i="3"/>
  <c r="N27438" i="3"/>
  <c r="N27439" i="3"/>
  <c r="N27440" i="3"/>
  <c r="N27441" i="3"/>
  <c r="N27442" i="3"/>
  <c r="N27443" i="3"/>
  <c r="N27444" i="3"/>
  <c r="N27445" i="3"/>
  <c r="N27446" i="3"/>
  <c r="N27447" i="3"/>
  <c r="N27448" i="3"/>
  <c r="N27449" i="3"/>
  <c r="N27450" i="3"/>
  <c r="N27451" i="3"/>
  <c r="N27452" i="3"/>
  <c r="N27453" i="3"/>
  <c r="N27454" i="3"/>
  <c r="N27455" i="3"/>
  <c r="N27456" i="3"/>
  <c r="N27457" i="3"/>
  <c r="N27458" i="3"/>
  <c r="N27459" i="3"/>
  <c r="N27460" i="3"/>
  <c r="N27461" i="3"/>
  <c r="N27462" i="3"/>
  <c r="N27463" i="3"/>
  <c r="N27464" i="3"/>
  <c r="N27465" i="3"/>
  <c r="N27466" i="3"/>
  <c r="N27467" i="3"/>
  <c r="N27468" i="3"/>
  <c r="N27469" i="3"/>
  <c r="N27470" i="3"/>
  <c r="N27471" i="3"/>
  <c r="N27472" i="3"/>
  <c r="N27473" i="3"/>
  <c r="N27474" i="3"/>
  <c r="N27475" i="3"/>
  <c r="N27476" i="3"/>
  <c r="N27477" i="3"/>
  <c r="N27478" i="3"/>
  <c r="N27479" i="3"/>
  <c r="N27480" i="3"/>
  <c r="N27481" i="3"/>
  <c r="N27482" i="3"/>
  <c r="N27483" i="3"/>
  <c r="N27484" i="3"/>
  <c r="N27485" i="3"/>
  <c r="N27486" i="3"/>
  <c r="N27487" i="3"/>
  <c r="N27488" i="3"/>
  <c r="N27489" i="3"/>
  <c r="N27490" i="3"/>
  <c r="N27491" i="3"/>
  <c r="N27492" i="3"/>
  <c r="N27493" i="3"/>
  <c r="N27494" i="3"/>
  <c r="N27495" i="3"/>
  <c r="N27496" i="3"/>
  <c r="N27497" i="3"/>
  <c r="N27498" i="3"/>
  <c r="N27499" i="3"/>
  <c r="N27500" i="3"/>
  <c r="N27501" i="3"/>
  <c r="N27502" i="3"/>
  <c r="N27503" i="3"/>
  <c r="N27504" i="3"/>
  <c r="N27505" i="3"/>
  <c r="N27506" i="3"/>
  <c r="N27507" i="3"/>
  <c r="N27508" i="3"/>
  <c r="N27509" i="3"/>
  <c r="N27510" i="3"/>
  <c r="N27511" i="3"/>
  <c r="N27512" i="3"/>
  <c r="N27513" i="3"/>
  <c r="N27514" i="3"/>
  <c r="N27515" i="3"/>
  <c r="N27516" i="3"/>
  <c r="N27517" i="3"/>
  <c r="N27518" i="3"/>
  <c r="N27519" i="3"/>
  <c r="N27520" i="3"/>
  <c r="N27521" i="3"/>
  <c r="N27522" i="3"/>
  <c r="N27523" i="3"/>
  <c r="N27524" i="3"/>
  <c r="N27525" i="3"/>
  <c r="N27526" i="3"/>
  <c r="N27527" i="3"/>
  <c r="N27528" i="3"/>
  <c r="N27529" i="3"/>
  <c r="N27530" i="3"/>
  <c r="N27531" i="3"/>
  <c r="N27532" i="3"/>
  <c r="N27533" i="3"/>
  <c r="N27534" i="3"/>
  <c r="N27535" i="3"/>
  <c r="N27536" i="3"/>
  <c r="N27537" i="3"/>
  <c r="N27538" i="3"/>
  <c r="N27539" i="3"/>
  <c r="N27540" i="3"/>
  <c r="N27541" i="3"/>
  <c r="N27542" i="3"/>
  <c r="N27543" i="3"/>
  <c r="N27544" i="3"/>
  <c r="N27545" i="3"/>
  <c r="N27546" i="3"/>
  <c r="N27547" i="3"/>
  <c r="N27548" i="3"/>
  <c r="N27549" i="3"/>
  <c r="N27550" i="3"/>
  <c r="N27551" i="3"/>
  <c r="N27552" i="3"/>
  <c r="N27553" i="3"/>
  <c r="N27554" i="3"/>
  <c r="N27555" i="3"/>
  <c r="N27556" i="3"/>
  <c r="N27557" i="3"/>
  <c r="N27558" i="3"/>
  <c r="N27559" i="3"/>
  <c r="N27560" i="3"/>
  <c r="N27561" i="3"/>
  <c r="N27562" i="3"/>
  <c r="N27563" i="3"/>
  <c r="N27564" i="3"/>
  <c r="N27565" i="3"/>
  <c r="N27566" i="3"/>
  <c r="N27567" i="3"/>
  <c r="N27568" i="3"/>
  <c r="N27569" i="3"/>
  <c r="N27570" i="3"/>
  <c r="N27571" i="3"/>
  <c r="N27572" i="3"/>
  <c r="N27573" i="3"/>
  <c r="N27574" i="3"/>
  <c r="N27575" i="3"/>
  <c r="N27576" i="3"/>
  <c r="N27577" i="3"/>
  <c r="N27578" i="3"/>
  <c r="N27579" i="3"/>
  <c r="N27580" i="3"/>
  <c r="N27581" i="3"/>
  <c r="N27582" i="3"/>
  <c r="N27583" i="3"/>
  <c r="N27584" i="3"/>
  <c r="N27585" i="3"/>
  <c r="N27586" i="3"/>
  <c r="N27587" i="3"/>
  <c r="N27588" i="3"/>
  <c r="N27589" i="3"/>
  <c r="N27590" i="3"/>
  <c r="N27591" i="3"/>
  <c r="N27592" i="3"/>
  <c r="N27593" i="3"/>
  <c r="N27594" i="3"/>
  <c r="N27595" i="3"/>
  <c r="N27596" i="3"/>
  <c r="N27597" i="3"/>
  <c r="N27598" i="3"/>
  <c r="N27599" i="3"/>
  <c r="N27600" i="3"/>
  <c r="N27601" i="3"/>
  <c r="N27602" i="3"/>
  <c r="N27603" i="3"/>
  <c r="N27604" i="3"/>
  <c r="N27605" i="3"/>
  <c r="N27606" i="3"/>
  <c r="N27607" i="3"/>
  <c r="N27608" i="3"/>
  <c r="N27609" i="3"/>
  <c r="N27610" i="3"/>
  <c r="N27611" i="3"/>
  <c r="N27612" i="3"/>
  <c r="N27613" i="3"/>
  <c r="N27614" i="3"/>
  <c r="N27615" i="3"/>
  <c r="N27616" i="3"/>
  <c r="N27617" i="3"/>
  <c r="N27618" i="3"/>
  <c r="N27619" i="3"/>
  <c r="N27620" i="3"/>
  <c r="N27621" i="3"/>
  <c r="N27622" i="3"/>
  <c r="N27623" i="3"/>
  <c r="N27624" i="3"/>
  <c r="N27625" i="3"/>
  <c r="N27626" i="3"/>
  <c r="N27627" i="3"/>
  <c r="N27628" i="3"/>
  <c r="N27629" i="3"/>
  <c r="N27630" i="3"/>
  <c r="N27631" i="3"/>
  <c r="N27632" i="3"/>
  <c r="N27633" i="3"/>
  <c r="N27634" i="3"/>
  <c r="N27635" i="3"/>
  <c r="N27636" i="3"/>
  <c r="N27637" i="3"/>
  <c r="N27638" i="3"/>
  <c r="N27639" i="3"/>
  <c r="N27640" i="3"/>
  <c r="N27641" i="3"/>
  <c r="N27642" i="3"/>
  <c r="N27643" i="3"/>
  <c r="N27644" i="3"/>
  <c r="N27645" i="3"/>
  <c r="N27646" i="3"/>
  <c r="N27647" i="3"/>
  <c r="N27648" i="3"/>
  <c r="N27649" i="3"/>
  <c r="N27650" i="3"/>
  <c r="N27651" i="3"/>
  <c r="N27652" i="3"/>
  <c r="N27653" i="3"/>
  <c r="N27654" i="3"/>
  <c r="N27655" i="3"/>
  <c r="N27656" i="3"/>
  <c r="N27657" i="3"/>
  <c r="N27658" i="3"/>
  <c r="N27659" i="3"/>
  <c r="N27660" i="3"/>
  <c r="N27661" i="3"/>
  <c r="N27662" i="3"/>
  <c r="N27663" i="3"/>
  <c r="N27664" i="3"/>
  <c r="N27665" i="3"/>
  <c r="N27666" i="3"/>
  <c r="N27667" i="3"/>
  <c r="N27668" i="3"/>
  <c r="N27669" i="3"/>
  <c r="N27670" i="3"/>
  <c r="N27671" i="3"/>
  <c r="N27672" i="3"/>
  <c r="N27673" i="3"/>
  <c r="N27674" i="3"/>
  <c r="N27675" i="3"/>
  <c r="N27676" i="3"/>
  <c r="N27677" i="3"/>
  <c r="N27678" i="3"/>
  <c r="N27679" i="3"/>
  <c r="N27680" i="3"/>
  <c r="N27681" i="3"/>
  <c r="N27682" i="3"/>
  <c r="N27683" i="3"/>
  <c r="N27684" i="3"/>
  <c r="N27685" i="3"/>
  <c r="N27686" i="3"/>
  <c r="N27687" i="3"/>
  <c r="N27688" i="3"/>
  <c r="N27689" i="3"/>
  <c r="N27690" i="3"/>
  <c r="N27691" i="3"/>
  <c r="N27692" i="3"/>
  <c r="N27693" i="3"/>
  <c r="N27694" i="3"/>
  <c r="N27695" i="3"/>
  <c r="N27696" i="3"/>
  <c r="N27697" i="3"/>
  <c r="N27698" i="3"/>
  <c r="N27699" i="3"/>
  <c r="N27700" i="3"/>
  <c r="N27701" i="3"/>
  <c r="N27702" i="3"/>
  <c r="N27703" i="3"/>
  <c r="N27704" i="3"/>
  <c r="N27705" i="3"/>
  <c r="N27706" i="3"/>
  <c r="N27707" i="3"/>
  <c r="N27708" i="3"/>
  <c r="N27709" i="3"/>
  <c r="N27710" i="3"/>
  <c r="N27711" i="3"/>
  <c r="N27712" i="3"/>
  <c r="N27713" i="3"/>
  <c r="N27714" i="3"/>
  <c r="N27715" i="3"/>
  <c r="N27716" i="3"/>
  <c r="N27717" i="3"/>
  <c r="N27718" i="3"/>
  <c r="N27719" i="3"/>
  <c r="N27720" i="3"/>
  <c r="N27721" i="3"/>
  <c r="N27722" i="3"/>
  <c r="N27723" i="3"/>
  <c r="N27724" i="3"/>
  <c r="N27725" i="3"/>
  <c r="N27726" i="3"/>
  <c r="N27727" i="3"/>
  <c r="N27728" i="3"/>
  <c r="N27729" i="3"/>
  <c r="N27730" i="3"/>
  <c r="N27731" i="3"/>
  <c r="N27732" i="3"/>
  <c r="N27733" i="3"/>
  <c r="N27734" i="3"/>
  <c r="N27735" i="3"/>
  <c r="N27736" i="3"/>
  <c r="N27737" i="3"/>
  <c r="N27738" i="3"/>
  <c r="N27739" i="3"/>
  <c r="N27740" i="3"/>
  <c r="N27741" i="3"/>
  <c r="N27742" i="3"/>
  <c r="N27743" i="3"/>
  <c r="N27744" i="3"/>
  <c r="N27745" i="3"/>
  <c r="N27746" i="3"/>
  <c r="N27747" i="3"/>
  <c r="N27748" i="3"/>
  <c r="N27749" i="3"/>
  <c r="N27750" i="3"/>
  <c r="N27751" i="3"/>
  <c r="N27752" i="3"/>
  <c r="N27753" i="3"/>
  <c r="N27754" i="3"/>
  <c r="N27755" i="3"/>
  <c r="N27756" i="3"/>
  <c r="N27757" i="3"/>
  <c r="N27758" i="3"/>
  <c r="N27759" i="3"/>
  <c r="N27760" i="3"/>
  <c r="N27761" i="3"/>
  <c r="N27762" i="3"/>
  <c r="N27763" i="3"/>
  <c r="N27764" i="3"/>
  <c r="N27765" i="3"/>
  <c r="N27766" i="3"/>
  <c r="N27767" i="3"/>
  <c r="N27768" i="3"/>
  <c r="N27769" i="3"/>
  <c r="N27770" i="3"/>
  <c r="N27771" i="3"/>
  <c r="N27772" i="3"/>
  <c r="N27773" i="3"/>
  <c r="N27774" i="3"/>
  <c r="N27775" i="3"/>
  <c r="N27776" i="3"/>
  <c r="N27777" i="3"/>
  <c r="N27778" i="3"/>
  <c r="N27779" i="3"/>
  <c r="N27780" i="3"/>
  <c r="N27781" i="3"/>
  <c r="N27782" i="3"/>
  <c r="N27783" i="3"/>
  <c r="N27784" i="3"/>
  <c r="N27785" i="3"/>
  <c r="N27786" i="3"/>
  <c r="N27787" i="3"/>
  <c r="N27788" i="3"/>
  <c r="N27789" i="3"/>
  <c r="N27790" i="3"/>
  <c r="N27791" i="3"/>
  <c r="N27792" i="3"/>
  <c r="N27793" i="3"/>
  <c r="N27794" i="3"/>
  <c r="N27795" i="3"/>
  <c r="N27796" i="3"/>
  <c r="N27797" i="3"/>
  <c r="N27798" i="3"/>
  <c r="N27799" i="3"/>
  <c r="N27800" i="3"/>
  <c r="N27801" i="3"/>
  <c r="N27802" i="3"/>
  <c r="N27803" i="3"/>
  <c r="N27804" i="3"/>
  <c r="N27805" i="3"/>
  <c r="N27806" i="3"/>
  <c r="N27807" i="3"/>
  <c r="N27808" i="3"/>
  <c r="N27809" i="3"/>
  <c r="N27810" i="3"/>
  <c r="N27811" i="3"/>
  <c r="N27812" i="3"/>
  <c r="N27813" i="3"/>
  <c r="N27814" i="3"/>
  <c r="N27815" i="3"/>
  <c r="N27816" i="3"/>
  <c r="N27817" i="3"/>
  <c r="N27818" i="3"/>
  <c r="N27819" i="3"/>
  <c r="N27820" i="3"/>
  <c r="N27821" i="3"/>
  <c r="N27822" i="3"/>
  <c r="N27823" i="3"/>
  <c r="N27824" i="3"/>
  <c r="N27825" i="3"/>
  <c r="N27826" i="3"/>
  <c r="N27827" i="3"/>
  <c r="N27828" i="3"/>
  <c r="N27829" i="3"/>
  <c r="N27830" i="3"/>
  <c r="N27831" i="3"/>
  <c r="N27832" i="3"/>
  <c r="N27833" i="3"/>
  <c r="N27834" i="3"/>
  <c r="N27835" i="3"/>
  <c r="N27836" i="3"/>
  <c r="N27837" i="3"/>
  <c r="N27838" i="3"/>
  <c r="N27839" i="3"/>
  <c r="N27840" i="3"/>
  <c r="N27841" i="3"/>
  <c r="N27842" i="3"/>
  <c r="N27843" i="3"/>
  <c r="N27844" i="3"/>
  <c r="N27845" i="3"/>
  <c r="N27846" i="3"/>
  <c r="N27847" i="3"/>
  <c r="N27848" i="3"/>
  <c r="N27849" i="3"/>
  <c r="N27850" i="3"/>
  <c r="N27851" i="3"/>
  <c r="N27852" i="3"/>
  <c r="N27853" i="3"/>
  <c r="N27854" i="3"/>
  <c r="N27855" i="3"/>
  <c r="N27856" i="3"/>
  <c r="N27857" i="3"/>
  <c r="N27858" i="3"/>
  <c r="N27859" i="3"/>
  <c r="N27860" i="3"/>
  <c r="N27861" i="3"/>
  <c r="N27862" i="3"/>
  <c r="N27863" i="3"/>
  <c r="N27864" i="3"/>
  <c r="N27865" i="3"/>
  <c r="N27866" i="3"/>
  <c r="N27867" i="3"/>
  <c r="N27868" i="3"/>
  <c r="N27869" i="3"/>
  <c r="N27870" i="3"/>
  <c r="N27871" i="3"/>
  <c r="N27872" i="3"/>
  <c r="N27873" i="3"/>
  <c r="N27874" i="3"/>
  <c r="N27875" i="3"/>
  <c r="N27876" i="3"/>
  <c r="N27877" i="3"/>
  <c r="N27878" i="3"/>
  <c r="N27879" i="3"/>
  <c r="N27880" i="3"/>
  <c r="N27881" i="3"/>
  <c r="N27882" i="3"/>
  <c r="N27883" i="3"/>
  <c r="N27884" i="3"/>
  <c r="N27885" i="3"/>
  <c r="N27886" i="3"/>
  <c r="N27887" i="3"/>
  <c r="N27888" i="3"/>
  <c r="N27889" i="3"/>
  <c r="N27890" i="3"/>
  <c r="N27891" i="3"/>
  <c r="N27892" i="3"/>
  <c r="N27893" i="3"/>
  <c r="N27894" i="3"/>
  <c r="N27895" i="3"/>
  <c r="N27896" i="3"/>
  <c r="N27897" i="3"/>
  <c r="N27898" i="3"/>
  <c r="N27899" i="3"/>
  <c r="N27900" i="3"/>
  <c r="N27901" i="3"/>
  <c r="N27902" i="3"/>
  <c r="N27903" i="3"/>
  <c r="N27904" i="3"/>
  <c r="N27905" i="3"/>
  <c r="N27906" i="3"/>
  <c r="N27907" i="3"/>
  <c r="N27908" i="3"/>
  <c r="N27909" i="3"/>
  <c r="N27910" i="3"/>
  <c r="N27911" i="3"/>
  <c r="N27912" i="3"/>
  <c r="N27913" i="3"/>
  <c r="N27914" i="3"/>
  <c r="N27915" i="3"/>
  <c r="N27916" i="3"/>
  <c r="N27917" i="3"/>
  <c r="N27918" i="3"/>
  <c r="N27919" i="3"/>
  <c r="N27920" i="3"/>
  <c r="N27921" i="3"/>
  <c r="N27922" i="3"/>
  <c r="N27923" i="3"/>
  <c r="N27924" i="3"/>
  <c r="N27925" i="3"/>
  <c r="N27926" i="3"/>
  <c r="N27927" i="3"/>
  <c r="N27928" i="3"/>
  <c r="N27929" i="3"/>
  <c r="N27930" i="3"/>
  <c r="N27931" i="3"/>
  <c r="N27932" i="3"/>
  <c r="N27933" i="3"/>
  <c r="N27934" i="3"/>
  <c r="N27935" i="3"/>
  <c r="N27936" i="3"/>
  <c r="N27937" i="3"/>
  <c r="N27938" i="3"/>
  <c r="N27939" i="3"/>
  <c r="N27940" i="3"/>
  <c r="N27941" i="3"/>
  <c r="N27942" i="3"/>
  <c r="N27943" i="3"/>
  <c r="N27944" i="3"/>
  <c r="N27945" i="3"/>
  <c r="N27946" i="3"/>
  <c r="N27947" i="3"/>
  <c r="N27948" i="3"/>
  <c r="N27949" i="3"/>
  <c r="N27950" i="3"/>
  <c r="N27951" i="3"/>
  <c r="N27952" i="3"/>
  <c r="N27953" i="3"/>
  <c r="N27954" i="3"/>
  <c r="N27955" i="3"/>
  <c r="N27956" i="3"/>
  <c r="N27957" i="3"/>
  <c r="N27958" i="3"/>
  <c r="N27959" i="3"/>
  <c r="N27960" i="3"/>
  <c r="N27961" i="3"/>
  <c r="N27962" i="3"/>
  <c r="N27963" i="3"/>
  <c r="N27964" i="3"/>
  <c r="N27965" i="3"/>
  <c r="N27966" i="3"/>
  <c r="N27967" i="3"/>
  <c r="N27968" i="3"/>
  <c r="N27969" i="3"/>
  <c r="N27970" i="3"/>
  <c r="N27971" i="3"/>
  <c r="N27972" i="3"/>
  <c r="N27973" i="3"/>
  <c r="N27974" i="3"/>
  <c r="N27975" i="3"/>
  <c r="N27976" i="3"/>
  <c r="N27977" i="3"/>
  <c r="N27978" i="3"/>
  <c r="N27979" i="3"/>
  <c r="N27980" i="3"/>
  <c r="N27981" i="3"/>
  <c r="N27982" i="3"/>
  <c r="N27983" i="3"/>
  <c r="N27984" i="3"/>
  <c r="N27985" i="3"/>
  <c r="N27986" i="3"/>
  <c r="N27987" i="3"/>
  <c r="N27988" i="3"/>
  <c r="N27989" i="3"/>
  <c r="N27990" i="3"/>
  <c r="N27991" i="3"/>
  <c r="N27992" i="3"/>
  <c r="N27993" i="3"/>
  <c r="N27994" i="3"/>
  <c r="N27995" i="3"/>
  <c r="N27996" i="3"/>
  <c r="N27997" i="3"/>
  <c r="N27998" i="3"/>
  <c r="N27999" i="3"/>
  <c r="N28000" i="3"/>
  <c r="N28001" i="3"/>
  <c r="N28002" i="3"/>
  <c r="N28003" i="3"/>
  <c r="N28004" i="3"/>
  <c r="N28005" i="3"/>
  <c r="N28006" i="3"/>
  <c r="N28007" i="3"/>
  <c r="N28008" i="3"/>
  <c r="N28009" i="3"/>
  <c r="N28010" i="3"/>
  <c r="N28011" i="3"/>
  <c r="N28012" i="3"/>
  <c r="N28013" i="3"/>
  <c r="N28014" i="3"/>
  <c r="N28015" i="3"/>
  <c r="N28016" i="3"/>
  <c r="N28017" i="3"/>
  <c r="N28018" i="3"/>
  <c r="N28019" i="3"/>
  <c r="N28020" i="3"/>
  <c r="N28021" i="3"/>
  <c r="N28022" i="3"/>
  <c r="N28023" i="3"/>
  <c r="N28024" i="3"/>
  <c r="N28025" i="3"/>
  <c r="N28026" i="3"/>
  <c r="N28027" i="3"/>
  <c r="N28028" i="3"/>
  <c r="N28029" i="3"/>
  <c r="N28030" i="3"/>
  <c r="N28031" i="3"/>
  <c r="N28032" i="3"/>
  <c r="N28033" i="3"/>
  <c r="N28034" i="3"/>
  <c r="N28035" i="3"/>
  <c r="N28036" i="3"/>
  <c r="N28037" i="3"/>
  <c r="N28038" i="3"/>
  <c r="N28039" i="3"/>
  <c r="N28040" i="3"/>
  <c r="N28041" i="3"/>
  <c r="N28042" i="3"/>
  <c r="N28043" i="3"/>
  <c r="N28044" i="3"/>
  <c r="N28045" i="3"/>
  <c r="N28046" i="3"/>
  <c r="N28047" i="3"/>
  <c r="N28048" i="3"/>
  <c r="N28049" i="3"/>
  <c r="N28050" i="3"/>
  <c r="N28051" i="3"/>
  <c r="N28052" i="3"/>
  <c r="N28053" i="3"/>
  <c r="N28054" i="3"/>
  <c r="N28055" i="3"/>
  <c r="N28056" i="3"/>
  <c r="N28057" i="3"/>
  <c r="N28058" i="3"/>
  <c r="N28059" i="3"/>
  <c r="N28060" i="3"/>
  <c r="N28061" i="3"/>
  <c r="N28062" i="3"/>
  <c r="N28063" i="3"/>
  <c r="N28064" i="3"/>
  <c r="N28065" i="3"/>
  <c r="N28066" i="3"/>
  <c r="N28067" i="3"/>
  <c r="N28068" i="3"/>
  <c r="N28069" i="3"/>
  <c r="N28070" i="3"/>
  <c r="N28071" i="3"/>
  <c r="N28072" i="3"/>
  <c r="N28073" i="3"/>
  <c r="N28074" i="3"/>
  <c r="N28075" i="3"/>
  <c r="N28076" i="3"/>
  <c r="N28077" i="3"/>
  <c r="N28078" i="3"/>
  <c r="N28079" i="3"/>
  <c r="N28080" i="3"/>
  <c r="N28081" i="3"/>
  <c r="N28082" i="3"/>
  <c r="N28083" i="3"/>
  <c r="N28084" i="3"/>
  <c r="N28085" i="3"/>
  <c r="N28086" i="3"/>
  <c r="N28087" i="3"/>
  <c r="N28088" i="3"/>
  <c r="N28089" i="3"/>
  <c r="N28090" i="3"/>
  <c r="N28091" i="3"/>
  <c r="N28092" i="3"/>
  <c r="N28093" i="3"/>
  <c r="N28094" i="3"/>
  <c r="N28095" i="3"/>
  <c r="N28096" i="3"/>
  <c r="N28097" i="3"/>
  <c r="N28098" i="3"/>
  <c r="N28099" i="3"/>
  <c r="N28100" i="3"/>
  <c r="N28101" i="3"/>
  <c r="N28102" i="3"/>
  <c r="N28103" i="3"/>
  <c r="N28104" i="3"/>
  <c r="N28105" i="3"/>
  <c r="N28106" i="3"/>
  <c r="N28107" i="3"/>
  <c r="N28108" i="3"/>
  <c r="N28109" i="3"/>
  <c r="N28110" i="3"/>
  <c r="N28111" i="3"/>
  <c r="N28112" i="3"/>
  <c r="N28113" i="3"/>
  <c r="N28114" i="3"/>
  <c r="N28115" i="3"/>
  <c r="N28116" i="3"/>
  <c r="N28117" i="3"/>
  <c r="N28118" i="3"/>
  <c r="N28119" i="3"/>
  <c r="N28120" i="3"/>
  <c r="N28121" i="3"/>
  <c r="N28122" i="3"/>
  <c r="N28123" i="3"/>
  <c r="N28124" i="3"/>
  <c r="N28125" i="3"/>
  <c r="N28126" i="3"/>
  <c r="N28127" i="3"/>
  <c r="N28128" i="3"/>
  <c r="N28129" i="3"/>
  <c r="N28130" i="3"/>
  <c r="N28131" i="3"/>
  <c r="N28132" i="3"/>
  <c r="N28133" i="3"/>
  <c r="N28134" i="3"/>
  <c r="N28135" i="3"/>
  <c r="N28136" i="3"/>
  <c r="N28137" i="3"/>
  <c r="N28138" i="3"/>
  <c r="N28139" i="3"/>
  <c r="N28140" i="3"/>
  <c r="N28141" i="3"/>
  <c r="N28142" i="3"/>
  <c r="N28143" i="3"/>
  <c r="N28144" i="3"/>
  <c r="N28145" i="3"/>
  <c r="N28146" i="3"/>
  <c r="N28147" i="3"/>
  <c r="N28148" i="3"/>
  <c r="N28149" i="3"/>
  <c r="N28150" i="3"/>
  <c r="N28151" i="3"/>
  <c r="N28152" i="3"/>
  <c r="N28153" i="3"/>
  <c r="N28154" i="3"/>
  <c r="N28155" i="3"/>
  <c r="N28156" i="3"/>
  <c r="N28157" i="3"/>
  <c r="N28158" i="3"/>
  <c r="N28159" i="3"/>
  <c r="N28160" i="3"/>
  <c r="N28161" i="3"/>
  <c r="N28162" i="3"/>
  <c r="N28163" i="3"/>
  <c r="N28164" i="3"/>
  <c r="N28165" i="3"/>
  <c r="N28166" i="3"/>
  <c r="N28167" i="3"/>
  <c r="N28168" i="3"/>
  <c r="N28169" i="3"/>
  <c r="N28170" i="3"/>
  <c r="N28171" i="3"/>
  <c r="N28172" i="3"/>
  <c r="N28173" i="3"/>
  <c r="N28174" i="3"/>
  <c r="N28175" i="3"/>
  <c r="N28176" i="3"/>
  <c r="N28177" i="3"/>
  <c r="N28178" i="3"/>
  <c r="N28179" i="3"/>
  <c r="N28180" i="3"/>
  <c r="N28181" i="3"/>
  <c r="N28182" i="3"/>
  <c r="N28183" i="3"/>
  <c r="N28184" i="3"/>
  <c r="N28185" i="3"/>
  <c r="N28186" i="3"/>
  <c r="N28187" i="3"/>
  <c r="N28188" i="3"/>
  <c r="N28189" i="3"/>
  <c r="N28190" i="3"/>
  <c r="N28191" i="3"/>
  <c r="N28192" i="3"/>
  <c r="N28193" i="3"/>
  <c r="N28194" i="3"/>
  <c r="N28195" i="3"/>
  <c r="N28196" i="3"/>
  <c r="N28197" i="3"/>
  <c r="N28198" i="3"/>
  <c r="N28199" i="3"/>
  <c r="N28200" i="3"/>
  <c r="N28201" i="3"/>
  <c r="N28202" i="3"/>
  <c r="N28203" i="3"/>
  <c r="N28204" i="3"/>
  <c r="N28205" i="3"/>
  <c r="N28206" i="3"/>
  <c r="N28207" i="3"/>
  <c r="N28208" i="3"/>
  <c r="N28209" i="3"/>
  <c r="N28210" i="3"/>
  <c r="N28211" i="3"/>
  <c r="N28212" i="3"/>
  <c r="N28213" i="3"/>
  <c r="N28214" i="3"/>
  <c r="N28215" i="3"/>
  <c r="N28216" i="3"/>
  <c r="N28217" i="3"/>
  <c r="N28218" i="3"/>
  <c r="N28219" i="3"/>
  <c r="N28220" i="3"/>
  <c r="N28221" i="3"/>
  <c r="N28222" i="3"/>
  <c r="N28223" i="3"/>
  <c r="N28224" i="3"/>
  <c r="N28225" i="3"/>
  <c r="N28226" i="3"/>
  <c r="N28227" i="3"/>
  <c r="N28228" i="3"/>
  <c r="N28229" i="3"/>
  <c r="N28230" i="3"/>
  <c r="N28231" i="3"/>
  <c r="N28232" i="3"/>
  <c r="N28233" i="3"/>
  <c r="N28234" i="3"/>
  <c r="N28235" i="3"/>
  <c r="N28236" i="3"/>
  <c r="N28237" i="3"/>
  <c r="N28238" i="3"/>
  <c r="N28239" i="3"/>
  <c r="N28240" i="3"/>
  <c r="N28241" i="3"/>
  <c r="N28242" i="3"/>
  <c r="N28243" i="3"/>
  <c r="N28244" i="3"/>
  <c r="N28245" i="3"/>
  <c r="N28246" i="3"/>
  <c r="N28247" i="3"/>
  <c r="N28248" i="3"/>
  <c r="N28249" i="3"/>
  <c r="N28250" i="3"/>
  <c r="N28251" i="3"/>
  <c r="N28252" i="3"/>
  <c r="N28253" i="3"/>
  <c r="N28254" i="3"/>
  <c r="N28255" i="3"/>
  <c r="N28256" i="3"/>
  <c r="N28257" i="3"/>
  <c r="N28258" i="3"/>
  <c r="N28259" i="3"/>
  <c r="N28260" i="3"/>
  <c r="N28261" i="3"/>
  <c r="N28262" i="3"/>
  <c r="N28263" i="3"/>
  <c r="N28264" i="3"/>
  <c r="N28265" i="3"/>
  <c r="N28266" i="3"/>
  <c r="N28267" i="3"/>
  <c r="N28268" i="3"/>
  <c r="N28269" i="3"/>
  <c r="N28270" i="3"/>
  <c r="N28271" i="3"/>
  <c r="N28272" i="3"/>
  <c r="N28273" i="3"/>
  <c r="N28274" i="3"/>
  <c r="N28275" i="3"/>
  <c r="N28276" i="3"/>
  <c r="N28277" i="3"/>
  <c r="N28278" i="3"/>
  <c r="N28279" i="3"/>
  <c r="N28280" i="3"/>
  <c r="N28281" i="3"/>
  <c r="N28282" i="3"/>
  <c r="N28283" i="3"/>
  <c r="N28284" i="3"/>
  <c r="N28285" i="3"/>
  <c r="N28286" i="3"/>
  <c r="N28287" i="3"/>
  <c r="N28288" i="3"/>
  <c r="N28289" i="3"/>
  <c r="N28290" i="3"/>
  <c r="N28291" i="3"/>
  <c r="N28292" i="3"/>
  <c r="N28293" i="3"/>
  <c r="N28294" i="3"/>
  <c r="N28295" i="3"/>
  <c r="N28296" i="3"/>
  <c r="N28297" i="3"/>
  <c r="N28298" i="3"/>
  <c r="N28299" i="3"/>
  <c r="N28300" i="3"/>
  <c r="N28301" i="3"/>
  <c r="N28302" i="3"/>
  <c r="N28303" i="3"/>
  <c r="N28304" i="3"/>
  <c r="N28305" i="3"/>
  <c r="N28306" i="3"/>
  <c r="N28307" i="3"/>
  <c r="N28308" i="3"/>
  <c r="N28309" i="3"/>
  <c r="N28310" i="3"/>
  <c r="N28311" i="3"/>
  <c r="N28312" i="3"/>
  <c r="N28313" i="3"/>
  <c r="N28314" i="3"/>
  <c r="N28315" i="3"/>
  <c r="N28316" i="3"/>
  <c r="N28317" i="3"/>
  <c r="N28318" i="3"/>
  <c r="N28319" i="3"/>
  <c r="N28320" i="3"/>
  <c r="N28321" i="3"/>
  <c r="N28322" i="3"/>
  <c r="N28323" i="3"/>
  <c r="N28324" i="3"/>
  <c r="N28325" i="3"/>
  <c r="N28326" i="3"/>
  <c r="N28327" i="3"/>
  <c r="N28328" i="3"/>
  <c r="N28329" i="3"/>
  <c r="N28330" i="3"/>
  <c r="N28331" i="3"/>
  <c r="N28332" i="3"/>
  <c r="N28333" i="3"/>
  <c r="N28334" i="3"/>
  <c r="N28335" i="3"/>
  <c r="N28336" i="3"/>
  <c r="N28337" i="3"/>
  <c r="N28338" i="3"/>
  <c r="N28339" i="3"/>
  <c r="N28340" i="3"/>
  <c r="N28341" i="3"/>
  <c r="N28342" i="3"/>
  <c r="N28343" i="3"/>
  <c r="N28344" i="3"/>
  <c r="N28345" i="3"/>
  <c r="N28346" i="3"/>
  <c r="N28347" i="3"/>
  <c r="N28348" i="3"/>
  <c r="N28349" i="3"/>
  <c r="N28350" i="3"/>
  <c r="N28351" i="3"/>
  <c r="N28352" i="3"/>
  <c r="N28353" i="3"/>
  <c r="N28354" i="3"/>
  <c r="N28355" i="3"/>
  <c r="N28356" i="3"/>
  <c r="N28357" i="3"/>
  <c r="N28358" i="3"/>
  <c r="N28359" i="3"/>
  <c r="N28360" i="3"/>
  <c r="N28361" i="3"/>
  <c r="N28362" i="3"/>
  <c r="N28363" i="3"/>
  <c r="N28364" i="3"/>
  <c r="N28365" i="3"/>
  <c r="N28366" i="3"/>
  <c r="N28367" i="3"/>
  <c r="N28368" i="3"/>
  <c r="N28369" i="3"/>
  <c r="N28370" i="3"/>
  <c r="N28371" i="3"/>
  <c r="N28372" i="3"/>
  <c r="N28373" i="3"/>
  <c r="N28374" i="3"/>
  <c r="N28375" i="3"/>
  <c r="N28376" i="3"/>
  <c r="N28377" i="3"/>
  <c r="N28378" i="3"/>
  <c r="N28379" i="3"/>
  <c r="N28380" i="3"/>
  <c r="N28381" i="3"/>
  <c r="N28382" i="3"/>
  <c r="N28383" i="3"/>
  <c r="N28384" i="3"/>
  <c r="N28385" i="3"/>
  <c r="N28386" i="3"/>
  <c r="N28387" i="3"/>
  <c r="N28388" i="3"/>
  <c r="N28389" i="3"/>
  <c r="N28390" i="3"/>
  <c r="N28391" i="3"/>
  <c r="N28392" i="3"/>
  <c r="N28393" i="3"/>
  <c r="N28394" i="3"/>
  <c r="N28395" i="3"/>
  <c r="N28396" i="3"/>
  <c r="N28397" i="3"/>
  <c r="N28398" i="3"/>
  <c r="N28399" i="3"/>
  <c r="N28400" i="3"/>
  <c r="N28401" i="3"/>
  <c r="N28402" i="3"/>
  <c r="N28403" i="3"/>
  <c r="N28404" i="3"/>
  <c r="N28405" i="3"/>
  <c r="N28406" i="3"/>
  <c r="N28407" i="3"/>
  <c r="N28408" i="3"/>
  <c r="N28409" i="3"/>
  <c r="N28410" i="3"/>
  <c r="N28411" i="3"/>
  <c r="N28412" i="3"/>
  <c r="N28413" i="3"/>
  <c r="N28414" i="3"/>
  <c r="N28415" i="3"/>
  <c r="N28416" i="3"/>
  <c r="N28417" i="3"/>
  <c r="N28418" i="3"/>
  <c r="N28419" i="3"/>
  <c r="N28420" i="3"/>
  <c r="N28421" i="3"/>
  <c r="N28422" i="3"/>
  <c r="N28423" i="3"/>
  <c r="N28424" i="3"/>
  <c r="N28425" i="3"/>
  <c r="N28426" i="3"/>
  <c r="N28427" i="3"/>
  <c r="N28428" i="3"/>
  <c r="N28429" i="3"/>
  <c r="N28430" i="3"/>
  <c r="N28431" i="3"/>
  <c r="N28432" i="3"/>
  <c r="N28433" i="3"/>
  <c r="N28434" i="3"/>
  <c r="N28435" i="3"/>
  <c r="N28436" i="3"/>
  <c r="N28437" i="3"/>
  <c r="N28438" i="3"/>
  <c r="N28439" i="3"/>
  <c r="N28440" i="3"/>
  <c r="N28441" i="3"/>
  <c r="N28442" i="3"/>
  <c r="N28443" i="3"/>
  <c r="N28444" i="3"/>
  <c r="N28445" i="3"/>
  <c r="N28446" i="3"/>
  <c r="N28447" i="3"/>
  <c r="N28448" i="3"/>
  <c r="N28449" i="3"/>
  <c r="N28450" i="3"/>
  <c r="N28451" i="3"/>
  <c r="N28452" i="3"/>
  <c r="N28453" i="3"/>
  <c r="N28454" i="3"/>
  <c r="N28455" i="3"/>
  <c r="N28456" i="3"/>
  <c r="N28457" i="3"/>
  <c r="N28458" i="3"/>
  <c r="N28459" i="3"/>
  <c r="N28460" i="3"/>
  <c r="N28461" i="3"/>
  <c r="N28462" i="3"/>
  <c r="N28463" i="3"/>
  <c r="N28464" i="3"/>
  <c r="N28465" i="3"/>
  <c r="N28466" i="3"/>
  <c r="N28467" i="3"/>
  <c r="N28468" i="3"/>
  <c r="N28469" i="3"/>
  <c r="N28470" i="3"/>
  <c r="N28471" i="3"/>
  <c r="N28472" i="3"/>
  <c r="N28473" i="3"/>
  <c r="N28474" i="3"/>
  <c r="N28475" i="3"/>
  <c r="N28476" i="3"/>
  <c r="N28477" i="3"/>
  <c r="N28478" i="3"/>
  <c r="N28479" i="3"/>
  <c r="N28480" i="3"/>
  <c r="N28481" i="3"/>
  <c r="N28482" i="3"/>
  <c r="N28483" i="3"/>
  <c r="N28484" i="3"/>
  <c r="N28485" i="3"/>
  <c r="N28486" i="3"/>
  <c r="N28487" i="3"/>
  <c r="N28488" i="3"/>
  <c r="N28489" i="3"/>
  <c r="N28490" i="3"/>
  <c r="N28491" i="3"/>
  <c r="N28492" i="3"/>
  <c r="N28493" i="3"/>
  <c r="N28494" i="3"/>
  <c r="N28495" i="3"/>
  <c r="N28496" i="3"/>
  <c r="N28497" i="3"/>
  <c r="N28498" i="3"/>
  <c r="N28499" i="3"/>
  <c r="N28500" i="3"/>
  <c r="N28501" i="3"/>
  <c r="N28502" i="3"/>
  <c r="N28503" i="3"/>
  <c r="N28504" i="3"/>
  <c r="N28505" i="3"/>
  <c r="N28506" i="3"/>
  <c r="N28507" i="3"/>
  <c r="N28508" i="3"/>
  <c r="N28509" i="3"/>
  <c r="N28510" i="3"/>
  <c r="N28511" i="3"/>
  <c r="N28512" i="3"/>
  <c r="N28513" i="3"/>
  <c r="N28514" i="3"/>
  <c r="N28515" i="3"/>
  <c r="N28516" i="3"/>
  <c r="N28517" i="3"/>
  <c r="N28518" i="3"/>
  <c r="N28519" i="3"/>
  <c r="N28520" i="3"/>
  <c r="N28521" i="3"/>
  <c r="N28522" i="3"/>
  <c r="N28523" i="3"/>
  <c r="N28524" i="3"/>
  <c r="N28525" i="3"/>
  <c r="N28526" i="3"/>
  <c r="N28527" i="3"/>
  <c r="N28528" i="3"/>
  <c r="N28529" i="3"/>
  <c r="N28530" i="3"/>
  <c r="N28531" i="3"/>
  <c r="N28532" i="3"/>
  <c r="N28533" i="3"/>
  <c r="N28534" i="3"/>
  <c r="N28535" i="3"/>
  <c r="N28536" i="3"/>
  <c r="N28537" i="3"/>
  <c r="N28538" i="3"/>
  <c r="N28539" i="3"/>
  <c r="N28540" i="3"/>
  <c r="N28541" i="3"/>
  <c r="N28542" i="3"/>
  <c r="N28543" i="3"/>
  <c r="N28544" i="3"/>
  <c r="N28545" i="3"/>
  <c r="N28546" i="3"/>
  <c r="N28547" i="3"/>
  <c r="N28548" i="3"/>
  <c r="N28549" i="3"/>
  <c r="N28550" i="3"/>
  <c r="N28551" i="3"/>
  <c r="N28552" i="3"/>
  <c r="N28553" i="3"/>
  <c r="N28554" i="3"/>
  <c r="N28555" i="3"/>
  <c r="N28556" i="3"/>
  <c r="N28557" i="3"/>
  <c r="N28558" i="3"/>
  <c r="N28559" i="3"/>
  <c r="N28560" i="3"/>
  <c r="N28561" i="3"/>
  <c r="N28562" i="3"/>
  <c r="N28563" i="3"/>
  <c r="N28564" i="3"/>
  <c r="N28565" i="3"/>
  <c r="N28566" i="3"/>
  <c r="N28567" i="3"/>
  <c r="N28568" i="3"/>
  <c r="N28569" i="3"/>
  <c r="N28570" i="3"/>
  <c r="N28571" i="3"/>
  <c r="N28572" i="3"/>
  <c r="N28573" i="3"/>
  <c r="N28574" i="3"/>
  <c r="N28575" i="3"/>
  <c r="N28576" i="3"/>
  <c r="N28577" i="3"/>
  <c r="N28578" i="3"/>
  <c r="N28579" i="3"/>
  <c r="N28580" i="3"/>
  <c r="N28581" i="3"/>
  <c r="N28582" i="3"/>
  <c r="N28583" i="3"/>
  <c r="N28584" i="3"/>
  <c r="N28585" i="3"/>
  <c r="N28586" i="3"/>
  <c r="N28587" i="3"/>
  <c r="N28588" i="3"/>
  <c r="N28589" i="3"/>
  <c r="N28590" i="3"/>
  <c r="N28591" i="3"/>
  <c r="N28592" i="3"/>
  <c r="N28593" i="3"/>
  <c r="N28594" i="3"/>
  <c r="N28595" i="3"/>
  <c r="N28596" i="3"/>
  <c r="N28597" i="3"/>
  <c r="N28598" i="3"/>
  <c r="N28599" i="3"/>
  <c r="N28600" i="3"/>
  <c r="N28601" i="3"/>
  <c r="N28602" i="3"/>
  <c r="N28603" i="3"/>
  <c r="N28604" i="3"/>
  <c r="N28605" i="3"/>
  <c r="N28606" i="3"/>
  <c r="N28607" i="3"/>
  <c r="N28608" i="3"/>
  <c r="N28609" i="3"/>
  <c r="N28610" i="3"/>
  <c r="N28611" i="3"/>
  <c r="N28612" i="3"/>
  <c r="N28613" i="3"/>
  <c r="N28614" i="3"/>
  <c r="N28615" i="3"/>
  <c r="N28616" i="3"/>
  <c r="N28617" i="3"/>
  <c r="N28618" i="3"/>
  <c r="N28619" i="3"/>
  <c r="N28620" i="3"/>
  <c r="N28621" i="3"/>
  <c r="N28622" i="3"/>
  <c r="N28623" i="3"/>
  <c r="N28624" i="3"/>
  <c r="N28625" i="3"/>
  <c r="N28626" i="3"/>
  <c r="N28627" i="3"/>
  <c r="N28628" i="3"/>
  <c r="N28629" i="3"/>
  <c r="N28630" i="3"/>
  <c r="N28631" i="3"/>
  <c r="N28632" i="3"/>
  <c r="N28633" i="3"/>
  <c r="N28634" i="3"/>
  <c r="N28635" i="3"/>
  <c r="N28636" i="3"/>
  <c r="N28637" i="3"/>
  <c r="N28638" i="3"/>
  <c r="N28639" i="3"/>
  <c r="N28640" i="3"/>
  <c r="N28641" i="3"/>
  <c r="N28642" i="3"/>
  <c r="N28643" i="3"/>
  <c r="N28644" i="3"/>
  <c r="N28645" i="3"/>
  <c r="N28646" i="3"/>
  <c r="N28647" i="3"/>
  <c r="N28648" i="3"/>
  <c r="N28649" i="3"/>
  <c r="N28650" i="3"/>
  <c r="N28651" i="3"/>
  <c r="N28652" i="3"/>
  <c r="N28653" i="3"/>
  <c r="N28654" i="3"/>
  <c r="N28655" i="3"/>
  <c r="N28656" i="3"/>
  <c r="N28657" i="3"/>
  <c r="N28658" i="3"/>
  <c r="N28659" i="3"/>
  <c r="N28660" i="3"/>
  <c r="N28661" i="3"/>
  <c r="N28662" i="3"/>
  <c r="N28663" i="3"/>
  <c r="N28664" i="3"/>
  <c r="N28665" i="3"/>
  <c r="N28666" i="3"/>
  <c r="N28667" i="3"/>
  <c r="N28668" i="3"/>
  <c r="N28669" i="3"/>
  <c r="N28670" i="3"/>
  <c r="N28671" i="3"/>
  <c r="N28672" i="3"/>
  <c r="N28673" i="3"/>
  <c r="N28674" i="3"/>
  <c r="N28675" i="3"/>
  <c r="N28676" i="3"/>
  <c r="N28677" i="3"/>
  <c r="N28678" i="3"/>
  <c r="N28679" i="3"/>
  <c r="N28680" i="3"/>
  <c r="N28681" i="3"/>
  <c r="N28682" i="3"/>
  <c r="N28683" i="3"/>
  <c r="N28684" i="3"/>
  <c r="N28685" i="3"/>
  <c r="N28686" i="3"/>
  <c r="N28687" i="3"/>
  <c r="N28688" i="3"/>
  <c r="N28689" i="3"/>
  <c r="N28690" i="3"/>
  <c r="N28691" i="3"/>
  <c r="N28692" i="3"/>
  <c r="N28693" i="3"/>
  <c r="N28694" i="3"/>
  <c r="N28695" i="3"/>
  <c r="N28696" i="3"/>
  <c r="N28697" i="3"/>
  <c r="N28698" i="3"/>
  <c r="N28699" i="3"/>
  <c r="N28700" i="3"/>
  <c r="N28701" i="3"/>
  <c r="N28702" i="3"/>
  <c r="N28703" i="3"/>
  <c r="N28704" i="3"/>
  <c r="N28705" i="3"/>
  <c r="N28706" i="3"/>
  <c r="N28707" i="3"/>
  <c r="N28708" i="3"/>
  <c r="N28709" i="3"/>
  <c r="N28710" i="3"/>
  <c r="N28711" i="3"/>
  <c r="N28712" i="3"/>
  <c r="N28713" i="3"/>
  <c r="N28714" i="3"/>
  <c r="N28715" i="3"/>
  <c r="N28716" i="3"/>
  <c r="N28717" i="3"/>
  <c r="N28718" i="3"/>
  <c r="N28719" i="3"/>
  <c r="N28720" i="3"/>
  <c r="N28721" i="3"/>
  <c r="N28722" i="3"/>
  <c r="N28723" i="3"/>
  <c r="N28724" i="3"/>
  <c r="N28725" i="3"/>
  <c r="N28726" i="3"/>
  <c r="N28727" i="3"/>
  <c r="N28728" i="3"/>
  <c r="N28729" i="3"/>
  <c r="N28730" i="3"/>
  <c r="N28731" i="3"/>
  <c r="N28732" i="3"/>
  <c r="N28733" i="3"/>
  <c r="N28734" i="3"/>
  <c r="N28735" i="3"/>
  <c r="N28736" i="3"/>
  <c r="N28737" i="3"/>
  <c r="N28738" i="3"/>
  <c r="N28739" i="3"/>
  <c r="N28740" i="3"/>
  <c r="N28741" i="3"/>
  <c r="N28742" i="3"/>
  <c r="N28743" i="3"/>
  <c r="N28744" i="3"/>
  <c r="N28745" i="3"/>
  <c r="N28746" i="3"/>
  <c r="N28747" i="3"/>
  <c r="N28748" i="3"/>
  <c r="N28749" i="3"/>
  <c r="N28750" i="3"/>
  <c r="N28751" i="3"/>
  <c r="N28752" i="3"/>
  <c r="N28753" i="3"/>
  <c r="N28754" i="3"/>
  <c r="N28755" i="3"/>
  <c r="N28756" i="3"/>
  <c r="N28757" i="3"/>
  <c r="N28758" i="3"/>
  <c r="N28759" i="3"/>
  <c r="N28760" i="3"/>
  <c r="N28761" i="3"/>
  <c r="N28762" i="3"/>
  <c r="N28763" i="3"/>
  <c r="N28764" i="3"/>
  <c r="N28765" i="3"/>
  <c r="N28766" i="3"/>
  <c r="N28767" i="3"/>
  <c r="N28768" i="3"/>
  <c r="N28769" i="3"/>
  <c r="N28770" i="3"/>
  <c r="N28771" i="3"/>
  <c r="N28772" i="3"/>
  <c r="N28773" i="3"/>
  <c r="N28774" i="3"/>
  <c r="N28775" i="3"/>
  <c r="N28776" i="3"/>
  <c r="N28777" i="3"/>
  <c r="N28778" i="3"/>
  <c r="N28779" i="3"/>
  <c r="N28780" i="3"/>
  <c r="N28781" i="3"/>
  <c r="N28782" i="3"/>
  <c r="N28783" i="3"/>
  <c r="N28784" i="3"/>
  <c r="N28785" i="3"/>
  <c r="N28786" i="3"/>
  <c r="N28787" i="3"/>
  <c r="N28788" i="3"/>
  <c r="N28789" i="3"/>
  <c r="N28790" i="3"/>
  <c r="N28791" i="3"/>
  <c r="N28792" i="3"/>
  <c r="N28793" i="3"/>
  <c r="N28794" i="3"/>
  <c r="N28795" i="3"/>
  <c r="N28796" i="3"/>
  <c r="N28797" i="3"/>
  <c r="N28798" i="3"/>
  <c r="N28799" i="3"/>
  <c r="N28800" i="3"/>
  <c r="N28801" i="3"/>
  <c r="N28802" i="3"/>
  <c r="N28803" i="3"/>
  <c r="N28804" i="3"/>
  <c r="N28805" i="3"/>
  <c r="N28806" i="3"/>
  <c r="N28807" i="3"/>
  <c r="N28808" i="3"/>
  <c r="N28809" i="3"/>
  <c r="N28810" i="3"/>
  <c r="N28811" i="3"/>
  <c r="N28812" i="3"/>
  <c r="N28813" i="3"/>
  <c r="N28814" i="3"/>
  <c r="N28815" i="3"/>
  <c r="N28816" i="3"/>
  <c r="N28817" i="3"/>
  <c r="N28818" i="3"/>
  <c r="N28819" i="3"/>
  <c r="N28820" i="3"/>
  <c r="N28821" i="3"/>
  <c r="N28822" i="3"/>
  <c r="N28823" i="3"/>
  <c r="N28824" i="3"/>
  <c r="N28825" i="3"/>
  <c r="N28826" i="3"/>
  <c r="N28827" i="3"/>
  <c r="N28828" i="3"/>
  <c r="N28829" i="3"/>
  <c r="N28830" i="3"/>
  <c r="N28831" i="3"/>
  <c r="N28832" i="3"/>
  <c r="N28833" i="3"/>
  <c r="N28834" i="3"/>
  <c r="N28835" i="3"/>
  <c r="N28836" i="3"/>
  <c r="N28837" i="3"/>
  <c r="N28838" i="3"/>
  <c r="N28839" i="3"/>
  <c r="N28840" i="3"/>
  <c r="N28841" i="3"/>
  <c r="N28842" i="3"/>
  <c r="N28843" i="3"/>
  <c r="N28844" i="3"/>
  <c r="N28845" i="3"/>
  <c r="N28846" i="3"/>
  <c r="N28847" i="3"/>
  <c r="N28848" i="3"/>
  <c r="N28849" i="3"/>
  <c r="N28850" i="3"/>
  <c r="N28851" i="3"/>
  <c r="N28852" i="3"/>
  <c r="N28853" i="3"/>
  <c r="N28854" i="3"/>
  <c r="N28855" i="3"/>
  <c r="N28856" i="3"/>
  <c r="N28857" i="3"/>
  <c r="N28858" i="3"/>
  <c r="N28859" i="3"/>
  <c r="N28860" i="3"/>
  <c r="N28861" i="3"/>
  <c r="N28862" i="3"/>
  <c r="N28863" i="3"/>
  <c r="N28864" i="3"/>
  <c r="N28865" i="3"/>
  <c r="N28866" i="3"/>
  <c r="N28867" i="3"/>
  <c r="N28868" i="3"/>
  <c r="N28869" i="3"/>
  <c r="N28870" i="3"/>
  <c r="N28871" i="3"/>
  <c r="N28872" i="3"/>
  <c r="N28873" i="3"/>
  <c r="N28874" i="3"/>
  <c r="N28875" i="3"/>
  <c r="N28876" i="3"/>
  <c r="N28877" i="3"/>
  <c r="N28878" i="3"/>
  <c r="N28879" i="3"/>
  <c r="N28880" i="3"/>
  <c r="N28881" i="3"/>
  <c r="N28882" i="3"/>
  <c r="N28883" i="3"/>
  <c r="N28884" i="3"/>
  <c r="N28885" i="3"/>
  <c r="N28886" i="3"/>
  <c r="N28887" i="3"/>
  <c r="N28888" i="3"/>
  <c r="N28889" i="3"/>
  <c r="N28890" i="3"/>
  <c r="N28891" i="3"/>
  <c r="N28892" i="3"/>
  <c r="N28893" i="3"/>
  <c r="N28894" i="3"/>
  <c r="N28895" i="3"/>
  <c r="N28896" i="3"/>
  <c r="N28897" i="3"/>
  <c r="N28898" i="3"/>
  <c r="N28899" i="3"/>
  <c r="N28900" i="3"/>
  <c r="N28901" i="3"/>
  <c r="N28902" i="3"/>
  <c r="N28903" i="3"/>
  <c r="N28904" i="3"/>
  <c r="N28905" i="3"/>
  <c r="N28906" i="3"/>
  <c r="N28907" i="3"/>
  <c r="N28908" i="3"/>
  <c r="N28909" i="3"/>
  <c r="N28910" i="3"/>
  <c r="N28911" i="3"/>
  <c r="N28912" i="3"/>
  <c r="N28913" i="3"/>
  <c r="N28914" i="3"/>
  <c r="N28915" i="3"/>
  <c r="N28916" i="3"/>
  <c r="N28917" i="3"/>
  <c r="N28918" i="3"/>
  <c r="N28919" i="3"/>
  <c r="N28920" i="3"/>
  <c r="N28921" i="3"/>
  <c r="N28922" i="3"/>
  <c r="N28923" i="3"/>
  <c r="N28924" i="3"/>
  <c r="N28925" i="3"/>
  <c r="N28926" i="3"/>
  <c r="N28927" i="3"/>
  <c r="N28928" i="3"/>
  <c r="N28929" i="3"/>
  <c r="N28930" i="3"/>
  <c r="N28931" i="3"/>
  <c r="N28932" i="3"/>
  <c r="N28933" i="3"/>
  <c r="N28934" i="3"/>
  <c r="N28935" i="3"/>
  <c r="N28936" i="3"/>
  <c r="N28937" i="3"/>
  <c r="N28938" i="3"/>
  <c r="N28939" i="3"/>
  <c r="N28940" i="3"/>
  <c r="N28941" i="3"/>
  <c r="N28942" i="3"/>
  <c r="N28943" i="3"/>
  <c r="N28944" i="3"/>
  <c r="N28945" i="3"/>
  <c r="N28946" i="3"/>
  <c r="N28947" i="3"/>
  <c r="N28948" i="3"/>
  <c r="N28949" i="3"/>
  <c r="N28950" i="3"/>
  <c r="N28951" i="3"/>
  <c r="N28952" i="3"/>
  <c r="N28953" i="3"/>
  <c r="N28954" i="3"/>
  <c r="N28955" i="3"/>
  <c r="N28956" i="3"/>
  <c r="N28957" i="3"/>
  <c r="N28958" i="3"/>
  <c r="N28959" i="3"/>
  <c r="N28960" i="3"/>
  <c r="N28961" i="3"/>
  <c r="N28962" i="3"/>
  <c r="N28963" i="3"/>
  <c r="N28964" i="3"/>
  <c r="N28965" i="3"/>
  <c r="N28966" i="3"/>
  <c r="N28967" i="3"/>
  <c r="N28968" i="3"/>
  <c r="N28969" i="3"/>
  <c r="N28970" i="3"/>
  <c r="N28971" i="3"/>
  <c r="N28972" i="3"/>
  <c r="N28973" i="3"/>
  <c r="N28974" i="3"/>
  <c r="N28975" i="3"/>
  <c r="N28976" i="3"/>
  <c r="N28977" i="3"/>
  <c r="N28978" i="3"/>
  <c r="N28979" i="3"/>
  <c r="N28980" i="3"/>
  <c r="N28981" i="3"/>
  <c r="N28982" i="3"/>
  <c r="N28983" i="3"/>
  <c r="N28984" i="3"/>
  <c r="N28985" i="3"/>
  <c r="N28986" i="3"/>
  <c r="N28987" i="3"/>
  <c r="N28988" i="3"/>
  <c r="N28989" i="3"/>
  <c r="N28990" i="3"/>
  <c r="N28991" i="3"/>
  <c r="N28992" i="3"/>
  <c r="N28993" i="3"/>
  <c r="N28994" i="3"/>
  <c r="N28995" i="3"/>
  <c r="N28996" i="3"/>
  <c r="N28997" i="3"/>
  <c r="N28998" i="3"/>
  <c r="N28999" i="3"/>
  <c r="N29000" i="3"/>
  <c r="N29001" i="3"/>
  <c r="N29002" i="3"/>
  <c r="N29003" i="3"/>
  <c r="N29004" i="3"/>
  <c r="N29005" i="3"/>
  <c r="N29006" i="3"/>
  <c r="N29007" i="3"/>
  <c r="N29008" i="3"/>
  <c r="N29009" i="3"/>
  <c r="N29010" i="3"/>
  <c r="N29011" i="3"/>
  <c r="N29012" i="3"/>
  <c r="N29013" i="3"/>
  <c r="N29014" i="3"/>
  <c r="N29015" i="3"/>
  <c r="N29016" i="3"/>
  <c r="N29017" i="3"/>
  <c r="N29018" i="3"/>
  <c r="N29019" i="3"/>
  <c r="N29020" i="3"/>
  <c r="N29021" i="3"/>
  <c r="N29022" i="3"/>
  <c r="N29023" i="3"/>
  <c r="N29024" i="3"/>
  <c r="N29025" i="3"/>
  <c r="N29026" i="3"/>
  <c r="N29027" i="3"/>
  <c r="N29028" i="3"/>
  <c r="N29029" i="3"/>
  <c r="N29030" i="3"/>
  <c r="N29031" i="3"/>
  <c r="N29032" i="3"/>
  <c r="N29033" i="3"/>
  <c r="N29034" i="3"/>
  <c r="N29035" i="3"/>
  <c r="N29036" i="3"/>
  <c r="N29037" i="3"/>
  <c r="N29038" i="3"/>
  <c r="N29039" i="3"/>
  <c r="N29040" i="3"/>
  <c r="N29041" i="3"/>
  <c r="N29042" i="3"/>
  <c r="N29043" i="3"/>
  <c r="N29044" i="3"/>
  <c r="N29045" i="3"/>
  <c r="N29046" i="3"/>
  <c r="N29047" i="3"/>
  <c r="N29048" i="3"/>
  <c r="N29049" i="3"/>
  <c r="N29050" i="3"/>
  <c r="N29051" i="3"/>
  <c r="N29052" i="3"/>
  <c r="N29053" i="3"/>
  <c r="N29054" i="3"/>
  <c r="N29055" i="3"/>
  <c r="N29056" i="3"/>
  <c r="N29057" i="3"/>
  <c r="N29058" i="3"/>
  <c r="N29059" i="3"/>
  <c r="N29060" i="3"/>
  <c r="N29061" i="3"/>
  <c r="N29062" i="3"/>
  <c r="N29063" i="3"/>
  <c r="N29064" i="3"/>
  <c r="N29065" i="3"/>
  <c r="N29066" i="3"/>
  <c r="N29067" i="3"/>
  <c r="N29068" i="3"/>
  <c r="N29069" i="3"/>
  <c r="N29070" i="3"/>
  <c r="N29071" i="3"/>
  <c r="N29072" i="3"/>
  <c r="N29073" i="3"/>
  <c r="N29074" i="3"/>
  <c r="N29075" i="3"/>
  <c r="N29076" i="3"/>
  <c r="N29077" i="3"/>
  <c r="N29078" i="3"/>
  <c r="N29079" i="3"/>
  <c r="N29080" i="3"/>
  <c r="N29081" i="3"/>
  <c r="N29082" i="3"/>
  <c r="N29083" i="3"/>
  <c r="N29084" i="3"/>
  <c r="N29085" i="3"/>
  <c r="N29086" i="3"/>
  <c r="N29087" i="3"/>
  <c r="N29088" i="3"/>
  <c r="N29089" i="3"/>
  <c r="N29090" i="3"/>
  <c r="N29091" i="3"/>
  <c r="N29092" i="3"/>
  <c r="N29093" i="3"/>
  <c r="N29094" i="3"/>
  <c r="N29095" i="3"/>
  <c r="N29096" i="3"/>
  <c r="N29097" i="3"/>
  <c r="N29098" i="3"/>
  <c r="N29099" i="3"/>
  <c r="N29100" i="3"/>
  <c r="N29101" i="3"/>
  <c r="N29102" i="3"/>
  <c r="N29103" i="3"/>
  <c r="N29104" i="3"/>
  <c r="N29105" i="3"/>
  <c r="N29106" i="3"/>
  <c r="N29107" i="3"/>
  <c r="N29108" i="3"/>
  <c r="N29109" i="3"/>
  <c r="N29110" i="3"/>
  <c r="N29111" i="3"/>
  <c r="N29112" i="3"/>
  <c r="N29113" i="3"/>
  <c r="N29114" i="3"/>
  <c r="N29115" i="3"/>
  <c r="N29116" i="3"/>
  <c r="N29117" i="3"/>
  <c r="N29118" i="3"/>
  <c r="N29119" i="3"/>
  <c r="N29120" i="3"/>
  <c r="N29121" i="3"/>
  <c r="N29122" i="3"/>
  <c r="N29123" i="3"/>
  <c r="N29124" i="3"/>
  <c r="N29125" i="3"/>
  <c r="N29126" i="3"/>
  <c r="N29127" i="3"/>
  <c r="N29128" i="3"/>
  <c r="N29129" i="3"/>
  <c r="N29130" i="3"/>
  <c r="N29131" i="3"/>
  <c r="N29132" i="3"/>
  <c r="N29133" i="3"/>
  <c r="N29134" i="3"/>
  <c r="N29135" i="3"/>
  <c r="N29136" i="3"/>
  <c r="N29137" i="3"/>
  <c r="N29138" i="3"/>
  <c r="N29139" i="3"/>
  <c r="N29140" i="3"/>
  <c r="N29141" i="3"/>
  <c r="N29142" i="3"/>
  <c r="N29143" i="3"/>
  <c r="N29144" i="3"/>
  <c r="N29145" i="3"/>
  <c r="N29146" i="3"/>
  <c r="N29147" i="3"/>
  <c r="N29148" i="3"/>
  <c r="N29149" i="3"/>
  <c r="N29150" i="3"/>
  <c r="N29151" i="3"/>
  <c r="N29152" i="3"/>
  <c r="N29153" i="3"/>
  <c r="N29154" i="3"/>
  <c r="N29155" i="3"/>
  <c r="N29156" i="3"/>
  <c r="N29157" i="3"/>
  <c r="N29158" i="3"/>
  <c r="N29159" i="3"/>
  <c r="N29160" i="3"/>
  <c r="N29161" i="3"/>
  <c r="N29162" i="3"/>
  <c r="N29163" i="3"/>
  <c r="N29164" i="3"/>
  <c r="N29165" i="3"/>
  <c r="N29166" i="3"/>
  <c r="N29167" i="3"/>
  <c r="N29168" i="3"/>
  <c r="N29169" i="3"/>
  <c r="N29170" i="3"/>
  <c r="N29171" i="3"/>
  <c r="N29172" i="3"/>
  <c r="N29173" i="3"/>
  <c r="N29174" i="3"/>
  <c r="N29175" i="3"/>
  <c r="N29176" i="3"/>
  <c r="N29177" i="3"/>
  <c r="N29178" i="3"/>
  <c r="N29179" i="3"/>
  <c r="N29180" i="3"/>
  <c r="N29181" i="3"/>
  <c r="N29182" i="3"/>
  <c r="N29183" i="3"/>
  <c r="N29184" i="3"/>
  <c r="N29185" i="3"/>
  <c r="N29186" i="3"/>
  <c r="N29187" i="3"/>
  <c r="N29188" i="3"/>
  <c r="N29189" i="3"/>
  <c r="N29190" i="3"/>
  <c r="N29191" i="3"/>
  <c r="N29192" i="3"/>
  <c r="N29193" i="3"/>
  <c r="N29194" i="3"/>
  <c r="N29195" i="3"/>
  <c r="N29196" i="3"/>
  <c r="N29197" i="3"/>
  <c r="N29198" i="3"/>
  <c r="N29199" i="3"/>
  <c r="N29200" i="3"/>
  <c r="N29201" i="3"/>
  <c r="N29202" i="3"/>
  <c r="N29203" i="3"/>
  <c r="N29204" i="3"/>
  <c r="N29205" i="3"/>
  <c r="N29206" i="3"/>
  <c r="N29207" i="3"/>
  <c r="N29208" i="3"/>
  <c r="N29209" i="3"/>
  <c r="N29210" i="3"/>
  <c r="N29211" i="3"/>
  <c r="N29212" i="3"/>
  <c r="N29213" i="3"/>
  <c r="N29214" i="3"/>
  <c r="N29215" i="3"/>
  <c r="N29216" i="3"/>
  <c r="N29217" i="3"/>
  <c r="N29218" i="3"/>
  <c r="N29219" i="3"/>
  <c r="N29220" i="3"/>
  <c r="N29221" i="3"/>
  <c r="N29222" i="3"/>
  <c r="N29223" i="3"/>
  <c r="N29224" i="3"/>
  <c r="N29225" i="3"/>
  <c r="N29226" i="3"/>
  <c r="N29227" i="3"/>
  <c r="N29228" i="3"/>
  <c r="N29229" i="3"/>
  <c r="N29230" i="3"/>
  <c r="N29231" i="3"/>
  <c r="N29232" i="3"/>
  <c r="N29233" i="3"/>
  <c r="N29234" i="3"/>
  <c r="N29235" i="3"/>
  <c r="N29236" i="3"/>
  <c r="N29237" i="3"/>
  <c r="N29238" i="3"/>
  <c r="N29239" i="3"/>
  <c r="N29240" i="3"/>
  <c r="N29241" i="3"/>
  <c r="N29242" i="3"/>
  <c r="N29243" i="3"/>
  <c r="N29244" i="3"/>
  <c r="N29245" i="3"/>
  <c r="N29246" i="3"/>
  <c r="N29247" i="3"/>
  <c r="N29248" i="3"/>
  <c r="N29249" i="3"/>
  <c r="N29250" i="3"/>
  <c r="N29251" i="3"/>
  <c r="N29252" i="3"/>
  <c r="N29253" i="3"/>
  <c r="N29254" i="3"/>
  <c r="N29255" i="3"/>
  <c r="N29256" i="3"/>
  <c r="N29257" i="3"/>
  <c r="N29258" i="3"/>
  <c r="N29259" i="3"/>
  <c r="N29260" i="3"/>
  <c r="N29261" i="3"/>
  <c r="N29262" i="3"/>
  <c r="N29263" i="3"/>
  <c r="N29264" i="3"/>
  <c r="N29265" i="3"/>
  <c r="N29266" i="3"/>
  <c r="N29267" i="3"/>
  <c r="N29268" i="3"/>
  <c r="N29269" i="3"/>
  <c r="N29270" i="3"/>
  <c r="N29271" i="3"/>
  <c r="N29272" i="3"/>
  <c r="N29273" i="3"/>
  <c r="N29274" i="3"/>
  <c r="N29275" i="3"/>
  <c r="N29276" i="3"/>
  <c r="N29277" i="3"/>
  <c r="N29278" i="3"/>
  <c r="N29279" i="3"/>
  <c r="N29280" i="3"/>
  <c r="N29281" i="3"/>
  <c r="N29282" i="3"/>
  <c r="N29283" i="3"/>
  <c r="N29284" i="3"/>
  <c r="N29285" i="3"/>
  <c r="N29286" i="3"/>
  <c r="N29287" i="3"/>
  <c r="N29288" i="3"/>
  <c r="N29289" i="3"/>
  <c r="N29290" i="3"/>
  <c r="N29291" i="3"/>
  <c r="N29292" i="3"/>
  <c r="N29293" i="3"/>
  <c r="N29294" i="3"/>
  <c r="N29295" i="3"/>
  <c r="N29296" i="3"/>
  <c r="N29297" i="3"/>
  <c r="N29298" i="3"/>
  <c r="N29299" i="3"/>
  <c r="N29300" i="3"/>
  <c r="N29301" i="3"/>
  <c r="N29302" i="3"/>
  <c r="N29303" i="3"/>
  <c r="N29304" i="3"/>
  <c r="N29305" i="3"/>
  <c r="N29306" i="3"/>
  <c r="N29307" i="3"/>
  <c r="N29308" i="3"/>
  <c r="N29309" i="3"/>
  <c r="N29310" i="3"/>
  <c r="N29311" i="3"/>
  <c r="N29312" i="3"/>
  <c r="N29313" i="3"/>
  <c r="N29314" i="3"/>
  <c r="N29315" i="3"/>
  <c r="N29316" i="3"/>
  <c r="N29317" i="3"/>
  <c r="N29318" i="3"/>
  <c r="N29319" i="3"/>
  <c r="N29320" i="3"/>
  <c r="N29321" i="3"/>
  <c r="N29322" i="3"/>
  <c r="N29323" i="3"/>
  <c r="N29324" i="3"/>
  <c r="N29325" i="3"/>
  <c r="N29326" i="3"/>
  <c r="N29327" i="3"/>
  <c r="N29328" i="3"/>
  <c r="N29329" i="3"/>
  <c r="N29330" i="3"/>
  <c r="N29331" i="3"/>
  <c r="N29332" i="3"/>
  <c r="N29333" i="3"/>
  <c r="N29334" i="3"/>
  <c r="N29335" i="3"/>
  <c r="N29336" i="3"/>
  <c r="N29337" i="3"/>
  <c r="N29338" i="3"/>
  <c r="N29339" i="3"/>
  <c r="N29340" i="3"/>
  <c r="N29341" i="3"/>
  <c r="N29342" i="3"/>
  <c r="N29343" i="3"/>
  <c r="N29344" i="3"/>
  <c r="N29345" i="3"/>
  <c r="N29346" i="3"/>
  <c r="N29347" i="3"/>
  <c r="N29348" i="3"/>
  <c r="N29349" i="3"/>
  <c r="N29350" i="3"/>
  <c r="N29351" i="3"/>
  <c r="N29352" i="3"/>
  <c r="N29353" i="3"/>
  <c r="N29354" i="3"/>
  <c r="N29355" i="3"/>
  <c r="N29356" i="3"/>
  <c r="N29357" i="3"/>
  <c r="N29358" i="3"/>
  <c r="N29359" i="3"/>
  <c r="N29360" i="3"/>
  <c r="N29361" i="3"/>
  <c r="N29362" i="3"/>
  <c r="N29363" i="3"/>
  <c r="N29364" i="3"/>
  <c r="N29365" i="3"/>
  <c r="N29366" i="3"/>
  <c r="N29367" i="3"/>
  <c r="N29368" i="3"/>
  <c r="N29369" i="3"/>
  <c r="N29370" i="3"/>
  <c r="N29371" i="3"/>
  <c r="N29372" i="3"/>
  <c r="N29373" i="3"/>
  <c r="N29374" i="3"/>
  <c r="N29375" i="3"/>
  <c r="N29376" i="3"/>
  <c r="N29377" i="3"/>
  <c r="N29378" i="3"/>
  <c r="N29379" i="3"/>
  <c r="N29380" i="3"/>
  <c r="N29381" i="3"/>
  <c r="N29382" i="3"/>
  <c r="N29383" i="3"/>
  <c r="N29384" i="3"/>
  <c r="N29385" i="3"/>
  <c r="N29386" i="3"/>
  <c r="N29387" i="3"/>
  <c r="N29388" i="3"/>
  <c r="N29389" i="3"/>
  <c r="N29390" i="3"/>
  <c r="N29391" i="3"/>
  <c r="N29392" i="3"/>
  <c r="N29393" i="3"/>
  <c r="N29394" i="3"/>
  <c r="N29395" i="3"/>
  <c r="N29396" i="3"/>
  <c r="N29397" i="3"/>
  <c r="N29398" i="3"/>
  <c r="N29399" i="3"/>
  <c r="N29400" i="3"/>
  <c r="N29401" i="3"/>
  <c r="N29402" i="3"/>
  <c r="N29403" i="3"/>
  <c r="N29404" i="3"/>
  <c r="N29405" i="3"/>
  <c r="N29406" i="3"/>
  <c r="N29407" i="3"/>
  <c r="N29408" i="3"/>
  <c r="N29409" i="3"/>
  <c r="N29410" i="3"/>
  <c r="N29411" i="3"/>
  <c r="N29412" i="3"/>
  <c r="N29413" i="3"/>
  <c r="N29414" i="3"/>
  <c r="N29415" i="3"/>
  <c r="N29416" i="3"/>
  <c r="N29417" i="3"/>
  <c r="N29418" i="3"/>
  <c r="N29419" i="3"/>
  <c r="N29420" i="3"/>
  <c r="N29421" i="3"/>
  <c r="N29422" i="3"/>
  <c r="N29423" i="3"/>
  <c r="N29424" i="3"/>
  <c r="N29425" i="3"/>
  <c r="N29426" i="3"/>
  <c r="N29427" i="3"/>
  <c r="N29428" i="3"/>
  <c r="N29429" i="3"/>
  <c r="N29430" i="3"/>
  <c r="N29431" i="3"/>
  <c r="N29432" i="3"/>
  <c r="N29433" i="3"/>
  <c r="N29434" i="3"/>
  <c r="N29435" i="3"/>
  <c r="N29436" i="3"/>
  <c r="N29437" i="3"/>
  <c r="N29438" i="3"/>
  <c r="N29439" i="3"/>
  <c r="N29440" i="3"/>
  <c r="N29441" i="3"/>
  <c r="N29442" i="3"/>
  <c r="N29443" i="3"/>
  <c r="N29444" i="3"/>
  <c r="N29445" i="3"/>
  <c r="N29446" i="3"/>
  <c r="N29447" i="3"/>
  <c r="N29448" i="3"/>
  <c r="N29449" i="3"/>
  <c r="N29450" i="3"/>
  <c r="N29451" i="3"/>
  <c r="N29452" i="3"/>
  <c r="N29453" i="3"/>
  <c r="N29454" i="3"/>
  <c r="N29455" i="3"/>
  <c r="N29456" i="3"/>
  <c r="N29457" i="3"/>
  <c r="N29458" i="3"/>
  <c r="N29459" i="3"/>
  <c r="N29460" i="3"/>
  <c r="N29461" i="3"/>
  <c r="N29462" i="3"/>
  <c r="N29463" i="3"/>
  <c r="N29464" i="3"/>
  <c r="N29465" i="3"/>
  <c r="N29466" i="3"/>
  <c r="N29467" i="3"/>
  <c r="N29468" i="3"/>
  <c r="N29469" i="3"/>
  <c r="N29470" i="3"/>
  <c r="N29471" i="3"/>
  <c r="N29472" i="3"/>
  <c r="N29473" i="3"/>
  <c r="N29474" i="3"/>
  <c r="N29475" i="3"/>
  <c r="N29476" i="3"/>
  <c r="N29477" i="3"/>
  <c r="N29478" i="3"/>
  <c r="N29479" i="3"/>
  <c r="N29480" i="3"/>
  <c r="N29481" i="3"/>
  <c r="N29482" i="3"/>
  <c r="N29483" i="3"/>
  <c r="N29484" i="3"/>
  <c r="N29485" i="3"/>
  <c r="N29486" i="3"/>
  <c r="N29487" i="3"/>
  <c r="N29488" i="3"/>
  <c r="N29489" i="3"/>
  <c r="N29490" i="3"/>
  <c r="N29491" i="3"/>
  <c r="N29492" i="3"/>
  <c r="N29493" i="3"/>
  <c r="N29494" i="3"/>
  <c r="N29495" i="3"/>
  <c r="N29496" i="3"/>
  <c r="N29497" i="3"/>
  <c r="N29498" i="3"/>
  <c r="N29499" i="3"/>
  <c r="N29500" i="3"/>
  <c r="N29501" i="3"/>
  <c r="N29502" i="3"/>
  <c r="N29503" i="3"/>
  <c r="N29504" i="3"/>
  <c r="N29505" i="3"/>
  <c r="N29506" i="3"/>
  <c r="N29507" i="3"/>
  <c r="N29508" i="3"/>
  <c r="N29509" i="3"/>
  <c r="N29510" i="3"/>
  <c r="N29511" i="3"/>
  <c r="N29512" i="3"/>
  <c r="N29513" i="3"/>
  <c r="N29514" i="3"/>
  <c r="N29515" i="3"/>
  <c r="N29516" i="3"/>
  <c r="N29517" i="3"/>
  <c r="N29518" i="3"/>
  <c r="N29519" i="3"/>
  <c r="N29520" i="3"/>
  <c r="N29521" i="3"/>
  <c r="N29522" i="3"/>
  <c r="N29523" i="3"/>
  <c r="N29524" i="3"/>
  <c r="N29525" i="3"/>
  <c r="N29526" i="3"/>
  <c r="N29527" i="3"/>
  <c r="N29528" i="3"/>
  <c r="N29529" i="3"/>
  <c r="N29530" i="3"/>
  <c r="N29531" i="3"/>
  <c r="N29532" i="3"/>
  <c r="N29533" i="3"/>
  <c r="N29534" i="3"/>
  <c r="N29535" i="3"/>
  <c r="N29536" i="3"/>
  <c r="N29537" i="3"/>
  <c r="N29538" i="3"/>
  <c r="N29539" i="3"/>
  <c r="N29540" i="3"/>
  <c r="N29541" i="3"/>
  <c r="N29542" i="3"/>
  <c r="N29543" i="3"/>
  <c r="N29544" i="3"/>
  <c r="N29545" i="3"/>
  <c r="N29546" i="3"/>
  <c r="N29547" i="3"/>
  <c r="N29548" i="3"/>
  <c r="N29549" i="3"/>
  <c r="N29550" i="3"/>
  <c r="N29551" i="3"/>
  <c r="N29552" i="3"/>
  <c r="N29553" i="3"/>
  <c r="N29554" i="3"/>
  <c r="N29555" i="3"/>
  <c r="N29556" i="3"/>
  <c r="N29557" i="3"/>
  <c r="N29558" i="3"/>
  <c r="N29559" i="3"/>
  <c r="N29560" i="3"/>
  <c r="N29561" i="3"/>
  <c r="N29562" i="3"/>
  <c r="N29563" i="3"/>
  <c r="N29564" i="3"/>
  <c r="N29565" i="3"/>
  <c r="N29566" i="3"/>
  <c r="N29567" i="3"/>
  <c r="N29568" i="3"/>
  <c r="N29569" i="3"/>
  <c r="N29570" i="3"/>
  <c r="N29571" i="3"/>
  <c r="N29572" i="3"/>
  <c r="N29573" i="3"/>
  <c r="N29574" i="3"/>
  <c r="N29575" i="3"/>
  <c r="N29576" i="3"/>
  <c r="N29577" i="3"/>
  <c r="N29578" i="3"/>
  <c r="N29579" i="3"/>
  <c r="N29580" i="3"/>
  <c r="N29581" i="3"/>
  <c r="N29582" i="3"/>
  <c r="N29583" i="3"/>
  <c r="N29584" i="3"/>
  <c r="N29585" i="3"/>
  <c r="N29586" i="3"/>
  <c r="N29587" i="3"/>
  <c r="N29588" i="3"/>
  <c r="N29589" i="3"/>
  <c r="N29590" i="3"/>
  <c r="N29591" i="3"/>
  <c r="N29592" i="3"/>
  <c r="N29593" i="3"/>
  <c r="N29594" i="3"/>
  <c r="N29595" i="3"/>
  <c r="N29596" i="3"/>
  <c r="N29597" i="3"/>
  <c r="N29598" i="3"/>
  <c r="N29599" i="3"/>
  <c r="N29600" i="3"/>
  <c r="N29601" i="3"/>
  <c r="N29602" i="3"/>
  <c r="N29603" i="3"/>
  <c r="N29604" i="3"/>
  <c r="N29605" i="3"/>
  <c r="N29606" i="3"/>
  <c r="N29607" i="3"/>
  <c r="N29608" i="3"/>
  <c r="N29609" i="3"/>
  <c r="N29610" i="3"/>
  <c r="N29611" i="3"/>
  <c r="N29612" i="3"/>
  <c r="N29613" i="3"/>
  <c r="N29614" i="3"/>
  <c r="N29615" i="3"/>
  <c r="N29616" i="3"/>
  <c r="N29617" i="3"/>
  <c r="N29618" i="3"/>
  <c r="N29619" i="3"/>
  <c r="N29620" i="3"/>
  <c r="N29621" i="3"/>
  <c r="N29622" i="3"/>
  <c r="N29623" i="3"/>
  <c r="N29624" i="3"/>
  <c r="N29625" i="3"/>
  <c r="N29626" i="3"/>
  <c r="N29627" i="3"/>
  <c r="N29628" i="3"/>
  <c r="N29629" i="3"/>
  <c r="N29630" i="3"/>
  <c r="N29631" i="3"/>
  <c r="N29632" i="3"/>
  <c r="N29633" i="3"/>
  <c r="N29634" i="3"/>
  <c r="N29635" i="3"/>
  <c r="N29636" i="3"/>
  <c r="N29637" i="3"/>
  <c r="N29638" i="3"/>
  <c r="N29639" i="3"/>
  <c r="N29640" i="3"/>
  <c r="N29641" i="3"/>
  <c r="N29642" i="3"/>
  <c r="N29643" i="3"/>
  <c r="N29644" i="3"/>
  <c r="N29645" i="3"/>
  <c r="N29646" i="3"/>
  <c r="N29647" i="3"/>
  <c r="N29648" i="3"/>
  <c r="N29649" i="3"/>
  <c r="N29650" i="3"/>
  <c r="N29651" i="3"/>
  <c r="N29652" i="3"/>
  <c r="N29653" i="3"/>
  <c r="N29654" i="3"/>
  <c r="N29655" i="3"/>
  <c r="N29656" i="3"/>
  <c r="N29657" i="3"/>
  <c r="N29658" i="3"/>
  <c r="N29659" i="3"/>
  <c r="N29660" i="3"/>
  <c r="N29661" i="3"/>
  <c r="N29662" i="3"/>
  <c r="N29663" i="3"/>
  <c r="N29664" i="3"/>
  <c r="N29665" i="3"/>
  <c r="N29666" i="3"/>
  <c r="N29667" i="3"/>
  <c r="N29668" i="3"/>
  <c r="N29669" i="3"/>
  <c r="N29670" i="3"/>
  <c r="N29671" i="3"/>
  <c r="N29672" i="3"/>
  <c r="N29673" i="3"/>
  <c r="N29674" i="3"/>
  <c r="N29675" i="3"/>
  <c r="N29676" i="3"/>
  <c r="N29677" i="3"/>
  <c r="N29678" i="3"/>
  <c r="N29679" i="3"/>
  <c r="N29680" i="3"/>
  <c r="N29681" i="3"/>
  <c r="N29682" i="3"/>
  <c r="N29683" i="3"/>
  <c r="N29684" i="3"/>
  <c r="N29685" i="3"/>
  <c r="N29686" i="3"/>
  <c r="N29687" i="3"/>
  <c r="N29688" i="3"/>
  <c r="N29689" i="3"/>
  <c r="N29690" i="3"/>
  <c r="N29691" i="3"/>
  <c r="N29692" i="3"/>
  <c r="N29693" i="3"/>
  <c r="N29694" i="3"/>
  <c r="N29695" i="3"/>
  <c r="N29696" i="3"/>
  <c r="N29697" i="3"/>
  <c r="N29698" i="3"/>
  <c r="N29699" i="3"/>
  <c r="N29700" i="3"/>
  <c r="N29701" i="3"/>
  <c r="N29702" i="3"/>
  <c r="N29703" i="3"/>
  <c r="N29704" i="3"/>
  <c r="N29705" i="3"/>
  <c r="N29706" i="3"/>
  <c r="N29707" i="3"/>
  <c r="N29708" i="3"/>
  <c r="N29709" i="3"/>
  <c r="N29710" i="3"/>
  <c r="N29711" i="3"/>
  <c r="N29712" i="3"/>
  <c r="N29713" i="3"/>
  <c r="N29714" i="3"/>
  <c r="N29715" i="3"/>
  <c r="N29716" i="3"/>
  <c r="N29717" i="3"/>
  <c r="N29718" i="3"/>
  <c r="N29719" i="3"/>
  <c r="N29720" i="3"/>
  <c r="N29721" i="3"/>
  <c r="N29722" i="3"/>
  <c r="N29723" i="3"/>
  <c r="N29724" i="3"/>
  <c r="N29725" i="3"/>
  <c r="N29726" i="3"/>
  <c r="N29727" i="3"/>
  <c r="N29728" i="3"/>
  <c r="N29729" i="3"/>
  <c r="N29730" i="3"/>
  <c r="N29731" i="3"/>
  <c r="N29732" i="3"/>
  <c r="N29733" i="3"/>
  <c r="N29734" i="3"/>
  <c r="N29735" i="3"/>
  <c r="N29736" i="3"/>
  <c r="N29737" i="3"/>
  <c r="N29738" i="3"/>
  <c r="N29739" i="3"/>
  <c r="N29740" i="3"/>
  <c r="N29741" i="3"/>
  <c r="N29742" i="3"/>
  <c r="N29743" i="3"/>
  <c r="N29744" i="3"/>
  <c r="N29745" i="3"/>
  <c r="N29746" i="3"/>
  <c r="N29747" i="3"/>
  <c r="N29748" i="3"/>
  <c r="N29749" i="3"/>
  <c r="N29750" i="3"/>
  <c r="N29751" i="3"/>
  <c r="N29752" i="3"/>
  <c r="N29753" i="3"/>
  <c r="N29754" i="3"/>
  <c r="N29755" i="3"/>
  <c r="N29756" i="3"/>
  <c r="N29757" i="3"/>
  <c r="N29758" i="3"/>
  <c r="N29759" i="3"/>
  <c r="N29760" i="3"/>
  <c r="N29761" i="3"/>
  <c r="N29762" i="3"/>
  <c r="N29763" i="3"/>
  <c r="N29764" i="3"/>
  <c r="N29765" i="3"/>
  <c r="N29766" i="3"/>
  <c r="N29767" i="3"/>
  <c r="N29768" i="3"/>
  <c r="N29769" i="3"/>
  <c r="N29770" i="3"/>
  <c r="N29771" i="3"/>
  <c r="N29772" i="3"/>
  <c r="N29773" i="3"/>
  <c r="N29774" i="3"/>
  <c r="N29775" i="3"/>
  <c r="N29776" i="3"/>
  <c r="N29777" i="3"/>
  <c r="N29778" i="3"/>
  <c r="N29779" i="3"/>
  <c r="N29780" i="3"/>
  <c r="N29781" i="3"/>
  <c r="N29782" i="3"/>
  <c r="N29783" i="3"/>
  <c r="N29784" i="3"/>
  <c r="N29785" i="3"/>
  <c r="N29786" i="3"/>
  <c r="N29787" i="3"/>
  <c r="N29788" i="3"/>
  <c r="N29789" i="3"/>
  <c r="N29790" i="3"/>
  <c r="N29791" i="3"/>
  <c r="N29792" i="3"/>
  <c r="N29793" i="3"/>
  <c r="N29794" i="3"/>
  <c r="N29795" i="3"/>
  <c r="N29796" i="3"/>
  <c r="N29797" i="3"/>
  <c r="N29798" i="3"/>
  <c r="N29799" i="3"/>
  <c r="N29800" i="3"/>
  <c r="N29801" i="3"/>
  <c r="N29802" i="3"/>
  <c r="N29803" i="3"/>
  <c r="N29804" i="3"/>
  <c r="N29805" i="3"/>
  <c r="N29806" i="3"/>
  <c r="N29807" i="3"/>
  <c r="N29808" i="3"/>
  <c r="N29809" i="3"/>
  <c r="N29810" i="3"/>
  <c r="N29811" i="3"/>
  <c r="N29812" i="3"/>
  <c r="N29813" i="3"/>
  <c r="N29814" i="3"/>
  <c r="N29815" i="3"/>
  <c r="N29816" i="3"/>
  <c r="N29817" i="3"/>
  <c r="N29818" i="3"/>
  <c r="N29819" i="3"/>
  <c r="N29820" i="3"/>
  <c r="N29821" i="3"/>
  <c r="N29822" i="3"/>
  <c r="N29823" i="3"/>
  <c r="N29824" i="3"/>
  <c r="N29825" i="3"/>
  <c r="N29826" i="3"/>
  <c r="N29827" i="3"/>
  <c r="N29828" i="3"/>
  <c r="N29829" i="3"/>
  <c r="N29830" i="3"/>
  <c r="N29831" i="3"/>
  <c r="N29832" i="3"/>
  <c r="N29833" i="3"/>
  <c r="N29834" i="3"/>
  <c r="N29835" i="3"/>
  <c r="N29836" i="3"/>
  <c r="N29837" i="3"/>
  <c r="N29838" i="3"/>
  <c r="N29839" i="3"/>
  <c r="N29840" i="3"/>
  <c r="N29841" i="3"/>
  <c r="N29842" i="3"/>
  <c r="N29843" i="3"/>
  <c r="N29844" i="3"/>
  <c r="N29845" i="3"/>
  <c r="N29846" i="3"/>
  <c r="N29847" i="3"/>
  <c r="N29848" i="3"/>
  <c r="N29849" i="3"/>
  <c r="N29850" i="3"/>
  <c r="N29851" i="3"/>
  <c r="N29852" i="3"/>
  <c r="N29853" i="3"/>
  <c r="N29854" i="3"/>
  <c r="N29855" i="3"/>
  <c r="N29856" i="3"/>
  <c r="N29857" i="3"/>
  <c r="N29858" i="3"/>
  <c r="N29859" i="3"/>
  <c r="N29860" i="3"/>
  <c r="N29861" i="3"/>
  <c r="N29862" i="3"/>
  <c r="N29863" i="3"/>
  <c r="N29864" i="3"/>
  <c r="N29865" i="3"/>
  <c r="N29866" i="3"/>
  <c r="N29867" i="3"/>
  <c r="N29868" i="3"/>
  <c r="N29869" i="3"/>
  <c r="N29870" i="3"/>
  <c r="N29871" i="3"/>
  <c r="N29872" i="3"/>
  <c r="N29873" i="3"/>
  <c r="N29874" i="3"/>
  <c r="N29875" i="3"/>
  <c r="N29876" i="3"/>
  <c r="N29877" i="3"/>
  <c r="N29878" i="3"/>
  <c r="N29879" i="3"/>
  <c r="N29880" i="3"/>
  <c r="N29881" i="3"/>
  <c r="N29882" i="3"/>
  <c r="N29883" i="3"/>
  <c r="N29884" i="3"/>
  <c r="N29885" i="3"/>
  <c r="N29886" i="3"/>
  <c r="N29887" i="3"/>
  <c r="N29888" i="3"/>
  <c r="N29889" i="3"/>
  <c r="N29890" i="3"/>
  <c r="N29891" i="3"/>
  <c r="N29892" i="3"/>
  <c r="N29893" i="3"/>
  <c r="N29894" i="3"/>
  <c r="N29895" i="3"/>
  <c r="N29896" i="3"/>
  <c r="N29897" i="3"/>
  <c r="N29898" i="3"/>
  <c r="N29899" i="3"/>
  <c r="N29900" i="3"/>
  <c r="N29901" i="3"/>
  <c r="N29902" i="3"/>
  <c r="N29903" i="3"/>
  <c r="N29904" i="3"/>
  <c r="N29905" i="3"/>
  <c r="N29906" i="3"/>
  <c r="N29907" i="3"/>
  <c r="N29908" i="3"/>
  <c r="N29909" i="3"/>
  <c r="N29910" i="3"/>
  <c r="N29911" i="3"/>
  <c r="N29912" i="3"/>
  <c r="N29913" i="3"/>
  <c r="N29914" i="3"/>
  <c r="N29915" i="3"/>
  <c r="N29916" i="3"/>
  <c r="N29917" i="3"/>
  <c r="N29918" i="3"/>
  <c r="N29919" i="3"/>
  <c r="N29920" i="3"/>
  <c r="N29921" i="3"/>
  <c r="N29922" i="3"/>
  <c r="N29923" i="3"/>
  <c r="N29924" i="3"/>
  <c r="N29925" i="3"/>
  <c r="N29926" i="3"/>
  <c r="N29927" i="3"/>
  <c r="N29928" i="3"/>
  <c r="N29929" i="3"/>
  <c r="N29930" i="3"/>
  <c r="N29931" i="3"/>
  <c r="N29932" i="3"/>
  <c r="N29933" i="3"/>
  <c r="N29934" i="3"/>
  <c r="N29935" i="3"/>
  <c r="N29936" i="3"/>
  <c r="N29937" i="3"/>
  <c r="N29938" i="3"/>
  <c r="N29939" i="3"/>
  <c r="N29940" i="3"/>
  <c r="N29941" i="3"/>
  <c r="N29942" i="3"/>
  <c r="N29943" i="3"/>
  <c r="N29944" i="3"/>
  <c r="N29945" i="3"/>
  <c r="N29946" i="3"/>
  <c r="N29947" i="3"/>
  <c r="N29948" i="3"/>
  <c r="N29949" i="3"/>
  <c r="N29950" i="3"/>
  <c r="N29951" i="3"/>
  <c r="N29952" i="3"/>
  <c r="N29953" i="3"/>
  <c r="N29954" i="3"/>
  <c r="N29955" i="3"/>
  <c r="N29956" i="3"/>
  <c r="N29957" i="3"/>
  <c r="N29958" i="3"/>
  <c r="N29959" i="3"/>
  <c r="N29960" i="3"/>
  <c r="N29961" i="3"/>
  <c r="N29962" i="3"/>
  <c r="N29963" i="3"/>
  <c r="N29964" i="3"/>
  <c r="N29965" i="3"/>
  <c r="N29966" i="3"/>
  <c r="N29967" i="3"/>
  <c r="N29968" i="3"/>
  <c r="N29969" i="3"/>
  <c r="N29970" i="3"/>
  <c r="N29971" i="3"/>
  <c r="N29972" i="3"/>
  <c r="N29973" i="3"/>
  <c r="N29974" i="3"/>
  <c r="N29975" i="3"/>
  <c r="N29976" i="3"/>
  <c r="N29977" i="3"/>
  <c r="N29978" i="3"/>
  <c r="N29979" i="3"/>
  <c r="N29980" i="3"/>
  <c r="N29981" i="3"/>
  <c r="N29982" i="3"/>
  <c r="N29983" i="3"/>
  <c r="N29984" i="3"/>
  <c r="N29985" i="3"/>
  <c r="N29986" i="3"/>
  <c r="N29987" i="3"/>
  <c r="N29988" i="3"/>
  <c r="N29989" i="3"/>
  <c r="N29990" i="3"/>
  <c r="N29991" i="3"/>
  <c r="N29992" i="3"/>
  <c r="N29993" i="3"/>
  <c r="N29994" i="3"/>
  <c r="N29995" i="3"/>
  <c r="N29996" i="3"/>
  <c r="N29997" i="3"/>
  <c r="N29998" i="3"/>
  <c r="N29999" i="3"/>
  <c r="N30000" i="3"/>
  <c r="N30001" i="3"/>
  <c r="N30002" i="3"/>
  <c r="N30003" i="3"/>
  <c r="N30004" i="3"/>
  <c r="N30005" i="3"/>
  <c r="N30006" i="3"/>
  <c r="N30007" i="3"/>
  <c r="N30008" i="3"/>
  <c r="N30009" i="3"/>
  <c r="N30010" i="3"/>
  <c r="N30011" i="3"/>
  <c r="N30012" i="3"/>
  <c r="N30013" i="3"/>
  <c r="N30014" i="3"/>
  <c r="N30015" i="3"/>
  <c r="N30016" i="3"/>
  <c r="N30017" i="3"/>
  <c r="N30018" i="3"/>
  <c r="N30019" i="3"/>
  <c r="N30020" i="3"/>
  <c r="N30021" i="3"/>
  <c r="N30022" i="3"/>
  <c r="N30023" i="3"/>
  <c r="N30024" i="3"/>
  <c r="N30025" i="3"/>
  <c r="N30026" i="3"/>
  <c r="N30027" i="3"/>
  <c r="N30028" i="3"/>
  <c r="N30029" i="3"/>
  <c r="N30030" i="3"/>
  <c r="N30031" i="3"/>
  <c r="N30032" i="3"/>
  <c r="N30033" i="3"/>
  <c r="N30034" i="3"/>
  <c r="N30035" i="3"/>
  <c r="N30036" i="3"/>
  <c r="N30037" i="3"/>
  <c r="N30038" i="3"/>
  <c r="N30039" i="3"/>
  <c r="N30040" i="3"/>
  <c r="N30041" i="3"/>
  <c r="N30042" i="3"/>
  <c r="N30043" i="3"/>
  <c r="N30044" i="3"/>
  <c r="N30045" i="3"/>
  <c r="N30046" i="3"/>
  <c r="N30047" i="3"/>
  <c r="N30048" i="3"/>
  <c r="N30049" i="3"/>
  <c r="N30050" i="3"/>
  <c r="N30051" i="3"/>
  <c r="N30052" i="3"/>
  <c r="N30053" i="3"/>
  <c r="N30054" i="3"/>
  <c r="N30055" i="3"/>
  <c r="N30056" i="3"/>
  <c r="N30057" i="3"/>
  <c r="N30058" i="3"/>
  <c r="N30059" i="3"/>
  <c r="N30060" i="3"/>
  <c r="N30061" i="3"/>
  <c r="N30062" i="3"/>
  <c r="N30063" i="3"/>
  <c r="N30064" i="3"/>
  <c r="N30065" i="3"/>
  <c r="N30066" i="3"/>
  <c r="N30067" i="3"/>
  <c r="N30068" i="3"/>
  <c r="N30069" i="3"/>
  <c r="N30070" i="3"/>
  <c r="N30071" i="3"/>
  <c r="N30072" i="3"/>
  <c r="N30073" i="3"/>
  <c r="N30074" i="3"/>
  <c r="N30075" i="3"/>
  <c r="N30076" i="3"/>
  <c r="N30077" i="3"/>
  <c r="N30078" i="3"/>
  <c r="N30079" i="3"/>
  <c r="N30080" i="3"/>
  <c r="N30081" i="3"/>
  <c r="N30082" i="3"/>
  <c r="N30083" i="3"/>
  <c r="N30084" i="3"/>
  <c r="N30085" i="3"/>
  <c r="N30086" i="3"/>
  <c r="N30087" i="3"/>
  <c r="N30088" i="3"/>
  <c r="N30089" i="3"/>
  <c r="N30090" i="3"/>
  <c r="N30091" i="3"/>
  <c r="N30092" i="3"/>
  <c r="N30093" i="3"/>
  <c r="N30094" i="3"/>
  <c r="N30095" i="3"/>
  <c r="N30096" i="3"/>
  <c r="N30097" i="3"/>
  <c r="N30098" i="3"/>
  <c r="N30099" i="3"/>
  <c r="N30100" i="3"/>
  <c r="N30101" i="3"/>
  <c r="N30102" i="3"/>
  <c r="N30103" i="3"/>
  <c r="N30104" i="3"/>
  <c r="N30105" i="3"/>
  <c r="N30106" i="3"/>
  <c r="N30107" i="3"/>
  <c r="N30108" i="3"/>
  <c r="N30109" i="3"/>
  <c r="N30110" i="3"/>
  <c r="N30111" i="3"/>
  <c r="N30112" i="3"/>
  <c r="N30113" i="3"/>
  <c r="N30114" i="3"/>
  <c r="N30115" i="3"/>
  <c r="N30116" i="3"/>
  <c r="N30117" i="3"/>
  <c r="N30118" i="3"/>
  <c r="N30119" i="3"/>
  <c r="N30120" i="3"/>
  <c r="N30121" i="3"/>
  <c r="N30122" i="3"/>
  <c r="N30123" i="3"/>
  <c r="N30124" i="3"/>
  <c r="N30125" i="3"/>
  <c r="N30126" i="3"/>
  <c r="N30127" i="3"/>
  <c r="N30128" i="3"/>
  <c r="N30129" i="3"/>
  <c r="N30130" i="3"/>
  <c r="N30131" i="3"/>
  <c r="N30132" i="3"/>
  <c r="N30133" i="3"/>
  <c r="N30134" i="3"/>
  <c r="N30135" i="3"/>
  <c r="N30136" i="3"/>
  <c r="N30137" i="3"/>
  <c r="N30138" i="3"/>
  <c r="N30139" i="3"/>
  <c r="N30140" i="3"/>
  <c r="N30141" i="3"/>
  <c r="N30142" i="3"/>
  <c r="N30143" i="3"/>
  <c r="N30144" i="3"/>
  <c r="N30145" i="3"/>
  <c r="N30146" i="3"/>
  <c r="N30147" i="3"/>
  <c r="N30148" i="3"/>
  <c r="N30149" i="3"/>
  <c r="N30150" i="3"/>
  <c r="N30151" i="3"/>
  <c r="N30152" i="3"/>
  <c r="N30153" i="3"/>
  <c r="N30154" i="3"/>
  <c r="N30155" i="3"/>
  <c r="N30156" i="3"/>
  <c r="N30157" i="3"/>
  <c r="N30158" i="3"/>
  <c r="N30159" i="3"/>
  <c r="N30160" i="3"/>
  <c r="N30161" i="3"/>
  <c r="N30162" i="3"/>
  <c r="N30163" i="3"/>
  <c r="N30164" i="3"/>
  <c r="N30165" i="3"/>
  <c r="N30166" i="3"/>
  <c r="N30167" i="3"/>
  <c r="N30168" i="3"/>
  <c r="N30169" i="3"/>
  <c r="N30170" i="3"/>
  <c r="N30171" i="3"/>
  <c r="N30172" i="3"/>
  <c r="N30173" i="3"/>
  <c r="N30174" i="3"/>
  <c r="N30175" i="3"/>
  <c r="N30176" i="3"/>
  <c r="N30177" i="3"/>
  <c r="N30178" i="3"/>
  <c r="N30179" i="3"/>
  <c r="N30180" i="3"/>
  <c r="N30181" i="3"/>
  <c r="N30182" i="3"/>
  <c r="N30183" i="3"/>
  <c r="N30184" i="3"/>
  <c r="N30185" i="3"/>
  <c r="N30186" i="3"/>
  <c r="N30187" i="3"/>
  <c r="N30188" i="3"/>
  <c r="N30189" i="3"/>
  <c r="N30190" i="3"/>
  <c r="N30191" i="3"/>
  <c r="N30192" i="3"/>
  <c r="N30193" i="3"/>
  <c r="N30194" i="3"/>
  <c r="N30195" i="3"/>
  <c r="N30196" i="3"/>
  <c r="N30197" i="3"/>
  <c r="N30198" i="3"/>
  <c r="N30199" i="3"/>
  <c r="N30200" i="3"/>
  <c r="N30201" i="3"/>
  <c r="N30202" i="3"/>
  <c r="N30203" i="3"/>
  <c r="N30204" i="3"/>
  <c r="N30205" i="3"/>
  <c r="N30206" i="3"/>
  <c r="N30207" i="3"/>
  <c r="N30208" i="3"/>
  <c r="N30209" i="3"/>
  <c r="N30210" i="3"/>
  <c r="N30211" i="3"/>
  <c r="N30212" i="3"/>
  <c r="N30213" i="3"/>
  <c r="N30214" i="3"/>
  <c r="N30215" i="3"/>
  <c r="N30216" i="3"/>
  <c r="N30217" i="3"/>
  <c r="N30218" i="3"/>
  <c r="N30219" i="3"/>
  <c r="N30220" i="3"/>
  <c r="N30221" i="3"/>
  <c r="N30222" i="3"/>
  <c r="N30223" i="3"/>
  <c r="N30224" i="3"/>
  <c r="N30225" i="3"/>
  <c r="N30226" i="3"/>
  <c r="N30227" i="3"/>
  <c r="N30228" i="3"/>
  <c r="N30229" i="3"/>
  <c r="N30230" i="3"/>
  <c r="N30231" i="3"/>
  <c r="N30232" i="3"/>
  <c r="N30233" i="3"/>
  <c r="N30234" i="3"/>
  <c r="N30235" i="3"/>
  <c r="N30236" i="3"/>
  <c r="N30237" i="3"/>
  <c r="N30238" i="3"/>
  <c r="N30239" i="3"/>
  <c r="N30240" i="3"/>
  <c r="N30241" i="3"/>
  <c r="N30242" i="3"/>
  <c r="N30243" i="3"/>
  <c r="N30244" i="3"/>
  <c r="N30245" i="3"/>
  <c r="N30246" i="3"/>
  <c r="N30247" i="3"/>
  <c r="N30248" i="3"/>
  <c r="N30249" i="3"/>
  <c r="N30250" i="3"/>
  <c r="N30251" i="3"/>
  <c r="N30252" i="3"/>
  <c r="N30253" i="3"/>
  <c r="N30254" i="3"/>
  <c r="N30255" i="3"/>
  <c r="N30256" i="3"/>
  <c r="N30257" i="3"/>
  <c r="N30258" i="3"/>
  <c r="N30259" i="3"/>
  <c r="N30260" i="3"/>
  <c r="N30261" i="3"/>
  <c r="N30262" i="3"/>
  <c r="N30263" i="3"/>
  <c r="N30264" i="3"/>
  <c r="N30265" i="3"/>
  <c r="N30266" i="3"/>
  <c r="N30267" i="3"/>
  <c r="N30268" i="3"/>
  <c r="N30269" i="3"/>
  <c r="N30270" i="3"/>
  <c r="N30271" i="3"/>
  <c r="N30272" i="3"/>
  <c r="N30273" i="3"/>
  <c r="N30274" i="3"/>
  <c r="N30275" i="3"/>
  <c r="N30276" i="3"/>
  <c r="N30277" i="3"/>
  <c r="N30278" i="3"/>
  <c r="N30279" i="3"/>
  <c r="N30280" i="3"/>
  <c r="N30281" i="3"/>
  <c r="N30282" i="3"/>
  <c r="N30283" i="3"/>
  <c r="N30284" i="3"/>
  <c r="N30285" i="3"/>
  <c r="N30286" i="3"/>
  <c r="N30287" i="3"/>
  <c r="N30288" i="3"/>
  <c r="N30289" i="3"/>
  <c r="N30290" i="3"/>
  <c r="N30291" i="3"/>
  <c r="N30292" i="3"/>
  <c r="N30293" i="3"/>
  <c r="N30294" i="3"/>
  <c r="N30295" i="3"/>
  <c r="N30296" i="3"/>
  <c r="N30297" i="3"/>
  <c r="N30298" i="3"/>
  <c r="N30299" i="3"/>
  <c r="N30300" i="3"/>
  <c r="N30301" i="3"/>
  <c r="N30302" i="3"/>
  <c r="N30303" i="3"/>
  <c r="N30304" i="3"/>
  <c r="N30305" i="3"/>
  <c r="N30306" i="3"/>
  <c r="N30307" i="3"/>
  <c r="N30308" i="3"/>
  <c r="N30309" i="3"/>
  <c r="N30310" i="3"/>
  <c r="N30311" i="3"/>
  <c r="N30312" i="3"/>
  <c r="N30313" i="3"/>
  <c r="N30314" i="3"/>
  <c r="N30315" i="3"/>
  <c r="N30316" i="3"/>
  <c r="N30317" i="3"/>
  <c r="N30318" i="3"/>
  <c r="N30319" i="3"/>
  <c r="N30320" i="3"/>
  <c r="N30321" i="3"/>
  <c r="N30322" i="3"/>
  <c r="N30323" i="3"/>
  <c r="N30324" i="3"/>
  <c r="N30325" i="3"/>
  <c r="N30326" i="3"/>
  <c r="N30327" i="3"/>
  <c r="N30328" i="3"/>
  <c r="N30329" i="3"/>
  <c r="N30330" i="3"/>
  <c r="N30331" i="3"/>
  <c r="N30332" i="3"/>
  <c r="N30333" i="3"/>
  <c r="N30334" i="3"/>
  <c r="N30335" i="3"/>
  <c r="N30336" i="3"/>
  <c r="N30337" i="3"/>
  <c r="N30338" i="3"/>
  <c r="N30339" i="3"/>
  <c r="N30340" i="3"/>
  <c r="N30341" i="3"/>
  <c r="N30342" i="3"/>
  <c r="N30343" i="3"/>
  <c r="N30344" i="3"/>
  <c r="N30345" i="3"/>
  <c r="N30346" i="3"/>
  <c r="N30347" i="3"/>
  <c r="N30348" i="3"/>
  <c r="N30349" i="3"/>
  <c r="N30350" i="3"/>
  <c r="N30351" i="3"/>
  <c r="N30352" i="3"/>
  <c r="N30353" i="3"/>
  <c r="N30354" i="3"/>
  <c r="N30355" i="3"/>
  <c r="N30356" i="3"/>
  <c r="N30357" i="3"/>
  <c r="N30358" i="3"/>
  <c r="N30359" i="3"/>
  <c r="N30360" i="3"/>
  <c r="N30361" i="3"/>
  <c r="N30362" i="3"/>
  <c r="N30363" i="3"/>
  <c r="N30364" i="3"/>
  <c r="N30365" i="3"/>
  <c r="N30366" i="3"/>
  <c r="N30367" i="3"/>
  <c r="N30368" i="3"/>
  <c r="N30369" i="3"/>
  <c r="N30370" i="3"/>
  <c r="N30371" i="3"/>
  <c r="N30372" i="3"/>
  <c r="N30373" i="3"/>
  <c r="N30374" i="3"/>
  <c r="N30375" i="3"/>
  <c r="N30376" i="3"/>
  <c r="N30377" i="3"/>
  <c r="N30378" i="3"/>
  <c r="N30379" i="3"/>
  <c r="N30380" i="3"/>
  <c r="N30381" i="3"/>
  <c r="N30382" i="3"/>
  <c r="N30383" i="3"/>
  <c r="N30384" i="3"/>
  <c r="N30385" i="3"/>
  <c r="N30386" i="3"/>
  <c r="N30387" i="3"/>
  <c r="N30388" i="3"/>
  <c r="N30389" i="3"/>
  <c r="N30390" i="3"/>
  <c r="N30391" i="3"/>
  <c r="N30392" i="3"/>
  <c r="N30393" i="3"/>
  <c r="N30394" i="3"/>
  <c r="N30395" i="3"/>
  <c r="N30396" i="3"/>
  <c r="N30397" i="3"/>
  <c r="N30398" i="3"/>
  <c r="N30399" i="3"/>
  <c r="N30400" i="3"/>
  <c r="N30401" i="3"/>
  <c r="N30402" i="3"/>
  <c r="N30403" i="3"/>
  <c r="N30404" i="3"/>
  <c r="N30405" i="3"/>
  <c r="N30406" i="3"/>
  <c r="N30407" i="3"/>
  <c r="N30408" i="3"/>
  <c r="N30409" i="3"/>
  <c r="N30410" i="3"/>
  <c r="N30411" i="3"/>
  <c r="N30412" i="3"/>
  <c r="N30413" i="3"/>
  <c r="N30414" i="3"/>
  <c r="N30415" i="3"/>
  <c r="N30416" i="3"/>
  <c r="N30417" i="3"/>
  <c r="N30418" i="3"/>
  <c r="N30419" i="3"/>
  <c r="N30420" i="3"/>
  <c r="N30421" i="3"/>
  <c r="N30422" i="3"/>
  <c r="N30423" i="3"/>
  <c r="N30424" i="3"/>
  <c r="N30425" i="3"/>
  <c r="N30426" i="3"/>
  <c r="N30427" i="3"/>
  <c r="N30428" i="3"/>
  <c r="N30429" i="3"/>
  <c r="N30430" i="3"/>
  <c r="N30431" i="3"/>
  <c r="N30432" i="3"/>
  <c r="N30433" i="3"/>
  <c r="N30434" i="3"/>
  <c r="N30435" i="3"/>
  <c r="N30436" i="3"/>
  <c r="N30437" i="3"/>
  <c r="N30438" i="3"/>
  <c r="N30439" i="3"/>
  <c r="N30440" i="3"/>
  <c r="N30441" i="3"/>
  <c r="N30442" i="3"/>
  <c r="N30443" i="3"/>
  <c r="N30444" i="3"/>
  <c r="N30445" i="3"/>
  <c r="N30446" i="3"/>
  <c r="N30447" i="3"/>
  <c r="N30448" i="3"/>
  <c r="N30449" i="3"/>
  <c r="N30450" i="3"/>
  <c r="N30451" i="3"/>
  <c r="N30452" i="3"/>
  <c r="N30453" i="3"/>
  <c r="N30454" i="3"/>
  <c r="N30455" i="3"/>
  <c r="N30456" i="3"/>
  <c r="N30457" i="3"/>
  <c r="N30458" i="3"/>
  <c r="N30459" i="3"/>
  <c r="N30460" i="3"/>
  <c r="N30461" i="3"/>
  <c r="N30462" i="3"/>
  <c r="N30463" i="3"/>
  <c r="N30464" i="3"/>
  <c r="N30465" i="3"/>
  <c r="N30466" i="3"/>
  <c r="N30467" i="3"/>
  <c r="N30468" i="3"/>
  <c r="N30469" i="3"/>
  <c r="N30470" i="3"/>
  <c r="N30471" i="3"/>
  <c r="N30472" i="3"/>
  <c r="N30473" i="3"/>
  <c r="N30474" i="3"/>
  <c r="N30475" i="3"/>
  <c r="N30476" i="3"/>
  <c r="N30477" i="3"/>
  <c r="N30478" i="3"/>
  <c r="N30479" i="3"/>
  <c r="N30480" i="3"/>
  <c r="N30481" i="3"/>
  <c r="N30482" i="3"/>
  <c r="N30483" i="3"/>
  <c r="N30484" i="3"/>
  <c r="N30485" i="3"/>
  <c r="N30486" i="3"/>
  <c r="N30487" i="3"/>
  <c r="N30488" i="3"/>
  <c r="N30489" i="3"/>
  <c r="N30490" i="3"/>
  <c r="N30491" i="3"/>
  <c r="N30492" i="3"/>
  <c r="N30493" i="3"/>
  <c r="N30494" i="3"/>
  <c r="N30495" i="3"/>
  <c r="N30496" i="3"/>
  <c r="N30497" i="3"/>
  <c r="N30498" i="3"/>
  <c r="N30499" i="3"/>
  <c r="N30500" i="3"/>
  <c r="N30501" i="3"/>
  <c r="N30502" i="3"/>
  <c r="N30503" i="3"/>
  <c r="N30504" i="3"/>
  <c r="N30505" i="3"/>
  <c r="N30506" i="3"/>
  <c r="N30507" i="3"/>
  <c r="N30508" i="3"/>
  <c r="N30509" i="3"/>
  <c r="N30510" i="3"/>
  <c r="N30511" i="3"/>
  <c r="N30512" i="3"/>
  <c r="N30513" i="3"/>
  <c r="N30514" i="3"/>
  <c r="N30515" i="3"/>
  <c r="N30516" i="3"/>
  <c r="N30517" i="3"/>
  <c r="N30518" i="3"/>
  <c r="N30519" i="3"/>
  <c r="N30520" i="3"/>
  <c r="N30521" i="3"/>
  <c r="N30522" i="3"/>
  <c r="N30523" i="3"/>
  <c r="N30524" i="3"/>
  <c r="N30525" i="3"/>
  <c r="N30526" i="3"/>
  <c r="N30527" i="3"/>
  <c r="N30528" i="3"/>
  <c r="N30529" i="3"/>
  <c r="N30530" i="3"/>
  <c r="N30531" i="3"/>
  <c r="N30532" i="3"/>
  <c r="N30533" i="3"/>
  <c r="N30534" i="3"/>
  <c r="N30535" i="3"/>
  <c r="N30536" i="3"/>
  <c r="N30537" i="3"/>
  <c r="N30538" i="3"/>
  <c r="N30539" i="3"/>
  <c r="N30540" i="3"/>
  <c r="N30541" i="3"/>
  <c r="N30542" i="3"/>
  <c r="N30543" i="3"/>
  <c r="N30544" i="3"/>
  <c r="N30545" i="3"/>
  <c r="N30546" i="3"/>
  <c r="N30547" i="3"/>
  <c r="N30548" i="3"/>
  <c r="N30549" i="3"/>
  <c r="N30550" i="3"/>
  <c r="N30551" i="3"/>
  <c r="N30552" i="3"/>
  <c r="N30553" i="3"/>
  <c r="N30554" i="3"/>
  <c r="N30555" i="3"/>
  <c r="N30556" i="3"/>
  <c r="N30557" i="3"/>
  <c r="N30558" i="3"/>
  <c r="N30559" i="3"/>
  <c r="N30560" i="3"/>
  <c r="N30561" i="3"/>
  <c r="N30562" i="3"/>
  <c r="N30563" i="3"/>
  <c r="N30564" i="3"/>
  <c r="N30565" i="3"/>
  <c r="N30566" i="3"/>
  <c r="N30567" i="3"/>
  <c r="N30568" i="3"/>
  <c r="N30569" i="3"/>
  <c r="N30570" i="3"/>
  <c r="N30571" i="3"/>
  <c r="N30572" i="3"/>
  <c r="N30573" i="3"/>
  <c r="N30574" i="3"/>
  <c r="N30575" i="3"/>
  <c r="N30576" i="3"/>
  <c r="N30577" i="3"/>
  <c r="N30578" i="3"/>
  <c r="N30579" i="3"/>
  <c r="N30580" i="3"/>
  <c r="N30581" i="3"/>
  <c r="N30582" i="3"/>
  <c r="N30583" i="3"/>
  <c r="N30584" i="3"/>
  <c r="N30585" i="3"/>
  <c r="N30586" i="3"/>
  <c r="N30587" i="3"/>
  <c r="N30588" i="3"/>
  <c r="N30589" i="3"/>
  <c r="N30590" i="3"/>
  <c r="N30591" i="3"/>
  <c r="N30592" i="3"/>
  <c r="N30593" i="3"/>
  <c r="N30594" i="3"/>
  <c r="N30595" i="3"/>
  <c r="N30596" i="3"/>
  <c r="N30597" i="3"/>
  <c r="N30598" i="3"/>
  <c r="N30599" i="3"/>
  <c r="N30600" i="3"/>
  <c r="N30601" i="3"/>
  <c r="N30602" i="3"/>
  <c r="N30603" i="3"/>
  <c r="N30604" i="3"/>
  <c r="N30605" i="3"/>
  <c r="N30606" i="3"/>
  <c r="N30607" i="3"/>
  <c r="N30608" i="3"/>
  <c r="N30609" i="3"/>
  <c r="N30610" i="3"/>
  <c r="N30611" i="3"/>
  <c r="N30612" i="3"/>
  <c r="N30613" i="3"/>
  <c r="N30614" i="3"/>
  <c r="N30615" i="3"/>
  <c r="N30616" i="3"/>
  <c r="N30617" i="3"/>
  <c r="N30618" i="3"/>
  <c r="N30619" i="3"/>
  <c r="N30620" i="3"/>
  <c r="N30621" i="3"/>
  <c r="N30622" i="3"/>
  <c r="N30623" i="3"/>
  <c r="N30624" i="3"/>
  <c r="N30625" i="3"/>
  <c r="N30626" i="3"/>
  <c r="N30627" i="3"/>
  <c r="N30628" i="3"/>
  <c r="N30629" i="3"/>
  <c r="N30630" i="3"/>
  <c r="N30631" i="3"/>
  <c r="N30632" i="3"/>
  <c r="N30633" i="3"/>
  <c r="N30634" i="3"/>
  <c r="N30635" i="3"/>
  <c r="N30636" i="3"/>
  <c r="N30637" i="3"/>
  <c r="N30638" i="3"/>
  <c r="N30639" i="3"/>
  <c r="N30640" i="3"/>
  <c r="N30641" i="3"/>
  <c r="N30642" i="3"/>
  <c r="N30643" i="3"/>
  <c r="N30644" i="3"/>
  <c r="N30645" i="3"/>
  <c r="N30646" i="3"/>
  <c r="N30647" i="3"/>
  <c r="N30648" i="3"/>
  <c r="N30649" i="3"/>
  <c r="N30650" i="3"/>
  <c r="N30651" i="3"/>
  <c r="N30652" i="3"/>
  <c r="N30653" i="3"/>
  <c r="N30654" i="3"/>
  <c r="N30655" i="3"/>
  <c r="N30656" i="3"/>
  <c r="N30657" i="3"/>
  <c r="N30658" i="3"/>
  <c r="N30659" i="3"/>
  <c r="N30660" i="3"/>
  <c r="N30661" i="3"/>
  <c r="N30662" i="3"/>
  <c r="N30663" i="3"/>
  <c r="N30664" i="3"/>
  <c r="N30665" i="3"/>
  <c r="N30666" i="3"/>
  <c r="N30667" i="3"/>
  <c r="N30668" i="3"/>
  <c r="N30669" i="3"/>
  <c r="N30670" i="3"/>
  <c r="N30671" i="3"/>
  <c r="N30672" i="3"/>
  <c r="N30673" i="3"/>
  <c r="N30674" i="3"/>
  <c r="N30675" i="3"/>
  <c r="N30676" i="3"/>
  <c r="N30677" i="3"/>
  <c r="N30678" i="3"/>
  <c r="N30679" i="3"/>
  <c r="N30680" i="3"/>
  <c r="N30681" i="3"/>
  <c r="N30682" i="3"/>
  <c r="N30683" i="3"/>
  <c r="N30684" i="3"/>
  <c r="N30685" i="3"/>
  <c r="N30686" i="3"/>
  <c r="N30687" i="3"/>
  <c r="N30688" i="3"/>
  <c r="N30689" i="3"/>
  <c r="N30690" i="3"/>
  <c r="N30691" i="3"/>
  <c r="N30692" i="3"/>
  <c r="N30693" i="3"/>
  <c r="N30694" i="3"/>
  <c r="N30695" i="3"/>
  <c r="N30696" i="3"/>
  <c r="N30697" i="3"/>
  <c r="N30698" i="3"/>
  <c r="N30699" i="3"/>
  <c r="N30700" i="3"/>
  <c r="N30701" i="3"/>
  <c r="N30702" i="3"/>
  <c r="N30703" i="3"/>
  <c r="N30704" i="3"/>
  <c r="N30705" i="3"/>
  <c r="N30706" i="3"/>
  <c r="N30707" i="3"/>
  <c r="N30708" i="3"/>
  <c r="N30709" i="3"/>
  <c r="N30710" i="3"/>
  <c r="N30711" i="3"/>
  <c r="N30712" i="3"/>
  <c r="N30713" i="3"/>
  <c r="N30714" i="3"/>
  <c r="N30715" i="3"/>
  <c r="N30716" i="3"/>
  <c r="N30717" i="3"/>
  <c r="N30718" i="3"/>
  <c r="N30719" i="3"/>
  <c r="N30720" i="3"/>
  <c r="N30721" i="3"/>
  <c r="N30722" i="3"/>
  <c r="N30723" i="3"/>
  <c r="N30724" i="3"/>
  <c r="N30725" i="3"/>
  <c r="N30726" i="3"/>
  <c r="N30727" i="3"/>
  <c r="N30728" i="3"/>
  <c r="N30729" i="3"/>
  <c r="N30730" i="3"/>
  <c r="N30731" i="3"/>
  <c r="N30732" i="3"/>
  <c r="N30733" i="3"/>
  <c r="N30734" i="3"/>
  <c r="N30735" i="3"/>
  <c r="N30736" i="3"/>
  <c r="N30737" i="3"/>
  <c r="N30738" i="3"/>
  <c r="N30739" i="3"/>
  <c r="N30740" i="3"/>
  <c r="N30741" i="3"/>
  <c r="N30742" i="3"/>
  <c r="N30743" i="3"/>
  <c r="N30744" i="3"/>
  <c r="N30745" i="3"/>
  <c r="N30746" i="3"/>
  <c r="N30747" i="3"/>
  <c r="N30748" i="3"/>
  <c r="N30749" i="3"/>
  <c r="N30750" i="3"/>
  <c r="N30751" i="3"/>
  <c r="N30752" i="3"/>
  <c r="N30753" i="3"/>
  <c r="N30754" i="3"/>
  <c r="N30755" i="3"/>
  <c r="N30756" i="3"/>
  <c r="N30757" i="3"/>
  <c r="N30758" i="3"/>
  <c r="N30759" i="3"/>
  <c r="N30760" i="3"/>
  <c r="N30761" i="3"/>
  <c r="N30762" i="3"/>
  <c r="N30763" i="3"/>
  <c r="N30764" i="3"/>
  <c r="N30765" i="3"/>
  <c r="N30766" i="3"/>
  <c r="N30767" i="3"/>
  <c r="N30768" i="3"/>
  <c r="N30769" i="3"/>
  <c r="N30770" i="3"/>
  <c r="N30771" i="3"/>
  <c r="N30772" i="3"/>
  <c r="N30773" i="3"/>
  <c r="N30774" i="3"/>
  <c r="N30775" i="3"/>
  <c r="N30776" i="3"/>
  <c r="N30777" i="3"/>
  <c r="N30778" i="3"/>
  <c r="N30779" i="3"/>
  <c r="N30780" i="3"/>
  <c r="N30781" i="3"/>
  <c r="N30782" i="3"/>
  <c r="N30783" i="3"/>
  <c r="N30784" i="3"/>
  <c r="N30785" i="3"/>
  <c r="N30786" i="3"/>
  <c r="N30787" i="3"/>
  <c r="N30788" i="3"/>
  <c r="N30789" i="3"/>
  <c r="N30790" i="3"/>
  <c r="N30791" i="3"/>
  <c r="N30792" i="3"/>
  <c r="N30793" i="3"/>
  <c r="N30794" i="3"/>
  <c r="N30795" i="3"/>
  <c r="N30796" i="3"/>
  <c r="N30797" i="3"/>
  <c r="N30798" i="3"/>
  <c r="N30799" i="3"/>
  <c r="N30800" i="3"/>
  <c r="N30801" i="3"/>
  <c r="N30802" i="3"/>
  <c r="N30803" i="3"/>
  <c r="N30804" i="3"/>
  <c r="N30805" i="3"/>
  <c r="N30806" i="3"/>
  <c r="N30807" i="3"/>
  <c r="N30808" i="3"/>
  <c r="N30809" i="3"/>
  <c r="N30810" i="3"/>
  <c r="N30811" i="3"/>
  <c r="N30812" i="3"/>
  <c r="N30813" i="3"/>
  <c r="N30814" i="3"/>
  <c r="N30815" i="3"/>
  <c r="N30816" i="3"/>
  <c r="N30817" i="3"/>
  <c r="N30818" i="3"/>
  <c r="N30819" i="3"/>
  <c r="N30820" i="3"/>
  <c r="N30821" i="3"/>
  <c r="N30822" i="3"/>
  <c r="N30823" i="3"/>
  <c r="N30824" i="3"/>
  <c r="N30825" i="3"/>
  <c r="N30826" i="3"/>
  <c r="N30827" i="3"/>
  <c r="N30828" i="3"/>
  <c r="N30829" i="3"/>
  <c r="N30830" i="3"/>
  <c r="N30831" i="3"/>
  <c r="N30832" i="3"/>
  <c r="N30833" i="3"/>
  <c r="N30834" i="3"/>
  <c r="N30835" i="3"/>
  <c r="N30836" i="3"/>
  <c r="N30837" i="3"/>
  <c r="N30838" i="3"/>
  <c r="N30839" i="3"/>
  <c r="N30840" i="3"/>
  <c r="N30841" i="3"/>
  <c r="N30842" i="3"/>
  <c r="N30843" i="3"/>
  <c r="N30844" i="3"/>
  <c r="N30845" i="3"/>
  <c r="N30846" i="3"/>
  <c r="N30847" i="3"/>
  <c r="N30848" i="3"/>
  <c r="N30849" i="3"/>
  <c r="N30850" i="3"/>
  <c r="N30851" i="3"/>
  <c r="N30852" i="3"/>
  <c r="N30853" i="3"/>
  <c r="N30854" i="3"/>
  <c r="N30855" i="3"/>
  <c r="N30856" i="3"/>
  <c r="N30857" i="3"/>
  <c r="N30858" i="3"/>
  <c r="N30859" i="3"/>
  <c r="N30860" i="3"/>
  <c r="N30861" i="3"/>
  <c r="N30862" i="3"/>
  <c r="N30863" i="3"/>
  <c r="N30864" i="3"/>
  <c r="N30865" i="3"/>
  <c r="N30866" i="3"/>
  <c r="N30867" i="3"/>
  <c r="N30868" i="3"/>
  <c r="N30869" i="3"/>
  <c r="N30870" i="3"/>
  <c r="N30871" i="3"/>
  <c r="N30872" i="3"/>
  <c r="N30873" i="3"/>
  <c r="N30874" i="3"/>
  <c r="N30875" i="3"/>
  <c r="N30876" i="3"/>
  <c r="N30877" i="3"/>
  <c r="N30878" i="3"/>
  <c r="N30879" i="3"/>
  <c r="N30880" i="3"/>
  <c r="N30881" i="3"/>
  <c r="N30882" i="3"/>
  <c r="N30883" i="3"/>
  <c r="N30884" i="3"/>
  <c r="N30885" i="3"/>
  <c r="N30886" i="3"/>
  <c r="N30887" i="3"/>
  <c r="N30888" i="3"/>
  <c r="N30889" i="3"/>
  <c r="N30890" i="3"/>
  <c r="N30891" i="3"/>
  <c r="N30892" i="3"/>
  <c r="N30893" i="3"/>
  <c r="N30894" i="3"/>
  <c r="N30895" i="3"/>
  <c r="N30896" i="3"/>
  <c r="N30897" i="3"/>
  <c r="N30898" i="3"/>
  <c r="N30899" i="3"/>
  <c r="N30900" i="3"/>
  <c r="N30901" i="3"/>
  <c r="N30902" i="3"/>
  <c r="N30903" i="3"/>
  <c r="N30904" i="3"/>
  <c r="N30905" i="3"/>
  <c r="N30906" i="3"/>
  <c r="N30907" i="3"/>
  <c r="N30908" i="3"/>
  <c r="N30909" i="3"/>
  <c r="N30910" i="3"/>
  <c r="N30911" i="3"/>
  <c r="N30912" i="3"/>
  <c r="N30913" i="3"/>
  <c r="N30914" i="3"/>
  <c r="N30915" i="3"/>
  <c r="N30916" i="3"/>
  <c r="N30917" i="3"/>
  <c r="N30918" i="3"/>
  <c r="N30919" i="3"/>
  <c r="N30920" i="3"/>
  <c r="N30921" i="3"/>
  <c r="N30922" i="3"/>
  <c r="N30923" i="3"/>
  <c r="N30924" i="3"/>
  <c r="N30925" i="3"/>
  <c r="N30926" i="3"/>
  <c r="N30927" i="3"/>
  <c r="N30928" i="3"/>
  <c r="N30929" i="3"/>
  <c r="N30930" i="3"/>
  <c r="N30931" i="3"/>
  <c r="N30932" i="3"/>
  <c r="N30933" i="3"/>
  <c r="N30934" i="3"/>
  <c r="N30935" i="3"/>
  <c r="N30936" i="3"/>
  <c r="N30937" i="3"/>
  <c r="N30938" i="3"/>
  <c r="N30939" i="3"/>
  <c r="N30940" i="3"/>
  <c r="N30941" i="3"/>
  <c r="N30942" i="3"/>
  <c r="N30943" i="3"/>
  <c r="N30944" i="3"/>
  <c r="N30945" i="3"/>
  <c r="N30946" i="3"/>
  <c r="N30947" i="3"/>
  <c r="N30948" i="3"/>
  <c r="N30949" i="3"/>
  <c r="N30950" i="3"/>
  <c r="N30951" i="3"/>
  <c r="N30952" i="3"/>
  <c r="N30953" i="3"/>
  <c r="N30954" i="3"/>
  <c r="N30955" i="3"/>
  <c r="N30956" i="3"/>
  <c r="N30957" i="3"/>
  <c r="N30958" i="3"/>
  <c r="N30959" i="3"/>
  <c r="N30960" i="3"/>
  <c r="N30961" i="3"/>
  <c r="N30962" i="3"/>
  <c r="N30963" i="3"/>
  <c r="N30964" i="3"/>
  <c r="N30965" i="3"/>
  <c r="N30966" i="3"/>
  <c r="N30967" i="3"/>
  <c r="N30968" i="3"/>
  <c r="N30969" i="3"/>
  <c r="N30970" i="3"/>
  <c r="N30971" i="3"/>
  <c r="N30972" i="3"/>
  <c r="N30973" i="3"/>
  <c r="N30974" i="3"/>
  <c r="N30975" i="3"/>
  <c r="N30976" i="3"/>
  <c r="N30977" i="3"/>
  <c r="N30978" i="3"/>
  <c r="N30979" i="3"/>
  <c r="N30980" i="3"/>
  <c r="N30981" i="3"/>
  <c r="N30982" i="3"/>
  <c r="N30983" i="3"/>
  <c r="N30984" i="3"/>
  <c r="N30985" i="3"/>
  <c r="N30986" i="3"/>
  <c r="N30987" i="3"/>
  <c r="N30988" i="3"/>
  <c r="N30989" i="3"/>
  <c r="N30990" i="3"/>
  <c r="N30991" i="3"/>
  <c r="N30992" i="3"/>
  <c r="N30993" i="3"/>
  <c r="N30994" i="3"/>
  <c r="N30995" i="3"/>
  <c r="N30996" i="3"/>
  <c r="N30997" i="3"/>
  <c r="N30998" i="3"/>
  <c r="N30999" i="3"/>
  <c r="N31000" i="3"/>
  <c r="N31001" i="3"/>
  <c r="N31002" i="3"/>
  <c r="N31003" i="3"/>
  <c r="N31004" i="3"/>
  <c r="N31005" i="3"/>
  <c r="N31006" i="3"/>
  <c r="N31007" i="3"/>
  <c r="N31008" i="3"/>
  <c r="N31009" i="3"/>
  <c r="N31010" i="3"/>
  <c r="N31011" i="3"/>
  <c r="N31012" i="3"/>
  <c r="N31013" i="3"/>
  <c r="N31014" i="3"/>
  <c r="N31015" i="3"/>
  <c r="N31016" i="3"/>
  <c r="N31017" i="3"/>
  <c r="N31018" i="3"/>
  <c r="N31019" i="3"/>
  <c r="N31020" i="3"/>
  <c r="N31021" i="3"/>
  <c r="N31022" i="3"/>
  <c r="N31023" i="3"/>
  <c r="N31024" i="3"/>
  <c r="N31025" i="3"/>
  <c r="N31026" i="3"/>
  <c r="N31027" i="3"/>
  <c r="N31028" i="3"/>
  <c r="N31029" i="3"/>
  <c r="N31030" i="3"/>
  <c r="N31031" i="3"/>
  <c r="N31032" i="3"/>
  <c r="N31033" i="3"/>
  <c r="N31034" i="3"/>
  <c r="N31035" i="3"/>
  <c r="N31036" i="3"/>
  <c r="N31037" i="3"/>
  <c r="N31038" i="3"/>
  <c r="N31039" i="3"/>
  <c r="N31040" i="3"/>
  <c r="N31041" i="3"/>
  <c r="N31042" i="3"/>
  <c r="N31043" i="3"/>
  <c r="N31044" i="3"/>
  <c r="N31045" i="3"/>
  <c r="N31046" i="3"/>
  <c r="N31047" i="3"/>
  <c r="N31048" i="3"/>
  <c r="N31049" i="3"/>
  <c r="N31050" i="3"/>
  <c r="N31051" i="3"/>
  <c r="N31052" i="3"/>
  <c r="N31053" i="3"/>
  <c r="N31054" i="3"/>
  <c r="N31055" i="3"/>
  <c r="N31056" i="3"/>
  <c r="N31057" i="3"/>
  <c r="N31058" i="3"/>
  <c r="N31059" i="3"/>
  <c r="N31060" i="3"/>
  <c r="N31061" i="3"/>
  <c r="N31062" i="3"/>
  <c r="N31063" i="3"/>
  <c r="N31064" i="3"/>
  <c r="N31065" i="3"/>
  <c r="N31066" i="3"/>
  <c r="N31067" i="3"/>
  <c r="N31068" i="3"/>
  <c r="N31069" i="3"/>
  <c r="N31070" i="3"/>
  <c r="N31071" i="3"/>
  <c r="N31072" i="3"/>
  <c r="N31073" i="3"/>
  <c r="N31074" i="3"/>
  <c r="N31075" i="3"/>
  <c r="N31076" i="3"/>
  <c r="N31077" i="3"/>
  <c r="N31078" i="3"/>
  <c r="N31079" i="3"/>
  <c r="N31080" i="3"/>
  <c r="N31081" i="3"/>
  <c r="N31082" i="3"/>
  <c r="N31083" i="3"/>
  <c r="N31084" i="3"/>
  <c r="N31085" i="3"/>
  <c r="N31086" i="3"/>
  <c r="N31087" i="3"/>
  <c r="N31088" i="3"/>
  <c r="N31089" i="3"/>
  <c r="N31090" i="3"/>
  <c r="N31091" i="3"/>
  <c r="N31092" i="3"/>
  <c r="N31093" i="3"/>
  <c r="N31094" i="3"/>
  <c r="N31095" i="3"/>
  <c r="N31096" i="3"/>
  <c r="N31097" i="3"/>
  <c r="N31098" i="3"/>
  <c r="N31099" i="3"/>
  <c r="N31100" i="3"/>
  <c r="N31101" i="3"/>
  <c r="N31102" i="3"/>
  <c r="N31103" i="3"/>
  <c r="N31104" i="3"/>
  <c r="N31105" i="3"/>
  <c r="N31106" i="3"/>
  <c r="N31107" i="3"/>
  <c r="N31108" i="3"/>
  <c r="N31109" i="3"/>
  <c r="N31110" i="3"/>
  <c r="N31111" i="3"/>
  <c r="N31112" i="3"/>
  <c r="N31113" i="3"/>
  <c r="N31114" i="3"/>
  <c r="N31115" i="3"/>
  <c r="N31116" i="3"/>
  <c r="N31117" i="3"/>
  <c r="N31118" i="3"/>
  <c r="N31119" i="3"/>
  <c r="N31120" i="3"/>
  <c r="N31121" i="3"/>
  <c r="N31122" i="3"/>
  <c r="N31123" i="3"/>
  <c r="N31124" i="3"/>
  <c r="N31125" i="3"/>
  <c r="N31126" i="3"/>
  <c r="N31127" i="3"/>
  <c r="N31128" i="3"/>
  <c r="N31129" i="3"/>
  <c r="N31130" i="3"/>
  <c r="N31131" i="3"/>
  <c r="N31132" i="3"/>
  <c r="N31133" i="3"/>
  <c r="N31134" i="3"/>
  <c r="N31135" i="3"/>
  <c r="N31136" i="3"/>
  <c r="N31137" i="3"/>
  <c r="N31138" i="3"/>
  <c r="N31139" i="3"/>
  <c r="N31140" i="3"/>
  <c r="N31141" i="3"/>
  <c r="N31142" i="3"/>
  <c r="N31143" i="3"/>
  <c r="N31144" i="3"/>
  <c r="N31145" i="3"/>
  <c r="N31146" i="3"/>
  <c r="N31147" i="3"/>
  <c r="N31148" i="3"/>
  <c r="N31149" i="3"/>
  <c r="N31150" i="3"/>
  <c r="N31151" i="3"/>
  <c r="N31152" i="3"/>
  <c r="N31153" i="3"/>
  <c r="N31154" i="3"/>
  <c r="N31155" i="3"/>
  <c r="N31156" i="3"/>
  <c r="N31157" i="3"/>
  <c r="N31158" i="3"/>
  <c r="N31159" i="3"/>
  <c r="N31160" i="3"/>
  <c r="N31161" i="3"/>
  <c r="N31162" i="3"/>
  <c r="N31163" i="3"/>
  <c r="N31164" i="3"/>
  <c r="N31165" i="3"/>
  <c r="N31166" i="3"/>
  <c r="N31167" i="3"/>
  <c r="N31168" i="3"/>
  <c r="N31169" i="3"/>
  <c r="N31170" i="3"/>
  <c r="N31171" i="3"/>
  <c r="N31172" i="3"/>
  <c r="N31173" i="3"/>
  <c r="N31174" i="3"/>
  <c r="N31175" i="3"/>
  <c r="N31176" i="3"/>
  <c r="N31177" i="3"/>
  <c r="N31178" i="3"/>
  <c r="N31179" i="3"/>
  <c r="N31180" i="3"/>
  <c r="N31181" i="3"/>
  <c r="N31182" i="3"/>
  <c r="N31183" i="3"/>
  <c r="N31184" i="3"/>
  <c r="N31185" i="3"/>
  <c r="N31186" i="3"/>
  <c r="N31187" i="3"/>
  <c r="N31188" i="3"/>
  <c r="N31189" i="3"/>
  <c r="N31190" i="3"/>
  <c r="N31191" i="3"/>
  <c r="N31192" i="3"/>
  <c r="N31193" i="3"/>
  <c r="N31194" i="3"/>
  <c r="N31195" i="3"/>
  <c r="N31196" i="3"/>
  <c r="N31197" i="3"/>
  <c r="N31198" i="3"/>
  <c r="N31199" i="3"/>
  <c r="N31200" i="3"/>
  <c r="N31201" i="3"/>
  <c r="N31202" i="3"/>
  <c r="N31203" i="3"/>
  <c r="N31204" i="3"/>
  <c r="N31205" i="3"/>
  <c r="N31206" i="3"/>
  <c r="N31207" i="3"/>
  <c r="N31208" i="3"/>
  <c r="N31209" i="3"/>
  <c r="N31210" i="3"/>
  <c r="N31211" i="3"/>
  <c r="N31212" i="3"/>
  <c r="N31213" i="3"/>
  <c r="N31214" i="3"/>
  <c r="N31215" i="3"/>
  <c r="N31216" i="3"/>
  <c r="N31217" i="3"/>
  <c r="N31218" i="3"/>
  <c r="N31219" i="3"/>
  <c r="N31220" i="3"/>
  <c r="N31221" i="3"/>
  <c r="N31222" i="3"/>
  <c r="N31223" i="3"/>
  <c r="N31224" i="3"/>
  <c r="N31225" i="3"/>
  <c r="N31226" i="3"/>
  <c r="N31227" i="3"/>
  <c r="N31228" i="3"/>
  <c r="N31229" i="3"/>
  <c r="N31230" i="3"/>
  <c r="N31231" i="3"/>
  <c r="N31232" i="3"/>
  <c r="N31233" i="3"/>
  <c r="N31234" i="3"/>
  <c r="N31235" i="3"/>
  <c r="N31236" i="3"/>
  <c r="N31237" i="3"/>
  <c r="N31238" i="3"/>
  <c r="N31239" i="3"/>
  <c r="N31240" i="3"/>
  <c r="N31241" i="3"/>
  <c r="N31242" i="3"/>
  <c r="N31243" i="3"/>
  <c r="N31244" i="3"/>
  <c r="N31245" i="3"/>
  <c r="N31246" i="3"/>
  <c r="N31247" i="3"/>
  <c r="N31248" i="3"/>
  <c r="N31249" i="3"/>
  <c r="N31250" i="3"/>
  <c r="N31251" i="3"/>
  <c r="N31252" i="3"/>
  <c r="N31253" i="3"/>
  <c r="N31254" i="3"/>
  <c r="N31255" i="3"/>
  <c r="N31256" i="3"/>
  <c r="N31257" i="3"/>
  <c r="N31258" i="3"/>
  <c r="N31259" i="3"/>
  <c r="N31260" i="3"/>
  <c r="N31261" i="3"/>
  <c r="N31262" i="3"/>
  <c r="N31263" i="3"/>
  <c r="N31264" i="3"/>
  <c r="N31265" i="3"/>
  <c r="N31266" i="3"/>
  <c r="N31267" i="3"/>
  <c r="N31268" i="3"/>
  <c r="N31269" i="3"/>
  <c r="N31270" i="3"/>
  <c r="N31271" i="3"/>
  <c r="N31272" i="3"/>
  <c r="N31273" i="3"/>
  <c r="N31274" i="3"/>
  <c r="N31275" i="3"/>
  <c r="N31276" i="3"/>
  <c r="N31277" i="3"/>
  <c r="N31278" i="3"/>
  <c r="N31279" i="3"/>
  <c r="N31280" i="3"/>
  <c r="N31281" i="3"/>
  <c r="N31282" i="3"/>
  <c r="N31283" i="3"/>
  <c r="N31284" i="3"/>
  <c r="N31285" i="3"/>
  <c r="N31286" i="3"/>
  <c r="N31287" i="3"/>
  <c r="N31288" i="3"/>
  <c r="N31289" i="3"/>
  <c r="N31290" i="3"/>
  <c r="N31291" i="3"/>
  <c r="N31292" i="3"/>
  <c r="N31293" i="3"/>
  <c r="N31294" i="3"/>
  <c r="N31295" i="3"/>
  <c r="N31296" i="3"/>
  <c r="N31297" i="3"/>
  <c r="N31298" i="3"/>
  <c r="N31299" i="3"/>
  <c r="N31300" i="3"/>
  <c r="N31301" i="3"/>
  <c r="N31302" i="3"/>
  <c r="N31303" i="3"/>
  <c r="N31304" i="3"/>
  <c r="N31305" i="3"/>
  <c r="N31306" i="3"/>
  <c r="N31307" i="3"/>
  <c r="N31308" i="3"/>
  <c r="N31309" i="3"/>
  <c r="N31310" i="3"/>
  <c r="N31311" i="3"/>
  <c r="N31312" i="3"/>
  <c r="N31313" i="3"/>
  <c r="N31314" i="3"/>
  <c r="N31315" i="3"/>
  <c r="N31316" i="3"/>
  <c r="N31317" i="3"/>
  <c r="N31318" i="3"/>
  <c r="N31319" i="3"/>
  <c r="N31320" i="3"/>
  <c r="N31321" i="3"/>
  <c r="N31322" i="3"/>
  <c r="N31323" i="3"/>
  <c r="N31324" i="3"/>
  <c r="N31325" i="3"/>
  <c r="N31326" i="3"/>
  <c r="N31327" i="3"/>
  <c r="N31328" i="3"/>
  <c r="N31329" i="3"/>
  <c r="N31330" i="3"/>
  <c r="N31331" i="3"/>
  <c r="N31332" i="3"/>
  <c r="N31333" i="3"/>
  <c r="N31334" i="3"/>
  <c r="N31335" i="3"/>
  <c r="N31336" i="3"/>
  <c r="N31337" i="3"/>
  <c r="N31338" i="3"/>
  <c r="N31339" i="3"/>
  <c r="N31340" i="3"/>
  <c r="N31341" i="3"/>
  <c r="N31342" i="3"/>
  <c r="N31343" i="3"/>
  <c r="N31344" i="3"/>
  <c r="N31345" i="3"/>
  <c r="N31346" i="3"/>
  <c r="N31347" i="3"/>
  <c r="N31348" i="3"/>
  <c r="N31349" i="3"/>
  <c r="N31350" i="3"/>
  <c r="N31351" i="3"/>
  <c r="N31352" i="3"/>
  <c r="N31353" i="3"/>
  <c r="N31354" i="3"/>
  <c r="N31355" i="3"/>
  <c r="N31356" i="3"/>
  <c r="N31357" i="3"/>
  <c r="N31358" i="3"/>
  <c r="N31359" i="3"/>
  <c r="N31360" i="3"/>
  <c r="N31361" i="3"/>
  <c r="N31362" i="3"/>
  <c r="N31363" i="3"/>
  <c r="N31364" i="3"/>
  <c r="N31365" i="3"/>
  <c r="N31366" i="3"/>
  <c r="N31367" i="3"/>
  <c r="N31368" i="3"/>
  <c r="N31369" i="3"/>
  <c r="N31370" i="3"/>
  <c r="N31371" i="3"/>
  <c r="N31372" i="3"/>
  <c r="N31373" i="3"/>
  <c r="N31374" i="3"/>
  <c r="N31375" i="3"/>
  <c r="N31376" i="3"/>
  <c r="N31377" i="3"/>
  <c r="N31378" i="3"/>
  <c r="N31379" i="3"/>
  <c r="N31380" i="3"/>
  <c r="N31381" i="3"/>
  <c r="N31382" i="3"/>
  <c r="N31383" i="3"/>
  <c r="N31384" i="3"/>
  <c r="N31385" i="3"/>
  <c r="N31386" i="3"/>
  <c r="N31387" i="3"/>
  <c r="N31388" i="3"/>
  <c r="N31389" i="3"/>
  <c r="N31390" i="3"/>
  <c r="N31391" i="3"/>
  <c r="N31392" i="3"/>
  <c r="N31393" i="3"/>
  <c r="N31394" i="3"/>
  <c r="N31395" i="3"/>
  <c r="N31396" i="3"/>
  <c r="N31397" i="3"/>
  <c r="N31398" i="3"/>
  <c r="N31399" i="3"/>
  <c r="N31400" i="3"/>
  <c r="N31401" i="3"/>
  <c r="N31402" i="3"/>
  <c r="N31403" i="3"/>
  <c r="N31404" i="3"/>
  <c r="N31405" i="3"/>
  <c r="N31406" i="3"/>
  <c r="N31407" i="3"/>
  <c r="N31408" i="3"/>
  <c r="N31409" i="3"/>
  <c r="N31410" i="3"/>
  <c r="N31411" i="3"/>
  <c r="N31412" i="3"/>
  <c r="N31413" i="3"/>
  <c r="N31414" i="3"/>
  <c r="N31415" i="3"/>
  <c r="N31416" i="3"/>
  <c r="N31417" i="3"/>
  <c r="N31418" i="3"/>
  <c r="N31419" i="3"/>
  <c r="N31420" i="3"/>
  <c r="N31421" i="3"/>
  <c r="N31422" i="3"/>
  <c r="N31423" i="3"/>
  <c r="N31424" i="3"/>
  <c r="N31425" i="3"/>
  <c r="N31426" i="3"/>
  <c r="N31427" i="3"/>
  <c r="N31428" i="3"/>
  <c r="N31429" i="3"/>
  <c r="N31430" i="3"/>
  <c r="N31431" i="3"/>
  <c r="N31432" i="3"/>
  <c r="N31433" i="3"/>
  <c r="N31434" i="3"/>
  <c r="N31435" i="3"/>
  <c r="N31436" i="3"/>
  <c r="N31437" i="3"/>
  <c r="N31438" i="3"/>
  <c r="N31439" i="3"/>
  <c r="N31440" i="3"/>
  <c r="N31441" i="3"/>
  <c r="N31442" i="3"/>
  <c r="N31443" i="3"/>
  <c r="N31444" i="3"/>
  <c r="N31445" i="3"/>
  <c r="N31446" i="3"/>
  <c r="N31447" i="3"/>
  <c r="N31448" i="3"/>
  <c r="N31449" i="3"/>
  <c r="N31450" i="3"/>
  <c r="N31451" i="3"/>
  <c r="N31452" i="3"/>
  <c r="N31453" i="3"/>
  <c r="N31454" i="3"/>
  <c r="N31455" i="3"/>
  <c r="N31456" i="3"/>
  <c r="N31457" i="3"/>
  <c r="N31458" i="3"/>
  <c r="N31459" i="3"/>
  <c r="N31460" i="3"/>
  <c r="N31461" i="3"/>
  <c r="N31462" i="3"/>
  <c r="N31463" i="3"/>
  <c r="N31464" i="3"/>
  <c r="N31465" i="3"/>
  <c r="N31466" i="3"/>
  <c r="N31467" i="3"/>
  <c r="N31468" i="3"/>
  <c r="N31469" i="3"/>
  <c r="N31470" i="3"/>
  <c r="N31471" i="3"/>
  <c r="N31472" i="3"/>
  <c r="N31473" i="3"/>
  <c r="N31474" i="3"/>
  <c r="N31475" i="3"/>
  <c r="N31476" i="3"/>
  <c r="N31477" i="3"/>
  <c r="N31478" i="3"/>
  <c r="N31479" i="3"/>
  <c r="N31480" i="3"/>
  <c r="N31481" i="3"/>
  <c r="N31482" i="3"/>
  <c r="N31483" i="3"/>
  <c r="N31484" i="3"/>
  <c r="N31485" i="3"/>
  <c r="N31486" i="3"/>
  <c r="N31487" i="3"/>
  <c r="N31488" i="3"/>
  <c r="N31489" i="3"/>
  <c r="N31490" i="3"/>
  <c r="N31491" i="3"/>
  <c r="N31492" i="3"/>
  <c r="N31493" i="3"/>
  <c r="N31494" i="3"/>
  <c r="N31495" i="3"/>
  <c r="N31496" i="3"/>
  <c r="N31497" i="3"/>
  <c r="N31498" i="3"/>
  <c r="N31499" i="3"/>
  <c r="N31500" i="3"/>
  <c r="N31501" i="3"/>
  <c r="N31502" i="3"/>
  <c r="N31503" i="3"/>
  <c r="N31504" i="3"/>
  <c r="N31505" i="3"/>
  <c r="N31506" i="3"/>
  <c r="N31507" i="3"/>
  <c r="N31508" i="3"/>
  <c r="N31509" i="3"/>
  <c r="N31510" i="3"/>
  <c r="N31511" i="3"/>
  <c r="N31512" i="3"/>
  <c r="N31513" i="3"/>
  <c r="N31514" i="3"/>
  <c r="N31515" i="3"/>
  <c r="N31516" i="3"/>
  <c r="N31517" i="3"/>
  <c r="N31518" i="3"/>
  <c r="N31519" i="3"/>
  <c r="N31520" i="3"/>
  <c r="N31521" i="3"/>
  <c r="N31522" i="3"/>
  <c r="N31523" i="3"/>
  <c r="N31524" i="3"/>
  <c r="N31525" i="3"/>
  <c r="N31526" i="3"/>
  <c r="N31527" i="3"/>
  <c r="N31528" i="3"/>
  <c r="N31529" i="3"/>
  <c r="N31530" i="3"/>
  <c r="N31531" i="3"/>
  <c r="N31532" i="3"/>
  <c r="N31533" i="3"/>
  <c r="N31534" i="3"/>
  <c r="N31535" i="3"/>
  <c r="N31536" i="3"/>
  <c r="N31537" i="3"/>
  <c r="N31538" i="3"/>
  <c r="N31539" i="3"/>
  <c r="N31540" i="3"/>
  <c r="N31541" i="3"/>
  <c r="N31542" i="3"/>
  <c r="N31543" i="3"/>
  <c r="N31544" i="3"/>
  <c r="N31545" i="3"/>
  <c r="N31546" i="3"/>
  <c r="N31547" i="3"/>
  <c r="N31548" i="3"/>
  <c r="N31549" i="3"/>
  <c r="N31550" i="3"/>
  <c r="N31551" i="3"/>
  <c r="N31552" i="3"/>
  <c r="N31553" i="3"/>
  <c r="N31554" i="3"/>
  <c r="N31555" i="3"/>
  <c r="N31556" i="3"/>
  <c r="N31557" i="3"/>
  <c r="N31558" i="3"/>
  <c r="N31559" i="3"/>
  <c r="N31560" i="3"/>
  <c r="N31561" i="3"/>
  <c r="N31562" i="3"/>
  <c r="N31563" i="3"/>
  <c r="N31564" i="3"/>
  <c r="N31565" i="3"/>
  <c r="N31566" i="3"/>
  <c r="N31567" i="3"/>
  <c r="N31568" i="3"/>
  <c r="N31569" i="3"/>
  <c r="N31570" i="3"/>
  <c r="N31571" i="3"/>
  <c r="N31572" i="3"/>
  <c r="N31573" i="3"/>
  <c r="N31574" i="3"/>
  <c r="N31575" i="3"/>
  <c r="N31576" i="3"/>
  <c r="N31577" i="3"/>
  <c r="N31578" i="3"/>
  <c r="N31579" i="3"/>
  <c r="N31580" i="3"/>
  <c r="N31581" i="3"/>
  <c r="N31582" i="3"/>
  <c r="N31583" i="3"/>
  <c r="N31584" i="3"/>
  <c r="N31585" i="3"/>
  <c r="N31586" i="3"/>
  <c r="N31587" i="3"/>
  <c r="N31588" i="3"/>
  <c r="N31589" i="3"/>
  <c r="N31590" i="3"/>
  <c r="N31591" i="3"/>
  <c r="N31592" i="3"/>
  <c r="N31593" i="3"/>
  <c r="N31594" i="3"/>
  <c r="N31595" i="3"/>
  <c r="N31596" i="3"/>
  <c r="N31597" i="3"/>
  <c r="N31598" i="3"/>
  <c r="N31599" i="3"/>
  <c r="N31600" i="3"/>
  <c r="N31601" i="3"/>
  <c r="N31602" i="3"/>
  <c r="N31603" i="3"/>
  <c r="N31604" i="3"/>
  <c r="N31605" i="3"/>
  <c r="N31606" i="3"/>
  <c r="N31607" i="3"/>
  <c r="N31608" i="3"/>
  <c r="N31609" i="3"/>
  <c r="N31610" i="3"/>
  <c r="N31611" i="3"/>
  <c r="N31612" i="3"/>
  <c r="N31613" i="3"/>
  <c r="N31614" i="3"/>
  <c r="N31615" i="3"/>
  <c r="N31616" i="3"/>
  <c r="N31617" i="3"/>
  <c r="N31618" i="3"/>
  <c r="N31619" i="3"/>
  <c r="N31620" i="3"/>
  <c r="N31621" i="3"/>
  <c r="N31622" i="3"/>
  <c r="N31623" i="3"/>
  <c r="N31624" i="3"/>
  <c r="N31625" i="3"/>
  <c r="N31626" i="3"/>
  <c r="N31627" i="3"/>
  <c r="N31628" i="3"/>
  <c r="N31629" i="3"/>
  <c r="N31630" i="3"/>
  <c r="N31631" i="3"/>
  <c r="N31632" i="3"/>
  <c r="N31633" i="3"/>
  <c r="N31634" i="3"/>
  <c r="N31635" i="3"/>
  <c r="N31636" i="3"/>
  <c r="N31637" i="3"/>
  <c r="N31638" i="3"/>
  <c r="N31639" i="3"/>
  <c r="N31640" i="3"/>
  <c r="N31641" i="3"/>
  <c r="N31642" i="3"/>
  <c r="N31643" i="3"/>
  <c r="N31644" i="3"/>
  <c r="N31645" i="3"/>
  <c r="N31646" i="3"/>
  <c r="N31647" i="3"/>
  <c r="N31648" i="3"/>
  <c r="N31649" i="3"/>
  <c r="N31650" i="3"/>
  <c r="N31651" i="3"/>
  <c r="N31652" i="3"/>
  <c r="N31653" i="3"/>
  <c r="N31654" i="3"/>
  <c r="N31655" i="3"/>
  <c r="N31656" i="3"/>
  <c r="N31657" i="3"/>
  <c r="N31658" i="3"/>
  <c r="N31659" i="3"/>
  <c r="N31660" i="3"/>
  <c r="N31661" i="3"/>
  <c r="N31662" i="3"/>
  <c r="N31663" i="3"/>
  <c r="N31664" i="3"/>
  <c r="N31665" i="3"/>
  <c r="N31666" i="3"/>
  <c r="N31667" i="3"/>
  <c r="N31668" i="3"/>
  <c r="N31669" i="3"/>
  <c r="N31670" i="3"/>
  <c r="N31671" i="3"/>
  <c r="N31672" i="3"/>
  <c r="N31673" i="3"/>
  <c r="N31674" i="3"/>
  <c r="N31675" i="3"/>
  <c r="N31676" i="3"/>
  <c r="N31677" i="3"/>
  <c r="N31678" i="3"/>
  <c r="N31679" i="3"/>
  <c r="N31680" i="3"/>
  <c r="N31681" i="3"/>
  <c r="N31682" i="3"/>
  <c r="N31683" i="3"/>
  <c r="N31684" i="3"/>
  <c r="N31685" i="3"/>
  <c r="N31686" i="3"/>
  <c r="N31687" i="3"/>
  <c r="N31688" i="3"/>
  <c r="N31689" i="3"/>
  <c r="N31690" i="3"/>
  <c r="N31691" i="3"/>
  <c r="N31692" i="3"/>
  <c r="N31693" i="3"/>
  <c r="N31694" i="3"/>
  <c r="N31695" i="3"/>
  <c r="N31696" i="3"/>
  <c r="N31697" i="3"/>
  <c r="N31698" i="3"/>
  <c r="N31699" i="3"/>
  <c r="N31700" i="3"/>
  <c r="N31701" i="3"/>
  <c r="N31702" i="3"/>
  <c r="N31703" i="3"/>
  <c r="N31704" i="3"/>
  <c r="N31705" i="3"/>
  <c r="N31706" i="3"/>
  <c r="N31707" i="3"/>
  <c r="N31708" i="3"/>
  <c r="N31709" i="3"/>
  <c r="N31710" i="3"/>
  <c r="N31711" i="3"/>
  <c r="N31712" i="3"/>
  <c r="N31713" i="3"/>
  <c r="N31714" i="3"/>
  <c r="N31715" i="3"/>
  <c r="N31716" i="3"/>
  <c r="N31717" i="3"/>
  <c r="N31718" i="3"/>
  <c r="N31719" i="3"/>
  <c r="N31720" i="3"/>
  <c r="N31721" i="3"/>
  <c r="N31722" i="3"/>
  <c r="N31723" i="3"/>
  <c r="N31724" i="3"/>
  <c r="N31725" i="3"/>
  <c r="N31726" i="3"/>
  <c r="N31727" i="3"/>
  <c r="N31728" i="3"/>
  <c r="N31729" i="3"/>
  <c r="N31730" i="3"/>
  <c r="N31731" i="3"/>
  <c r="N31732" i="3"/>
  <c r="N31733" i="3"/>
  <c r="N31734" i="3"/>
  <c r="N31735" i="3"/>
  <c r="N31736" i="3"/>
  <c r="N31737" i="3"/>
  <c r="N31738" i="3"/>
  <c r="N31739" i="3"/>
  <c r="N31740" i="3"/>
  <c r="N31741" i="3"/>
  <c r="N31742" i="3"/>
  <c r="N31743" i="3"/>
  <c r="N31744" i="3"/>
  <c r="N31745" i="3"/>
  <c r="N31746" i="3"/>
  <c r="N31747" i="3"/>
  <c r="N31748" i="3"/>
  <c r="N31749" i="3"/>
  <c r="N31750" i="3"/>
  <c r="N31751" i="3"/>
  <c r="N31752" i="3"/>
  <c r="N31753" i="3"/>
  <c r="N31754" i="3"/>
  <c r="N31755" i="3"/>
  <c r="N31756" i="3"/>
  <c r="N31757" i="3"/>
  <c r="N31758" i="3"/>
  <c r="N31759" i="3"/>
  <c r="N31760" i="3"/>
  <c r="N31761" i="3"/>
  <c r="N31762" i="3"/>
  <c r="N31763" i="3"/>
  <c r="N31764" i="3"/>
  <c r="N31765" i="3"/>
  <c r="N31766" i="3"/>
  <c r="N31767" i="3"/>
  <c r="N31768" i="3"/>
  <c r="N31769" i="3"/>
  <c r="N31770" i="3"/>
  <c r="N31771" i="3"/>
  <c r="N31772" i="3"/>
  <c r="N31773" i="3"/>
  <c r="N31774" i="3"/>
  <c r="N31775" i="3"/>
  <c r="N31776" i="3"/>
  <c r="N31777" i="3"/>
  <c r="N31778" i="3"/>
  <c r="N31779" i="3"/>
  <c r="N31780" i="3"/>
  <c r="N31781" i="3"/>
  <c r="N31782" i="3"/>
  <c r="N31783" i="3"/>
  <c r="N31784" i="3"/>
  <c r="N31785" i="3"/>
  <c r="N31786" i="3"/>
  <c r="N31787" i="3"/>
  <c r="N31788" i="3"/>
  <c r="N31789" i="3"/>
  <c r="N31790" i="3"/>
  <c r="N31791" i="3"/>
  <c r="N31792" i="3"/>
  <c r="N31793" i="3"/>
  <c r="N31794" i="3"/>
  <c r="N31795" i="3"/>
  <c r="N31796" i="3"/>
  <c r="N31797" i="3"/>
  <c r="N31798" i="3"/>
  <c r="N31799" i="3"/>
  <c r="N31800" i="3"/>
  <c r="N31801" i="3"/>
  <c r="N31802" i="3"/>
  <c r="N31803" i="3"/>
  <c r="N31804" i="3"/>
  <c r="N31805" i="3"/>
  <c r="N31806" i="3"/>
  <c r="N31807" i="3"/>
  <c r="N31808" i="3"/>
  <c r="N31809" i="3"/>
  <c r="N31810" i="3"/>
  <c r="N31811" i="3"/>
  <c r="N31812" i="3"/>
  <c r="N31813" i="3"/>
  <c r="N31814" i="3"/>
  <c r="N31815" i="3"/>
  <c r="N31816" i="3"/>
  <c r="N31817" i="3"/>
  <c r="N31818" i="3"/>
  <c r="N31819" i="3"/>
  <c r="N31820" i="3"/>
  <c r="N31821" i="3"/>
  <c r="N31822" i="3"/>
  <c r="N31823" i="3"/>
  <c r="N31824" i="3"/>
  <c r="N31825" i="3"/>
  <c r="N31826" i="3"/>
  <c r="N31827" i="3"/>
  <c r="N31828" i="3"/>
  <c r="N31829" i="3"/>
  <c r="N31830" i="3"/>
  <c r="N31831" i="3"/>
  <c r="N31832" i="3"/>
  <c r="N31833" i="3"/>
  <c r="N31834" i="3"/>
  <c r="N31835" i="3"/>
  <c r="N31836" i="3"/>
  <c r="N31837" i="3"/>
  <c r="N31838" i="3"/>
  <c r="N31839" i="3"/>
  <c r="N31840" i="3"/>
  <c r="N31841" i="3"/>
  <c r="N31842" i="3"/>
  <c r="N31843" i="3"/>
  <c r="N31844" i="3"/>
  <c r="N31845" i="3"/>
  <c r="N31846" i="3"/>
  <c r="N31847" i="3"/>
  <c r="N31848" i="3"/>
  <c r="N31849" i="3"/>
  <c r="N31850" i="3"/>
  <c r="N31851" i="3"/>
  <c r="N31852" i="3"/>
  <c r="N31853" i="3"/>
  <c r="N31854" i="3"/>
  <c r="N31855" i="3"/>
  <c r="N31856" i="3"/>
  <c r="N31857" i="3"/>
  <c r="N31858" i="3"/>
  <c r="N31859" i="3"/>
  <c r="N31860" i="3"/>
  <c r="N31861" i="3"/>
  <c r="N31862" i="3"/>
  <c r="N31863" i="3"/>
  <c r="N31864" i="3"/>
  <c r="N31865" i="3"/>
  <c r="N31866" i="3"/>
  <c r="N31867" i="3"/>
  <c r="N31868" i="3"/>
  <c r="N31869" i="3"/>
  <c r="N31870" i="3"/>
  <c r="N31871" i="3"/>
  <c r="N31872" i="3"/>
  <c r="N31873" i="3"/>
  <c r="N31874" i="3"/>
  <c r="N31875" i="3"/>
  <c r="N31876" i="3"/>
  <c r="N31877" i="3"/>
  <c r="N31878" i="3"/>
  <c r="N31879" i="3"/>
  <c r="N31880" i="3"/>
  <c r="N31881" i="3"/>
  <c r="N31882" i="3"/>
  <c r="N31883" i="3"/>
  <c r="N31884" i="3"/>
  <c r="N31885" i="3"/>
  <c r="N31886" i="3"/>
  <c r="N31887" i="3"/>
  <c r="N31888" i="3"/>
  <c r="N31889" i="3"/>
  <c r="N31890" i="3"/>
  <c r="N31891" i="3"/>
  <c r="N31892" i="3"/>
  <c r="N31893" i="3"/>
  <c r="N31894" i="3"/>
  <c r="N31895" i="3"/>
  <c r="N31896" i="3"/>
  <c r="N31897" i="3"/>
  <c r="N31898" i="3"/>
  <c r="N31899" i="3"/>
  <c r="N31900" i="3"/>
  <c r="N31901" i="3"/>
  <c r="N31902" i="3"/>
  <c r="N31903" i="3"/>
  <c r="N31904" i="3"/>
  <c r="N31905" i="3"/>
  <c r="N31906" i="3"/>
  <c r="N31907" i="3"/>
  <c r="N31908" i="3"/>
  <c r="N31909" i="3"/>
  <c r="N31910" i="3"/>
  <c r="N31911" i="3"/>
  <c r="N31912" i="3"/>
  <c r="N31913" i="3"/>
  <c r="N31914" i="3"/>
  <c r="N31915" i="3"/>
  <c r="N31916" i="3"/>
  <c r="N31917" i="3"/>
  <c r="N31918" i="3"/>
  <c r="N31919" i="3"/>
  <c r="N31920" i="3"/>
  <c r="N31921" i="3"/>
  <c r="N31922" i="3"/>
  <c r="N31923" i="3"/>
  <c r="N31924" i="3"/>
  <c r="N31925" i="3"/>
  <c r="N31926" i="3"/>
  <c r="N31927" i="3"/>
  <c r="N31928" i="3"/>
  <c r="N31929" i="3"/>
  <c r="N31930" i="3"/>
  <c r="N31931" i="3"/>
  <c r="N31932" i="3"/>
  <c r="N31933" i="3"/>
  <c r="N31934" i="3"/>
  <c r="N31935" i="3"/>
  <c r="N31936" i="3"/>
  <c r="N31937" i="3"/>
  <c r="N31938" i="3"/>
  <c r="N31939" i="3"/>
  <c r="N31940" i="3"/>
  <c r="N31941" i="3"/>
  <c r="N31942" i="3"/>
  <c r="N31943" i="3"/>
  <c r="N31944" i="3"/>
  <c r="N31945" i="3"/>
  <c r="N31946" i="3"/>
  <c r="N31947" i="3"/>
  <c r="N31948" i="3"/>
  <c r="N31949" i="3"/>
  <c r="N31950" i="3"/>
  <c r="N31951" i="3"/>
  <c r="N31952" i="3"/>
  <c r="N31953" i="3"/>
  <c r="N31954" i="3"/>
  <c r="N31955" i="3"/>
  <c r="N31956" i="3"/>
  <c r="N31957" i="3"/>
  <c r="N31958" i="3"/>
  <c r="N31959" i="3"/>
  <c r="N31960" i="3"/>
  <c r="N31961" i="3"/>
  <c r="N31962" i="3"/>
  <c r="N31963" i="3"/>
  <c r="N31964" i="3"/>
  <c r="N31965" i="3"/>
  <c r="N31966" i="3"/>
  <c r="N31967" i="3"/>
  <c r="N31968" i="3"/>
  <c r="N31969" i="3"/>
  <c r="N31970" i="3"/>
  <c r="N31971" i="3"/>
  <c r="N31972" i="3"/>
  <c r="N31973" i="3"/>
  <c r="N31974" i="3"/>
  <c r="N31975" i="3"/>
  <c r="N31976" i="3"/>
  <c r="N31977" i="3"/>
  <c r="N31978" i="3"/>
  <c r="N31979" i="3"/>
  <c r="N31980" i="3"/>
  <c r="N31981" i="3"/>
  <c r="N31982" i="3"/>
  <c r="N31983" i="3"/>
  <c r="N31984" i="3"/>
  <c r="N31985" i="3"/>
  <c r="N31986" i="3"/>
  <c r="N31987" i="3"/>
  <c r="N31988" i="3"/>
  <c r="N31989" i="3"/>
  <c r="N31990" i="3"/>
  <c r="N31991" i="3"/>
  <c r="N31992" i="3"/>
  <c r="N31993" i="3"/>
  <c r="N31994" i="3"/>
  <c r="N31995" i="3"/>
  <c r="N31996" i="3"/>
  <c r="N31997" i="3"/>
  <c r="N31998" i="3"/>
  <c r="N31999" i="3"/>
  <c r="N32000" i="3"/>
  <c r="N32001" i="3"/>
  <c r="N32002" i="3"/>
  <c r="N32003" i="3"/>
  <c r="N32004" i="3"/>
  <c r="N32005" i="3"/>
  <c r="N32006" i="3"/>
  <c r="N32007" i="3"/>
  <c r="N32008" i="3"/>
  <c r="N32009" i="3"/>
  <c r="N32010" i="3"/>
  <c r="N32011" i="3"/>
  <c r="N32012" i="3"/>
  <c r="N32013" i="3"/>
  <c r="N32014" i="3"/>
  <c r="N32015" i="3"/>
  <c r="N32016" i="3"/>
  <c r="N32017" i="3"/>
  <c r="N32018" i="3"/>
  <c r="N32019" i="3"/>
  <c r="N32020" i="3"/>
  <c r="N32021" i="3"/>
  <c r="N32022" i="3"/>
  <c r="N32023" i="3"/>
  <c r="N32024" i="3"/>
  <c r="N32025" i="3"/>
  <c r="N32026" i="3"/>
  <c r="N32027" i="3"/>
  <c r="N32028" i="3"/>
  <c r="N32029" i="3"/>
  <c r="N32030" i="3"/>
  <c r="N32031" i="3"/>
  <c r="N32032" i="3"/>
  <c r="N32033" i="3"/>
  <c r="N32034" i="3"/>
  <c r="N32035" i="3"/>
  <c r="N32036" i="3"/>
  <c r="N32037" i="3"/>
  <c r="N32038" i="3"/>
  <c r="N32039" i="3"/>
  <c r="N32040" i="3"/>
  <c r="N32041" i="3"/>
  <c r="N32042" i="3"/>
  <c r="N32043" i="3"/>
  <c r="N32044" i="3"/>
  <c r="N32045" i="3"/>
  <c r="N32046" i="3"/>
  <c r="N32047" i="3"/>
  <c r="N32048" i="3"/>
  <c r="N32049" i="3"/>
  <c r="N32050" i="3"/>
  <c r="N32051" i="3"/>
  <c r="N32052" i="3"/>
  <c r="N32053" i="3"/>
  <c r="N32054" i="3"/>
  <c r="N32055" i="3"/>
  <c r="N32056" i="3"/>
  <c r="N32057" i="3"/>
  <c r="N32058" i="3"/>
  <c r="N32059" i="3"/>
  <c r="N32060" i="3"/>
  <c r="N32061" i="3"/>
  <c r="N32062" i="3"/>
  <c r="N32063" i="3"/>
  <c r="N32064" i="3"/>
  <c r="N32065" i="3"/>
  <c r="N32066" i="3"/>
  <c r="N32067" i="3"/>
  <c r="N32068" i="3"/>
  <c r="N32069" i="3"/>
  <c r="N32070" i="3"/>
  <c r="N32071" i="3"/>
  <c r="N32072" i="3"/>
  <c r="N32073" i="3"/>
  <c r="N32074" i="3"/>
  <c r="N32075" i="3"/>
  <c r="N32076" i="3"/>
  <c r="N32077" i="3"/>
  <c r="N32078" i="3"/>
  <c r="N32079" i="3"/>
  <c r="N32080" i="3"/>
  <c r="N32081" i="3"/>
  <c r="N32082" i="3"/>
  <c r="N32083" i="3"/>
  <c r="N32084" i="3"/>
  <c r="N32085" i="3"/>
  <c r="N32086" i="3"/>
  <c r="N32087" i="3"/>
  <c r="N32088" i="3"/>
  <c r="N32089" i="3"/>
  <c r="N32090" i="3"/>
  <c r="N32091" i="3"/>
  <c r="N32092" i="3"/>
  <c r="N32093" i="3"/>
  <c r="N32094" i="3"/>
  <c r="N32095" i="3"/>
  <c r="N32096" i="3"/>
  <c r="N32097" i="3"/>
  <c r="N32098" i="3"/>
  <c r="N32099" i="3"/>
  <c r="N32100" i="3"/>
  <c r="N32101" i="3"/>
  <c r="N32102" i="3"/>
  <c r="N32103" i="3"/>
  <c r="N32104" i="3"/>
  <c r="N32105" i="3"/>
  <c r="N32106" i="3"/>
  <c r="N32107" i="3"/>
  <c r="N32108" i="3"/>
  <c r="N32109" i="3"/>
  <c r="N32110" i="3"/>
  <c r="N32111" i="3"/>
  <c r="N32112" i="3"/>
  <c r="N32113" i="3"/>
  <c r="N32114" i="3"/>
  <c r="N32115" i="3"/>
  <c r="N32116" i="3"/>
  <c r="N32117" i="3"/>
  <c r="N32118" i="3"/>
  <c r="N32119" i="3"/>
  <c r="N32120" i="3"/>
  <c r="N32121" i="3"/>
  <c r="N32122" i="3"/>
  <c r="N32123" i="3"/>
  <c r="N32124" i="3"/>
  <c r="N32125" i="3"/>
  <c r="N32126" i="3"/>
  <c r="N32127" i="3"/>
  <c r="N32128" i="3"/>
  <c r="N32129" i="3"/>
  <c r="N32130" i="3"/>
  <c r="N32131" i="3"/>
  <c r="N32132" i="3"/>
  <c r="N32133" i="3"/>
  <c r="N32134" i="3"/>
  <c r="N32135" i="3"/>
  <c r="N32136" i="3"/>
  <c r="N32137" i="3"/>
  <c r="N32138" i="3"/>
  <c r="N32139" i="3"/>
  <c r="N32140" i="3"/>
  <c r="N32141" i="3"/>
  <c r="N32142" i="3"/>
  <c r="N32143" i="3"/>
  <c r="N32144" i="3"/>
  <c r="N32145" i="3"/>
  <c r="N32146" i="3"/>
  <c r="N32147" i="3"/>
  <c r="N32148" i="3"/>
  <c r="N32149" i="3"/>
  <c r="N32150" i="3"/>
  <c r="N32151" i="3"/>
  <c r="N32152" i="3"/>
  <c r="N32153" i="3"/>
  <c r="N32154" i="3"/>
  <c r="N32155" i="3"/>
  <c r="N32156" i="3"/>
  <c r="N32157" i="3"/>
  <c r="N32158" i="3"/>
  <c r="N32159" i="3"/>
  <c r="N32160" i="3"/>
  <c r="N32161" i="3"/>
  <c r="N32162" i="3"/>
  <c r="N32163" i="3"/>
  <c r="N32164" i="3"/>
  <c r="N32165" i="3"/>
  <c r="N32166" i="3"/>
  <c r="N32167" i="3"/>
  <c r="N32168" i="3"/>
  <c r="N32169" i="3"/>
  <c r="N32170" i="3"/>
  <c r="N32171" i="3"/>
  <c r="N32172" i="3"/>
  <c r="N32173" i="3"/>
  <c r="N32174" i="3"/>
  <c r="N32175" i="3"/>
  <c r="N32176" i="3"/>
  <c r="N32177" i="3"/>
  <c r="N32178" i="3"/>
  <c r="N32179" i="3"/>
  <c r="N32180" i="3"/>
  <c r="N32181" i="3"/>
  <c r="N32182" i="3"/>
  <c r="N32183" i="3"/>
  <c r="N32184" i="3"/>
  <c r="N32185" i="3"/>
  <c r="N32186" i="3"/>
  <c r="N32187" i="3"/>
  <c r="N32188" i="3"/>
  <c r="N32189" i="3"/>
  <c r="N32190" i="3"/>
  <c r="N32191" i="3"/>
  <c r="N32192" i="3"/>
  <c r="N32193" i="3"/>
  <c r="N32194" i="3"/>
  <c r="N32195" i="3"/>
  <c r="N32196" i="3"/>
  <c r="N32197" i="3"/>
  <c r="N32198" i="3"/>
  <c r="N32199" i="3"/>
  <c r="N32200" i="3"/>
  <c r="N32201" i="3"/>
  <c r="N32202" i="3"/>
  <c r="N32203" i="3"/>
  <c r="N32204" i="3"/>
  <c r="N32205" i="3"/>
  <c r="N32206" i="3"/>
  <c r="N32207" i="3"/>
  <c r="N32208" i="3"/>
  <c r="N32209" i="3"/>
  <c r="N32210" i="3"/>
  <c r="N32211" i="3"/>
  <c r="N32212" i="3"/>
  <c r="N32213" i="3"/>
  <c r="N32214" i="3"/>
  <c r="N32215" i="3"/>
  <c r="N32216" i="3"/>
  <c r="N32217" i="3"/>
  <c r="N32218" i="3"/>
  <c r="N32219" i="3"/>
  <c r="N32220" i="3"/>
  <c r="N32221" i="3"/>
  <c r="N32222" i="3"/>
  <c r="N32223" i="3"/>
  <c r="N32224" i="3"/>
  <c r="N32225" i="3"/>
  <c r="N32226" i="3"/>
  <c r="N32227" i="3"/>
  <c r="N32228" i="3"/>
  <c r="N32229" i="3"/>
  <c r="N32230" i="3"/>
  <c r="N32231" i="3"/>
  <c r="N32232" i="3"/>
  <c r="N32233" i="3"/>
  <c r="N32234" i="3"/>
  <c r="N32235" i="3"/>
  <c r="N32236" i="3"/>
  <c r="N32237" i="3"/>
  <c r="N32238" i="3"/>
  <c r="N32239" i="3"/>
  <c r="N32240" i="3"/>
  <c r="N32241" i="3"/>
  <c r="N32242" i="3"/>
  <c r="N32243" i="3"/>
  <c r="N32244" i="3"/>
  <c r="N32245" i="3"/>
  <c r="N32246" i="3"/>
  <c r="N32247" i="3"/>
  <c r="N32248" i="3"/>
  <c r="N32249" i="3"/>
  <c r="N32250" i="3"/>
  <c r="N32251" i="3"/>
  <c r="N32252" i="3"/>
  <c r="N32253" i="3"/>
  <c r="N32254" i="3"/>
  <c r="N32255" i="3"/>
  <c r="N32256" i="3"/>
  <c r="N32257" i="3"/>
  <c r="N32258" i="3"/>
  <c r="N32259" i="3"/>
  <c r="N32260" i="3"/>
  <c r="N32261" i="3"/>
  <c r="N32262" i="3"/>
  <c r="N32263" i="3"/>
  <c r="N32264" i="3"/>
  <c r="N32265" i="3"/>
  <c r="N32266" i="3"/>
  <c r="N32267" i="3"/>
  <c r="N32268" i="3"/>
  <c r="N32269" i="3"/>
  <c r="N32270" i="3"/>
  <c r="N32271" i="3"/>
  <c r="N32272" i="3"/>
  <c r="N32273" i="3"/>
  <c r="N32274" i="3"/>
  <c r="N32275" i="3"/>
  <c r="N32276" i="3"/>
  <c r="N32277" i="3"/>
  <c r="N32278" i="3"/>
  <c r="N32279" i="3"/>
  <c r="N32280" i="3"/>
  <c r="N32281" i="3"/>
  <c r="N32282" i="3"/>
  <c r="N32283" i="3"/>
  <c r="N32284" i="3"/>
  <c r="N32285" i="3"/>
  <c r="N32286" i="3"/>
  <c r="N32287" i="3"/>
  <c r="N32288" i="3"/>
  <c r="N32289" i="3"/>
  <c r="N32290" i="3"/>
  <c r="N32291" i="3"/>
  <c r="N32292" i="3"/>
  <c r="N32293" i="3"/>
  <c r="N32294" i="3"/>
  <c r="N32295" i="3"/>
  <c r="N32296" i="3"/>
  <c r="N32297" i="3"/>
  <c r="N32298" i="3"/>
  <c r="N32299" i="3"/>
  <c r="N32300" i="3"/>
  <c r="N32301" i="3"/>
  <c r="N32302" i="3"/>
  <c r="N32303" i="3"/>
  <c r="N32304" i="3"/>
  <c r="N32305" i="3"/>
  <c r="N32306" i="3"/>
  <c r="N32307" i="3"/>
  <c r="N32308" i="3"/>
  <c r="N32309" i="3"/>
  <c r="N32310" i="3"/>
  <c r="N32311" i="3"/>
  <c r="N32312" i="3"/>
  <c r="N32313" i="3"/>
  <c r="N32314" i="3"/>
  <c r="N32315" i="3"/>
  <c r="N32316" i="3"/>
  <c r="N32317" i="3"/>
  <c r="N32318" i="3"/>
  <c r="N32319" i="3"/>
  <c r="N32320" i="3"/>
  <c r="N32321" i="3"/>
  <c r="N32322" i="3"/>
  <c r="N32323" i="3"/>
  <c r="N32324" i="3"/>
  <c r="N32325" i="3"/>
  <c r="N32326" i="3"/>
  <c r="N32327" i="3"/>
  <c r="N32328" i="3"/>
  <c r="N32329" i="3"/>
  <c r="N32330" i="3"/>
  <c r="N32331" i="3"/>
  <c r="N32332" i="3"/>
  <c r="N32333" i="3"/>
  <c r="N32334" i="3"/>
  <c r="N32335" i="3"/>
  <c r="N32336" i="3"/>
  <c r="N32337" i="3"/>
  <c r="N32338" i="3"/>
  <c r="N32339" i="3"/>
  <c r="N32340" i="3"/>
  <c r="N32341" i="3"/>
  <c r="N32342" i="3"/>
  <c r="N32343" i="3"/>
  <c r="N32344" i="3"/>
  <c r="N32345" i="3"/>
  <c r="N32346" i="3"/>
  <c r="N32347" i="3"/>
  <c r="N32348" i="3"/>
  <c r="N32349" i="3"/>
  <c r="N32350" i="3"/>
  <c r="N32351" i="3"/>
  <c r="N32352" i="3"/>
  <c r="N32353" i="3"/>
  <c r="N32354" i="3"/>
  <c r="N32355" i="3"/>
  <c r="N32356" i="3"/>
  <c r="N32357" i="3"/>
  <c r="N32358" i="3"/>
  <c r="N32359" i="3"/>
  <c r="N32360" i="3"/>
  <c r="N32361" i="3"/>
  <c r="N32362" i="3"/>
  <c r="N32363" i="3"/>
  <c r="N32364" i="3"/>
  <c r="N32365" i="3"/>
  <c r="N32366" i="3"/>
  <c r="N32367" i="3"/>
  <c r="N32368" i="3"/>
  <c r="N32369" i="3"/>
  <c r="N32370" i="3"/>
  <c r="N32371" i="3"/>
  <c r="N32372" i="3"/>
  <c r="N32373" i="3"/>
  <c r="N32374" i="3"/>
  <c r="N32375" i="3"/>
  <c r="N32376" i="3"/>
  <c r="N32377" i="3"/>
  <c r="N32378" i="3"/>
  <c r="N32379" i="3"/>
  <c r="N32380" i="3"/>
  <c r="N32381" i="3"/>
  <c r="N32382" i="3"/>
  <c r="N32383" i="3"/>
  <c r="N32384" i="3"/>
  <c r="N32385" i="3"/>
  <c r="N32386" i="3"/>
  <c r="N32387" i="3"/>
  <c r="N32388" i="3"/>
  <c r="N32389" i="3"/>
  <c r="N32390" i="3"/>
  <c r="N32391" i="3"/>
  <c r="N32392" i="3"/>
  <c r="N32393" i="3"/>
  <c r="N32394" i="3"/>
  <c r="N32395" i="3"/>
  <c r="N32396" i="3"/>
  <c r="N32397" i="3"/>
  <c r="N32398" i="3"/>
  <c r="N32399" i="3"/>
  <c r="N32400" i="3"/>
  <c r="N32401" i="3"/>
  <c r="N32402" i="3"/>
  <c r="N32403" i="3"/>
  <c r="N32404" i="3"/>
  <c r="N32405" i="3"/>
  <c r="N32406" i="3"/>
  <c r="N32407" i="3"/>
  <c r="N32408" i="3"/>
  <c r="N32409" i="3"/>
  <c r="N32410" i="3"/>
  <c r="N32411" i="3"/>
  <c r="N32412" i="3"/>
  <c r="N32413" i="3"/>
  <c r="N32414" i="3"/>
  <c r="N32415" i="3"/>
  <c r="N32416" i="3"/>
  <c r="N32417" i="3"/>
  <c r="N32418" i="3"/>
  <c r="N32419" i="3"/>
  <c r="N32420" i="3"/>
  <c r="N32421" i="3"/>
  <c r="N32422" i="3"/>
  <c r="N32423" i="3"/>
  <c r="N32424" i="3"/>
  <c r="N32425" i="3"/>
  <c r="N32426" i="3"/>
  <c r="N32427" i="3"/>
  <c r="N32428" i="3"/>
  <c r="N32429" i="3"/>
  <c r="N32430" i="3"/>
  <c r="N32431" i="3"/>
  <c r="N32432" i="3"/>
  <c r="N32433" i="3"/>
  <c r="N32434" i="3"/>
  <c r="N32435" i="3"/>
  <c r="N32436" i="3"/>
  <c r="N32437" i="3"/>
  <c r="N32438" i="3"/>
  <c r="N32439" i="3"/>
  <c r="N32440" i="3"/>
  <c r="N32441" i="3"/>
  <c r="N32442" i="3"/>
  <c r="N32443" i="3"/>
  <c r="N32444" i="3"/>
  <c r="N32445" i="3"/>
  <c r="N32446" i="3"/>
  <c r="N32447" i="3"/>
  <c r="N32448" i="3"/>
  <c r="N32449" i="3"/>
  <c r="N32450" i="3"/>
  <c r="N32451" i="3"/>
  <c r="N32452" i="3"/>
  <c r="N32453" i="3"/>
  <c r="N32454" i="3"/>
  <c r="N32455" i="3"/>
  <c r="N32456" i="3"/>
  <c r="N32457" i="3"/>
  <c r="N32458" i="3"/>
  <c r="N32459" i="3"/>
  <c r="N32460" i="3"/>
  <c r="N32461" i="3"/>
  <c r="N32462" i="3"/>
  <c r="N32463" i="3"/>
  <c r="N32464" i="3"/>
  <c r="N32465" i="3"/>
  <c r="N32466" i="3"/>
  <c r="N32467" i="3"/>
  <c r="N32468" i="3"/>
  <c r="N32469" i="3"/>
  <c r="N32470" i="3"/>
  <c r="N32471" i="3"/>
  <c r="N32472" i="3"/>
  <c r="N32473" i="3"/>
  <c r="N32474" i="3"/>
  <c r="N32475" i="3"/>
  <c r="N32476" i="3"/>
  <c r="N32477" i="3"/>
  <c r="N32478" i="3"/>
  <c r="N32479" i="3"/>
  <c r="N32480" i="3"/>
  <c r="N32481" i="3"/>
  <c r="N32482" i="3"/>
  <c r="N32483" i="3"/>
  <c r="N32484" i="3"/>
  <c r="N32485" i="3"/>
  <c r="N32486" i="3"/>
  <c r="N32487" i="3"/>
  <c r="N32488" i="3"/>
  <c r="N32489" i="3"/>
  <c r="N32490" i="3"/>
  <c r="N32491" i="3"/>
  <c r="N32492" i="3"/>
  <c r="N32493" i="3"/>
  <c r="N32494" i="3"/>
  <c r="N32495" i="3"/>
  <c r="N32496" i="3"/>
  <c r="N32497" i="3"/>
  <c r="N32498" i="3"/>
  <c r="N32499" i="3"/>
  <c r="N32500" i="3"/>
  <c r="N32501" i="3"/>
  <c r="N32502" i="3"/>
  <c r="N32503" i="3"/>
  <c r="N32504" i="3"/>
  <c r="N32505" i="3"/>
  <c r="N32506" i="3"/>
  <c r="N32507" i="3"/>
  <c r="N32508" i="3"/>
  <c r="N32509" i="3"/>
  <c r="N32510" i="3"/>
  <c r="N32511" i="3"/>
  <c r="N32512" i="3"/>
  <c r="N32513" i="3"/>
  <c r="N32514" i="3"/>
  <c r="N32515" i="3"/>
  <c r="N32516" i="3"/>
  <c r="N32517" i="3"/>
  <c r="N32518" i="3"/>
  <c r="N32519" i="3"/>
  <c r="N32520" i="3"/>
  <c r="N32521" i="3"/>
  <c r="N32522" i="3"/>
  <c r="N32523" i="3"/>
  <c r="N32524" i="3"/>
  <c r="N32525" i="3"/>
  <c r="N32526" i="3"/>
  <c r="N32527" i="3"/>
  <c r="N32528" i="3"/>
  <c r="N32529" i="3"/>
  <c r="N32530" i="3"/>
  <c r="N32531" i="3"/>
  <c r="N32532" i="3"/>
  <c r="N32533" i="3"/>
  <c r="N32534" i="3"/>
  <c r="N32535" i="3"/>
  <c r="N32536" i="3"/>
  <c r="N32537" i="3"/>
  <c r="N32538" i="3"/>
  <c r="N32539" i="3"/>
  <c r="N32540" i="3"/>
  <c r="N32541" i="3"/>
  <c r="N32542" i="3"/>
  <c r="N32543" i="3"/>
  <c r="N32544" i="3"/>
  <c r="N32545" i="3"/>
  <c r="N32546" i="3"/>
  <c r="N32547" i="3"/>
  <c r="N32548" i="3"/>
  <c r="N32549" i="3"/>
  <c r="N32550" i="3"/>
  <c r="N32551" i="3"/>
  <c r="N32552" i="3"/>
  <c r="N32553" i="3"/>
  <c r="N32554" i="3"/>
  <c r="N32555" i="3"/>
  <c r="N32556" i="3"/>
  <c r="N32557" i="3"/>
  <c r="N32558" i="3"/>
  <c r="N32559" i="3"/>
  <c r="N32560" i="3"/>
  <c r="N32561" i="3"/>
  <c r="N32562" i="3"/>
  <c r="N32563" i="3"/>
  <c r="N32564" i="3"/>
  <c r="N32565" i="3"/>
  <c r="N32566" i="3"/>
  <c r="N32567" i="3"/>
  <c r="N32568" i="3"/>
  <c r="N32569" i="3"/>
  <c r="N32570" i="3"/>
  <c r="N32571" i="3"/>
  <c r="N32572" i="3"/>
  <c r="N32573" i="3"/>
  <c r="N32574" i="3"/>
  <c r="N32575" i="3"/>
  <c r="N32576" i="3"/>
  <c r="N32577" i="3"/>
  <c r="N32578" i="3"/>
  <c r="N32579" i="3"/>
  <c r="N32580" i="3"/>
  <c r="N32581" i="3"/>
  <c r="N32582" i="3"/>
  <c r="N32583" i="3"/>
  <c r="N32584" i="3"/>
  <c r="N32585" i="3"/>
  <c r="N32586" i="3"/>
  <c r="N32587" i="3"/>
  <c r="N32588" i="3"/>
  <c r="N32589" i="3"/>
  <c r="N32590" i="3"/>
  <c r="N32591" i="3"/>
  <c r="N32592" i="3"/>
  <c r="N32593" i="3"/>
  <c r="N32594" i="3"/>
  <c r="N32595" i="3"/>
  <c r="N32596" i="3"/>
  <c r="N32597" i="3"/>
  <c r="N32598" i="3"/>
  <c r="N32599" i="3"/>
  <c r="N32600" i="3"/>
  <c r="N32601" i="3"/>
  <c r="N32602" i="3"/>
  <c r="N32603" i="3"/>
  <c r="N32604" i="3"/>
  <c r="N32605" i="3"/>
  <c r="N32606" i="3"/>
  <c r="N32607" i="3"/>
  <c r="N32608" i="3"/>
  <c r="N32609" i="3"/>
  <c r="N32610" i="3"/>
  <c r="N32611" i="3"/>
  <c r="N32612" i="3"/>
  <c r="N32613" i="3"/>
  <c r="N32614" i="3"/>
  <c r="N32615" i="3"/>
  <c r="N32616" i="3"/>
  <c r="N32617" i="3"/>
  <c r="N32618" i="3"/>
  <c r="N32619" i="3"/>
  <c r="N32620" i="3"/>
  <c r="N32621" i="3"/>
  <c r="N32622" i="3"/>
  <c r="N32623" i="3"/>
  <c r="N32624" i="3"/>
  <c r="N32625" i="3"/>
  <c r="N32626" i="3"/>
  <c r="N32627" i="3"/>
  <c r="N32628" i="3"/>
  <c r="N32629" i="3"/>
  <c r="N32630" i="3"/>
  <c r="N32631" i="3"/>
  <c r="N32632" i="3"/>
  <c r="N32633" i="3"/>
  <c r="N32634" i="3"/>
  <c r="N32635" i="3"/>
  <c r="N32636" i="3"/>
  <c r="N32637" i="3"/>
  <c r="N32638" i="3"/>
  <c r="N32639" i="3"/>
  <c r="N32640" i="3"/>
  <c r="N32641" i="3"/>
  <c r="N32642" i="3"/>
  <c r="N32643" i="3"/>
  <c r="N32644" i="3"/>
  <c r="N32645" i="3"/>
  <c r="N32646" i="3"/>
  <c r="N32647" i="3"/>
  <c r="N32648" i="3"/>
  <c r="N32649" i="3"/>
  <c r="N32650" i="3"/>
  <c r="N32651" i="3"/>
  <c r="N32652" i="3"/>
  <c r="N32653" i="3"/>
  <c r="N32654" i="3"/>
  <c r="N32655" i="3"/>
  <c r="N32656" i="3"/>
  <c r="N32657" i="3"/>
  <c r="N32658" i="3"/>
  <c r="N32659" i="3"/>
  <c r="N32660" i="3"/>
  <c r="N32661" i="3"/>
  <c r="N32662" i="3"/>
  <c r="N32663" i="3"/>
  <c r="N32664" i="3"/>
  <c r="N32665" i="3"/>
  <c r="N32666" i="3"/>
  <c r="N32667" i="3"/>
  <c r="N32668" i="3"/>
  <c r="N32669" i="3"/>
  <c r="N32670" i="3"/>
  <c r="N32671" i="3"/>
  <c r="N32672" i="3"/>
  <c r="N32673" i="3"/>
  <c r="N32674" i="3"/>
  <c r="N32675" i="3"/>
  <c r="N32676" i="3"/>
  <c r="N32677" i="3"/>
  <c r="N32678" i="3"/>
  <c r="N32679" i="3"/>
  <c r="N32680" i="3"/>
  <c r="N32681" i="3"/>
  <c r="N32682" i="3"/>
  <c r="N32683" i="3"/>
  <c r="N32684" i="3"/>
  <c r="N32685" i="3"/>
  <c r="N32686" i="3"/>
  <c r="N32687" i="3"/>
  <c r="N32688" i="3"/>
  <c r="N32689" i="3"/>
  <c r="N32690" i="3"/>
  <c r="N32691" i="3"/>
  <c r="N32692" i="3"/>
  <c r="N32693" i="3"/>
  <c r="N32694" i="3"/>
  <c r="N32695" i="3"/>
  <c r="N32696" i="3"/>
  <c r="N32697" i="3"/>
  <c r="N32698" i="3"/>
  <c r="N32699" i="3"/>
  <c r="N32700" i="3"/>
  <c r="N32701" i="3"/>
  <c r="N32702" i="3"/>
  <c r="N32703" i="3"/>
  <c r="N32704" i="3"/>
  <c r="N32705" i="3"/>
  <c r="N32706" i="3"/>
  <c r="N32707" i="3"/>
  <c r="N32708" i="3"/>
  <c r="N32709" i="3"/>
  <c r="N32710" i="3"/>
  <c r="N32711" i="3"/>
  <c r="N32712" i="3"/>
  <c r="N32713" i="3"/>
  <c r="N32714" i="3"/>
  <c r="N32715" i="3"/>
  <c r="N32716" i="3"/>
  <c r="N32717" i="3"/>
  <c r="N32718" i="3"/>
  <c r="N32719" i="3"/>
  <c r="N32720" i="3"/>
  <c r="N32721" i="3"/>
  <c r="N32722" i="3"/>
  <c r="N32723" i="3"/>
  <c r="N32724" i="3"/>
  <c r="N32725" i="3"/>
  <c r="N32726" i="3"/>
  <c r="N32727" i="3"/>
  <c r="N32728" i="3"/>
  <c r="N32729" i="3"/>
  <c r="N32730" i="3"/>
  <c r="N32731" i="3"/>
  <c r="N32732" i="3"/>
  <c r="N32733" i="3"/>
  <c r="N32734" i="3"/>
  <c r="N32735" i="3"/>
  <c r="N32736" i="3"/>
  <c r="N32737" i="3"/>
  <c r="N32738" i="3"/>
  <c r="N32739" i="3"/>
  <c r="N32740" i="3"/>
  <c r="N32741" i="3"/>
  <c r="N32742" i="3"/>
  <c r="N32743" i="3"/>
  <c r="N32744" i="3"/>
  <c r="N32745" i="3"/>
  <c r="N32746" i="3"/>
  <c r="N32747" i="3"/>
  <c r="N32748" i="3"/>
  <c r="N32749" i="3"/>
  <c r="N32750" i="3"/>
  <c r="N32751" i="3"/>
  <c r="N32752" i="3"/>
  <c r="N32753" i="3"/>
  <c r="N32754" i="3"/>
  <c r="N32755" i="3"/>
  <c r="N32756" i="3"/>
  <c r="N32757" i="3"/>
  <c r="N32758" i="3"/>
  <c r="N32759" i="3"/>
  <c r="N32760" i="3"/>
  <c r="N32761" i="3"/>
  <c r="N32762" i="3"/>
  <c r="N32763" i="3"/>
  <c r="N32764" i="3"/>
  <c r="N32765" i="3"/>
  <c r="N32766" i="3"/>
  <c r="N32767" i="3"/>
  <c r="N32768" i="3"/>
  <c r="N32769" i="3"/>
  <c r="N32770" i="3"/>
  <c r="N32771" i="3"/>
  <c r="N32772" i="3"/>
  <c r="N32773" i="3"/>
  <c r="N32774" i="3"/>
  <c r="N32775" i="3"/>
  <c r="N32776" i="3"/>
  <c r="N32777" i="3"/>
  <c r="N32778" i="3"/>
  <c r="N32779" i="3"/>
  <c r="N32780" i="3"/>
  <c r="N32781" i="3"/>
  <c r="N32782" i="3"/>
  <c r="N32783" i="3"/>
  <c r="N32784" i="3"/>
  <c r="N32785" i="3"/>
  <c r="N32786" i="3"/>
  <c r="N32787" i="3"/>
  <c r="N32788" i="3"/>
  <c r="N32789" i="3"/>
  <c r="N32790" i="3"/>
  <c r="N32791" i="3"/>
  <c r="N32792" i="3"/>
  <c r="N32793" i="3"/>
  <c r="N32794" i="3"/>
  <c r="N32795" i="3"/>
  <c r="N32796" i="3"/>
  <c r="N32797" i="3"/>
  <c r="N32798" i="3"/>
  <c r="N32799" i="3"/>
  <c r="N32800" i="3"/>
  <c r="N32801" i="3"/>
  <c r="N32802" i="3"/>
  <c r="N32803" i="3"/>
  <c r="N32804" i="3"/>
  <c r="N32805" i="3"/>
  <c r="N32806" i="3"/>
  <c r="N32807" i="3"/>
  <c r="N32808" i="3"/>
  <c r="N32809" i="3"/>
  <c r="N32810" i="3"/>
  <c r="N32811" i="3"/>
  <c r="N32812" i="3"/>
  <c r="N32813" i="3"/>
  <c r="N32814" i="3"/>
  <c r="N32815" i="3"/>
  <c r="N32816" i="3"/>
  <c r="N32817" i="3"/>
  <c r="N32818" i="3"/>
  <c r="N32819" i="3"/>
  <c r="N32820" i="3"/>
  <c r="N32821" i="3"/>
  <c r="N32822" i="3"/>
  <c r="N32823" i="3"/>
  <c r="N32824" i="3"/>
  <c r="N32825" i="3"/>
  <c r="N32826" i="3"/>
  <c r="N32827" i="3"/>
  <c r="N32828" i="3"/>
  <c r="N32829" i="3"/>
  <c r="N32830" i="3"/>
  <c r="N32831" i="3"/>
  <c r="N32832" i="3"/>
  <c r="N32833" i="3"/>
  <c r="N32834" i="3"/>
  <c r="N32835" i="3"/>
  <c r="N32836" i="3"/>
  <c r="N32837" i="3"/>
  <c r="N32838" i="3"/>
  <c r="N32839" i="3"/>
  <c r="N32840" i="3"/>
  <c r="N32841" i="3"/>
  <c r="N32842" i="3"/>
  <c r="N32843" i="3"/>
  <c r="N32844" i="3"/>
  <c r="N32845" i="3"/>
  <c r="N32846" i="3"/>
  <c r="N32847" i="3"/>
  <c r="N32848" i="3"/>
  <c r="N32849" i="3"/>
  <c r="N32850" i="3"/>
  <c r="N32851" i="3"/>
  <c r="N32852" i="3"/>
  <c r="N32853" i="3"/>
  <c r="N32854" i="3"/>
  <c r="N32855" i="3"/>
  <c r="N32856" i="3"/>
  <c r="N32857" i="3"/>
  <c r="N32858" i="3"/>
  <c r="N32859" i="3"/>
  <c r="N32860" i="3"/>
  <c r="N32861" i="3"/>
  <c r="N32862" i="3"/>
  <c r="N32863" i="3"/>
  <c r="N32864" i="3"/>
  <c r="N32865" i="3"/>
  <c r="N32866" i="3"/>
  <c r="N32867" i="3"/>
  <c r="N32868" i="3"/>
  <c r="N32869" i="3"/>
  <c r="N32870" i="3"/>
  <c r="N32871" i="3"/>
  <c r="N32872" i="3"/>
  <c r="N32873" i="3"/>
  <c r="N32874" i="3"/>
  <c r="N32875" i="3"/>
  <c r="N32876" i="3"/>
  <c r="N32877" i="3"/>
  <c r="N32878" i="3"/>
  <c r="N32879" i="3"/>
  <c r="N32880" i="3"/>
  <c r="N32881" i="3"/>
  <c r="N32882" i="3"/>
  <c r="N32883" i="3"/>
  <c r="N32884" i="3"/>
  <c r="N32885" i="3"/>
  <c r="N32886" i="3"/>
  <c r="N32887" i="3"/>
  <c r="N32888" i="3"/>
  <c r="N32889" i="3"/>
  <c r="N32890" i="3"/>
  <c r="N32891" i="3"/>
  <c r="N32892" i="3"/>
  <c r="N32893" i="3"/>
  <c r="N32894" i="3"/>
  <c r="N32895" i="3"/>
  <c r="N32896" i="3"/>
  <c r="N32897" i="3"/>
  <c r="N32898" i="3"/>
  <c r="N32899" i="3"/>
  <c r="N32900" i="3"/>
  <c r="N32901" i="3"/>
  <c r="N32902" i="3"/>
  <c r="N32903" i="3"/>
  <c r="N32904" i="3"/>
  <c r="N32905" i="3"/>
  <c r="N32906" i="3"/>
  <c r="N32907" i="3"/>
  <c r="N32908" i="3"/>
  <c r="N32909" i="3"/>
  <c r="N32910" i="3"/>
  <c r="N32911" i="3"/>
  <c r="N32912" i="3"/>
  <c r="N32913" i="3"/>
  <c r="N32914" i="3"/>
  <c r="N32915" i="3"/>
  <c r="N32916" i="3"/>
  <c r="N32917" i="3"/>
  <c r="N32918" i="3"/>
  <c r="N32919" i="3"/>
  <c r="N32920" i="3"/>
  <c r="N32921" i="3"/>
  <c r="N32922" i="3"/>
  <c r="N32923" i="3"/>
  <c r="N32924" i="3"/>
  <c r="N32925" i="3"/>
  <c r="N32926" i="3"/>
  <c r="N32927" i="3"/>
  <c r="N32928" i="3"/>
  <c r="N32929" i="3"/>
  <c r="N32930" i="3"/>
  <c r="N32931" i="3"/>
  <c r="N32932" i="3"/>
  <c r="N32933" i="3"/>
  <c r="N32934" i="3"/>
  <c r="N32935" i="3"/>
  <c r="N32936" i="3"/>
  <c r="N32937" i="3"/>
  <c r="N32938" i="3"/>
  <c r="N32939" i="3"/>
  <c r="N32940" i="3"/>
  <c r="N32941" i="3"/>
  <c r="N32942" i="3"/>
  <c r="N32943" i="3"/>
  <c r="N32944" i="3"/>
  <c r="N32945" i="3"/>
  <c r="N32946" i="3"/>
  <c r="N32947" i="3"/>
  <c r="N32948" i="3"/>
  <c r="N32949" i="3"/>
  <c r="N32950" i="3"/>
  <c r="N32951" i="3"/>
  <c r="N32952" i="3"/>
  <c r="N32953" i="3"/>
  <c r="N32954" i="3"/>
  <c r="N32955" i="3"/>
  <c r="N32956" i="3"/>
  <c r="N32957" i="3"/>
  <c r="N32958" i="3"/>
  <c r="N32959" i="3"/>
  <c r="N32960" i="3"/>
  <c r="N32961" i="3"/>
  <c r="N32962" i="3"/>
  <c r="N32963" i="3"/>
  <c r="N32964" i="3"/>
  <c r="N32965" i="3"/>
  <c r="N32966" i="3"/>
  <c r="N32967" i="3"/>
  <c r="N32968" i="3"/>
  <c r="N32969" i="3"/>
  <c r="N32970" i="3"/>
  <c r="N32971" i="3"/>
  <c r="N32972" i="3"/>
  <c r="N32973" i="3"/>
  <c r="N32974" i="3"/>
  <c r="N32975" i="3"/>
  <c r="N32976" i="3"/>
  <c r="N32977" i="3"/>
  <c r="N32978" i="3"/>
  <c r="N32979" i="3"/>
  <c r="N32980" i="3"/>
  <c r="N32981" i="3"/>
  <c r="N32982" i="3"/>
  <c r="N32983" i="3"/>
  <c r="N32984" i="3"/>
  <c r="N32985" i="3"/>
  <c r="N32986" i="3"/>
  <c r="N32987" i="3"/>
  <c r="N32988" i="3"/>
  <c r="N32989" i="3"/>
  <c r="N32990" i="3"/>
  <c r="N32991" i="3"/>
  <c r="N32992" i="3"/>
  <c r="N32993" i="3"/>
  <c r="N32994" i="3"/>
  <c r="N32995" i="3"/>
  <c r="N32996" i="3"/>
  <c r="N32997" i="3"/>
  <c r="N32998" i="3"/>
  <c r="N32999" i="3"/>
  <c r="N33000" i="3"/>
  <c r="N33001" i="3"/>
  <c r="N33002" i="3"/>
  <c r="N33003" i="3"/>
  <c r="N33004" i="3"/>
  <c r="N33005" i="3"/>
  <c r="N33006" i="3"/>
  <c r="N33007" i="3"/>
  <c r="N33008" i="3"/>
  <c r="N33009" i="3"/>
  <c r="N33010" i="3"/>
  <c r="N33011" i="3"/>
  <c r="N33012" i="3"/>
  <c r="N33013" i="3"/>
  <c r="N33014" i="3"/>
  <c r="N33015" i="3"/>
  <c r="N33016" i="3"/>
  <c r="N33017" i="3"/>
  <c r="N33018" i="3"/>
  <c r="N33019" i="3"/>
  <c r="N33020" i="3"/>
  <c r="N33021" i="3"/>
  <c r="N33022" i="3"/>
  <c r="N33023" i="3"/>
  <c r="N33024" i="3"/>
  <c r="N33025" i="3"/>
  <c r="N33026" i="3"/>
  <c r="N33027" i="3"/>
  <c r="N33028" i="3"/>
  <c r="N33029" i="3"/>
  <c r="N33030" i="3"/>
  <c r="N33031" i="3"/>
  <c r="N33032" i="3"/>
  <c r="N33033" i="3"/>
  <c r="N33034" i="3"/>
  <c r="N33035" i="3"/>
  <c r="N33036" i="3"/>
  <c r="N33037" i="3"/>
  <c r="N33038" i="3"/>
  <c r="N33039" i="3"/>
  <c r="N33040" i="3"/>
  <c r="N33041" i="3"/>
  <c r="N33042" i="3"/>
  <c r="N33043" i="3"/>
  <c r="N33044" i="3"/>
  <c r="N33045" i="3"/>
  <c r="N33046" i="3"/>
  <c r="N33047" i="3"/>
  <c r="N33048" i="3"/>
  <c r="N33049" i="3"/>
  <c r="N33050" i="3"/>
  <c r="N33051" i="3"/>
  <c r="N33052" i="3"/>
  <c r="N33053" i="3"/>
  <c r="N33054" i="3"/>
  <c r="N33055" i="3"/>
  <c r="N33056" i="3"/>
  <c r="N33057" i="3"/>
  <c r="N33058" i="3"/>
  <c r="N33059" i="3"/>
  <c r="N33060" i="3"/>
  <c r="N33061" i="3"/>
  <c r="N33062" i="3"/>
  <c r="N33063" i="3"/>
  <c r="N33064" i="3"/>
  <c r="N33065" i="3"/>
  <c r="N33066" i="3"/>
  <c r="N33067" i="3"/>
  <c r="N33068" i="3"/>
  <c r="N33069" i="3"/>
  <c r="N33070" i="3"/>
  <c r="N33071" i="3"/>
  <c r="N33072" i="3"/>
  <c r="N33073" i="3"/>
  <c r="N33074" i="3"/>
  <c r="N33075" i="3"/>
  <c r="N33076" i="3"/>
  <c r="N33077" i="3"/>
  <c r="N33078" i="3"/>
  <c r="N33079" i="3"/>
  <c r="N33080" i="3"/>
  <c r="N33081" i="3"/>
  <c r="N33082" i="3"/>
  <c r="N33083" i="3"/>
  <c r="N33084" i="3"/>
  <c r="N33085" i="3"/>
  <c r="N33086" i="3"/>
  <c r="N33087" i="3"/>
  <c r="N33088" i="3"/>
  <c r="N33089" i="3"/>
  <c r="N33090" i="3"/>
  <c r="N33091" i="3"/>
  <c r="N33092" i="3"/>
  <c r="N33093" i="3"/>
  <c r="N33094" i="3"/>
  <c r="N33095" i="3"/>
  <c r="N33096" i="3"/>
  <c r="N33097" i="3"/>
  <c r="N33098" i="3"/>
  <c r="N33099" i="3"/>
  <c r="N33100" i="3"/>
  <c r="N33101" i="3"/>
  <c r="N33102" i="3"/>
  <c r="N33103" i="3"/>
  <c r="N33104" i="3"/>
  <c r="N33105" i="3"/>
  <c r="N33106" i="3"/>
  <c r="N33107" i="3"/>
  <c r="N33108" i="3"/>
  <c r="N33109" i="3"/>
  <c r="N33110" i="3"/>
  <c r="N33111" i="3"/>
  <c r="N33112" i="3"/>
  <c r="N33113" i="3"/>
  <c r="N33114" i="3"/>
  <c r="N33115" i="3"/>
  <c r="N33116" i="3"/>
  <c r="N33117" i="3"/>
  <c r="N33118" i="3"/>
  <c r="N33119" i="3"/>
  <c r="N33120" i="3"/>
  <c r="N33121" i="3"/>
  <c r="N33122" i="3"/>
  <c r="N33123" i="3"/>
  <c r="N33124" i="3"/>
  <c r="N33125" i="3"/>
  <c r="N33126" i="3"/>
  <c r="N33127" i="3"/>
  <c r="N33128" i="3"/>
  <c r="N33129" i="3"/>
  <c r="N33130" i="3"/>
  <c r="N33131" i="3"/>
  <c r="N33132" i="3"/>
  <c r="N33133" i="3"/>
  <c r="N33134" i="3"/>
  <c r="N33135" i="3"/>
  <c r="N33136" i="3"/>
  <c r="N33137" i="3"/>
  <c r="N33138" i="3"/>
  <c r="N33139" i="3"/>
  <c r="N33140" i="3"/>
  <c r="N33141" i="3"/>
  <c r="N33142" i="3"/>
  <c r="N33143" i="3"/>
  <c r="N33144" i="3"/>
  <c r="N33145" i="3"/>
  <c r="N33146" i="3"/>
  <c r="N33147" i="3"/>
  <c r="N33148" i="3"/>
  <c r="N33149" i="3"/>
  <c r="N33150" i="3"/>
  <c r="N33151" i="3"/>
  <c r="N33152" i="3"/>
  <c r="N33153" i="3"/>
  <c r="N33154" i="3"/>
  <c r="N33155" i="3"/>
  <c r="N33156" i="3"/>
  <c r="N33157" i="3"/>
  <c r="N33158" i="3"/>
  <c r="N33159" i="3"/>
  <c r="N33160" i="3"/>
  <c r="N33161" i="3"/>
  <c r="N33162" i="3"/>
  <c r="N33163" i="3"/>
  <c r="N33164" i="3"/>
  <c r="N33165" i="3"/>
  <c r="N33166" i="3"/>
  <c r="N33167" i="3"/>
  <c r="N33168" i="3"/>
  <c r="N33169" i="3"/>
  <c r="N33170" i="3"/>
  <c r="N33171" i="3"/>
  <c r="N33172" i="3"/>
  <c r="N33173" i="3"/>
  <c r="N33174" i="3"/>
  <c r="N33175" i="3"/>
  <c r="N33176" i="3"/>
  <c r="N33177" i="3"/>
  <c r="N33178" i="3"/>
  <c r="N33179" i="3"/>
  <c r="N33180" i="3"/>
  <c r="N33181" i="3"/>
  <c r="N33182" i="3"/>
  <c r="N33183" i="3"/>
  <c r="N33184" i="3"/>
  <c r="N33185" i="3"/>
  <c r="N33186" i="3"/>
  <c r="N33187" i="3"/>
  <c r="N33188" i="3"/>
  <c r="N33189" i="3"/>
  <c r="N33190" i="3"/>
  <c r="N33191" i="3"/>
  <c r="N33192" i="3"/>
  <c r="N33193" i="3"/>
  <c r="N33194" i="3"/>
  <c r="N33195" i="3"/>
  <c r="N33196" i="3"/>
  <c r="N33197" i="3"/>
  <c r="N33198" i="3"/>
  <c r="N33199" i="3"/>
  <c r="N33200" i="3"/>
  <c r="N33201" i="3"/>
  <c r="N33202" i="3"/>
  <c r="N33203" i="3"/>
  <c r="N33204" i="3"/>
  <c r="N33205" i="3"/>
  <c r="N33206" i="3"/>
  <c r="N33207" i="3"/>
  <c r="N33208" i="3"/>
  <c r="N33209" i="3"/>
  <c r="N33210" i="3"/>
  <c r="N33211" i="3"/>
  <c r="N33212" i="3"/>
  <c r="N33213" i="3"/>
  <c r="N33214" i="3"/>
  <c r="N33215" i="3"/>
  <c r="N33216" i="3"/>
  <c r="N33217" i="3"/>
  <c r="N33218" i="3"/>
  <c r="N33219" i="3"/>
  <c r="N33220" i="3"/>
  <c r="N33221" i="3"/>
  <c r="N33222" i="3"/>
  <c r="N33223" i="3"/>
  <c r="N33224" i="3"/>
  <c r="N33225" i="3"/>
  <c r="N33226" i="3"/>
  <c r="N33227" i="3"/>
  <c r="N33228" i="3"/>
  <c r="N33229" i="3"/>
  <c r="N33230" i="3"/>
  <c r="N33231" i="3"/>
  <c r="N33232" i="3"/>
  <c r="N33233" i="3"/>
  <c r="N33234" i="3"/>
  <c r="N33235" i="3"/>
  <c r="N33236" i="3"/>
  <c r="N33237" i="3"/>
  <c r="N33238" i="3"/>
  <c r="N33239" i="3"/>
  <c r="N33240" i="3"/>
  <c r="N33241" i="3"/>
  <c r="N33242" i="3"/>
  <c r="N33243" i="3"/>
  <c r="N33244" i="3"/>
  <c r="N33245" i="3"/>
  <c r="N33246" i="3"/>
  <c r="N33247" i="3"/>
  <c r="N33248" i="3"/>
  <c r="N33249" i="3"/>
  <c r="N33250" i="3"/>
  <c r="N33251" i="3"/>
  <c r="N33252" i="3"/>
  <c r="N33253" i="3"/>
  <c r="N33254" i="3"/>
  <c r="N33255" i="3"/>
  <c r="N33256" i="3"/>
  <c r="N33257" i="3"/>
  <c r="N33258" i="3"/>
  <c r="N33259" i="3"/>
  <c r="N33260" i="3"/>
  <c r="N33261" i="3"/>
  <c r="N33262" i="3"/>
  <c r="N33263" i="3"/>
  <c r="N33264" i="3"/>
  <c r="N33265" i="3"/>
  <c r="N33266" i="3"/>
  <c r="N33267" i="3"/>
  <c r="N33268" i="3"/>
  <c r="N33269" i="3"/>
  <c r="N33270" i="3"/>
  <c r="N33271" i="3"/>
  <c r="N33272" i="3"/>
  <c r="N33273" i="3"/>
  <c r="N33274" i="3"/>
  <c r="N33275" i="3"/>
  <c r="N33276" i="3"/>
  <c r="N33277" i="3"/>
  <c r="N33278" i="3"/>
  <c r="N33279" i="3"/>
  <c r="N33280" i="3"/>
  <c r="N33281" i="3"/>
  <c r="N33282" i="3"/>
  <c r="N33283" i="3"/>
  <c r="N33284" i="3"/>
  <c r="N33285" i="3"/>
  <c r="N33286" i="3"/>
  <c r="N33287" i="3"/>
  <c r="N33288" i="3"/>
  <c r="N33289" i="3"/>
  <c r="N33290" i="3"/>
  <c r="N33291" i="3"/>
  <c r="N33292" i="3"/>
  <c r="N33293" i="3"/>
  <c r="N33294" i="3"/>
  <c r="N33295" i="3"/>
  <c r="N33296" i="3"/>
  <c r="N33297" i="3"/>
  <c r="N33298" i="3"/>
  <c r="N33299" i="3"/>
  <c r="N33300" i="3"/>
  <c r="N33301" i="3"/>
  <c r="N33302" i="3"/>
  <c r="N33303" i="3"/>
  <c r="N33304" i="3"/>
  <c r="N33305" i="3"/>
  <c r="N33306" i="3"/>
  <c r="N33307" i="3"/>
  <c r="N33308" i="3"/>
  <c r="N33309" i="3"/>
  <c r="N33310" i="3"/>
  <c r="N33311" i="3"/>
  <c r="N33312" i="3"/>
  <c r="N33313" i="3"/>
  <c r="N33314" i="3"/>
  <c r="N33315" i="3"/>
  <c r="N33316" i="3"/>
  <c r="N33317" i="3"/>
  <c r="N33318" i="3"/>
  <c r="N33319" i="3"/>
  <c r="N33320" i="3"/>
  <c r="N33321" i="3"/>
  <c r="N33322" i="3"/>
  <c r="N33323" i="3"/>
  <c r="N33324" i="3"/>
  <c r="N33325" i="3"/>
  <c r="N33326" i="3"/>
  <c r="N33327" i="3"/>
  <c r="N33328" i="3"/>
  <c r="N33329" i="3"/>
  <c r="N33330" i="3"/>
  <c r="N33331" i="3"/>
  <c r="N33332" i="3"/>
  <c r="N33333" i="3"/>
  <c r="N33334" i="3"/>
  <c r="N33335" i="3"/>
  <c r="N33336" i="3"/>
  <c r="N33337" i="3"/>
  <c r="N33338" i="3"/>
  <c r="N33339" i="3"/>
  <c r="N33340" i="3"/>
  <c r="N33341" i="3"/>
  <c r="N33342" i="3"/>
  <c r="N33343" i="3"/>
  <c r="N33344" i="3"/>
  <c r="N33345" i="3"/>
  <c r="N33346" i="3"/>
  <c r="N33347" i="3"/>
  <c r="N33348" i="3"/>
  <c r="N33349" i="3"/>
  <c r="N33350" i="3"/>
  <c r="N33351" i="3"/>
  <c r="N33352" i="3"/>
  <c r="N33353" i="3"/>
  <c r="N33354" i="3"/>
  <c r="N33355" i="3"/>
  <c r="N33356" i="3"/>
  <c r="N33357" i="3"/>
  <c r="N33358" i="3"/>
  <c r="N33359" i="3"/>
  <c r="N33360" i="3"/>
  <c r="N33361" i="3"/>
  <c r="N33362" i="3"/>
  <c r="N33363" i="3"/>
  <c r="N33364" i="3"/>
  <c r="N33365" i="3"/>
  <c r="N33366" i="3"/>
  <c r="N33367" i="3"/>
  <c r="N33368" i="3"/>
  <c r="N33369" i="3"/>
  <c r="N33370" i="3"/>
  <c r="N33371" i="3"/>
  <c r="N33372" i="3"/>
  <c r="N33373" i="3"/>
  <c r="N33374" i="3"/>
  <c r="N33375" i="3"/>
  <c r="N33376" i="3"/>
  <c r="N33377" i="3"/>
  <c r="N33378" i="3"/>
  <c r="N33379" i="3"/>
  <c r="N33380" i="3"/>
  <c r="N33381" i="3"/>
  <c r="N33382" i="3"/>
  <c r="N33383" i="3"/>
  <c r="N33384" i="3"/>
  <c r="N33385" i="3"/>
  <c r="N33386" i="3"/>
  <c r="N33387" i="3"/>
  <c r="N33388" i="3"/>
  <c r="N33389" i="3"/>
  <c r="N33390" i="3"/>
  <c r="N33391" i="3"/>
  <c r="N33392" i="3"/>
  <c r="N33393" i="3"/>
  <c r="N33394" i="3"/>
  <c r="N33395" i="3"/>
  <c r="N33396" i="3"/>
  <c r="N33397" i="3"/>
  <c r="N33398" i="3"/>
  <c r="N33399" i="3"/>
  <c r="N33400" i="3"/>
  <c r="N33401" i="3"/>
  <c r="N33402" i="3"/>
  <c r="N33403" i="3"/>
  <c r="N33404" i="3"/>
  <c r="N33405" i="3"/>
  <c r="N33406" i="3"/>
  <c r="N33407" i="3"/>
  <c r="N33408" i="3"/>
  <c r="N33409" i="3"/>
  <c r="N33410" i="3"/>
  <c r="N33411" i="3"/>
  <c r="N33412" i="3"/>
  <c r="N33413" i="3"/>
  <c r="N33414" i="3"/>
  <c r="N33415" i="3"/>
  <c r="N33416" i="3"/>
  <c r="N33417" i="3"/>
  <c r="N33418" i="3"/>
  <c r="N33419" i="3"/>
  <c r="N33420" i="3"/>
  <c r="N33421" i="3"/>
  <c r="N33422" i="3"/>
  <c r="N33423" i="3"/>
  <c r="N33424" i="3"/>
  <c r="N33425" i="3"/>
  <c r="N33426" i="3"/>
  <c r="N33427" i="3"/>
  <c r="N33428" i="3"/>
  <c r="N33429" i="3"/>
  <c r="N33430" i="3"/>
  <c r="N33431" i="3"/>
  <c r="N33432" i="3"/>
  <c r="N33433" i="3"/>
  <c r="N33434" i="3"/>
  <c r="N33435" i="3"/>
  <c r="N33436" i="3"/>
  <c r="N33437" i="3"/>
  <c r="N33438" i="3"/>
  <c r="N33439" i="3"/>
  <c r="N33440" i="3"/>
  <c r="N33441" i="3"/>
  <c r="N33442" i="3"/>
  <c r="N33443" i="3"/>
  <c r="N33444" i="3"/>
  <c r="N33445" i="3"/>
  <c r="N33446" i="3"/>
  <c r="N33447" i="3"/>
  <c r="N33448" i="3"/>
  <c r="N33449" i="3"/>
  <c r="N33450" i="3"/>
  <c r="N33451" i="3"/>
  <c r="N33452" i="3"/>
  <c r="N33453" i="3"/>
  <c r="N33454" i="3"/>
  <c r="N33455" i="3"/>
  <c r="N33456" i="3"/>
  <c r="N33457" i="3"/>
  <c r="N33458" i="3"/>
  <c r="N33459" i="3"/>
  <c r="N33460" i="3"/>
  <c r="N33461" i="3"/>
  <c r="N33462" i="3"/>
  <c r="N33463" i="3"/>
  <c r="N33464" i="3"/>
  <c r="N33465" i="3"/>
  <c r="N33466" i="3"/>
  <c r="N33467" i="3"/>
  <c r="N33468" i="3"/>
  <c r="N33469" i="3"/>
  <c r="N33470" i="3"/>
  <c r="N33471" i="3"/>
  <c r="N33472" i="3"/>
  <c r="N33473" i="3"/>
  <c r="N33474" i="3"/>
  <c r="N33475" i="3"/>
  <c r="N33476" i="3"/>
  <c r="N33477" i="3"/>
  <c r="N33478" i="3"/>
  <c r="N33479" i="3"/>
  <c r="N33480" i="3"/>
  <c r="N33481" i="3"/>
  <c r="N33482" i="3"/>
  <c r="N33483" i="3"/>
  <c r="N33484" i="3"/>
  <c r="N33485" i="3"/>
  <c r="N33486" i="3"/>
  <c r="N33487" i="3"/>
  <c r="N33488" i="3"/>
  <c r="N33489" i="3"/>
  <c r="N33490" i="3"/>
  <c r="N33491" i="3"/>
  <c r="N33492" i="3"/>
  <c r="N33493" i="3"/>
  <c r="N33494" i="3"/>
  <c r="N33495" i="3"/>
  <c r="N33496" i="3"/>
  <c r="N33497" i="3"/>
  <c r="N33498" i="3"/>
  <c r="N33499" i="3"/>
  <c r="N33500" i="3"/>
  <c r="N33501" i="3"/>
  <c r="N33502" i="3"/>
  <c r="N33503" i="3"/>
  <c r="N33504" i="3"/>
  <c r="N33505" i="3"/>
  <c r="N33506" i="3"/>
  <c r="N33507" i="3"/>
  <c r="N33508" i="3"/>
  <c r="N33509" i="3"/>
  <c r="N33510" i="3"/>
  <c r="N33511" i="3"/>
  <c r="N33512" i="3"/>
  <c r="N33513" i="3"/>
  <c r="N33514" i="3"/>
  <c r="N33515" i="3"/>
  <c r="N33516" i="3"/>
  <c r="N33517" i="3"/>
  <c r="N33518" i="3"/>
  <c r="N33519" i="3"/>
  <c r="N33520" i="3"/>
  <c r="N33521" i="3"/>
  <c r="N33522" i="3"/>
  <c r="N33523" i="3"/>
  <c r="N33524" i="3"/>
  <c r="N33525" i="3"/>
  <c r="N33526" i="3"/>
  <c r="N33527" i="3"/>
  <c r="N33528" i="3"/>
  <c r="N33529" i="3"/>
  <c r="N33530" i="3"/>
  <c r="N33531" i="3"/>
  <c r="N33532" i="3"/>
  <c r="N33533" i="3"/>
  <c r="N33534" i="3"/>
  <c r="N33535" i="3"/>
  <c r="N33536" i="3"/>
  <c r="N33537" i="3"/>
  <c r="N33538" i="3"/>
  <c r="N33539" i="3"/>
  <c r="N33540" i="3"/>
  <c r="N33541" i="3"/>
  <c r="N33542" i="3"/>
  <c r="N33543" i="3"/>
  <c r="N33544" i="3"/>
  <c r="N33545" i="3"/>
  <c r="N33546" i="3"/>
  <c r="N33547" i="3"/>
  <c r="N33548" i="3"/>
  <c r="N33549" i="3"/>
  <c r="N33550" i="3"/>
  <c r="N33551" i="3"/>
  <c r="N33552" i="3"/>
  <c r="N33553" i="3"/>
  <c r="N33554" i="3"/>
  <c r="N33555" i="3"/>
  <c r="N33556" i="3"/>
  <c r="N33557" i="3"/>
  <c r="N33558" i="3"/>
  <c r="N33559" i="3"/>
  <c r="N33560" i="3"/>
  <c r="N33561" i="3"/>
  <c r="N33562" i="3"/>
  <c r="N33563" i="3"/>
  <c r="N33564" i="3"/>
  <c r="N33565" i="3"/>
  <c r="N33566" i="3"/>
  <c r="N33567" i="3"/>
  <c r="N33568" i="3"/>
  <c r="N33569" i="3"/>
  <c r="N33570" i="3"/>
  <c r="N33571" i="3"/>
  <c r="N33572" i="3"/>
  <c r="N33573" i="3"/>
  <c r="N33574" i="3"/>
  <c r="N33575" i="3"/>
  <c r="N33576" i="3"/>
  <c r="N33577" i="3"/>
  <c r="N33578" i="3"/>
  <c r="N33579" i="3"/>
  <c r="N33580" i="3"/>
  <c r="N33581" i="3"/>
  <c r="N33582" i="3"/>
  <c r="N33583" i="3"/>
  <c r="N33584" i="3"/>
  <c r="N33585" i="3"/>
  <c r="N33586" i="3"/>
  <c r="N33587" i="3"/>
  <c r="N33588" i="3"/>
  <c r="N33589" i="3"/>
  <c r="N33590" i="3"/>
  <c r="N33591" i="3"/>
  <c r="N33592" i="3"/>
  <c r="N33593" i="3"/>
  <c r="N33594" i="3"/>
  <c r="N33595" i="3"/>
  <c r="N33596" i="3"/>
  <c r="N33597" i="3"/>
  <c r="N33598" i="3"/>
  <c r="N33599" i="3"/>
  <c r="N33600" i="3"/>
  <c r="N33601" i="3"/>
  <c r="N33602" i="3"/>
  <c r="N33603" i="3"/>
  <c r="N33604" i="3"/>
  <c r="N33605" i="3"/>
  <c r="N33606" i="3"/>
  <c r="N33607" i="3"/>
  <c r="N33608" i="3"/>
  <c r="N33609" i="3"/>
  <c r="N33610" i="3"/>
  <c r="N33611" i="3"/>
  <c r="N33612" i="3"/>
  <c r="N33613" i="3"/>
  <c r="N33614" i="3"/>
  <c r="N33615" i="3"/>
  <c r="N33616" i="3"/>
  <c r="N33617" i="3"/>
  <c r="N33618" i="3"/>
  <c r="N33619" i="3"/>
  <c r="N33620" i="3"/>
  <c r="N33621" i="3"/>
  <c r="N33622" i="3"/>
  <c r="N33623" i="3"/>
  <c r="N33624" i="3"/>
  <c r="N33625" i="3"/>
  <c r="N33626" i="3"/>
  <c r="N33627" i="3"/>
  <c r="N33628" i="3"/>
  <c r="N33629" i="3"/>
  <c r="N33630" i="3"/>
  <c r="N33631" i="3"/>
  <c r="N33632" i="3"/>
  <c r="N33633" i="3"/>
  <c r="N33634" i="3"/>
  <c r="N33635" i="3"/>
  <c r="N33636" i="3"/>
  <c r="N33637" i="3"/>
  <c r="N33638" i="3"/>
  <c r="N33639" i="3"/>
  <c r="N33640" i="3"/>
  <c r="N33641" i="3"/>
  <c r="N33642" i="3"/>
  <c r="N33643" i="3"/>
  <c r="N33644" i="3"/>
  <c r="N33645" i="3"/>
  <c r="N33646" i="3"/>
  <c r="N33647" i="3"/>
  <c r="N33648" i="3"/>
  <c r="N33649" i="3"/>
  <c r="N33650" i="3"/>
  <c r="N33651" i="3"/>
  <c r="N33652" i="3"/>
  <c r="N33653" i="3"/>
  <c r="N33654" i="3"/>
  <c r="N33655" i="3"/>
  <c r="N33656" i="3"/>
  <c r="N33657" i="3"/>
  <c r="N33658" i="3"/>
  <c r="N33659" i="3"/>
  <c r="N33660" i="3"/>
  <c r="N33661" i="3"/>
  <c r="N33662" i="3"/>
  <c r="N33663" i="3"/>
  <c r="N33664" i="3"/>
  <c r="N33665" i="3"/>
  <c r="N33666" i="3"/>
  <c r="N33667" i="3"/>
  <c r="N33668" i="3"/>
  <c r="N33669" i="3"/>
  <c r="N33670" i="3"/>
  <c r="N33671" i="3"/>
  <c r="N33672" i="3"/>
  <c r="N33673" i="3"/>
  <c r="N33674" i="3"/>
  <c r="N33675" i="3"/>
  <c r="N33676" i="3"/>
  <c r="N33677" i="3"/>
  <c r="N33678" i="3"/>
  <c r="N33679" i="3"/>
  <c r="N33680" i="3"/>
  <c r="N33681" i="3"/>
  <c r="N33682" i="3"/>
  <c r="N33683" i="3"/>
  <c r="N33684" i="3"/>
  <c r="N33685" i="3"/>
  <c r="N33686" i="3"/>
  <c r="N33687" i="3"/>
  <c r="N33688" i="3"/>
  <c r="N33689" i="3"/>
  <c r="N33690" i="3"/>
  <c r="N33691" i="3"/>
  <c r="N33692" i="3"/>
  <c r="N33693" i="3"/>
  <c r="N33694" i="3"/>
  <c r="N33695" i="3"/>
  <c r="N33696" i="3"/>
  <c r="N33697" i="3"/>
  <c r="N33698" i="3"/>
  <c r="N33699" i="3"/>
  <c r="N33700" i="3"/>
  <c r="N33701" i="3"/>
  <c r="N33702" i="3"/>
  <c r="N33703" i="3"/>
  <c r="N33704" i="3"/>
  <c r="N33705" i="3"/>
  <c r="N33706" i="3"/>
  <c r="N33707" i="3"/>
  <c r="N33708" i="3"/>
  <c r="N33709" i="3"/>
  <c r="N33710" i="3"/>
  <c r="N33711" i="3"/>
  <c r="N33712" i="3"/>
  <c r="N33713" i="3"/>
  <c r="N33714" i="3"/>
  <c r="N33715" i="3"/>
  <c r="N33716" i="3"/>
  <c r="N33717" i="3"/>
  <c r="N33718" i="3"/>
  <c r="N33719" i="3"/>
  <c r="N33720" i="3"/>
  <c r="N33721" i="3"/>
  <c r="N33722" i="3"/>
  <c r="N33723" i="3"/>
  <c r="N33724" i="3"/>
  <c r="N33725" i="3"/>
  <c r="N33726" i="3"/>
  <c r="N33727" i="3"/>
  <c r="N33728" i="3"/>
  <c r="N33729" i="3"/>
  <c r="N33730" i="3"/>
  <c r="N33731" i="3"/>
  <c r="N33732" i="3"/>
  <c r="N33733" i="3"/>
  <c r="N33734" i="3"/>
  <c r="N33735" i="3"/>
  <c r="N33736" i="3"/>
  <c r="N33737" i="3"/>
  <c r="N33738" i="3"/>
  <c r="N33739" i="3"/>
  <c r="N33740" i="3"/>
  <c r="N33741" i="3"/>
  <c r="N33742" i="3"/>
  <c r="N33743" i="3"/>
  <c r="N33744" i="3"/>
  <c r="N33745" i="3"/>
  <c r="N33746" i="3"/>
  <c r="N33747" i="3"/>
  <c r="N33748" i="3"/>
  <c r="N33749" i="3"/>
  <c r="N33750" i="3"/>
  <c r="N33751" i="3"/>
  <c r="N33752" i="3"/>
  <c r="N33753" i="3"/>
  <c r="N33754" i="3"/>
  <c r="N33755" i="3"/>
  <c r="N33756" i="3"/>
  <c r="N33757" i="3"/>
  <c r="N33758" i="3"/>
  <c r="N33759" i="3"/>
  <c r="N33760" i="3"/>
  <c r="N33761" i="3"/>
  <c r="N33762" i="3"/>
  <c r="N33763" i="3"/>
  <c r="N33764" i="3"/>
  <c r="N33765" i="3"/>
  <c r="N33766" i="3"/>
  <c r="N33767" i="3"/>
  <c r="N33768" i="3"/>
  <c r="N33769" i="3"/>
  <c r="N33770" i="3"/>
  <c r="N33771" i="3"/>
  <c r="N33772" i="3"/>
  <c r="N33773" i="3"/>
  <c r="N33774" i="3"/>
  <c r="N33775" i="3"/>
  <c r="N33776" i="3"/>
  <c r="N33777" i="3"/>
  <c r="N33778" i="3"/>
  <c r="N33779" i="3"/>
  <c r="N33780" i="3"/>
  <c r="N33781" i="3"/>
  <c r="N33782" i="3"/>
  <c r="N33783" i="3"/>
  <c r="N33784" i="3"/>
  <c r="N33785" i="3"/>
  <c r="N33786" i="3"/>
  <c r="N33787" i="3"/>
  <c r="N33788" i="3"/>
  <c r="N33789" i="3"/>
  <c r="N33790" i="3"/>
  <c r="N33791" i="3"/>
  <c r="N33792" i="3"/>
  <c r="N33793" i="3"/>
  <c r="N33794" i="3"/>
  <c r="N33795" i="3"/>
  <c r="N33796" i="3"/>
  <c r="N33797" i="3"/>
  <c r="N33798" i="3"/>
  <c r="N33799" i="3"/>
  <c r="N33800" i="3"/>
  <c r="N33801" i="3"/>
  <c r="N33802" i="3"/>
  <c r="N33803" i="3"/>
  <c r="N33804" i="3"/>
  <c r="N33805" i="3"/>
  <c r="N33806" i="3"/>
  <c r="N33807" i="3"/>
  <c r="N33808" i="3"/>
  <c r="N33809" i="3"/>
  <c r="N33810" i="3"/>
  <c r="N33811" i="3"/>
  <c r="N33812" i="3"/>
  <c r="N33813" i="3"/>
  <c r="N33814" i="3"/>
  <c r="N33815" i="3"/>
  <c r="N33816" i="3"/>
  <c r="N33817" i="3"/>
  <c r="N33818" i="3"/>
  <c r="N33819" i="3"/>
  <c r="N33820" i="3"/>
  <c r="N33821" i="3"/>
  <c r="N33822" i="3"/>
  <c r="N33823" i="3"/>
  <c r="N33824" i="3"/>
  <c r="N33825" i="3"/>
  <c r="N33826" i="3"/>
  <c r="N33827" i="3"/>
  <c r="N33828" i="3"/>
  <c r="N33829" i="3"/>
  <c r="N33830" i="3"/>
  <c r="N33831" i="3"/>
  <c r="N33832" i="3"/>
  <c r="N33833" i="3"/>
  <c r="N33834" i="3"/>
  <c r="N33835" i="3"/>
  <c r="N33836" i="3"/>
  <c r="N33837" i="3"/>
  <c r="N33838" i="3"/>
  <c r="N33839" i="3"/>
  <c r="N33840" i="3"/>
  <c r="N33841" i="3"/>
  <c r="N33842" i="3"/>
  <c r="N33843" i="3"/>
  <c r="N33844" i="3"/>
  <c r="N33845" i="3"/>
  <c r="N33846" i="3"/>
  <c r="N33847" i="3"/>
  <c r="N33848" i="3"/>
  <c r="N33849" i="3"/>
  <c r="N33850" i="3"/>
  <c r="N33851" i="3"/>
  <c r="N33852" i="3"/>
  <c r="N33853" i="3"/>
  <c r="N33854" i="3"/>
  <c r="N33855" i="3"/>
  <c r="N33856" i="3"/>
  <c r="N33857" i="3"/>
  <c r="N33858" i="3"/>
  <c r="N33859" i="3"/>
  <c r="N33860" i="3"/>
  <c r="N33861" i="3"/>
  <c r="N33862" i="3"/>
  <c r="N33863" i="3"/>
  <c r="N33864" i="3"/>
  <c r="N33865" i="3"/>
  <c r="N33866" i="3"/>
  <c r="N33867" i="3"/>
  <c r="N33868" i="3"/>
  <c r="N33869" i="3"/>
  <c r="N33870" i="3"/>
  <c r="N33871" i="3"/>
  <c r="N33872" i="3"/>
  <c r="N33873" i="3"/>
  <c r="N33874" i="3"/>
  <c r="N33875" i="3"/>
  <c r="N33876" i="3"/>
  <c r="N33877" i="3"/>
  <c r="N33878" i="3"/>
  <c r="N33879" i="3"/>
  <c r="N33880" i="3"/>
  <c r="N33881" i="3"/>
  <c r="N33882" i="3"/>
  <c r="N33883" i="3"/>
  <c r="N33884" i="3"/>
  <c r="N33885" i="3"/>
  <c r="N33886" i="3"/>
  <c r="N33887" i="3"/>
  <c r="N33888" i="3"/>
  <c r="N33889" i="3"/>
  <c r="N33890" i="3"/>
  <c r="N33891" i="3"/>
  <c r="N33892" i="3"/>
  <c r="N33893" i="3"/>
  <c r="N33894" i="3"/>
  <c r="N33895" i="3"/>
  <c r="N33896" i="3"/>
  <c r="N33897" i="3"/>
  <c r="N33898" i="3"/>
  <c r="N33899" i="3"/>
  <c r="N33900" i="3"/>
  <c r="N33901" i="3"/>
  <c r="N33902" i="3"/>
  <c r="N33903" i="3"/>
  <c r="N33904" i="3"/>
  <c r="N33905" i="3"/>
  <c r="N33906" i="3"/>
  <c r="N33907" i="3"/>
  <c r="N33908" i="3"/>
  <c r="N33909" i="3"/>
  <c r="N33910" i="3"/>
  <c r="N33911" i="3"/>
  <c r="N33912" i="3"/>
  <c r="N33913" i="3"/>
  <c r="N33914" i="3"/>
  <c r="N33915" i="3"/>
  <c r="N33916" i="3"/>
  <c r="N33917" i="3"/>
  <c r="N33918" i="3"/>
  <c r="N33919" i="3"/>
  <c r="N33920" i="3"/>
  <c r="N33921" i="3"/>
  <c r="N33922" i="3"/>
  <c r="N33923" i="3"/>
  <c r="N33924" i="3"/>
  <c r="N33925" i="3"/>
  <c r="N33926" i="3"/>
  <c r="N33927" i="3"/>
  <c r="N33928" i="3"/>
  <c r="N33929" i="3"/>
  <c r="N33930" i="3"/>
  <c r="N33931" i="3"/>
  <c r="N33932" i="3"/>
  <c r="N33933" i="3"/>
  <c r="N33934" i="3"/>
  <c r="N33935" i="3"/>
  <c r="N33936" i="3"/>
  <c r="N33937" i="3"/>
  <c r="N33938" i="3"/>
  <c r="N33939" i="3"/>
  <c r="N33940" i="3"/>
  <c r="N33941" i="3"/>
  <c r="N33942" i="3"/>
  <c r="N33943" i="3"/>
  <c r="N33944" i="3"/>
  <c r="N33945" i="3"/>
  <c r="N33946" i="3"/>
  <c r="N33947" i="3"/>
  <c r="N33948" i="3"/>
  <c r="N33949" i="3"/>
  <c r="N33950" i="3"/>
  <c r="N33951" i="3"/>
  <c r="N33952" i="3"/>
  <c r="N33953" i="3"/>
  <c r="N33954" i="3"/>
  <c r="N33955" i="3"/>
  <c r="N33956" i="3"/>
  <c r="N33957" i="3"/>
  <c r="N33958" i="3"/>
  <c r="N33959" i="3"/>
  <c r="N33960" i="3"/>
  <c r="N33961" i="3"/>
  <c r="N33962" i="3"/>
  <c r="N33963" i="3"/>
  <c r="N33964" i="3"/>
  <c r="N33965" i="3"/>
  <c r="N33966" i="3"/>
  <c r="N33967" i="3"/>
  <c r="N33968" i="3"/>
  <c r="N33969" i="3"/>
  <c r="N33970" i="3"/>
  <c r="N33971" i="3"/>
  <c r="N33972" i="3"/>
  <c r="N33973" i="3"/>
  <c r="N33974" i="3"/>
  <c r="N33975" i="3"/>
  <c r="N33976" i="3"/>
  <c r="N33977" i="3"/>
  <c r="N33978" i="3"/>
  <c r="N33979" i="3"/>
  <c r="N33980" i="3"/>
  <c r="N33981" i="3"/>
  <c r="N33982" i="3"/>
  <c r="N33983" i="3"/>
  <c r="N33984" i="3"/>
  <c r="N33985" i="3"/>
  <c r="N33986" i="3"/>
  <c r="N33987" i="3"/>
  <c r="N33988" i="3"/>
  <c r="N33989" i="3"/>
  <c r="N33990" i="3"/>
  <c r="N33991" i="3"/>
  <c r="N33992" i="3"/>
  <c r="N33993" i="3"/>
  <c r="N33994" i="3"/>
  <c r="N33995" i="3"/>
  <c r="N33996" i="3"/>
  <c r="N33997" i="3"/>
  <c r="N33998" i="3"/>
  <c r="N33999" i="3"/>
  <c r="N34000" i="3"/>
  <c r="N34001" i="3"/>
  <c r="N34002" i="3"/>
  <c r="N34003" i="3"/>
  <c r="N34004" i="3"/>
  <c r="N34005" i="3"/>
  <c r="N34006" i="3"/>
  <c r="N34007" i="3"/>
  <c r="N34008" i="3"/>
  <c r="N34009" i="3"/>
  <c r="N34010" i="3"/>
  <c r="N34011" i="3"/>
  <c r="N34012" i="3"/>
  <c r="N34013" i="3"/>
  <c r="N34014" i="3"/>
  <c r="N34015" i="3"/>
  <c r="N34016" i="3"/>
  <c r="N34017" i="3"/>
  <c r="N34018" i="3"/>
  <c r="N34019" i="3"/>
  <c r="N34020" i="3"/>
  <c r="N34021" i="3"/>
  <c r="N34022" i="3"/>
  <c r="N34023" i="3"/>
  <c r="N34024" i="3"/>
  <c r="N34025" i="3"/>
  <c r="N34026" i="3"/>
  <c r="N34027" i="3"/>
  <c r="N34028" i="3"/>
  <c r="N34029" i="3"/>
  <c r="N34030" i="3"/>
  <c r="N34031" i="3"/>
  <c r="N34032" i="3"/>
  <c r="N34033" i="3"/>
  <c r="N34034" i="3"/>
  <c r="N34035" i="3"/>
  <c r="N34036" i="3"/>
  <c r="N34037" i="3"/>
  <c r="N34038" i="3"/>
  <c r="N34039" i="3"/>
  <c r="N34040" i="3"/>
  <c r="N34041" i="3"/>
  <c r="N34042" i="3"/>
  <c r="N34043" i="3"/>
  <c r="N34044" i="3"/>
  <c r="N34045" i="3"/>
  <c r="N34046" i="3"/>
  <c r="N34047" i="3"/>
  <c r="N34048" i="3"/>
  <c r="N34049" i="3"/>
  <c r="N34050" i="3"/>
  <c r="N34051" i="3"/>
  <c r="N34052" i="3"/>
  <c r="N34053" i="3"/>
  <c r="N34054" i="3"/>
  <c r="N34055" i="3"/>
  <c r="N34056" i="3"/>
  <c r="N34057" i="3"/>
  <c r="N34058" i="3"/>
  <c r="N34059" i="3"/>
  <c r="N34060" i="3"/>
  <c r="N34061" i="3"/>
  <c r="N34062" i="3"/>
  <c r="N34063" i="3"/>
  <c r="N34064" i="3"/>
  <c r="N34065" i="3"/>
  <c r="N34066" i="3"/>
  <c r="N34067" i="3"/>
  <c r="N34068" i="3"/>
  <c r="N34069" i="3"/>
  <c r="N34070" i="3"/>
  <c r="N34071" i="3"/>
  <c r="N34072" i="3"/>
  <c r="N34073" i="3"/>
  <c r="N34074" i="3"/>
  <c r="N34075" i="3"/>
  <c r="N34076" i="3"/>
  <c r="N34077" i="3"/>
  <c r="N34078" i="3"/>
  <c r="N34079" i="3"/>
  <c r="N34080" i="3"/>
  <c r="N34081" i="3"/>
  <c r="N34082" i="3"/>
  <c r="N34083" i="3"/>
  <c r="N34084" i="3"/>
  <c r="N34085" i="3"/>
  <c r="N34086" i="3"/>
  <c r="N34087" i="3"/>
  <c r="N34088" i="3"/>
  <c r="N34089" i="3"/>
  <c r="N34090" i="3"/>
  <c r="N34091" i="3"/>
  <c r="N34092" i="3"/>
  <c r="N34093" i="3"/>
  <c r="N34094" i="3"/>
  <c r="N34095" i="3"/>
  <c r="N34096" i="3"/>
  <c r="N34097" i="3"/>
  <c r="N34098" i="3"/>
  <c r="N34099" i="3"/>
  <c r="N34100" i="3"/>
  <c r="N34101" i="3"/>
  <c r="N34102" i="3"/>
  <c r="N34103" i="3"/>
  <c r="N34104" i="3"/>
  <c r="N34105" i="3"/>
  <c r="N34106" i="3"/>
  <c r="N34107" i="3"/>
  <c r="N34108" i="3"/>
  <c r="N34109" i="3"/>
  <c r="N34110" i="3"/>
  <c r="N34111" i="3"/>
  <c r="N34112" i="3"/>
  <c r="N34113" i="3"/>
  <c r="N34114" i="3"/>
  <c r="N34115" i="3"/>
  <c r="N34116" i="3"/>
  <c r="N34117" i="3"/>
  <c r="N34118" i="3"/>
  <c r="N34119" i="3"/>
  <c r="N34120" i="3"/>
  <c r="N34121" i="3"/>
  <c r="N34122" i="3"/>
  <c r="N34123" i="3"/>
  <c r="N34124" i="3"/>
  <c r="N34125" i="3"/>
  <c r="N34126" i="3"/>
  <c r="N34127" i="3"/>
  <c r="N34128" i="3"/>
  <c r="N34129" i="3"/>
  <c r="N34130" i="3"/>
  <c r="N34131" i="3"/>
  <c r="N34132" i="3"/>
  <c r="N34133" i="3"/>
  <c r="N34134" i="3"/>
  <c r="N34135" i="3"/>
  <c r="N34136" i="3"/>
  <c r="N34137" i="3"/>
  <c r="N34138" i="3"/>
  <c r="N34139" i="3"/>
  <c r="N34140" i="3"/>
  <c r="N34141" i="3"/>
  <c r="N34142" i="3"/>
  <c r="N34143" i="3"/>
  <c r="N34144" i="3"/>
  <c r="N34145" i="3"/>
  <c r="N34146" i="3"/>
  <c r="N34147" i="3"/>
  <c r="N34148" i="3"/>
  <c r="N34149" i="3"/>
  <c r="N34150" i="3"/>
  <c r="N34151" i="3"/>
  <c r="N34152" i="3"/>
  <c r="N34153" i="3"/>
  <c r="N34154" i="3"/>
  <c r="N34155" i="3"/>
  <c r="N34156" i="3"/>
  <c r="N34157" i="3"/>
  <c r="N34158" i="3"/>
  <c r="N34159" i="3"/>
  <c r="N34160" i="3"/>
  <c r="N34161" i="3"/>
  <c r="N34162" i="3"/>
  <c r="N34163" i="3"/>
  <c r="N34164" i="3"/>
  <c r="N34165" i="3"/>
  <c r="N34166" i="3"/>
  <c r="N34167" i="3"/>
  <c r="N34168" i="3"/>
  <c r="N34169" i="3"/>
  <c r="N34170" i="3"/>
  <c r="N34171" i="3"/>
  <c r="N34172" i="3"/>
  <c r="N34173" i="3"/>
  <c r="N34174" i="3"/>
  <c r="N34175" i="3"/>
  <c r="N34176" i="3"/>
  <c r="N34177" i="3"/>
  <c r="N34178" i="3"/>
  <c r="N34179" i="3"/>
  <c r="N34180" i="3"/>
  <c r="N34181" i="3"/>
  <c r="N34182" i="3"/>
  <c r="N34183" i="3"/>
  <c r="N34184" i="3"/>
  <c r="N34185" i="3"/>
  <c r="N34186" i="3"/>
  <c r="N34187" i="3"/>
  <c r="N34188" i="3"/>
  <c r="N34189" i="3"/>
  <c r="N34190" i="3"/>
  <c r="N34191" i="3"/>
  <c r="N34192" i="3"/>
  <c r="N34193" i="3"/>
  <c r="N34194" i="3"/>
  <c r="N34195" i="3"/>
  <c r="N34196" i="3"/>
  <c r="N34197" i="3"/>
  <c r="N34198" i="3"/>
  <c r="N34199" i="3"/>
  <c r="N34200" i="3"/>
  <c r="N34201" i="3"/>
  <c r="N34202" i="3"/>
  <c r="N34203" i="3"/>
  <c r="N34204" i="3"/>
  <c r="N34205" i="3"/>
  <c r="N34206" i="3"/>
  <c r="N34207" i="3"/>
  <c r="N34208" i="3"/>
  <c r="N34209" i="3"/>
  <c r="N34210" i="3"/>
  <c r="N34211" i="3"/>
  <c r="N34212" i="3"/>
  <c r="N34213" i="3"/>
  <c r="N34214" i="3"/>
  <c r="N34215" i="3"/>
  <c r="N34216" i="3"/>
  <c r="N34217" i="3"/>
  <c r="N34218" i="3"/>
  <c r="N34219" i="3"/>
  <c r="N34220" i="3"/>
  <c r="N34221" i="3"/>
  <c r="N34222" i="3"/>
  <c r="N34223" i="3"/>
  <c r="N34224" i="3"/>
  <c r="N34225" i="3"/>
  <c r="N34226" i="3"/>
  <c r="N34227" i="3"/>
  <c r="N34228" i="3"/>
  <c r="N34229" i="3"/>
  <c r="N34230" i="3"/>
  <c r="N34231" i="3"/>
  <c r="N34232" i="3"/>
  <c r="N34233" i="3"/>
  <c r="N34234" i="3"/>
  <c r="N34235" i="3"/>
  <c r="N34236" i="3"/>
  <c r="N34237" i="3"/>
  <c r="N34238" i="3"/>
  <c r="N34239" i="3"/>
  <c r="N34240" i="3"/>
  <c r="N34241" i="3"/>
  <c r="N34242" i="3"/>
  <c r="N34243" i="3"/>
  <c r="N34244" i="3"/>
  <c r="N34245" i="3"/>
  <c r="N34246" i="3"/>
  <c r="N34247" i="3"/>
  <c r="N34248" i="3"/>
  <c r="N34249" i="3"/>
  <c r="N34250" i="3"/>
  <c r="N34251" i="3"/>
  <c r="N34252" i="3"/>
  <c r="N34253" i="3"/>
  <c r="N34254" i="3"/>
  <c r="N34255" i="3"/>
  <c r="N34256" i="3"/>
  <c r="N34257" i="3"/>
  <c r="N34258" i="3"/>
  <c r="N34259" i="3"/>
  <c r="N34260" i="3"/>
  <c r="N34261" i="3"/>
  <c r="N34262" i="3"/>
  <c r="N34263" i="3"/>
  <c r="N34264" i="3"/>
  <c r="N34265" i="3"/>
  <c r="N34266" i="3"/>
  <c r="N34267" i="3"/>
  <c r="N34268" i="3"/>
  <c r="N34269" i="3"/>
  <c r="N34270" i="3"/>
  <c r="N34271" i="3"/>
  <c r="N34272" i="3"/>
  <c r="N34273" i="3"/>
  <c r="N34274" i="3"/>
  <c r="N34275" i="3"/>
  <c r="N34276" i="3"/>
  <c r="N34277" i="3"/>
  <c r="N34278" i="3"/>
  <c r="N34279" i="3"/>
  <c r="N34280" i="3"/>
  <c r="N34281" i="3"/>
  <c r="N34282" i="3"/>
  <c r="N34283" i="3"/>
  <c r="N34284" i="3"/>
  <c r="N34285" i="3"/>
  <c r="N34286" i="3"/>
  <c r="N34287" i="3"/>
  <c r="N34288" i="3"/>
  <c r="N34289" i="3"/>
  <c r="N34290" i="3"/>
  <c r="N34291" i="3"/>
  <c r="N34292" i="3"/>
  <c r="N34293" i="3"/>
  <c r="N34294" i="3"/>
  <c r="N34295" i="3"/>
  <c r="N34296" i="3"/>
  <c r="N34297" i="3"/>
  <c r="N34298" i="3"/>
  <c r="N34299" i="3"/>
  <c r="N34300" i="3"/>
  <c r="N34301" i="3"/>
  <c r="N34302" i="3"/>
  <c r="N34303" i="3"/>
  <c r="N34304" i="3"/>
  <c r="N34305" i="3"/>
  <c r="N34306" i="3"/>
  <c r="N34307" i="3"/>
  <c r="N34308" i="3"/>
  <c r="N34309" i="3"/>
  <c r="N34310" i="3"/>
  <c r="N34311" i="3"/>
  <c r="N34312" i="3"/>
  <c r="N34313" i="3"/>
  <c r="N34314" i="3"/>
  <c r="N34315" i="3"/>
  <c r="N34316" i="3"/>
  <c r="N34317" i="3"/>
  <c r="N34318" i="3"/>
  <c r="N34319" i="3"/>
  <c r="N34320" i="3"/>
  <c r="N34321" i="3"/>
  <c r="N34322" i="3"/>
  <c r="N34323" i="3"/>
  <c r="N34324" i="3"/>
  <c r="N34325" i="3"/>
  <c r="N34326" i="3"/>
  <c r="N34327" i="3"/>
  <c r="N34328" i="3"/>
  <c r="N34329" i="3"/>
  <c r="N34330" i="3"/>
  <c r="N34331" i="3"/>
  <c r="N34332" i="3"/>
  <c r="N34333" i="3"/>
  <c r="N34334" i="3"/>
  <c r="N34335" i="3"/>
  <c r="N34336" i="3"/>
  <c r="N34337" i="3"/>
  <c r="N34338" i="3"/>
  <c r="N34339" i="3"/>
  <c r="N34340" i="3"/>
  <c r="N34341" i="3"/>
  <c r="N34342" i="3"/>
  <c r="N34343" i="3"/>
  <c r="N34344" i="3"/>
  <c r="N34345" i="3"/>
  <c r="N34346" i="3"/>
  <c r="N34347" i="3"/>
  <c r="N34348" i="3"/>
  <c r="N34349" i="3"/>
  <c r="N34350" i="3"/>
  <c r="N34351" i="3"/>
  <c r="N34352" i="3"/>
  <c r="N34353" i="3"/>
  <c r="N34354" i="3"/>
  <c r="N34355" i="3"/>
  <c r="N34356" i="3"/>
  <c r="N34357" i="3"/>
  <c r="N34358" i="3"/>
  <c r="N34359" i="3"/>
  <c r="N34360" i="3"/>
  <c r="N34361" i="3"/>
  <c r="N34362" i="3"/>
  <c r="N34363" i="3"/>
  <c r="N34364" i="3"/>
  <c r="N34365" i="3"/>
  <c r="N34366" i="3"/>
  <c r="N34367" i="3"/>
  <c r="N34368" i="3"/>
  <c r="N34369" i="3"/>
  <c r="N34370" i="3"/>
  <c r="N34371" i="3"/>
  <c r="N34372" i="3"/>
  <c r="N34373" i="3"/>
  <c r="N34374" i="3"/>
  <c r="N34375" i="3"/>
  <c r="N34376" i="3"/>
  <c r="N34377" i="3"/>
  <c r="N34378" i="3"/>
  <c r="N34379" i="3"/>
  <c r="N34380" i="3"/>
  <c r="N34381" i="3"/>
  <c r="N34382" i="3"/>
  <c r="N34383" i="3"/>
  <c r="N34384" i="3"/>
  <c r="N34385" i="3"/>
  <c r="N34386" i="3"/>
  <c r="N34387" i="3"/>
  <c r="N34388" i="3"/>
  <c r="N34389" i="3"/>
  <c r="N34390" i="3"/>
  <c r="N34391" i="3"/>
  <c r="N34392" i="3"/>
  <c r="N34393" i="3"/>
  <c r="N34394" i="3"/>
  <c r="N34395" i="3"/>
  <c r="N34396" i="3"/>
  <c r="N34397" i="3"/>
  <c r="N34398" i="3"/>
  <c r="N34399" i="3"/>
  <c r="N34400" i="3"/>
  <c r="N34401" i="3"/>
  <c r="N34402" i="3"/>
  <c r="N34403" i="3"/>
  <c r="N34404" i="3"/>
  <c r="N34405" i="3"/>
  <c r="N34406" i="3"/>
  <c r="N34407" i="3"/>
  <c r="N34408" i="3"/>
  <c r="N34409" i="3"/>
  <c r="N34410" i="3"/>
  <c r="N34411" i="3"/>
  <c r="N34412" i="3"/>
  <c r="N34413" i="3"/>
  <c r="N34414" i="3"/>
  <c r="N34415" i="3"/>
  <c r="N34416" i="3"/>
  <c r="N34417" i="3"/>
  <c r="N34418" i="3"/>
  <c r="N34419" i="3"/>
  <c r="N34420" i="3"/>
  <c r="N34421" i="3"/>
  <c r="N34422" i="3"/>
  <c r="N34423" i="3"/>
  <c r="N34424" i="3"/>
  <c r="N34425" i="3"/>
  <c r="N34426" i="3"/>
  <c r="N34427" i="3"/>
  <c r="N34428" i="3"/>
  <c r="N34429" i="3"/>
  <c r="N34430" i="3"/>
  <c r="N34431" i="3"/>
  <c r="N34432" i="3"/>
  <c r="N34433" i="3"/>
  <c r="N34434" i="3"/>
  <c r="N34435" i="3"/>
  <c r="N34436" i="3"/>
  <c r="N34437" i="3"/>
  <c r="N34438" i="3"/>
  <c r="N34439" i="3"/>
  <c r="N34440" i="3"/>
  <c r="N34441" i="3"/>
  <c r="N34442" i="3"/>
  <c r="N34443" i="3"/>
  <c r="N34444" i="3"/>
  <c r="N34445" i="3"/>
  <c r="N34446" i="3"/>
  <c r="N34447" i="3"/>
  <c r="N34448" i="3"/>
  <c r="N34449" i="3"/>
  <c r="N34450" i="3"/>
  <c r="N34451" i="3"/>
  <c r="N34452" i="3"/>
  <c r="N34453" i="3"/>
  <c r="N34454" i="3"/>
  <c r="N34455" i="3"/>
  <c r="N34456" i="3"/>
  <c r="N34457" i="3"/>
  <c r="N34458" i="3"/>
  <c r="N34459" i="3"/>
  <c r="N34460" i="3"/>
  <c r="N34461" i="3"/>
  <c r="N34462" i="3"/>
  <c r="N34463" i="3"/>
  <c r="N34464" i="3"/>
  <c r="N34465" i="3"/>
  <c r="N34466" i="3"/>
  <c r="N34467" i="3"/>
  <c r="N34468" i="3"/>
  <c r="N34469" i="3"/>
  <c r="N34470" i="3"/>
  <c r="N34471" i="3"/>
  <c r="N34472" i="3"/>
  <c r="N34473" i="3"/>
  <c r="N34474" i="3"/>
  <c r="N34475" i="3"/>
  <c r="N34476" i="3"/>
  <c r="N34477" i="3"/>
  <c r="N34478" i="3"/>
  <c r="N34479" i="3"/>
  <c r="N34480" i="3"/>
  <c r="N34481" i="3"/>
  <c r="N34482" i="3"/>
  <c r="N34483" i="3"/>
  <c r="N34484" i="3"/>
  <c r="N34485" i="3"/>
  <c r="N34486" i="3"/>
  <c r="N34487" i="3"/>
  <c r="N34488" i="3"/>
  <c r="N34489" i="3"/>
  <c r="N34490" i="3"/>
  <c r="N34491" i="3"/>
  <c r="N34492" i="3"/>
  <c r="N34493" i="3"/>
  <c r="N34494" i="3"/>
  <c r="N34495" i="3"/>
  <c r="N34496" i="3"/>
  <c r="N34497" i="3"/>
  <c r="N34498" i="3"/>
  <c r="N34499" i="3"/>
  <c r="N34500" i="3"/>
  <c r="N34501" i="3"/>
  <c r="N34502" i="3"/>
  <c r="N34503" i="3"/>
  <c r="N34504" i="3"/>
  <c r="N34505" i="3"/>
  <c r="N34506" i="3"/>
  <c r="N34507" i="3"/>
  <c r="N34508" i="3"/>
  <c r="N34509" i="3"/>
  <c r="N34510" i="3"/>
  <c r="N34511" i="3"/>
  <c r="N34512" i="3"/>
  <c r="N34513" i="3"/>
  <c r="N34514" i="3"/>
  <c r="N34515" i="3"/>
  <c r="N34516" i="3"/>
  <c r="N34517" i="3"/>
  <c r="N34518" i="3"/>
  <c r="N34519" i="3"/>
  <c r="N34520" i="3"/>
  <c r="N34521" i="3"/>
  <c r="N34522" i="3"/>
  <c r="N34523" i="3"/>
  <c r="N34524" i="3"/>
  <c r="N34525" i="3"/>
  <c r="N34526" i="3"/>
  <c r="N34527" i="3"/>
  <c r="N34528" i="3"/>
  <c r="N34529" i="3"/>
  <c r="N34530" i="3"/>
  <c r="N34531" i="3"/>
  <c r="N34532" i="3"/>
  <c r="N34533" i="3"/>
  <c r="N34534" i="3"/>
  <c r="N34535" i="3"/>
  <c r="N34536" i="3"/>
  <c r="N34537" i="3"/>
  <c r="N34538" i="3"/>
  <c r="N34539" i="3"/>
  <c r="N34540" i="3"/>
  <c r="N34541" i="3"/>
  <c r="N34542" i="3"/>
  <c r="N34543" i="3"/>
  <c r="N34544" i="3"/>
  <c r="N34545" i="3"/>
  <c r="N34546" i="3"/>
  <c r="N34547" i="3"/>
  <c r="N34548" i="3"/>
  <c r="N34549" i="3"/>
  <c r="N34550" i="3"/>
  <c r="N34551" i="3"/>
  <c r="N34552" i="3"/>
  <c r="N34553" i="3"/>
  <c r="N34554" i="3"/>
  <c r="N34555" i="3"/>
  <c r="N34556" i="3"/>
  <c r="N34557" i="3"/>
  <c r="N34558" i="3"/>
  <c r="N34559" i="3"/>
  <c r="N34560" i="3"/>
  <c r="N34561" i="3"/>
  <c r="N34562" i="3"/>
  <c r="N34563" i="3"/>
  <c r="N34564" i="3"/>
  <c r="N34565" i="3"/>
  <c r="N34566" i="3"/>
  <c r="N34567" i="3"/>
  <c r="N34568" i="3"/>
  <c r="N34569" i="3"/>
  <c r="N34570" i="3"/>
  <c r="N34571" i="3"/>
  <c r="N34572" i="3"/>
  <c r="N34573" i="3"/>
  <c r="N34574" i="3"/>
  <c r="N34575" i="3"/>
  <c r="N34576" i="3"/>
  <c r="N34577" i="3"/>
  <c r="N34578" i="3"/>
  <c r="N34579" i="3"/>
  <c r="N34580" i="3"/>
  <c r="N34581" i="3"/>
  <c r="N34582" i="3"/>
  <c r="N34583" i="3"/>
  <c r="N34584" i="3"/>
  <c r="N34585" i="3"/>
  <c r="N34586" i="3"/>
  <c r="N34587" i="3"/>
  <c r="N34588" i="3"/>
  <c r="N34589" i="3"/>
  <c r="N34590" i="3"/>
  <c r="N34591" i="3"/>
  <c r="N34592" i="3"/>
  <c r="N34593" i="3"/>
  <c r="N34594" i="3"/>
  <c r="N34595" i="3"/>
  <c r="N34596" i="3"/>
  <c r="N34597" i="3"/>
  <c r="N34598" i="3"/>
  <c r="N34599" i="3"/>
  <c r="N34600" i="3"/>
  <c r="N34601" i="3"/>
  <c r="N34602" i="3"/>
  <c r="N34603" i="3"/>
  <c r="N34604" i="3"/>
  <c r="N34605" i="3"/>
  <c r="N34606" i="3"/>
  <c r="N34607" i="3"/>
  <c r="N34608" i="3"/>
  <c r="N34609" i="3"/>
  <c r="N34610" i="3"/>
  <c r="N34611" i="3"/>
  <c r="N34612" i="3"/>
  <c r="N34613" i="3"/>
  <c r="N34614" i="3"/>
  <c r="N34615" i="3"/>
  <c r="N34616" i="3"/>
  <c r="N34617" i="3"/>
  <c r="N34618" i="3"/>
  <c r="N34619" i="3"/>
  <c r="N34620" i="3"/>
  <c r="N34621" i="3"/>
  <c r="N34622" i="3"/>
  <c r="N34623" i="3"/>
  <c r="N34624" i="3"/>
  <c r="N34625" i="3"/>
  <c r="N34626" i="3"/>
  <c r="N34627" i="3"/>
  <c r="N34628" i="3"/>
  <c r="N34629" i="3"/>
  <c r="N34630" i="3"/>
  <c r="N34631" i="3"/>
  <c r="N34632" i="3"/>
  <c r="N34633" i="3"/>
  <c r="N34634" i="3"/>
  <c r="N34635" i="3"/>
  <c r="N34636" i="3"/>
  <c r="N34637" i="3"/>
  <c r="N34638" i="3"/>
  <c r="N34639" i="3"/>
  <c r="N34640" i="3"/>
  <c r="N34641" i="3"/>
  <c r="N34642" i="3"/>
  <c r="N34643" i="3"/>
  <c r="N34644" i="3"/>
  <c r="N34645" i="3"/>
  <c r="N34646" i="3"/>
  <c r="N34647" i="3"/>
  <c r="N34648" i="3"/>
  <c r="N34649" i="3"/>
  <c r="N34650" i="3"/>
  <c r="N34651" i="3"/>
  <c r="N34652" i="3"/>
  <c r="N34653" i="3"/>
  <c r="N34654" i="3"/>
  <c r="N34655" i="3"/>
  <c r="N34656" i="3"/>
  <c r="N34657" i="3"/>
  <c r="N34658" i="3"/>
  <c r="N34659" i="3"/>
  <c r="N34660" i="3"/>
  <c r="N34661" i="3"/>
  <c r="N34662" i="3"/>
  <c r="N34663" i="3"/>
  <c r="N34664" i="3"/>
  <c r="N34665" i="3"/>
  <c r="N34666" i="3"/>
  <c r="N34667" i="3"/>
  <c r="N34668" i="3"/>
  <c r="N34669" i="3"/>
  <c r="N34670" i="3"/>
  <c r="N34671" i="3"/>
  <c r="N34672" i="3"/>
  <c r="N34673" i="3"/>
  <c r="N34674" i="3"/>
  <c r="N34675" i="3"/>
  <c r="N34676" i="3"/>
  <c r="N34677" i="3"/>
  <c r="N34678" i="3"/>
  <c r="N34679" i="3"/>
  <c r="N34680" i="3"/>
  <c r="N34681" i="3"/>
  <c r="N34682" i="3"/>
  <c r="N34683" i="3"/>
  <c r="N34684" i="3"/>
  <c r="N34685" i="3"/>
  <c r="N34686" i="3"/>
  <c r="N34687" i="3"/>
  <c r="N34688" i="3"/>
  <c r="N34689" i="3"/>
  <c r="N34690" i="3"/>
  <c r="N34691" i="3"/>
  <c r="N34692" i="3"/>
  <c r="N34693" i="3"/>
  <c r="N34694" i="3"/>
  <c r="N34695" i="3"/>
  <c r="N34696" i="3"/>
  <c r="N34697" i="3"/>
  <c r="N34698" i="3"/>
  <c r="N34699" i="3"/>
  <c r="N34700" i="3"/>
  <c r="N34701" i="3"/>
  <c r="N34702" i="3"/>
  <c r="N34703" i="3"/>
  <c r="N34704" i="3"/>
  <c r="N34705" i="3"/>
  <c r="N34706" i="3"/>
  <c r="N34707" i="3"/>
  <c r="N34708" i="3"/>
  <c r="N34709" i="3"/>
  <c r="N34710" i="3"/>
  <c r="N34711" i="3"/>
  <c r="N34712" i="3"/>
  <c r="N34713" i="3"/>
  <c r="N34714" i="3"/>
  <c r="N34715" i="3"/>
  <c r="N34716" i="3"/>
  <c r="N34717" i="3"/>
  <c r="N34718" i="3"/>
  <c r="N34719" i="3"/>
  <c r="N34720" i="3"/>
  <c r="N34721" i="3"/>
  <c r="N34722" i="3"/>
  <c r="N34723" i="3"/>
  <c r="N34724" i="3"/>
  <c r="N34725" i="3"/>
  <c r="N34726" i="3"/>
  <c r="N34727" i="3"/>
  <c r="N34728" i="3"/>
  <c r="N34729" i="3"/>
  <c r="N34730" i="3"/>
  <c r="N34731" i="3"/>
  <c r="N34732" i="3"/>
  <c r="N34733" i="3"/>
  <c r="N34734" i="3"/>
  <c r="N34735" i="3"/>
  <c r="N34736" i="3"/>
  <c r="N34737" i="3"/>
  <c r="N34738" i="3"/>
  <c r="N34739" i="3"/>
  <c r="N34740" i="3"/>
  <c r="N34741" i="3"/>
  <c r="N34742" i="3"/>
  <c r="N34743" i="3"/>
  <c r="N34744" i="3"/>
  <c r="N34745" i="3"/>
  <c r="N34746" i="3"/>
  <c r="N34747" i="3"/>
  <c r="N34748" i="3"/>
  <c r="N34749" i="3"/>
  <c r="N34750" i="3"/>
  <c r="N34751" i="3"/>
  <c r="N34752" i="3"/>
  <c r="N34753" i="3"/>
  <c r="N34754" i="3"/>
  <c r="N34755" i="3"/>
  <c r="N34756" i="3"/>
  <c r="N34757" i="3"/>
  <c r="N34758" i="3"/>
  <c r="N34759" i="3"/>
  <c r="N34760" i="3"/>
  <c r="N34761" i="3"/>
  <c r="N34762" i="3"/>
  <c r="N34763" i="3"/>
  <c r="N34764" i="3"/>
  <c r="N34765" i="3"/>
  <c r="N34766" i="3"/>
  <c r="N34767" i="3"/>
  <c r="N34768" i="3"/>
  <c r="N34769" i="3"/>
  <c r="N34770" i="3"/>
  <c r="N34771" i="3"/>
  <c r="N34772" i="3"/>
  <c r="N34773" i="3"/>
  <c r="N34774" i="3"/>
  <c r="N34775" i="3"/>
  <c r="N34776" i="3"/>
  <c r="N34777" i="3"/>
  <c r="N34778" i="3"/>
  <c r="N34779" i="3"/>
  <c r="N34780" i="3"/>
  <c r="N34781" i="3"/>
  <c r="N34782" i="3"/>
  <c r="N34783" i="3"/>
  <c r="N34784" i="3"/>
  <c r="N34785" i="3"/>
  <c r="N34786" i="3"/>
  <c r="N34787" i="3"/>
  <c r="N34788" i="3"/>
  <c r="N34789" i="3"/>
  <c r="N34790" i="3"/>
  <c r="N34791" i="3"/>
  <c r="N34792" i="3"/>
  <c r="N34793" i="3"/>
  <c r="N34794" i="3"/>
  <c r="N34795" i="3"/>
  <c r="N34796" i="3"/>
  <c r="N34797" i="3"/>
  <c r="N34798" i="3"/>
  <c r="N34799" i="3"/>
  <c r="N34800" i="3"/>
  <c r="N34801" i="3"/>
  <c r="N34802" i="3"/>
  <c r="N34803" i="3"/>
  <c r="N34804" i="3"/>
  <c r="N34805" i="3"/>
  <c r="N34806" i="3"/>
  <c r="N34807" i="3"/>
  <c r="N34808" i="3"/>
  <c r="N34809" i="3"/>
  <c r="N34810" i="3"/>
  <c r="N34811" i="3"/>
  <c r="N34812" i="3"/>
  <c r="N34813" i="3"/>
  <c r="N34814" i="3"/>
  <c r="N34815" i="3"/>
  <c r="N34816" i="3"/>
  <c r="N34817" i="3"/>
  <c r="N34818" i="3"/>
  <c r="N34819" i="3"/>
  <c r="N34820" i="3"/>
  <c r="N34821" i="3"/>
  <c r="N34822" i="3"/>
  <c r="N34823" i="3"/>
  <c r="N34824" i="3"/>
  <c r="N34825" i="3"/>
  <c r="N34826" i="3"/>
  <c r="N34827" i="3"/>
  <c r="N34828" i="3"/>
  <c r="N34829" i="3"/>
  <c r="N34830" i="3"/>
  <c r="N34831" i="3"/>
  <c r="N34832" i="3"/>
  <c r="N34833" i="3"/>
  <c r="N34834" i="3"/>
  <c r="N34835" i="3"/>
  <c r="N34836" i="3"/>
  <c r="N34837" i="3"/>
  <c r="N34838" i="3"/>
  <c r="N34839" i="3"/>
  <c r="N34840" i="3"/>
  <c r="N34841" i="3"/>
  <c r="N34842" i="3"/>
  <c r="N34843" i="3"/>
  <c r="N34844" i="3"/>
  <c r="N34845" i="3"/>
  <c r="N34846" i="3"/>
  <c r="N34847" i="3"/>
  <c r="N34848" i="3"/>
  <c r="N34849" i="3"/>
  <c r="N34850" i="3"/>
  <c r="N34851" i="3"/>
  <c r="N34852" i="3"/>
  <c r="N34853" i="3"/>
  <c r="N34854" i="3"/>
  <c r="N34855" i="3"/>
  <c r="N34856" i="3"/>
  <c r="N34857" i="3"/>
  <c r="N34858" i="3"/>
  <c r="N34859" i="3"/>
  <c r="N34860" i="3"/>
  <c r="N34861" i="3"/>
  <c r="N34862" i="3"/>
  <c r="N34863" i="3"/>
  <c r="N34864" i="3"/>
  <c r="N34865" i="3"/>
  <c r="N34866" i="3"/>
  <c r="N34867" i="3"/>
  <c r="N34868" i="3"/>
  <c r="N34869" i="3"/>
  <c r="N34870" i="3"/>
  <c r="N34871" i="3"/>
  <c r="N34872" i="3"/>
  <c r="N34873" i="3"/>
  <c r="N34874" i="3"/>
  <c r="N34875" i="3"/>
  <c r="N34876" i="3"/>
  <c r="N34877" i="3"/>
  <c r="N34878" i="3"/>
  <c r="N34879" i="3"/>
  <c r="N34880" i="3"/>
  <c r="N34881" i="3"/>
  <c r="N34882" i="3"/>
  <c r="N34883" i="3"/>
  <c r="N34884" i="3"/>
  <c r="N34885" i="3"/>
  <c r="N34886" i="3"/>
  <c r="N34887" i="3"/>
  <c r="N34888" i="3"/>
  <c r="N34889" i="3"/>
  <c r="N34890" i="3"/>
  <c r="N34891" i="3"/>
  <c r="N34892" i="3"/>
  <c r="N34893" i="3"/>
  <c r="N34894" i="3"/>
  <c r="N34895" i="3"/>
  <c r="N34896" i="3"/>
  <c r="N34897" i="3"/>
  <c r="N34898" i="3"/>
  <c r="N34899" i="3"/>
  <c r="N34900" i="3"/>
  <c r="N34901" i="3"/>
  <c r="N34902" i="3"/>
  <c r="N34903" i="3"/>
  <c r="N34904" i="3"/>
  <c r="N34905" i="3"/>
  <c r="N34906" i="3"/>
  <c r="N34907" i="3"/>
  <c r="N34908" i="3"/>
  <c r="N34909" i="3"/>
  <c r="N34910" i="3"/>
  <c r="N34911" i="3"/>
  <c r="N34912" i="3"/>
  <c r="N34913" i="3"/>
  <c r="N34914" i="3"/>
  <c r="N34915" i="3"/>
  <c r="N34916" i="3"/>
  <c r="N34917" i="3"/>
  <c r="N34918" i="3"/>
  <c r="N34919" i="3"/>
  <c r="N34920" i="3"/>
  <c r="N34921" i="3"/>
  <c r="N34922" i="3"/>
  <c r="N34923" i="3"/>
  <c r="N34924" i="3"/>
  <c r="N34925" i="3"/>
  <c r="N34926" i="3"/>
  <c r="N34927" i="3"/>
  <c r="N34928" i="3"/>
  <c r="N34929" i="3"/>
  <c r="N34930" i="3"/>
  <c r="N34931" i="3"/>
  <c r="N34932" i="3"/>
  <c r="N34933" i="3"/>
  <c r="N34934" i="3"/>
  <c r="N34935" i="3"/>
  <c r="N34936" i="3"/>
  <c r="N34937" i="3"/>
  <c r="N34938" i="3"/>
  <c r="N34939" i="3"/>
  <c r="N34940" i="3"/>
  <c r="N34941" i="3"/>
  <c r="N34942" i="3"/>
  <c r="N34943" i="3"/>
  <c r="N34944" i="3"/>
  <c r="N34945" i="3"/>
  <c r="N34946" i="3"/>
  <c r="N34947" i="3"/>
  <c r="N34948" i="3"/>
  <c r="N34949" i="3"/>
  <c r="N34950" i="3"/>
  <c r="N34951" i="3"/>
  <c r="N34952" i="3"/>
  <c r="N34953" i="3"/>
  <c r="N34954" i="3"/>
  <c r="N34955" i="3"/>
  <c r="N34956" i="3"/>
  <c r="N34957" i="3"/>
  <c r="N34958" i="3"/>
  <c r="N34959" i="3"/>
  <c r="N34960" i="3"/>
  <c r="N34961" i="3"/>
  <c r="N34962" i="3"/>
  <c r="N34963" i="3"/>
  <c r="N34964" i="3"/>
  <c r="N34965" i="3"/>
  <c r="N34966" i="3"/>
  <c r="N34967" i="3"/>
  <c r="N34968" i="3"/>
  <c r="N34969" i="3"/>
  <c r="N34970" i="3"/>
  <c r="N34971" i="3"/>
  <c r="N34972" i="3"/>
  <c r="N34973" i="3"/>
  <c r="N34974" i="3"/>
  <c r="N34975" i="3"/>
  <c r="N34976" i="3"/>
  <c r="N34977" i="3"/>
  <c r="N34978" i="3"/>
  <c r="N34979" i="3"/>
  <c r="N34980" i="3"/>
  <c r="N34981" i="3"/>
  <c r="N34982" i="3"/>
  <c r="N34983" i="3"/>
  <c r="N34984" i="3"/>
  <c r="N34985" i="3"/>
  <c r="N34986" i="3"/>
  <c r="N34987" i="3"/>
  <c r="N34988" i="3"/>
  <c r="N34989" i="3"/>
  <c r="N34990" i="3"/>
  <c r="N34991" i="3"/>
  <c r="N34992" i="3"/>
  <c r="N34993" i="3"/>
  <c r="N34994" i="3"/>
  <c r="N34995" i="3"/>
  <c r="N34996" i="3"/>
  <c r="N34997" i="3"/>
  <c r="N34998" i="3"/>
  <c r="N34999" i="3"/>
  <c r="N35000" i="3"/>
  <c r="N35001" i="3"/>
  <c r="N35002" i="3"/>
  <c r="N35003" i="3"/>
  <c r="N35004" i="3"/>
  <c r="N35005" i="3"/>
  <c r="N35006" i="3"/>
  <c r="N35007" i="3"/>
  <c r="N35008" i="3"/>
  <c r="N35009" i="3"/>
  <c r="N35010" i="3"/>
  <c r="N35011" i="3"/>
  <c r="N35012" i="3"/>
  <c r="N35013" i="3"/>
  <c r="N35014" i="3"/>
  <c r="N35015" i="3"/>
  <c r="N35016" i="3"/>
  <c r="N35017" i="3"/>
  <c r="N35018" i="3"/>
  <c r="N35019" i="3"/>
  <c r="N35020" i="3"/>
  <c r="N35021" i="3"/>
  <c r="N35022" i="3"/>
  <c r="N35023" i="3"/>
  <c r="N35024" i="3"/>
  <c r="N35025" i="3"/>
  <c r="N35026" i="3"/>
  <c r="N35027" i="3"/>
  <c r="N35028" i="3"/>
  <c r="N35029" i="3"/>
  <c r="N35030" i="3"/>
  <c r="N35031" i="3"/>
  <c r="N35032" i="3"/>
  <c r="N35033" i="3"/>
  <c r="N35034" i="3"/>
  <c r="N35035" i="3"/>
  <c r="N35036" i="3"/>
  <c r="N35037" i="3"/>
  <c r="N35038" i="3"/>
  <c r="N35039" i="3"/>
  <c r="N35040" i="3"/>
  <c r="N35041" i="3"/>
  <c r="N35042" i="3"/>
  <c r="N35043" i="3"/>
  <c r="N35044" i="3"/>
  <c r="N35045" i="3"/>
  <c r="N35046" i="3"/>
  <c r="N35047" i="3"/>
  <c r="N35048" i="3"/>
  <c r="N35049" i="3"/>
  <c r="N35050" i="3"/>
  <c r="N35051" i="3"/>
  <c r="N35052" i="3"/>
  <c r="N35053" i="3"/>
  <c r="N35054" i="3"/>
  <c r="N35055" i="3"/>
  <c r="N35056" i="3"/>
  <c r="N35057" i="3"/>
  <c r="N35058" i="3"/>
  <c r="N35059" i="3"/>
  <c r="N35060" i="3"/>
  <c r="N35061" i="3"/>
  <c r="N35062" i="3"/>
  <c r="N35063" i="3"/>
  <c r="N35064" i="3"/>
  <c r="N35065" i="3"/>
  <c r="N35066" i="3"/>
  <c r="N35067" i="3"/>
  <c r="N35068" i="3"/>
  <c r="N35069" i="3"/>
  <c r="N35070" i="3"/>
  <c r="N35071" i="3"/>
  <c r="N35072" i="3"/>
  <c r="N35073" i="3"/>
  <c r="N35074" i="3"/>
  <c r="N35075" i="3"/>
  <c r="N35076" i="3"/>
  <c r="N35077" i="3"/>
  <c r="N35078" i="3"/>
  <c r="N35079" i="3"/>
  <c r="N35080" i="3"/>
  <c r="N35081" i="3"/>
  <c r="N35082" i="3"/>
  <c r="N35083" i="3"/>
  <c r="N35084" i="3"/>
  <c r="N35085" i="3"/>
  <c r="N35086" i="3"/>
  <c r="N35087" i="3"/>
  <c r="N35088" i="3"/>
  <c r="N35089" i="3"/>
  <c r="N35090" i="3"/>
  <c r="N35091" i="3"/>
  <c r="N35092" i="3"/>
  <c r="N35093" i="3"/>
  <c r="N35094" i="3"/>
  <c r="N35095" i="3"/>
  <c r="N35096" i="3"/>
  <c r="N35097" i="3"/>
  <c r="N35098" i="3"/>
  <c r="N35099" i="3"/>
  <c r="N35100" i="3"/>
  <c r="N35101" i="3"/>
  <c r="N35102" i="3"/>
  <c r="N35103" i="3"/>
  <c r="N35104" i="3"/>
  <c r="N35105" i="3"/>
  <c r="N35106" i="3"/>
  <c r="N35107" i="3"/>
  <c r="N35108" i="3"/>
  <c r="N35109" i="3"/>
  <c r="N35110" i="3"/>
  <c r="N35111" i="3"/>
  <c r="N35112" i="3"/>
  <c r="N35113" i="3"/>
  <c r="N35114" i="3"/>
  <c r="N35115" i="3"/>
  <c r="N35116" i="3"/>
  <c r="N35117" i="3"/>
  <c r="N35118" i="3"/>
  <c r="N35119" i="3"/>
  <c r="N35120" i="3"/>
  <c r="N35121" i="3"/>
  <c r="N35122" i="3"/>
  <c r="N35123" i="3"/>
  <c r="N35124" i="3"/>
  <c r="N35125" i="3"/>
  <c r="N35126" i="3"/>
  <c r="N35127" i="3"/>
  <c r="N35128" i="3"/>
  <c r="N35129" i="3"/>
  <c r="N35130" i="3"/>
  <c r="N35131" i="3"/>
  <c r="N35132" i="3"/>
  <c r="N35133" i="3"/>
  <c r="N35134" i="3"/>
  <c r="N35135" i="3"/>
  <c r="N35136" i="3"/>
  <c r="N35137" i="3"/>
  <c r="N35138" i="3"/>
  <c r="N35139" i="3"/>
  <c r="N35140" i="3"/>
  <c r="N35141" i="3"/>
  <c r="N35142" i="3"/>
  <c r="N35143" i="3"/>
  <c r="N35144" i="3"/>
  <c r="N35145" i="3"/>
  <c r="N35146" i="3"/>
  <c r="N35147" i="3"/>
  <c r="N35148" i="3"/>
  <c r="N35149" i="3"/>
  <c r="N35150" i="3"/>
  <c r="N35151" i="3"/>
  <c r="N35152" i="3"/>
  <c r="N35153" i="3"/>
  <c r="N35154" i="3"/>
  <c r="N35155" i="3"/>
  <c r="N35156" i="3"/>
  <c r="N35157" i="3"/>
  <c r="N35158" i="3"/>
  <c r="N35159" i="3"/>
  <c r="N35160" i="3"/>
  <c r="N35161" i="3"/>
  <c r="N35162" i="3"/>
  <c r="N35163" i="3"/>
  <c r="N35164" i="3"/>
  <c r="N35165" i="3"/>
  <c r="N35166" i="3"/>
  <c r="N35167" i="3"/>
  <c r="N35168" i="3"/>
  <c r="N35169" i="3"/>
  <c r="N35170" i="3"/>
  <c r="N35171" i="3"/>
  <c r="N35172" i="3"/>
  <c r="N35173" i="3"/>
  <c r="N35174" i="3"/>
  <c r="N35175" i="3"/>
  <c r="N35176" i="3"/>
  <c r="N35177" i="3"/>
  <c r="N35178" i="3"/>
  <c r="N35179" i="3"/>
  <c r="N35180" i="3"/>
  <c r="N35181" i="3"/>
  <c r="N35182" i="3"/>
  <c r="N35183" i="3"/>
  <c r="N35184" i="3"/>
  <c r="N35185" i="3"/>
  <c r="N35186" i="3"/>
  <c r="N35187" i="3"/>
  <c r="N35188" i="3"/>
  <c r="N35189" i="3"/>
  <c r="N35190" i="3"/>
  <c r="N35191" i="3"/>
  <c r="N35192" i="3"/>
  <c r="N35193" i="3"/>
  <c r="N35194" i="3"/>
  <c r="N35195" i="3"/>
  <c r="N35196" i="3"/>
  <c r="N35197" i="3"/>
  <c r="N35198" i="3"/>
  <c r="N35199" i="3"/>
  <c r="N35200" i="3"/>
  <c r="N35201" i="3"/>
  <c r="N35202" i="3"/>
  <c r="N35203" i="3"/>
  <c r="N35204" i="3"/>
  <c r="N35205" i="3"/>
  <c r="N35206" i="3"/>
  <c r="N35207" i="3"/>
  <c r="N35208" i="3"/>
  <c r="N35209" i="3"/>
  <c r="N35210" i="3"/>
  <c r="N35211" i="3"/>
  <c r="N35212" i="3"/>
  <c r="N35213" i="3"/>
  <c r="N35214" i="3"/>
  <c r="N35215" i="3"/>
  <c r="N35216" i="3"/>
  <c r="N35217" i="3"/>
  <c r="N35218" i="3"/>
  <c r="N35219" i="3"/>
  <c r="N35220" i="3"/>
  <c r="N35221" i="3"/>
  <c r="N35222" i="3"/>
  <c r="N35223" i="3"/>
  <c r="N35224" i="3"/>
  <c r="N35225" i="3"/>
  <c r="N35226" i="3"/>
  <c r="N35227" i="3"/>
  <c r="N35228" i="3"/>
  <c r="N35229" i="3"/>
  <c r="N35230" i="3"/>
  <c r="N35231" i="3"/>
  <c r="N35232" i="3"/>
  <c r="N35233" i="3"/>
  <c r="N35234" i="3"/>
  <c r="N35235" i="3"/>
  <c r="N35236" i="3"/>
  <c r="N35237" i="3"/>
  <c r="N35238" i="3"/>
  <c r="N35239" i="3"/>
  <c r="N35240" i="3"/>
  <c r="N35241" i="3"/>
  <c r="N35242" i="3"/>
  <c r="N35243" i="3"/>
  <c r="N35244" i="3"/>
  <c r="N35245" i="3"/>
  <c r="N35246" i="3"/>
  <c r="N35247" i="3"/>
  <c r="N35248" i="3"/>
  <c r="N35249" i="3"/>
  <c r="N35250" i="3"/>
  <c r="N35251" i="3"/>
  <c r="N35252" i="3"/>
  <c r="N35253" i="3"/>
  <c r="N35254" i="3"/>
  <c r="N35255" i="3"/>
  <c r="N35256" i="3"/>
  <c r="N35257" i="3"/>
  <c r="N35258" i="3"/>
  <c r="N35259" i="3"/>
  <c r="N35260" i="3"/>
  <c r="N35261" i="3"/>
  <c r="N35262" i="3"/>
  <c r="N35263" i="3"/>
  <c r="N35264" i="3"/>
  <c r="N35265" i="3"/>
  <c r="N35266" i="3"/>
  <c r="N35267" i="3"/>
  <c r="N35268" i="3"/>
  <c r="N35269" i="3"/>
  <c r="N35270" i="3"/>
  <c r="N35271" i="3"/>
  <c r="N35272" i="3"/>
  <c r="N35273" i="3"/>
  <c r="N35274" i="3"/>
  <c r="N35275" i="3"/>
  <c r="N35276" i="3"/>
  <c r="N35277" i="3"/>
  <c r="N35278" i="3"/>
  <c r="N35279" i="3"/>
  <c r="N35280" i="3"/>
  <c r="N35281" i="3"/>
  <c r="N35282" i="3"/>
  <c r="N35283" i="3"/>
  <c r="N35284" i="3"/>
  <c r="N35285" i="3"/>
  <c r="N35286" i="3"/>
  <c r="N35287" i="3"/>
  <c r="N35288" i="3"/>
  <c r="N35289" i="3"/>
  <c r="N35290" i="3"/>
  <c r="N35291" i="3"/>
  <c r="N35292" i="3"/>
  <c r="N35293" i="3"/>
  <c r="N35294" i="3"/>
  <c r="N35295" i="3"/>
  <c r="N35296" i="3"/>
  <c r="N35297" i="3"/>
  <c r="N35298" i="3"/>
  <c r="N35299" i="3"/>
  <c r="N35300" i="3"/>
  <c r="N35301" i="3"/>
  <c r="N35302" i="3"/>
  <c r="N35303" i="3"/>
  <c r="N35304" i="3"/>
  <c r="N35305" i="3"/>
  <c r="N35306" i="3"/>
  <c r="N35307" i="3"/>
  <c r="N35308" i="3"/>
  <c r="N35309" i="3"/>
  <c r="N35310" i="3"/>
  <c r="N35311" i="3"/>
  <c r="N35312" i="3"/>
  <c r="N35313" i="3"/>
  <c r="N35314" i="3"/>
  <c r="N35315" i="3"/>
  <c r="N35316" i="3"/>
  <c r="N35317" i="3"/>
  <c r="N35318" i="3"/>
  <c r="N35319" i="3"/>
  <c r="N35320" i="3"/>
  <c r="N35321" i="3"/>
  <c r="N35322" i="3"/>
  <c r="N35323" i="3"/>
  <c r="N35324" i="3"/>
  <c r="N35325" i="3"/>
  <c r="N35326" i="3"/>
  <c r="N35327" i="3"/>
  <c r="N35328" i="3"/>
  <c r="N35329" i="3"/>
  <c r="N35330" i="3"/>
  <c r="N35331" i="3"/>
  <c r="N35332" i="3"/>
  <c r="N35333" i="3"/>
  <c r="N35334" i="3"/>
  <c r="N35335" i="3"/>
  <c r="N35336" i="3"/>
  <c r="N35337" i="3"/>
  <c r="N35338" i="3"/>
  <c r="N35339" i="3"/>
  <c r="N35340" i="3"/>
  <c r="N35341" i="3"/>
  <c r="N35342" i="3"/>
  <c r="N35343" i="3"/>
  <c r="N35344" i="3"/>
  <c r="N35345" i="3"/>
  <c r="N35346" i="3"/>
  <c r="N35347" i="3"/>
  <c r="N35348" i="3"/>
  <c r="N35349" i="3"/>
  <c r="N35350" i="3"/>
  <c r="N35351" i="3"/>
  <c r="N35352" i="3"/>
  <c r="N35353" i="3"/>
  <c r="N35354" i="3"/>
  <c r="N35355" i="3"/>
  <c r="N35356" i="3"/>
  <c r="N35357" i="3"/>
  <c r="N35358" i="3"/>
  <c r="N35359" i="3"/>
  <c r="N35360" i="3"/>
  <c r="N35361" i="3"/>
  <c r="N35362" i="3"/>
  <c r="N35363" i="3"/>
  <c r="N35364" i="3"/>
  <c r="N35365" i="3"/>
  <c r="N35366" i="3"/>
  <c r="N35367" i="3"/>
  <c r="N35368" i="3"/>
  <c r="N35369" i="3"/>
  <c r="N35370" i="3"/>
  <c r="N35371" i="3"/>
  <c r="N35372" i="3"/>
  <c r="N35373" i="3"/>
  <c r="N35374" i="3"/>
  <c r="N35375" i="3"/>
  <c r="N35376" i="3"/>
  <c r="N35377" i="3"/>
  <c r="N35378" i="3"/>
  <c r="N35379" i="3"/>
  <c r="N35380" i="3"/>
  <c r="N35381" i="3"/>
  <c r="N35382" i="3"/>
  <c r="N35383" i="3"/>
  <c r="N35384" i="3"/>
  <c r="N35385" i="3"/>
  <c r="N35386" i="3"/>
  <c r="N35387" i="3"/>
  <c r="N35388" i="3"/>
  <c r="N35389" i="3"/>
  <c r="N35390" i="3"/>
  <c r="N35391" i="3"/>
  <c r="N35392" i="3"/>
  <c r="N35393" i="3"/>
  <c r="N35394" i="3"/>
  <c r="N35395" i="3"/>
  <c r="N35396" i="3"/>
  <c r="N35397" i="3"/>
  <c r="N35398" i="3"/>
  <c r="N35399" i="3"/>
  <c r="N35400" i="3"/>
  <c r="N35401" i="3"/>
  <c r="N35402" i="3"/>
  <c r="N35403" i="3"/>
  <c r="N35404" i="3"/>
  <c r="N35405" i="3"/>
  <c r="N35406" i="3"/>
  <c r="N35407" i="3"/>
  <c r="N35408" i="3"/>
  <c r="N35409" i="3"/>
  <c r="N35410" i="3"/>
  <c r="N35411" i="3"/>
  <c r="N35412" i="3"/>
  <c r="N35413" i="3"/>
  <c r="N35414" i="3"/>
  <c r="N35415" i="3"/>
  <c r="N35416" i="3"/>
  <c r="N35417" i="3"/>
  <c r="N35418" i="3"/>
  <c r="N35419" i="3"/>
  <c r="N35420" i="3"/>
  <c r="N35421" i="3"/>
  <c r="N35422" i="3"/>
  <c r="N35423" i="3"/>
  <c r="N35424" i="3"/>
  <c r="N35425" i="3"/>
  <c r="N35426" i="3"/>
  <c r="N35427" i="3"/>
  <c r="N35428" i="3"/>
  <c r="N35429" i="3"/>
  <c r="N35430" i="3"/>
  <c r="N35431" i="3"/>
  <c r="N35432" i="3"/>
  <c r="N35433" i="3"/>
  <c r="N35434" i="3"/>
  <c r="N35435" i="3"/>
  <c r="N35436" i="3"/>
  <c r="N35437" i="3"/>
  <c r="N35438" i="3"/>
  <c r="N35439" i="3"/>
  <c r="N35440" i="3"/>
  <c r="N35441" i="3"/>
  <c r="N35442" i="3"/>
  <c r="N35443" i="3"/>
  <c r="N35444" i="3"/>
  <c r="N35445" i="3"/>
  <c r="N35446" i="3"/>
  <c r="N35447" i="3"/>
  <c r="N35448" i="3"/>
  <c r="N35449" i="3"/>
  <c r="N35450" i="3"/>
  <c r="N35451" i="3"/>
  <c r="N35452" i="3"/>
  <c r="N35453" i="3"/>
  <c r="N35454" i="3"/>
  <c r="N35455" i="3"/>
  <c r="N35456" i="3"/>
  <c r="N35457" i="3"/>
  <c r="N35458" i="3"/>
  <c r="N35459" i="3"/>
  <c r="N35460" i="3"/>
  <c r="N35461" i="3"/>
  <c r="N35462" i="3"/>
  <c r="N35463" i="3"/>
  <c r="N35464" i="3"/>
  <c r="N35465" i="3"/>
  <c r="N35466" i="3"/>
  <c r="N35467" i="3"/>
  <c r="N35468" i="3"/>
  <c r="N35469" i="3"/>
  <c r="N35470" i="3"/>
  <c r="N35471" i="3"/>
  <c r="N35472" i="3"/>
  <c r="N35473" i="3"/>
  <c r="N35474" i="3"/>
  <c r="N35475" i="3"/>
  <c r="N35476" i="3"/>
  <c r="N35477" i="3"/>
  <c r="N35478" i="3"/>
  <c r="N35479" i="3"/>
  <c r="N35480" i="3"/>
  <c r="N35481" i="3"/>
  <c r="N35482" i="3"/>
  <c r="N35483" i="3"/>
  <c r="N35484" i="3"/>
  <c r="N35485" i="3"/>
  <c r="N35486" i="3"/>
  <c r="N35487" i="3"/>
  <c r="N35488" i="3"/>
  <c r="N35489" i="3"/>
  <c r="N35490" i="3"/>
  <c r="N35491" i="3"/>
  <c r="N35492" i="3"/>
  <c r="N35493" i="3"/>
  <c r="N35494" i="3"/>
  <c r="N35495" i="3"/>
  <c r="N35496" i="3"/>
  <c r="N35497" i="3"/>
  <c r="N35498" i="3"/>
  <c r="N35499" i="3"/>
  <c r="N35500" i="3"/>
  <c r="N35501" i="3"/>
  <c r="N35502" i="3"/>
  <c r="N35503" i="3"/>
  <c r="N35504" i="3"/>
  <c r="N35505" i="3"/>
  <c r="N35506" i="3"/>
  <c r="N35507" i="3"/>
  <c r="N35508" i="3"/>
  <c r="N35509" i="3"/>
  <c r="N35510" i="3"/>
  <c r="N35511" i="3"/>
  <c r="N35512" i="3"/>
  <c r="N35513" i="3"/>
  <c r="N35514" i="3"/>
  <c r="N35515" i="3"/>
  <c r="N35516" i="3"/>
  <c r="N35517" i="3"/>
  <c r="N35518" i="3"/>
  <c r="N35519" i="3"/>
  <c r="N35520" i="3"/>
  <c r="N35521" i="3"/>
  <c r="N35522" i="3"/>
  <c r="N35523" i="3"/>
  <c r="N35524" i="3"/>
  <c r="N35525" i="3"/>
  <c r="N35526" i="3"/>
  <c r="N35527" i="3"/>
  <c r="N35528" i="3"/>
  <c r="N35529" i="3"/>
  <c r="N35530" i="3"/>
  <c r="N35531" i="3"/>
  <c r="N35532" i="3"/>
  <c r="N35533" i="3"/>
  <c r="N35534" i="3"/>
  <c r="N35535" i="3"/>
  <c r="N35536" i="3"/>
  <c r="N35537" i="3"/>
  <c r="N35538" i="3"/>
  <c r="N35539" i="3"/>
  <c r="N35540" i="3"/>
  <c r="N35541" i="3"/>
  <c r="N35542" i="3"/>
  <c r="N35543" i="3"/>
  <c r="N35544" i="3"/>
  <c r="N35545" i="3"/>
  <c r="N35546" i="3"/>
  <c r="N35547" i="3"/>
  <c r="N35548" i="3"/>
  <c r="N35549" i="3"/>
  <c r="N35550" i="3"/>
  <c r="N35551" i="3"/>
  <c r="N35552" i="3"/>
  <c r="N35553" i="3"/>
  <c r="N35554" i="3"/>
  <c r="N35555" i="3"/>
  <c r="N35556" i="3"/>
  <c r="N35557" i="3"/>
  <c r="N35558" i="3"/>
  <c r="N35559" i="3"/>
  <c r="N35560" i="3"/>
  <c r="N35561" i="3"/>
  <c r="N35562" i="3"/>
  <c r="N35563" i="3"/>
  <c r="N35564" i="3"/>
  <c r="N35565" i="3"/>
  <c r="N35566" i="3"/>
  <c r="N35567" i="3"/>
  <c r="N35568" i="3"/>
  <c r="N35569" i="3"/>
  <c r="N35570" i="3"/>
  <c r="N35571" i="3"/>
  <c r="N35572" i="3"/>
  <c r="N35573" i="3"/>
  <c r="N35574" i="3"/>
  <c r="N35575" i="3"/>
  <c r="N35576" i="3"/>
  <c r="N35577" i="3"/>
  <c r="N35578" i="3"/>
  <c r="N35579" i="3"/>
  <c r="N35580" i="3"/>
  <c r="N35581" i="3"/>
  <c r="N35582" i="3"/>
  <c r="N35583" i="3"/>
  <c r="N35584" i="3"/>
  <c r="N35585" i="3"/>
  <c r="N35586" i="3"/>
  <c r="N35587" i="3"/>
  <c r="N35588" i="3"/>
  <c r="N35589" i="3"/>
  <c r="N35590" i="3"/>
  <c r="N35591" i="3"/>
  <c r="N35592" i="3"/>
  <c r="N35593" i="3"/>
  <c r="N35594" i="3"/>
  <c r="N35595" i="3"/>
  <c r="N35596" i="3"/>
  <c r="N35597" i="3"/>
  <c r="N35598" i="3"/>
  <c r="N35599" i="3"/>
  <c r="N35600" i="3"/>
  <c r="N35601" i="3"/>
  <c r="N35602" i="3"/>
  <c r="N35603" i="3"/>
  <c r="N35604" i="3"/>
  <c r="N35605" i="3"/>
  <c r="N35606" i="3"/>
  <c r="N35607" i="3"/>
  <c r="N35608" i="3"/>
  <c r="N35609" i="3"/>
  <c r="N35610" i="3"/>
  <c r="N35611" i="3"/>
  <c r="N35612" i="3"/>
  <c r="N35613" i="3"/>
  <c r="N35614" i="3"/>
  <c r="N35615" i="3"/>
  <c r="N35616" i="3"/>
  <c r="N35617" i="3"/>
  <c r="N35618" i="3"/>
  <c r="N35619" i="3"/>
  <c r="N35620" i="3"/>
  <c r="N35621" i="3"/>
  <c r="N35622" i="3"/>
  <c r="N35623" i="3"/>
  <c r="N35624" i="3"/>
  <c r="N35625" i="3"/>
  <c r="N35626" i="3"/>
  <c r="N35627" i="3"/>
  <c r="N35628" i="3"/>
  <c r="N35629" i="3"/>
  <c r="N35630" i="3"/>
  <c r="N35631" i="3"/>
  <c r="N35632" i="3"/>
  <c r="N35633" i="3"/>
  <c r="N35634" i="3"/>
  <c r="N35635" i="3"/>
  <c r="N35636" i="3"/>
  <c r="N35637" i="3"/>
  <c r="N35638" i="3"/>
  <c r="N35639" i="3"/>
  <c r="N35640" i="3"/>
  <c r="N35641" i="3"/>
  <c r="N35642" i="3"/>
  <c r="N35643" i="3"/>
  <c r="N35644" i="3"/>
  <c r="N35645" i="3"/>
  <c r="N35646" i="3"/>
  <c r="N35647" i="3"/>
  <c r="N35648" i="3"/>
  <c r="N35649" i="3"/>
  <c r="N35650" i="3"/>
  <c r="N35651" i="3"/>
  <c r="N35652" i="3"/>
  <c r="N35653" i="3"/>
  <c r="N35654" i="3"/>
  <c r="N35655" i="3"/>
  <c r="N35656" i="3"/>
  <c r="N35657" i="3"/>
  <c r="N35658" i="3"/>
  <c r="N35659" i="3"/>
  <c r="N35660" i="3"/>
  <c r="N35661" i="3"/>
  <c r="N35662" i="3"/>
  <c r="N35663" i="3"/>
  <c r="N35664" i="3"/>
  <c r="N35665" i="3"/>
  <c r="N35666" i="3"/>
  <c r="N35667" i="3"/>
  <c r="N35668" i="3"/>
  <c r="N35669" i="3"/>
  <c r="N35670" i="3"/>
  <c r="N35671" i="3"/>
  <c r="N35672" i="3"/>
  <c r="N35673" i="3"/>
  <c r="N35674" i="3"/>
  <c r="N35675" i="3"/>
  <c r="N35676" i="3"/>
  <c r="N35677" i="3"/>
  <c r="N35678" i="3"/>
  <c r="N35679" i="3"/>
  <c r="N35680" i="3"/>
  <c r="N35681" i="3"/>
  <c r="N35682" i="3"/>
  <c r="N35683" i="3"/>
  <c r="N35684" i="3"/>
  <c r="N35685" i="3"/>
  <c r="N35686" i="3"/>
  <c r="N35687" i="3"/>
  <c r="N35688" i="3"/>
  <c r="N35689" i="3"/>
  <c r="N35690" i="3"/>
  <c r="N35691" i="3"/>
  <c r="N35692" i="3"/>
  <c r="N35693" i="3"/>
  <c r="N35694" i="3"/>
  <c r="N35695" i="3"/>
  <c r="N35696" i="3"/>
  <c r="N35697" i="3"/>
  <c r="N35698" i="3"/>
  <c r="N35699" i="3"/>
  <c r="N35700" i="3"/>
  <c r="N35701" i="3"/>
  <c r="N35702" i="3"/>
  <c r="N35703" i="3"/>
  <c r="N35704" i="3"/>
  <c r="N35705" i="3"/>
  <c r="N35706" i="3"/>
  <c r="N35707" i="3"/>
  <c r="N35708" i="3"/>
  <c r="N35709" i="3"/>
  <c r="N35710" i="3"/>
  <c r="N35711" i="3"/>
  <c r="N35712" i="3"/>
  <c r="N35713" i="3"/>
  <c r="N35714" i="3"/>
  <c r="N35715" i="3"/>
  <c r="N35716" i="3"/>
  <c r="N35717" i="3"/>
  <c r="N35718" i="3"/>
  <c r="N35719" i="3"/>
  <c r="N35720" i="3"/>
  <c r="N35721" i="3"/>
  <c r="N35722" i="3"/>
  <c r="N35723" i="3"/>
  <c r="N35724" i="3"/>
  <c r="N35725" i="3"/>
  <c r="N35726" i="3"/>
  <c r="N35727" i="3"/>
  <c r="N35728" i="3"/>
  <c r="N35729" i="3"/>
  <c r="N35730" i="3"/>
  <c r="N35731" i="3"/>
  <c r="N35732" i="3"/>
  <c r="N35733" i="3"/>
  <c r="N35734" i="3"/>
  <c r="N35735" i="3"/>
  <c r="N35736" i="3"/>
  <c r="N35737" i="3"/>
  <c r="N35738" i="3"/>
  <c r="N35739" i="3"/>
  <c r="N35740" i="3"/>
  <c r="N35741" i="3"/>
  <c r="N35742" i="3"/>
  <c r="N35743" i="3"/>
  <c r="N35744" i="3"/>
  <c r="N35745" i="3"/>
  <c r="N35746" i="3"/>
  <c r="N35747" i="3"/>
  <c r="N35748" i="3"/>
  <c r="N35749" i="3"/>
  <c r="N35750" i="3"/>
  <c r="N35751" i="3"/>
  <c r="N35752" i="3"/>
  <c r="N35753" i="3"/>
  <c r="N35754" i="3"/>
  <c r="N35755" i="3"/>
  <c r="N35756" i="3"/>
  <c r="N35757" i="3"/>
  <c r="N35758" i="3"/>
  <c r="N35759" i="3"/>
  <c r="N35760" i="3"/>
  <c r="N35761" i="3"/>
  <c r="N35762" i="3"/>
  <c r="N35763" i="3"/>
  <c r="N35764" i="3"/>
  <c r="N35765" i="3"/>
  <c r="N35766" i="3"/>
  <c r="N35767" i="3"/>
  <c r="N35768" i="3"/>
  <c r="N35769" i="3"/>
  <c r="N35770" i="3"/>
  <c r="N35771" i="3"/>
  <c r="N35772" i="3"/>
  <c r="N35773" i="3"/>
  <c r="N35774" i="3"/>
  <c r="N35775" i="3"/>
  <c r="N35776" i="3"/>
  <c r="N35777" i="3"/>
  <c r="N35778" i="3"/>
  <c r="N35779" i="3"/>
  <c r="N35780" i="3"/>
  <c r="N35781" i="3"/>
  <c r="N35782" i="3"/>
  <c r="N35783" i="3"/>
  <c r="N35784" i="3"/>
  <c r="N35785" i="3"/>
  <c r="N35786" i="3"/>
  <c r="N35787" i="3"/>
  <c r="N35788" i="3"/>
  <c r="N35789" i="3"/>
  <c r="N35790" i="3"/>
  <c r="N35791" i="3"/>
  <c r="N35792" i="3"/>
  <c r="N35793" i="3"/>
  <c r="N35794" i="3"/>
  <c r="N35795" i="3"/>
  <c r="N35796" i="3"/>
  <c r="N35797" i="3"/>
  <c r="N35798" i="3"/>
  <c r="N35799" i="3"/>
  <c r="N35800" i="3"/>
  <c r="N35801" i="3"/>
  <c r="N35802" i="3"/>
  <c r="N35803" i="3"/>
  <c r="N35804" i="3"/>
  <c r="N35805" i="3"/>
  <c r="N35806" i="3"/>
  <c r="N35807" i="3"/>
  <c r="N35808" i="3"/>
  <c r="N35809" i="3"/>
  <c r="N35810" i="3"/>
  <c r="N35811" i="3"/>
  <c r="N35812" i="3"/>
  <c r="N35813" i="3"/>
  <c r="N35814" i="3"/>
  <c r="N35815" i="3"/>
  <c r="N35816" i="3"/>
  <c r="N35817" i="3"/>
  <c r="N35818" i="3"/>
  <c r="N35819" i="3"/>
  <c r="N35820" i="3"/>
  <c r="N35821" i="3"/>
  <c r="N35822" i="3"/>
  <c r="N35823" i="3"/>
  <c r="N35824" i="3"/>
  <c r="N35825" i="3"/>
  <c r="N35826" i="3"/>
  <c r="N35827" i="3"/>
  <c r="N35828" i="3"/>
  <c r="N35829" i="3"/>
  <c r="N35830" i="3"/>
  <c r="N35831" i="3"/>
  <c r="N35832" i="3"/>
  <c r="N35833" i="3"/>
  <c r="N35834" i="3"/>
  <c r="N35835" i="3"/>
  <c r="N35836" i="3"/>
  <c r="N35837" i="3"/>
  <c r="N35838" i="3"/>
  <c r="N35839" i="3"/>
  <c r="N35840" i="3"/>
  <c r="N35841" i="3"/>
  <c r="N35842" i="3"/>
  <c r="N35843" i="3"/>
  <c r="N35844" i="3"/>
  <c r="N35845" i="3"/>
  <c r="N35846" i="3"/>
  <c r="N35847" i="3"/>
  <c r="N35848" i="3"/>
  <c r="N35849" i="3"/>
  <c r="N35850" i="3"/>
  <c r="N35851" i="3"/>
  <c r="N35852" i="3"/>
  <c r="N35853" i="3"/>
  <c r="N35854" i="3"/>
  <c r="N35855" i="3"/>
  <c r="N35856" i="3"/>
  <c r="N35857" i="3"/>
  <c r="N35858" i="3"/>
  <c r="N35859" i="3"/>
  <c r="N35860" i="3"/>
  <c r="N35861" i="3"/>
  <c r="N35862" i="3"/>
  <c r="N35863" i="3"/>
  <c r="N35864" i="3"/>
  <c r="N35865" i="3"/>
  <c r="N35866" i="3"/>
  <c r="N35867" i="3"/>
  <c r="N35868" i="3"/>
  <c r="N35869" i="3"/>
  <c r="N35870" i="3"/>
  <c r="N35871" i="3"/>
  <c r="N35872" i="3"/>
  <c r="N35873" i="3"/>
  <c r="N35874" i="3"/>
  <c r="N35875" i="3"/>
  <c r="N35876" i="3"/>
  <c r="N35877" i="3"/>
  <c r="N35878" i="3"/>
  <c r="N35879" i="3"/>
  <c r="N35880" i="3"/>
  <c r="N35881" i="3"/>
  <c r="N35882" i="3"/>
  <c r="N35883" i="3"/>
  <c r="N35884" i="3"/>
  <c r="N35885" i="3"/>
  <c r="N35886" i="3"/>
  <c r="N35887" i="3"/>
  <c r="N35888" i="3"/>
  <c r="N35889" i="3"/>
  <c r="N35890" i="3"/>
  <c r="N35891" i="3"/>
  <c r="N35892" i="3"/>
  <c r="N35893" i="3"/>
  <c r="N35894" i="3"/>
  <c r="N35895" i="3"/>
  <c r="N35896" i="3"/>
  <c r="N35897" i="3"/>
  <c r="N35898" i="3"/>
  <c r="N35899" i="3"/>
  <c r="N35900" i="3"/>
  <c r="N35901" i="3"/>
  <c r="N35902" i="3"/>
  <c r="N35903" i="3"/>
  <c r="N35904" i="3"/>
  <c r="N35905" i="3"/>
  <c r="N35906" i="3"/>
  <c r="N35907" i="3"/>
  <c r="N35908" i="3"/>
  <c r="N35909" i="3"/>
  <c r="N35910" i="3"/>
  <c r="N35911" i="3"/>
  <c r="N35912" i="3"/>
  <c r="N35913" i="3"/>
  <c r="N35914" i="3"/>
  <c r="N35915" i="3"/>
  <c r="N35916" i="3"/>
  <c r="N35917" i="3"/>
  <c r="N35918" i="3"/>
  <c r="N35919" i="3"/>
  <c r="N35920" i="3"/>
  <c r="N35921" i="3"/>
  <c r="N35922" i="3"/>
  <c r="N35923" i="3"/>
  <c r="N35924" i="3"/>
  <c r="N35925" i="3"/>
  <c r="N35926" i="3"/>
  <c r="N35927" i="3"/>
  <c r="N35928" i="3"/>
  <c r="N35929" i="3"/>
  <c r="N35930" i="3"/>
  <c r="N35931" i="3"/>
  <c r="N35932" i="3"/>
  <c r="N35933" i="3"/>
  <c r="N35934" i="3"/>
  <c r="N35935" i="3"/>
  <c r="N35936" i="3"/>
  <c r="N35937" i="3"/>
  <c r="N35938" i="3"/>
  <c r="N35939" i="3"/>
  <c r="N35940" i="3"/>
  <c r="N35941" i="3"/>
  <c r="N35942" i="3"/>
  <c r="N35943" i="3"/>
  <c r="N35944" i="3"/>
  <c r="N35945" i="3"/>
  <c r="N35946" i="3"/>
  <c r="N35947" i="3"/>
  <c r="N35948" i="3"/>
  <c r="N35949" i="3"/>
  <c r="N35950" i="3"/>
  <c r="N35951" i="3"/>
  <c r="N35952" i="3"/>
  <c r="N35953" i="3"/>
  <c r="N35954" i="3"/>
  <c r="N35955" i="3"/>
  <c r="N35956" i="3"/>
  <c r="N35957" i="3"/>
  <c r="N35958" i="3"/>
  <c r="N35959" i="3"/>
  <c r="N35960" i="3"/>
  <c r="N35961" i="3"/>
  <c r="N35962" i="3"/>
  <c r="N35963" i="3"/>
  <c r="N35964" i="3"/>
  <c r="N35965" i="3"/>
  <c r="N35966" i="3"/>
  <c r="N35967" i="3"/>
  <c r="N35968" i="3"/>
  <c r="N35969" i="3"/>
  <c r="N35970" i="3"/>
  <c r="N35971" i="3"/>
  <c r="N35972" i="3"/>
  <c r="N35973" i="3"/>
  <c r="N35974" i="3"/>
  <c r="N35975" i="3"/>
  <c r="N35976" i="3"/>
  <c r="N35977" i="3"/>
  <c r="N35978" i="3"/>
  <c r="N35979" i="3"/>
  <c r="N35980" i="3"/>
  <c r="N35981" i="3"/>
  <c r="N35982" i="3"/>
  <c r="N35983" i="3"/>
  <c r="N35984" i="3"/>
  <c r="N35985" i="3"/>
  <c r="N35986" i="3"/>
  <c r="N35987" i="3"/>
  <c r="N35988" i="3"/>
  <c r="N35989" i="3"/>
  <c r="N35990" i="3"/>
  <c r="N35991" i="3"/>
  <c r="N35992" i="3"/>
  <c r="N35993" i="3"/>
  <c r="N35994" i="3"/>
  <c r="N35995" i="3"/>
  <c r="N35996" i="3"/>
  <c r="N35997" i="3"/>
  <c r="N35998" i="3"/>
  <c r="N35999" i="3"/>
  <c r="N36000" i="3"/>
  <c r="N36001" i="3"/>
  <c r="N36002" i="3"/>
  <c r="N36003" i="3"/>
  <c r="N36004" i="3"/>
  <c r="N36005" i="3"/>
  <c r="N36006" i="3"/>
  <c r="N36007" i="3"/>
  <c r="N36008" i="3"/>
  <c r="N36009" i="3"/>
  <c r="N36010" i="3"/>
  <c r="N36011" i="3"/>
  <c r="N36012" i="3"/>
  <c r="N36013" i="3"/>
  <c r="N36014" i="3"/>
  <c r="N36015" i="3"/>
  <c r="N36016" i="3"/>
  <c r="N36017" i="3"/>
  <c r="N36018" i="3"/>
  <c r="N36019" i="3"/>
  <c r="N36020" i="3"/>
  <c r="N36021" i="3"/>
  <c r="N36022" i="3"/>
  <c r="N36023" i="3"/>
  <c r="N36024" i="3"/>
  <c r="N36025" i="3"/>
  <c r="N36026" i="3"/>
  <c r="N36027" i="3"/>
  <c r="N36028" i="3"/>
  <c r="N36029" i="3"/>
  <c r="N36030" i="3"/>
  <c r="N36031" i="3"/>
  <c r="N36032" i="3"/>
  <c r="N36033" i="3"/>
  <c r="N36034" i="3"/>
  <c r="N36035" i="3"/>
  <c r="N36036" i="3"/>
  <c r="N36037" i="3"/>
  <c r="N36038" i="3"/>
  <c r="N36039" i="3"/>
  <c r="N36040" i="3"/>
  <c r="N36041" i="3"/>
  <c r="N36042" i="3"/>
  <c r="N36043" i="3"/>
  <c r="N36044" i="3"/>
  <c r="N36045" i="3"/>
  <c r="N36046" i="3"/>
  <c r="N36047" i="3"/>
  <c r="N36048" i="3"/>
  <c r="N36049" i="3"/>
  <c r="N36050" i="3"/>
  <c r="N36051" i="3"/>
  <c r="N36052" i="3"/>
  <c r="N36053" i="3"/>
  <c r="N36054" i="3"/>
  <c r="N36055" i="3"/>
  <c r="N36056" i="3"/>
  <c r="N36057" i="3"/>
  <c r="N36058" i="3"/>
  <c r="N36059" i="3"/>
  <c r="N36060" i="3"/>
  <c r="N36061" i="3"/>
  <c r="N36062" i="3"/>
  <c r="N36063" i="3"/>
  <c r="N36064" i="3"/>
  <c r="N36065" i="3"/>
  <c r="N36066" i="3"/>
  <c r="N36067" i="3"/>
  <c r="N36068" i="3"/>
  <c r="N36069" i="3"/>
  <c r="N36070" i="3"/>
  <c r="N36071" i="3"/>
  <c r="N36072" i="3"/>
  <c r="N36073" i="3"/>
  <c r="N36074" i="3"/>
  <c r="N36075" i="3"/>
  <c r="N36076" i="3"/>
  <c r="N36077" i="3"/>
  <c r="N36078" i="3"/>
  <c r="N36079" i="3"/>
  <c r="N36080" i="3"/>
  <c r="N36081" i="3"/>
  <c r="N36082" i="3"/>
  <c r="N36083" i="3"/>
  <c r="N36084" i="3"/>
  <c r="N36085" i="3"/>
  <c r="N36086" i="3"/>
  <c r="N36087" i="3"/>
  <c r="N36088" i="3"/>
  <c r="N36089" i="3"/>
  <c r="N36090" i="3"/>
  <c r="N36091" i="3"/>
  <c r="N36092" i="3"/>
  <c r="N36093" i="3"/>
  <c r="N36094" i="3"/>
  <c r="N36095" i="3"/>
  <c r="N36096" i="3"/>
  <c r="N36097" i="3"/>
  <c r="N36098" i="3"/>
  <c r="N36099" i="3"/>
  <c r="N36100" i="3"/>
  <c r="N36101" i="3"/>
  <c r="N36102" i="3"/>
  <c r="N36103" i="3"/>
  <c r="N36104" i="3"/>
  <c r="N36105" i="3"/>
  <c r="N36106" i="3"/>
  <c r="N36107" i="3"/>
  <c r="N36108" i="3"/>
  <c r="N36109" i="3"/>
  <c r="N36110" i="3"/>
  <c r="N36111" i="3"/>
  <c r="N36112" i="3"/>
  <c r="N36113" i="3"/>
  <c r="N36114" i="3"/>
  <c r="N36115" i="3"/>
  <c r="N36116" i="3"/>
  <c r="N36117" i="3"/>
  <c r="N36118" i="3"/>
  <c r="N36119" i="3"/>
  <c r="N36120" i="3"/>
  <c r="N36121" i="3"/>
  <c r="N36122" i="3"/>
  <c r="N36123" i="3"/>
  <c r="N36124" i="3"/>
  <c r="N36125" i="3"/>
  <c r="N36126" i="3"/>
  <c r="N36127" i="3"/>
  <c r="N36128" i="3"/>
  <c r="N36129" i="3"/>
  <c r="N36130" i="3"/>
  <c r="N36131" i="3"/>
  <c r="N36132" i="3"/>
  <c r="N36133" i="3"/>
  <c r="N36134" i="3"/>
  <c r="N36135" i="3"/>
  <c r="N36136" i="3"/>
  <c r="N36137" i="3"/>
  <c r="N36138" i="3"/>
  <c r="N36139" i="3"/>
  <c r="N36140" i="3"/>
  <c r="N36141" i="3"/>
  <c r="N36142" i="3"/>
  <c r="N36143" i="3"/>
  <c r="N36144" i="3"/>
  <c r="N36145" i="3"/>
  <c r="N36146" i="3"/>
  <c r="N36147" i="3"/>
  <c r="N36148" i="3"/>
  <c r="N36149" i="3"/>
  <c r="N36150" i="3"/>
  <c r="N36151" i="3"/>
  <c r="N36152" i="3"/>
  <c r="N36153" i="3"/>
  <c r="N36154" i="3"/>
  <c r="N36155" i="3"/>
  <c r="N36156" i="3"/>
  <c r="N36157" i="3"/>
  <c r="N36158" i="3"/>
  <c r="N36159" i="3"/>
  <c r="N36160" i="3"/>
  <c r="N36161" i="3"/>
  <c r="N36162" i="3"/>
  <c r="N36163" i="3"/>
  <c r="N36164" i="3"/>
  <c r="N36165" i="3"/>
  <c r="N36166" i="3"/>
  <c r="N36167" i="3"/>
  <c r="N36168" i="3"/>
  <c r="N36169" i="3"/>
  <c r="N36170" i="3"/>
  <c r="N36171" i="3"/>
  <c r="N36172" i="3"/>
  <c r="N36173" i="3"/>
  <c r="N36174" i="3"/>
  <c r="N36175" i="3"/>
  <c r="N36176" i="3"/>
  <c r="N36177" i="3"/>
  <c r="N36178" i="3"/>
  <c r="N36179" i="3"/>
  <c r="N36180" i="3"/>
  <c r="N36181" i="3"/>
  <c r="N36182" i="3"/>
  <c r="N36183" i="3"/>
  <c r="N36184" i="3"/>
  <c r="N36185" i="3"/>
  <c r="N36186" i="3"/>
  <c r="N36187" i="3"/>
  <c r="N36188" i="3"/>
  <c r="N36189" i="3"/>
  <c r="N36190" i="3"/>
  <c r="N36191" i="3"/>
  <c r="N36192" i="3"/>
  <c r="N36193" i="3"/>
  <c r="N36194" i="3"/>
  <c r="N36195" i="3"/>
  <c r="N36196" i="3"/>
  <c r="N36197" i="3"/>
  <c r="N36198" i="3"/>
  <c r="N36199" i="3"/>
  <c r="N36200" i="3"/>
  <c r="N36201" i="3"/>
  <c r="N36202" i="3"/>
  <c r="N36203" i="3"/>
  <c r="N36204" i="3"/>
  <c r="N36205" i="3"/>
  <c r="N36206" i="3"/>
  <c r="N36207" i="3"/>
  <c r="N36208" i="3"/>
  <c r="N36209" i="3"/>
  <c r="N36210" i="3"/>
  <c r="N36211" i="3"/>
  <c r="N36212" i="3"/>
  <c r="N36213" i="3"/>
  <c r="N36214" i="3"/>
  <c r="N36215" i="3"/>
  <c r="N36216" i="3"/>
  <c r="N36217" i="3"/>
  <c r="N36218" i="3"/>
  <c r="N36219" i="3"/>
  <c r="N36220" i="3"/>
  <c r="N36221" i="3"/>
  <c r="N36222" i="3"/>
  <c r="N36223" i="3"/>
  <c r="N36224" i="3"/>
  <c r="N36225" i="3"/>
  <c r="N36226" i="3"/>
  <c r="N36227" i="3"/>
  <c r="N36228" i="3"/>
  <c r="N36229" i="3"/>
  <c r="N36230" i="3"/>
  <c r="N36231" i="3"/>
  <c r="N36232" i="3"/>
  <c r="N36233" i="3"/>
  <c r="N36234" i="3"/>
  <c r="N36235" i="3"/>
  <c r="N36236" i="3"/>
  <c r="N36237" i="3"/>
  <c r="N36238" i="3"/>
  <c r="N36239" i="3"/>
  <c r="N36240" i="3"/>
  <c r="N36241" i="3"/>
  <c r="N36242" i="3"/>
  <c r="N36243" i="3"/>
  <c r="N36244" i="3"/>
  <c r="N36245" i="3"/>
  <c r="N36246" i="3"/>
  <c r="N36247" i="3"/>
  <c r="N36248" i="3"/>
  <c r="N36249" i="3"/>
  <c r="N36250" i="3"/>
  <c r="N36251" i="3"/>
  <c r="N36252" i="3"/>
  <c r="N36253" i="3"/>
  <c r="N36254" i="3"/>
  <c r="N36255" i="3"/>
  <c r="N36256" i="3"/>
  <c r="N36257" i="3"/>
  <c r="N36258" i="3"/>
  <c r="N36259" i="3"/>
  <c r="N36260" i="3"/>
  <c r="N36261" i="3"/>
  <c r="N36262" i="3"/>
  <c r="N36263" i="3"/>
  <c r="N36264" i="3"/>
  <c r="N36265" i="3"/>
  <c r="N36266" i="3"/>
  <c r="N36267" i="3"/>
  <c r="N36268" i="3"/>
  <c r="N36269" i="3"/>
  <c r="N36270" i="3"/>
  <c r="N36271" i="3"/>
  <c r="N36272" i="3"/>
  <c r="N36273" i="3"/>
  <c r="N36274" i="3"/>
  <c r="N36275" i="3"/>
  <c r="N36276" i="3"/>
  <c r="N36277" i="3"/>
  <c r="N36278" i="3"/>
  <c r="N36279" i="3"/>
  <c r="N36280" i="3"/>
  <c r="N36281" i="3"/>
  <c r="N36282" i="3"/>
  <c r="N36283" i="3"/>
  <c r="N36284" i="3"/>
  <c r="N36285" i="3"/>
  <c r="N36286" i="3"/>
  <c r="N36287" i="3"/>
  <c r="N36288" i="3"/>
  <c r="N36289" i="3"/>
  <c r="N36290" i="3"/>
  <c r="N36291" i="3"/>
  <c r="N36292" i="3"/>
  <c r="N36293" i="3"/>
  <c r="N36294" i="3"/>
  <c r="N36295" i="3"/>
  <c r="N36296" i="3"/>
  <c r="N36297" i="3"/>
  <c r="N36298" i="3"/>
  <c r="N36299" i="3"/>
  <c r="N36300" i="3"/>
  <c r="N36301" i="3"/>
  <c r="N36302" i="3"/>
  <c r="N36303" i="3"/>
  <c r="N36304" i="3"/>
  <c r="N36305" i="3"/>
  <c r="N36306" i="3"/>
  <c r="N36307" i="3"/>
  <c r="N36308" i="3"/>
  <c r="N36309" i="3"/>
  <c r="N36310" i="3"/>
  <c r="N36311" i="3"/>
  <c r="N36312" i="3"/>
  <c r="N36313" i="3"/>
  <c r="N36314" i="3"/>
  <c r="N36315" i="3"/>
  <c r="N36316" i="3"/>
  <c r="N36317" i="3"/>
  <c r="N36318" i="3"/>
  <c r="N36319" i="3"/>
  <c r="N36320" i="3"/>
  <c r="N36321" i="3"/>
  <c r="N36322" i="3"/>
  <c r="N36323" i="3"/>
  <c r="N36324" i="3"/>
  <c r="N36325" i="3"/>
  <c r="N36326" i="3"/>
  <c r="N36327" i="3"/>
  <c r="N36328" i="3"/>
  <c r="N36329" i="3"/>
  <c r="N36330" i="3"/>
  <c r="N36331" i="3"/>
  <c r="N36332" i="3"/>
  <c r="N36333" i="3"/>
  <c r="N36334" i="3"/>
  <c r="N36335" i="3"/>
  <c r="N36336" i="3"/>
  <c r="N36337" i="3"/>
  <c r="N36338" i="3"/>
  <c r="N36339" i="3"/>
  <c r="N36340" i="3"/>
  <c r="N36341" i="3"/>
  <c r="N36342" i="3"/>
  <c r="N36343" i="3"/>
  <c r="N36344" i="3"/>
  <c r="N36345" i="3"/>
  <c r="N36346" i="3"/>
  <c r="N36347" i="3"/>
  <c r="N36348" i="3"/>
  <c r="N36349" i="3"/>
  <c r="N36350" i="3"/>
  <c r="N36351" i="3"/>
  <c r="N36352" i="3"/>
  <c r="N36353" i="3"/>
  <c r="N36354" i="3"/>
  <c r="N36355" i="3"/>
  <c r="N36356" i="3"/>
  <c r="N36357" i="3"/>
  <c r="N36358" i="3"/>
  <c r="N36359" i="3"/>
  <c r="N36360" i="3"/>
  <c r="N36361" i="3"/>
  <c r="N36362" i="3"/>
  <c r="N36363" i="3"/>
  <c r="N36364" i="3"/>
  <c r="N36365" i="3"/>
  <c r="N36366" i="3"/>
  <c r="N36367" i="3"/>
  <c r="N36368" i="3"/>
  <c r="N36369" i="3"/>
  <c r="N36370" i="3"/>
  <c r="N36371" i="3"/>
  <c r="N36372" i="3"/>
  <c r="N36373" i="3"/>
  <c r="N36374" i="3"/>
  <c r="N36375" i="3"/>
  <c r="N36376" i="3"/>
  <c r="N36377" i="3"/>
  <c r="N36378" i="3"/>
  <c r="N36379" i="3"/>
  <c r="N36380" i="3"/>
  <c r="N36381" i="3"/>
  <c r="N36382" i="3"/>
  <c r="N36383" i="3"/>
  <c r="N36384" i="3"/>
  <c r="N36385" i="3"/>
  <c r="N36386" i="3"/>
  <c r="N36387" i="3"/>
  <c r="N36388" i="3"/>
  <c r="N36389" i="3"/>
  <c r="N36390" i="3"/>
  <c r="N36391" i="3"/>
  <c r="N36392" i="3"/>
  <c r="N36393" i="3"/>
  <c r="N36394" i="3"/>
  <c r="N36395" i="3"/>
  <c r="N36396" i="3"/>
  <c r="N36397" i="3"/>
  <c r="N36398" i="3"/>
  <c r="N36399" i="3"/>
  <c r="N36400" i="3"/>
  <c r="N36401" i="3"/>
  <c r="N36402" i="3"/>
  <c r="N36403" i="3"/>
  <c r="N36404" i="3"/>
  <c r="N36405" i="3"/>
  <c r="N36406" i="3"/>
  <c r="N36407" i="3"/>
  <c r="N36408" i="3"/>
  <c r="N36409" i="3"/>
  <c r="N36410" i="3"/>
  <c r="N36411" i="3"/>
  <c r="N36412" i="3"/>
  <c r="N36413" i="3"/>
  <c r="N36414" i="3"/>
  <c r="N36415" i="3"/>
  <c r="N36416" i="3"/>
  <c r="N36417" i="3"/>
  <c r="N36418" i="3"/>
  <c r="N36419" i="3"/>
  <c r="N36420" i="3"/>
  <c r="N36421" i="3"/>
  <c r="N36422" i="3"/>
  <c r="N36423" i="3"/>
  <c r="N36424" i="3"/>
  <c r="N36425" i="3"/>
  <c r="N36426" i="3"/>
  <c r="N36427" i="3"/>
  <c r="N36428" i="3"/>
  <c r="N36429" i="3"/>
  <c r="N36430" i="3"/>
  <c r="N36431" i="3"/>
  <c r="N36432" i="3"/>
  <c r="N36433" i="3"/>
  <c r="N36434" i="3"/>
  <c r="N36435" i="3"/>
  <c r="N36436" i="3"/>
  <c r="N36437" i="3"/>
  <c r="N36438" i="3"/>
  <c r="N36439" i="3"/>
  <c r="N36440" i="3"/>
  <c r="N36441" i="3"/>
  <c r="N36442" i="3"/>
  <c r="N36443" i="3"/>
  <c r="N36444" i="3"/>
  <c r="N36445" i="3"/>
  <c r="N36446" i="3"/>
  <c r="N36447" i="3"/>
  <c r="N36448" i="3"/>
  <c r="N36449" i="3"/>
  <c r="N36450" i="3"/>
  <c r="N36451" i="3"/>
  <c r="N36452" i="3"/>
  <c r="N36453" i="3"/>
  <c r="N36454" i="3"/>
  <c r="N36455" i="3"/>
  <c r="N36456" i="3"/>
  <c r="N36457" i="3"/>
  <c r="N36458" i="3"/>
  <c r="N36459" i="3"/>
  <c r="N36460" i="3"/>
  <c r="N36461" i="3"/>
  <c r="N36462" i="3"/>
  <c r="N36463" i="3"/>
  <c r="N36464" i="3"/>
  <c r="N36465" i="3"/>
  <c r="N36466" i="3"/>
  <c r="N36467" i="3"/>
  <c r="N36468" i="3"/>
  <c r="N36469" i="3"/>
  <c r="N36470" i="3"/>
  <c r="N36471" i="3"/>
  <c r="N36472" i="3"/>
  <c r="N36473" i="3"/>
  <c r="N36474" i="3"/>
  <c r="N36475" i="3"/>
  <c r="N36476" i="3"/>
  <c r="N36477" i="3"/>
  <c r="N36478" i="3"/>
  <c r="N36479" i="3"/>
  <c r="N36480" i="3"/>
  <c r="N36481" i="3"/>
  <c r="N36482" i="3"/>
  <c r="N36483" i="3"/>
  <c r="N36484" i="3"/>
  <c r="N36485" i="3"/>
  <c r="N36486" i="3"/>
  <c r="N36487" i="3"/>
  <c r="N36488" i="3"/>
  <c r="N36489" i="3"/>
  <c r="N36490" i="3"/>
  <c r="N36491" i="3"/>
  <c r="N36492" i="3"/>
  <c r="N36493" i="3"/>
  <c r="N36494" i="3"/>
  <c r="N36495" i="3"/>
  <c r="N36496" i="3"/>
  <c r="N36497" i="3"/>
  <c r="N36498" i="3"/>
  <c r="N36499" i="3"/>
  <c r="N36500" i="3"/>
  <c r="N36501" i="3"/>
  <c r="N36502" i="3"/>
  <c r="N36503" i="3"/>
  <c r="N36504" i="3"/>
  <c r="N36505" i="3"/>
  <c r="N36506" i="3"/>
  <c r="N36507" i="3"/>
  <c r="N36508" i="3"/>
  <c r="N36509" i="3"/>
  <c r="N36510" i="3"/>
  <c r="N36511" i="3"/>
  <c r="N36512" i="3"/>
  <c r="N36513" i="3"/>
  <c r="N36514" i="3"/>
  <c r="N36515" i="3"/>
  <c r="N36516" i="3"/>
  <c r="N36517" i="3"/>
  <c r="N36518" i="3"/>
  <c r="N36519" i="3"/>
  <c r="N36520" i="3"/>
  <c r="N36521" i="3"/>
  <c r="N36522" i="3"/>
  <c r="N36523" i="3"/>
  <c r="N36524" i="3"/>
  <c r="N36525" i="3"/>
  <c r="N36526" i="3"/>
  <c r="N36527" i="3"/>
  <c r="N36528" i="3"/>
  <c r="N36529" i="3"/>
  <c r="N36530" i="3"/>
  <c r="N36531" i="3"/>
  <c r="N36532" i="3"/>
  <c r="N36533" i="3"/>
  <c r="N36534" i="3"/>
  <c r="N36535" i="3"/>
  <c r="N36536" i="3"/>
  <c r="N36537" i="3"/>
  <c r="N36538" i="3"/>
  <c r="N36539" i="3"/>
  <c r="N36540" i="3"/>
  <c r="N36541" i="3"/>
  <c r="N36542" i="3"/>
  <c r="N36543" i="3"/>
  <c r="N36544" i="3"/>
  <c r="N36545" i="3"/>
  <c r="N36546" i="3"/>
  <c r="N36547" i="3"/>
  <c r="N36548" i="3"/>
  <c r="N36549" i="3"/>
  <c r="N36550" i="3"/>
  <c r="N36551" i="3"/>
  <c r="N36552" i="3"/>
  <c r="N36553" i="3"/>
  <c r="N36554" i="3"/>
  <c r="N36555" i="3"/>
  <c r="N36556" i="3"/>
  <c r="N36557" i="3"/>
  <c r="N36558" i="3"/>
  <c r="N36559" i="3"/>
  <c r="N36560" i="3"/>
  <c r="N36561" i="3"/>
  <c r="N36562" i="3"/>
  <c r="N36563" i="3"/>
  <c r="N36564" i="3"/>
  <c r="N36565" i="3"/>
  <c r="N36566" i="3"/>
  <c r="N36567" i="3"/>
  <c r="N36568" i="3"/>
  <c r="N36569" i="3"/>
  <c r="N36570" i="3"/>
  <c r="N36571" i="3"/>
  <c r="N36572" i="3"/>
  <c r="N36573" i="3"/>
  <c r="N36574" i="3"/>
  <c r="N36575" i="3"/>
  <c r="N36576" i="3"/>
  <c r="N36577" i="3"/>
  <c r="N36578" i="3"/>
  <c r="N36579" i="3"/>
  <c r="N36580" i="3"/>
  <c r="N36581" i="3"/>
  <c r="N36582" i="3"/>
  <c r="N36583" i="3"/>
  <c r="N36584" i="3"/>
  <c r="N36585" i="3"/>
  <c r="N36586" i="3"/>
  <c r="N36587" i="3"/>
  <c r="N36588" i="3"/>
  <c r="N36589" i="3"/>
  <c r="N36590" i="3"/>
  <c r="N36591" i="3"/>
  <c r="N36592" i="3"/>
  <c r="N36593" i="3"/>
  <c r="N36594" i="3"/>
  <c r="N36595" i="3"/>
  <c r="N36596" i="3"/>
  <c r="N36597" i="3"/>
  <c r="N36598" i="3"/>
  <c r="N36599" i="3"/>
  <c r="N36600" i="3"/>
  <c r="N36601" i="3"/>
  <c r="N36602" i="3"/>
  <c r="N36603" i="3"/>
  <c r="N36604" i="3"/>
  <c r="N36605" i="3"/>
  <c r="N36606" i="3"/>
  <c r="N36607" i="3"/>
  <c r="N36608" i="3"/>
  <c r="N36609" i="3"/>
  <c r="N36610" i="3"/>
  <c r="N36611" i="3"/>
  <c r="N36612" i="3"/>
  <c r="N36613" i="3"/>
  <c r="N36614" i="3"/>
  <c r="N36615" i="3"/>
  <c r="N36616" i="3"/>
  <c r="N36617" i="3"/>
  <c r="N36618" i="3"/>
  <c r="N36619" i="3"/>
  <c r="N36620" i="3"/>
  <c r="N36621" i="3"/>
  <c r="N36622" i="3"/>
  <c r="N36623" i="3"/>
  <c r="N36624" i="3"/>
  <c r="N36625" i="3"/>
  <c r="N36626" i="3"/>
  <c r="N36627" i="3"/>
  <c r="N36628" i="3"/>
  <c r="N36629" i="3"/>
  <c r="N36630" i="3"/>
  <c r="N36631" i="3"/>
  <c r="N36632" i="3"/>
  <c r="N36633" i="3"/>
  <c r="N36634" i="3"/>
  <c r="N36635" i="3"/>
  <c r="N36636" i="3"/>
  <c r="N36637" i="3"/>
  <c r="N36638" i="3"/>
  <c r="N36639" i="3"/>
  <c r="N36640" i="3"/>
  <c r="N36641" i="3"/>
  <c r="N36642" i="3"/>
  <c r="N36643" i="3"/>
  <c r="N36644" i="3"/>
  <c r="N36645" i="3"/>
  <c r="N36646" i="3"/>
  <c r="N36647" i="3"/>
  <c r="N36648" i="3"/>
  <c r="N36649" i="3"/>
  <c r="N36650" i="3"/>
  <c r="N36651" i="3"/>
  <c r="N36652" i="3"/>
  <c r="N36653" i="3"/>
  <c r="N36654" i="3"/>
  <c r="N36655" i="3"/>
  <c r="N36656" i="3"/>
  <c r="N36657" i="3"/>
  <c r="N36658" i="3"/>
  <c r="N36659" i="3"/>
  <c r="N36660" i="3"/>
  <c r="N36661" i="3"/>
  <c r="N36662" i="3"/>
  <c r="N36663" i="3"/>
  <c r="N36664" i="3"/>
  <c r="N36665" i="3"/>
  <c r="N36666" i="3"/>
  <c r="N36667" i="3"/>
  <c r="N36668" i="3"/>
  <c r="N36669" i="3"/>
  <c r="N36670" i="3"/>
  <c r="N36671" i="3"/>
  <c r="N36672" i="3"/>
  <c r="N36673" i="3"/>
  <c r="N36674" i="3"/>
  <c r="N36675" i="3"/>
  <c r="N36676" i="3"/>
  <c r="N36677" i="3"/>
  <c r="N36678" i="3"/>
  <c r="N36679" i="3"/>
  <c r="N36680" i="3"/>
  <c r="N36681" i="3"/>
  <c r="N36682" i="3"/>
  <c r="N36683" i="3"/>
  <c r="N36684" i="3"/>
  <c r="N36685" i="3"/>
  <c r="N36686" i="3"/>
  <c r="N36687" i="3"/>
  <c r="N36688" i="3"/>
  <c r="N36689" i="3"/>
  <c r="N36690" i="3"/>
  <c r="N36691" i="3"/>
  <c r="N36692" i="3"/>
  <c r="N36693" i="3"/>
  <c r="N36694" i="3"/>
  <c r="N36695" i="3"/>
  <c r="N36696" i="3"/>
  <c r="N36697" i="3"/>
  <c r="N36698" i="3"/>
  <c r="N36699" i="3"/>
  <c r="N36700" i="3"/>
  <c r="N36701" i="3"/>
  <c r="N36702" i="3"/>
  <c r="N36703" i="3"/>
  <c r="N36704" i="3"/>
  <c r="N36705" i="3"/>
  <c r="N36706" i="3"/>
  <c r="N36707" i="3"/>
  <c r="N36708" i="3"/>
  <c r="N36709" i="3"/>
  <c r="N36710" i="3"/>
  <c r="N36711" i="3"/>
  <c r="N36712" i="3"/>
  <c r="N36713" i="3"/>
  <c r="N36714" i="3"/>
  <c r="N36715" i="3"/>
  <c r="N36716" i="3"/>
  <c r="N36717" i="3"/>
  <c r="N36718" i="3"/>
  <c r="N36719" i="3"/>
  <c r="N36720" i="3"/>
  <c r="N36721" i="3"/>
  <c r="N36722" i="3"/>
  <c r="N36723" i="3"/>
  <c r="N36724" i="3"/>
  <c r="N36725" i="3"/>
  <c r="N36726" i="3"/>
  <c r="N36727" i="3"/>
  <c r="N36728" i="3"/>
  <c r="N36729" i="3"/>
  <c r="N36730" i="3"/>
  <c r="N36731" i="3"/>
  <c r="N36732" i="3"/>
  <c r="N36733" i="3"/>
  <c r="N36734" i="3"/>
  <c r="N36735" i="3"/>
  <c r="N36736" i="3"/>
  <c r="N36737" i="3"/>
  <c r="N36738" i="3"/>
  <c r="N36739" i="3"/>
  <c r="N36740" i="3"/>
  <c r="N36741" i="3"/>
  <c r="N36742" i="3"/>
  <c r="N36743" i="3"/>
  <c r="N36744" i="3"/>
  <c r="N36745" i="3"/>
  <c r="N36746" i="3"/>
  <c r="N36747" i="3"/>
  <c r="N36748" i="3"/>
  <c r="N36749" i="3"/>
  <c r="N36750" i="3"/>
  <c r="N36751" i="3"/>
  <c r="N36752" i="3"/>
  <c r="N36753" i="3"/>
  <c r="N36754" i="3"/>
  <c r="N36755" i="3"/>
  <c r="N36756" i="3"/>
  <c r="N36757" i="3"/>
  <c r="N36758" i="3"/>
  <c r="N36759" i="3"/>
  <c r="N36760" i="3"/>
  <c r="N36761" i="3"/>
  <c r="N36762" i="3"/>
  <c r="N36763" i="3"/>
  <c r="N36764" i="3"/>
  <c r="N36765" i="3"/>
  <c r="N36766" i="3"/>
  <c r="N36767" i="3"/>
  <c r="N36768" i="3"/>
  <c r="N36769" i="3"/>
  <c r="N36770" i="3"/>
  <c r="N36771" i="3"/>
  <c r="N36772" i="3"/>
  <c r="N36773" i="3"/>
  <c r="N36774" i="3"/>
  <c r="N36775" i="3"/>
  <c r="N36776" i="3"/>
  <c r="N36777" i="3"/>
  <c r="N36778" i="3"/>
  <c r="N36779" i="3"/>
  <c r="N36780" i="3"/>
  <c r="N36781" i="3"/>
  <c r="N36782" i="3"/>
  <c r="N36783" i="3"/>
  <c r="N36784" i="3"/>
  <c r="N36785" i="3"/>
  <c r="N36786" i="3"/>
  <c r="N36787" i="3"/>
  <c r="N36788" i="3"/>
  <c r="N36789" i="3"/>
  <c r="N36790" i="3"/>
  <c r="N36791" i="3"/>
  <c r="N36792" i="3"/>
  <c r="N36793" i="3"/>
  <c r="N36794" i="3"/>
  <c r="N36795" i="3"/>
  <c r="N36796" i="3"/>
  <c r="N36797" i="3"/>
  <c r="N36798" i="3"/>
  <c r="N36799" i="3"/>
  <c r="N36800" i="3"/>
  <c r="N36801" i="3"/>
  <c r="N36802" i="3"/>
  <c r="N36803" i="3"/>
  <c r="N36804" i="3"/>
  <c r="N36805" i="3"/>
  <c r="N36806" i="3"/>
  <c r="N36807" i="3"/>
  <c r="N36808" i="3"/>
  <c r="N36809" i="3"/>
  <c r="N36810" i="3"/>
  <c r="N36811" i="3"/>
  <c r="N36812" i="3"/>
  <c r="N36813" i="3"/>
  <c r="N36814" i="3"/>
  <c r="N36815" i="3"/>
  <c r="N36816" i="3"/>
  <c r="N36817" i="3"/>
  <c r="N36818" i="3"/>
  <c r="N36819" i="3"/>
  <c r="N36820" i="3"/>
  <c r="N36821" i="3"/>
  <c r="N36822" i="3"/>
  <c r="N36823" i="3"/>
  <c r="N36824" i="3"/>
  <c r="N36825" i="3"/>
  <c r="N36826" i="3"/>
  <c r="N36827" i="3"/>
  <c r="N36828" i="3"/>
  <c r="N36829" i="3"/>
  <c r="N36830" i="3"/>
  <c r="N36831" i="3"/>
  <c r="N36832" i="3"/>
  <c r="N36833" i="3"/>
  <c r="N36834" i="3"/>
  <c r="N36835" i="3"/>
  <c r="N36836" i="3"/>
  <c r="N36837" i="3"/>
  <c r="N36838" i="3"/>
  <c r="N36839" i="3"/>
  <c r="N36840" i="3"/>
  <c r="N36841" i="3"/>
  <c r="N36842" i="3"/>
  <c r="N36843" i="3"/>
  <c r="N36844" i="3"/>
  <c r="N36845" i="3"/>
  <c r="N36846" i="3"/>
  <c r="N36847" i="3"/>
  <c r="N36848" i="3"/>
  <c r="N36849" i="3"/>
  <c r="N36850" i="3"/>
  <c r="N36851" i="3"/>
  <c r="N36852" i="3"/>
  <c r="N36853" i="3"/>
  <c r="N36854" i="3"/>
  <c r="N36855" i="3"/>
  <c r="N36856" i="3"/>
  <c r="N36857" i="3"/>
  <c r="N36858" i="3"/>
  <c r="N36859" i="3"/>
  <c r="N36860" i="3"/>
  <c r="N36861" i="3"/>
  <c r="N36862" i="3"/>
  <c r="N36863" i="3"/>
  <c r="N36864" i="3"/>
  <c r="N36865" i="3"/>
  <c r="N36866" i="3"/>
  <c r="N36867" i="3"/>
  <c r="N36868" i="3"/>
  <c r="N36869" i="3"/>
  <c r="N36870" i="3"/>
  <c r="N36871" i="3"/>
  <c r="N36872" i="3"/>
  <c r="N36873" i="3"/>
  <c r="N36874" i="3"/>
  <c r="N36875" i="3"/>
  <c r="N36876" i="3"/>
  <c r="N36877" i="3"/>
  <c r="N36878" i="3"/>
  <c r="N36879" i="3"/>
  <c r="N36880" i="3"/>
  <c r="N36881" i="3"/>
  <c r="N36882" i="3"/>
  <c r="N36883" i="3"/>
  <c r="N36884" i="3"/>
  <c r="N36885" i="3"/>
  <c r="N36886" i="3"/>
  <c r="N36887" i="3"/>
  <c r="N36888" i="3"/>
  <c r="N36889" i="3"/>
  <c r="N36890" i="3"/>
  <c r="N36891" i="3"/>
  <c r="N36892" i="3"/>
  <c r="N36893" i="3"/>
  <c r="N36894" i="3"/>
  <c r="N36895" i="3"/>
  <c r="N36896" i="3"/>
  <c r="N36897" i="3"/>
  <c r="N36898" i="3"/>
  <c r="N36899" i="3"/>
  <c r="N36900" i="3"/>
  <c r="N36901" i="3"/>
  <c r="N36902" i="3"/>
  <c r="N36903" i="3"/>
  <c r="N36904" i="3"/>
  <c r="N36905" i="3"/>
  <c r="N36906" i="3"/>
  <c r="N36907" i="3"/>
  <c r="N36908" i="3"/>
  <c r="N36909" i="3"/>
  <c r="N36910" i="3"/>
  <c r="N36911" i="3"/>
  <c r="N36912" i="3"/>
  <c r="N36913" i="3"/>
  <c r="N36914" i="3"/>
  <c r="N36915" i="3"/>
  <c r="N36916" i="3"/>
  <c r="N36917" i="3"/>
  <c r="N36918" i="3"/>
  <c r="N36919" i="3"/>
  <c r="N36920" i="3"/>
  <c r="N36921" i="3"/>
  <c r="N36922" i="3"/>
  <c r="N36923" i="3"/>
  <c r="N36924" i="3"/>
  <c r="N36925" i="3"/>
  <c r="N36926" i="3"/>
  <c r="N36927" i="3"/>
  <c r="N36928" i="3"/>
  <c r="N36929" i="3"/>
  <c r="N36930" i="3"/>
  <c r="N36931" i="3"/>
  <c r="N36932" i="3"/>
  <c r="N36933" i="3"/>
  <c r="N36934" i="3"/>
  <c r="N36935" i="3"/>
  <c r="N36936" i="3"/>
  <c r="N36937" i="3"/>
  <c r="N36938" i="3"/>
  <c r="N36939" i="3"/>
  <c r="N36940" i="3"/>
  <c r="N36941" i="3"/>
  <c r="N36942" i="3"/>
  <c r="N36943" i="3"/>
  <c r="N36944" i="3"/>
  <c r="N36945" i="3"/>
  <c r="N36946" i="3"/>
  <c r="N36947" i="3"/>
  <c r="N36948" i="3"/>
  <c r="N36949" i="3"/>
  <c r="N36950" i="3"/>
  <c r="N36951" i="3"/>
  <c r="N36952" i="3"/>
  <c r="N36953" i="3"/>
  <c r="N36954" i="3"/>
  <c r="N36955" i="3"/>
  <c r="N36956" i="3"/>
  <c r="N36957" i="3"/>
  <c r="N36958" i="3"/>
  <c r="N36959" i="3"/>
  <c r="N36960" i="3"/>
  <c r="N36961" i="3"/>
  <c r="N36962" i="3"/>
  <c r="N36963" i="3"/>
  <c r="N36964" i="3"/>
  <c r="N36965" i="3"/>
  <c r="N36966" i="3"/>
  <c r="N36967" i="3"/>
  <c r="N36968" i="3"/>
  <c r="N36969" i="3"/>
  <c r="N36970" i="3"/>
  <c r="N36971" i="3"/>
  <c r="N36972" i="3"/>
  <c r="N36973" i="3"/>
  <c r="N36974" i="3"/>
  <c r="N36975" i="3"/>
  <c r="N36976" i="3"/>
  <c r="N36977" i="3"/>
  <c r="N36978" i="3"/>
  <c r="N36979" i="3"/>
  <c r="N36980" i="3"/>
  <c r="N36981" i="3"/>
  <c r="N36982" i="3"/>
  <c r="N36983" i="3"/>
  <c r="N36984" i="3"/>
  <c r="N36985" i="3"/>
  <c r="N36986" i="3"/>
  <c r="N36987" i="3"/>
  <c r="N36988" i="3"/>
  <c r="N36989" i="3"/>
  <c r="N36990" i="3"/>
  <c r="N36991" i="3"/>
  <c r="N36992" i="3"/>
  <c r="N36993" i="3"/>
  <c r="N36994" i="3"/>
  <c r="N36995" i="3"/>
  <c r="N36996" i="3"/>
  <c r="N36997" i="3"/>
  <c r="N36998" i="3"/>
  <c r="N36999" i="3"/>
  <c r="N37000" i="3"/>
  <c r="N37001" i="3"/>
  <c r="N37002" i="3"/>
  <c r="N37003" i="3"/>
  <c r="N37004" i="3"/>
  <c r="N37005" i="3"/>
  <c r="N37006" i="3"/>
  <c r="N37007" i="3"/>
  <c r="N37008" i="3"/>
  <c r="N37009" i="3"/>
  <c r="N37010" i="3"/>
  <c r="N37011" i="3"/>
  <c r="N37012" i="3"/>
  <c r="N37013" i="3"/>
  <c r="N37014" i="3"/>
  <c r="N37015" i="3"/>
  <c r="N37016" i="3"/>
  <c r="N37017" i="3"/>
  <c r="N37018" i="3"/>
  <c r="N37019" i="3"/>
  <c r="N37020" i="3"/>
  <c r="N37021" i="3"/>
  <c r="N37022" i="3"/>
  <c r="N37023" i="3"/>
  <c r="N37024" i="3"/>
  <c r="N37025" i="3"/>
  <c r="N37026" i="3"/>
  <c r="N37027" i="3"/>
  <c r="N37028" i="3"/>
  <c r="N37029" i="3"/>
  <c r="N37030" i="3"/>
  <c r="N37031" i="3"/>
  <c r="N37032" i="3"/>
  <c r="N37033" i="3"/>
  <c r="N37034" i="3"/>
  <c r="N37035" i="3"/>
  <c r="N37036" i="3"/>
  <c r="N37037" i="3"/>
  <c r="N37038" i="3"/>
  <c r="N37039" i="3"/>
  <c r="N37040" i="3"/>
  <c r="N37041" i="3"/>
  <c r="N37042" i="3"/>
  <c r="N37043" i="3"/>
  <c r="N37044" i="3"/>
  <c r="N37045" i="3"/>
  <c r="N37046" i="3"/>
  <c r="N37047" i="3"/>
  <c r="N37048" i="3"/>
  <c r="N37049" i="3"/>
  <c r="N37050" i="3"/>
  <c r="N37051" i="3"/>
  <c r="N37052" i="3"/>
  <c r="N37053" i="3"/>
  <c r="N37054" i="3"/>
  <c r="N37055" i="3"/>
  <c r="N37056" i="3"/>
  <c r="N37057" i="3"/>
  <c r="N37058" i="3"/>
  <c r="N37059" i="3"/>
  <c r="N37060" i="3"/>
  <c r="N37061" i="3"/>
  <c r="N37062" i="3"/>
  <c r="N37063" i="3"/>
  <c r="N37064" i="3"/>
  <c r="N37065" i="3"/>
  <c r="N37066" i="3"/>
  <c r="N37067" i="3"/>
  <c r="N37068" i="3"/>
  <c r="N37069" i="3"/>
  <c r="N37070" i="3"/>
  <c r="N37071" i="3"/>
  <c r="N37072" i="3"/>
  <c r="N37073" i="3"/>
  <c r="N37074" i="3"/>
  <c r="N37075" i="3"/>
  <c r="N37076" i="3"/>
  <c r="N37077" i="3"/>
  <c r="N37078" i="3"/>
  <c r="N37079" i="3"/>
  <c r="N37080" i="3"/>
  <c r="N37081" i="3"/>
  <c r="N37082" i="3"/>
  <c r="N37083" i="3"/>
  <c r="N37084" i="3"/>
  <c r="N37085" i="3"/>
  <c r="N37086" i="3"/>
  <c r="N37087" i="3"/>
  <c r="N37088" i="3"/>
  <c r="N37089" i="3"/>
  <c r="N37090" i="3"/>
  <c r="N37091" i="3"/>
  <c r="N37092" i="3"/>
  <c r="N37093" i="3"/>
  <c r="N37094" i="3"/>
  <c r="N37095" i="3"/>
  <c r="N37096" i="3"/>
  <c r="N37097" i="3"/>
  <c r="N37098" i="3"/>
  <c r="N37099" i="3"/>
  <c r="N37100" i="3"/>
  <c r="N37101" i="3"/>
  <c r="N37102" i="3"/>
  <c r="N37103" i="3"/>
  <c r="N37104" i="3"/>
  <c r="N37105" i="3"/>
  <c r="N37106" i="3"/>
  <c r="N37107" i="3"/>
  <c r="N37108" i="3"/>
  <c r="N37109" i="3"/>
  <c r="N37110" i="3"/>
  <c r="N37111" i="3"/>
  <c r="N37112" i="3"/>
  <c r="N37113" i="3"/>
  <c r="N37114" i="3"/>
  <c r="N37115" i="3"/>
  <c r="N37116" i="3"/>
  <c r="N37117" i="3"/>
  <c r="N37118" i="3"/>
  <c r="N37119" i="3"/>
  <c r="N37120" i="3"/>
  <c r="N37121" i="3"/>
  <c r="N37122" i="3"/>
  <c r="N37123" i="3"/>
  <c r="N37124" i="3"/>
  <c r="N37125" i="3"/>
  <c r="N37126" i="3"/>
  <c r="N37127" i="3"/>
  <c r="N37128" i="3"/>
  <c r="N37129" i="3"/>
  <c r="N37130" i="3"/>
  <c r="N37131" i="3"/>
  <c r="N37132" i="3"/>
  <c r="N37133" i="3"/>
  <c r="N37134" i="3"/>
  <c r="N37135" i="3"/>
  <c r="N37136" i="3"/>
  <c r="N37137" i="3"/>
  <c r="N37138" i="3"/>
  <c r="N37139" i="3"/>
  <c r="N37140" i="3"/>
  <c r="N37141" i="3"/>
  <c r="N37142" i="3"/>
  <c r="N37143" i="3"/>
  <c r="N37144" i="3"/>
  <c r="N37145" i="3"/>
  <c r="N37146" i="3"/>
  <c r="N37147" i="3"/>
  <c r="N37148" i="3"/>
  <c r="N37149" i="3"/>
  <c r="N37150" i="3"/>
  <c r="N37151" i="3"/>
  <c r="N37152" i="3"/>
  <c r="N37153" i="3"/>
  <c r="N37154" i="3"/>
  <c r="N37155" i="3"/>
  <c r="N37156" i="3"/>
  <c r="N37157" i="3"/>
  <c r="N37158" i="3"/>
  <c r="N37159" i="3"/>
  <c r="N37160" i="3"/>
  <c r="N37161" i="3"/>
  <c r="N37162" i="3"/>
  <c r="N37163" i="3"/>
  <c r="N37164" i="3"/>
  <c r="N37165" i="3"/>
  <c r="N37166" i="3"/>
  <c r="N37167" i="3"/>
  <c r="N37168" i="3"/>
  <c r="N37169" i="3"/>
  <c r="N37170" i="3"/>
  <c r="N37171" i="3"/>
  <c r="N37172" i="3"/>
  <c r="N37173" i="3"/>
  <c r="N37174" i="3"/>
  <c r="N37175" i="3"/>
  <c r="N37176" i="3"/>
  <c r="N37177" i="3"/>
  <c r="N37178" i="3"/>
  <c r="N37179" i="3"/>
  <c r="N37180" i="3"/>
  <c r="N37181" i="3"/>
  <c r="N37182" i="3"/>
  <c r="N37183" i="3"/>
  <c r="N37184" i="3"/>
  <c r="N37185" i="3"/>
  <c r="N37186" i="3"/>
  <c r="N37187" i="3"/>
  <c r="N37188" i="3"/>
  <c r="N37189" i="3"/>
  <c r="N37190" i="3"/>
  <c r="N37191" i="3"/>
  <c r="N37192" i="3"/>
  <c r="N37193" i="3"/>
  <c r="N37194" i="3"/>
  <c r="N37195" i="3"/>
  <c r="N37196" i="3"/>
  <c r="N37197" i="3"/>
  <c r="N37198" i="3"/>
  <c r="N37199" i="3"/>
  <c r="N37200" i="3"/>
  <c r="N37201" i="3"/>
  <c r="N37202" i="3"/>
  <c r="N37203" i="3"/>
  <c r="N37204" i="3"/>
  <c r="N37205" i="3"/>
  <c r="N37206" i="3"/>
  <c r="N37207" i="3"/>
  <c r="N37208" i="3"/>
  <c r="N37209" i="3"/>
  <c r="N37210" i="3"/>
  <c r="N37211" i="3"/>
  <c r="N37212" i="3"/>
  <c r="N37213" i="3"/>
  <c r="N37214" i="3"/>
  <c r="N37215" i="3"/>
  <c r="N37216" i="3"/>
  <c r="N37217" i="3"/>
  <c r="N37218" i="3"/>
  <c r="N37219" i="3"/>
  <c r="N37220" i="3"/>
  <c r="N37221" i="3"/>
  <c r="N37222" i="3"/>
  <c r="N37223" i="3"/>
  <c r="N37224" i="3"/>
  <c r="N37225" i="3"/>
  <c r="N37226" i="3"/>
  <c r="N37227" i="3"/>
  <c r="N37228" i="3"/>
  <c r="N37229" i="3"/>
  <c r="N37230" i="3"/>
  <c r="N37231" i="3"/>
  <c r="N37232" i="3"/>
  <c r="N37233" i="3"/>
  <c r="N37234" i="3"/>
  <c r="N37235" i="3"/>
  <c r="N37236" i="3"/>
  <c r="N37237" i="3"/>
  <c r="N37238" i="3"/>
  <c r="N37239" i="3"/>
  <c r="N37240" i="3"/>
  <c r="N37241" i="3"/>
  <c r="N37242" i="3"/>
  <c r="N37243" i="3"/>
  <c r="N37244" i="3"/>
  <c r="N37245" i="3"/>
  <c r="N37246" i="3"/>
  <c r="N37247" i="3"/>
  <c r="N37248" i="3"/>
  <c r="N37249" i="3"/>
  <c r="N37250" i="3"/>
  <c r="N37251" i="3"/>
  <c r="N37252" i="3"/>
  <c r="N37253" i="3"/>
  <c r="N37254" i="3"/>
  <c r="N37255" i="3"/>
  <c r="N37256" i="3"/>
  <c r="N37257" i="3"/>
  <c r="N37258" i="3"/>
  <c r="N37259" i="3"/>
  <c r="N37260" i="3"/>
  <c r="N37261" i="3"/>
  <c r="N37262" i="3"/>
  <c r="N37263" i="3"/>
  <c r="N37264" i="3"/>
  <c r="N37265" i="3"/>
  <c r="N37266" i="3"/>
  <c r="N37267" i="3"/>
  <c r="N37268" i="3"/>
  <c r="N37269" i="3"/>
  <c r="N37270" i="3"/>
  <c r="N37271" i="3"/>
  <c r="N37272" i="3"/>
  <c r="N37273" i="3"/>
  <c r="N37274" i="3"/>
  <c r="N37275" i="3"/>
  <c r="N37276" i="3"/>
  <c r="N37277" i="3"/>
  <c r="N37278" i="3"/>
  <c r="N37279" i="3"/>
  <c r="N37280" i="3"/>
  <c r="N37281" i="3"/>
  <c r="N37282" i="3"/>
  <c r="N37283" i="3"/>
  <c r="N37284" i="3"/>
  <c r="N37285" i="3"/>
  <c r="N37286" i="3"/>
  <c r="N37287" i="3"/>
  <c r="N37288" i="3"/>
  <c r="N37289" i="3"/>
  <c r="N37290" i="3"/>
  <c r="N37291" i="3"/>
  <c r="N37292" i="3"/>
  <c r="N37293" i="3"/>
  <c r="N37294" i="3"/>
  <c r="N37295" i="3"/>
  <c r="N37296" i="3"/>
  <c r="N37297" i="3"/>
  <c r="N37298" i="3"/>
  <c r="N37299" i="3"/>
  <c r="N37300" i="3"/>
  <c r="N37301" i="3"/>
  <c r="N37302" i="3"/>
  <c r="N37303" i="3"/>
  <c r="N37304" i="3"/>
  <c r="N37305" i="3"/>
  <c r="N37306" i="3"/>
  <c r="N37307" i="3"/>
  <c r="N37308" i="3"/>
  <c r="N37309" i="3"/>
  <c r="N37310" i="3"/>
  <c r="N37311" i="3"/>
  <c r="N37312" i="3"/>
  <c r="N37313" i="3"/>
  <c r="N37314" i="3"/>
  <c r="N37315" i="3"/>
  <c r="N37316" i="3"/>
  <c r="N37317" i="3"/>
  <c r="N37318" i="3"/>
  <c r="N37319" i="3"/>
  <c r="N37320" i="3"/>
  <c r="N37321" i="3"/>
  <c r="N37322" i="3"/>
  <c r="N37323" i="3"/>
  <c r="N37324" i="3"/>
  <c r="N37325" i="3"/>
  <c r="N37326" i="3"/>
  <c r="N37327" i="3"/>
  <c r="N37328" i="3"/>
  <c r="N37329" i="3"/>
  <c r="N37330" i="3"/>
  <c r="N37331" i="3"/>
  <c r="N37332" i="3"/>
  <c r="N37333" i="3"/>
  <c r="N37334" i="3"/>
  <c r="N37335" i="3"/>
  <c r="N37336" i="3"/>
  <c r="N37337" i="3"/>
  <c r="N37338" i="3"/>
  <c r="N37339" i="3"/>
  <c r="N37340" i="3"/>
  <c r="N37341" i="3"/>
  <c r="N37342" i="3"/>
  <c r="N37343" i="3"/>
  <c r="N37344" i="3"/>
  <c r="N37345" i="3"/>
  <c r="N37346" i="3"/>
  <c r="N37347" i="3"/>
  <c r="N37348" i="3"/>
  <c r="N37349" i="3"/>
  <c r="N37350" i="3"/>
  <c r="N37351" i="3"/>
  <c r="N37352" i="3"/>
  <c r="N37353" i="3"/>
  <c r="N37354" i="3"/>
  <c r="N37355" i="3"/>
  <c r="N37356" i="3"/>
  <c r="N37357" i="3"/>
  <c r="N37358" i="3"/>
  <c r="N37359" i="3"/>
  <c r="N37360" i="3"/>
  <c r="N37361" i="3"/>
  <c r="N37362" i="3"/>
  <c r="N37363" i="3"/>
  <c r="N37364" i="3"/>
  <c r="N37365" i="3"/>
  <c r="N37366" i="3"/>
  <c r="N37367" i="3"/>
  <c r="N37368" i="3"/>
  <c r="N37369" i="3"/>
  <c r="N37370" i="3"/>
  <c r="N37371" i="3"/>
  <c r="N37372" i="3"/>
  <c r="N37373" i="3"/>
  <c r="N37374" i="3"/>
  <c r="N37375" i="3"/>
  <c r="N37376" i="3"/>
  <c r="N37377" i="3"/>
  <c r="N37378" i="3"/>
  <c r="N37379" i="3"/>
  <c r="N37380" i="3"/>
  <c r="N37381" i="3"/>
  <c r="N37382" i="3"/>
  <c r="N37383" i="3"/>
  <c r="N37384" i="3"/>
  <c r="N37385" i="3"/>
  <c r="N37386" i="3"/>
  <c r="N37387" i="3"/>
  <c r="N37388" i="3"/>
  <c r="N37389" i="3"/>
  <c r="N37390" i="3"/>
  <c r="N37391" i="3"/>
  <c r="N37392" i="3"/>
  <c r="N37393" i="3"/>
  <c r="N37394" i="3"/>
  <c r="N37395" i="3"/>
  <c r="N37396" i="3"/>
  <c r="N37397" i="3"/>
  <c r="N37398" i="3"/>
  <c r="N37399" i="3"/>
  <c r="N37400" i="3"/>
  <c r="N37401" i="3"/>
  <c r="N37402" i="3"/>
  <c r="N37403" i="3"/>
  <c r="N37404" i="3"/>
  <c r="N37405" i="3"/>
  <c r="N37406" i="3"/>
  <c r="N37407" i="3"/>
  <c r="N37408" i="3"/>
  <c r="N37409" i="3"/>
  <c r="N37410" i="3"/>
  <c r="N37411" i="3"/>
  <c r="N37412" i="3"/>
  <c r="N37413" i="3"/>
  <c r="N37414" i="3"/>
  <c r="N37415" i="3"/>
  <c r="N37416" i="3"/>
  <c r="N37417" i="3"/>
  <c r="N37418" i="3"/>
  <c r="N37419" i="3"/>
  <c r="N37420" i="3"/>
  <c r="N37421" i="3"/>
  <c r="N37422" i="3"/>
  <c r="N37423" i="3"/>
  <c r="N37424" i="3"/>
  <c r="N37425" i="3"/>
  <c r="N37426" i="3"/>
  <c r="N37427" i="3"/>
  <c r="N37428" i="3"/>
  <c r="N37429" i="3"/>
  <c r="N37430" i="3"/>
  <c r="N37431" i="3"/>
  <c r="N37432" i="3"/>
  <c r="N37433" i="3"/>
  <c r="N37434" i="3"/>
  <c r="N37435" i="3"/>
  <c r="N37436" i="3"/>
  <c r="N37437" i="3"/>
  <c r="N37438" i="3"/>
  <c r="N37439" i="3"/>
  <c r="N37440" i="3"/>
  <c r="N37441" i="3"/>
  <c r="N37442" i="3"/>
  <c r="N37443" i="3"/>
  <c r="N37444" i="3"/>
  <c r="N37445" i="3"/>
  <c r="N37446" i="3"/>
  <c r="N37447" i="3"/>
  <c r="N37448" i="3"/>
  <c r="N37449" i="3"/>
  <c r="N37450" i="3"/>
  <c r="N37451" i="3"/>
  <c r="N37452" i="3"/>
  <c r="N37453" i="3"/>
  <c r="N37454" i="3"/>
  <c r="N37455" i="3"/>
  <c r="N37456" i="3"/>
  <c r="N37457" i="3"/>
  <c r="N37458" i="3"/>
  <c r="N37459" i="3"/>
  <c r="N37460" i="3"/>
  <c r="N37461" i="3"/>
  <c r="N37462" i="3"/>
  <c r="N37463" i="3"/>
  <c r="N37464" i="3"/>
  <c r="N37465" i="3"/>
  <c r="N37466" i="3"/>
  <c r="N37467" i="3"/>
  <c r="N37468" i="3"/>
  <c r="N37469" i="3"/>
  <c r="N37470" i="3"/>
  <c r="N37471" i="3"/>
  <c r="N37472" i="3"/>
  <c r="N37473" i="3"/>
  <c r="N37474" i="3"/>
  <c r="N37475" i="3"/>
  <c r="N37476" i="3"/>
  <c r="N37477" i="3"/>
  <c r="N37478" i="3"/>
  <c r="N37479" i="3"/>
  <c r="N37480" i="3"/>
  <c r="N37481" i="3"/>
  <c r="N37482" i="3"/>
  <c r="N37483" i="3"/>
  <c r="N37484" i="3"/>
  <c r="N37485" i="3"/>
  <c r="N37486" i="3"/>
  <c r="N37487" i="3"/>
  <c r="N37488" i="3"/>
  <c r="N37489" i="3"/>
  <c r="N37490" i="3"/>
  <c r="N37491" i="3"/>
  <c r="N37492" i="3"/>
  <c r="N37493" i="3"/>
  <c r="N37494" i="3"/>
  <c r="N37495" i="3"/>
  <c r="N37496" i="3"/>
  <c r="N37497" i="3"/>
  <c r="N37498" i="3"/>
  <c r="N37499" i="3"/>
  <c r="N37500" i="3"/>
  <c r="N37501" i="3"/>
  <c r="N37502" i="3"/>
  <c r="N37503" i="3"/>
  <c r="N37504" i="3"/>
  <c r="N37505" i="3"/>
  <c r="N37506" i="3"/>
  <c r="N37507" i="3"/>
  <c r="N37508" i="3"/>
  <c r="N37509" i="3"/>
  <c r="N37510" i="3"/>
  <c r="N37511" i="3"/>
  <c r="N37512" i="3"/>
  <c r="N37513" i="3"/>
  <c r="N37514" i="3"/>
  <c r="N37515" i="3"/>
  <c r="N37516" i="3"/>
  <c r="N37517" i="3"/>
  <c r="N37518" i="3"/>
  <c r="N37519" i="3"/>
  <c r="N37520" i="3"/>
  <c r="N37521" i="3"/>
  <c r="N37522" i="3"/>
  <c r="N37523" i="3"/>
  <c r="N37524" i="3"/>
  <c r="N37525" i="3"/>
  <c r="N37526" i="3"/>
  <c r="N37527" i="3"/>
  <c r="N37528" i="3"/>
  <c r="N37529" i="3"/>
  <c r="N37530" i="3"/>
  <c r="N37531" i="3"/>
  <c r="N37532" i="3"/>
  <c r="N37533" i="3"/>
  <c r="N37534" i="3"/>
  <c r="N37535" i="3"/>
  <c r="N37536" i="3"/>
  <c r="N37537" i="3"/>
  <c r="N37538" i="3"/>
  <c r="N37539" i="3"/>
  <c r="N37540" i="3"/>
  <c r="N37541" i="3"/>
  <c r="N37542" i="3"/>
  <c r="N37543" i="3"/>
  <c r="N37544" i="3"/>
  <c r="N37545" i="3"/>
  <c r="N37546" i="3"/>
  <c r="N37547" i="3"/>
  <c r="N37548" i="3"/>
  <c r="N37549" i="3"/>
  <c r="N37550" i="3"/>
  <c r="N37551" i="3"/>
  <c r="N37552" i="3"/>
  <c r="N37553" i="3"/>
  <c r="N37554" i="3"/>
  <c r="N37555" i="3"/>
  <c r="N37556" i="3"/>
  <c r="N37557" i="3"/>
  <c r="N37558" i="3"/>
  <c r="N37559" i="3"/>
  <c r="N37560" i="3"/>
  <c r="N37561" i="3"/>
  <c r="N37562" i="3"/>
  <c r="N37563" i="3"/>
  <c r="N37564" i="3"/>
  <c r="N37565" i="3"/>
  <c r="N37566" i="3"/>
  <c r="N37567" i="3"/>
  <c r="N37568" i="3"/>
  <c r="N37569" i="3"/>
  <c r="N37570" i="3"/>
  <c r="N37571" i="3"/>
  <c r="N37572" i="3"/>
  <c r="N37573" i="3"/>
  <c r="N37574" i="3"/>
  <c r="N37575" i="3"/>
  <c r="N37576" i="3"/>
  <c r="N37577" i="3"/>
  <c r="N37578" i="3"/>
  <c r="N37579" i="3"/>
  <c r="N37580" i="3"/>
  <c r="N37581" i="3"/>
  <c r="N37582" i="3"/>
  <c r="N37583" i="3"/>
  <c r="N37584" i="3"/>
  <c r="N37585" i="3"/>
  <c r="N37586" i="3"/>
  <c r="N37587" i="3"/>
  <c r="N37588" i="3"/>
  <c r="N37589" i="3"/>
  <c r="N37590" i="3"/>
  <c r="N37591" i="3"/>
  <c r="N37592" i="3"/>
  <c r="N37593" i="3"/>
  <c r="N37594" i="3"/>
  <c r="N37595" i="3"/>
  <c r="N37596" i="3"/>
  <c r="N37597" i="3"/>
  <c r="N37598" i="3"/>
  <c r="N37599" i="3"/>
  <c r="N37600" i="3"/>
  <c r="N37601" i="3"/>
  <c r="N37602" i="3"/>
  <c r="N37603" i="3"/>
  <c r="N37604" i="3"/>
  <c r="N37605" i="3"/>
  <c r="N37606" i="3"/>
  <c r="N37607" i="3"/>
  <c r="N37608" i="3"/>
  <c r="N37609" i="3"/>
  <c r="N37610" i="3"/>
  <c r="N37611" i="3"/>
  <c r="N37612" i="3"/>
  <c r="N37613" i="3"/>
  <c r="N37614" i="3"/>
  <c r="N37615" i="3"/>
  <c r="N37616" i="3"/>
  <c r="N37617" i="3"/>
  <c r="N37618" i="3"/>
  <c r="N37619" i="3"/>
  <c r="N37620" i="3"/>
  <c r="N37621" i="3"/>
  <c r="N37622" i="3"/>
  <c r="N37623" i="3"/>
  <c r="N37624" i="3"/>
  <c r="N37625" i="3"/>
  <c r="N37626" i="3"/>
  <c r="N37627" i="3"/>
  <c r="N37628" i="3"/>
  <c r="N37629" i="3"/>
  <c r="N37630" i="3"/>
  <c r="N37631" i="3"/>
  <c r="N37632" i="3"/>
  <c r="N37633" i="3"/>
  <c r="N37634" i="3"/>
  <c r="N37635" i="3"/>
  <c r="N37636" i="3"/>
  <c r="N37637" i="3"/>
  <c r="N37638" i="3"/>
  <c r="N37639" i="3"/>
  <c r="N37640" i="3"/>
  <c r="N37641" i="3"/>
  <c r="N37642" i="3"/>
  <c r="N37643" i="3"/>
  <c r="N37644" i="3"/>
  <c r="N37645" i="3"/>
  <c r="N37646" i="3"/>
  <c r="N37647" i="3"/>
  <c r="N37648" i="3"/>
  <c r="N37649" i="3"/>
  <c r="N37650" i="3"/>
  <c r="N37651" i="3"/>
  <c r="N37652" i="3"/>
  <c r="N37653" i="3"/>
  <c r="N37654" i="3"/>
  <c r="N37655" i="3"/>
  <c r="N37656" i="3"/>
  <c r="N37657" i="3"/>
  <c r="N37658" i="3"/>
  <c r="N37659" i="3"/>
  <c r="N37660" i="3"/>
  <c r="N37661" i="3"/>
  <c r="N37662" i="3"/>
  <c r="N37663" i="3"/>
  <c r="N37664" i="3"/>
  <c r="N37665" i="3"/>
  <c r="N37666" i="3"/>
  <c r="N37667" i="3"/>
  <c r="N37668" i="3"/>
  <c r="N37669" i="3"/>
  <c r="N37670" i="3"/>
  <c r="N37671" i="3"/>
  <c r="N37672" i="3"/>
  <c r="N37673" i="3"/>
  <c r="N37674" i="3"/>
  <c r="N37675" i="3"/>
  <c r="N37676" i="3"/>
  <c r="N37677" i="3"/>
  <c r="N37678" i="3"/>
  <c r="N37679" i="3"/>
  <c r="N37680" i="3"/>
  <c r="N37681" i="3"/>
  <c r="N37682" i="3"/>
  <c r="N37683" i="3"/>
  <c r="N37684" i="3"/>
  <c r="N37685" i="3"/>
  <c r="N37686" i="3"/>
  <c r="N37687" i="3"/>
  <c r="N37688" i="3"/>
  <c r="N37689" i="3"/>
  <c r="N37690" i="3"/>
  <c r="N37691" i="3"/>
  <c r="N37692" i="3"/>
  <c r="N37693" i="3"/>
  <c r="N37694" i="3"/>
  <c r="N37695" i="3"/>
  <c r="N37696" i="3"/>
  <c r="N37697" i="3"/>
  <c r="N37698" i="3"/>
  <c r="N37699" i="3"/>
  <c r="N37700" i="3"/>
  <c r="N37701" i="3"/>
  <c r="N37702" i="3"/>
  <c r="N37703" i="3"/>
  <c r="N37704" i="3"/>
  <c r="N37705" i="3"/>
  <c r="N37706" i="3"/>
  <c r="N37707" i="3"/>
  <c r="N37708" i="3"/>
  <c r="N37709" i="3"/>
  <c r="N37710" i="3"/>
  <c r="N37711" i="3"/>
  <c r="N37712" i="3"/>
  <c r="N37713" i="3"/>
  <c r="N37714" i="3"/>
  <c r="N37715" i="3"/>
  <c r="N37716" i="3"/>
  <c r="N37717" i="3"/>
  <c r="N37718" i="3"/>
  <c r="N37719" i="3"/>
  <c r="N37720" i="3"/>
  <c r="N37721" i="3"/>
  <c r="N37722" i="3"/>
  <c r="N37723" i="3"/>
  <c r="N37724" i="3"/>
  <c r="N37725" i="3"/>
  <c r="N37726" i="3"/>
  <c r="N37727" i="3"/>
  <c r="N37728" i="3"/>
  <c r="N37729" i="3"/>
  <c r="N37730" i="3"/>
  <c r="N37731" i="3"/>
  <c r="N37732" i="3"/>
  <c r="N37733" i="3"/>
  <c r="N37734" i="3"/>
  <c r="N37735" i="3"/>
  <c r="N37736" i="3"/>
  <c r="N37737" i="3"/>
  <c r="N37738" i="3"/>
  <c r="N37739" i="3"/>
  <c r="N37740" i="3"/>
  <c r="N37741" i="3"/>
  <c r="N37742" i="3"/>
  <c r="N37743" i="3"/>
  <c r="N37744" i="3"/>
  <c r="N37745" i="3"/>
  <c r="N37746" i="3"/>
  <c r="N37747" i="3"/>
  <c r="N37748" i="3"/>
  <c r="N37749" i="3"/>
  <c r="N37750" i="3"/>
  <c r="N37751" i="3"/>
  <c r="N37752" i="3"/>
  <c r="N37753" i="3"/>
  <c r="N37754" i="3"/>
  <c r="N37755" i="3"/>
  <c r="N37756" i="3"/>
  <c r="N37757" i="3"/>
  <c r="N37758" i="3"/>
  <c r="N37759" i="3"/>
  <c r="N37760" i="3"/>
  <c r="N37761" i="3"/>
  <c r="N37762" i="3"/>
  <c r="N37763" i="3"/>
  <c r="N37764" i="3"/>
  <c r="N37765" i="3"/>
  <c r="N37766" i="3"/>
  <c r="N37767" i="3"/>
  <c r="N37768" i="3"/>
  <c r="N37769" i="3"/>
  <c r="N37770" i="3"/>
  <c r="N37771" i="3"/>
  <c r="N37772" i="3"/>
  <c r="N37773" i="3"/>
  <c r="N37774" i="3"/>
  <c r="N37775" i="3"/>
  <c r="N37776" i="3"/>
  <c r="N37777" i="3"/>
  <c r="N37778" i="3"/>
  <c r="N37779" i="3"/>
  <c r="N37780" i="3"/>
  <c r="N37781" i="3"/>
  <c r="N37782" i="3"/>
  <c r="N37783" i="3"/>
  <c r="N37784" i="3"/>
  <c r="N37785" i="3"/>
  <c r="N37786" i="3"/>
  <c r="N37787" i="3"/>
  <c r="N37788" i="3"/>
  <c r="N37789" i="3"/>
  <c r="N37790" i="3"/>
  <c r="N37791" i="3"/>
  <c r="N37792" i="3"/>
  <c r="N37793" i="3"/>
  <c r="N37794" i="3"/>
  <c r="N37795" i="3"/>
  <c r="N37796" i="3"/>
  <c r="N37797" i="3"/>
  <c r="N37798" i="3"/>
  <c r="N37799" i="3"/>
  <c r="N37800" i="3"/>
  <c r="N37801" i="3"/>
  <c r="N37802" i="3"/>
  <c r="N37803" i="3"/>
  <c r="N37804" i="3"/>
  <c r="N37805" i="3"/>
  <c r="N37806" i="3"/>
  <c r="N37807" i="3"/>
  <c r="N37808" i="3"/>
  <c r="N37809" i="3"/>
  <c r="N37810" i="3"/>
  <c r="N37811" i="3"/>
  <c r="N37812" i="3"/>
  <c r="N37813" i="3"/>
  <c r="N37814" i="3"/>
  <c r="N37815" i="3"/>
  <c r="N37816" i="3"/>
  <c r="N37817" i="3"/>
  <c r="N37818" i="3"/>
  <c r="N37819" i="3"/>
  <c r="N37820" i="3"/>
  <c r="N37821" i="3"/>
  <c r="N37822" i="3"/>
  <c r="N37823" i="3"/>
  <c r="N37824" i="3"/>
  <c r="N37825" i="3"/>
  <c r="N37826" i="3"/>
  <c r="N37827" i="3"/>
  <c r="N37828" i="3"/>
  <c r="N37829" i="3"/>
  <c r="N37830" i="3"/>
  <c r="N37831" i="3"/>
  <c r="N37832" i="3"/>
  <c r="N37833" i="3"/>
  <c r="N37834" i="3"/>
  <c r="N37835" i="3"/>
  <c r="N37836" i="3"/>
  <c r="N37837" i="3"/>
  <c r="N37838" i="3"/>
  <c r="N37839" i="3"/>
  <c r="N37840" i="3"/>
  <c r="N37841" i="3"/>
  <c r="N37842" i="3"/>
  <c r="N37843" i="3"/>
  <c r="N37844" i="3"/>
  <c r="N37845" i="3"/>
  <c r="N37846" i="3"/>
  <c r="N37847" i="3"/>
  <c r="N37848" i="3"/>
  <c r="N37849" i="3"/>
  <c r="N37850" i="3"/>
  <c r="N37851" i="3"/>
  <c r="N37852" i="3"/>
  <c r="N37853" i="3"/>
  <c r="N37854" i="3"/>
  <c r="N37855" i="3"/>
  <c r="N37856" i="3"/>
  <c r="N37857" i="3"/>
  <c r="N37858" i="3"/>
  <c r="N37859" i="3"/>
  <c r="N37860" i="3"/>
  <c r="N37861" i="3"/>
  <c r="N37862" i="3"/>
  <c r="N37863" i="3"/>
  <c r="N37864" i="3"/>
  <c r="N37865" i="3"/>
  <c r="N37866" i="3"/>
  <c r="N37867" i="3"/>
  <c r="N37868" i="3"/>
  <c r="N37869" i="3"/>
  <c r="N37870" i="3"/>
  <c r="N37871" i="3"/>
  <c r="N37872" i="3"/>
  <c r="N37873" i="3"/>
  <c r="N37874" i="3"/>
  <c r="N37875" i="3"/>
  <c r="N37876" i="3"/>
  <c r="N37877" i="3"/>
  <c r="N37878" i="3"/>
  <c r="N37879" i="3"/>
  <c r="N37880" i="3"/>
  <c r="N37881" i="3"/>
  <c r="N37882" i="3"/>
  <c r="N37883" i="3"/>
  <c r="N37884" i="3"/>
  <c r="N37885" i="3"/>
  <c r="N37886" i="3"/>
  <c r="N37887" i="3"/>
  <c r="N37888" i="3"/>
  <c r="N37889" i="3"/>
  <c r="N37890" i="3"/>
  <c r="N37891" i="3"/>
  <c r="N37892" i="3"/>
  <c r="N37893" i="3"/>
  <c r="N37894" i="3"/>
  <c r="N37895" i="3"/>
  <c r="N37896" i="3"/>
  <c r="N37897" i="3"/>
  <c r="N37898" i="3"/>
  <c r="N37899" i="3"/>
  <c r="N37900" i="3"/>
  <c r="N37901" i="3"/>
  <c r="N37902" i="3"/>
  <c r="N37903" i="3"/>
  <c r="N37904" i="3"/>
  <c r="N37905" i="3"/>
  <c r="N37906" i="3"/>
  <c r="N37907" i="3"/>
  <c r="N37908" i="3"/>
  <c r="N37909" i="3"/>
  <c r="N37910" i="3"/>
  <c r="N37911" i="3"/>
  <c r="N37912" i="3"/>
  <c r="N37913" i="3"/>
  <c r="N37914" i="3"/>
  <c r="N37915" i="3"/>
  <c r="N37916" i="3"/>
  <c r="N37917" i="3"/>
  <c r="N37918" i="3"/>
  <c r="N37919" i="3"/>
  <c r="N37920" i="3"/>
  <c r="N37921" i="3"/>
  <c r="N37922" i="3"/>
  <c r="N37923" i="3"/>
  <c r="N37924" i="3"/>
  <c r="N37925" i="3"/>
  <c r="N37926" i="3"/>
  <c r="N37927" i="3"/>
  <c r="N37928" i="3"/>
  <c r="N37929" i="3"/>
  <c r="N37930" i="3"/>
  <c r="N37931" i="3"/>
  <c r="N37932" i="3"/>
  <c r="N37933" i="3"/>
  <c r="N37934" i="3"/>
  <c r="N37935" i="3"/>
  <c r="N37936" i="3"/>
  <c r="N37937" i="3"/>
  <c r="N37938" i="3"/>
  <c r="N37939" i="3"/>
  <c r="N37940" i="3"/>
  <c r="N37941" i="3"/>
  <c r="N37942" i="3"/>
  <c r="N37943" i="3"/>
  <c r="N37944" i="3"/>
  <c r="N37945" i="3"/>
  <c r="N37946" i="3"/>
  <c r="N37947" i="3"/>
  <c r="N37948" i="3"/>
  <c r="N37949" i="3"/>
  <c r="N37950" i="3"/>
  <c r="N37951" i="3"/>
  <c r="N37952" i="3"/>
  <c r="N37953" i="3"/>
  <c r="N37954" i="3"/>
  <c r="N37955" i="3"/>
  <c r="N37956" i="3"/>
  <c r="N37957" i="3"/>
  <c r="N37958" i="3"/>
  <c r="N37959" i="3"/>
  <c r="N37960" i="3"/>
  <c r="N37961" i="3"/>
  <c r="N37962" i="3"/>
  <c r="N37963" i="3"/>
  <c r="N37964" i="3"/>
  <c r="N37965" i="3"/>
  <c r="N37966" i="3"/>
  <c r="N37967" i="3"/>
  <c r="N37968" i="3"/>
  <c r="N37969" i="3"/>
  <c r="N37970" i="3"/>
  <c r="N37971" i="3"/>
  <c r="N37972" i="3"/>
  <c r="N37973" i="3"/>
  <c r="N37974" i="3"/>
  <c r="N37975" i="3"/>
  <c r="N37976" i="3"/>
  <c r="N37977" i="3"/>
  <c r="N37978" i="3"/>
  <c r="N37979" i="3"/>
  <c r="N37980" i="3"/>
  <c r="N37981" i="3"/>
  <c r="N37982" i="3"/>
  <c r="N37983" i="3"/>
  <c r="N37984" i="3"/>
  <c r="N37985" i="3"/>
  <c r="N37986" i="3"/>
  <c r="N37987" i="3"/>
  <c r="N37988" i="3"/>
  <c r="N37989" i="3"/>
  <c r="N37990" i="3"/>
  <c r="N37991" i="3"/>
  <c r="N37992" i="3"/>
  <c r="N37993" i="3"/>
  <c r="N37994" i="3"/>
  <c r="N37995" i="3"/>
  <c r="N37996" i="3"/>
  <c r="N37997" i="3"/>
  <c r="N37998" i="3"/>
  <c r="N37999" i="3"/>
  <c r="N38000" i="3"/>
  <c r="N38001" i="3"/>
  <c r="N38002" i="3"/>
  <c r="N38003" i="3"/>
  <c r="N38004" i="3"/>
  <c r="N38005" i="3"/>
  <c r="N38006" i="3"/>
  <c r="N38007" i="3"/>
  <c r="N38008" i="3"/>
  <c r="N38009" i="3"/>
  <c r="N38010" i="3"/>
  <c r="N38011" i="3"/>
  <c r="N38012" i="3"/>
  <c r="N38013" i="3"/>
  <c r="N38014" i="3"/>
  <c r="N38015" i="3"/>
  <c r="N38016" i="3"/>
  <c r="N38017" i="3"/>
  <c r="N38018" i="3"/>
  <c r="N38019" i="3"/>
  <c r="N38020" i="3"/>
  <c r="N38021" i="3"/>
  <c r="N38022" i="3"/>
  <c r="N38023" i="3"/>
  <c r="N38024" i="3"/>
  <c r="N38025" i="3"/>
  <c r="N38026" i="3"/>
  <c r="N38027" i="3"/>
  <c r="N38028" i="3"/>
  <c r="N38029" i="3"/>
  <c r="N38030" i="3"/>
  <c r="N38031" i="3"/>
  <c r="N38032" i="3"/>
  <c r="N38033" i="3"/>
  <c r="N38034" i="3"/>
  <c r="N38035" i="3"/>
  <c r="N38036" i="3"/>
  <c r="N38037" i="3"/>
  <c r="N38038" i="3"/>
  <c r="N38039" i="3"/>
  <c r="N38040" i="3"/>
  <c r="N38041" i="3"/>
  <c r="N38042" i="3"/>
  <c r="N38043" i="3"/>
  <c r="N38044" i="3"/>
  <c r="N38045" i="3"/>
  <c r="N38046" i="3"/>
  <c r="N38047" i="3"/>
  <c r="N38048" i="3"/>
  <c r="N38049" i="3"/>
  <c r="N38050" i="3"/>
  <c r="N38051" i="3"/>
  <c r="N38052" i="3"/>
  <c r="N38053" i="3"/>
  <c r="N38054" i="3"/>
  <c r="N38055" i="3"/>
  <c r="N38056" i="3"/>
  <c r="N38057" i="3"/>
  <c r="N38058" i="3"/>
  <c r="N38059" i="3"/>
  <c r="N38060" i="3"/>
  <c r="N38061" i="3"/>
  <c r="N38062" i="3"/>
  <c r="N38063" i="3"/>
  <c r="N38064" i="3"/>
  <c r="N38065" i="3"/>
  <c r="N38066" i="3"/>
  <c r="N38067" i="3"/>
  <c r="N38068" i="3"/>
  <c r="N38069" i="3"/>
  <c r="N38070" i="3"/>
  <c r="N38071" i="3"/>
  <c r="N38072" i="3"/>
  <c r="N38073" i="3"/>
  <c r="N38074" i="3"/>
  <c r="N38075" i="3"/>
  <c r="N38076" i="3"/>
  <c r="N38077" i="3"/>
  <c r="N38078" i="3"/>
  <c r="N38079" i="3"/>
  <c r="N38080" i="3"/>
  <c r="N38081" i="3"/>
  <c r="N38082" i="3"/>
  <c r="N38083" i="3"/>
  <c r="N38084" i="3"/>
  <c r="N38085" i="3"/>
  <c r="N38086" i="3"/>
  <c r="N38087" i="3"/>
  <c r="N38088" i="3"/>
  <c r="N38089" i="3"/>
  <c r="N38090" i="3"/>
  <c r="N38091" i="3"/>
  <c r="N38092" i="3"/>
  <c r="N38093" i="3"/>
  <c r="N38094" i="3"/>
  <c r="N38095" i="3"/>
  <c r="N38096" i="3"/>
  <c r="N38097" i="3"/>
  <c r="N38098" i="3"/>
  <c r="N38099" i="3"/>
  <c r="N38100" i="3"/>
  <c r="N38101" i="3"/>
  <c r="N38102" i="3"/>
  <c r="N38103" i="3"/>
  <c r="N38104" i="3"/>
  <c r="N38105" i="3"/>
  <c r="N38106" i="3"/>
  <c r="N38107" i="3"/>
  <c r="N38108" i="3"/>
  <c r="N38109" i="3"/>
  <c r="N38110" i="3"/>
  <c r="N38111" i="3"/>
  <c r="N38112" i="3"/>
  <c r="N38113" i="3"/>
  <c r="N38114" i="3"/>
  <c r="N38115" i="3"/>
  <c r="N38116" i="3"/>
  <c r="N38117" i="3"/>
  <c r="N38118" i="3"/>
  <c r="N38119" i="3"/>
  <c r="N38120" i="3"/>
  <c r="N38121" i="3"/>
  <c r="N38122" i="3"/>
  <c r="N38123" i="3"/>
  <c r="N38124" i="3"/>
  <c r="N38125" i="3"/>
  <c r="N38126" i="3"/>
  <c r="N38127" i="3"/>
  <c r="N38128" i="3"/>
  <c r="N38129" i="3"/>
  <c r="N38130" i="3"/>
  <c r="N38131" i="3"/>
  <c r="N38132" i="3"/>
  <c r="N38133" i="3"/>
  <c r="N38134" i="3"/>
  <c r="N38135" i="3"/>
  <c r="N38136" i="3"/>
  <c r="N38137" i="3"/>
  <c r="N38138" i="3"/>
  <c r="N38139" i="3"/>
  <c r="N38140" i="3"/>
  <c r="N38141" i="3"/>
  <c r="N38142" i="3"/>
  <c r="N38143" i="3"/>
  <c r="N38144" i="3"/>
  <c r="N38145" i="3"/>
  <c r="N38146" i="3"/>
  <c r="N38147" i="3"/>
  <c r="N38148" i="3"/>
  <c r="N38149" i="3"/>
  <c r="N38150" i="3"/>
  <c r="N38151" i="3"/>
  <c r="N38152" i="3"/>
  <c r="N38153" i="3"/>
  <c r="N38154" i="3"/>
  <c r="N38155" i="3"/>
  <c r="N38156" i="3"/>
  <c r="N38157" i="3"/>
  <c r="N38158" i="3"/>
  <c r="N38159" i="3"/>
  <c r="N38160" i="3"/>
  <c r="N38161" i="3"/>
  <c r="N38162" i="3"/>
  <c r="N38163" i="3"/>
  <c r="N38164" i="3"/>
  <c r="N38165" i="3"/>
  <c r="N38166" i="3"/>
  <c r="N38167" i="3"/>
  <c r="N38168" i="3"/>
  <c r="N38169" i="3"/>
  <c r="N38170" i="3"/>
  <c r="N38171" i="3"/>
  <c r="N38172" i="3"/>
  <c r="N38173" i="3"/>
  <c r="N38174" i="3"/>
  <c r="N38175" i="3"/>
  <c r="N38176" i="3"/>
  <c r="N38177" i="3"/>
  <c r="N38178" i="3"/>
  <c r="N38179" i="3"/>
  <c r="N38180" i="3"/>
  <c r="N38181" i="3"/>
  <c r="N38182" i="3"/>
  <c r="N38183" i="3"/>
  <c r="N38184" i="3"/>
  <c r="N38185" i="3"/>
  <c r="N38186" i="3"/>
  <c r="N38187" i="3"/>
  <c r="N38188" i="3"/>
  <c r="N38189" i="3"/>
  <c r="N38190" i="3"/>
  <c r="N38191" i="3"/>
  <c r="N38192" i="3"/>
  <c r="N38193" i="3"/>
  <c r="N38194" i="3"/>
  <c r="N38195" i="3"/>
  <c r="N38196" i="3"/>
  <c r="N38197" i="3"/>
  <c r="N38198" i="3"/>
  <c r="N38199" i="3"/>
  <c r="N38200" i="3"/>
  <c r="N38201" i="3"/>
  <c r="N38202" i="3"/>
  <c r="N38203" i="3"/>
  <c r="N38204" i="3"/>
  <c r="N38205" i="3"/>
  <c r="N38206" i="3"/>
  <c r="N38207" i="3"/>
  <c r="N38208" i="3"/>
  <c r="N38209" i="3"/>
  <c r="N38210" i="3"/>
  <c r="N38211" i="3"/>
  <c r="N38212" i="3"/>
  <c r="N38213" i="3"/>
  <c r="N38214" i="3"/>
  <c r="N38215" i="3"/>
  <c r="N38216" i="3"/>
  <c r="N38217" i="3"/>
  <c r="N38218" i="3"/>
  <c r="N38219" i="3"/>
  <c r="N38220" i="3"/>
  <c r="N38221" i="3"/>
  <c r="N38222" i="3"/>
  <c r="N38223" i="3"/>
  <c r="N38224" i="3"/>
  <c r="N38225" i="3"/>
  <c r="N38226" i="3"/>
  <c r="N38227" i="3"/>
  <c r="N38228" i="3"/>
  <c r="N38229" i="3"/>
  <c r="N38230" i="3"/>
  <c r="N38231" i="3"/>
  <c r="N38232" i="3"/>
  <c r="N38233" i="3"/>
  <c r="N38234" i="3"/>
  <c r="N38235" i="3"/>
  <c r="N38236" i="3"/>
  <c r="N38237" i="3"/>
  <c r="N38238" i="3"/>
  <c r="N38239" i="3"/>
  <c r="N38240" i="3"/>
  <c r="N38241" i="3"/>
  <c r="N38242" i="3"/>
  <c r="N38243" i="3"/>
  <c r="N38244" i="3"/>
  <c r="N38245" i="3"/>
  <c r="N38246" i="3"/>
  <c r="N38247" i="3"/>
  <c r="N38248" i="3"/>
  <c r="N38249" i="3"/>
  <c r="N38250" i="3"/>
  <c r="N38251" i="3"/>
  <c r="N38252" i="3"/>
  <c r="N38253" i="3"/>
  <c r="N38254" i="3"/>
  <c r="N38255" i="3"/>
  <c r="N38256" i="3"/>
  <c r="N38257" i="3"/>
  <c r="N38258" i="3"/>
  <c r="N38259" i="3"/>
  <c r="N38260" i="3"/>
  <c r="N38261" i="3"/>
  <c r="N38262" i="3"/>
  <c r="N38263" i="3"/>
  <c r="N38264" i="3"/>
  <c r="N38265" i="3"/>
  <c r="N38266" i="3"/>
  <c r="N38267" i="3"/>
  <c r="N38268" i="3"/>
  <c r="N38269" i="3"/>
  <c r="N38270" i="3"/>
  <c r="N38271" i="3"/>
  <c r="N38272" i="3"/>
  <c r="N38273" i="3"/>
  <c r="N38274" i="3"/>
  <c r="N38275" i="3"/>
  <c r="N38276" i="3"/>
  <c r="N38277" i="3"/>
  <c r="N38278" i="3"/>
  <c r="N38279" i="3"/>
  <c r="N38280" i="3"/>
  <c r="N38281" i="3"/>
  <c r="N38282" i="3"/>
  <c r="N38283" i="3"/>
  <c r="N38284" i="3"/>
  <c r="N38285" i="3"/>
  <c r="N38286" i="3"/>
  <c r="N38287" i="3"/>
  <c r="N38288" i="3"/>
  <c r="N38289" i="3"/>
  <c r="N38290" i="3"/>
  <c r="N38291" i="3"/>
  <c r="N38292" i="3"/>
  <c r="N38293" i="3"/>
  <c r="N38294" i="3"/>
  <c r="N38295" i="3"/>
  <c r="N38296" i="3"/>
  <c r="N38297" i="3"/>
  <c r="N38298" i="3"/>
  <c r="N38299" i="3"/>
  <c r="N38300" i="3"/>
  <c r="N38301" i="3"/>
  <c r="N38302" i="3"/>
  <c r="N38303" i="3"/>
  <c r="N38304" i="3"/>
  <c r="N38305" i="3"/>
  <c r="N38306" i="3"/>
  <c r="N38307" i="3"/>
  <c r="N38308" i="3"/>
  <c r="N38309" i="3"/>
  <c r="N38310" i="3"/>
  <c r="N38311" i="3"/>
  <c r="N38312" i="3"/>
  <c r="N38313" i="3"/>
  <c r="N38314" i="3"/>
  <c r="N38315" i="3"/>
  <c r="N38316" i="3"/>
  <c r="N38317" i="3"/>
  <c r="N38318" i="3"/>
  <c r="N38319" i="3"/>
  <c r="N38320" i="3"/>
  <c r="N38321" i="3"/>
  <c r="N38322" i="3"/>
  <c r="N38323" i="3"/>
  <c r="N38324" i="3"/>
  <c r="N38325" i="3"/>
  <c r="N38326" i="3"/>
  <c r="N38327" i="3"/>
  <c r="N38328" i="3"/>
  <c r="N38329" i="3"/>
  <c r="N38330" i="3"/>
  <c r="N38331" i="3"/>
  <c r="N38332" i="3"/>
  <c r="N38333" i="3"/>
  <c r="N38334" i="3"/>
  <c r="N38335" i="3"/>
  <c r="N38336" i="3"/>
  <c r="N38337" i="3"/>
  <c r="N38338" i="3"/>
  <c r="N38339" i="3"/>
  <c r="N38340" i="3"/>
  <c r="N38341" i="3"/>
  <c r="N38342" i="3"/>
  <c r="N38343" i="3"/>
  <c r="N38344" i="3"/>
  <c r="N38345" i="3"/>
  <c r="N38346" i="3"/>
  <c r="N38347" i="3"/>
  <c r="N38348" i="3"/>
  <c r="N38349" i="3"/>
  <c r="N38350" i="3"/>
  <c r="N38351" i="3"/>
  <c r="N38352" i="3"/>
  <c r="N38353" i="3"/>
  <c r="N38354" i="3"/>
  <c r="N38355" i="3"/>
  <c r="N38356" i="3"/>
  <c r="N38357" i="3"/>
  <c r="N38358" i="3"/>
  <c r="N38359" i="3"/>
  <c r="N38360" i="3"/>
  <c r="N38361" i="3"/>
  <c r="N38362" i="3"/>
  <c r="N38363" i="3"/>
  <c r="N38364" i="3"/>
  <c r="N38365" i="3"/>
  <c r="N38366" i="3"/>
  <c r="N38367" i="3"/>
  <c r="N38368" i="3"/>
  <c r="N38369" i="3"/>
  <c r="N38370" i="3"/>
  <c r="N38371" i="3"/>
  <c r="N38372" i="3"/>
  <c r="N38373" i="3"/>
  <c r="N38374" i="3"/>
  <c r="N38375" i="3"/>
  <c r="N38376" i="3"/>
  <c r="N38377" i="3"/>
  <c r="N38378" i="3"/>
  <c r="N38379" i="3"/>
  <c r="N38380" i="3"/>
  <c r="N38381" i="3"/>
  <c r="N38382" i="3"/>
  <c r="N38383" i="3"/>
  <c r="N38384" i="3"/>
  <c r="N38385" i="3"/>
  <c r="N38386" i="3"/>
  <c r="N38387" i="3"/>
  <c r="N38388" i="3"/>
  <c r="N38389" i="3"/>
  <c r="N38390" i="3"/>
  <c r="N38391" i="3"/>
  <c r="N38392" i="3"/>
  <c r="N38393" i="3"/>
  <c r="N38394" i="3"/>
  <c r="N38395" i="3"/>
  <c r="N38396" i="3"/>
  <c r="N38397" i="3"/>
  <c r="N38398" i="3"/>
  <c r="N38399" i="3"/>
  <c r="N38400" i="3"/>
  <c r="N38401" i="3"/>
  <c r="N38402" i="3"/>
  <c r="N38403" i="3"/>
  <c r="N38404" i="3"/>
  <c r="N38405" i="3"/>
  <c r="N38406" i="3"/>
  <c r="N38407" i="3"/>
  <c r="N38408" i="3"/>
  <c r="N38409" i="3"/>
  <c r="N38410" i="3"/>
  <c r="N38411" i="3"/>
  <c r="N38412" i="3"/>
  <c r="N38413" i="3"/>
  <c r="N38414" i="3"/>
  <c r="N38415" i="3"/>
  <c r="N38416" i="3"/>
  <c r="N38417" i="3"/>
  <c r="N38418" i="3"/>
  <c r="N38419" i="3"/>
  <c r="N38420" i="3"/>
  <c r="N38421" i="3"/>
  <c r="N38422" i="3"/>
  <c r="N38423" i="3"/>
  <c r="N38424" i="3"/>
  <c r="N38425" i="3"/>
  <c r="N38426" i="3"/>
  <c r="N38427" i="3"/>
  <c r="N38428" i="3"/>
  <c r="N38429" i="3"/>
  <c r="N38430" i="3"/>
  <c r="N38431" i="3"/>
  <c r="N38432" i="3"/>
  <c r="N38433" i="3"/>
  <c r="N38434" i="3"/>
  <c r="N38435" i="3"/>
  <c r="N38436" i="3"/>
  <c r="N38437" i="3"/>
  <c r="N38438" i="3"/>
  <c r="N38439" i="3"/>
  <c r="N38440" i="3"/>
  <c r="N38441" i="3"/>
  <c r="N38442" i="3"/>
  <c r="N38443" i="3"/>
  <c r="N38444" i="3"/>
  <c r="N38445" i="3"/>
  <c r="N38446" i="3"/>
  <c r="N38447" i="3"/>
  <c r="N38448" i="3"/>
  <c r="N38449" i="3"/>
  <c r="N38450" i="3"/>
  <c r="N38451" i="3"/>
  <c r="N38452" i="3"/>
  <c r="N38453" i="3"/>
  <c r="N38454" i="3"/>
  <c r="N38455" i="3"/>
  <c r="N38456" i="3"/>
  <c r="N38457" i="3"/>
  <c r="N38458" i="3"/>
  <c r="N38459" i="3"/>
  <c r="N38460" i="3"/>
  <c r="N38461" i="3"/>
  <c r="N38462" i="3"/>
  <c r="N38463" i="3"/>
  <c r="N38464" i="3"/>
  <c r="N38465" i="3"/>
  <c r="N38466" i="3"/>
  <c r="N38467" i="3"/>
  <c r="N38468" i="3"/>
  <c r="N38469" i="3"/>
  <c r="N38470" i="3"/>
  <c r="N38471" i="3"/>
  <c r="N38472" i="3"/>
  <c r="N38473" i="3"/>
  <c r="N38474" i="3"/>
  <c r="N38475" i="3"/>
  <c r="N38476" i="3"/>
  <c r="N38477" i="3"/>
  <c r="N38478" i="3"/>
  <c r="N38479" i="3"/>
  <c r="N38480" i="3"/>
  <c r="N38481" i="3"/>
  <c r="N38482" i="3"/>
  <c r="N38483" i="3"/>
  <c r="N38484" i="3"/>
  <c r="N38485" i="3"/>
  <c r="N38486" i="3"/>
  <c r="N38487" i="3"/>
  <c r="N38488" i="3"/>
  <c r="N38489" i="3"/>
  <c r="N38490" i="3"/>
  <c r="N38491" i="3"/>
  <c r="N38492" i="3"/>
  <c r="N38493" i="3"/>
  <c r="N38494" i="3"/>
  <c r="N38495" i="3"/>
  <c r="N38496" i="3"/>
  <c r="N38497" i="3"/>
  <c r="N38498" i="3"/>
  <c r="N38499" i="3"/>
  <c r="N38500" i="3"/>
  <c r="N38501" i="3"/>
  <c r="N38502" i="3"/>
  <c r="N38503" i="3"/>
  <c r="N38504" i="3"/>
  <c r="N38505" i="3"/>
  <c r="N38506" i="3"/>
  <c r="N38507" i="3"/>
  <c r="N38508" i="3"/>
  <c r="N38509" i="3"/>
  <c r="N38510" i="3"/>
  <c r="N38511" i="3"/>
  <c r="N38512" i="3"/>
  <c r="N38513" i="3"/>
  <c r="N38514" i="3"/>
  <c r="N38515" i="3"/>
  <c r="N38516" i="3"/>
  <c r="N38517" i="3"/>
  <c r="N38518" i="3"/>
  <c r="N38519" i="3"/>
  <c r="N38520" i="3"/>
  <c r="N38521" i="3"/>
  <c r="N38522" i="3"/>
  <c r="N38523" i="3"/>
  <c r="N38524" i="3"/>
  <c r="N38525" i="3"/>
  <c r="N38526" i="3"/>
  <c r="N38527" i="3"/>
  <c r="N38528" i="3"/>
  <c r="N38529" i="3"/>
  <c r="N38530" i="3"/>
  <c r="N38531" i="3"/>
  <c r="N38532" i="3"/>
  <c r="N38533" i="3"/>
  <c r="N38534" i="3"/>
  <c r="N38535" i="3"/>
  <c r="N38536" i="3"/>
  <c r="N38537" i="3"/>
  <c r="N38538" i="3"/>
  <c r="N38539" i="3"/>
  <c r="N38540" i="3"/>
  <c r="N38541" i="3"/>
  <c r="N38542" i="3"/>
  <c r="N38543" i="3"/>
  <c r="N38544" i="3"/>
  <c r="N38545" i="3"/>
  <c r="N38546" i="3"/>
  <c r="N38547" i="3"/>
  <c r="N38548" i="3"/>
  <c r="N38549" i="3"/>
  <c r="N38550" i="3"/>
  <c r="N38551" i="3"/>
  <c r="N38552" i="3"/>
  <c r="N38553" i="3"/>
  <c r="N38554" i="3"/>
  <c r="N38555" i="3"/>
  <c r="N38556" i="3"/>
  <c r="N38557" i="3"/>
  <c r="N38558" i="3"/>
  <c r="N38559" i="3"/>
  <c r="N38560" i="3"/>
  <c r="N38561" i="3"/>
  <c r="N38562" i="3"/>
  <c r="N38563" i="3"/>
  <c r="N38564" i="3"/>
  <c r="N38565" i="3"/>
  <c r="N38566" i="3"/>
  <c r="N38567" i="3"/>
  <c r="N38568" i="3"/>
  <c r="N38569" i="3"/>
  <c r="N38570" i="3"/>
  <c r="N38571" i="3"/>
  <c r="N38572" i="3"/>
  <c r="N38573" i="3"/>
  <c r="N38574" i="3"/>
  <c r="N38575" i="3"/>
  <c r="N38576" i="3"/>
  <c r="N38577" i="3"/>
  <c r="N38578" i="3"/>
  <c r="N38579" i="3"/>
  <c r="N38580" i="3"/>
  <c r="N38581" i="3"/>
  <c r="N38582" i="3"/>
  <c r="N38583" i="3"/>
  <c r="N38584" i="3"/>
  <c r="N38585" i="3"/>
  <c r="N38586" i="3"/>
  <c r="N38587" i="3"/>
  <c r="N38588" i="3"/>
  <c r="N38589" i="3"/>
  <c r="N38590" i="3"/>
  <c r="N38591" i="3"/>
  <c r="N38592" i="3"/>
  <c r="N38593" i="3"/>
  <c r="N38594" i="3"/>
  <c r="N38595" i="3"/>
  <c r="N38596" i="3"/>
  <c r="N38597" i="3"/>
  <c r="N38598" i="3"/>
  <c r="N38599" i="3"/>
  <c r="N38600" i="3"/>
  <c r="N38601" i="3"/>
  <c r="N38602" i="3"/>
  <c r="N38603" i="3"/>
  <c r="N38604" i="3"/>
  <c r="N38605" i="3"/>
  <c r="N38606" i="3"/>
  <c r="N38607" i="3"/>
  <c r="N38608" i="3"/>
  <c r="N38609" i="3"/>
  <c r="N38610" i="3"/>
  <c r="N38611" i="3"/>
  <c r="N38612" i="3"/>
  <c r="N38613" i="3"/>
  <c r="N38614" i="3"/>
  <c r="N38615" i="3"/>
  <c r="N38616" i="3"/>
  <c r="N38617" i="3"/>
  <c r="N38618" i="3"/>
  <c r="N38619" i="3"/>
  <c r="N38620" i="3"/>
  <c r="N38621" i="3"/>
  <c r="N38622" i="3"/>
  <c r="N38623" i="3"/>
  <c r="N38624" i="3"/>
  <c r="N38625" i="3"/>
  <c r="N38626" i="3"/>
  <c r="N38627" i="3"/>
  <c r="N38628" i="3"/>
  <c r="N38629" i="3"/>
  <c r="N38630" i="3"/>
  <c r="N38631" i="3"/>
  <c r="N38632" i="3"/>
  <c r="N38633" i="3"/>
  <c r="N38634" i="3"/>
  <c r="N38635" i="3"/>
  <c r="N38636" i="3"/>
  <c r="N38637" i="3"/>
  <c r="N38638" i="3"/>
  <c r="N38639" i="3"/>
  <c r="N38640" i="3"/>
  <c r="N38641" i="3"/>
  <c r="N38642" i="3"/>
  <c r="N38643" i="3"/>
  <c r="N38644" i="3"/>
  <c r="N38645" i="3"/>
  <c r="N38646" i="3"/>
  <c r="N38647" i="3"/>
  <c r="N38648" i="3"/>
  <c r="N38649" i="3"/>
  <c r="N38650" i="3"/>
  <c r="N38651" i="3"/>
  <c r="N38652" i="3"/>
  <c r="N38653" i="3"/>
  <c r="N38654" i="3"/>
  <c r="N38655" i="3"/>
  <c r="N38656" i="3"/>
  <c r="N38657" i="3"/>
  <c r="N38658" i="3"/>
  <c r="N38659" i="3"/>
  <c r="N38660" i="3"/>
  <c r="N38661" i="3"/>
  <c r="N38662" i="3"/>
  <c r="N38663" i="3"/>
  <c r="N38664" i="3"/>
  <c r="N38665" i="3"/>
  <c r="N38666" i="3"/>
  <c r="N38667" i="3"/>
  <c r="N38668" i="3"/>
  <c r="N38669" i="3"/>
  <c r="N38670" i="3"/>
  <c r="N38671" i="3"/>
  <c r="N38672" i="3"/>
  <c r="N38673" i="3"/>
  <c r="N38674" i="3"/>
  <c r="N38675" i="3"/>
  <c r="N38676" i="3"/>
  <c r="N38677" i="3"/>
  <c r="N38678" i="3"/>
  <c r="N38679" i="3"/>
  <c r="N38680" i="3"/>
  <c r="N38681" i="3"/>
  <c r="N38682" i="3"/>
  <c r="N38683" i="3"/>
  <c r="N38684" i="3"/>
  <c r="N38685" i="3"/>
  <c r="N38686" i="3"/>
  <c r="N38687" i="3"/>
  <c r="N38688" i="3"/>
  <c r="N38689" i="3"/>
  <c r="N38690" i="3"/>
  <c r="N38691" i="3"/>
  <c r="N38692" i="3"/>
  <c r="N38693" i="3"/>
  <c r="N38694" i="3"/>
  <c r="N38695" i="3"/>
  <c r="N38696" i="3"/>
  <c r="N38697" i="3"/>
  <c r="N38698" i="3"/>
  <c r="N38699" i="3"/>
  <c r="N38700" i="3"/>
  <c r="N38701" i="3"/>
  <c r="N38702" i="3"/>
  <c r="N38703" i="3"/>
  <c r="N38704" i="3"/>
  <c r="N38705" i="3"/>
  <c r="N38706" i="3"/>
  <c r="N38707" i="3"/>
  <c r="N38708" i="3"/>
  <c r="N38709" i="3"/>
  <c r="N38710" i="3"/>
  <c r="N38711" i="3"/>
  <c r="N38712" i="3"/>
  <c r="N38713" i="3"/>
  <c r="N38714" i="3"/>
  <c r="N38715" i="3"/>
  <c r="N38716" i="3"/>
  <c r="N38717" i="3"/>
  <c r="N38718" i="3"/>
  <c r="N38719" i="3"/>
  <c r="N38720" i="3"/>
  <c r="N38721" i="3"/>
  <c r="N38722" i="3"/>
  <c r="N38723" i="3"/>
  <c r="N38724" i="3"/>
  <c r="N38725" i="3"/>
  <c r="N38726" i="3"/>
  <c r="N38727" i="3"/>
  <c r="N38728" i="3"/>
  <c r="N38729" i="3"/>
  <c r="N38730" i="3"/>
  <c r="N38731" i="3"/>
  <c r="N38732" i="3"/>
  <c r="N38733" i="3"/>
  <c r="N38734" i="3"/>
  <c r="N38735" i="3"/>
  <c r="N38736" i="3"/>
  <c r="N38737" i="3"/>
  <c r="N38738" i="3"/>
  <c r="N38739" i="3"/>
  <c r="N38740" i="3"/>
  <c r="N38741" i="3"/>
  <c r="N38742" i="3"/>
  <c r="N38743" i="3"/>
  <c r="N38744" i="3"/>
  <c r="N38745" i="3"/>
  <c r="N38746" i="3"/>
  <c r="N38747" i="3"/>
  <c r="N38748" i="3"/>
  <c r="N38749" i="3"/>
  <c r="N38750" i="3"/>
  <c r="N38751" i="3"/>
  <c r="N38752" i="3"/>
  <c r="N38753" i="3"/>
  <c r="N38754" i="3"/>
  <c r="N38755" i="3"/>
  <c r="N38756" i="3"/>
  <c r="N38757" i="3"/>
  <c r="N38758" i="3"/>
  <c r="N38759" i="3"/>
  <c r="N38760" i="3"/>
  <c r="N38761" i="3"/>
  <c r="N38762" i="3"/>
  <c r="N38763" i="3"/>
  <c r="N38764" i="3"/>
  <c r="N38765" i="3"/>
  <c r="N38766" i="3"/>
  <c r="N38767" i="3"/>
  <c r="N38768" i="3"/>
  <c r="N38769" i="3"/>
  <c r="N38770" i="3"/>
  <c r="N38771" i="3"/>
  <c r="N38772" i="3"/>
  <c r="N38773" i="3"/>
  <c r="N38774" i="3"/>
  <c r="N38775" i="3"/>
  <c r="N38776" i="3"/>
  <c r="N38777" i="3"/>
  <c r="N38778" i="3"/>
  <c r="N38779" i="3"/>
  <c r="N38780" i="3"/>
  <c r="N38781" i="3"/>
  <c r="N38782" i="3"/>
  <c r="N38783" i="3"/>
  <c r="N38784" i="3"/>
  <c r="N38785" i="3"/>
  <c r="N38786" i="3"/>
  <c r="N38787" i="3"/>
  <c r="N38788" i="3"/>
  <c r="N38789" i="3"/>
  <c r="N38790" i="3"/>
  <c r="N38791" i="3"/>
  <c r="N38792" i="3"/>
  <c r="N38793" i="3"/>
  <c r="N38794" i="3"/>
  <c r="N38795" i="3"/>
  <c r="N38796" i="3"/>
  <c r="N38797" i="3"/>
  <c r="N38798" i="3"/>
  <c r="N38799" i="3"/>
  <c r="N38800" i="3"/>
  <c r="N38801" i="3"/>
  <c r="N38802" i="3"/>
  <c r="N38803" i="3"/>
  <c r="N38804" i="3"/>
  <c r="N38805" i="3"/>
  <c r="N38806" i="3"/>
  <c r="N38807" i="3"/>
  <c r="N38808" i="3"/>
  <c r="N38809" i="3"/>
  <c r="N38810" i="3"/>
  <c r="N38811" i="3"/>
  <c r="N38812" i="3"/>
  <c r="N38813" i="3"/>
  <c r="N38814" i="3"/>
  <c r="N38815" i="3"/>
  <c r="N38816" i="3"/>
  <c r="N38817" i="3"/>
  <c r="N38818" i="3"/>
  <c r="N38819" i="3"/>
  <c r="N38820" i="3"/>
  <c r="N38821" i="3"/>
  <c r="N38822" i="3"/>
  <c r="N38823" i="3"/>
  <c r="N38824" i="3"/>
  <c r="N38825" i="3"/>
  <c r="N38826" i="3"/>
  <c r="N38827" i="3"/>
  <c r="N38828" i="3"/>
  <c r="N38829" i="3"/>
  <c r="N38830" i="3"/>
  <c r="N38831" i="3"/>
  <c r="N38832" i="3"/>
  <c r="N38833" i="3"/>
  <c r="N38834" i="3"/>
  <c r="N38835" i="3"/>
  <c r="N38836" i="3"/>
  <c r="N38837" i="3"/>
  <c r="N38838" i="3"/>
  <c r="N38839" i="3"/>
  <c r="N38840" i="3"/>
  <c r="N38841" i="3"/>
  <c r="N38842" i="3"/>
  <c r="N38843" i="3"/>
  <c r="N38844" i="3"/>
  <c r="N38845" i="3"/>
  <c r="N38846" i="3"/>
  <c r="N38847" i="3"/>
  <c r="N38848" i="3"/>
  <c r="N38849" i="3"/>
  <c r="N38850" i="3"/>
  <c r="N38851" i="3"/>
  <c r="N38852" i="3"/>
  <c r="N38853" i="3"/>
  <c r="N38854" i="3"/>
  <c r="N38855" i="3"/>
  <c r="N38856" i="3"/>
  <c r="N38857" i="3"/>
  <c r="N38858" i="3"/>
  <c r="N38859" i="3"/>
  <c r="N38860" i="3"/>
  <c r="N38861" i="3"/>
  <c r="N38862" i="3"/>
  <c r="N38863" i="3"/>
  <c r="N38864" i="3"/>
  <c r="N38865" i="3"/>
  <c r="N38866" i="3"/>
  <c r="N38867" i="3"/>
  <c r="N38868" i="3"/>
  <c r="N38869" i="3"/>
  <c r="N38870" i="3"/>
  <c r="N38871" i="3"/>
  <c r="N38872" i="3"/>
  <c r="N38873" i="3"/>
  <c r="N38874" i="3"/>
  <c r="N38875" i="3"/>
  <c r="N38876" i="3"/>
  <c r="N38877" i="3"/>
  <c r="N38878" i="3"/>
  <c r="N38879" i="3"/>
  <c r="N38880" i="3"/>
  <c r="N38881" i="3"/>
  <c r="N38882" i="3"/>
  <c r="N38883" i="3"/>
  <c r="N38884" i="3"/>
  <c r="N38885" i="3"/>
  <c r="N38886" i="3"/>
  <c r="N38887" i="3"/>
  <c r="N38888" i="3"/>
  <c r="N38889" i="3"/>
  <c r="N38890" i="3"/>
  <c r="N38891" i="3"/>
  <c r="N38892" i="3"/>
  <c r="N38893" i="3"/>
  <c r="N38894" i="3"/>
  <c r="N38895" i="3"/>
  <c r="N38896" i="3"/>
  <c r="N38897" i="3"/>
  <c r="N38898" i="3"/>
  <c r="N38899" i="3"/>
  <c r="N38900" i="3"/>
  <c r="N38901" i="3"/>
  <c r="N38902" i="3"/>
  <c r="N38903" i="3"/>
  <c r="N38904" i="3"/>
  <c r="N38905" i="3"/>
  <c r="N38906" i="3"/>
  <c r="N38907" i="3"/>
  <c r="N38908" i="3"/>
  <c r="N38909" i="3"/>
  <c r="N38910" i="3"/>
  <c r="N38911" i="3"/>
  <c r="N38912" i="3"/>
  <c r="N38913" i="3"/>
  <c r="N38914" i="3"/>
  <c r="N38915" i="3"/>
  <c r="N38916" i="3"/>
  <c r="N38917" i="3"/>
  <c r="N38918" i="3"/>
  <c r="N38919" i="3"/>
  <c r="N38920" i="3"/>
  <c r="N38921" i="3"/>
  <c r="N38922" i="3"/>
  <c r="N38923" i="3"/>
  <c r="N38924" i="3"/>
  <c r="N38925" i="3"/>
  <c r="N38926" i="3"/>
  <c r="N38927" i="3"/>
  <c r="N38928" i="3"/>
  <c r="N38929" i="3"/>
  <c r="N38930" i="3"/>
  <c r="N38931" i="3"/>
  <c r="N38932" i="3"/>
  <c r="N38933" i="3"/>
  <c r="N38934" i="3"/>
  <c r="N38935" i="3"/>
  <c r="N38936" i="3"/>
  <c r="N38937" i="3"/>
  <c r="N38938" i="3"/>
  <c r="N38939" i="3"/>
  <c r="N38940" i="3"/>
  <c r="N38941" i="3"/>
  <c r="N38942" i="3"/>
  <c r="N38943" i="3"/>
  <c r="N38944" i="3"/>
  <c r="N38945" i="3"/>
  <c r="N38946" i="3"/>
  <c r="N38947" i="3"/>
  <c r="N38948" i="3"/>
  <c r="N38949" i="3"/>
  <c r="N38950" i="3"/>
  <c r="N38951" i="3"/>
  <c r="N38952" i="3"/>
  <c r="N38953" i="3"/>
  <c r="N38954" i="3"/>
  <c r="N38955" i="3"/>
  <c r="N38956" i="3"/>
  <c r="N38957" i="3"/>
  <c r="N38958" i="3"/>
  <c r="N38959" i="3"/>
  <c r="N38960" i="3"/>
  <c r="N38961" i="3"/>
  <c r="N38962" i="3"/>
  <c r="N38963" i="3"/>
  <c r="N38964" i="3"/>
  <c r="N38965" i="3"/>
  <c r="N38966" i="3"/>
  <c r="N38967" i="3"/>
  <c r="N38968" i="3"/>
  <c r="N38969" i="3"/>
  <c r="N38970" i="3"/>
  <c r="N38971" i="3"/>
  <c r="N38972" i="3"/>
  <c r="N38973" i="3"/>
  <c r="N38974" i="3"/>
  <c r="N38975" i="3"/>
  <c r="N38976" i="3"/>
  <c r="N38977" i="3"/>
  <c r="N38978" i="3"/>
  <c r="N38979" i="3"/>
  <c r="N38980" i="3"/>
  <c r="N38981" i="3"/>
  <c r="N38982" i="3"/>
  <c r="N38983" i="3"/>
  <c r="N38984" i="3"/>
  <c r="N38985" i="3"/>
  <c r="N38986" i="3"/>
  <c r="N38987" i="3"/>
  <c r="N38988" i="3"/>
  <c r="N38989" i="3"/>
  <c r="N38990" i="3"/>
  <c r="N38991" i="3"/>
  <c r="N38992" i="3"/>
  <c r="N38993" i="3"/>
  <c r="N38994" i="3"/>
  <c r="N38995" i="3"/>
  <c r="N38996" i="3"/>
  <c r="N38997" i="3"/>
  <c r="N38998" i="3"/>
  <c r="N38999" i="3"/>
  <c r="N39000" i="3"/>
  <c r="N39001" i="3"/>
  <c r="N39002" i="3"/>
  <c r="N39003" i="3"/>
  <c r="N39004" i="3"/>
  <c r="N39005" i="3"/>
  <c r="N39006" i="3"/>
  <c r="N39007" i="3"/>
  <c r="N39008" i="3"/>
  <c r="N39009" i="3"/>
  <c r="N39010" i="3"/>
  <c r="N39011" i="3"/>
  <c r="N39012" i="3"/>
  <c r="N39013" i="3"/>
  <c r="N39014" i="3"/>
  <c r="N39015" i="3"/>
  <c r="N39016" i="3"/>
  <c r="N39017" i="3"/>
  <c r="N39018" i="3"/>
  <c r="N39019" i="3"/>
  <c r="N39020" i="3"/>
  <c r="N39021" i="3"/>
  <c r="N39022" i="3"/>
  <c r="N39023" i="3"/>
  <c r="N39024" i="3"/>
  <c r="N39025" i="3"/>
  <c r="N39026" i="3"/>
  <c r="N39027" i="3"/>
  <c r="N39028" i="3"/>
  <c r="N39029" i="3"/>
  <c r="N39030" i="3"/>
  <c r="N39031" i="3"/>
  <c r="N39032" i="3"/>
  <c r="N39033" i="3"/>
  <c r="N39034" i="3"/>
  <c r="N39035" i="3"/>
  <c r="N39036" i="3"/>
  <c r="N39037" i="3"/>
  <c r="N39038" i="3"/>
  <c r="N39039" i="3"/>
  <c r="N39040" i="3"/>
  <c r="N39041" i="3"/>
  <c r="N39042" i="3"/>
  <c r="N39043" i="3"/>
  <c r="N39044" i="3"/>
  <c r="N39045" i="3"/>
  <c r="N39046" i="3"/>
  <c r="N39047" i="3"/>
  <c r="N39048" i="3"/>
  <c r="N39049" i="3"/>
  <c r="N39050" i="3"/>
  <c r="N39051" i="3"/>
  <c r="N39052" i="3"/>
  <c r="N39053" i="3"/>
  <c r="N39054" i="3"/>
  <c r="N39055" i="3"/>
  <c r="N39056" i="3"/>
  <c r="N39057" i="3"/>
  <c r="N39058" i="3"/>
  <c r="N39059" i="3"/>
  <c r="N39060" i="3"/>
  <c r="N39061" i="3"/>
  <c r="N39062" i="3"/>
  <c r="N39063" i="3"/>
  <c r="N39064" i="3"/>
  <c r="N39065" i="3"/>
  <c r="N39066" i="3"/>
  <c r="N39067" i="3"/>
  <c r="N39068" i="3"/>
  <c r="N39069" i="3"/>
  <c r="N39070" i="3"/>
  <c r="N39071" i="3"/>
  <c r="N39072" i="3"/>
  <c r="N39073" i="3"/>
  <c r="N39074" i="3"/>
  <c r="N39075" i="3"/>
  <c r="N39076" i="3"/>
  <c r="N39077" i="3"/>
  <c r="N39078" i="3"/>
  <c r="N39079" i="3"/>
  <c r="N39080" i="3"/>
  <c r="N39081" i="3"/>
  <c r="N39082" i="3"/>
  <c r="N39083" i="3"/>
  <c r="N39084" i="3"/>
  <c r="N39085" i="3"/>
  <c r="N39086" i="3"/>
  <c r="N39087" i="3"/>
  <c r="N39088" i="3"/>
  <c r="N39089" i="3"/>
  <c r="N39090" i="3"/>
  <c r="N39091" i="3"/>
  <c r="N39092" i="3"/>
  <c r="N39093" i="3"/>
  <c r="N39094" i="3"/>
  <c r="N39095" i="3"/>
  <c r="N39096" i="3"/>
  <c r="N39097" i="3"/>
  <c r="N39098" i="3"/>
  <c r="N39099" i="3"/>
  <c r="N39100" i="3"/>
  <c r="N39101" i="3"/>
  <c r="N39102" i="3"/>
  <c r="N39103" i="3"/>
  <c r="N39104" i="3"/>
  <c r="N39105" i="3"/>
  <c r="N39106" i="3"/>
  <c r="N39107" i="3"/>
  <c r="N39108" i="3"/>
  <c r="N39109" i="3"/>
  <c r="N39110" i="3"/>
  <c r="N39111" i="3"/>
  <c r="N39112" i="3"/>
  <c r="N39113" i="3"/>
  <c r="N39114" i="3"/>
  <c r="N39115" i="3"/>
  <c r="N39116" i="3"/>
  <c r="N39117" i="3"/>
  <c r="N39118" i="3"/>
  <c r="N39119" i="3"/>
  <c r="N39120" i="3"/>
  <c r="N39121" i="3"/>
  <c r="N39122" i="3"/>
  <c r="N39123" i="3"/>
  <c r="N39124" i="3"/>
  <c r="N39125" i="3"/>
  <c r="N39126" i="3"/>
  <c r="N39127" i="3"/>
  <c r="N39128" i="3"/>
  <c r="N39129" i="3"/>
  <c r="N39130" i="3"/>
  <c r="N39131" i="3"/>
  <c r="N39132" i="3"/>
  <c r="N39133" i="3"/>
  <c r="N39134" i="3"/>
  <c r="N39135" i="3"/>
  <c r="N39136" i="3"/>
  <c r="N39137" i="3"/>
  <c r="N39138" i="3"/>
  <c r="N39139" i="3"/>
  <c r="N39140" i="3"/>
  <c r="N39141" i="3"/>
  <c r="N39142" i="3"/>
  <c r="N39143" i="3"/>
  <c r="N39144" i="3"/>
  <c r="N39145" i="3"/>
  <c r="N39146" i="3"/>
  <c r="N39147" i="3"/>
  <c r="N39148" i="3"/>
  <c r="N39149" i="3"/>
  <c r="N39150" i="3"/>
  <c r="N39151" i="3"/>
  <c r="N39152" i="3"/>
  <c r="N39153" i="3"/>
  <c r="N39154" i="3"/>
  <c r="N39155" i="3"/>
  <c r="N39156" i="3"/>
  <c r="N39157" i="3"/>
  <c r="N39158" i="3"/>
  <c r="N39159" i="3"/>
  <c r="N39160" i="3"/>
  <c r="N39161" i="3"/>
  <c r="N39162" i="3"/>
  <c r="N39163" i="3"/>
  <c r="N39164" i="3"/>
  <c r="N39165" i="3"/>
  <c r="N39166" i="3"/>
  <c r="N39167" i="3"/>
  <c r="N39168" i="3"/>
  <c r="N39169" i="3"/>
  <c r="N39170" i="3"/>
  <c r="N39171" i="3"/>
  <c r="N39172" i="3"/>
  <c r="N39173" i="3"/>
  <c r="N39174" i="3"/>
  <c r="N39175" i="3"/>
  <c r="N39176" i="3"/>
  <c r="N39177" i="3"/>
  <c r="N39178" i="3"/>
  <c r="N39179" i="3"/>
  <c r="N39180" i="3"/>
  <c r="N39181" i="3"/>
  <c r="N39182" i="3"/>
  <c r="N39183" i="3"/>
  <c r="N39184" i="3"/>
  <c r="N39185" i="3"/>
  <c r="N39186" i="3"/>
  <c r="N39187" i="3"/>
  <c r="N39188" i="3"/>
  <c r="N39189" i="3"/>
  <c r="N39190" i="3"/>
  <c r="N39191" i="3"/>
  <c r="N39192" i="3"/>
  <c r="N39193" i="3"/>
  <c r="N39194" i="3"/>
  <c r="N39195" i="3"/>
  <c r="N39196" i="3"/>
  <c r="N39197" i="3"/>
  <c r="N39198" i="3"/>
  <c r="N39199" i="3"/>
  <c r="N39200" i="3"/>
  <c r="N39201" i="3"/>
  <c r="N39202" i="3"/>
  <c r="N39203" i="3"/>
  <c r="N39204" i="3"/>
  <c r="N39205" i="3"/>
  <c r="N39206" i="3"/>
  <c r="N39207" i="3"/>
  <c r="N39208" i="3"/>
  <c r="N39209" i="3"/>
  <c r="N39210" i="3"/>
  <c r="N39211" i="3"/>
  <c r="N39212" i="3"/>
  <c r="N39213" i="3"/>
  <c r="N39214" i="3"/>
  <c r="N39215" i="3"/>
  <c r="N39216" i="3"/>
  <c r="N39217" i="3"/>
  <c r="N39218" i="3"/>
  <c r="N39219" i="3"/>
  <c r="N39220" i="3"/>
  <c r="N39221" i="3"/>
  <c r="N39222" i="3"/>
  <c r="N39223" i="3"/>
  <c r="N39224" i="3"/>
  <c r="N39225" i="3"/>
  <c r="N39226" i="3"/>
  <c r="N39227" i="3"/>
  <c r="N39228" i="3"/>
  <c r="N39229" i="3"/>
  <c r="N39230" i="3"/>
  <c r="N39231" i="3"/>
  <c r="N39232" i="3"/>
  <c r="N39233" i="3"/>
  <c r="N39234" i="3"/>
  <c r="N39235" i="3"/>
  <c r="N39236" i="3"/>
  <c r="N39237" i="3"/>
  <c r="N39238" i="3"/>
  <c r="N39239" i="3"/>
  <c r="N39240" i="3"/>
  <c r="N39241" i="3"/>
  <c r="N39242" i="3"/>
  <c r="N39243" i="3"/>
  <c r="N39244" i="3"/>
  <c r="N39245" i="3"/>
  <c r="N39246" i="3"/>
  <c r="N39247" i="3"/>
  <c r="N39248" i="3"/>
  <c r="N39249" i="3"/>
  <c r="N39250" i="3"/>
  <c r="N39251" i="3"/>
  <c r="N39252" i="3"/>
  <c r="N39253" i="3"/>
  <c r="N39254" i="3"/>
  <c r="N39255" i="3"/>
  <c r="N39256" i="3"/>
  <c r="N39257" i="3"/>
  <c r="N39258" i="3"/>
  <c r="N39259" i="3"/>
  <c r="N39260" i="3"/>
  <c r="N39261" i="3"/>
  <c r="N39262" i="3"/>
  <c r="N39263" i="3"/>
  <c r="N39264" i="3"/>
  <c r="N39265" i="3"/>
  <c r="N39266" i="3"/>
  <c r="N39267" i="3"/>
  <c r="N39268" i="3"/>
  <c r="N39269" i="3"/>
  <c r="N39270" i="3"/>
  <c r="N39271" i="3"/>
  <c r="N39272" i="3"/>
  <c r="N39273" i="3"/>
  <c r="N39274" i="3"/>
  <c r="N39275" i="3"/>
  <c r="N39276" i="3"/>
  <c r="N39277" i="3"/>
  <c r="N39278" i="3"/>
  <c r="N39279" i="3"/>
  <c r="N39280" i="3"/>
  <c r="N39281" i="3"/>
  <c r="N39282" i="3"/>
  <c r="N39283" i="3"/>
  <c r="N39284" i="3"/>
  <c r="N39285" i="3"/>
  <c r="N39286" i="3"/>
  <c r="N39287" i="3"/>
  <c r="N39288" i="3"/>
  <c r="N39289" i="3"/>
  <c r="N39290" i="3"/>
  <c r="N39291" i="3"/>
  <c r="N39292" i="3"/>
  <c r="N39293" i="3"/>
  <c r="N39294" i="3"/>
  <c r="N39295" i="3"/>
  <c r="N39296" i="3"/>
  <c r="N39297" i="3"/>
  <c r="N39298" i="3"/>
  <c r="N39299" i="3"/>
  <c r="N39300" i="3"/>
  <c r="N39301" i="3"/>
  <c r="N39302" i="3"/>
  <c r="N39303" i="3"/>
  <c r="N39304" i="3"/>
  <c r="N39305" i="3"/>
  <c r="N39306" i="3"/>
  <c r="N39307" i="3"/>
  <c r="N39308" i="3"/>
  <c r="N39309" i="3"/>
  <c r="N39310" i="3"/>
  <c r="N39311" i="3"/>
  <c r="N39312" i="3"/>
  <c r="N39313" i="3"/>
  <c r="N39314" i="3"/>
  <c r="N39315" i="3"/>
  <c r="N39316" i="3"/>
  <c r="N39317" i="3"/>
  <c r="N39318" i="3"/>
  <c r="N39319" i="3"/>
  <c r="N39320" i="3"/>
  <c r="N39321" i="3"/>
  <c r="N39322" i="3"/>
  <c r="N39323" i="3"/>
  <c r="N39324" i="3"/>
  <c r="N39325" i="3"/>
  <c r="N39326" i="3"/>
  <c r="N39327" i="3"/>
  <c r="N39328" i="3"/>
  <c r="N39329" i="3"/>
  <c r="N39330" i="3"/>
  <c r="N39331" i="3"/>
  <c r="N39332" i="3"/>
  <c r="N39333" i="3"/>
  <c r="N39334" i="3"/>
  <c r="N39335" i="3"/>
  <c r="N39336" i="3"/>
  <c r="N39337" i="3"/>
  <c r="N39338" i="3"/>
  <c r="N39339" i="3"/>
  <c r="N39340" i="3"/>
  <c r="N39341" i="3"/>
  <c r="N39342" i="3"/>
  <c r="N39343" i="3"/>
  <c r="N39344" i="3"/>
  <c r="N39345" i="3"/>
  <c r="N39346" i="3"/>
  <c r="N39347" i="3"/>
  <c r="N39348" i="3"/>
  <c r="N39349" i="3"/>
  <c r="N39350" i="3"/>
  <c r="N39351" i="3"/>
  <c r="N39352" i="3"/>
  <c r="N39353" i="3"/>
  <c r="N39354" i="3"/>
  <c r="N39355" i="3"/>
  <c r="N39356" i="3"/>
  <c r="N39357" i="3"/>
  <c r="N39358" i="3"/>
  <c r="N39359" i="3"/>
  <c r="N39360" i="3"/>
  <c r="N39361" i="3"/>
  <c r="N39362" i="3"/>
  <c r="N39363" i="3"/>
  <c r="N39364" i="3"/>
  <c r="N39365" i="3"/>
  <c r="N39366" i="3"/>
  <c r="N39367" i="3"/>
  <c r="N39368" i="3"/>
  <c r="N39369" i="3"/>
  <c r="N39370" i="3"/>
  <c r="N39371" i="3"/>
  <c r="N39372" i="3"/>
  <c r="N39373" i="3"/>
  <c r="N39374" i="3"/>
  <c r="N39375" i="3"/>
  <c r="N39376" i="3"/>
  <c r="N39377" i="3"/>
  <c r="N39378" i="3"/>
  <c r="N39379" i="3"/>
  <c r="N39380" i="3"/>
  <c r="N39381" i="3"/>
  <c r="N39382" i="3"/>
  <c r="N39383" i="3"/>
  <c r="N39384" i="3"/>
  <c r="N39385" i="3"/>
  <c r="N39386" i="3"/>
  <c r="N39387" i="3"/>
  <c r="N39388" i="3"/>
  <c r="N39389" i="3"/>
  <c r="N39390" i="3"/>
  <c r="N39391" i="3"/>
  <c r="N39392" i="3"/>
  <c r="N39393" i="3"/>
  <c r="N39394" i="3"/>
  <c r="N39395" i="3"/>
  <c r="N39396" i="3"/>
  <c r="N39397" i="3"/>
  <c r="N39398" i="3"/>
  <c r="N39399" i="3"/>
  <c r="N39400" i="3"/>
  <c r="N39401" i="3"/>
  <c r="N39402" i="3"/>
  <c r="N39403" i="3"/>
  <c r="N39404" i="3"/>
  <c r="N39405" i="3"/>
  <c r="N39406" i="3"/>
  <c r="N39407" i="3"/>
  <c r="N39408" i="3"/>
  <c r="N39409" i="3"/>
  <c r="N39410" i="3"/>
  <c r="N39411" i="3"/>
  <c r="N39412" i="3"/>
  <c r="N39413" i="3"/>
  <c r="N39414" i="3"/>
  <c r="N39415" i="3"/>
  <c r="N39416" i="3"/>
  <c r="N39417" i="3"/>
  <c r="N39418" i="3"/>
  <c r="N39419" i="3"/>
  <c r="N39420" i="3"/>
  <c r="N39421" i="3"/>
  <c r="N39422" i="3"/>
  <c r="N39423" i="3"/>
  <c r="N39424" i="3"/>
  <c r="N39425" i="3"/>
  <c r="N39426" i="3"/>
  <c r="N39427" i="3"/>
  <c r="N39428" i="3"/>
  <c r="N39429" i="3"/>
  <c r="N39430" i="3"/>
  <c r="N39431" i="3"/>
  <c r="N39432" i="3"/>
  <c r="N39433" i="3"/>
  <c r="N39434" i="3"/>
  <c r="N39435" i="3"/>
  <c r="N39436" i="3"/>
  <c r="N39437" i="3"/>
  <c r="N39438" i="3"/>
  <c r="N39439" i="3"/>
  <c r="N39440" i="3"/>
  <c r="N39441" i="3"/>
  <c r="N39442" i="3"/>
  <c r="N39443" i="3"/>
  <c r="N39444" i="3"/>
  <c r="N39445" i="3"/>
  <c r="N39446" i="3"/>
  <c r="N39447" i="3"/>
  <c r="N39448" i="3"/>
  <c r="N39449" i="3"/>
  <c r="N39450" i="3"/>
  <c r="N39451" i="3"/>
  <c r="N39452" i="3"/>
  <c r="N39453" i="3"/>
  <c r="N39454" i="3"/>
  <c r="N39455" i="3"/>
  <c r="N39456" i="3"/>
  <c r="N39457" i="3"/>
  <c r="N39458" i="3"/>
  <c r="N39459" i="3"/>
  <c r="N39460" i="3"/>
  <c r="N39461" i="3"/>
  <c r="N39462" i="3"/>
  <c r="N39463" i="3"/>
  <c r="N39464" i="3"/>
  <c r="N39465" i="3"/>
  <c r="N39466" i="3"/>
  <c r="N39467" i="3"/>
  <c r="N39468" i="3"/>
  <c r="N39469" i="3"/>
  <c r="N39470" i="3"/>
  <c r="N39471" i="3"/>
  <c r="N39472" i="3"/>
  <c r="N39473" i="3"/>
  <c r="N39474" i="3"/>
  <c r="N39475" i="3"/>
  <c r="N39476" i="3"/>
  <c r="N39477" i="3"/>
  <c r="N39478" i="3"/>
  <c r="N39479" i="3"/>
  <c r="N39480" i="3"/>
  <c r="N39481" i="3"/>
  <c r="N39482" i="3"/>
  <c r="N39483" i="3"/>
  <c r="N39484" i="3"/>
  <c r="N39485" i="3"/>
  <c r="N39486" i="3"/>
  <c r="N39487" i="3"/>
  <c r="N39488" i="3"/>
  <c r="N39489" i="3"/>
  <c r="N39490" i="3"/>
  <c r="N39491" i="3"/>
  <c r="N39492" i="3"/>
  <c r="N39493" i="3"/>
  <c r="N39494" i="3"/>
  <c r="N39495" i="3"/>
  <c r="N39496" i="3"/>
  <c r="N39497" i="3"/>
  <c r="N39498" i="3"/>
  <c r="N39499" i="3"/>
  <c r="N39500" i="3"/>
  <c r="N39501" i="3"/>
  <c r="N39502" i="3"/>
  <c r="N39503" i="3"/>
  <c r="N39504" i="3"/>
  <c r="N39505" i="3"/>
  <c r="N39506" i="3"/>
  <c r="N39507" i="3"/>
  <c r="N39508" i="3"/>
  <c r="N39509" i="3"/>
  <c r="N39510" i="3"/>
  <c r="N39511" i="3"/>
  <c r="N39512" i="3"/>
  <c r="N39513" i="3"/>
  <c r="N39514" i="3"/>
  <c r="N39515" i="3"/>
  <c r="N39516" i="3"/>
  <c r="N39517" i="3"/>
  <c r="N39518" i="3"/>
  <c r="N39519" i="3"/>
  <c r="N39520" i="3"/>
  <c r="N39521" i="3"/>
  <c r="N39522" i="3"/>
  <c r="N39523" i="3"/>
  <c r="N39524" i="3"/>
  <c r="N39525" i="3"/>
  <c r="N39526" i="3"/>
  <c r="N39527" i="3"/>
  <c r="N39528" i="3"/>
  <c r="N39529" i="3"/>
  <c r="N39530" i="3"/>
  <c r="N39531" i="3"/>
  <c r="N39532" i="3"/>
  <c r="N39533" i="3"/>
  <c r="N39534" i="3"/>
  <c r="N39535" i="3"/>
  <c r="N39536" i="3"/>
  <c r="N39537" i="3"/>
  <c r="N39538" i="3"/>
  <c r="N39539" i="3"/>
  <c r="N39540" i="3"/>
  <c r="N39541" i="3"/>
  <c r="N39542" i="3"/>
  <c r="N39543" i="3"/>
  <c r="N39544" i="3"/>
  <c r="N39545" i="3"/>
  <c r="N39546" i="3"/>
  <c r="N39547" i="3"/>
  <c r="N39548" i="3"/>
  <c r="N39549" i="3"/>
  <c r="N39550" i="3"/>
  <c r="N39551" i="3"/>
  <c r="N39552" i="3"/>
  <c r="N39553" i="3"/>
  <c r="N39554" i="3"/>
  <c r="N39555" i="3"/>
  <c r="N39556" i="3"/>
  <c r="N39557" i="3"/>
  <c r="N39558" i="3"/>
  <c r="N39559" i="3"/>
  <c r="N39560" i="3"/>
  <c r="N39561" i="3"/>
  <c r="N39562" i="3"/>
  <c r="N39563" i="3"/>
  <c r="N39564" i="3"/>
  <c r="N39565" i="3"/>
  <c r="N39566" i="3"/>
  <c r="N39567" i="3"/>
  <c r="N39568" i="3"/>
  <c r="N39569" i="3"/>
  <c r="N39570" i="3"/>
  <c r="N39571" i="3"/>
  <c r="N39572" i="3"/>
  <c r="N39573" i="3"/>
  <c r="N39574" i="3"/>
  <c r="N39575" i="3"/>
  <c r="N39576" i="3"/>
  <c r="N39577" i="3"/>
  <c r="N39578" i="3"/>
  <c r="N39579" i="3"/>
  <c r="N39580" i="3"/>
  <c r="N39581" i="3"/>
  <c r="N39582" i="3"/>
  <c r="N39583" i="3"/>
  <c r="N39584" i="3"/>
  <c r="N39585" i="3"/>
  <c r="N39586" i="3"/>
  <c r="N39587" i="3"/>
  <c r="N39588" i="3"/>
  <c r="N39589" i="3"/>
  <c r="N39590" i="3"/>
  <c r="N39591" i="3"/>
  <c r="N39592" i="3"/>
  <c r="N39593" i="3"/>
  <c r="N39594" i="3"/>
  <c r="N39595" i="3"/>
  <c r="N39596" i="3"/>
  <c r="N39597" i="3"/>
  <c r="N39598" i="3"/>
  <c r="N39599" i="3"/>
  <c r="N39600" i="3"/>
  <c r="N39601" i="3"/>
  <c r="N39602" i="3"/>
  <c r="N39603" i="3"/>
  <c r="N39604" i="3"/>
  <c r="N39605" i="3"/>
  <c r="N39606" i="3"/>
  <c r="N39607" i="3"/>
  <c r="N39608" i="3"/>
  <c r="N39609" i="3"/>
  <c r="N39610" i="3"/>
  <c r="N39611" i="3"/>
  <c r="N39612" i="3"/>
  <c r="N39613" i="3"/>
  <c r="N39614" i="3"/>
  <c r="N39615" i="3"/>
  <c r="N39616" i="3"/>
  <c r="N39617" i="3"/>
  <c r="N39618" i="3"/>
  <c r="N39619" i="3"/>
  <c r="N39620" i="3"/>
  <c r="N39621" i="3"/>
  <c r="N39622" i="3"/>
  <c r="N39623" i="3"/>
  <c r="N39624" i="3"/>
  <c r="N39625" i="3"/>
  <c r="N39626" i="3"/>
  <c r="N39627" i="3"/>
  <c r="N39628" i="3"/>
  <c r="N39629" i="3"/>
  <c r="N39630" i="3"/>
  <c r="N39631" i="3"/>
  <c r="N39632" i="3"/>
  <c r="N39633" i="3"/>
  <c r="N39634" i="3"/>
  <c r="N39635" i="3"/>
  <c r="N39636" i="3"/>
  <c r="N39637" i="3"/>
  <c r="N39638" i="3"/>
  <c r="N39639" i="3"/>
  <c r="N39640" i="3"/>
  <c r="N39641" i="3"/>
  <c r="N39642" i="3"/>
  <c r="N39643" i="3"/>
  <c r="N39644" i="3"/>
  <c r="N39645" i="3"/>
  <c r="N39646" i="3"/>
  <c r="N39647" i="3"/>
  <c r="N39648" i="3"/>
  <c r="N39649" i="3"/>
  <c r="N39650" i="3"/>
  <c r="N39651" i="3"/>
  <c r="N39652" i="3"/>
  <c r="N39653" i="3"/>
  <c r="N39654" i="3"/>
  <c r="N39655" i="3"/>
  <c r="N39656" i="3"/>
  <c r="N39657" i="3"/>
  <c r="N39658" i="3"/>
  <c r="N39659" i="3"/>
  <c r="N39660" i="3"/>
  <c r="N39661" i="3"/>
  <c r="N39662" i="3"/>
  <c r="N39663" i="3"/>
  <c r="N39664" i="3"/>
  <c r="N39665" i="3"/>
  <c r="N39666" i="3"/>
  <c r="N39667" i="3"/>
  <c r="N39668" i="3"/>
  <c r="N39669" i="3"/>
  <c r="N39670" i="3"/>
  <c r="N39671" i="3"/>
  <c r="N39672" i="3"/>
  <c r="N39673" i="3"/>
  <c r="N39674" i="3"/>
  <c r="N39675" i="3"/>
  <c r="N39676" i="3"/>
  <c r="N39677" i="3"/>
  <c r="N39678" i="3"/>
  <c r="N39679" i="3"/>
  <c r="N39680" i="3"/>
  <c r="N39681" i="3"/>
  <c r="N39682" i="3"/>
  <c r="N39683" i="3"/>
  <c r="N39684" i="3"/>
  <c r="N39685" i="3"/>
  <c r="N39686" i="3"/>
  <c r="N39687" i="3"/>
  <c r="N39688" i="3"/>
  <c r="N39689" i="3"/>
  <c r="N39690" i="3"/>
  <c r="N39691" i="3"/>
  <c r="N39692" i="3"/>
  <c r="N39693" i="3"/>
  <c r="N39694" i="3"/>
  <c r="N39695" i="3"/>
  <c r="N39696" i="3"/>
  <c r="N39697" i="3"/>
  <c r="N39698" i="3"/>
  <c r="N39699" i="3"/>
  <c r="N39700" i="3"/>
  <c r="N39701" i="3"/>
  <c r="N39702" i="3"/>
  <c r="N39703" i="3"/>
  <c r="N39704" i="3"/>
  <c r="N39705" i="3"/>
  <c r="N39706" i="3"/>
  <c r="N39707" i="3"/>
  <c r="N39708" i="3"/>
  <c r="N39709" i="3"/>
  <c r="N39710" i="3"/>
  <c r="N39711" i="3"/>
  <c r="N39712" i="3"/>
  <c r="N39713" i="3"/>
  <c r="N39714" i="3"/>
  <c r="N39715" i="3"/>
  <c r="N39716" i="3"/>
  <c r="N39717" i="3"/>
  <c r="N39718" i="3"/>
  <c r="N39719" i="3"/>
  <c r="N39720" i="3"/>
  <c r="N39721" i="3"/>
  <c r="N39722" i="3"/>
  <c r="N39723" i="3"/>
  <c r="N39724" i="3"/>
  <c r="N39725" i="3"/>
  <c r="N39726" i="3"/>
  <c r="N39727" i="3"/>
  <c r="N39728" i="3"/>
  <c r="N39729" i="3"/>
  <c r="N39730" i="3"/>
  <c r="N39731" i="3"/>
  <c r="N39732" i="3"/>
  <c r="N39733" i="3"/>
  <c r="N39734" i="3"/>
  <c r="N39735" i="3"/>
  <c r="N39736" i="3"/>
  <c r="N39737" i="3"/>
  <c r="N39738" i="3"/>
  <c r="N39739" i="3"/>
  <c r="N39740" i="3"/>
  <c r="N39741" i="3"/>
  <c r="N39742" i="3"/>
  <c r="N39743" i="3"/>
  <c r="N39744" i="3"/>
  <c r="N39745" i="3"/>
  <c r="N39746" i="3"/>
  <c r="N39747" i="3"/>
  <c r="N39748" i="3"/>
  <c r="N39749" i="3"/>
  <c r="N39750" i="3"/>
  <c r="N39751" i="3"/>
  <c r="N39752" i="3"/>
  <c r="N39753" i="3"/>
  <c r="N39754" i="3"/>
  <c r="N39755" i="3"/>
  <c r="N39756" i="3"/>
  <c r="N39757" i="3"/>
  <c r="N39758" i="3"/>
  <c r="N39759" i="3"/>
  <c r="N39760" i="3"/>
  <c r="N39761" i="3"/>
  <c r="N39762" i="3"/>
  <c r="N39763" i="3"/>
  <c r="N39764" i="3"/>
  <c r="N39765" i="3"/>
  <c r="N39766" i="3"/>
  <c r="N39767" i="3"/>
  <c r="N39768" i="3"/>
  <c r="N39769" i="3"/>
  <c r="N39770" i="3"/>
  <c r="N39771" i="3"/>
  <c r="N39772" i="3"/>
  <c r="N39773" i="3"/>
  <c r="N39774" i="3"/>
  <c r="N39775" i="3"/>
  <c r="N39776" i="3"/>
  <c r="N39777" i="3"/>
  <c r="N39778" i="3"/>
  <c r="N39779" i="3"/>
  <c r="N39780" i="3"/>
  <c r="N39781" i="3"/>
  <c r="N39782" i="3"/>
  <c r="N39783" i="3"/>
  <c r="N39784" i="3"/>
  <c r="N39785" i="3"/>
  <c r="N39786" i="3"/>
  <c r="N39787" i="3"/>
  <c r="N39788" i="3"/>
  <c r="N39789" i="3"/>
  <c r="N39790" i="3"/>
  <c r="N39791" i="3"/>
  <c r="N39792" i="3"/>
  <c r="N39793" i="3"/>
  <c r="N39794" i="3"/>
  <c r="N39795" i="3"/>
  <c r="N39796" i="3"/>
  <c r="N39797" i="3"/>
  <c r="N39798" i="3"/>
  <c r="N39799" i="3"/>
  <c r="N39800" i="3"/>
  <c r="N39801" i="3"/>
  <c r="N39802" i="3"/>
  <c r="N39803" i="3"/>
  <c r="N39804" i="3"/>
  <c r="N39805" i="3"/>
  <c r="N39806" i="3"/>
  <c r="N39807" i="3"/>
  <c r="N39808" i="3"/>
  <c r="N39809" i="3"/>
  <c r="N39810" i="3"/>
  <c r="N39811" i="3"/>
  <c r="N39812" i="3"/>
  <c r="N39813" i="3"/>
  <c r="N39814" i="3"/>
  <c r="N39815" i="3"/>
  <c r="N39816" i="3"/>
  <c r="N39817" i="3"/>
  <c r="N39818" i="3"/>
  <c r="N39819" i="3"/>
  <c r="N39820" i="3"/>
  <c r="N39821" i="3"/>
  <c r="N39822" i="3"/>
  <c r="N39823" i="3"/>
  <c r="N39824" i="3"/>
  <c r="N39825" i="3"/>
  <c r="N39826" i="3"/>
  <c r="N39827" i="3"/>
  <c r="N39828" i="3"/>
  <c r="N39829" i="3"/>
  <c r="N39830" i="3"/>
  <c r="N39831" i="3"/>
  <c r="N39832" i="3"/>
  <c r="N39833" i="3"/>
  <c r="N39834" i="3"/>
  <c r="N39835" i="3"/>
  <c r="N39836" i="3"/>
  <c r="N39837" i="3"/>
  <c r="N39838" i="3"/>
  <c r="N39839" i="3"/>
  <c r="N39840" i="3"/>
  <c r="N39841" i="3"/>
  <c r="N39842" i="3"/>
  <c r="N39843" i="3"/>
  <c r="N39844" i="3"/>
  <c r="N39845" i="3"/>
  <c r="N39846" i="3"/>
  <c r="N39847" i="3"/>
  <c r="N39848" i="3"/>
  <c r="N39849" i="3"/>
  <c r="N39850" i="3"/>
  <c r="N39851" i="3"/>
  <c r="N39852" i="3"/>
  <c r="N39853" i="3"/>
  <c r="N39854" i="3"/>
  <c r="N39855" i="3"/>
  <c r="N39856" i="3"/>
  <c r="N39857" i="3"/>
  <c r="N39858" i="3"/>
  <c r="N39859" i="3"/>
  <c r="N39860" i="3"/>
  <c r="N39861" i="3"/>
  <c r="N39862" i="3"/>
  <c r="N39863" i="3"/>
  <c r="N39864" i="3"/>
  <c r="N39865" i="3"/>
  <c r="N39866" i="3"/>
  <c r="N39867" i="3"/>
  <c r="N39868" i="3"/>
  <c r="N39869" i="3"/>
  <c r="N39870" i="3"/>
  <c r="N39871" i="3"/>
  <c r="N39872" i="3"/>
  <c r="N39873" i="3"/>
  <c r="N39874" i="3"/>
  <c r="N39875" i="3"/>
  <c r="N39876" i="3"/>
  <c r="N39877" i="3"/>
  <c r="N39878" i="3"/>
  <c r="N39879" i="3"/>
  <c r="N39880" i="3"/>
  <c r="N39881" i="3"/>
  <c r="N39882" i="3"/>
  <c r="N39883" i="3"/>
  <c r="N39884" i="3"/>
  <c r="N39885" i="3"/>
  <c r="N39886" i="3"/>
  <c r="N39887" i="3"/>
  <c r="N39888" i="3"/>
  <c r="N39889" i="3"/>
  <c r="N39890" i="3"/>
  <c r="N39891" i="3"/>
  <c r="N39892" i="3"/>
  <c r="N39893" i="3"/>
  <c r="N39894" i="3"/>
  <c r="N39895" i="3"/>
  <c r="N39896" i="3"/>
  <c r="N39897" i="3"/>
  <c r="N39898" i="3"/>
  <c r="N39899" i="3"/>
  <c r="N39900" i="3"/>
  <c r="N39901" i="3"/>
  <c r="N39902" i="3"/>
  <c r="N39903" i="3"/>
  <c r="N39904" i="3"/>
  <c r="N39905" i="3"/>
  <c r="N39906" i="3"/>
  <c r="N39907" i="3"/>
  <c r="N39908" i="3"/>
  <c r="N39909" i="3"/>
  <c r="N39910" i="3"/>
  <c r="N39911" i="3"/>
  <c r="N39912" i="3"/>
  <c r="N39913" i="3"/>
  <c r="N39914" i="3"/>
  <c r="N39915" i="3"/>
  <c r="N39916" i="3"/>
  <c r="N39917" i="3"/>
  <c r="N39918" i="3"/>
  <c r="N39919" i="3"/>
  <c r="N39920" i="3"/>
  <c r="N39921" i="3"/>
  <c r="N39922" i="3"/>
  <c r="N39923" i="3"/>
  <c r="N39924" i="3"/>
  <c r="N39925" i="3"/>
  <c r="N39926" i="3"/>
  <c r="N39927" i="3"/>
  <c r="N39928" i="3"/>
  <c r="N39929" i="3"/>
  <c r="N39930" i="3"/>
  <c r="N39931" i="3"/>
  <c r="N39932" i="3"/>
  <c r="N39933" i="3"/>
  <c r="N39934" i="3"/>
  <c r="N39935" i="3"/>
  <c r="N39936" i="3"/>
  <c r="N39937" i="3"/>
  <c r="N39938" i="3"/>
  <c r="N39939" i="3"/>
  <c r="N39940" i="3"/>
  <c r="N39941" i="3"/>
  <c r="N39942" i="3"/>
  <c r="N39943" i="3"/>
  <c r="N39944" i="3"/>
  <c r="N39945" i="3"/>
  <c r="N39946" i="3"/>
  <c r="N39947" i="3"/>
  <c r="N39948" i="3"/>
  <c r="N39949" i="3"/>
  <c r="N39950" i="3"/>
  <c r="N39951" i="3"/>
  <c r="N39952" i="3"/>
  <c r="N39953" i="3"/>
  <c r="N39954" i="3"/>
  <c r="N39955" i="3"/>
  <c r="N39956" i="3"/>
  <c r="N39957" i="3"/>
  <c r="N39958" i="3"/>
  <c r="N39959" i="3"/>
  <c r="N39960" i="3"/>
  <c r="N39961" i="3"/>
  <c r="N39962" i="3"/>
  <c r="N39963" i="3"/>
  <c r="N39964" i="3"/>
  <c r="N39965" i="3"/>
  <c r="N39966" i="3"/>
  <c r="N39967" i="3"/>
  <c r="N39968" i="3"/>
  <c r="N39969" i="3"/>
  <c r="N39970" i="3"/>
  <c r="N39971" i="3"/>
  <c r="N39972" i="3"/>
  <c r="N39973" i="3"/>
  <c r="N39974" i="3"/>
  <c r="N39975" i="3"/>
  <c r="N39976" i="3"/>
  <c r="N39977" i="3"/>
  <c r="N39978" i="3"/>
  <c r="N39979" i="3"/>
  <c r="N39980" i="3"/>
  <c r="N39981" i="3"/>
  <c r="N39982" i="3"/>
  <c r="N39983" i="3"/>
  <c r="N39984" i="3"/>
  <c r="N39985" i="3"/>
  <c r="N39986" i="3"/>
  <c r="N39987" i="3"/>
  <c r="N39988" i="3"/>
  <c r="N39989" i="3"/>
  <c r="N39990" i="3"/>
  <c r="N39991" i="3"/>
  <c r="N39992" i="3"/>
  <c r="N39993" i="3"/>
  <c r="N39994" i="3"/>
  <c r="N39995" i="3"/>
  <c r="N39996" i="3"/>
  <c r="N39997" i="3"/>
  <c r="N39998" i="3"/>
  <c r="N39999" i="3"/>
  <c r="N40000" i="3"/>
  <c r="N40001" i="3"/>
  <c r="N40002" i="3"/>
  <c r="N40003" i="3"/>
  <c r="N40004" i="3"/>
  <c r="N40005" i="3"/>
  <c r="N40006" i="3"/>
  <c r="N40007" i="3"/>
  <c r="N40008" i="3"/>
  <c r="N40009" i="3"/>
  <c r="N40010" i="3"/>
  <c r="N40011" i="3"/>
  <c r="N40012" i="3"/>
  <c r="N40013" i="3"/>
  <c r="N40014" i="3"/>
  <c r="N40015" i="3"/>
  <c r="N40016" i="3"/>
  <c r="N40017" i="3"/>
  <c r="N40018" i="3"/>
  <c r="N40019" i="3"/>
  <c r="N40020" i="3"/>
  <c r="N40021" i="3"/>
  <c r="N40022" i="3"/>
  <c r="N40023" i="3"/>
  <c r="N40024" i="3"/>
  <c r="N40025" i="3"/>
  <c r="N40026" i="3"/>
  <c r="N40027" i="3"/>
  <c r="N40028" i="3"/>
  <c r="N40029" i="3"/>
  <c r="N40030" i="3"/>
  <c r="N40031" i="3"/>
  <c r="N40032" i="3"/>
  <c r="N40033" i="3"/>
  <c r="N40034" i="3"/>
  <c r="N40035" i="3"/>
  <c r="N40036" i="3"/>
  <c r="N40037" i="3"/>
  <c r="N40038" i="3"/>
  <c r="N40039" i="3"/>
  <c r="N40040" i="3"/>
  <c r="N40041" i="3"/>
  <c r="N40042" i="3"/>
  <c r="N40043" i="3"/>
  <c r="N40044" i="3"/>
  <c r="N40045" i="3"/>
  <c r="N40046" i="3"/>
  <c r="N40047" i="3"/>
  <c r="N40048" i="3"/>
  <c r="N40049" i="3"/>
  <c r="N40050" i="3"/>
  <c r="N40051" i="3"/>
  <c r="N40052" i="3"/>
  <c r="N40053" i="3"/>
  <c r="N40054" i="3"/>
  <c r="N40055" i="3"/>
  <c r="N40056" i="3"/>
  <c r="N40057" i="3"/>
  <c r="N40058" i="3"/>
  <c r="N40059" i="3"/>
  <c r="N40060" i="3"/>
  <c r="N40061" i="3"/>
  <c r="N40062" i="3"/>
  <c r="N40063" i="3"/>
  <c r="N40064" i="3"/>
  <c r="N40065" i="3"/>
  <c r="N40066" i="3"/>
  <c r="N40067" i="3"/>
  <c r="N40068" i="3"/>
  <c r="N40069" i="3"/>
  <c r="N40070" i="3"/>
  <c r="N40071" i="3"/>
  <c r="N40072" i="3"/>
  <c r="N40073" i="3"/>
  <c r="N40074" i="3"/>
  <c r="N40075" i="3"/>
  <c r="N40076" i="3"/>
  <c r="N40077" i="3"/>
  <c r="N40078" i="3"/>
  <c r="N40079" i="3"/>
  <c r="N40080" i="3"/>
  <c r="N40081" i="3"/>
  <c r="N40082" i="3"/>
  <c r="N40083" i="3"/>
  <c r="N40084" i="3"/>
  <c r="N40085" i="3"/>
  <c r="N40086" i="3"/>
  <c r="N40087" i="3"/>
  <c r="N40088" i="3"/>
  <c r="N40089" i="3"/>
  <c r="N40090" i="3"/>
  <c r="N40091" i="3"/>
  <c r="N40092" i="3"/>
  <c r="N40093" i="3"/>
  <c r="N40094" i="3"/>
  <c r="N40095" i="3"/>
  <c r="N40096" i="3"/>
  <c r="N40097" i="3"/>
  <c r="N40098" i="3"/>
  <c r="N40099" i="3"/>
  <c r="N40100" i="3"/>
  <c r="N40101" i="3"/>
  <c r="N40102" i="3"/>
  <c r="N40103" i="3"/>
  <c r="N40104" i="3"/>
  <c r="N40105" i="3"/>
  <c r="N40106" i="3"/>
  <c r="N40107" i="3"/>
  <c r="N40108" i="3"/>
  <c r="N40109" i="3"/>
  <c r="N40110" i="3"/>
  <c r="N40111" i="3"/>
  <c r="N40112" i="3"/>
  <c r="N40113" i="3"/>
  <c r="N40114" i="3"/>
  <c r="N40115" i="3"/>
  <c r="N40116" i="3"/>
  <c r="N40117" i="3"/>
  <c r="N40118" i="3"/>
  <c r="N40119" i="3"/>
  <c r="N40120" i="3"/>
  <c r="N40121" i="3"/>
  <c r="N40122" i="3"/>
  <c r="N40123" i="3"/>
  <c r="N40124" i="3"/>
  <c r="N40125" i="3"/>
  <c r="N40126" i="3"/>
  <c r="N40127" i="3"/>
  <c r="N40128" i="3"/>
  <c r="N40129" i="3"/>
  <c r="N40130" i="3"/>
  <c r="N40131" i="3"/>
  <c r="N40132" i="3"/>
  <c r="N40133" i="3"/>
  <c r="N40134" i="3"/>
  <c r="N40135" i="3"/>
  <c r="N40136" i="3"/>
  <c r="N40137" i="3"/>
  <c r="N40138" i="3"/>
  <c r="N40139" i="3"/>
  <c r="N40140" i="3"/>
  <c r="N40141" i="3"/>
  <c r="N40142" i="3"/>
  <c r="N40143" i="3"/>
  <c r="N40144" i="3"/>
  <c r="N40145" i="3"/>
  <c r="N40146" i="3"/>
  <c r="N40147" i="3"/>
  <c r="N40148" i="3"/>
  <c r="N40149" i="3"/>
  <c r="N40150" i="3"/>
  <c r="N40151" i="3"/>
  <c r="N40152" i="3"/>
  <c r="N40153" i="3"/>
  <c r="N40154" i="3"/>
  <c r="N40155" i="3"/>
  <c r="N40156" i="3"/>
  <c r="N40157" i="3"/>
  <c r="N40158" i="3"/>
  <c r="N40159" i="3"/>
  <c r="N40160" i="3"/>
  <c r="N40161" i="3"/>
  <c r="N40162" i="3"/>
  <c r="N40163" i="3"/>
  <c r="N40164" i="3"/>
  <c r="N40165" i="3"/>
  <c r="N40166" i="3"/>
  <c r="N40167" i="3"/>
  <c r="N40168" i="3"/>
  <c r="N40169" i="3"/>
  <c r="N40170" i="3"/>
  <c r="N40171" i="3"/>
  <c r="N40172" i="3"/>
  <c r="N40173" i="3"/>
  <c r="N40174" i="3"/>
  <c r="N40175" i="3"/>
  <c r="N40176" i="3"/>
  <c r="N40177" i="3"/>
  <c r="N40178" i="3"/>
  <c r="N40179" i="3"/>
  <c r="N40180" i="3"/>
  <c r="N40181" i="3"/>
  <c r="N40182" i="3"/>
  <c r="N40183" i="3"/>
  <c r="N40184" i="3"/>
  <c r="N40185" i="3"/>
  <c r="N40186" i="3"/>
  <c r="N40187" i="3"/>
  <c r="N40188" i="3"/>
  <c r="N40189" i="3"/>
  <c r="N40190" i="3"/>
  <c r="N40191" i="3"/>
  <c r="N40192" i="3"/>
  <c r="N40193" i="3"/>
  <c r="N40194" i="3"/>
  <c r="N40195" i="3"/>
  <c r="N40196" i="3"/>
  <c r="N40197" i="3"/>
  <c r="N40198" i="3"/>
  <c r="N40199" i="3"/>
  <c r="N40200" i="3"/>
  <c r="N40201" i="3"/>
  <c r="N40202" i="3"/>
  <c r="N40203" i="3"/>
  <c r="N40204" i="3"/>
  <c r="N40205" i="3"/>
  <c r="N40206" i="3"/>
  <c r="N40207" i="3"/>
  <c r="N40208" i="3"/>
  <c r="N40209" i="3"/>
  <c r="N40210" i="3"/>
  <c r="N40211" i="3"/>
  <c r="N40212" i="3"/>
  <c r="N40213" i="3"/>
  <c r="N40214" i="3"/>
  <c r="N40215" i="3"/>
  <c r="N40216" i="3"/>
  <c r="N40217" i="3"/>
  <c r="N40218" i="3"/>
  <c r="N40219" i="3"/>
  <c r="N40220" i="3"/>
  <c r="N40221" i="3"/>
  <c r="N40222" i="3"/>
  <c r="N40223" i="3"/>
  <c r="N40224" i="3"/>
  <c r="N40225" i="3"/>
  <c r="N40226" i="3"/>
  <c r="N40227" i="3"/>
  <c r="N40228" i="3"/>
  <c r="N40229" i="3"/>
  <c r="N40230" i="3"/>
  <c r="N40231" i="3"/>
  <c r="N40232" i="3"/>
  <c r="N40233" i="3"/>
  <c r="N40234" i="3"/>
  <c r="N40235" i="3"/>
  <c r="N40236" i="3"/>
  <c r="N40237" i="3"/>
  <c r="N40238" i="3"/>
  <c r="N40239" i="3"/>
  <c r="N40240" i="3"/>
  <c r="N40241" i="3"/>
  <c r="N40242" i="3"/>
  <c r="N40243" i="3"/>
  <c r="N40244" i="3"/>
  <c r="N40245" i="3"/>
  <c r="N40246" i="3"/>
  <c r="N40247" i="3"/>
  <c r="N40248" i="3"/>
  <c r="N40249" i="3"/>
  <c r="N40250" i="3"/>
  <c r="N40251" i="3"/>
  <c r="N40252" i="3"/>
  <c r="N40253" i="3"/>
  <c r="N40254" i="3"/>
  <c r="N40255" i="3"/>
  <c r="N40256" i="3"/>
  <c r="N40257" i="3"/>
  <c r="N40258" i="3"/>
  <c r="N40259" i="3"/>
  <c r="N40260" i="3"/>
  <c r="N40261" i="3"/>
  <c r="N40262" i="3"/>
  <c r="N40263" i="3"/>
  <c r="N40264" i="3"/>
  <c r="N40265" i="3"/>
  <c r="N40266" i="3"/>
  <c r="N40267" i="3"/>
  <c r="N40268" i="3"/>
  <c r="N40269" i="3"/>
  <c r="N40270" i="3"/>
  <c r="N40271" i="3"/>
  <c r="N40272" i="3"/>
  <c r="N40273" i="3"/>
  <c r="N40274" i="3"/>
  <c r="N40275" i="3"/>
  <c r="N40276" i="3"/>
  <c r="N40277" i="3"/>
  <c r="N40278" i="3"/>
  <c r="N40279" i="3"/>
  <c r="N40280" i="3"/>
  <c r="N40281" i="3"/>
  <c r="N40282" i="3"/>
  <c r="N40283" i="3"/>
  <c r="N40284" i="3"/>
  <c r="N40285" i="3"/>
  <c r="N40286" i="3"/>
  <c r="N40287" i="3"/>
  <c r="N40288" i="3"/>
  <c r="N40289" i="3"/>
  <c r="N40290" i="3"/>
  <c r="N40291" i="3"/>
  <c r="N40292" i="3"/>
  <c r="N40293" i="3"/>
  <c r="N40294" i="3"/>
  <c r="N40295" i="3"/>
  <c r="N40296" i="3"/>
  <c r="N40297" i="3"/>
  <c r="N40298" i="3"/>
  <c r="N40299" i="3"/>
  <c r="N40300" i="3"/>
  <c r="N40301" i="3"/>
  <c r="N40302" i="3"/>
  <c r="N40303" i="3"/>
  <c r="N40304" i="3"/>
  <c r="N40305" i="3"/>
  <c r="N40306" i="3"/>
  <c r="N40307" i="3"/>
  <c r="N40308" i="3"/>
  <c r="N40309" i="3"/>
  <c r="N40310" i="3"/>
  <c r="N40311" i="3"/>
  <c r="N40312" i="3"/>
  <c r="N40313" i="3"/>
  <c r="N40314" i="3"/>
  <c r="N40315" i="3"/>
  <c r="N40316" i="3"/>
  <c r="N40317" i="3"/>
  <c r="N40318" i="3"/>
  <c r="N40319" i="3"/>
  <c r="N40320" i="3"/>
  <c r="N40321" i="3"/>
  <c r="N40322" i="3"/>
  <c r="N40323" i="3"/>
  <c r="N40324" i="3"/>
  <c r="N40325" i="3"/>
  <c r="N40326" i="3"/>
  <c r="N40327" i="3"/>
  <c r="N40328" i="3"/>
  <c r="N40329" i="3"/>
  <c r="N40330" i="3"/>
  <c r="N40331" i="3"/>
  <c r="N40332" i="3"/>
  <c r="N40333" i="3"/>
  <c r="N40334" i="3"/>
  <c r="N40335" i="3"/>
  <c r="N40336" i="3"/>
  <c r="N40337" i="3"/>
  <c r="N40338" i="3"/>
  <c r="N40339" i="3"/>
  <c r="N40340" i="3"/>
  <c r="N40341" i="3"/>
  <c r="N40342" i="3"/>
  <c r="N40343" i="3"/>
  <c r="N40344" i="3"/>
  <c r="N40345" i="3"/>
  <c r="N40346" i="3"/>
  <c r="N40347" i="3"/>
  <c r="N40348" i="3"/>
  <c r="N40349" i="3"/>
  <c r="N40350" i="3"/>
  <c r="N40351" i="3"/>
  <c r="N40352" i="3"/>
  <c r="N40353" i="3"/>
  <c r="N40354" i="3"/>
  <c r="N40355" i="3"/>
  <c r="N40356" i="3"/>
  <c r="N40357" i="3"/>
  <c r="N40358" i="3"/>
  <c r="N40359" i="3"/>
  <c r="N40360" i="3"/>
  <c r="N40361" i="3"/>
  <c r="N40362" i="3"/>
  <c r="N40363" i="3"/>
  <c r="N40364" i="3"/>
  <c r="N40365" i="3"/>
  <c r="N40366" i="3"/>
  <c r="N40367" i="3"/>
  <c r="N40368" i="3"/>
  <c r="N40369" i="3"/>
  <c r="N40370" i="3"/>
  <c r="N40371" i="3"/>
  <c r="N40372" i="3"/>
  <c r="N40373" i="3"/>
  <c r="N40374" i="3"/>
  <c r="N40375" i="3"/>
  <c r="N40376" i="3"/>
  <c r="N40377" i="3"/>
  <c r="N40378" i="3"/>
  <c r="N40379" i="3"/>
  <c r="N40380" i="3"/>
  <c r="N40381" i="3"/>
  <c r="N40382" i="3"/>
  <c r="N40383" i="3"/>
  <c r="N40384" i="3"/>
  <c r="N40385" i="3"/>
  <c r="N40386" i="3"/>
  <c r="N40387" i="3"/>
  <c r="N40388" i="3"/>
  <c r="N40389" i="3"/>
  <c r="N40390" i="3"/>
  <c r="N40391" i="3"/>
  <c r="N40392" i="3"/>
  <c r="N40393" i="3"/>
  <c r="N40394" i="3"/>
  <c r="N40395" i="3"/>
  <c r="N40396" i="3"/>
  <c r="N40397" i="3"/>
  <c r="N40398" i="3"/>
  <c r="N40399" i="3"/>
  <c r="N40400" i="3"/>
  <c r="N40401" i="3"/>
  <c r="N40402" i="3"/>
  <c r="N40403" i="3"/>
  <c r="N40404" i="3"/>
  <c r="N40405" i="3"/>
  <c r="N40406" i="3"/>
  <c r="N40407" i="3"/>
  <c r="N40408" i="3"/>
  <c r="N40409" i="3"/>
  <c r="N40410" i="3"/>
  <c r="N40411" i="3"/>
  <c r="N40412" i="3"/>
  <c r="N40413" i="3"/>
  <c r="N40414" i="3"/>
  <c r="N40415" i="3"/>
  <c r="N40416" i="3"/>
  <c r="N40417" i="3"/>
  <c r="N40418" i="3"/>
  <c r="N40419" i="3"/>
  <c r="N40420" i="3"/>
  <c r="N40421" i="3"/>
  <c r="N40422" i="3"/>
  <c r="N40423" i="3"/>
  <c r="N40424" i="3"/>
  <c r="N40425" i="3"/>
  <c r="N40426" i="3"/>
  <c r="N40427" i="3"/>
  <c r="N40428" i="3"/>
  <c r="N40429" i="3"/>
  <c r="N40430" i="3"/>
  <c r="N40431" i="3"/>
  <c r="N40432" i="3"/>
  <c r="N40433" i="3"/>
  <c r="N40434" i="3"/>
  <c r="N40435" i="3"/>
  <c r="N40436" i="3"/>
  <c r="N40437" i="3"/>
  <c r="N40438" i="3"/>
  <c r="N40439" i="3"/>
  <c r="N40440" i="3"/>
  <c r="N40441" i="3"/>
  <c r="N40442" i="3"/>
  <c r="N40443" i="3"/>
  <c r="N40444" i="3"/>
  <c r="N40445" i="3"/>
  <c r="N40446" i="3"/>
  <c r="N40447" i="3"/>
  <c r="N40448" i="3"/>
  <c r="N40449" i="3"/>
  <c r="N40450" i="3"/>
  <c r="N40451" i="3"/>
  <c r="N40452" i="3"/>
  <c r="N40453" i="3"/>
  <c r="N40454" i="3"/>
  <c r="N40455" i="3"/>
  <c r="N40456" i="3"/>
  <c r="N40457" i="3"/>
  <c r="N40458" i="3"/>
  <c r="N40459" i="3"/>
  <c r="N40460" i="3"/>
  <c r="N40461" i="3"/>
  <c r="N40462" i="3"/>
  <c r="N40463" i="3"/>
  <c r="N40464" i="3"/>
  <c r="N40465" i="3"/>
  <c r="N40466" i="3"/>
  <c r="N40467" i="3"/>
  <c r="N40468" i="3"/>
  <c r="N40469" i="3"/>
  <c r="N40470" i="3"/>
  <c r="N40471" i="3"/>
  <c r="N40472" i="3"/>
  <c r="N40473" i="3"/>
  <c r="N40474" i="3"/>
  <c r="N40475" i="3"/>
  <c r="N40476" i="3"/>
  <c r="N40477" i="3"/>
  <c r="N40478" i="3"/>
  <c r="N40479" i="3"/>
  <c r="N40480" i="3"/>
  <c r="N40481" i="3"/>
  <c r="N40482" i="3"/>
  <c r="N40483" i="3"/>
  <c r="N40484" i="3"/>
  <c r="N40485" i="3"/>
  <c r="N40486" i="3"/>
  <c r="N40487" i="3"/>
  <c r="N40488" i="3"/>
  <c r="N40489" i="3"/>
  <c r="N40490" i="3"/>
  <c r="N40491" i="3"/>
  <c r="N40492" i="3"/>
  <c r="N40493" i="3"/>
  <c r="N40494" i="3"/>
  <c r="N40495" i="3"/>
  <c r="N40496" i="3"/>
  <c r="N40497" i="3"/>
  <c r="N40498" i="3"/>
  <c r="N40499" i="3"/>
  <c r="N40500" i="3"/>
  <c r="N40501" i="3"/>
  <c r="N40502" i="3"/>
  <c r="N40503" i="3"/>
  <c r="N40504" i="3"/>
  <c r="N40505" i="3"/>
  <c r="N40506" i="3"/>
  <c r="N40507" i="3"/>
  <c r="N40508" i="3"/>
  <c r="N40509" i="3"/>
  <c r="N40510" i="3"/>
  <c r="N40511" i="3"/>
  <c r="N40512" i="3"/>
  <c r="N40513" i="3"/>
  <c r="N40514" i="3"/>
  <c r="N40515" i="3"/>
  <c r="N40516" i="3"/>
  <c r="N40517" i="3"/>
  <c r="N40518" i="3"/>
  <c r="N40519" i="3"/>
  <c r="N40520" i="3"/>
  <c r="N40521" i="3"/>
  <c r="N40522" i="3"/>
  <c r="N40523" i="3"/>
  <c r="N40524" i="3"/>
  <c r="N40525" i="3"/>
  <c r="N40526" i="3"/>
  <c r="N40527" i="3"/>
  <c r="N40528" i="3"/>
  <c r="N40529" i="3"/>
  <c r="N40530" i="3"/>
  <c r="N40531" i="3"/>
  <c r="N40532" i="3"/>
  <c r="N40533" i="3"/>
  <c r="N40534" i="3"/>
  <c r="N40535" i="3"/>
  <c r="N40536" i="3"/>
  <c r="N40537" i="3"/>
  <c r="N40538" i="3"/>
  <c r="N40539" i="3"/>
  <c r="N40540" i="3"/>
  <c r="N40541" i="3"/>
  <c r="N40542" i="3"/>
  <c r="N40543" i="3"/>
  <c r="N40544" i="3"/>
  <c r="N40545" i="3"/>
  <c r="N40546" i="3"/>
  <c r="N40547" i="3"/>
  <c r="N40548" i="3"/>
  <c r="N40549" i="3"/>
  <c r="N40550" i="3"/>
  <c r="N40551" i="3"/>
  <c r="N40552" i="3"/>
  <c r="N40553" i="3"/>
  <c r="N40554" i="3"/>
  <c r="N40555" i="3"/>
  <c r="N40556" i="3"/>
  <c r="N40557" i="3"/>
  <c r="N40558" i="3"/>
  <c r="N40559" i="3"/>
  <c r="N40560" i="3"/>
  <c r="N40561" i="3"/>
  <c r="N40562" i="3"/>
  <c r="N40563" i="3"/>
  <c r="N40564" i="3"/>
  <c r="N40565" i="3"/>
  <c r="N40566" i="3"/>
  <c r="N40567" i="3"/>
  <c r="N40568" i="3"/>
  <c r="N40569" i="3"/>
  <c r="N40570" i="3"/>
  <c r="N40571" i="3"/>
  <c r="N40572" i="3"/>
  <c r="N40573" i="3"/>
  <c r="N40574" i="3"/>
  <c r="N40575" i="3"/>
  <c r="N40576" i="3"/>
  <c r="N40577" i="3"/>
  <c r="N40578" i="3"/>
  <c r="N40579" i="3"/>
  <c r="N40580" i="3"/>
  <c r="N40581" i="3"/>
  <c r="N40582" i="3"/>
  <c r="N40583" i="3"/>
  <c r="N40584" i="3"/>
  <c r="N40585" i="3"/>
  <c r="N40586" i="3"/>
  <c r="N40587" i="3"/>
  <c r="N40588" i="3"/>
  <c r="N40589" i="3"/>
  <c r="N40590" i="3"/>
  <c r="N40591" i="3"/>
  <c r="N40592" i="3"/>
  <c r="N40593" i="3"/>
  <c r="N40594" i="3"/>
  <c r="N40595" i="3"/>
  <c r="N40596" i="3"/>
  <c r="N40597" i="3"/>
  <c r="N40598" i="3"/>
  <c r="N40599" i="3"/>
  <c r="N40600" i="3"/>
  <c r="N40601" i="3"/>
  <c r="N40602" i="3"/>
  <c r="N40603" i="3"/>
  <c r="N40604" i="3"/>
  <c r="N40605" i="3"/>
  <c r="N40606" i="3"/>
  <c r="N40607" i="3"/>
  <c r="N40608" i="3"/>
  <c r="N40609" i="3"/>
  <c r="N40610" i="3"/>
  <c r="N40611" i="3"/>
  <c r="N40612" i="3"/>
  <c r="N40613" i="3"/>
  <c r="N40614" i="3"/>
  <c r="N40615" i="3"/>
  <c r="N40616" i="3"/>
  <c r="N40617" i="3"/>
  <c r="N40618" i="3"/>
  <c r="N40619" i="3"/>
  <c r="N40620" i="3"/>
  <c r="N40621" i="3"/>
  <c r="N40622" i="3"/>
  <c r="N40623" i="3"/>
  <c r="N40624" i="3"/>
  <c r="N40625" i="3"/>
  <c r="N40626" i="3"/>
  <c r="N40627" i="3"/>
  <c r="N40628" i="3"/>
  <c r="N40629" i="3"/>
  <c r="N40630" i="3"/>
  <c r="N40631" i="3"/>
  <c r="N40632" i="3"/>
  <c r="N40633" i="3"/>
  <c r="N40634" i="3"/>
  <c r="N40635" i="3"/>
  <c r="N40636" i="3"/>
  <c r="N40637" i="3"/>
  <c r="N40638" i="3"/>
  <c r="N40639" i="3"/>
  <c r="N40640" i="3"/>
  <c r="N40641" i="3"/>
  <c r="N40642" i="3"/>
  <c r="N40643" i="3"/>
  <c r="N40644" i="3"/>
  <c r="N40645" i="3"/>
  <c r="N40646" i="3"/>
  <c r="N40647" i="3"/>
  <c r="N40648" i="3"/>
  <c r="N40649" i="3"/>
  <c r="N40650" i="3"/>
  <c r="N40651" i="3"/>
  <c r="N40652" i="3"/>
  <c r="N40653" i="3"/>
  <c r="N40654" i="3"/>
  <c r="N40655" i="3"/>
  <c r="N40656" i="3"/>
  <c r="N40657" i="3"/>
  <c r="N40658" i="3"/>
  <c r="N40659" i="3"/>
  <c r="N40660" i="3"/>
  <c r="N40661" i="3"/>
  <c r="N40662" i="3"/>
  <c r="N40663" i="3"/>
  <c r="N40664" i="3"/>
  <c r="N40665" i="3"/>
  <c r="N40666" i="3"/>
  <c r="N40667" i="3"/>
  <c r="N40668" i="3"/>
  <c r="N40669" i="3"/>
  <c r="N40670" i="3"/>
  <c r="N40671" i="3"/>
  <c r="N40672" i="3"/>
  <c r="N40673" i="3"/>
  <c r="N40674" i="3"/>
  <c r="N40675" i="3"/>
  <c r="N40676" i="3"/>
  <c r="N40677" i="3"/>
  <c r="N40678" i="3"/>
  <c r="N40679" i="3"/>
  <c r="N40680" i="3"/>
  <c r="N40681" i="3"/>
  <c r="N40682" i="3"/>
  <c r="N40683" i="3"/>
  <c r="N40684" i="3"/>
  <c r="N40685" i="3"/>
  <c r="N40686" i="3"/>
  <c r="N40687" i="3"/>
  <c r="N40688" i="3"/>
  <c r="N40689" i="3"/>
  <c r="N40690" i="3"/>
  <c r="N40691" i="3"/>
  <c r="N40692" i="3"/>
  <c r="N40693" i="3"/>
  <c r="N40694" i="3"/>
  <c r="N40695" i="3"/>
  <c r="N40696" i="3"/>
  <c r="N40697" i="3"/>
  <c r="N40698" i="3"/>
  <c r="N40699" i="3"/>
  <c r="N40700" i="3"/>
  <c r="N40701" i="3"/>
  <c r="N40702" i="3"/>
  <c r="N40703" i="3"/>
  <c r="N40704" i="3"/>
  <c r="N40705" i="3"/>
  <c r="N40706" i="3"/>
  <c r="N40707" i="3"/>
  <c r="N40708" i="3"/>
  <c r="N40709" i="3"/>
  <c r="N40710" i="3"/>
  <c r="N40711" i="3"/>
  <c r="N40712" i="3"/>
  <c r="N40713" i="3"/>
  <c r="N40714" i="3"/>
  <c r="N40715" i="3"/>
  <c r="N40716" i="3"/>
  <c r="N40717" i="3"/>
  <c r="N40718" i="3"/>
  <c r="N40719" i="3"/>
  <c r="N40720" i="3"/>
  <c r="N40721" i="3"/>
  <c r="N40722" i="3"/>
  <c r="N40723" i="3"/>
  <c r="N40724" i="3"/>
  <c r="N40725" i="3"/>
  <c r="N40726" i="3"/>
  <c r="N40727" i="3"/>
  <c r="N40728" i="3"/>
  <c r="N40729" i="3"/>
  <c r="N40730" i="3"/>
  <c r="N40731" i="3"/>
  <c r="N40732" i="3"/>
  <c r="N40733" i="3"/>
  <c r="N40734" i="3"/>
  <c r="N40735" i="3"/>
  <c r="N40736" i="3"/>
  <c r="N40737" i="3"/>
  <c r="N40738" i="3"/>
  <c r="N40739" i="3"/>
  <c r="N40740" i="3"/>
  <c r="N40741" i="3"/>
  <c r="N40742" i="3"/>
  <c r="N40743" i="3"/>
  <c r="N40744" i="3"/>
  <c r="N40745" i="3"/>
  <c r="N40746" i="3"/>
  <c r="N40747" i="3"/>
  <c r="N40748" i="3"/>
  <c r="N40749" i="3"/>
  <c r="N40750" i="3"/>
  <c r="N40751" i="3"/>
  <c r="N40752" i="3"/>
  <c r="N40753" i="3"/>
  <c r="N40754" i="3"/>
  <c r="N40755" i="3"/>
  <c r="N40756" i="3"/>
  <c r="N40757" i="3"/>
  <c r="N40758" i="3"/>
  <c r="N40759" i="3"/>
  <c r="N40760" i="3"/>
  <c r="N40761" i="3"/>
  <c r="N40762" i="3"/>
  <c r="N40763" i="3"/>
  <c r="N40764" i="3"/>
  <c r="N40765" i="3"/>
  <c r="N40766" i="3"/>
  <c r="N40767" i="3"/>
  <c r="N40768" i="3"/>
  <c r="N40769" i="3"/>
  <c r="N40770" i="3"/>
  <c r="N40771" i="3"/>
  <c r="N40772" i="3"/>
  <c r="N40773" i="3"/>
  <c r="N40774" i="3"/>
  <c r="N40775" i="3"/>
  <c r="N40776" i="3"/>
  <c r="N40777" i="3"/>
  <c r="N40778" i="3"/>
  <c r="N40779" i="3"/>
  <c r="N40780" i="3"/>
  <c r="N40781" i="3"/>
  <c r="N40782" i="3"/>
  <c r="N40783" i="3"/>
  <c r="N40784" i="3"/>
  <c r="N40785" i="3"/>
  <c r="N40786" i="3"/>
  <c r="N40787" i="3"/>
  <c r="N40788" i="3"/>
  <c r="N40789" i="3"/>
  <c r="N40790" i="3"/>
  <c r="N40791" i="3"/>
  <c r="N40792" i="3"/>
  <c r="N40793" i="3"/>
  <c r="N40794" i="3"/>
  <c r="N40795" i="3"/>
  <c r="N40796" i="3"/>
  <c r="N40797" i="3"/>
  <c r="N40798" i="3"/>
  <c r="N40799" i="3"/>
  <c r="N40800" i="3"/>
  <c r="N40801" i="3"/>
  <c r="N40802" i="3"/>
  <c r="N40803" i="3"/>
  <c r="N40804" i="3"/>
  <c r="N40805" i="3"/>
  <c r="N40806" i="3"/>
  <c r="N40807" i="3"/>
  <c r="N40808" i="3"/>
  <c r="N40809" i="3"/>
  <c r="N40810" i="3"/>
  <c r="N40811" i="3"/>
  <c r="N40812" i="3"/>
  <c r="N40813" i="3"/>
  <c r="N40814" i="3"/>
  <c r="N40815" i="3"/>
  <c r="N40816" i="3"/>
  <c r="N40817" i="3"/>
  <c r="N40818" i="3"/>
  <c r="N40819" i="3"/>
  <c r="N40820" i="3"/>
  <c r="N40821" i="3"/>
  <c r="N40822" i="3"/>
  <c r="N40823" i="3"/>
  <c r="N40824" i="3"/>
  <c r="N40825" i="3"/>
  <c r="N40826" i="3"/>
  <c r="N40827" i="3"/>
  <c r="N40828" i="3"/>
  <c r="N40829" i="3"/>
  <c r="N40830" i="3"/>
  <c r="N40831" i="3"/>
  <c r="N40832" i="3"/>
  <c r="N40833" i="3"/>
  <c r="N40834" i="3"/>
  <c r="N40835" i="3"/>
  <c r="N40836" i="3"/>
  <c r="N40837" i="3"/>
  <c r="N40838" i="3"/>
  <c r="N40839" i="3"/>
  <c r="N40840" i="3"/>
  <c r="N40841" i="3"/>
  <c r="N40842" i="3"/>
  <c r="N40843" i="3"/>
  <c r="N40844" i="3"/>
  <c r="N40845" i="3"/>
  <c r="N40846" i="3"/>
  <c r="N40847" i="3"/>
  <c r="N40848" i="3"/>
  <c r="N40849" i="3"/>
  <c r="N40850" i="3"/>
  <c r="N40851" i="3"/>
  <c r="N40852" i="3"/>
  <c r="N40853" i="3"/>
  <c r="N40854" i="3"/>
  <c r="N40855" i="3"/>
  <c r="N40856" i="3"/>
  <c r="N40857" i="3"/>
  <c r="N40858" i="3"/>
  <c r="N40859" i="3"/>
  <c r="N40860" i="3"/>
  <c r="N40861" i="3"/>
  <c r="N40862" i="3"/>
  <c r="N40863" i="3"/>
  <c r="N40864" i="3"/>
  <c r="N40865" i="3"/>
  <c r="N40866" i="3"/>
  <c r="N40867" i="3"/>
  <c r="N40868" i="3"/>
  <c r="N40869" i="3"/>
  <c r="N40870" i="3"/>
  <c r="N40871" i="3"/>
  <c r="N40872" i="3"/>
  <c r="N40873" i="3"/>
  <c r="N40874" i="3"/>
  <c r="N40875" i="3"/>
  <c r="N40876" i="3"/>
  <c r="N40877" i="3"/>
  <c r="N40878" i="3"/>
  <c r="N40879" i="3"/>
  <c r="N40880" i="3"/>
  <c r="N40881" i="3"/>
  <c r="N40882" i="3"/>
  <c r="N40883" i="3"/>
  <c r="N40884" i="3"/>
  <c r="N40885" i="3"/>
  <c r="N40886" i="3"/>
  <c r="N40887" i="3"/>
  <c r="N40888" i="3"/>
  <c r="N40889" i="3"/>
  <c r="N40890" i="3"/>
  <c r="N40891" i="3"/>
  <c r="N40892" i="3"/>
  <c r="N40893" i="3"/>
  <c r="N40894" i="3"/>
  <c r="N40895" i="3"/>
  <c r="N40896" i="3"/>
  <c r="N40897" i="3"/>
  <c r="N40898" i="3"/>
  <c r="N40899" i="3"/>
  <c r="N40900" i="3"/>
  <c r="N40901" i="3"/>
  <c r="N40902" i="3"/>
  <c r="N40903" i="3"/>
  <c r="N40904" i="3"/>
  <c r="N40905" i="3"/>
  <c r="N40906" i="3"/>
  <c r="N40907" i="3"/>
  <c r="N40908" i="3"/>
  <c r="N40909" i="3"/>
  <c r="N40910" i="3"/>
  <c r="N40911" i="3"/>
  <c r="N40912" i="3"/>
  <c r="N40913" i="3"/>
  <c r="N40914" i="3"/>
  <c r="N40915" i="3"/>
  <c r="N40916" i="3"/>
  <c r="N40917" i="3"/>
  <c r="N40918" i="3"/>
  <c r="N40919" i="3"/>
  <c r="N40920" i="3"/>
  <c r="N40921" i="3"/>
  <c r="N40922" i="3"/>
  <c r="N40923" i="3"/>
  <c r="N40924" i="3"/>
  <c r="N40925" i="3"/>
  <c r="N40926" i="3"/>
  <c r="N40927" i="3"/>
  <c r="N40928" i="3"/>
  <c r="N40929" i="3"/>
  <c r="N40930" i="3"/>
  <c r="N40931" i="3"/>
  <c r="N40932" i="3"/>
  <c r="N40933" i="3"/>
  <c r="N40934" i="3"/>
  <c r="N40935" i="3"/>
  <c r="N40936" i="3"/>
  <c r="N40937" i="3"/>
  <c r="N40938" i="3"/>
  <c r="N40939" i="3"/>
  <c r="N40940" i="3"/>
  <c r="N40941" i="3"/>
  <c r="N40942" i="3"/>
  <c r="N40943" i="3"/>
  <c r="N40944" i="3"/>
  <c r="N40945" i="3"/>
  <c r="N40946" i="3"/>
  <c r="N40947" i="3"/>
  <c r="N40948" i="3"/>
  <c r="N40949" i="3"/>
  <c r="N40950" i="3"/>
  <c r="N40951" i="3"/>
  <c r="N40952" i="3"/>
  <c r="N40953" i="3"/>
  <c r="N40954" i="3"/>
  <c r="N40955" i="3"/>
  <c r="N40956" i="3"/>
  <c r="N40957" i="3"/>
  <c r="N40958" i="3"/>
  <c r="N40959" i="3"/>
  <c r="N40960" i="3"/>
  <c r="N40961" i="3"/>
  <c r="N40962" i="3"/>
  <c r="N40963" i="3"/>
  <c r="N40964" i="3"/>
  <c r="N40965" i="3"/>
  <c r="N40966" i="3"/>
  <c r="N40967" i="3"/>
  <c r="N40968" i="3"/>
  <c r="N40969" i="3"/>
  <c r="N40970" i="3"/>
  <c r="N40971" i="3"/>
  <c r="N40972" i="3"/>
  <c r="N40973" i="3"/>
  <c r="N40974" i="3"/>
  <c r="N40975" i="3"/>
  <c r="N40976" i="3"/>
  <c r="N40977" i="3"/>
  <c r="N40978" i="3"/>
  <c r="N40979" i="3"/>
  <c r="N40980" i="3"/>
  <c r="N40981" i="3"/>
  <c r="N40982" i="3"/>
  <c r="N40983" i="3"/>
  <c r="N40984" i="3"/>
  <c r="N40985" i="3"/>
  <c r="N40986" i="3"/>
  <c r="N40987" i="3"/>
  <c r="N40988" i="3"/>
  <c r="N40989" i="3"/>
  <c r="N40990" i="3"/>
  <c r="N40991" i="3"/>
  <c r="N40992" i="3"/>
  <c r="N40993" i="3"/>
  <c r="N40994" i="3"/>
  <c r="N40995" i="3"/>
  <c r="N40996" i="3"/>
  <c r="N40997" i="3"/>
  <c r="N40998" i="3"/>
  <c r="N40999" i="3"/>
  <c r="N41000" i="3"/>
  <c r="N41001" i="3"/>
  <c r="N41002" i="3"/>
  <c r="N41003" i="3"/>
  <c r="N41004" i="3"/>
  <c r="N41005" i="3"/>
  <c r="N41006" i="3"/>
  <c r="N41007" i="3"/>
  <c r="N41008" i="3"/>
  <c r="N41009" i="3"/>
  <c r="N41010" i="3"/>
  <c r="N41011" i="3"/>
  <c r="N41012" i="3"/>
  <c r="N41013" i="3"/>
  <c r="N41014" i="3"/>
  <c r="N41015" i="3"/>
  <c r="N41016" i="3"/>
  <c r="N41017" i="3"/>
  <c r="N41018" i="3"/>
  <c r="N41019" i="3"/>
  <c r="N41020" i="3"/>
  <c r="N41021" i="3"/>
  <c r="N41022" i="3"/>
  <c r="N41023" i="3"/>
  <c r="N41024" i="3"/>
  <c r="N41025" i="3"/>
  <c r="N41026" i="3"/>
  <c r="N41027" i="3"/>
  <c r="N41028" i="3"/>
  <c r="N41029" i="3"/>
  <c r="N41030" i="3"/>
  <c r="N41031" i="3"/>
  <c r="N41032" i="3"/>
  <c r="N41033" i="3"/>
  <c r="N41034" i="3"/>
  <c r="N41035" i="3"/>
  <c r="N41036" i="3"/>
  <c r="N41037" i="3"/>
  <c r="N41038" i="3"/>
  <c r="N41039" i="3"/>
  <c r="N41040" i="3"/>
  <c r="N41041" i="3"/>
  <c r="N41042" i="3"/>
  <c r="N41043" i="3"/>
  <c r="N41044" i="3"/>
  <c r="N41045" i="3"/>
  <c r="N41046" i="3"/>
  <c r="N41047" i="3"/>
  <c r="N41048" i="3"/>
  <c r="N41049" i="3"/>
  <c r="N41050" i="3"/>
  <c r="N41051" i="3"/>
  <c r="N41052" i="3"/>
  <c r="N41053" i="3"/>
  <c r="N41054" i="3"/>
  <c r="N41055" i="3"/>
  <c r="N41056" i="3"/>
  <c r="N41057" i="3"/>
  <c r="N41058" i="3"/>
  <c r="N41059" i="3"/>
  <c r="N41060" i="3"/>
  <c r="N41061" i="3"/>
  <c r="N41062" i="3"/>
  <c r="N41063" i="3"/>
  <c r="N41064" i="3"/>
  <c r="N41065" i="3"/>
  <c r="N41066" i="3"/>
  <c r="N41067" i="3"/>
  <c r="N41068" i="3"/>
  <c r="N41069" i="3"/>
  <c r="N41070" i="3"/>
  <c r="N41071" i="3"/>
  <c r="N41072" i="3"/>
  <c r="N41073" i="3"/>
  <c r="N41074" i="3"/>
  <c r="N41075" i="3"/>
  <c r="N41076" i="3"/>
  <c r="N41077" i="3"/>
  <c r="N41078" i="3"/>
  <c r="N41079" i="3"/>
  <c r="N41080" i="3"/>
  <c r="N41081" i="3"/>
  <c r="N41082" i="3"/>
  <c r="N41083" i="3"/>
  <c r="N41084" i="3"/>
  <c r="N41085" i="3"/>
  <c r="N41086" i="3"/>
  <c r="N41087" i="3"/>
  <c r="N41088" i="3"/>
  <c r="N41089" i="3"/>
  <c r="N41090" i="3"/>
  <c r="N41091" i="3"/>
  <c r="N41092" i="3"/>
  <c r="N41093" i="3"/>
  <c r="N41094" i="3"/>
  <c r="N41095" i="3"/>
  <c r="N41096" i="3"/>
  <c r="N41097" i="3"/>
  <c r="N41098" i="3"/>
  <c r="N41099" i="3"/>
  <c r="N41100" i="3"/>
  <c r="N41101" i="3"/>
  <c r="N41102" i="3"/>
  <c r="N41103" i="3"/>
  <c r="N41104" i="3"/>
  <c r="N41105" i="3"/>
  <c r="N41106" i="3"/>
  <c r="N41107" i="3"/>
  <c r="N41108" i="3"/>
  <c r="N41109" i="3"/>
  <c r="N41110" i="3"/>
  <c r="N41111" i="3"/>
  <c r="N41112" i="3"/>
  <c r="N41113" i="3"/>
  <c r="N41114" i="3"/>
  <c r="N41115" i="3"/>
  <c r="N41116" i="3"/>
  <c r="N41117" i="3"/>
  <c r="N41118" i="3"/>
  <c r="N41119" i="3"/>
  <c r="N41120" i="3"/>
  <c r="N41121" i="3"/>
  <c r="N41122" i="3"/>
  <c r="N41123" i="3"/>
  <c r="N41124" i="3"/>
  <c r="N41125" i="3"/>
  <c r="N41126" i="3"/>
  <c r="N41127" i="3"/>
  <c r="N41128" i="3"/>
  <c r="N41129" i="3"/>
  <c r="N41130" i="3"/>
  <c r="N41131" i="3"/>
  <c r="N41132" i="3"/>
  <c r="N41133" i="3"/>
  <c r="N41134" i="3"/>
  <c r="N41135" i="3"/>
  <c r="N41136" i="3"/>
  <c r="N41137" i="3"/>
  <c r="N41138" i="3"/>
  <c r="N41139" i="3"/>
  <c r="N41140" i="3"/>
  <c r="N41141" i="3"/>
  <c r="N41142" i="3"/>
  <c r="N41143" i="3"/>
  <c r="N41144" i="3"/>
  <c r="N41145" i="3"/>
  <c r="N41146" i="3"/>
  <c r="N41147" i="3"/>
  <c r="N41148" i="3"/>
  <c r="N41149" i="3"/>
  <c r="N41150" i="3"/>
  <c r="N41151" i="3"/>
  <c r="N41152" i="3"/>
  <c r="N41153" i="3"/>
  <c r="N41154" i="3"/>
  <c r="N41155" i="3"/>
  <c r="N41156" i="3"/>
  <c r="N41157" i="3"/>
  <c r="N41158" i="3"/>
  <c r="N41159" i="3"/>
  <c r="N41160" i="3"/>
  <c r="N41161" i="3"/>
  <c r="N41162" i="3"/>
  <c r="N41163" i="3"/>
  <c r="N41164" i="3"/>
  <c r="N41165" i="3"/>
  <c r="N41166" i="3"/>
  <c r="N41167" i="3"/>
  <c r="N41168" i="3"/>
  <c r="N41169" i="3"/>
  <c r="N41170" i="3"/>
  <c r="N41171" i="3"/>
  <c r="N41172" i="3"/>
  <c r="N41173" i="3"/>
  <c r="N41174" i="3"/>
  <c r="N41175" i="3"/>
  <c r="N41176" i="3"/>
  <c r="N41177" i="3"/>
  <c r="N41178" i="3"/>
  <c r="N41179" i="3"/>
  <c r="N41180" i="3"/>
  <c r="N41181" i="3"/>
  <c r="N41182" i="3"/>
  <c r="N41183" i="3"/>
  <c r="N41184" i="3"/>
  <c r="N41185" i="3"/>
  <c r="N41186" i="3"/>
  <c r="N41187" i="3"/>
  <c r="N41188" i="3"/>
  <c r="N41189" i="3"/>
  <c r="N41190" i="3"/>
  <c r="N41191" i="3"/>
  <c r="N41192" i="3"/>
  <c r="N41193" i="3"/>
  <c r="N41194" i="3"/>
  <c r="N41195" i="3"/>
  <c r="N41196" i="3"/>
  <c r="N41197" i="3"/>
  <c r="N41198" i="3"/>
  <c r="N41199" i="3"/>
  <c r="N41200" i="3"/>
  <c r="N41201" i="3"/>
  <c r="N41202" i="3"/>
  <c r="N41203" i="3"/>
  <c r="N41204" i="3"/>
  <c r="N41205" i="3"/>
  <c r="N41206" i="3"/>
  <c r="N41207" i="3"/>
  <c r="N41208" i="3"/>
  <c r="N41209" i="3"/>
  <c r="N41210" i="3"/>
  <c r="N41211" i="3"/>
  <c r="N41212" i="3"/>
  <c r="N41213" i="3"/>
  <c r="N41214" i="3"/>
  <c r="N41215" i="3"/>
  <c r="N41216" i="3"/>
  <c r="N41217" i="3"/>
  <c r="N41218" i="3"/>
  <c r="N41219" i="3"/>
  <c r="N41220" i="3"/>
  <c r="N41221" i="3"/>
  <c r="N41222" i="3"/>
  <c r="N41223" i="3"/>
  <c r="N41224" i="3"/>
  <c r="N41225" i="3"/>
  <c r="N41226" i="3"/>
  <c r="N41227" i="3"/>
  <c r="N41228" i="3"/>
  <c r="N41229" i="3"/>
  <c r="N41230" i="3"/>
  <c r="N41231" i="3"/>
  <c r="N41232" i="3"/>
  <c r="N41233" i="3"/>
  <c r="N41234" i="3"/>
  <c r="N41235" i="3"/>
  <c r="N41236" i="3"/>
  <c r="N41237" i="3"/>
  <c r="N41238" i="3"/>
  <c r="N41239" i="3"/>
  <c r="N41240" i="3"/>
  <c r="N41241" i="3"/>
  <c r="N41242" i="3"/>
  <c r="N41243" i="3"/>
  <c r="N41244" i="3"/>
  <c r="N41245" i="3"/>
  <c r="N41246" i="3"/>
  <c r="N41247" i="3"/>
  <c r="N41248" i="3"/>
  <c r="N41249" i="3"/>
  <c r="N41250" i="3"/>
  <c r="N41251" i="3"/>
  <c r="N41252" i="3"/>
  <c r="N41253" i="3"/>
  <c r="N41254" i="3"/>
  <c r="N41255" i="3"/>
  <c r="N41256" i="3"/>
  <c r="N41257" i="3"/>
  <c r="N41258" i="3"/>
  <c r="N41259" i="3"/>
  <c r="N41260" i="3"/>
  <c r="N41261" i="3"/>
  <c r="N41262" i="3"/>
  <c r="N41263" i="3"/>
  <c r="N41264" i="3"/>
  <c r="N41265" i="3"/>
  <c r="N41266" i="3"/>
  <c r="N41267" i="3"/>
  <c r="N41268" i="3"/>
  <c r="N41269" i="3"/>
  <c r="N41270" i="3"/>
  <c r="N41271" i="3"/>
  <c r="N41272" i="3"/>
  <c r="N41273" i="3"/>
  <c r="N41274" i="3"/>
  <c r="N41275" i="3"/>
  <c r="N41276" i="3"/>
  <c r="N41277" i="3"/>
  <c r="N41278" i="3"/>
  <c r="N41279" i="3"/>
  <c r="N41280" i="3"/>
  <c r="N41281" i="3"/>
  <c r="N41282" i="3"/>
  <c r="N41283" i="3"/>
  <c r="N41284" i="3"/>
  <c r="N41285" i="3"/>
  <c r="N41286" i="3"/>
  <c r="N41287" i="3"/>
  <c r="N41288" i="3"/>
  <c r="N41289" i="3"/>
  <c r="N41290" i="3"/>
  <c r="N41291" i="3"/>
  <c r="N41292" i="3"/>
  <c r="N41293" i="3"/>
  <c r="N41294" i="3"/>
  <c r="N41295" i="3"/>
  <c r="N41296" i="3"/>
  <c r="N41297" i="3"/>
  <c r="N41298" i="3"/>
  <c r="N41299" i="3"/>
  <c r="N41300" i="3"/>
  <c r="N41301" i="3"/>
  <c r="N41302" i="3"/>
  <c r="N41303" i="3"/>
  <c r="N41304" i="3"/>
  <c r="N41305" i="3"/>
  <c r="N41306" i="3"/>
  <c r="N41307" i="3"/>
  <c r="N41308" i="3"/>
  <c r="N41309" i="3"/>
  <c r="N41310" i="3"/>
  <c r="N41311" i="3"/>
  <c r="N41312" i="3"/>
  <c r="N41313" i="3"/>
  <c r="N41314" i="3"/>
  <c r="N41315" i="3"/>
  <c r="N41316" i="3"/>
  <c r="N41317" i="3"/>
  <c r="N41318" i="3"/>
  <c r="N41319" i="3"/>
  <c r="N41320" i="3"/>
  <c r="N41321" i="3"/>
  <c r="N41322" i="3"/>
  <c r="N41323" i="3"/>
  <c r="N41324" i="3"/>
  <c r="N41325" i="3"/>
  <c r="N41326" i="3"/>
  <c r="N41327" i="3"/>
  <c r="N41328" i="3"/>
  <c r="N41329" i="3"/>
  <c r="N41330" i="3"/>
  <c r="N41331" i="3"/>
  <c r="N41332" i="3"/>
  <c r="N41333" i="3"/>
  <c r="N41334" i="3"/>
  <c r="N41335" i="3"/>
  <c r="N41336" i="3"/>
  <c r="N41337" i="3"/>
  <c r="N41338" i="3"/>
  <c r="N41339" i="3"/>
  <c r="N41340" i="3"/>
  <c r="N41341" i="3"/>
  <c r="N41342" i="3"/>
  <c r="N41343" i="3"/>
  <c r="N41344" i="3"/>
  <c r="N41345" i="3"/>
  <c r="N41346" i="3"/>
  <c r="N41347" i="3"/>
  <c r="N41348" i="3"/>
  <c r="N41349" i="3"/>
  <c r="N41350" i="3"/>
  <c r="N41351" i="3"/>
  <c r="N41352" i="3"/>
  <c r="N41353" i="3"/>
  <c r="N41354" i="3"/>
  <c r="N41355" i="3"/>
  <c r="N41356" i="3"/>
  <c r="N41357" i="3"/>
  <c r="N41358" i="3"/>
  <c r="N41359" i="3"/>
  <c r="N41360" i="3"/>
  <c r="N41361" i="3"/>
  <c r="N41362" i="3"/>
  <c r="N41363" i="3"/>
  <c r="N41364" i="3"/>
  <c r="N41365" i="3"/>
  <c r="N41366" i="3"/>
  <c r="N41367" i="3"/>
  <c r="N41368" i="3"/>
  <c r="N41369" i="3"/>
  <c r="N41370" i="3"/>
  <c r="N41371" i="3"/>
  <c r="N41372" i="3"/>
  <c r="N41373" i="3"/>
  <c r="N41374" i="3"/>
  <c r="N41375" i="3"/>
  <c r="N41376" i="3"/>
  <c r="N41377" i="3"/>
  <c r="N41378" i="3"/>
  <c r="N41379" i="3"/>
  <c r="N41380" i="3"/>
  <c r="N41381" i="3"/>
  <c r="N41382" i="3"/>
  <c r="N41383" i="3"/>
  <c r="N41384" i="3"/>
  <c r="N41385" i="3"/>
  <c r="N41386" i="3"/>
  <c r="N41387" i="3"/>
  <c r="N41388" i="3"/>
  <c r="N41389" i="3"/>
  <c r="N41390" i="3"/>
  <c r="N41391" i="3"/>
  <c r="N41392" i="3"/>
  <c r="N41393" i="3"/>
  <c r="N41394" i="3"/>
  <c r="N41395" i="3"/>
  <c r="N41396" i="3"/>
  <c r="N41397" i="3"/>
  <c r="N41398" i="3"/>
  <c r="N41399" i="3"/>
  <c r="N41400" i="3"/>
  <c r="N41401" i="3"/>
  <c r="N41402" i="3"/>
  <c r="N41403" i="3"/>
  <c r="N41404" i="3"/>
  <c r="N41405" i="3"/>
  <c r="N41406" i="3"/>
  <c r="N41407" i="3"/>
  <c r="N41408" i="3"/>
  <c r="N41409" i="3"/>
  <c r="N41410" i="3"/>
  <c r="N41411" i="3"/>
  <c r="N41412" i="3"/>
  <c r="N41413" i="3"/>
  <c r="N41414" i="3"/>
  <c r="N41415" i="3"/>
  <c r="N41416" i="3"/>
  <c r="N41417" i="3"/>
  <c r="N41418" i="3"/>
  <c r="N41419" i="3"/>
  <c r="N41420" i="3"/>
  <c r="N41421" i="3"/>
  <c r="N41422" i="3"/>
  <c r="N41423" i="3"/>
  <c r="N41424" i="3"/>
  <c r="N41425" i="3"/>
  <c r="N41426" i="3"/>
  <c r="N41427" i="3"/>
  <c r="N41428" i="3"/>
  <c r="N41429" i="3"/>
  <c r="N41430" i="3"/>
  <c r="N41431" i="3"/>
  <c r="N41432" i="3"/>
  <c r="N41433" i="3"/>
  <c r="N41434" i="3"/>
  <c r="N41435" i="3"/>
  <c r="N41436" i="3"/>
  <c r="N41437" i="3"/>
  <c r="N41438" i="3"/>
  <c r="N41439" i="3"/>
  <c r="N41440" i="3"/>
  <c r="N41441" i="3"/>
  <c r="N41442" i="3"/>
  <c r="N41443" i="3"/>
  <c r="N41444" i="3"/>
  <c r="N41445" i="3"/>
  <c r="N41446" i="3"/>
  <c r="N41447" i="3"/>
  <c r="N41448" i="3"/>
  <c r="N41449" i="3"/>
  <c r="N41450" i="3"/>
  <c r="N41451" i="3"/>
  <c r="N41452" i="3"/>
  <c r="N41453" i="3"/>
  <c r="N41454" i="3"/>
  <c r="N41455" i="3"/>
  <c r="N41456" i="3"/>
  <c r="N41457" i="3"/>
  <c r="N41458" i="3"/>
  <c r="N41459" i="3"/>
  <c r="N41460" i="3"/>
  <c r="N41461" i="3"/>
  <c r="N41462" i="3"/>
  <c r="N41463" i="3"/>
  <c r="N41464" i="3"/>
  <c r="N41465" i="3"/>
  <c r="N41466" i="3"/>
  <c r="N41467" i="3"/>
  <c r="N41468" i="3"/>
  <c r="N41469" i="3"/>
  <c r="N41470" i="3"/>
  <c r="N41471" i="3"/>
  <c r="N41472" i="3"/>
  <c r="N41473" i="3"/>
  <c r="N41474" i="3"/>
  <c r="N41475" i="3"/>
  <c r="N41476" i="3"/>
  <c r="N41477" i="3"/>
  <c r="N41478" i="3"/>
  <c r="N41479" i="3"/>
  <c r="N41480" i="3"/>
  <c r="N41481" i="3"/>
  <c r="N41482" i="3"/>
  <c r="N41483" i="3"/>
  <c r="N41484" i="3"/>
  <c r="N41485" i="3"/>
  <c r="N41486" i="3"/>
  <c r="N41487" i="3"/>
  <c r="N41488" i="3"/>
  <c r="N41489" i="3"/>
  <c r="N41490" i="3"/>
  <c r="N41491" i="3"/>
  <c r="N41492" i="3"/>
  <c r="N41493" i="3"/>
  <c r="N41494" i="3"/>
  <c r="N41495" i="3"/>
  <c r="N41496" i="3"/>
  <c r="N41497" i="3"/>
  <c r="N41498" i="3"/>
  <c r="N41499" i="3"/>
  <c r="N41500" i="3"/>
  <c r="N41501" i="3"/>
  <c r="N41502" i="3"/>
  <c r="N41503" i="3"/>
  <c r="N41504" i="3"/>
  <c r="N41505" i="3"/>
  <c r="N41506" i="3"/>
  <c r="N41507" i="3"/>
  <c r="N41508" i="3"/>
  <c r="N41509" i="3"/>
  <c r="N41510" i="3"/>
  <c r="N41511" i="3"/>
  <c r="N41512" i="3"/>
  <c r="N41513" i="3"/>
  <c r="N41514" i="3"/>
  <c r="N41515" i="3"/>
  <c r="N41516" i="3"/>
  <c r="N41517" i="3"/>
  <c r="N41518" i="3"/>
  <c r="N41519" i="3"/>
  <c r="N41520" i="3"/>
  <c r="N41521" i="3"/>
  <c r="N41522" i="3"/>
  <c r="N41523" i="3"/>
  <c r="N41524" i="3"/>
  <c r="N41525" i="3"/>
  <c r="N41526" i="3"/>
  <c r="N41527" i="3"/>
  <c r="N41528" i="3"/>
  <c r="N41529" i="3"/>
  <c r="N41530" i="3"/>
  <c r="N41531" i="3"/>
  <c r="N41532" i="3"/>
  <c r="N41533" i="3"/>
  <c r="N41534" i="3"/>
  <c r="N41535" i="3"/>
  <c r="N41536" i="3"/>
  <c r="N41537" i="3"/>
  <c r="N41538" i="3"/>
  <c r="N41539" i="3"/>
  <c r="N41540" i="3"/>
  <c r="N41541" i="3"/>
  <c r="N41542" i="3"/>
  <c r="N41543" i="3"/>
  <c r="N41544" i="3"/>
  <c r="N41545" i="3"/>
  <c r="N41546" i="3"/>
  <c r="N41547" i="3"/>
  <c r="N41548" i="3"/>
  <c r="N41549" i="3"/>
  <c r="N41550" i="3"/>
  <c r="N41551" i="3"/>
  <c r="N41552" i="3"/>
  <c r="N41553" i="3"/>
  <c r="N41554" i="3"/>
  <c r="N41555" i="3"/>
  <c r="N41556" i="3"/>
  <c r="N41557" i="3"/>
  <c r="N41558" i="3"/>
  <c r="N41559" i="3"/>
  <c r="N41560" i="3"/>
  <c r="N41561" i="3"/>
  <c r="N41562" i="3"/>
  <c r="N41563" i="3"/>
  <c r="N41564" i="3"/>
  <c r="N41565" i="3"/>
  <c r="N41566" i="3"/>
  <c r="N41567" i="3"/>
  <c r="N41568" i="3"/>
  <c r="N41569" i="3"/>
  <c r="N41570" i="3"/>
  <c r="N41571" i="3"/>
  <c r="N41572" i="3"/>
  <c r="N41573" i="3"/>
  <c r="N41574" i="3"/>
  <c r="N41575" i="3"/>
  <c r="N41576" i="3"/>
  <c r="N41577" i="3"/>
  <c r="N41578" i="3"/>
  <c r="N41579" i="3"/>
  <c r="N41580" i="3"/>
  <c r="N41581" i="3"/>
  <c r="N41582" i="3"/>
  <c r="N41583" i="3"/>
  <c r="N41584" i="3"/>
  <c r="N41585" i="3"/>
  <c r="N41586" i="3"/>
  <c r="N41587" i="3"/>
  <c r="N41588" i="3"/>
  <c r="N41589" i="3"/>
  <c r="N41590" i="3"/>
  <c r="N41591" i="3"/>
  <c r="N41592" i="3"/>
  <c r="N41593" i="3"/>
  <c r="N41594" i="3"/>
  <c r="N41595" i="3"/>
  <c r="N41596" i="3"/>
  <c r="N41597" i="3"/>
  <c r="N41598" i="3"/>
  <c r="N41599" i="3"/>
  <c r="N41600" i="3"/>
  <c r="N41601" i="3"/>
  <c r="N41602" i="3"/>
  <c r="N41603" i="3"/>
  <c r="N41604" i="3"/>
  <c r="N41605" i="3"/>
  <c r="N41606" i="3"/>
  <c r="N41607" i="3"/>
  <c r="N41608" i="3"/>
  <c r="N41609" i="3"/>
  <c r="N41610" i="3"/>
  <c r="N41611" i="3"/>
  <c r="N41612" i="3"/>
  <c r="N41613" i="3"/>
  <c r="N41614" i="3"/>
  <c r="N41615" i="3"/>
  <c r="N41616" i="3"/>
  <c r="N41617" i="3"/>
  <c r="N41618" i="3"/>
  <c r="N41619" i="3"/>
  <c r="N41620" i="3"/>
  <c r="N41621" i="3"/>
  <c r="N41622" i="3"/>
  <c r="N41623" i="3"/>
  <c r="N41624" i="3"/>
  <c r="N41625" i="3"/>
  <c r="N41626" i="3"/>
  <c r="N41627" i="3"/>
  <c r="N41628" i="3"/>
  <c r="N41629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M25330" i="3"/>
  <c r="M25331" i="3"/>
  <c r="M25332" i="3"/>
  <c r="M25333" i="3"/>
  <c r="M25334" i="3"/>
  <c r="M25335" i="3"/>
  <c r="M25336" i="3"/>
  <c r="M25337" i="3"/>
  <c r="M25338" i="3"/>
  <c r="M25339" i="3"/>
  <c r="M25340" i="3"/>
  <c r="M25341" i="3"/>
  <c r="M25342" i="3"/>
  <c r="M25343" i="3"/>
  <c r="M25344" i="3"/>
  <c r="M25345" i="3"/>
  <c r="M25346" i="3"/>
  <c r="M25347" i="3"/>
  <c r="M25348" i="3"/>
  <c r="M25349" i="3"/>
  <c r="M25350" i="3"/>
  <c r="M25351" i="3"/>
  <c r="M25352" i="3"/>
  <c r="M25353" i="3"/>
  <c r="M25354" i="3"/>
  <c r="M25355" i="3"/>
  <c r="M25356" i="3"/>
  <c r="M25357" i="3"/>
  <c r="M25358" i="3"/>
  <c r="M25359" i="3"/>
  <c r="M25360" i="3"/>
  <c r="M25361" i="3"/>
  <c r="M25362" i="3"/>
  <c r="M25363" i="3"/>
  <c r="M25364" i="3"/>
  <c r="M25365" i="3"/>
  <c r="M25366" i="3"/>
  <c r="M25367" i="3"/>
  <c r="M25368" i="3"/>
  <c r="M25369" i="3"/>
  <c r="M25370" i="3"/>
  <c r="M25371" i="3"/>
  <c r="M25372" i="3"/>
  <c r="M25373" i="3"/>
  <c r="M25374" i="3"/>
  <c r="M25375" i="3"/>
  <c r="M25376" i="3"/>
  <c r="M25377" i="3"/>
  <c r="M25378" i="3"/>
  <c r="M25379" i="3"/>
  <c r="M25380" i="3"/>
  <c r="M25381" i="3"/>
  <c r="M25382" i="3"/>
  <c r="M25383" i="3"/>
  <c r="M25384" i="3"/>
  <c r="M25385" i="3"/>
  <c r="M25386" i="3"/>
  <c r="M25387" i="3"/>
  <c r="M25388" i="3"/>
  <c r="M25389" i="3"/>
  <c r="M25390" i="3"/>
  <c r="M25391" i="3"/>
  <c r="M25392" i="3"/>
  <c r="M25393" i="3"/>
  <c r="M25394" i="3"/>
  <c r="M25395" i="3"/>
  <c r="M25396" i="3"/>
  <c r="M25397" i="3"/>
  <c r="M25398" i="3"/>
  <c r="M25399" i="3"/>
  <c r="M25400" i="3"/>
  <c r="M25401" i="3"/>
  <c r="M25402" i="3"/>
  <c r="M25403" i="3"/>
  <c r="M25404" i="3"/>
  <c r="M25405" i="3"/>
  <c r="M25406" i="3"/>
  <c r="M25407" i="3"/>
  <c r="M25408" i="3"/>
  <c r="M25409" i="3"/>
  <c r="M25410" i="3"/>
  <c r="M25411" i="3"/>
  <c r="M25412" i="3"/>
  <c r="M25413" i="3"/>
  <c r="M25414" i="3"/>
  <c r="M25415" i="3"/>
  <c r="M25416" i="3"/>
  <c r="M25417" i="3"/>
  <c r="M25418" i="3"/>
  <c r="M25419" i="3"/>
  <c r="M25420" i="3"/>
  <c r="M25421" i="3"/>
  <c r="M25422" i="3"/>
  <c r="M25423" i="3"/>
  <c r="M25424" i="3"/>
  <c r="M25425" i="3"/>
  <c r="M25426" i="3"/>
  <c r="M25427" i="3"/>
  <c r="M25428" i="3"/>
  <c r="M25429" i="3"/>
  <c r="M25430" i="3"/>
  <c r="M25431" i="3"/>
  <c r="M25432" i="3"/>
  <c r="M25433" i="3"/>
  <c r="M25434" i="3"/>
  <c r="M25435" i="3"/>
  <c r="M25436" i="3"/>
  <c r="M25437" i="3"/>
  <c r="M25438" i="3"/>
  <c r="M25439" i="3"/>
  <c r="M25440" i="3"/>
  <c r="M25441" i="3"/>
  <c r="M25442" i="3"/>
  <c r="M25443" i="3"/>
  <c r="M25444" i="3"/>
  <c r="M25445" i="3"/>
  <c r="M25446" i="3"/>
  <c r="M25447" i="3"/>
  <c r="M25448" i="3"/>
  <c r="M25449" i="3"/>
  <c r="M25450" i="3"/>
  <c r="M25451" i="3"/>
  <c r="M25452" i="3"/>
  <c r="M25453" i="3"/>
  <c r="M25454" i="3"/>
  <c r="M25455" i="3"/>
  <c r="M25456" i="3"/>
  <c r="M25457" i="3"/>
  <c r="M25458" i="3"/>
  <c r="M25459" i="3"/>
  <c r="M25460" i="3"/>
  <c r="M25461" i="3"/>
  <c r="M25462" i="3"/>
  <c r="M25463" i="3"/>
  <c r="M25464" i="3"/>
  <c r="M25465" i="3"/>
  <c r="M25466" i="3"/>
  <c r="M25467" i="3"/>
  <c r="M25468" i="3"/>
  <c r="M25469" i="3"/>
  <c r="M25470" i="3"/>
  <c r="M25471" i="3"/>
  <c r="M25472" i="3"/>
  <c r="M25473" i="3"/>
  <c r="M25474" i="3"/>
  <c r="M25475" i="3"/>
  <c r="M25476" i="3"/>
  <c r="M25477" i="3"/>
  <c r="M25478" i="3"/>
  <c r="M25479" i="3"/>
  <c r="M25480" i="3"/>
  <c r="M25481" i="3"/>
  <c r="M25482" i="3"/>
  <c r="M25483" i="3"/>
  <c r="M25484" i="3"/>
  <c r="M25485" i="3"/>
  <c r="M25486" i="3"/>
  <c r="M25487" i="3"/>
  <c r="M25488" i="3"/>
  <c r="M25489" i="3"/>
  <c r="M25490" i="3"/>
  <c r="M25491" i="3"/>
  <c r="M25492" i="3"/>
  <c r="M25493" i="3"/>
  <c r="M25494" i="3"/>
  <c r="M25495" i="3"/>
  <c r="M25496" i="3"/>
  <c r="M25497" i="3"/>
  <c r="M25498" i="3"/>
  <c r="M25499" i="3"/>
  <c r="M25500" i="3"/>
  <c r="M25501" i="3"/>
  <c r="M25502" i="3"/>
  <c r="M25503" i="3"/>
  <c r="M25504" i="3"/>
  <c r="M25505" i="3"/>
  <c r="M25506" i="3"/>
  <c r="M25507" i="3"/>
  <c r="M25508" i="3"/>
  <c r="M25509" i="3"/>
  <c r="M25510" i="3"/>
  <c r="M25511" i="3"/>
  <c r="M25512" i="3"/>
  <c r="M25513" i="3"/>
  <c r="M25514" i="3"/>
  <c r="M25515" i="3"/>
  <c r="M25516" i="3"/>
  <c r="M25517" i="3"/>
  <c r="M25518" i="3"/>
  <c r="M25519" i="3"/>
  <c r="M25520" i="3"/>
  <c r="M25521" i="3"/>
  <c r="M25522" i="3"/>
  <c r="M25523" i="3"/>
  <c r="M25524" i="3"/>
  <c r="M25525" i="3"/>
  <c r="M25526" i="3"/>
  <c r="M25527" i="3"/>
  <c r="M25528" i="3"/>
  <c r="M25529" i="3"/>
  <c r="M25530" i="3"/>
  <c r="M25531" i="3"/>
  <c r="M25532" i="3"/>
  <c r="M25533" i="3"/>
  <c r="M25534" i="3"/>
  <c r="M25535" i="3"/>
  <c r="M25536" i="3"/>
  <c r="M25537" i="3"/>
  <c r="M25538" i="3"/>
  <c r="M25539" i="3"/>
  <c r="M25540" i="3"/>
  <c r="M25541" i="3"/>
  <c r="M25542" i="3"/>
  <c r="M25543" i="3"/>
  <c r="M25544" i="3"/>
  <c r="M25545" i="3"/>
  <c r="M25546" i="3"/>
  <c r="M25547" i="3"/>
  <c r="M25548" i="3"/>
  <c r="M25549" i="3"/>
  <c r="M25550" i="3"/>
  <c r="M25551" i="3"/>
  <c r="M25552" i="3"/>
  <c r="M25553" i="3"/>
  <c r="M25554" i="3"/>
  <c r="M25555" i="3"/>
  <c r="M25556" i="3"/>
  <c r="M25557" i="3"/>
  <c r="M25558" i="3"/>
  <c r="M25559" i="3"/>
  <c r="M25560" i="3"/>
  <c r="M25561" i="3"/>
  <c r="M25562" i="3"/>
  <c r="M25563" i="3"/>
  <c r="M25564" i="3"/>
  <c r="M25565" i="3"/>
  <c r="M25566" i="3"/>
  <c r="M25567" i="3"/>
  <c r="M25568" i="3"/>
  <c r="M25569" i="3"/>
  <c r="M25570" i="3"/>
  <c r="M25571" i="3"/>
  <c r="M25572" i="3"/>
  <c r="M25573" i="3"/>
  <c r="M25574" i="3"/>
  <c r="M25575" i="3"/>
  <c r="M25576" i="3"/>
  <c r="M25577" i="3"/>
  <c r="M25578" i="3"/>
  <c r="M25579" i="3"/>
  <c r="M25580" i="3"/>
  <c r="M25581" i="3"/>
  <c r="M25582" i="3"/>
  <c r="M25583" i="3"/>
  <c r="M25584" i="3"/>
  <c r="M25585" i="3"/>
  <c r="M25586" i="3"/>
  <c r="M25587" i="3"/>
  <c r="M25588" i="3"/>
  <c r="M25589" i="3"/>
  <c r="M25590" i="3"/>
  <c r="M25591" i="3"/>
  <c r="M25592" i="3"/>
  <c r="M25593" i="3"/>
  <c r="M25594" i="3"/>
  <c r="M25595" i="3"/>
  <c r="M25596" i="3"/>
  <c r="M25597" i="3"/>
  <c r="M25598" i="3"/>
  <c r="M25599" i="3"/>
  <c r="M25600" i="3"/>
  <c r="M25601" i="3"/>
  <c r="M25602" i="3"/>
  <c r="M25603" i="3"/>
  <c r="M25604" i="3"/>
  <c r="M25605" i="3"/>
  <c r="M25606" i="3"/>
  <c r="M25607" i="3"/>
  <c r="M25608" i="3"/>
  <c r="M25609" i="3"/>
  <c r="M25610" i="3"/>
  <c r="M25611" i="3"/>
  <c r="M25612" i="3"/>
  <c r="M25613" i="3"/>
  <c r="M25614" i="3"/>
  <c r="M25615" i="3"/>
  <c r="M25616" i="3"/>
  <c r="M25617" i="3"/>
  <c r="M25618" i="3"/>
  <c r="M25619" i="3"/>
  <c r="M25620" i="3"/>
  <c r="M25621" i="3"/>
  <c r="M25622" i="3"/>
  <c r="M25623" i="3"/>
  <c r="M25624" i="3"/>
  <c r="M25625" i="3"/>
  <c r="M25626" i="3"/>
  <c r="M25627" i="3"/>
  <c r="M25628" i="3"/>
  <c r="M25629" i="3"/>
  <c r="M25630" i="3"/>
  <c r="M25631" i="3"/>
  <c r="M25632" i="3"/>
  <c r="M25633" i="3"/>
  <c r="M25634" i="3"/>
  <c r="M25635" i="3"/>
  <c r="M25636" i="3"/>
  <c r="M25637" i="3"/>
  <c r="M25638" i="3"/>
  <c r="M25639" i="3"/>
  <c r="M25640" i="3"/>
  <c r="M25641" i="3"/>
  <c r="M25642" i="3"/>
  <c r="M25643" i="3"/>
  <c r="M25644" i="3"/>
  <c r="M25645" i="3"/>
  <c r="M25646" i="3"/>
  <c r="M25647" i="3"/>
  <c r="M25648" i="3"/>
  <c r="M25649" i="3"/>
  <c r="M25650" i="3"/>
  <c r="M25651" i="3"/>
  <c r="M25652" i="3"/>
  <c r="M25653" i="3"/>
  <c r="M25654" i="3"/>
  <c r="M25655" i="3"/>
  <c r="M25656" i="3"/>
  <c r="M25657" i="3"/>
  <c r="M25658" i="3"/>
  <c r="M25659" i="3"/>
  <c r="M25660" i="3"/>
  <c r="M25661" i="3"/>
  <c r="M25662" i="3"/>
  <c r="M25663" i="3"/>
  <c r="M25664" i="3"/>
  <c r="M25665" i="3"/>
  <c r="M25666" i="3"/>
  <c r="M25667" i="3"/>
  <c r="M25668" i="3"/>
  <c r="M25669" i="3"/>
  <c r="M25670" i="3"/>
  <c r="M25671" i="3"/>
  <c r="M25672" i="3"/>
  <c r="M25673" i="3"/>
  <c r="M25674" i="3"/>
  <c r="M25675" i="3"/>
  <c r="M25676" i="3"/>
  <c r="M25677" i="3"/>
  <c r="M25678" i="3"/>
  <c r="M25679" i="3"/>
  <c r="M25680" i="3"/>
  <c r="M25681" i="3"/>
  <c r="M25682" i="3"/>
  <c r="M25683" i="3"/>
  <c r="M25684" i="3"/>
  <c r="M25685" i="3"/>
  <c r="M25686" i="3"/>
  <c r="M25687" i="3"/>
  <c r="M25688" i="3"/>
  <c r="M25689" i="3"/>
  <c r="M25690" i="3"/>
  <c r="M25691" i="3"/>
  <c r="M25692" i="3"/>
  <c r="M25693" i="3"/>
  <c r="M25694" i="3"/>
  <c r="M25695" i="3"/>
  <c r="M25696" i="3"/>
  <c r="M25697" i="3"/>
  <c r="M25698" i="3"/>
  <c r="M25699" i="3"/>
  <c r="M25700" i="3"/>
  <c r="M25701" i="3"/>
  <c r="M25702" i="3"/>
  <c r="M25703" i="3"/>
  <c r="M25704" i="3"/>
  <c r="M25705" i="3"/>
  <c r="M25706" i="3"/>
  <c r="M25707" i="3"/>
  <c r="M25708" i="3"/>
  <c r="M25709" i="3"/>
  <c r="M25710" i="3"/>
  <c r="M25711" i="3"/>
  <c r="M25712" i="3"/>
  <c r="M25713" i="3"/>
  <c r="M25714" i="3"/>
  <c r="M25715" i="3"/>
  <c r="M25716" i="3"/>
  <c r="M25717" i="3"/>
  <c r="M25718" i="3"/>
  <c r="M25719" i="3"/>
  <c r="M25720" i="3"/>
  <c r="M25721" i="3"/>
  <c r="M25722" i="3"/>
  <c r="M25723" i="3"/>
  <c r="M25724" i="3"/>
  <c r="M25725" i="3"/>
  <c r="M25726" i="3"/>
  <c r="M25727" i="3"/>
  <c r="M25728" i="3"/>
  <c r="M25729" i="3"/>
  <c r="M25730" i="3"/>
  <c r="M25731" i="3"/>
  <c r="M25732" i="3"/>
  <c r="M25733" i="3"/>
  <c r="M25734" i="3"/>
  <c r="M25735" i="3"/>
  <c r="M25736" i="3"/>
  <c r="M25737" i="3"/>
  <c r="M25738" i="3"/>
  <c r="M25739" i="3"/>
  <c r="M25740" i="3"/>
  <c r="M25741" i="3"/>
  <c r="M25742" i="3"/>
  <c r="M25743" i="3"/>
  <c r="M25744" i="3"/>
  <c r="M25745" i="3"/>
  <c r="M25746" i="3"/>
  <c r="M25747" i="3"/>
  <c r="M25748" i="3"/>
  <c r="M25749" i="3"/>
  <c r="M25750" i="3"/>
  <c r="M25751" i="3"/>
  <c r="M25752" i="3"/>
  <c r="M25753" i="3"/>
  <c r="M25754" i="3"/>
  <c r="M25755" i="3"/>
  <c r="M25756" i="3"/>
  <c r="M25757" i="3"/>
  <c r="M25758" i="3"/>
  <c r="M25759" i="3"/>
  <c r="M25760" i="3"/>
  <c r="M25761" i="3"/>
  <c r="M25762" i="3"/>
  <c r="M25763" i="3"/>
  <c r="M25764" i="3"/>
  <c r="M25765" i="3"/>
  <c r="M25766" i="3"/>
  <c r="M25767" i="3"/>
  <c r="M25768" i="3"/>
  <c r="M25769" i="3"/>
  <c r="M25770" i="3"/>
  <c r="M25771" i="3"/>
  <c r="M25772" i="3"/>
  <c r="M25773" i="3"/>
  <c r="M25774" i="3"/>
  <c r="M25775" i="3"/>
  <c r="M25776" i="3"/>
  <c r="M25777" i="3"/>
  <c r="M25778" i="3"/>
  <c r="M25779" i="3"/>
  <c r="M25780" i="3"/>
  <c r="M25781" i="3"/>
  <c r="M25782" i="3"/>
  <c r="M25783" i="3"/>
  <c r="M25784" i="3"/>
  <c r="M25785" i="3"/>
  <c r="M25786" i="3"/>
  <c r="M25787" i="3"/>
  <c r="M25788" i="3"/>
  <c r="M25789" i="3"/>
  <c r="M25790" i="3"/>
  <c r="M25791" i="3"/>
  <c r="M25792" i="3"/>
  <c r="M25793" i="3"/>
  <c r="M25794" i="3"/>
  <c r="M25795" i="3"/>
  <c r="M25796" i="3"/>
  <c r="M25797" i="3"/>
  <c r="M25798" i="3"/>
  <c r="M25799" i="3"/>
  <c r="M25800" i="3"/>
  <c r="M25801" i="3"/>
  <c r="M25802" i="3"/>
  <c r="M25803" i="3"/>
  <c r="M25804" i="3"/>
  <c r="M25805" i="3"/>
  <c r="M25806" i="3"/>
  <c r="M25807" i="3"/>
  <c r="M25808" i="3"/>
  <c r="M25809" i="3"/>
  <c r="M25810" i="3"/>
  <c r="M25811" i="3"/>
  <c r="M25812" i="3"/>
  <c r="M25813" i="3"/>
  <c r="M25814" i="3"/>
  <c r="M25815" i="3"/>
  <c r="M25816" i="3"/>
  <c r="M25817" i="3"/>
  <c r="M25818" i="3"/>
  <c r="M25819" i="3"/>
  <c r="M25820" i="3"/>
  <c r="M25821" i="3"/>
  <c r="M25822" i="3"/>
  <c r="M25823" i="3"/>
  <c r="M25824" i="3"/>
  <c r="M25825" i="3"/>
  <c r="M25826" i="3"/>
  <c r="M25827" i="3"/>
  <c r="M25828" i="3"/>
  <c r="M25829" i="3"/>
  <c r="M25830" i="3"/>
  <c r="M25831" i="3"/>
  <c r="M25832" i="3"/>
  <c r="M25833" i="3"/>
  <c r="M25834" i="3"/>
  <c r="M25835" i="3"/>
  <c r="M25836" i="3"/>
  <c r="M25837" i="3"/>
  <c r="M25838" i="3"/>
  <c r="M25839" i="3"/>
  <c r="M25840" i="3"/>
  <c r="M25841" i="3"/>
  <c r="M25842" i="3"/>
  <c r="M25843" i="3"/>
  <c r="M25844" i="3"/>
  <c r="M25845" i="3"/>
  <c r="M25846" i="3"/>
  <c r="M25847" i="3"/>
  <c r="M25848" i="3"/>
  <c r="M25849" i="3"/>
  <c r="M25850" i="3"/>
  <c r="M25851" i="3"/>
  <c r="M25852" i="3"/>
  <c r="M25853" i="3"/>
  <c r="M25854" i="3"/>
  <c r="M25855" i="3"/>
  <c r="M25856" i="3"/>
  <c r="M25857" i="3"/>
  <c r="M25858" i="3"/>
  <c r="M25859" i="3"/>
  <c r="M25860" i="3"/>
  <c r="M25861" i="3"/>
  <c r="M25862" i="3"/>
  <c r="M25863" i="3"/>
  <c r="M25864" i="3"/>
  <c r="M25865" i="3"/>
  <c r="M25866" i="3"/>
  <c r="M25867" i="3"/>
  <c r="M25868" i="3"/>
  <c r="M25869" i="3"/>
  <c r="M25870" i="3"/>
  <c r="M25871" i="3"/>
  <c r="M25872" i="3"/>
  <c r="M25873" i="3"/>
  <c r="M25874" i="3"/>
  <c r="M25875" i="3"/>
  <c r="M25876" i="3"/>
  <c r="M25877" i="3"/>
  <c r="M25878" i="3"/>
  <c r="M25879" i="3"/>
  <c r="M25880" i="3"/>
  <c r="M25881" i="3"/>
  <c r="M25882" i="3"/>
  <c r="M25883" i="3"/>
  <c r="M25884" i="3"/>
  <c r="M25885" i="3"/>
  <c r="M25886" i="3"/>
  <c r="M25887" i="3"/>
  <c r="M25888" i="3"/>
  <c r="M25889" i="3"/>
  <c r="M25890" i="3"/>
  <c r="M25891" i="3"/>
  <c r="M25892" i="3"/>
  <c r="M25893" i="3"/>
  <c r="M25894" i="3"/>
  <c r="M25895" i="3"/>
  <c r="M25896" i="3"/>
  <c r="M25897" i="3"/>
  <c r="M25898" i="3"/>
  <c r="M25899" i="3"/>
  <c r="M25900" i="3"/>
  <c r="M25901" i="3"/>
  <c r="M25902" i="3"/>
  <c r="M25903" i="3"/>
  <c r="M25904" i="3"/>
  <c r="M25905" i="3"/>
  <c r="M25906" i="3"/>
  <c r="M25907" i="3"/>
  <c r="M25908" i="3"/>
  <c r="M25909" i="3"/>
  <c r="M25910" i="3"/>
  <c r="M25911" i="3"/>
  <c r="M25912" i="3"/>
  <c r="M25913" i="3"/>
  <c r="M25914" i="3"/>
  <c r="M25915" i="3"/>
  <c r="M25916" i="3"/>
  <c r="M25917" i="3"/>
  <c r="M25918" i="3"/>
  <c r="M25919" i="3"/>
  <c r="M25920" i="3"/>
  <c r="M25921" i="3"/>
  <c r="M25922" i="3"/>
  <c r="M25923" i="3"/>
  <c r="M25924" i="3"/>
  <c r="M25925" i="3"/>
  <c r="M25926" i="3"/>
  <c r="M25927" i="3"/>
  <c r="M25928" i="3"/>
  <c r="M25929" i="3"/>
  <c r="M25930" i="3"/>
  <c r="M25931" i="3"/>
  <c r="M25932" i="3"/>
  <c r="M25933" i="3"/>
  <c r="M25934" i="3"/>
  <c r="M25935" i="3"/>
  <c r="M25936" i="3"/>
  <c r="M25937" i="3"/>
  <c r="M25938" i="3"/>
  <c r="M25939" i="3"/>
  <c r="M25940" i="3"/>
  <c r="M25941" i="3"/>
  <c r="M25942" i="3"/>
  <c r="M25943" i="3"/>
  <c r="M25944" i="3"/>
  <c r="M25945" i="3"/>
  <c r="M25946" i="3"/>
  <c r="M25947" i="3"/>
  <c r="M25948" i="3"/>
  <c r="M25949" i="3"/>
  <c r="M25950" i="3"/>
  <c r="M25951" i="3"/>
  <c r="M25952" i="3"/>
  <c r="M25953" i="3"/>
  <c r="M25954" i="3"/>
  <c r="M25955" i="3"/>
  <c r="M25956" i="3"/>
  <c r="M25957" i="3"/>
  <c r="M25958" i="3"/>
  <c r="M25959" i="3"/>
  <c r="M25960" i="3"/>
  <c r="M25961" i="3"/>
  <c r="M25962" i="3"/>
  <c r="M25963" i="3"/>
  <c r="M25964" i="3"/>
  <c r="M25965" i="3"/>
  <c r="M25966" i="3"/>
  <c r="M25967" i="3"/>
  <c r="M25968" i="3"/>
  <c r="M25969" i="3"/>
  <c r="M25970" i="3"/>
  <c r="M25971" i="3"/>
  <c r="M25972" i="3"/>
  <c r="M25973" i="3"/>
  <c r="M25974" i="3"/>
  <c r="M25975" i="3"/>
  <c r="M25976" i="3"/>
  <c r="M25977" i="3"/>
  <c r="M25978" i="3"/>
  <c r="M25979" i="3"/>
  <c r="M25980" i="3"/>
  <c r="M25981" i="3"/>
  <c r="M25982" i="3"/>
  <c r="M25983" i="3"/>
  <c r="M25984" i="3"/>
  <c r="M25985" i="3"/>
  <c r="M25986" i="3"/>
  <c r="M25987" i="3"/>
  <c r="M25988" i="3"/>
  <c r="M25989" i="3"/>
  <c r="M25990" i="3"/>
  <c r="M25991" i="3"/>
  <c r="M25992" i="3"/>
  <c r="M25993" i="3"/>
  <c r="M25994" i="3"/>
  <c r="M25995" i="3"/>
  <c r="M25996" i="3"/>
  <c r="M25997" i="3"/>
  <c r="M25998" i="3"/>
  <c r="M25999" i="3"/>
  <c r="M26000" i="3"/>
  <c r="M26001" i="3"/>
  <c r="M26002" i="3"/>
  <c r="M26003" i="3"/>
  <c r="M26004" i="3"/>
  <c r="M26005" i="3"/>
  <c r="M26006" i="3"/>
  <c r="M26007" i="3"/>
  <c r="M26008" i="3"/>
  <c r="M26009" i="3"/>
  <c r="M26010" i="3"/>
  <c r="M26011" i="3"/>
  <c r="M26012" i="3"/>
  <c r="M26013" i="3"/>
  <c r="M26014" i="3"/>
  <c r="M26015" i="3"/>
  <c r="M26016" i="3"/>
  <c r="M26017" i="3"/>
  <c r="M26018" i="3"/>
  <c r="M26019" i="3"/>
  <c r="M26020" i="3"/>
  <c r="M26021" i="3"/>
  <c r="M26022" i="3"/>
  <c r="M26023" i="3"/>
  <c r="M26024" i="3"/>
  <c r="M26025" i="3"/>
  <c r="M26026" i="3"/>
  <c r="M26027" i="3"/>
  <c r="M26028" i="3"/>
  <c r="M26029" i="3"/>
  <c r="M26030" i="3"/>
  <c r="M26031" i="3"/>
  <c r="M26032" i="3"/>
  <c r="M26033" i="3"/>
  <c r="M26034" i="3"/>
  <c r="M26035" i="3"/>
  <c r="M26036" i="3"/>
  <c r="M26037" i="3"/>
  <c r="M26038" i="3"/>
  <c r="M26039" i="3"/>
  <c r="M26040" i="3"/>
  <c r="M26041" i="3"/>
  <c r="M26042" i="3"/>
  <c r="M26043" i="3"/>
  <c r="M26044" i="3"/>
  <c r="M26045" i="3"/>
  <c r="M26046" i="3"/>
  <c r="M26047" i="3"/>
  <c r="M26048" i="3"/>
  <c r="M26049" i="3"/>
  <c r="M26050" i="3"/>
  <c r="M26051" i="3"/>
  <c r="M26052" i="3"/>
  <c r="M26053" i="3"/>
  <c r="M26054" i="3"/>
  <c r="M26055" i="3"/>
  <c r="M26056" i="3"/>
  <c r="M26057" i="3"/>
  <c r="M26058" i="3"/>
  <c r="M26059" i="3"/>
  <c r="M26060" i="3"/>
  <c r="M26061" i="3"/>
  <c r="M26062" i="3"/>
  <c r="M26063" i="3"/>
  <c r="M26064" i="3"/>
  <c r="M26065" i="3"/>
  <c r="M26066" i="3"/>
  <c r="M26067" i="3"/>
  <c r="M26068" i="3"/>
  <c r="M26069" i="3"/>
  <c r="M26070" i="3"/>
  <c r="M26071" i="3"/>
  <c r="M26072" i="3"/>
  <c r="M26073" i="3"/>
  <c r="M26074" i="3"/>
  <c r="M26075" i="3"/>
  <c r="M26076" i="3"/>
  <c r="M26077" i="3"/>
  <c r="M26078" i="3"/>
  <c r="M26079" i="3"/>
  <c r="M26080" i="3"/>
  <c r="M26081" i="3"/>
  <c r="M26082" i="3"/>
  <c r="M26083" i="3"/>
  <c r="M26084" i="3"/>
  <c r="M26085" i="3"/>
  <c r="M26086" i="3"/>
  <c r="M26087" i="3"/>
  <c r="M26088" i="3"/>
  <c r="M26089" i="3"/>
  <c r="M26090" i="3"/>
  <c r="M26091" i="3"/>
  <c r="M26092" i="3"/>
  <c r="M26093" i="3"/>
  <c r="M26094" i="3"/>
  <c r="M26095" i="3"/>
  <c r="M26096" i="3"/>
  <c r="M26097" i="3"/>
  <c r="M26098" i="3"/>
  <c r="M26099" i="3"/>
  <c r="M26100" i="3"/>
  <c r="M26101" i="3"/>
  <c r="M26102" i="3"/>
  <c r="M26103" i="3"/>
  <c r="M26104" i="3"/>
  <c r="M26105" i="3"/>
  <c r="M26106" i="3"/>
  <c r="M26107" i="3"/>
  <c r="M26108" i="3"/>
  <c r="M26109" i="3"/>
  <c r="M26110" i="3"/>
  <c r="M26111" i="3"/>
  <c r="M26112" i="3"/>
  <c r="M26113" i="3"/>
  <c r="M26114" i="3"/>
  <c r="M26115" i="3"/>
  <c r="M26116" i="3"/>
  <c r="M26117" i="3"/>
  <c r="M26118" i="3"/>
  <c r="M26119" i="3"/>
  <c r="M26120" i="3"/>
  <c r="M26121" i="3"/>
  <c r="M26122" i="3"/>
  <c r="M26123" i="3"/>
  <c r="M26124" i="3"/>
  <c r="M26125" i="3"/>
  <c r="M26126" i="3"/>
  <c r="M26127" i="3"/>
  <c r="M26128" i="3"/>
  <c r="M26129" i="3"/>
  <c r="M26130" i="3"/>
  <c r="M26131" i="3"/>
  <c r="M26132" i="3"/>
  <c r="M26133" i="3"/>
  <c r="M26134" i="3"/>
  <c r="M26135" i="3"/>
  <c r="M26136" i="3"/>
  <c r="M26137" i="3"/>
  <c r="M26138" i="3"/>
  <c r="M26139" i="3"/>
  <c r="M26140" i="3"/>
  <c r="M26141" i="3"/>
  <c r="M26142" i="3"/>
  <c r="M26143" i="3"/>
  <c r="M26144" i="3"/>
  <c r="M26145" i="3"/>
  <c r="M26146" i="3"/>
  <c r="M26147" i="3"/>
  <c r="M26148" i="3"/>
  <c r="M26149" i="3"/>
  <c r="M26150" i="3"/>
  <c r="M26151" i="3"/>
  <c r="M26152" i="3"/>
  <c r="M26153" i="3"/>
  <c r="M26154" i="3"/>
  <c r="M26155" i="3"/>
  <c r="M26156" i="3"/>
  <c r="M26157" i="3"/>
  <c r="M26158" i="3"/>
  <c r="M26159" i="3"/>
  <c r="M26160" i="3"/>
  <c r="M26161" i="3"/>
  <c r="M26162" i="3"/>
  <c r="M26163" i="3"/>
  <c r="M26164" i="3"/>
  <c r="M26165" i="3"/>
  <c r="M26166" i="3"/>
  <c r="M26167" i="3"/>
  <c r="M26168" i="3"/>
  <c r="M26169" i="3"/>
  <c r="M26170" i="3"/>
  <c r="M26171" i="3"/>
  <c r="M26172" i="3"/>
  <c r="M26173" i="3"/>
  <c r="M26174" i="3"/>
  <c r="M26175" i="3"/>
  <c r="M26176" i="3"/>
  <c r="M26177" i="3"/>
  <c r="M26178" i="3"/>
  <c r="M26179" i="3"/>
  <c r="M26180" i="3"/>
  <c r="M26181" i="3"/>
  <c r="M26182" i="3"/>
  <c r="M26183" i="3"/>
  <c r="M26184" i="3"/>
  <c r="M26185" i="3"/>
  <c r="M26186" i="3"/>
  <c r="M26187" i="3"/>
  <c r="M26188" i="3"/>
  <c r="M26189" i="3"/>
  <c r="M26190" i="3"/>
  <c r="M26191" i="3"/>
  <c r="M26192" i="3"/>
  <c r="M26193" i="3"/>
  <c r="M26194" i="3"/>
  <c r="M26195" i="3"/>
  <c r="M26196" i="3"/>
  <c r="M26197" i="3"/>
  <c r="M26198" i="3"/>
  <c r="M26199" i="3"/>
  <c r="M26200" i="3"/>
  <c r="M26201" i="3"/>
  <c r="M26202" i="3"/>
  <c r="M26203" i="3"/>
  <c r="M26204" i="3"/>
  <c r="M26205" i="3"/>
  <c r="M26206" i="3"/>
  <c r="M26207" i="3"/>
  <c r="M26208" i="3"/>
  <c r="M26209" i="3"/>
  <c r="M26210" i="3"/>
  <c r="M26211" i="3"/>
  <c r="M26212" i="3"/>
  <c r="M26213" i="3"/>
  <c r="M26214" i="3"/>
  <c r="M26215" i="3"/>
  <c r="M26216" i="3"/>
  <c r="M26217" i="3"/>
  <c r="M26218" i="3"/>
  <c r="M26219" i="3"/>
  <c r="M26220" i="3"/>
  <c r="M26221" i="3"/>
  <c r="M26222" i="3"/>
  <c r="M26223" i="3"/>
  <c r="M26224" i="3"/>
  <c r="M26225" i="3"/>
  <c r="M26226" i="3"/>
  <c r="M26227" i="3"/>
  <c r="M26228" i="3"/>
  <c r="M26229" i="3"/>
  <c r="M26230" i="3"/>
  <c r="M26231" i="3"/>
  <c r="M26232" i="3"/>
  <c r="M26233" i="3"/>
  <c r="M26234" i="3"/>
  <c r="M26235" i="3"/>
  <c r="M26236" i="3"/>
  <c r="M26237" i="3"/>
  <c r="M26238" i="3"/>
  <c r="M26239" i="3"/>
  <c r="M26240" i="3"/>
  <c r="M26241" i="3"/>
  <c r="M26242" i="3"/>
  <c r="M26243" i="3"/>
  <c r="M26244" i="3"/>
  <c r="M26245" i="3"/>
  <c r="M26246" i="3"/>
  <c r="M26247" i="3"/>
  <c r="M26248" i="3"/>
  <c r="M26249" i="3"/>
  <c r="M26250" i="3"/>
  <c r="M26251" i="3"/>
  <c r="M26252" i="3"/>
  <c r="M26253" i="3"/>
  <c r="M26254" i="3"/>
  <c r="M26255" i="3"/>
  <c r="M26256" i="3"/>
  <c r="M26257" i="3"/>
  <c r="M26258" i="3"/>
  <c r="M26259" i="3"/>
  <c r="M26260" i="3"/>
  <c r="M26261" i="3"/>
  <c r="M26262" i="3"/>
  <c r="M26263" i="3"/>
  <c r="M26264" i="3"/>
  <c r="M26265" i="3"/>
  <c r="M26266" i="3"/>
  <c r="M26267" i="3"/>
  <c r="M26268" i="3"/>
  <c r="M26269" i="3"/>
  <c r="M26270" i="3"/>
  <c r="M26271" i="3"/>
  <c r="M26272" i="3"/>
  <c r="M26273" i="3"/>
  <c r="M26274" i="3"/>
  <c r="M26275" i="3"/>
  <c r="M26276" i="3"/>
  <c r="M26277" i="3"/>
  <c r="M26278" i="3"/>
  <c r="M26279" i="3"/>
  <c r="M26280" i="3"/>
  <c r="M26281" i="3"/>
  <c r="M26282" i="3"/>
  <c r="M26283" i="3"/>
  <c r="M26284" i="3"/>
  <c r="M26285" i="3"/>
  <c r="M26286" i="3"/>
  <c r="M26287" i="3"/>
  <c r="M26288" i="3"/>
  <c r="M26289" i="3"/>
  <c r="M26290" i="3"/>
  <c r="M26291" i="3"/>
  <c r="M26292" i="3"/>
  <c r="M26293" i="3"/>
  <c r="M26294" i="3"/>
  <c r="M26295" i="3"/>
  <c r="M26296" i="3"/>
  <c r="M26297" i="3"/>
  <c r="M26298" i="3"/>
  <c r="M26299" i="3"/>
  <c r="M26300" i="3"/>
  <c r="M26301" i="3"/>
  <c r="M26302" i="3"/>
  <c r="M26303" i="3"/>
  <c r="M26304" i="3"/>
  <c r="M26305" i="3"/>
  <c r="M26306" i="3"/>
  <c r="M26307" i="3"/>
  <c r="M26308" i="3"/>
  <c r="M26309" i="3"/>
  <c r="M26310" i="3"/>
  <c r="M26311" i="3"/>
  <c r="M26312" i="3"/>
  <c r="M26313" i="3"/>
  <c r="M26314" i="3"/>
  <c r="M26315" i="3"/>
  <c r="M26316" i="3"/>
  <c r="M26317" i="3"/>
  <c r="M26318" i="3"/>
  <c r="M26319" i="3"/>
  <c r="M26320" i="3"/>
  <c r="M26321" i="3"/>
  <c r="M26322" i="3"/>
  <c r="M26323" i="3"/>
  <c r="M26324" i="3"/>
  <c r="M26325" i="3"/>
  <c r="M26326" i="3"/>
  <c r="M26327" i="3"/>
  <c r="M26328" i="3"/>
  <c r="M26329" i="3"/>
  <c r="M26330" i="3"/>
  <c r="M26331" i="3"/>
  <c r="M26332" i="3"/>
  <c r="M26333" i="3"/>
  <c r="M26334" i="3"/>
  <c r="M26335" i="3"/>
  <c r="M26336" i="3"/>
  <c r="M26337" i="3"/>
  <c r="M26338" i="3"/>
  <c r="M26339" i="3"/>
  <c r="M26340" i="3"/>
  <c r="M26341" i="3"/>
  <c r="M26342" i="3"/>
  <c r="M26343" i="3"/>
  <c r="M26344" i="3"/>
  <c r="M26345" i="3"/>
  <c r="M26346" i="3"/>
  <c r="M26347" i="3"/>
  <c r="M26348" i="3"/>
  <c r="M26349" i="3"/>
  <c r="M26350" i="3"/>
  <c r="M26351" i="3"/>
  <c r="M26352" i="3"/>
  <c r="M26353" i="3"/>
  <c r="M26354" i="3"/>
  <c r="M26355" i="3"/>
  <c r="M26356" i="3"/>
  <c r="M26357" i="3"/>
  <c r="M26358" i="3"/>
  <c r="M26359" i="3"/>
  <c r="M26360" i="3"/>
  <c r="M26361" i="3"/>
  <c r="M26362" i="3"/>
  <c r="M26363" i="3"/>
  <c r="M26364" i="3"/>
  <c r="M26365" i="3"/>
  <c r="M26366" i="3"/>
  <c r="M26367" i="3"/>
  <c r="M26368" i="3"/>
  <c r="M26369" i="3"/>
  <c r="M26370" i="3"/>
  <c r="M26371" i="3"/>
  <c r="M26372" i="3"/>
  <c r="M26373" i="3"/>
  <c r="M26374" i="3"/>
  <c r="M26375" i="3"/>
  <c r="M26376" i="3"/>
  <c r="M26377" i="3"/>
  <c r="M26378" i="3"/>
  <c r="M26379" i="3"/>
  <c r="M26380" i="3"/>
  <c r="M26381" i="3"/>
  <c r="M26382" i="3"/>
  <c r="M26383" i="3"/>
  <c r="M26384" i="3"/>
  <c r="M26385" i="3"/>
  <c r="M26386" i="3"/>
  <c r="M26387" i="3"/>
  <c r="M26388" i="3"/>
  <c r="M26389" i="3"/>
  <c r="M26390" i="3"/>
  <c r="M26391" i="3"/>
  <c r="M26392" i="3"/>
  <c r="M26393" i="3"/>
  <c r="M26394" i="3"/>
  <c r="M26395" i="3"/>
  <c r="M26396" i="3"/>
  <c r="M26397" i="3"/>
  <c r="M26398" i="3"/>
  <c r="M26399" i="3"/>
  <c r="M26400" i="3"/>
  <c r="M26401" i="3"/>
  <c r="M26402" i="3"/>
  <c r="M26403" i="3"/>
  <c r="M26404" i="3"/>
  <c r="M26405" i="3"/>
  <c r="M26406" i="3"/>
  <c r="M26407" i="3"/>
  <c r="M26408" i="3"/>
  <c r="M26409" i="3"/>
  <c r="M26410" i="3"/>
  <c r="M26411" i="3"/>
  <c r="M26412" i="3"/>
  <c r="M26413" i="3"/>
  <c r="M26414" i="3"/>
  <c r="M26415" i="3"/>
  <c r="M26416" i="3"/>
  <c r="M26417" i="3"/>
  <c r="M26418" i="3"/>
  <c r="M26419" i="3"/>
  <c r="M26420" i="3"/>
  <c r="M26421" i="3"/>
  <c r="M26422" i="3"/>
  <c r="M26423" i="3"/>
  <c r="M26424" i="3"/>
  <c r="M26425" i="3"/>
  <c r="M26426" i="3"/>
  <c r="M26427" i="3"/>
  <c r="M26428" i="3"/>
  <c r="M26429" i="3"/>
  <c r="M26430" i="3"/>
  <c r="M26431" i="3"/>
  <c r="M26432" i="3"/>
  <c r="M26433" i="3"/>
  <c r="M26434" i="3"/>
  <c r="M26435" i="3"/>
  <c r="M26436" i="3"/>
  <c r="M26437" i="3"/>
  <c r="M26438" i="3"/>
  <c r="M26439" i="3"/>
  <c r="M26440" i="3"/>
  <c r="M26441" i="3"/>
  <c r="M26442" i="3"/>
  <c r="M26443" i="3"/>
  <c r="M26444" i="3"/>
  <c r="M26445" i="3"/>
  <c r="M26446" i="3"/>
  <c r="M26447" i="3"/>
  <c r="M26448" i="3"/>
  <c r="M26449" i="3"/>
  <c r="M26450" i="3"/>
  <c r="M26451" i="3"/>
  <c r="M26452" i="3"/>
  <c r="M26453" i="3"/>
  <c r="M26454" i="3"/>
  <c r="M26455" i="3"/>
  <c r="M26456" i="3"/>
  <c r="M26457" i="3"/>
  <c r="M26458" i="3"/>
  <c r="M26459" i="3"/>
  <c r="M26460" i="3"/>
  <c r="M26461" i="3"/>
  <c r="M26462" i="3"/>
  <c r="M26463" i="3"/>
  <c r="M26464" i="3"/>
  <c r="M26465" i="3"/>
  <c r="M26466" i="3"/>
  <c r="M26467" i="3"/>
  <c r="M26468" i="3"/>
  <c r="M26469" i="3"/>
  <c r="M26470" i="3"/>
  <c r="M26471" i="3"/>
  <c r="M26472" i="3"/>
  <c r="M26473" i="3"/>
  <c r="M26474" i="3"/>
  <c r="M26475" i="3"/>
  <c r="M26476" i="3"/>
  <c r="M26477" i="3"/>
  <c r="M26478" i="3"/>
  <c r="M26479" i="3"/>
  <c r="M26480" i="3"/>
  <c r="M26481" i="3"/>
  <c r="M26482" i="3"/>
  <c r="M26483" i="3"/>
  <c r="M26484" i="3"/>
  <c r="M26485" i="3"/>
  <c r="M26486" i="3"/>
  <c r="M26487" i="3"/>
  <c r="M26488" i="3"/>
  <c r="M26489" i="3"/>
  <c r="M26490" i="3"/>
  <c r="M26491" i="3"/>
  <c r="M26492" i="3"/>
  <c r="M26493" i="3"/>
  <c r="M26494" i="3"/>
  <c r="M26495" i="3"/>
  <c r="M26496" i="3"/>
  <c r="M26497" i="3"/>
  <c r="M26498" i="3"/>
  <c r="M26499" i="3"/>
  <c r="M26500" i="3"/>
  <c r="M26501" i="3"/>
  <c r="M26502" i="3"/>
  <c r="M26503" i="3"/>
  <c r="M26504" i="3"/>
  <c r="M26505" i="3"/>
  <c r="M26506" i="3"/>
  <c r="M26507" i="3"/>
  <c r="M26508" i="3"/>
  <c r="M26509" i="3"/>
  <c r="M26510" i="3"/>
  <c r="M26511" i="3"/>
  <c r="M26512" i="3"/>
  <c r="M26513" i="3"/>
  <c r="M26514" i="3"/>
  <c r="M26515" i="3"/>
  <c r="M26516" i="3"/>
  <c r="M26517" i="3"/>
  <c r="M26518" i="3"/>
  <c r="M26519" i="3"/>
  <c r="M26520" i="3"/>
  <c r="M26521" i="3"/>
  <c r="M26522" i="3"/>
  <c r="M26523" i="3"/>
  <c r="M26524" i="3"/>
  <c r="M26525" i="3"/>
  <c r="M26526" i="3"/>
  <c r="M26527" i="3"/>
  <c r="M26528" i="3"/>
  <c r="M26529" i="3"/>
  <c r="M26530" i="3"/>
  <c r="M26531" i="3"/>
  <c r="M26532" i="3"/>
  <c r="M26533" i="3"/>
  <c r="M26534" i="3"/>
  <c r="M26535" i="3"/>
  <c r="M26536" i="3"/>
  <c r="M26537" i="3"/>
  <c r="M26538" i="3"/>
  <c r="M26539" i="3"/>
  <c r="M26540" i="3"/>
  <c r="M26541" i="3"/>
  <c r="M26542" i="3"/>
  <c r="M26543" i="3"/>
  <c r="M26544" i="3"/>
  <c r="M26545" i="3"/>
  <c r="M26546" i="3"/>
  <c r="M26547" i="3"/>
  <c r="M26548" i="3"/>
  <c r="M26549" i="3"/>
  <c r="M26550" i="3"/>
  <c r="M26551" i="3"/>
  <c r="M26552" i="3"/>
  <c r="M26553" i="3"/>
  <c r="M26554" i="3"/>
  <c r="M26555" i="3"/>
  <c r="M26556" i="3"/>
  <c r="M26557" i="3"/>
  <c r="M26558" i="3"/>
  <c r="M26559" i="3"/>
  <c r="M26560" i="3"/>
  <c r="M26561" i="3"/>
  <c r="M26562" i="3"/>
  <c r="M26563" i="3"/>
  <c r="M26564" i="3"/>
  <c r="M26565" i="3"/>
  <c r="M26566" i="3"/>
  <c r="M26567" i="3"/>
  <c r="M26568" i="3"/>
  <c r="M26569" i="3"/>
  <c r="M26570" i="3"/>
  <c r="M26571" i="3"/>
  <c r="M26572" i="3"/>
  <c r="M26573" i="3"/>
  <c r="M26574" i="3"/>
  <c r="M26575" i="3"/>
  <c r="M26576" i="3"/>
  <c r="M26577" i="3"/>
  <c r="M26578" i="3"/>
  <c r="M26579" i="3"/>
  <c r="M26580" i="3"/>
  <c r="M26581" i="3"/>
  <c r="M26582" i="3"/>
  <c r="M26583" i="3"/>
  <c r="M26584" i="3"/>
  <c r="M26585" i="3"/>
  <c r="M26586" i="3"/>
  <c r="M26587" i="3"/>
  <c r="M26588" i="3"/>
  <c r="M26589" i="3"/>
  <c r="M26590" i="3"/>
  <c r="M26591" i="3"/>
  <c r="M26592" i="3"/>
  <c r="M26593" i="3"/>
  <c r="M26594" i="3"/>
  <c r="M26595" i="3"/>
  <c r="M26596" i="3"/>
  <c r="M26597" i="3"/>
  <c r="M26598" i="3"/>
  <c r="M26599" i="3"/>
  <c r="M26600" i="3"/>
  <c r="M26601" i="3"/>
  <c r="M26602" i="3"/>
  <c r="M26603" i="3"/>
  <c r="M26604" i="3"/>
  <c r="M26605" i="3"/>
  <c r="M26606" i="3"/>
  <c r="M26607" i="3"/>
  <c r="M26608" i="3"/>
  <c r="M26609" i="3"/>
  <c r="M26610" i="3"/>
  <c r="M26611" i="3"/>
  <c r="M26612" i="3"/>
  <c r="M26613" i="3"/>
  <c r="M26614" i="3"/>
  <c r="M26615" i="3"/>
  <c r="M26616" i="3"/>
  <c r="M26617" i="3"/>
  <c r="M26618" i="3"/>
  <c r="M26619" i="3"/>
  <c r="M26620" i="3"/>
  <c r="M26621" i="3"/>
  <c r="M26622" i="3"/>
  <c r="M26623" i="3"/>
  <c r="M26624" i="3"/>
  <c r="M26625" i="3"/>
  <c r="M26626" i="3"/>
  <c r="M26627" i="3"/>
  <c r="M26628" i="3"/>
  <c r="M26629" i="3"/>
  <c r="M26630" i="3"/>
  <c r="M26631" i="3"/>
  <c r="M26632" i="3"/>
  <c r="M26633" i="3"/>
  <c r="M26634" i="3"/>
  <c r="M26635" i="3"/>
  <c r="M26636" i="3"/>
  <c r="M26637" i="3"/>
  <c r="M26638" i="3"/>
  <c r="M26639" i="3"/>
  <c r="M26640" i="3"/>
  <c r="M26641" i="3"/>
  <c r="M26642" i="3"/>
  <c r="M26643" i="3"/>
  <c r="M26644" i="3"/>
  <c r="M26645" i="3"/>
  <c r="M26646" i="3"/>
  <c r="M26647" i="3"/>
  <c r="M26648" i="3"/>
  <c r="M26649" i="3"/>
  <c r="M26650" i="3"/>
  <c r="M26651" i="3"/>
  <c r="M26652" i="3"/>
  <c r="M26653" i="3"/>
  <c r="M26654" i="3"/>
  <c r="M26655" i="3"/>
  <c r="M26656" i="3"/>
  <c r="M26657" i="3"/>
  <c r="M26658" i="3"/>
  <c r="M26659" i="3"/>
  <c r="M26660" i="3"/>
  <c r="M26661" i="3"/>
  <c r="M26662" i="3"/>
  <c r="M26663" i="3"/>
  <c r="M26664" i="3"/>
  <c r="M26665" i="3"/>
  <c r="M26666" i="3"/>
  <c r="M26667" i="3"/>
  <c r="M26668" i="3"/>
  <c r="M26669" i="3"/>
  <c r="M26670" i="3"/>
  <c r="M26671" i="3"/>
  <c r="M26672" i="3"/>
  <c r="M26673" i="3"/>
  <c r="M26674" i="3"/>
  <c r="M26675" i="3"/>
  <c r="M26676" i="3"/>
  <c r="M26677" i="3"/>
  <c r="M26678" i="3"/>
  <c r="M26679" i="3"/>
  <c r="M26680" i="3"/>
  <c r="M26681" i="3"/>
  <c r="M26682" i="3"/>
  <c r="M26683" i="3"/>
  <c r="M26684" i="3"/>
  <c r="M26685" i="3"/>
  <c r="M26686" i="3"/>
  <c r="M26687" i="3"/>
  <c r="M26688" i="3"/>
  <c r="M26689" i="3"/>
  <c r="M26690" i="3"/>
  <c r="M26691" i="3"/>
  <c r="M26692" i="3"/>
  <c r="M26693" i="3"/>
  <c r="M26694" i="3"/>
  <c r="M26695" i="3"/>
  <c r="M26696" i="3"/>
  <c r="M26697" i="3"/>
  <c r="M26698" i="3"/>
  <c r="M26699" i="3"/>
  <c r="M26700" i="3"/>
  <c r="M26701" i="3"/>
  <c r="M26702" i="3"/>
  <c r="M26703" i="3"/>
  <c r="M26704" i="3"/>
  <c r="M26705" i="3"/>
  <c r="M26706" i="3"/>
  <c r="M26707" i="3"/>
  <c r="M26708" i="3"/>
  <c r="M26709" i="3"/>
  <c r="M26710" i="3"/>
  <c r="M26711" i="3"/>
  <c r="M26712" i="3"/>
  <c r="M26713" i="3"/>
  <c r="M26714" i="3"/>
  <c r="M26715" i="3"/>
  <c r="M26716" i="3"/>
  <c r="M26717" i="3"/>
  <c r="M26718" i="3"/>
  <c r="M26719" i="3"/>
  <c r="M26720" i="3"/>
  <c r="M26721" i="3"/>
  <c r="M26722" i="3"/>
  <c r="M26723" i="3"/>
  <c r="M26724" i="3"/>
  <c r="M26725" i="3"/>
  <c r="M26726" i="3"/>
  <c r="M26727" i="3"/>
  <c r="M26728" i="3"/>
  <c r="M26729" i="3"/>
  <c r="M26730" i="3"/>
  <c r="M26731" i="3"/>
  <c r="M26732" i="3"/>
  <c r="M26733" i="3"/>
  <c r="M26734" i="3"/>
  <c r="M26735" i="3"/>
  <c r="M26736" i="3"/>
  <c r="M26737" i="3"/>
  <c r="M26738" i="3"/>
  <c r="M26739" i="3"/>
  <c r="M26740" i="3"/>
  <c r="M26741" i="3"/>
  <c r="M26742" i="3"/>
  <c r="M26743" i="3"/>
  <c r="M26744" i="3"/>
  <c r="M26745" i="3"/>
  <c r="M26746" i="3"/>
  <c r="M26747" i="3"/>
  <c r="M26748" i="3"/>
  <c r="M26749" i="3"/>
  <c r="M26750" i="3"/>
  <c r="M26751" i="3"/>
  <c r="M26752" i="3"/>
  <c r="M26753" i="3"/>
  <c r="M26754" i="3"/>
  <c r="M26755" i="3"/>
  <c r="M26756" i="3"/>
  <c r="M26757" i="3"/>
  <c r="M26758" i="3"/>
  <c r="M26759" i="3"/>
  <c r="M26760" i="3"/>
  <c r="M26761" i="3"/>
  <c r="M26762" i="3"/>
  <c r="M26763" i="3"/>
  <c r="M26764" i="3"/>
  <c r="M26765" i="3"/>
  <c r="M26766" i="3"/>
  <c r="M26767" i="3"/>
  <c r="M26768" i="3"/>
  <c r="M26769" i="3"/>
  <c r="M26770" i="3"/>
  <c r="M26771" i="3"/>
  <c r="M26772" i="3"/>
  <c r="M26773" i="3"/>
  <c r="M26774" i="3"/>
  <c r="M26775" i="3"/>
  <c r="M26776" i="3"/>
  <c r="M26777" i="3"/>
  <c r="M26778" i="3"/>
  <c r="M26779" i="3"/>
  <c r="M26780" i="3"/>
  <c r="M26781" i="3"/>
  <c r="M26782" i="3"/>
  <c r="M26783" i="3"/>
  <c r="M26784" i="3"/>
  <c r="M26785" i="3"/>
  <c r="M26786" i="3"/>
  <c r="M26787" i="3"/>
  <c r="M26788" i="3"/>
  <c r="M26789" i="3"/>
  <c r="M26790" i="3"/>
  <c r="M26791" i="3"/>
  <c r="M26792" i="3"/>
  <c r="M26793" i="3"/>
  <c r="M26794" i="3"/>
  <c r="M26795" i="3"/>
  <c r="M26796" i="3"/>
  <c r="M26797" i="3"/>
  <c r="M26798" i="3"/>
  <c r="M26799" i="3"/>
  <c r="M26800" i="3"/>
  <c r="M26801" i="3"/>
  <c r="M26802" i="3"/>
  <c r="M26803" i="3"/>
  <c r="M26804" i="3"/>
  <c r="M26805" i="3"/>
  <c r="M26806" i="3"/>
  <c r="M26807" i="3"/>
  <c r="M26808" i="3"/>
  <c r="M26809" i="3"/>
  <c r="M26810" i="3"/>
  <c r="M26811" i="3"/>
  <c r="M26812" i="3"/>
  <c r="M26813" i="3"/>
  <c r="M26814" i="3"/>
  <c r="M26815" i="3"/>
  <c r="M26816" i="3"/>
  <c r="M26817" i="3"/>
  <c r="M26818" i="3"/>
  <c r="M26819" i="3"/>
  <c r="M26820" i="3"/>
  <c r="M26821" i="3"/>
  <c r="M26822" i="3"/>
  <c r="M26823" i="3"/>
  <c r="M26824" i="3"/>
  <c r="M26825" i="3"/>
  <c r="M26826" i="3"/>
  <c r="M26827" i="3"/>
  <c r="M26828" i="3"/>
  <c r="M26829" i="3"/>
  <c r="M26830" i="3"/>
  <c r="M26831" i="3"/>
  <c r="M26832" i="3"/>
  <c r="M26833" i="3"/>
  <c r="M26834" i="3"/>
  <c r="M26835" i="3"/>
  <c r="M26836" i="3"/>
  <c r="M26837" i="3"/>
  <c r="M26838" i="3"/>
  <c r="M26839" i="3"/>
  <c r="M26840" i="3"/>
  <c r="M26841" i="3"/>
  <c r="M26842" i="3"/>
  <c r="M26843" i="3"/>
  <c r="M26844" i="3"/>
  <c r="M26845" i="3"/>
  <c r="M26846" i="3"/>
  <c r="M26847" i="3"/>
  <c r="M26848" i="3"/>
  <c r="M26849" i="3"/>
  <c r="M26850" i="3"/>
  <c r="M26851" i="3"/>
  <c r="M26852" i="3"/>
  <c r="M26853" i="3"/>
  <c r="M26854" i="3"/>
  <c r="M26855" i="3"/>
  <c r="M26856" i="3"/>
  <c r="M26857" i="3"/>
  <c r="M26858" i="3"/>
  <c r="M26859" i="3"/>
  <c r="M26860" i="3"/>
  <c r="M26861" i="3"/>
  <c r="M26862" i="3"/>
  <c r="M26863" i="3"/>
  <c r="M26864" i="3"/>
  <c r="M26865" i="3"/>
  <c r="M26866" i="3"/>
  <c r="M26867" i="3"/>
  <c r="M26868" i="3"/>
  <c r="M26869" i="3"/>
  <c r="M26870" i="3"/>
  <c r="M26871" i="3"/>
  <c r="M26872" i="3"/>
  <c r="M26873" i="3"/>
  <c r="M26874" i="3"/>
  <c r="M26875" i="3"/>
  <c r="M26876" i="3"/>
  <c r="M26877" i="3"/>
  <c r="M26878" i="3"/>
  <c r="M26879" i="3"/>
  <c r="M26880" i="3"/>
  <c r="M26881" i="3"/>
  <c r="M26882" i="3"/>
  <c r="M26883" i="3"/>
  <c r="M26884" i="3"/>
  <c r="M26885" i="3"/>
  <c r="M26886" i="3"/>
  <c r="M26887" i="3"/>
  <c r="M26888" i="3"/>
  <c r="M26889" i="3"/>
  <c r="M26890" i="3"/>
  <c r="M26891" i="3"/>
  <c r="M26892" i="3"/>
  <c r="M26893" i="3"/>
  <c r="M26894" i="3"/>
  <c r="M26895" i="3"/>
  <c r="M26896" i="3"/>
  <c r="M26897" i="3"/>
  <c r="M26898" i="3"/>
  <c r="M26899" i="3"/>
  <c r="M26900" i="3"/>
  <c r="M26901" i="3"/>
  <c r="M26902" i="3"/>
  <c r="M26903" i="3"/>
  <c r="M26904" i="3"/>
  <c r="M26905" i="3"/>
  <c r="M26906" i="3"/>
  <c r="M26907" i="3"/>
  <c r="M26908" i="3"/>
  <c r="M26909" i="3"/>
  <c r="M26910" i="3"/>
  <c r="M26911" i="3"/>
  <c r="M26912" i="3"/>
  <c r="M26913" i="3"/>
  <c r="M26914" i="3"/>
  <c r="M26915" i="3"/>
  <c r="M26916" i="3"/>
  <c r="M26917" i="3"/>
  <c r="M26918" i="3"/>
  <c r="M26919" i="3"/>
  <c r="M26920" i="3"/>
  <c r="M26921" i="3"/>
  <c r="M26922" i="3"/>
  <c r="M26923" i="3"/>
  <c r="M26924" i="3"/>
  <c r="M26925" i="3"/>
  <c r="M26926" i="3"/>
  <c r="M26927" i="3"/>
  <c r="M26928" i="3"/>
  <c r="M26929" i="3"/>
  <c r="M26930" i="3"/>
  <c r="M26931" i="3"/>
  <c r="M26932" i="3"/>
  <c r="M26933" i="3"/>
  <c r="M26934" i="3"/>
  <c r="M26935" i="3"/>
  <c r="M26936" i="3"/>
  <c r="M26937" i="3"/>
  <c r="M26938" i="3"/>
  <c r="M26939" i="3"/>
  <c r="M26940" i="3"/>
  <c r="M26941" i="3"/>
  <c r="M26942" i="3"/>
  <c r="M26943" i="3"/>
  <c r="M26944" i="3"/>
  <c r="M26945" i="3"/>
  <c r="M26946" i="3"/>
  <c r="M26947" i="3"/>
  <c r="M26948" i="3"/>
  <c r="M26949" i="3"/>
  <c r="M26950" i="3"/>
  <c r="M26951" i="3"/>
  <c r="M26952" i="3"/>
  <c r="M26953" i="3"/>
  <c r="M26954" i="3"/>
  <c r="M26955" i="3"/>
  <c r="M26956" i="3"/>
  <c r="M26957" i="3"/>
  <c r="M26958" i="3"/>
  <c r="M26959" i="3"/>
  <c r="M26960" i="3"/>
  <c r="M26961" i="3"/>
  <c r="M26962" i="3"/>
  <c r="M26963" i="3"/>
  <c r="M26964" i="3"/>
  <c r="M26965" i="3"/>
  <c r="M26966" i="3"/>
  <c r="M26967" i="3"/>
  <c r="M26968" i="3"/>
  <c r="M26969" i="3"/>
  <c r="M26970" i="3"/>
  <c r="M26971" i="3"/>
  <c r="M26972" i="3"/>
  <c r="M26973" i="3"/>
  <c r="M26974" i="3"/>
  <c r="M26975" i="3"/>
  <c r="M26976" i="3"/>
  <c r="M26977" i="3"/>
  <c r="M26978" i="3"/>
  <c r="M26979" i="3"/>
  <c r="M26980" i="3"/>
  <c r="M26981" i="3"/>
  <c r="M26982" i="3"/>
  <c r="M26983" i="3"/>
  <c r="M26984" i="3"/>
  <c r="M26985" i="3"/>
  <c r="M26986" i="3"/>
  <c r="M26987" i="3"/>
  <c r="M26988" i="3"/>
  <c r="M26989" i="3"/>
  <c r="M26990" i="3"/>
  <c r="M26991" i="3"/>
  <c r="M26992" i="3"/>
  <c r="M26993" i="3"/>
  <c r="M26994" i="3"/>
  <c r="M26995" i="3"/>
  <c r="M26996" i="3"/>
  <c r="M26997" i="3"/>
  <c r="M26998" i="3"/>
  <c r="M26999" i="3"/>
  <c r="M27000" i="3"/>
  <c r="M27001" i="3"/>
  <c r="M27002" i="3"/>
  <c r="M27003" i="3"/>
  <c r="M27004" i="3"/>
  <c r="M27005" i="3"/>
  <c r="M27006" i="3"/>
  <c r="M27007" i="3"/>
  <c r="M27008" i="3"/>
  <c r="M27009" i="3"/>
  <c r="M27010" i="3"/>
  <c r="M27011" i="3"/>
  <c r="M27012" i="3"/>
  <c r="M27013" i="3"/>
  <c r="M27014" i="3"/>
  <c r="M27015" i="3"/>
  <c r="M27016" i="3"/>
  <c r="M27017" i="3"/>
  <c r="M27018" i="3"/>
  <c r="M27019" i="3"/>
  <c r="M27020" i="3"/>
  <c r="M27021" i="3"/>
  <c r="M27022" i="3"/>
  <c r="M27023" i="3"/>
  <c r="M27024" i="3"/>
  <c r="M27025" i="3"/>
  <c r="M27026" i="3"/>
  <c r="M27027" i="3"/>
  <c r="M27028" i="3"/>
  <c r="M27029" i="3"/>
  <c r="M27030" i="3"/>
  <c r="M27031" i="3"/>
  <c r="M27032" i="3"/>
  <c r="M27033" i="3"/>
  <c r="M27034" i="3"/>
  <c r="M27035" i="3"/>
  <c r="M27036" i="3"/>
  <c r="M27037" i="3"/>
  <c r="M27038" i="3"/>
  <c r="M27039" i="3"/>
  <c r="M27040" i="3"/>
  <c r="M27041" i="3"/>
  <c r="M27042" i="3"/>
  <c r="M27043" i="3"/>
  <c r="M27044" i="3"/>
  <c r="M27045" i="3"/>
  <c r="M27046" i="3"/>
  <c r="M27047" i="3"/>
  <c r="M27048" i="3"/>
  <c r="M27049" i="3"/>
  <c r="M27050" i="3"/>
  <c r="M27051" i="3"/>
  <c r="M27052" i="3"/>
  <c r="M27053" i="3"/>
  <c r="M27054" i="3"/>
  <c r="M27055" i="3"/>
  <c r="M27056" i="3"/>
  <c r="M27057" i="3"/>
  <c r="M27058" i="3"/>
  <c r="M27059" i="3"/>
  <c r="M27060" i="3"/>
  <c r="M27061" i="3"/>
  <c r="M27062" i="3"/>
  <c r="M27063" i="3"/>
  <c r="M27064" i="3"/>
  <c r="M27065" i="3"/>
  <c r="M27066" i="3"/>
  <c r="M27067" i="3"/>
  <c r="M27068" i="3"/>
  <c r="M27069" i="3"/>
  <c r="M27070" i="3"/>
  <c r="M27071" i="3"/>
  <c r="M27072" i="3"/>
  <c r="M27073" i="3"/>
  <c r="M27074" i="3"/>
  <c r="M27075" i="3"/>
  <c r="M27076" i="3"/>
  <c r="M27077" i="3"/>
  <c r="M27078" i="3"/>
  <c r="M27079" i="3"/>
  <c r="M27080" i="3"/>
  <c r="M27081" i="3"/>
  <c r="M27082" i="3"/>
  <c r="M27083" i="3"/>
  <c r="M27084" i="3"/>
  <c r="M27085" i="3"/>
  <c r="M27086" i="3"/>
  <c r="M27087" i="3"/>
  <c r="M27088" i="3"/>
  <c r="M27089" i="3"/>
  <c r="M27090" i="3"/>
  <c r="M27091" i="3"/>
  <c r="M27092" i="3"/>
  <c r="M27093" i="3"/>
  <c r="M27094" i="3"/>
  <c r="M27095" i="3"/>
  <c r="M27096" i="3"/>
  <c r="M27097" i="3"/>
  <c r="M27098" i="3"/>
  <c r="M27099" i="3"/>
  <c r="M27100" i="3"/>
  <c r="M27101" i="3"/>
  <c r="M27102" i="3"/>
  <c r="M27103" i="3"/>
  <c r="M27104" i="3"/>
  <c r="M27105" i="3"/>
  <c r="M27106" i="3"/>
  <c r="M27107" i="3"/>
  <c r="M27108" i="3"/>
  <c r="M27109" i="3"/>
  <c r="M27110" i="3"/>
  <c r="M27111" i="3"/>
  <c r="M27112" i="3"/>
  <c r="M27113" i="3"/>
  <c r="M27114" i="3"/>
  <c r="M27115" i="3"/>
  <c r="M27116" i="3"/>
  <c r="M27117" i="3"/>
  <c r="M27118" i="3"/>
  <c r="M27119" i="3"/>
  <c r="M27120" i="3"/>
  <c r="M27121" i="3"/>
  <c r="M27122" i="3"/>
  <c r="M27123" i="3"/>
  <c r="M27124" i="3"/>
  <c r="M27125" i="3"/>
  <c r="M27126" i="3"/>
  <c r="M27127" i="3"/>
  <c r="M27128" i="3"/>
  <c r="M27129" i="3"/>
  <c r="M27130" i="3"/>
  <c r="M27131" i="3"/>
  <c r="M27132" i="3"/>
  <c r="M27133" i="3"/>
  <c r="M27134" i="3"/>
  <c r="M27135" i="3"/>
  <c r="M27136" i="3"/>
  <c r="M27137" i="3"/>
  <c r="M27138" i="3"/>
  <c r="M27139" i="3"/>
  <c r="M27140" i="3"/>
  <c r="M27141" i="3"/>
  <c r="M27142" i="3"/>
  <c r="M27143" i="3"/>
  <c r="M27144" i="3"/>
  <c r="M27145" i="3"/>
  <c r="M27146" i="3"/>
  <c r="M27147" i="3"/>
  <c r="M27148" i="3"/>
  <c r="M27149" i="3"/>
  <c r="M27150" i="3"/>
  <c r="M27151" i="3"/>
  <c r="M27152" i="3"/>
  <c r="M27153" i="3"/>
  <c r="M27154" i="3"/>
  <c r="M27155" i="3"/>
  <c r="M27156" i="3"/>
  <c r="M27157" i="3"/>
  <c r="M27158" i="3"/>
  <c r="M27159" i="3"/>
  <c r="M27160" i="3"/>
  <c r="M27161" i="3"/>
  <c r="M27162" i="3"/>
  <c r="M27163" i="3"/>
  <c r="M27164" i="3"/>
  <c r="M27165" i="3"/>
  <c r="M27166" i="3"/>
  <c r="M27167" i="3"/>
  <c r="M27168" i="3"/>
  <c r="M27169" i="3"/>
  <c r="M27170" i="3"/>
  <c r="M27171" i="3"/>
  <c r="M27172" i="3"/>
  <c r="M27173" i="3"/>
  <c r="M27174" i="3"/>
  <c r="M27175" i="3"/>
  <c r="M27176" i="3"/>
  <c r="M27177" i="3"/>
  <c r="M27178" i="3"/>
  <c r="M27179" i="3"/>
  <c r="M27180" i="3"/>
  <c r="M27181" i="3"/>
  <c r="M27182" i="3"/>
  <c r="M27183" i="3"/>
  <c r="M27184" i="3"/>
  <c r="M27185" i="3"/>
  <c r="M27186" i="3"/>
  <c r="M27187" i="3"/>
  <c r="M27188" i="3"/>
  <c r="M27189" i="3"/>
  <c r="M27190" i="3"/>
  <c r="M27191" i="3"/>
  <c r="M27192" i="3"/>
  <c r="M27193" i="3"/>
  <c r="M27194" i="3"/>
  <c r="M27195" i="3"/>
  <c r="M27196" i="3"/>
  <c r="M27197" i="3"/>
  <c r="M27198" i="3"/>
  <c r="M27199" i="3"/>
  <c r="M27200" i="3"/>
  <c r="M27201" i="3"/>
  <c r="M27202" i="3"/>
  <c r="M27203" i="3"/>
  <c r="M27204" i="3"/>
  <c r="M27205" i="3"/>
  <c r="M27206" i="3"/>
  <c r="M27207" i="3"/>
  <c r="M27208" i="3"/>
  <c r="M27209" i="3"/>
  <c r="M27210" i="3"/>
  <c r="M27211" i="3"/>
  <c r="M27212" i="3"/>
  <c r="M27213" i="3"/>
  <c r="M27214" i="3"/>
  <c r="M27215" i="3"/>
  <c r="M27216" i="3"/>
  <c r="M27217" i="3"/>
  <c r="M27218" i="3"/>
  <c r="M27219" i="3"/>
  <c r="M27220" i="3"/>
  <c r="M27221" i="3"/>
  <c r="M27222" i="3"/>
  <c r="M27223" i="3"/>
  <c r="M27224" i="3"/>
  <c r="M27225" i="3"/>
  <c r="M27226" i="3"/>
  <c r="M27227" i="3"/>
  <c r="M27228" i="3"/>
  <c r="M27229" i="3"/>
  <c r="M27230" i="3"/>
  <c r="M27231" i="3"/>
  <c r="M27232" i="3"/>
  <c r="M27233" i="3"/>
  <c r="M27234" i="3"/>
  <c r="M27235" i="3"/>
  <c r="M27236" i="3"/>
  <c r="M27237" i="3"/>
  <c r="M27238" i="3"/>
  <c r="M27239" i="3"/>
  <c r="M27240" i="3"/>
  <c r="M27241" i="3"/>
  <c r="M27242" i="3"/>
  <c r="M27243" i="3"/>
  <c r="M27244" i="3"/>
  <c r="M27245" i="3"/>
  <c r="M27246" i="3"/>
  <c r="M27247" i="3"/>
  <c r="M27248" i="3"/>
  <c r="M27249" i="3"/>
  <c r="M27250" i="3"/>
  <c r="M27251" i="3"/>
  <c r="M27252" i="3"/>
  <c r="M27253" i="3"/>
  <c r="M27254" i="3"/>
  <c r="M27255" i="3"/>
  <c r="M27256" i="3"/>
  <c r="M27257" i="3"/>
  <c r="M27258" i="3"/>
  <c r="M27259" i="3"/>
  <c r="M27260" i="3"/>
  <c r="M27261" i="3"/>
  <c r="M27262" i="3"/>
  <c r="M27263" i="3"/>
  <c r="M27264" i="3"/>
  <c r="M27265" i="3"/>
  <c r="M27266" i="3"/>
  <c r="M27267" i="3"/>
  <c r="M27268" i="3"/>
  <c r="M27269" i="3"/>
  <c r="M27270" i="3"/>
  <c r="M27271" i="3"/>
  <c r="M27272" i="3"/>
  <c r="M27273" i="3"/>
  <c r="M27274" i="3"/>
  <c r="M27275" i="3"/>
  <c r="M27276" i="3"/>
  <c r="M27277" i="3"/>
  <c r="M27278" i="3"/>
  <c r="M27279" i="3"/>
  <c r="M27280" i="3"/>
  <c r="M27281" i="3"/>
  <c r="M27282" i="3"/>
  <c r="M27283" i="3"/>
  <c r="M27284" i="3"/>
  <c r="M27285" i="3"/>
  <c r="M27286" i="3"/>
  <c r="M27287" i="3"/>
  <c r="M27288" i="3"/>
  <c r="M27289" i="3"/>
  <c r="M27290" i="3"/>
  <c r="M27291" i="3"/>
  <c r="M27292" i="3"/>
  <c r="M27293" i="3"/>
  <c r="M27294" i="3"/>
  <c r="M27295" i="3"/>
  <c r="M27296" i="3"/>
  <c r="M27297" i="3"/>
  <c r="M27298" i="3"/>
  <c r="M27299" i="3"/>
  <c r="M27300" i="3"/>
  <c r="M27301" i="3"/>
  <c r="M27302" i="3"/>
  <c r="M27303" i="3"/>
  <c r="M27304" i="3"/>
  <c r="M27305" i="3"/>
  <c r="M27306" i="3"/>
  <c r="M27307" i="3"/>
  <c r="M27308" i="3"/>
  <c r="M27309" i="3"/>
  <c r="M27310" i="3"/>
  <c r="M27311" i="3"/>
  <c r="M27312" i="3"/>
  <c r="M27313" i="3"/>
  <c r="M27314" i="3"/>
  <c r="M27315" i="3"/>
  <c r="M27316" i="3"/>
  <c r="M27317" i="3"/>
  <c r="M27318" i="3"/>
  <c r="M27319" i="3"/>
  <c r="M27320" i="3"/>
  <c r="M27321" i="3"/>
  <c r="M27322" i="3"/>
  <c r="M27323" i="3"/>
  <c r="M27324" i="3"/>
  <c r="M27325" i="3"/>
  <c r="M27326" i="3"/>
  <c r="M27327" i="3"/>
  <c r="M27328" i="3"/>
  <c r="M27329" i="3"/>
  <c r="M27330" i="3"/>
  <c r="M27331" i="3"/>
  <c r="M27332" i="3"/>
  <c r="M27333" i="3"/>
  <c r="M27334" i="3"/>
  <c r="M27335" i="3"/>
  <c r="M27336" i="3"/>
  <c r="M27337" i="3"/>
  <c r="M27338" i="3"/>
  <c r="M27339" i="3"/>
  <c r="M27340" i="3"/>
  <c r="M27341" i="3"/>
  <c r="M27342" i="3"/>
  <c r="M27343" i="3"/>
  <c r="M27344" i="3"/>
  <c r="M27345" i="3"/>
  <c r="M27346" i="3"/>
  <c r="M27347" i="3"/>
  <c r="M27348" i="3"/>
  <c r="M27349" i="3"/>
  <c r="M27350" i="3"/>
  <c r="M27351" i="3"/>
  <c r="M27352" i="3"/>
  <c r="M27353" i="3"/>
  <c r="M27354" i="3"/>
  <c r="M27355" i="3"/>
  <c r="M27356" i="3"/>
  <c r="M27357" i="3"/>
  <c r="M27358" i="3"/>
  <c r="M27359" i="3"/>
  <c r="M27360" i="3"/>
  <c r="M27361" i="3"/>
  <c r="M27362" i="3"/>
  <c r="M27363" i="3"/>
  <c r="M27364" i="3"/>
  <c r="M27365" i="3"/>
  <c r="M27366" i="3"/>
  <c r="M27367" i="3"/>
  <c r="M27368" i="3"/>
  <c r="M27369" i="3"/>
  <c r="M27370" i="3"/>
  <c r="M27371" i="3"/>
  <c r="M27372" i="3"/>
  <c r="M27373" i="3"/>
  <c r="M27374" i="3"/>
  <c r="M27375" i="3"/>
  <c r="M27376" i="3"/>
  <c r="M27377" i="3"/>
  <c r="M27378" i="3"/>
  <c r="M27379" i="3"/>
  <c r="M27380" i="3"/>
  <c r="M27381" i="3"/>
  <c r="M27382" i="3"/>
  <c r="M27383" i="3"/>
  <c r="M27384" i="3"/>
  <c r="M27385" i="3"/>
  <c r="M27386" i="3"/>
  <c r="M27387" i="3"/>
  <c r="M27388" i="3"/>
  <c r="M27389" i="3"/>
  <c r="M27390" i="3"/>
  <c r="M27391" i="3"/>
  <c r="M27392" i="3"/>
  <c r="M27393" i="3"/>
  <c r="M27394" i="3"/>
  <c r="M27395" i="3"/>
  <c r="M27396" i="3"/>
  <c r="M27397" i="3"/>
  <c r="M27398" i="3"/>
  <c r="M27399" i="3"/>
  <c r="M27400" i="3"/>
  <c r="M27401" i="3"/>
  <c r="M27402" i="3"/>
  <c r="M27403" i="3"/>
  <c r="M27404" i="3"/>
  <c r="M27405" i="3"/>
  <c r="M27406" i="3"/>
  <c r="M27407" i="3"/>
  <c r="M27408" i="3"/>
  <c r="M27409" i="3"/>
  <c r="M27410" i="3"/>
  <c r="M27411" i="3"/>
  <c r="M27412" i="3"/>
  <c r="M27413" i="3"/>
  <c r="M27414" i="3"/>
  <c r="M27415" i="3"/>
  <c r="M27416" i="3"/>
  <c r="M27417" i="3"/>
  <c r="M27418" i="3"/>
  <c r="M27419" i="3"/>
  <c r="M27420" i="3"/>
  <c r="M27421" i="3"/>
  <c r="M27422" i="3"/>
  <c r="M27423" i="3"/>
  <c r="M27424" i="3"/>
  <c r="M27425" i="3"/>
  <c r="M27426" i="3"/>
  <c r="M27427" i="3"/>
  <c r="M27428" i="3"/>
  <c r="M27429" i="3"/>
  <c r="M27430" i="3"/>
  <c r="M27431" i="3"/>
  <c r="M27432" i="3"/>
  <c r="M27433" i="3"/>
  <c r="M27434" i="3"/>
  <c r="M27435" i="3"/>
  <c r="M27436" i="3"/>
  <c r="M27437" i="3"/>
  <c r="M27438" i="3"/>
  <c r="M27439" i="3"/>
  <c r="M27440" i="3"/>
  <c r="M27441" i="3"/>
  <c r="M27442" i="3"/>
  <c r="M27443" i="3"/>
  <c r="M27444" i="3"/>
  <c r="M27445" i="3"/>
  <c r="M27446" i="3"/>
  <c r="M27447" i="3"/>
  <c r="M27448" i="3"/>
  <c r="M27449" i="3"/>
  <c r="M27450" i="3"/>
  <c r="M27451" i="3"/>
  <c r="M27452" i="3"/>
  <c r="M27453" i="3"/>
  <c r="M27454" i="3"/>
  <c r="M27455" i="3"/>
  <c r="M27456" i="3"/>
  <c r="M27457" i="3"/>
  <c r="M27458" i="3"/>
  <c r="M27459" i="3"/>
  <c r="M27460" i="3"/>
  <c r="M27461" i="3"/>
  <c r="M27462" i="3"/>
  <c r="M27463" i="3"/>
  <c r="M27464" i="3"/>
  <c r="M27465" i="3"/>
  <c r="M27466" i="3"/>
  <c r="M27467" i="3"/>
  <c r="M27468" i="3"/>
  <c r="M27469" i="3"/>
  <c r="M27470" i="3"/>
  <c r="M27471" i="3"/>
  <c r="M27472" i="3"/>
  <c r="M27473" i="3"/>
  <c r="M27474" i="3"/>
  <c r="M27475" i="3"/>
  <c r="M27476" i="3"/>
  <c r="M27477" i="3"/>
  <c r="M27478" i="3"/>
  <c r="M27479" i="3"/>
  <c r="M27480" i="3"/>
  <c r="M27481" i="3"/>
  <c r="M27482" i="3"/>
  <c r="M27483" i="3"/>
  <c r="M27484" i="3"/>
  <c r="M27485" i="3"/>
  <c r="M27486" i="3"/>
  <c r="M27487" i="3"/>
  <c r="M27488" i="3"/>
  <c r="M27489" i="3"/>
  <c r="M27490" i="3"/>
  <c r="M27491" i="3"/>
  <c r="M27492" i="3"/>
  <c r="M27493" i="3"/>
  <c r="M27494" i="3"/>
  <c r="M27495" i="3"/>
  <c r="M27496" i="3"/>
  <c r="M27497" i="3"/>
  <c r="M27498" i="3"/>
  <c r="M27499" i="3"/>
  <c r="M27500" i="3"/>
  <c r="M27501" i="3"/>
  <c r="M27502" i="3"/>
  <c r="M27503" i="3"/>
  <c r="M27504" i="3"/>
  <c r="M27505" i="3"/>
  <c r="M27506" i="3"/>
  <c r="M27507" i="3"/>
  <c r="M27508" i="3"/>
  <c r="M27509" i="3"/>
  <c r="M27510" i="3"/>
  <c r="M27511" i="3"/>
  <c r="M27512" i="3"/>
  <c r="M27513" i="3"/>
  <c r="M27514" i="3"/>
  <c r="M27515" i="3"/>
  <c r="M27516" i="3"/>
  <c r="M27517" i="3"/>
  <c r="M27518" i="3"/>
  <c r="M27519" i="3"/>
  <c r="M27520" i="3"/>
  <c r="M27521" i="3"/>
  <c r="M27522" i="3"/>
  <c r="M27523" i="3"/>
  <c r="M27524" i="3"/>
  <c r="M27525" i="3"/>
  <c r="M27526" i="3"/>
  <c r="M27527" i="3"/>
  <c r="M27528" i="3"/>
  <c r="M27529" i="3"/>
  <c r="M27530" i="3"/>
  <c r="M27531" i="3"/>
  <c r="M27532" i="3"/>
  <c r="M27533" i="3"/>
  <c r="M27534" i="3"/>
  <c r="M27535" i="3"/>
  <c r="M27536" i="3"/>
  <c r="M27537" i="3"/>
  <c r="M27538" i="3"/>
  <c r="M27539" i="3"/>
  <c r="M27540" i="3"/>
  <c r="M27541" i="3"/>
  <c r="M27542" i="3"/>
  <c r="M27543" i="3"/>
  <c r="M27544" i="3"/>
  <c r="M27545" i="3"/>
  <c r="M27546" i="3"/>
  <c r="M27547" i="3"/>
  <c r="M27548" i="3"/>
  <c r="M27549" i="3"/>
  <c r="M27550" i="3"/>
  <c r="M27551" i="3"/>
  <c r="M27552" i="3"/>
  <c r="M27553" i="3"/>
  <c r="M27554" i="3"/>
  <c r="M27555" i="3"/>
  <c r="M27556" i="3"/>
  <c r="M27557" i="3"/>
  <c r="M27558" i="3"/>
  <c r="M27559" i="3"/>
  <c r="M27560" i="3"/>
  <c r="M27561" i="3"/>
  <c r="M27562" i="3"/>
  <c r="M27563" i="3"/>
  <c r="M27564" i="3"/>
  <c r="M27565" i="3"/>
  <c r="M27566" i="3"/>
  <c r="M27567" i="3"/>
  <c r="M27568" i="3"/>
  <c r="M27569" i="3"/>
  <c r="M27570" i="3"/>
  <c r="M27571" i="3"/>
  <c r="M27572" i="3"/>
  <c r="M27573" i="3"/>
  <c r="M27574" i="3"/>
  <c r="M27575" i="3"/>
  <c r="M27576" i="3"/>
  <c r="M27577" i="3"/>
  <c r="M27578" i="3"/>
  <c r="M27579" i="3"/>
  <c r="M27580" i="3"/>
  <c r="M27581" i="3"/>
  <c r="M27582" i="3"/>
  <c r="M27583" i="3"/>
  <c r="M27584" i="3"/>
  <c r="M27585" i="3"/>
  <c r="M27586" i="3"/>
  <c r="M27587" i="3"/>
  <c r="M27588" i="3"/>
  <c r="M27589" i="3"/>
  <c r="M27590" i="3"/>
  <c r="M27591" i="3"/>
  <c r="M27592" i="3"/>
  <c r="M27593" i="3"/>
  <c r="M27594" i="3"/>
  <c r="M27595" i="3"/>
  <c r="M27596" i="3"/>
  <c r="M27597" i="3"/>
  <c r="M27598" i="3"/>
  <c r="M27599" i="3"/>
  <c r="M27600" i="3"/>
  <c r="M27601" i="3"/>
  <c r="M27602" i="3"/>
  <c r="M27603" i="3"/>
  <c r="M27604" i="3"/>
  <c r="M27605" i="3"/>
  <c r="M27606" i="3"/>
  <c r="M27607" i="3"/>
  <c r="M27608" i="3"/>
  <c r="M27609" i="3"/>
  <c r="M27610" i="3"/>
  <c r="M27611" i="3"/>
  <c r="M27612" i="3"/>
  <c r="M27613" i="3"/>
  <c r="M27614" i="3"/>
  <c r="M27615" i="3"/>
  <c r="M27616" i="3"/>
  <c r="M27617" i="3"/>
  <c r="M27618" i="3"/>
  <c r="M27619" i="3"/>
  <c r="M27620" i="3"/>
  <c r="M27621" i="3"/>
  <c r="M27622" i="3"/>
  <c r="M27623" i="3"/>
  <c r="M27624" i="3"/>
  <c r="M27625" i="3"/>
  <c r="M27626" i="3"/>
  <c r="M27627" i="3"/>
  <c r="M27628" i="3"/>
  <c r="M27629" i="3"/>
  <c r="M27630" i="3"/>
  <c r="M27631" i="3"/>
  <c r="M27632" i="3"/>
  <c r="M27633" i="3"/>
  <c r="M27634" i="3"/>
  <c r="M27635" i="3"/>
  <c r="M27636" i="3"/>
  <c r="M27637" i="3"/>
  <c r="M27638" i="3"/>
  <c r="M27639" i="3"/>
  <c r="M27640" i="3"/>
  <c r="M27641" i="3"/>
  <c r="M27642" i="3"/>
  <c r="M27643" i="3"/>
  <c r="M27644" i="3"/>
  <c r="M27645" i="3"/>
  <c r="M27646" i="3"/>
  <c r="M27647" i="3"/>
  <c r="M27648" i="3"/>
  <c r="M27649" i="3"/>
  <c r="M27650" i="3"/>
  <c r="M27651" i="3"/>
  <c r="M27652" i="3"/>
  <c r="M27653" i="3"/>
  <c r="M27654" i="3"/>
  <c r="M27655" i="3"/>
  <c r="M27656" i="3"/>
  <c r="M27657" i="3"/>
  <c r="M27658" i="3"/>
  <c r="M27659" i="3"/>
  <c r="M27660" i="3"/>
  <c r="M27661" i="3"/>
  <c r="M27662" i="3"/>
  <c r="M27663" i="3"/>
  <c r="M27664" i="3"/>
  <c r="M27665" i="3"/>
  <c r="M27666" i="3"/>
  <c r="M27667" i="3"/>
  <c r="M27668" i="3"/>
  <c r="M27669" i="3"/>
  <c r="M27670" i="3"/>
  <c r="M27671" i="3"/>
  <c r="M27672" i="3"/>
  <c r="M27673" i="3"/>
  <c r="M27674" i="3"/>
  <c r="M27675" i="3"/>
  <c r="M27676" i="3"/>
  <c r="M27677" i="3"/>
  <c r="M27678" i="3"/>
  <c r="M27679" i="3"/>
  <c r="M27680" i="3"/>
  <c r="M27681" i="3"/>
  <c r="M27682" i="3"/>
  <c r="M27683" i="3"/>
  <c r="M27684" i="3"/>
  <c r="M27685" i="3"/>
  <c r="M27686" i="3"/>
  <c r="M27687" i="3"/>
  <c r="M27688" i="3"/>
  <c r="M27689" i="3"/>
  <c r="M27690" i="3"/>
  <c r="M27691" i="3"/>
  <c r="M27692" i="3"/>
  <c r="M27693" i="3"/>
  <c r="M27694" i="3"/>
  <c r="M27695" i="3"/>
  <c r="M27696" i="3"/>
  <c r="M27697" i="3"/>
  <c r="M27698" i="3"/>
  <c r="M27699" i="3"/>
  <c r="M27700" i="3"/>
  <c r="M27701" i="3"/>
  <c r="M27702" i="3"/>
  <c r="M27703" i="3"/>
  <c r="M27704" i="3"/>
  <c r="M27705" i="3"/>
  <c r="M27706" i="3"/>
  <c r="M27707" i="3"/>
  <c r="M27708" i="3"/>
  <c r="M27709" i="3"/>
  <c r="M27710" i="3"/>
  <c r="M27711" i="3"/>
  <c r="M27712" i="3"/>
  <c r="M27713" i="3"/>
  <c r="M27714" i="3"/>
  <c r="M27715" i="3"/>
  <c r="M27716" i="3"/>
  <c r="M27717" i="3"/>
  <c r="M27718" i="3"/>
  <c r="M27719" i="3"/>
  <c r="M27720" i="3"/>
  <c r="M27721" i="3"/>
  <c r="M27722" i="3"/>
  <c r="M27723" i="3"/>
  <c r="M27724" i="3"/>
  <c r="M27725" i="3"/>
  <c r="M27726" i="3"/>
  <c r="M27727" i="3"/>
  <c r="M27728" i="3"/>
  <c r="M27729" i="3"/>
  <c r="M27730" i="3"/>
  <c r="M27731" i="3"/>
  <c r="M27732" i="3"/>
  <c r="M27733" i="3"/>
  <c r="M27734" i="3"/>
  <c r="M27735" i="3"/>
  <c r="M27736" i="3"/>
  <c r="M27737" i="3"/>
  <c r="M27738" i="3"/>
  <c r="M27739" i="3"/>
  <c r="M27740" i="3"/>
  <c r="M27741" i="3"/>
  <c r="M27742" i="3"/>
  <c r="M27743" i="3"/>
  <c r="M27744" i="3"/>
  <c r="M27745" i="3"/>
  <c r="M27746" i="3"/>
  <c r="M27747" i="3"/>
  <c r="M27748" i="3"/>
  <c r="M27749" i="3"/>
  <c r="M27750" i="3"/>
  <c r="M27751" i="3"/>
  <c r="M27752" i="3"/>
  <c r="M27753" i="3"/>
  <c r="M27754" i="3"/>
  <c r="M27755" i="3"/>
  <c r="M27756" i="3"/>
  <c r="M27757" i="3"/>
  <c r="M27758" i="3"/>
  <c r="M27759" i="3"/>
  <c r="M27760" i="3"/>
  <c r="M27761" i="3"/>
  <c r="M27762" i="3"/>
  <c r="M27763" i="3"/>
  <c r="M27764" i="3"/>
  <c r="M27765" i="3"/>
  <c r="M27766" i="3"/>
  <c r="M27767" i="3"/>
  <c r="M27768" i="3"/>
  <c r="M27769" i="3"/>
  <c r="M27770" i="3"/>
  <c r="M27771" i="3"/>
  <c r="M27772" i="3"/>
  <c r="M27773" i="3"/>
  <c r="M27774" i="3"/>
  <c r="M27775" i="3"/>
  <c r="M27776" i="3"/>
  <c r="M27777" i="3"/>
  <c r="M27778" i="3"/>
  <c r="M27779" i="3"/>
  <c r="M27780" i="3"/>
  <c r="M27781" i="3"/>
  <c r="M27782" i="3"/>
  <c r="M27783" i="3"/>
  <c r="M27784" i="3"/>
  <c r="M27785" i="3"/>
  <c r="M27786" i="3"/>
  <c r="M27787" i="3"/>
  <c r="M27788" i="3"/>
  <c r="M27789" i="3"/>
  <c r="M27790" i="3"/>
  <c r="M27791" i="3"/>
  <c r="M27792" i="3"/>
  <c r="M27793" i="3"/>
  <c r="M27794" i="3"/>
  <c r="M27795" i="3"/>
  <c r="M27796" i="3"/>
  <c r="M27797" i="3"/>
  <c r="M27798" i="3"/>
  <c r="M27799" i="3"/>
  <c r="M27800" i="3"/>
  <c r="M27801" i="3"/>
  <c r="M27802" i="3"/>
  <c r="M27803" i="3"/>
  <c r="M27804" i="3"/>
  <c r="M27805" i="3"/>
  <c r="M27806" i="3"/>
  <c r="M27807" i="3"/>
  <c r="M27808" i="3"/>
  <c r="M27809" i="3"/>
  <c r="M27810" i="3"/>
  <c r="M27811" i="3"/>
  <c r="M27812" i="3"/>
  <c r="M27813" i="3"/>
  <c r="M27814" i="3"/>
  <c r="M27815" i="3"/>
  <c r="M27816" i="3"/>
  <c r="M27817" i="3"/>
  <c r="M27818" i="3"/>
  <c r="M27819" i="3"/>
  <c r="M27820" i="3"/>
  <c r="M27821" i="3"/>
  <c r="M27822" i="3"/>
  <c r="M27823" i="3"/>
  <c r="M27824" i="3"/>
  <c r="M27825" i="3"/>
  <c r="M27826" i="3"/>
  <c r="M27827" i="3"/>
  <c r="M27828" i="3"/>
  <c r="M27829" i="3"/>
  <c r="M27830" i="3"/>
  <c r="M27831" i="3"/>
  <c r="M27832" i="3"/>
  <c r="M27833" i="3"/>
  <c r="M27834" i="3"/>
  <c r="M27835" i="3"/>
  <c r="M27836" i="3"/>
  <c r="M27837" i="3"/>
  <c r="M27838" i="3"/>
  <c r="M27839" i="3"/>
  <c r="M27840" i="3"/>
  <c r="M27841" i="3"/>
  <c r="M27842" i="3"/>
  <c r="M27843" i="3"/>
  <c r="M27844" i="3"/>
  <c r="M27845" i="3"/>
  <c r="M27846" i="3"/>
  <c r="M27847" i="3"/>
  <c r="M27848" i="3"/>
  <c r="M27849" i="3"/>
  <c r="M27850" i="3"/>
  <c r="M27851" i="3"/>
  <c r="M27852" i="3"/>
  <c r="M27853" i="3"/>
  <c r="M27854" i="3"/>
  <c r="M27855" i="3"/>
  <c r="M27856" i="3"/>
  <c r="M27857" i="3"/>
  <c r="M27858" i="3"/>
  <c r="M27859" i="3"/>
  <c r="M27860" i="3"/>
  <c r="M27861" i="3"/>
  <c r="M27862" i="3"/>
  <c r="M27863" i="3"/>
  <c r="M27864" i="3"/>
  <c r="M27865" i="3"/>
  <c r="M27866" i="3"/>
  <c r="M27867" i="3"/>
  <c r="M27868" i="3"/>
  <c r="M27869" i="3"/>
  <c r="M27870" i="3"/>
  <c r="M27871" i="3"/>
  <c r="M27872" i="3"/>
  <c r="M27873" i="3"/>
  <c r="M27874" i="3"/>
  <c r="M27875" i="3"/>
  <c r="M27876" i="3"/>
  <c r="M27877" i="3"/>
  <c r="M27878" i="3"/>
  <c r="M27879" i="3"/>
  <c r="M27880" i="3"/>
  <c r="M27881" i="3"/>
  <c r="M27882" i="3"/>
  <c r="M27883" i="3"/>
  <c r="M27884" i="3"/>
  <c r="M27885" i="3"/>
  <c r="M27886" i="3"/>
  <c r="M27887" i="3"/>
  <c r="M27888" i="3"/>
  <c r="M27889" i="3"/>
  <c r="M27890" i="3"/>
  <c r="M27891" i="3"/>
  <c r="M27892" i="3"/>
  <c r="M27893" i="3"/>
  <c r="M27894" i="3"/>
  <c r="M27895" i="3"/>
  <c r="M27896" i="3"/>
  <c r="M27897" i="3"/>
  <c r="M27898" i="3"/>
  <c r="M27899" i="3"/>
  <c r="M27900" i="3"/>
  <c r="M27901" i="3"/>
  <c r="M27902" i="3"/>
  <c r="M27903" i="3"/>
  <c r="M27904" i="3"/>
  <c r="M27905" i="3"/>
  <c r="M27906" i="3"/>
  <c r="M27907" i="3"/>
  <c r="M27908" i="3"/>
  <c r="M27909" i="3"/>
  <c r="M27910" i="3"/>
  <c r="M27911" i="3"/>
  <c r="M27912" i="3"/>
  <c r="M27913" i="3"/>
  <c r="M27914" i="3"/>
  <c r="M27915" i="3"/>
  <c r="M27916" i="3"/>
  <c r="M27917" i="3"/>
  <c r="M27918" i="3"/>
  <c r="M27919" i="3"/>
  <c r="M27920" i="3"/>
  <c r="M27921" i="3"/>
  <c r="M27922" i="3"/>
  <c r="M27923" i="3"/>
  <c r="M27924" i="3"/>
  <c r="M27925" i="3"/>
  <c r="M27926" i="3"/>
  <c r="M27927" i="3"/>
  <c r="M27928" i="3"/>
  <c r="M27929" i="3"/>
  <c r="M27930" i="3"/>
  <c r="M27931" i="3"/>
  <c r="M27932" i="3"/>
  <c r="M27933" i="3"/>
  <c r="M27934" i="3"/>
  <c r="M27935" i="3"/>
  <c r="M27936" i="3"/>
  <c r="M27937" i="3"/>
  <c r="M27938" i="3"/>
  <c r="M27939" i="3"/>
  <c r="M27940" i="3"/>
  <c r="M27941" i="3"/>
  <c r="M27942" i="3"/>
  <c r="M27943" i="3"/>
  <c r="M27944" i="3"/>
  <c r="M27945" i="3"/>
  <c r="M27946" i="3"/>
  <c r="M27947" i="3"/>
  <c r="M27948" i="3"/>
  <c r="M27949" i="3"/>
  <c r="M27950" i="3"/>
  <c r="M27951" i="3"/>
  <c r="M27952" i="3"/>
  <c r="M27953" i="3"/>
  <c r="M27954" i="3"/>
  <c r="M27955" i="3"/>
  <c r="M27956" i="3"/>
  <c r="M27957" i="3"/>
  <c r="M27958" i="3"/>
  <c r="M27959" i="3"/>
  <c r="M27960" i="3"/>
  <c r="M27961" i="3"/>
  <c r="M27962" i="3"/>
  <c r="M27963" i="3"/>
  <c r="M27964" i="3"/>
  <c r="M27965" i="3"/>
  <c r="M27966" i="3"/>
  <c r="M27967" i="3"/>
  <c r="M27968" i="3"/>
  <c r="M27969" i="3"/>
  <c r="M27970" i="3"/>
  <c r="M27971" i="3"/>
  <c r="M27972" i="3"/>
  <c r="M27973" i="3"/>
  <c r="M27974" i="3"/>
  <c r="M27975" i="3"/>
  <c r="M27976" i="3"/>
  <c r="M27977" i="3"/>
  <c r="M27978" i="3"/>
  <c r="M27979" i="3"/>
  <c r="M27980" i="3"/>
  <c r="M27981" i="3"/>
  <c r="M27982" i="3"/>
  <c r="M27983" i="3"/>
  <c r="M27984" i="3"/>
  <c r="M27985" i="3"/>
  <c r="M27986" i="3"/>
  <c r="M27987" i="3"/>
  <c r="M27988" i="3"/>
  <c r="M27989" i="3"/>
  <c r="M27990" i="3"/>
  <c r="M27991" i="3"/>
  <c r="M27992" i="3"/>
  <c r="M27993" i="3"/>
  <c r="M27994" i="3"/>
  <c r="M27995" i="3"/>
  <c r="M27996" i="3"/>
  <c r="M27997" i="3"/>
  <c r="M27998" i="3"/>
  <c r="M27999" i="3"/>
  <c r="M28000" i="3"/>
  <c r="M28001" i="3"/>
  <c r="M28002" i="3"/>
  <c r="M28003" i="3"/>
  <c r="M28004" i="3"/>
  <c r="M28005" i="3"/>
  <c r="M28006" i="3"/>
  <c r="M28007" i="3"/>
  <c r="M28008" i="3"/>
  <c r="M28009" i="3"/>
  <c r="M28010" i="3"/>
  <c r="M28011" i="3"/>
  <c r="M28012" i="3"/>
  <c r="M28013" i="3"/>
  <c r="M28014" i="3"/>
  <c r="M28015" i="3"/>
  <c r="M28016" i="3"/>
  <c r="M28017" i="3"/>
  <c r="M28018" i="3"/>
  <c r="M28019" i="3"/>
  <c r="M28020" i="3"/>
  <c r="M28021" i="3"/>
  <c r="M28022" i="3"/>
  <c r="M28023" i="3"/>
  <c r="M28024" i="3"/>
  <c r="M28025" i="3"/>
  <c r="M28026" i="3"/>
  <c r="M28027" i="3"/>
  <c r="M28028" i="3"/>
  <c r="M28029" i="3"/>
  <c r="M28030" i="3"/>
  <c r="M28031" i="3"/>
  <c r="M28032" i="3"/>
  <c r="M28033" i="3"/>
  <c r="M28034" i="3"/>
  <c r="M28035" i="3"/>
  <c r="M28036" i="3"/>
  <c r="M28037" i="3"/>
  <c r="M28038" i="3"/>
  <c r="M28039" i="3"/>
  <c r="M28040" i="3"/>
  <c r="M28041" i="3"/>
  <c r="M28042" i="3"/>
  <c r="M28043" i="3"/>
  <c r="M28044" i="3"/>
  <c r="M28045" i="3"/>
  <c r="M28046" i="3"/>
  <c r="M28047" i="3"/>
  <c r="M28048" i="3"/>
  <c r="M28049" i="3"/>
  <c r="M28050" i="3"/>
  <c r="M28051" i="3"/>
  <c r="M28052" i="3"/>
  <c r="M28053" i="3"/>
  <c r="M28054" i="3"/>
  <c r="M28055" i="3"/>
  <c r="M28056" i="3"/>
  <c r="M28057" i="3"/>
  <c r="M28058" i="3"/>
  <c r="M28059" i="3"/>
  <c r="M28060" i="3"/>
  <c r="M28061" i="3"/>
  <c r="M28062" i="3"/>
  <c r="M28063" i="3"/>
  <c r="M28064" i="3"/>
  <c r="M28065" i="3"/>
  <c r="M28066" i="3"/>
  <c r="M28067" i="3"/>
  <c r="M28068" i="3"/>
  <c r="M28069" i="3"/>
  <c r="M28070" i="3"/>
  <c r="M28071" i="3"/>
  <c r="M28072" i="3"/>
  <c r="M28073" i="3"/>
  <c r="M28074" i="3"/>
  <c r="M28075" i="3"/>
  <c r="M28076" i="3"/>
  <c r="M28077" i="3"/>
  <c r="M28078" i="3"/>
  <c r="M28079" i="3"/>
  <c r="M28080" i="3"/>
  <c r="M28081" i="3"/>
  <c r="M28082" i="3"/>
  <c r="M28083" i="3"/>
  <c r="M28084" i="3"/>
  <c r="M28085" i="3"/>
  <c r="M28086" i="3"/>
  <c r="M28087" i="3"/>
  <c r="M28088" i="3"/>
  <c r="M28089" i="3"/>
  <c r="M28090" i="3"/>
  <c r="M28091" i="3"/>
  <c r="M28092" i="3"/>
  <c r="M28093" i="3"/>
  <c r="M28094" i="3"/>
  <c r="M28095" i="3"/>
  <c r="M28096" i="3"/>
  <c r="M28097" i="3"/>
  <c r="M28098" i="3"/>
  <c r="M28099" i="3"/>
  <c r="M28100" i="3"/>
  <c r="M28101" i="3"/>
  <c r="M28102" i="3"/>
  <c r="M28103" i="3"/>
  <c r="M28104" i="3"/>
  <c r="M28105" i="3"/>
  <c r="M28106" i="3"/>
  <c r="M28107" i="3"/>
  <c r="M28108" i="3"/>
  <c r="M28109" i="3"/>
  <c r="M28110" i="3"/>
  <c r="M28111" i="3"/>
  <c r="M28112" i="3"/>
  <c r="M28113" i="3"/>
  <c r="M28114" i="3"/>
  <c r="M28115" i="3"/>
  <c r="M28116" i="3"/>
  <c r="M28117" i="3"/>
  <c r="M28118" i="3"/>
  <c r="M28119" i="3"/>
  <c r="M28120" i="3"/>
  <c r="M28121" i="3"/>
  <c r="M28122" i="3"/>
  <c r="M28123" i="3"/>
  <c r="M28124" i="3"/>
  <c r="M28125" i="3"/>
  <c r="M28126" i="3"/>
  <c r="M28127" i="3"/>
  <c r="M28128" i="3"/>
  <c r="M28129" i="3"/>
  <c r="M28130" i="3"/>
  <c r="M28131" i="3"/>
  <c r="M28132" i="3"/>
  <c r="M28133" i="3"/>
  <c r="M28134" i="3"/>
  <c r="M28135" i="3"/>
  <c r="M28136" i="3"/>
  <c r="M28137" i="3"/>
  <c r="M28138" i="3"/>
  <c r="M28139" i="3"/>
  <c r="M28140" i="3"/>
  <c r="M28141" i="3"/>
  <c r="M28142" i="3"/>
  <c r="M28143" i="3"/>
  <c r="M28144" i="3"/>
  <c r="M28145" i="3"/>
  <c r="M28146" i="3"/>
  <c r="M28147" i="3"/>
  <c r="M28148" i="3"/>
  <c r="M28149" i="3"/>
  <c r="M28150" i="3"/>
  <c r="M28151" i="3"/>
  <c r="M28152" i="3"/>
  <c r="M28153" i="3"/>
  <c r="M28154" i="3"/>
  <c r="M28155" i="3"/>
  <c r="M28156" i="3"/>
  <c r="M28157" i="3"/>
  <c r="M28158" i="3"/>
  <c r="M28159" i="3"/>
  <c r="M28160" i="3"/>
  <c r="M28161" i="3"/>
  <c r="M28162" i="3"/>
  <c r="M28163" i="3"/>
  <c r="M28164" i="3"/>
  <c r="M28165" i="3"/>
  <c r="M28166" i="3"/>
  <c r="M28167" i="3"/>
  <c r="M28168" i="3"/>
  <c r="M28169" i="3"/>
  <c r="M28170" i="3"/>
  <c r="M28171" i="3"/>
  <c r="M28172" i="3"/>
  <c r="M28173" i="3"/>
  <c r="M28174" i="3"/>
  <c r="M28175" i="3"/>
  <c r="M28176" i="3"/>
  <c r="M28177" i="3"/>
  <c r="M28178" i="3"/>
  <c r="M28179" i="3"/>
  <c r="M28180" i="3"/>
  <c r="M28181" i="3"/>
  <c r="M28182" i="3"/>
  <c r="M28183" i="3"/>
  <c r="M28184" i="3"/>
  <c r="M28185" i="3"/>
  <c r="M28186" i="3"/>
  <c r="M28187" i="3"/>
  <c r="M28188" i="3"/>
  <c r="M28189" i="3"/>
  <c r="M28190" i="3"/>
  <c r="M28191" i="3"/>
  <c r="M28192" i="3"/>
  <c r="M28193" i="3"/>
  <c r="M28194" i="3"/>
  <c r="M28195" i="3"/>
  <c r="M28196" i="3"/>
  <c r="M28197" i="3"/>
  <c r="M28198" i="3"/>
  <c r="M28199" i="3"/>
  <c r="M28200" i="3"/>
  <c r="M28201" i="3"/>
  <c r="M28202" i="3"/>
  <c r="M28203" i="3"/>
  <c r="M28204" i="3"/>
  <c r="M28205" i="3"/>
  <c r="M28206" i="3"/>
  <c r="M28207" i="3"/>
  <c r="M28208" i="3"/>
  <c r="M28209" i="3"/>
  <c r="M28210" i="3"/>
  <c r="M28211" i="3"/>
  <c r="M28212" i="3"/>
  <c r="M28213" i="3"/>
  <c r="M28214" i="3"/>
  <c r="M28215" i="3"/>
  <c r="M28216" i="3"/>
  <c r="M28217" i="3"/>
  <c r="M28218" i="3"/>
  <c r="M28219" i="3"/>
  <c r="M28220" i="3"/>
  <c r="M28221" i="3"/>
  <c r="M28222" i="3"/>
  <c r="M28223" i="3"/>
  <c r="M28224" i="3"/>
  <c r="M28225" i="3"/>
  <c r="M28226" i="3"/>
  <c r="M28227" i="3"/>
  <c r="M28228" i="3"/>
  <c r="M28229" i="3"/>
  <c r="M28230" i="3"/>
  <c r="M28231" i="3"/>
  <c r="M28232" i="3"/>
  <c r="M28233" i="3"/>
  <c r="M28234" i="3"/>
  <c r="M28235" i="3"/>
  <c r="M28236" i="3"/>
  <c r="M28237" i="3"/>
  <c r="M28238" i="3"/>
  <c r="M28239" i="3"/>
  <c r="M28240" i="3"/>
  <c r="M28241" i="3"/>
  <c r="M28242" i="3"/>
  <c r="M28243" i="3"/>
  <c r="M28244" i="3"/>
  <c r="M28245" i="3"/>
  <c r="M28246" i="3"/>
  <c r="M28247" i="3"/>
  <c r="M28248" i="3"/>
  <c r="M28249" i="3"/>
  <c r="M28250" i="3"/>
  <c r="M28251" i="3"/>
  <c r="M28252" i="3"/>
  <c r="M28253" i="3"/>
  <c r="M28254" i="3"/>
  <c r="M28255" i="3"/>
  <c r="M28256" i="3"/>
  <c r="M28257" i="3"/>
  <c r="M28258" i="3"/>
  <c r="M28259" i="3"/>
  <c r="M28260" i="3"/>
  <c r="M28261" i="3"/>
  <c r="M28262" i="3"/>
  <c r="M28263" i="3"/>
  <c r="M28264" i="3"/>
  <c r="M28265" i="3"/>
  <c r="M28266" i="3"/>
  <c r="M28267" i="3"/>
  <c r="M28268" i="3"/>
  <c r="M28269" i="3"/>
  <c r="M28270" i="3"/>
  <c r="M28271" i="3"/>
  <c r="M28272" i="3"/>
  <c r="M28273" i="3"/>
  <c r="M28274" i="3"/>
  <c r="M28275" i="3"/>
  <c r="M28276" i="3"/>
  <c r="M28277" i="3"/>
  <c r="M28278" i="3"/>
  <c r="M28279" i="3"/>
  <c r="M28280" i="3"/>
  <c r="M28281" i="3"/>
  <c r="M28282" i="3"/>
  <c r="M28283" i="3"/>
  <c r="M28284" i="3"/>
  <c r="M28285" i="3"/>
  <c r="M28286" i="3"/>
  <c r="M28287" i="3"/>
  <c r="M28288" i="3"/>
  <c r="M28289" i="3"/>
  <c r="M28290" i="3"/>
  <c r="M28291" i="3"/>
  <c r="M28292" i="3"/>
  <c r="M28293" i="3"/>
  <c r="M28294" i="3"/>
  <c r="M28295" i="3"/>
  <c r="M28296" i="3"/>
  <c r="M28297" i="3"/>
  <c r="M28298" i="3"/>
  <c r="M28299" i="3"/>
  <c r="M28300" i="3"/>
  <c r="M28301" i="3"/>
  <c r="M28302" i="3"/>
  <c r="M28303" i="3"/>
  <c r="M28304" i="3"/>
  <c r="M28305" i="3"/>
  <c r="M28306" i="3"/>
  <c r="M28307" i="3"/>
  <c r="M28308" i="3"/>
  <c r="M28309" i="3"/>
  <c r="M28310" i="3"/>
  <c r="M28311" i="3"/>
  <c r="M28312" i="3"/>
  <c r="M28313" i="3"/>
  <c r="M28314" i="3"/>
  <c r="M28315" i="3"/>
  <c r="M28316" i="3"/>
  <c r="M28317" i="3"/>
  <c r="M28318" i="3"/>
  <c r="M28319" i="3"/>
  <c r="M28320" i="3"/>
  <c r="M28321" i="3"/>
  <c r="M28322" i="3"/>
  <c r="M28323" i="3"/>
  <c r="M28324" i="3"/>
  <c r="M28325" i="3"/>
  <c r="M28326" i="3"/>
  <c r="M28327" i="3"/>
  <c r="M28328" i="3"/>
  <c r="M28329" i="3"/>
  <c r="M28330" i="3"/>
  <c r="M28331" i="3"/>
  <c r="M28332" i="3"/>
  <c r="M28333" i="3"/>
  <c r="M28334" i="3"/>
  <c r="M28335" i="3"/>
  <c r="M28336" i="3"/>
  <c r="M28337" i="3"/>
  <c r="M28338" i="3"/>
  <c r="M28339" i="3"/>
  <c r="M28340" i="3"/>
  <c r="M28341" i="3"/>
  <c r="M28342" i="3"/>
  <c r="M28343" i="3"/>
  <c r="M28344" i="3"/>
  <c r="M28345" i="3"/>
  <c r="M28346" i="3"/>
  <c r="M28347" i="3"/>
  <c r="M28348" i="3"/>
  <c r="M28349" i="3"/>
  <c r="M28350" i="3"/>
  <c r="M28351" i="3"/>
  <c r="M28352" i="3"/>
  <c r="M28353" i="3"/>
  <c r="M28354" i="3"/>
  <c r="M28355" i="3"/>
  <c r="M28356" i="3"/>
  <c r="M28357" i="3"/>
  <c r="M28358" i="3"/>
  <c r="M28359" i="3"/>
  <c r="M28360" i="3"/>
  <c r="M28361" i="3"/>
  <c r="M28362" i="3"/>
  <c r="M28363" i="3"/>
  <c r="M28364" i="3"/>
  <c r="M28365" i="3"/>
  <c r="M28366" i="3"/>
  <c r="M28367" i="3"/>
  <c r="M28368" i="3"/>
  <c r="M28369" i="3"/>
  <c r="M28370" i="3"/>
  <c r="M28371" i="3"/>
  <c r="M28372" i="3"/>
  <c r="M28373" i="3"/>
  <c r="M28374" i="3"/>
  <c r="M28375" i="3"/>
  <c r="M28376" i="3"/>
  <c r="M28377" i="3"/>
  <c r="M28378" i="3"/>
  <c r="M28379" i="3"/>
  <c r="M28380" i="3"/>
  <c r="M28381" i="3"/>
  <c r="M28382" i="3"/>
  <c r="M28383" i="3"/>
  <c r="M28384" i="3"/>
  <c r="M28385" i="3"/>
  <c r="M28386" i="3"/>
  <c r="M28387" i="3"/>
  <c r="M28388" i="3"/>
  <c r="M28389" i="3"/>
  <c r="M28390" i="3"/>
  <c r="M28391" i="3"/>
  <c r="M28392" i="3"/>
  <c r="M28393" i="3"/>
  <c r="M28394" i="3"/>
  <c r="M28395" i="3"/>
  <c r="M28396" i="3"/>
  <c r="M28397" i="3"/>
  <c r="M28398" i="3"/>
  <c r="M28399" i="3"/>
  <c r="M28400" i="3"/>
  <c r="M28401" i="3"/>
  <c r="M28402" i="3"/>
  <c r="M28403" i="3"/>
  <c r="M28404" i="3"/>
  <c r="M28405" i="3"/>
  <c r="M28406" i="3"/>
  <c r="M28407" i="3"/>
  <c r="M28408" i="3"/>
  <c r="M28409" i="3"/>
  <c r="M28410" i="3"/>
  <c r="M28411" i="3"/>
  <c r="M28412" i="3"/>
  <c r="M28413" i="3"/>
  <c r="M28414" i="3"/>
  <c r="M28415" i="3"/>
  <c r="M28416" i="3"/>
  <c r="M28417" i="3"/>
  <c r="M28418" i="3"/>
  <c r="M28419" i="3"/>
  <c r="M28420" i="3"/>
  <c r="M28421" i="3"/>
  <c r="M28422" i="3"/>
  <c r="M28423" i="3"/>
  <c r="M28424" i="3"/>
  <c r="M28425" i="3"/>
  <c r="M28426" i="3"/>
  <c r="M28427" i="3"/>
  <c r="M28428" i="3"/>
  <c r="M28429" i="3"/>
  <c r="M28430" i="3"/>
  <c r="M28431" i="3"/>
  <c r="M28432" i="3"/>
  <c r="M28433" i="3"/>
  <c r="M28434" i="3"/>
  <c r="M28435" i="3"/>
  <c r="M28436" i="3"/>
  <c r="M28437" i="3"/>
  <c r="M28438" i="3"/>
  <c r="M28439" i="3"/>
  <c r="M28440" i="3"/>
  <c r="M28441" i="3"/>
  <c r="M28442" i="3"/>
  <c r="M28443" i="3"/>
  <c r="M28444" i="3"/>
  <c r="M28445" i="3"/>
  <c r="M28446" i="3"/>
  <c r="M28447" i="3"/>
  <c r="M28448" i="3"/>
  <c r="M28449" i="3"/>
  <c r="M28450" i="3"/>
  <c r="M28451" i="3"/>
  <c r="M28452" i="3"/>
  <c r="M28453" i="3"/>
  <c r="M28454" i="3"/>
  <c r="M28455" i="3"/>
  <c r="M28456" i="3"/>
  <c r="M28457" i="3"/>
  <c r="M28458" i="3"/>
  <c r="M28459" i="3"/>
  <c r="M28460" i="3"/>
  <c r="M28461" i="3"/>
  <c r="M28462" i="3"/>
  <c r="M28463" i="3"/>
  <c r="M28464" i="3"/>
  <c r="M28465" i="3"/>
  <c r="M28466" i="3"/>
  <c r="M28467" i="3"/>
  <c r="M28468" i="3"/>
  <c r="M28469" i="3"/>
  <c r="M28470" i="3"/>
  <c r="M28471" i="3"/>
  <c r="M28472" i="3"/>
  <c r="M28473" i="3"/>
  <c r="M28474" i="3"/>
  <c r="M28475" i="3"/>
  <c r="M28476" i="3"/>
  <c r="M28477" i="3"/>
  <c r="M28478" i="3"/>
  <c r="M28479" i="3"/>
  <c r="M28480" i="3"/>
  <c r="M28481" i="3"/>
  <c r="M28482" i="3"/>
  <c r="M28483" i="3"/>
  <c r="M28484" i="3"/>
  <c r="M28485" i="3"/>
  <c r="M28486" i="3"/>
  <c r="M28487" i="3"/>
  <c r="M28488" i="3"/>
  <c r="M28489" i="3"/>
  <c r="M28490" i="3"/>
  <c r="M28491" i="3"/>
  <c r="M28492" i="3"/>
  <c r="M28493" i="3"/>
  <c r="M28494" i="3"/>
  <c r="M28495" i="3"/>
  <c r="M28496" i="3"/>
  <c r="M28497" i="3"/>
  <c r="M28498" i="3"/>
  <c r="M28499" i="3"/>
  <c r="M28500" i="3"/>
  <c r="M28501" i="3"/>
  <c r="M28502" i="3"/>
  <c r="M28503" i="3"/>
  <c r="M28504" i="3"/>
  <c r="M28505" i="3"/>
  <c r="M28506" i="3"/>
  <c r="M28507" i="3"/>
  <c r="M28508" i="3"/>
  <c r="M28509" i="3"/>
  <c r="M28510" i="3"/>
  <c r="M28511" i="3"/>
  <c r="M28512" i="3"/>
  <c r="M28513" i="3"/>
  <c r="M28514" i="3"/>
  <c r="M28515" i="3"/>
  <c r="M28516" i="3"/>
  <c r="M28517" i="3"/>
  <c r="M28518" i="3"/>
  <c r="M28519" i="3"/>
  <c r="M28520" i="3"/>
  <c r="M28521" i="3"/>
  <c r="M28522" i="3"/>
  <c r="M28523" i="3"/>
  <c r="M28524" i="3"/>
  <c r="M28525" i="3"/>
  <c r="M28526" i="3"/>
  <c r="M28527" i="3"/>
  <c r="M28528" i="3"/>
  <c r="M28529" i="3"/>
  <c r="M28530" i="3"/>
  <c r="M28531" i="3"/>
  <c r="M28532" i="3"/>
  <c r="M28533" i="3"/>
  <c r="M28534" i="3"/>
  <c r="M28535" i="3"/>
  <c r="M28536" i="3"/>
  <c r="M28537" i="3"/>
  <c r="M28538" i="3"/>
  <c r="M28539" i="3"/>
  <c r="M28540" i="3"/>
  <c r="M28541" i="3"/>
  <c r="M28542" i="3"/>
  <c r="M28543" i="3"/>
  <c r="M28544" i="3"/>
  <c r="M28545" i="3"/>
  <c r="M28546" i="3"/>
  <c r="M28547" i="3"/>
  <c r="M28548" i="3"/>
  <c r="M28549" i="3"/>
  <c r="M28550" i="3"/>
  <c r="M28551" i="3"/>
  <c r="M28552" i="3"/>
  <c r="M28553" i="3"/>
  <c r="M28554" i="3"/>
  <c r="M28555" i="3"/>
  <c r="M28556" i="3"/>
  <c r="M28557" i="3"/>
  <c r="M28558" i="3"/>
  <c r="M28559" i="3"/>
  <c r="M28560" i="3"/>
  <c r="M28561" i="3"/>
  <c r="M28562" i="3"/>
  <c r="M28563" i="3"/>
  <c r="M28564" i="3"/>
  <c r="M28565" i="3"/>
  <c r="M28566" i="3"/>
  <c r="M28567" i="3"/>
  <c r="M28568" i="3"/>
  <c r="M28569" i="3"/>
  <c r="M28570" i="3"/>
  <c r="M28571" i="3"/>
  <c r="M28572" i="3"/>
  <c r="M28573" i="3"/>
  <c r="M28574" i="3"/>
  <c r="M28575" i="3"/>
  <c r="M28576" i="3"/>
  <c r="M28577" i="3"/>
  <c r="M28578" i="3"/>
  <c r="M28579" i="3"/>
  <c r="M28580" i="3"/>
  <c r="M28581" i="3"/>
  <c r="M28582" i="3"/>
  <c r="M28583" i="3"/>
  <c r="M28584" i="3"/>
  <c r="M28585" i="3"/>
  <c r="M28586" i="3"/>
  <c r="M28587" i="3"/>
  <c r="M28588" i="3"/>
  <c r="M28589" i="3"/>
  <c r="M28590" i="3"/>
  <c r="M28591" i="3"/>
  <c r="M28592" i="3"/>
  <c r="M28593" i="3"/>
  <c r="M28594" i="3"/>
  <c r="M28595" i="3"/>
  <c r="M28596" i="3"/>
  <c r="M28597" i="3"/>
  <c r="M28598" i="3"/>
  <c r="M28599" i="3"/>
  <c r="M28600" i="3"/>
  <c r="M28601" i="3"/>
  <c r="M28602" i="3"/>
  <c r="M28603" i="3"/>
  <c r="M28604" i="3"/>
  <c r="M28605" i="3"/>
  <c r="M28606" i="3"/>
  <c r="M28607" i="3"/>
  <c r="M28608" i="3"/>
  <c r="M28609" i="3"/>
  <c r="M28610" i="3"/>
  <c r="M28611" i="3"/>
  <c r="M28612" i="3"/>
  <c r="M28613" i="3"/>
  <c r="M28614" i="3"/>
  <c r="M28615" i="3"/>
  <c r="M28616" i="3"/>
  <c r="M28617" i="3"/>
  <c r="M28618" i="3"/>
  <c r="M28619" i="3"/>
  <c r="M28620" i="3"/>
  <c r="M28621" i="3"/>
  <c r="M28622" i="3"/>
  <c r="M28623" i="3"/>
  <c r="M28624" i="3"/>
  <c r="M28625" i="3"/>
  <c r="M28626" i="3"/>
  <c r="M28627" i="3"/>
  <c r="M28628" i="3"/>
  <c r="M28629" i="3"/>
  <c r="M28630" i="3"/>
  <c r="M28631" i="3"/>
  <c r="M28632" i="3"/>
  <c r="M28633" i="3"/>
  <c r="M28634" i="3"/>
  <c r="M28635" i="3"/>
  <c r="M28636" i="3"/>
  <c r="M28637" i="3"/>
  <c r="M28638" i="3"/>
  <c r="M28639" i="3"/>
  <c r="M28640" i="3"/>
  <c r="M28641" i="3"/>
  <c r="M28642" i="3"/>
  <c r="M28643" i="3"/>
  <c r="M28644" i="3"/>
  <c r="M28645" i="3"/>
  <c r="M28646" i="3"/>
  <c r="M28647" i="3"/>
  <c r="M28648" i="3"/>
  <c r="M28649" i="3"/>
  <c r="M28650" i="3"/>
  <c r="M28651" i="3"/>
  <c r="M28652" i="3"/>
  <c r="M28653" i="3"/>
  <c r="M28654" i="3"/>
  <c r="M28655" i="3"/>
  <c r="M28656" i="3"/>
  <c r="M28657" i="3"/>
  <c r="M28658" i="3"/>
  <c r="M28659" i="3"/>
  <c r="M28660" i="3"/>
  <c r="M28661" i="3"/>
  <c r="M28662" i="3"/>
  <c r="M28663" i="3"/>
  <c r="M28664" i="3"/>
  <c r="M28665" i="3"/>
  <c r="M28666" i="3"/>
  <c r="M28667" i="3"/>
  <c r="M28668" i="3"/>
  <c r="M28669" i="3"/>
  <c r="M28670" i="3"/>
  <c r="M28671" i="3"/>
  <c r="M28672" i="3"/>
  <c r="M28673" i="3"/>
  <c r="M28674" i="3"/>
  <c r="M28675" i="3"/>
  <c r="M28676" i="3"/>
  <c r="M28677" i="3"/>
  <c r="M28678" i="3"/>
  <c r="M28679" i="3"/>
  <c r="M28680" i="3"/>
  <c r="M28681" i="3"/>
  <c r="M28682" i="3"/>
  <c r="M28683" i="3"/>
  <c r="M28684" i="3"/>
  <c r="M28685" i="3"/>
  <c r="M28686" i="3"/>
  <c r="M28687" i="3"/>
  <c r="M28688" i="3"/>
  <c r="M28689" i="3"/>
  <c r="M28690" i="3"/>
  <c r="M28691" i="3"/>
  <c r="M28692" i="3"/>
  <c r="M28693" i="3"/>
  <c r="M28694" i="3"/>
  <c r="M28695" i="3"/>
  <c r="M28696" i="3"/>
  <c r="M28697" i="3"/>
  <c r="M28698" i="3"/>
  <c r="M28699" i="3"/>
  <c r="M28700" i="3"/>
  <c r="M28701" i="3"/>
  <c r="M28702" i="3"/>
  <c r="M28703" i="3"/>
  <c r="M28704" i="3"/>
  <c r="M28705" i="3"/>
  <c r="M28706" i="3"/>
  <c r="M28707" i="3"/>
  <c r="M28708" i="3"/>
  <c r="M28709" i="3"/>
  <c r="M28710" i="3"/>
  <c r="M28711" i="3"/>
  <c r="M28712" i="3"/>
  <c r="M28713" i="3"/>
  <c r="M28714" i="3"/>
  <c r="M28715" i="3"/>
  <c r="M28716" i="3"/>
  <c r="M28717" i="3"/>
  <c r="M28718" i="3"/>
  <c r="M28719" i="3"/>
  <c r="M28720" i="3"/>
  <c r="M28721" i="3"/>
  <c r="M28722" i="3"/>
  <c r="M28723" i="3"/>
  <c r="M28724" i="3"/>
  <c r="M28725" i="3"/>
  <c r="M28726" i="3"/>
  <c r="M28727" i="3"/>
  <c r="M28728" i="3"/>
  <c r="M28729" i="3"/>
  <c r="M28730" i="3"/>
  <c r="M28731" i="3"/>
  <c r="M28732" i="3"/>
  <c r="M28733" i="3"/>
  <c r="M28734" i="3"/>
  <c r="M28735" i="3"/>
  <c r="M28736" i="3"/>
  <c r="M28737" i="3"/>
  <c r="M28738" i="3"/>
  <c r="M28739" i="3"/>
  <c r="M28740" i="3"/>
  <c r="M28741" i="3"/>
  <c r="M28742" i="3"/>
  <c r="M28743" i="3"/>
  <c r="M28744" i="3"/>
  <c r="M28745" i="3"/>
  <c r="M28746" i="3"/>
  <c r="M28747" i="3"/>
  <c r="M28748" i="3"/>
  <c r="M28749" i="3"/>
  <c r="M28750" i="3"/>
  <c r="M28751" i="3"/>
  <c r="M28752" i="3"/>
  <c r="M28753" i="3"/>
  <c r="M28754" i="3"/>
  <c r="M28755" i="3"/>
  <c r="M28756" i="3"/>
  <c r="M28757" i="3"/>
  <c r="M28758" i="3"/>
  <c r="M28759" i="3"/>
  <c r="M28760" i="3"/>
  <c r="M28761" i="3"/>
  <c r="M28762" i="3"/>
  <c r="M28763" i="3"/>
  <c r="M28764" i="3"/>
  <c r="M28765" i="3"/>
  <c r="M28766" i="3"/>
  <c r="M28767" i="3"/>
  <c r="M28768" i="3"/>
  <c r="M28769" i="3"/>
  <c r="M28770" i="3"/>
  <c r="M28771" i="3"/>
  <c r="M28772" i="3"/>
  <c r="M28773" i="3"/>
  <c r="M28774" i="3"/>
  <c r="M28775" i="3"/>
  <c r="M28776" i="3"/>
  <c r="M28777" i="3"/>
  <c r="M28778" i="3"/>
  <c r="M28779" i="3"/>
  <c r="M28780" i="3"/>
  <c r="M28781" i="3"/>
  <c r="M28782" i="3"/>
  <c r="M28783" i="3"/>
  <c r="M28784" i="3"/>
  <c r="M28785" i="3"/>
  <c r="M28786" i="3"/>
  <c r="M28787" i="3"/>
  <c r="M28788" i="3"/>
  <c r="M28789" i="3"/>
  <c r="M28790" i="3"/>
  <c r="M28791" i="3"/>
  <c r="M28792" i="3"/>
  <c r="M28793" i="3"/>
  <c r="M28794" i="3"/>
  <c r="M28795" i="3"/>
  <c r="M28796" i="3"/>
  <c r="M28797" i="3"/>
  <c r="M28798" i="3"/>
  <c r="M28799" i="3"/>
  <c r="M28800" i="3"/>
  <c r="M28801" i="3"/>
  <c r="M28802" i="3"/>
  <c r="M28803" i="3"/>
  <c r="M28804" i="3"/>
  <c r="M28805" i="3"/>
  <c r="M28806" i="3"/>
  <c r="M28807" i="3"/>
  <c r="M28808" i="3"/>
  <c r="M28809" i="3"/>
  <c r="M28810" i="3"/>
  <c r="M28811" i="3"/>
  <c r="M28812" i="3"/>
  <c r="M28813" i="3"/>
  <c r="M28814" i="3"/>
  <c r="M28815" i="3"/>
  <c r="M28816" i="3"/>
  <c r="M28817" i="3"/>
  <c r="M28818" i="3"/>
  <c r="M28819" i="3"/>
  <c r="M28820" i="3"/>
  <c r="M28821" i="3"/>
  <c r="M28822" i="3"/>
  <c r="M28823" i="3"/>
  <c r="M28824" i="3"/>
  <c r="M28825" i="3"/>
  <c r="M28826" i="3"/>
  <c r="M28827" i="3"/>
  <c r="M28828" i="3"/>
  <c r="M28829" i="3"/>
  <c r="M28830" i="3"/>
  <c r="M28831" i="3"/>
  <c r="M28832" i="3"/>
  <c r="M28833" i="3"/>
  <c r="M28834" i="3"/>
  <c r="M28835" i="3"/>
  <c r="M28836" i="3"/>
  <c r="M28837" i="3"/>
  <c r="M28838" i="3"/>
  <c r="M28839" i="3"/>
  <c r="M28840" i="3"/>
  <c r="M28841" i="3"/>
  <c r="M28842" i="3"/>
  <c r="M28843" i="3"/>
  <c r="M28844" i="3"/>
  <c r="M28845" i="3"/>
  <c r="M28846" i="3"/>
  <c r="M28847" i="3"/>
  <c r="M28848" i="3"/>
  <c r="M28849" i="3"/>
  <c r="M28850" i="3"/>
  <c r="M28851" i="3"/>
  <c r="M28852" i="3"/>
  <c r="M28853" i="3"/>
  <c r="M28854" i="3"/>
  <c r="M28855" i="3"/>
  <c r="M28856" i="3"/>
  <c r="M28857" i="3"/>
  <c r="M28858" i="3"/>
  <c r="M28859" i="3"/>
  <c r="M28860" i="3"/>
  <c r="M28861" i="3"/>
  <c r="M28862" i="3"/>
  <c r="M28863" i="3"/>
  <c r="M28864" i="3"/>
  <c r="M28865" i="3"/>
  <c r="M28866" i="3"/>
  <c r="M28867" i="3"/>
  <c r="M28868" i="3"/>
  <c r="M28869" i="3"/>
  <c r="M28870" i="3"/>
  <c r="M28871" i="3"/>
  <c r="M28872" i="3"/>
  <c r="M28873" i="3"/>
  <c r="M28874" i="3"/>
  <c r="M28875" i="3"/>
  <c r="M28876" i="3"/>
  <c r="M28877" i="3"/>
  <c r="M28878" i="3"/>
  <c r="M28879" i="3"/>
  <c r="M28880" i="3"/>
  <c r="M28881" i="3"/>
  <c r="M28882" i="3"/>
  <c r="M28883" i="3"/>
  <c r="M28884" i="3"/>
  <c r="M28885" i="3"/>
  <c r="M28886" i="3"/>
  <c r="M28887" i="3"/>
  <c r="M28888" i="3"/>
  <c r="M28889" i="3"/>
  <c r="M28890" i="3"/>
  <c r="M28891" i="3"/>
  <c r="M28892" i="3"/>
  <c r="M28893" i="3"/>
  <c r="M28894" i="3"/>
  <c r="M28895" i="3"/>
  <c r="M28896" i="3"/>
  <c r="M28897" i="3"/>
  <c r="M28898" i="3"/>
  <c r="M28899" i="3"/>
  <c r="M28900" i="3"/>
  <c r="M28901" i="3"/>
  <c r="M28902" i="3"/>
  <c r="M28903" i="3"/>
  <c r="M28904" i="3"/>
  <c r="M28905" i="3"/>
  <c r="M28906" i="3"/>
  <c r="M28907" i="3"/>
  <c r="M28908" i="3"/>
  <c r="M28909" i="3"/>
  <c r="M28910" i="3"/>
  <c r="M28911" i="3"/>
  <c r="M28912" i="3"/>
  <c r="M28913" i="3"/>
  <c r="M28914" i="3"/>
  <c r="M28915" i="3"/>
  <c r="M28916" i="3"/>
  <c r="M28917" i="3"/>
  <c r="M28918" i="3"/>
  <c r="M28919" i="3"/>
  <c r="M28920" i="3"/>
  <c r="M28921" i="3"/>
  <c r="M28922" i="3"/>
  <c r="M28923" i="3"/>
  <c r="M28924" i="3"/>
  <c r="M28925" i="3"/>
  <c r="M28926" i="3"/>
  <c r="M28927" i="3"/>
  <c r="M28928" i="3"/>
  <c r="M28929" i="3"/>
  <c r="M28930" i="3"/>
  <c r="M28931" i="3"/>
  <c r="M28932" i="3"/>
  <c r="M28933" i="3"/>
  <c r="M28934" i="3"/>
  <c r="M28935" i="3"/>
  <c r="M28936" i="3"/>
  <c r="M28937" i="3"/>
  <c r="M28938" i="3"/>
  <c r="M28939" i="3"/>
  <c r="M28940" i="3"/>
  <c r="M28941" i="3"/>
  <c r="M28942" i="3"/>
  <c r="M28943" i="3"/>
  <c r="M28944" i="3"/>
  <c r="M28945" i="3"/>
  <c r="M28946" i="3"/>
  <c r="M28947" i="3"/>
  <c r="M28948" i="3"/>
  <c r="M28949" i="3"/>
  <c r="M28950" i="3"/>
  <c r="M28951" i="3"/>
  <c r="M28952" i="3"/>
  <c r="M28953" i="3"/>
  <c r="M28954" i="3"/>
  <c r="M28955" i="3"/>
  <c r="M28956" i="3"/>
  <c r="M28957" i="3"/>
  <c r="M28958" i="3"/>
  <c r="M28959" i="3"/>
  <c r="M28960" i="3"/>
  <c r="M28961" i="3"/>
  <c r="M28962" i="3"/>
  <c r="M28963" i="3"/>
  <c r="M28964" i="3"/>
  <c r="M28965" i="3"/>
  <c r="M28966" i="3"/>
  <c r="M28967" i="3"/>
  <c r="M28968" i="3"/>
  <c r="M28969" i="3"/>
  <c r="M28970" i="3"/>
  <c r="M28971" i="3"/>
  <c r="M28972" i="3"/>
  <c r="M28973" i="3"/>
  <c r="M28974" i="3"/>
  <c r="M28975" i="3"/>
  <c r="M28976" i="3"/>
  <c r="M28977" i="3"/>
  <c r="M28978" i="3"/>
  <c r="M28979" i="3"/>
  <c r="M28980" i="3"/>
  <c r="M28981" i="3"/>
  <c r="M28982" i="3"/>
  <c r="M28983" i="3"/>
  <c r="M28984" i="3"/>
  <c r="M28985" i="3"/>
  <c r="M28986" i="3"/>
  <c r="M28987" i="3"/>
  <c r="M28988" i="3"/>
  <c r="M28989" i="3"/>
  <c r="M28990" i="3"/>
  <c r="M28991" i="3"/>
  <c r="M28992" i="3"/>
  <c r="M28993" i="3"/>
  <c r="M28994" i="3"/>
  <c r="M28995" i="3"/>
  <c r="M28996" i="3"/>
  <c r="M28997" i="3"/>
  <c r="M28998" i="3"/>
  <c r="M28999" i="3"/>
  <c r="M29000" i="3"/>
  <c r="M29001" i="3"/>
  <c r="M29002" i="3"/>
  <c r="M29003" i="3"/>
  <c r="M29004" i="3"/>
  <c r="M29005" i="3"/>
  <c r="M29006" i="3"/>
  <c r="M29007" i="3"/>
  <c r="M29008" i="3"/>
  <c r="M29009" i="3"/>
  <c r="M29010" i="3"/>
  <c r="M29011" i="3"/>
  <c r="M29012" i="3"/>
  <c r="M29013" i="3"/>
  <c r="M29014" i="3"/>
  <c r="M29015" i="3"/>
  <c r="M29016" i="3"/>
  <c r="M29017" i="3"/>
  <c r="M29018" i="3"/>
  <c r="M29019" i="3"/>
  <c r="M29020" i="3"/>
  <c r="M29021" i="3"/>
  <c r="M29022" i="3"/>
  <c r="M29023" i="3"/>
  <c r="M29024" i="3"/>
  <c r="M29025" i="3"/>
  <c r="M29026" i="3"/>
  <c r="M29027" i="3"/>
  <c r="M29028" i="3"/>
  <c r="M29029" i="3"/>
  <c r="M29030" i="3"/>
  <c r="M29031" i="3"/>
  <c r="M29032" i="3"/>
  <c r="M29033" i="3"/>
  <c r="M29034" i="3"/>
  <c r="M29035" i="3"/>
  <c r="M29036" i="3"/>
  <c r="M29037" i="3"/>
  <c r="M29038" i="3"/>
  <c r="M29039" i="3"/>
  <c r="M29040" i="3"/>
  <c r="M29041" i="3"/>
  <c r="M29042" i="3"/>
  <c r="M29043" i="3"/>
  <c r="M29044" i="3"/>
  <c r="M29045" i="3"/>
  <c r="M29046" i="3"/>
  <c r="M29047" i="3"/>
  <c r="M29048" i="3"/>
  <c r="M29049" i="3"/>
  <c r="M29050" i="3"/>
  <c r="M29051" i="3"/>
  <c r="M29052" i="3"/>
  <c r="M29053" i="3"/>
  <c r="M29054" i="3"/>
  <c r="M29055" i="3"/>
  <c r="M29056" i="3"/>
  <c r="M29057" i="3"/>
  <c r="M29058" i="3"/>
  <c r="M29059" i="3"/>
  <c r="M29060" i="3"/>
  <c r="M29061" i="3"/>
  <c r="M29062" i="3"/>
  <c r="M29063" i="3"/>
  <c r="M29064" i="3"/>
  <c r="M29065" i="3"/>
  <c r="M29066" i="3"/>
  <c r="M29067" i="3"/>
  <c r="M29068" i="3"/>
  <c r="M29069" i="3"/>
  <c r="M29070" i="3"/>
  <c r="M29071" i="3"/>
  <c r="M29072" i="3"/>
  <c r="M29073" i="3"/>
  <c r="M29074" i="3"/>
  <c r="M29075" i="3"/>
  <c r="M29076" i="3"/>
  <c r="M29077" i="3"/>
  <c r="M29078" i="3"/>
  <c r="M29079" i="3"/>
  <c r="M29080" i="3"/>
  <c r="M29081" i="3"/>
  <c r="M29082" i="3"/>
  <c r="M29083" i="3"/>
  <c r="M29084" i="3"/>
  <c r="M29085" i="3"/>
  <c r="M29086" i="3"/>
  <c r="M29087" i="3"/>
  <c r="M29088" i="3"/>
  <c r="M29089" i="3"/>
  <c r="M29090" i="3"/>
  <c r="M29091" i="3"/>
  <c r="M29092" i="3"/>
  <c r="M29093" i="3"/>
  <c r="M29094" i="3"/>
  <c r="M29095" i="3"/>
  <c r="M29096" i="3"/>
  <c r="M29097" i="3"/>
  <c r="M29098" i="3"/>
  <c r="M29099" i="3"/>
  <c r="M29100" i="3"/>
  <c r="M29101" i="3"/>
  <c r="M29102" i="3"/>
  <c r="M29103" i="3"/>
  <c r="M29104" i="3"/>
  <c r="M29105" i="3"/>
  <c r="M29106" i="3"/>
  <c r="M29107" i="3"/>
  <c r="M29108" i="3"/>
  <c r="M29109" i="3"/>
  <c r="M29110" i="3"/>
  <c r="M29111" i="3"/>
  <c r="M29112" i="3"/>
  <c r="M29113" i="3"/>
  <c r="M29114" i="3"/>
  <c r="M29115" i="3"/>
  <c r="M29116" i="3"/>
  <c r="M29117" i="3"/>
  <c r="M29118" i="3"/>
  <c r="M29119" i="3"/>
  <c r="M29120" i="3"/>
  <c r="M29121" i="3"/>
  <c r="M29122" i="3"/>
  <c r="M29123" i="3"/>
  <c r="M29124" i="3"/>
  <c r="M29125" i="3"/>
  <c r="M29126" i="3"/>
  <c r="M29127" i="3"/>
  <c r="M29128" i="3"/>
  <c r="M29129" i="3"/>
  <c r="M29130" i="3"/>
  <c r="M29131" i="3"/>
  <c r="M29132" i="3"/>
  <c r="M29133" i="3"/>
  <c r="M29134" i="3"/>
  <c r="M29135" i="3"/>
  <c r="M29136" i="3"/>
  <c r="M29137" i="3"/>
  <c r="M29138" i="3"/>
  <c r="M29139" i="3"/>
  <c r="M29140" i="3"/>
  <c r="M29141" i="3"/>
  <c r="M29142" i="3"/>
  <c r="M29143" i="3"/>
  <c r="M29144" i="3"/>
  <c r="M29145" i="3"/>
  <c r="M29146" i="3"/>
  <c r="M29147" i="3"/>
  <c r="M29148" i="3"/>
  <c r="M29149" i="3"/>
  <c r="M29150" i="3"/>
  <c r="M29151" i="3"/>
  <c r="M29152" i="3"/>
  <c r="M29153" i="3"/>
  <c r="M29154" i="3"/>
  <c r="M29155" i="3"/>
  <c r="M29156" i="3"/>
  <c r="M29157" i="3"/>
  <c r="M29158" i="3"/>
  <c r="M29159" i="3"/>
  <c r="M29160" i="3"/>
  <c r="M29161" i="3"/>
  <c r="M29162" i="3"/>
  <c r="M29163" i="3"/>
  <c r="M29164" i="3"/>
  <c r="M29165" i="3"/>
  <c r="M29166" i="3"/>
  <c r="M29167" i="3"/>
  <c r="M29168" i="3"/>
  <c r="M29169" i="3"/>
  <c r="M29170" i="3"/>
  <c r="M29171" i="3"/>
  <c r="M29172" i="3"/>
  <c r="M29173" i="3"/>
  <c r="M29174" i="3"/>
  <c r="M29175" i="3"/>
  <c r="M29176" i="3"/>
  <c r="M29177" i="3"/>
  <c r="M29178" i="3"/>
  <c r="M29179" i="3"/>
  <c r="M29180" i="3"/>
  <c r="M29181" i="3"/>
  <c r="M29182" i="3"/>
  <c r="M29183" i="3"/>
  <c r="M29184" i="3"/>
  <c r="M29185" i="3"/>
  <c r="M29186" i="3"/>
  <c r="M29187" i="3"/>
  <c r="M29188" i="3"/>
  <c r="M29189" i="3"/>
  <c r="M29190" i="3"/>
  <c r="M29191" i="3"/>
  <c r="M29192" i="3"/>
  <c r="M29193" i="3"/>
  <c r="M29194" i="3"/>
  <c r="M29195" i="3"/>
  <c r="M29196" i="3"/>
  <c r="M29197" i="3"/>
  <c r="M29198" i="3"/>
  <c r="M29199" i="3"/>
  <c r="M29200" i="3"/>
  <c r="M29201" i="3"/>
  <c r="M29202" i="3"/>
  <c r="M29203" i="3"/>
  <c r="M29204" i="3"/>
  <c r="M29205" i="3"/>
  <c r="M29206" i="3"/>
  <c r="M29207" i="3"/>
  <c r="M29208" i="3"/>
  <c r="M29209" i="3"/>
  <c r="M29210" i="3"/>
  <c r="M29211" i="3"/>
  <c r="M29212" i="3"/>
  <c r="M29213" i="3"/>
  <c r="M29214" i="3"/>
  <c r="M29215" i="3"/>
  <c r="M29216" i="3"/>
  <c r="M29217" i="3"/>
  <c r="M29218" i="3"/>
  <c r="M29219" i="3"/>
  <c r="M29220" i="3"/>
  <c r="M29221" i="3"/>
  <c r="M29222" i="3"/>
  <c r="M29223" i="3"/>
  <c r="M29224" i="3"/>
  <c r="M29225" i="3"/>
  <c r="M29226" i="3"/>
  <c r="M29227" i="3"/>
  <c r="M29228" i="3"/>
  <c r="M29229" i="3"/>
  <c r="M29230" i="3"/>
  <c r="M29231" i="3"/>
  <c r="M29232" i="3"/>
  <c r="M29233" i="3"/>
  <c r="M29234" i="3"/>
  <c r="M29235" i="3"/>
  <c r="M29236" i="3"/>
  <c r="M29237" i="3"/>
  <c r="M29238" i="3"/>
  <c r="M29239" i="3"/>
  <c r="M29240" i="3"/>
  <c r="M29241" i="3"/>
  <c r="M29242" i="3"/>
  <c r="M29243" i="3"/>
  <c r="M29244" i="3"/>
  <c r="M29245" i="3"/>
  <c r="M29246" i="3"/>
  <c r="M29247" i="3"/>
  <c r="M29248" i="3"/>
  <c r="M29249" i="3"/>
  <c r="M29250" i="3"/>
  <c r="M29251" i="3"/>
  <c r="M29252" i="3"/>
  <c r="M29253" i="3"/>
  <c r="M29254" i="3"/>
  <c r="M29255" i="3"/>
  <c r="M29256" i="3"/>
  <c r="M29257" i="3"/>
  <c r="M29258" i="3"/>
  <c r="M29259" i="3"/>
  <c r="M29260" i="3"/>
  <c r="M29261" i="3"/>
  <c r="M29262" i="3"/>
  <c r="M29263" i="3"/>
  <c r="M29264" i="3"/>
  <c r="M29265" i="3"/>
  <c r="M29266" i="3"/>
  <c r="M29267" i="3"/>
  <c r="M29268" i="3"/>
  <c r="M29269" i="3"/>
  <c r="M29270" i="3"/>
  <c r="M29271" i="3"/>
  <c r="M29272" i="3"/>
  <c r="M29273" i="3"/>
  <c r="M29274" i="3"/>
  <c r="M29275" i="3"/>
  <c r="M29276" i="3"/>
  <c r="M29277" i="3"/>
  <c r="M29278" i="3"/>
  <c r="M29279" i="3"/>
  <c r="M29280" i="3"/>
  <c r="M29281" i="3"/>
  <c r="M29282" i="3"/>
  <c r="M29283" i="3"/>
  <c r="M29284" i="3"/>
  <c r="M29285" i="3"/>
  <c r="M29286" i="3"/>
  <c r="M29287" i="3"/>
  <c r="M29288" i="3"/>
  <c r="M29289" i="3"/>
  <c r="M29290" i="3"/>
  <c r="M29291" i="3"/>
  <c r="M29292" i="3"/>
  <c r="M29293" i="3"/>
  <c r="M29294" i="3"/>
  <c r="M29295" i="3"/>
  <c r="M29296" i="3"/>
  <c r="M29297" i="3"/>
  <c r="M29298" i="3"/>
  <c r="M29299" i="3"/>
  <c r="M29300" i="3"/>
  <c r="M29301" i="3"/>
  <c r="M29302" i="3"/>
  <c r="M29303" i="3"/>
  <c r="M29304" i="3"/>
  <c r="M29305" i="3"/>
  <c r="M29306" i="3"/>
  <c r="M29307" i="3"/>
  <c r="M29308" i="3"/>
  <c r="M29309" i="3"/>
  <c r="M29310" i="3"/>
  <c r="M29311" i="3"/>
  <c r="M29312" i="3"/>
  <c r="M29313" i="3"/>
  <c r="M29314" i="3"/>
  <c r="M29315" i="3"/>
  <c r="M29316" i="3"/>
  <c r="M29317" i="3"/>
  <c r="M29318" i="3"/>
  <c r="M29319" i="3"/>
  <c r="M29320" i="3"/>
  <c r="M29321" i="3"/>
  <c r="M29322" i="3"/>
  <c r="M29323" i="3"/>
  <c r="M29324" i="3"/>
  <c r="M29325" i="3"/>
  <c r="M29326" i="3"/>
  <c r="M29327" i="3"/>
  <c r="M29328" i="3"/>
  <c r="M29329" i="3"/>
  <c r="M29330" i="3"/>
  <c r="M29331" i="3"/>
  <c r="M29332" i="3"/>
  <c r="M29333" i="3"/>
  <c r="M29334" i="3"/>
  <c r="M29335" i="3"/>
  <c r="M29336" i="3"/>
  <c r="M29337" i="3"/>
  <c r="M29338" i="3"/>
  <c r="M29339" i="3"/>
  <c r="M29340" i="3"/>
  <c r="M29341" i="3"/>
  <c r="M29342" i="3"/>
  <c r="M29343" i="3"/>
  <c r="M29344" i="3"/>
  <c r="M29345" i="3"/>
  <c r="M29346" i="3"/>
  <c r="M29347" i="3"/>
  <c r="M29348" i="3"/>
  <c r="M29349" i="3"/>
  <c r="M29350" i="3"/>
  <c r="M29351" i="3"/>
  <c r="M29352" i="3"/>
  <c r="M29353" i="3"/>
  <c r="M29354" i="3"/>
  <c r="M29355" i="3"/>
  <c r="M29356" i="3"/>
  <c r="M29357" i="3"/>
  <c r="M29358" i="3"/>
  <c r="M29359" i="3"/>
  <c r="M29360" i="3"/>
  <c r="M29361" i="3"/>
  <c r="M29362" i="3"/>
  <c r="M29363" i="3"/>
  <c r="M29364" i="3"/>
  <c r="M29365" i="3"/>
  <c r="M29366" i="3"/>
  <c r="M29367" i="3"/>
  <c r="M29368" i="3"/>
  <c r="M29369" i="3"/>
  <c r="M29370" i="3"/>
  <c r="M29371" i="3"/>
  <c r="M29372" i="3"/>
  <c r="M29373" i="3"/>
  <c r="M29374" i="3"/>
  <c r="M29375" i="3"/>
  <c r="M29376" i="3"/>
  <c r="M29377" i="3"/>
  <c r="M29378" i="3"/>
  <c r="M29379" i="3"/>
  <c r="M29380" i="3"/>
  <c r="M29381" i="3"/>
  <c r="M29382" i="3"/>
  <c r="M29383" i="3"/>
  <c r="M29384" i="3"/>
  <c r="M29385" i="3"/>
  <c r="M29386" i="3"/>
  <c r="M29387" i="3"/>
  <c r="M29388" i="3"/>
  <c r="M29389" i="3"/>
  <c r="M29390" i="3"/>
  <c r="M29391" i="3"/>
  <c r="M29392" i="3"/>
  <c r="M29393" i="3"/>
  <c r="M29394" i="3"/>
  <c r="M29395" i="3"/>
  <c r="M29396" i="3"/>
  <c r="M29397" i="3"/>
  <c r="M29398" i="3"/>
  <c r="M29399" i="3"/>
  <c r="M29400" i="3"/>
  <c r="M29401" i="3"/>
  <c r="M29402" i="3"/>
  <c r="M29403" i="3"/>
  <c r="M29404" i="3"/>
  <c r="M29405" i="3"/>
  <c r="M29406" i="3"/>
  <c r="M29407" i="3"/>
  <c r="M29408" i="3"/>
  <c r="M29409" i="3"/>
  <c r="M29410" i="3"/>
  <c r="M29411" i="3"/>
  <c r="M29412" i="3"/>
  <c r="M29413" i="3"/>
  <c r="M29414" i="3"/>
  <c r="M29415" i="3"/>
  <c r="M29416" i="3"/>
  <c r="M29417" i="3"/>
  <c r="M29418" i="3"/>
  <c r="M29419" i="3"/>
  <c r="M29420" i="3"/>
  <c r="M29421" i="3"/>
  <c r="M29422" i="3"/>
  <c r="M29423" i="3"/>
  <c r="M29424" i="3"/>
  <c r="M29425" i="3"/>
  <c r="M29426" i="3"/>
  <c r="M29427" i="3"/>
  <c r="M29428" i="3"/>
  <c r="M29429" i="3"/>
  <c r="M29430" i="3"/>
  <c r="M29431" i="3"/>
  <c r="M29432" i="3"/>
  <c r="M29433" i="3"/>
  <c r="M29434" i="3"/>
  <c r="M29435" i="3"/>
  <c r="M29436" i="3"/>
  <c r="M29437" i="3"/>
  <c r="M29438" i="3"/>
  <c r="M29439" i="3"/>
  <c r="M29440" i="3"/>
  <c r="M29441" i="3"/>
  <c r="M29442" i="3"/>
  <c r="M29443" i="3"/>
  <c r="M29444" i="3"/>
  <c r="M29445" i="3"/>
  <c r="M29446" i="3"/>
  <c r="M29447" i="3"/>
  <c r="M29448" i="3"/>
  <c r="M29449" i="3"/>
  <c r="M29450" i="3"/>
  <c r="M29451" i="3"/>
  <c r="M29452" i="3"/>
  <c r="M29453" i="3"/>
  <c r="M29454" i="3"/>
  <c r="M29455" i="3"/>
  <c r="M29456" i="3"/>
  <c r="M29457" i="3"/>
  <c r="M29458" i="3"/>
  <c r="M29459" i="3"/>
  <c r="M29460" i="3"/>
  <c r="M29461" i="3"/>
  <c r="M29462" i="3"/>
  <c r="M29463" i="3"/>
  <c r="M29464" i="3"/>
  <c r="M29465" i="3"/>
  <c r="M29466" i="3"/>
  <c r="M29467" i="3"/>
  <c r="M29468" i="3"/>
  <c r="M29469" i="3"/>
  <c r="M29470" i="3"/>
  <c r="M29471" i="3"/>
  <c r="M29472" i="3"/>
  <c r="M29473" i="3"/>
  <c r="M29474" i="3"/>
  <c r="M29475" i="3"/>
  <c r="M29476" i="3"/>
  <c r="M29477" i="3"/>
  <c r="M29478" i="3"/>
  <c r="M29479" i="3"/>
  <c r="M29480" i="3"/>
  <c r="M29481" i="3"/>
  <c r="M29482" i="3"/>
  <c r="M29483" i="3"/>
  <c r="M29484" i="3"/>
  <c r="M29485" i="3"/>
  <c r="M29486" i="3"/>
  <c r="M29487" i="3"/>
  <c r="M29488" i="3"/>
  <c r="M29489" i="3"/>
  <c r="M29490" i="3"/>
  <c r="M29491" i="3"/>
  <c r="M29492" i="3"/>
  <c r="M29493" i="3"/>
  <c r="M29494" i="3"/>
  <c r="M29495" i="3"/>
  <c r="M29496" i="3"/>
  <c r="M29497" i="3"/>
  <c r="M29498" i="3"/>
  <c r="M29499" i="3"/>
  <c r="M29500" i="3"/>
  <c r="M29501" i="3"/>
  <c r="M29502" i="3"/>
  <c r="M29503" i="3"/>
  <c r="M29504" i="3"/>
  <c r="M29505" i="3"/>
  <c r="M29506" i="3"/>
  <c r="M29507" i="3"/>
  <c r="M29508" i="3"/>
  <c r="M29509" i="3"/>
  <c r="M29510" i="3"/>
  <c r="M29511" i="3"/>
  <c r="M29512" i="3"/>
  <c r="M29513" i="3"/>
  <c r="M29514" i="3"/>
  <c r="M29515" i="3"/>
  <c r="M29516" i="3"/>
  <c r="M29517" i="3"/>
  <c r="M29518" i="3"/>
  <c r="M29519" i="3"/>
  <c r="M29520" i="3"/>
  <c r="M29521" i="3"/>
  <c r="M29522" i="3"/>
  <c r="M29523" i="3"/>
  <c r="M29524" i="3"/>
  <c r="M29525" i="3"/>
  <c r="M29526" i="3"/>
  <c r="M29527" i="3"/>
  <c r="M29528" i="3"/>
  <c r="M29529" i="3"/>
  <c r="M29530" i="3"/>
  <c r="M29531" i="3"/>
  <c r="M29532" i="3"/>
  <c r="M29533" i="3"/>
  <c r="M29534" i="3"/>
  <c r="M29535" i="3"/>
  <c r="M29536" i="3"/>
  <c r="M29537" i="3"/>
  <c r="M29538" i="3"/>
  <c r="M29539" i="3"/>
  <c r="M29540" i="3"/>
  <c r="M29541" i="3"/>
  <c r="M29542" i="3"/>
  <c r="M29543" i="3"/>
  <c r="M29544" i="3"/>
  <c r="M29545" i="3"/>
  <c r="M29546" i="3"/>
  <c r="M29547" i="3"/>
  <c r="M29548" i="3"/>
  <c r="M29549" i="3"/>
  <c r="M29550" i="3"/>
  <c r="M29551" i="3"/>
  <c r="M29552" i="3"/>
  <c r="M29553" i="3"/>
  <c r="M29554" i="3"/>
  <c r="M29555" i="3"/>
  <c r="M29556" i="3"/>
  <c r="M29557" i="3"/>
  <c r="M29558" i="3"/>
  <c r="M29559" i="3"/>
  <c r="M29560" i="3"/>
  <c r="M29561" i="3"/>
  <c r="M29562" i="3"/>
  <c r="M29563" i="3"/>
  <c r="M29564" i="3"/>
  <c r="M29565" i="3"/>
  <c r="M29566" i="3"/>
  <c r="M29567" i="3"/>
  <c r="M29568" i="3"/>
  <c r="M29569" i="3"/>
  <c r="M29570" i="3"/>
  <c r="M29571" i="3"/>
  <c r="M29572" i="3"/>
  <c r="M29573" i="3"/>
  <c r="M29574" i="3"/>
  <c r="M29575" i="3"/>
  <c r="M29576" i="3"/>
  <c r="M29577" i="3"/>
  <c r="M29578" i="3"/>
  <c r="M29579" i="3"/>
  <c r="M29580" i="3"/>
  <c r="M29581" i="3"/>
  <c r="M29582" i="3"/>
  <c r="M29583" i="3"/>
  <c r="M29584" i="3"/>
  <c r="M29585" i="3"/>
  <c r="M29586" i="3"/>
  <c r="M29587" i="3"/>
  <c r="M29588" i="3"/>
  <c r="M29589" i="3"/>
  <c r="M29590" i="3"/>
  <c r="M29591" i="3"/>
  <c r="M29592" i="3"/>
  <c r="M29593" i="3"/>
  <c r="M29594" i="3"/>
  <c r="M29595" i="3"/>
  <c r="M29596" i="3"/>
  <c r="M29597" i="3"/>
  <c r="M29598" i="3"/>
  <c r="M29599" i="3"/>
  <c r="M29600" i="3"/>
  <c r="M29601" i="3"/>
  <c r="M29602" i="3"/>
  <c r="M29603" i="3"/>
  <c r="M29604" i="3"/>
  <c r="M29605" i="3"/>
  <c r="M29606" i="3"/>
  <c r="M29607" i="3"/>
  <c r="M29608" i="3"/>
  <c r="M29609" i="3"/>
  <c r="M29610" i="3"/>
  <c r="M29611" i="3"/>
  <c r="M29612" i="3"/>
  <c r="M29613" i="3"/>
  <c r="M29614" i="3"/>
  <c r="M29615" i="3"/>
  <c r="M29616" i="3"/>
  <c r="M29617" i="3"/>
  <c r="M29618" i="3"/>
  <c r="M29619" i="3"/>
  <c r="M29620" i="3"/>
  <c r="M29621" i="3"/>
  <c r="M29622" i="3"/>
  <c r="M29623" i="3"/>
  <c r="M29624" i="3"/>
  <c r="M29625" i="3"/>
  <c r="M29626" i="3"/>
  <c r="M29627" i="3"/>
  <c r="M29628" i="3"/>
  <c r="M29629" i="3"/>
  <c r="M29630" i="3"/>
  <c r="M29631" i="3"/>
  <c r="M29632" i="3"/>
  <c r="M29633" i="3"/>
  <c r="M29634" i="3"/>
  <c r="M29635" i="3"/>
  <c r="M29636" i="3"/>
  <c r="M29637" i="3"/>
  <c r="M29638" i="3"/>
  <c r="M29639" i="3"/>
  <c r="M29640" i="3"/>
  <c r="M29641" i="3"/>
  <c r="M29642" i="3"/>
  <c r="M29643" i="3"/>
  <c r="M29644" i="3"/>
  <c r="M29645" i="3"/>
  <c r="M29646" i="3"/>
  <c r="M29647" i="3"/>
  <c r="M29648" i="3"/>
  <c r="M29649" i="3"/>
  <c r="M29650" i="3"/>
  <c r="M29651" i="3"/>
  <c r="M29652" i="3"/>
  <c r="M29653" i="3"/>
  <c r="M29654" i="3"/>
  <c r="M29655" i="3"/>
  <c r="M29656" i="3"/>
  <c r="M29657" i="3"/>
  <c r="M29658" i="3"/>
  <c r="M29659" i="3"/>
  <c r="M29660" i="3"/>
  <c r="M29661" i="3"/>
  <c r="M29662" i="3"/>
  <c r="M29663" i="3"/>
  <c r="M29664" i="3"/>
  <c r="M29665" i="3"/>
  <c r="M29666" i="3"/>
  <c r="M29667" i="3"/>
  <c r="M29668" i="3"/>
  <c r="M29669" i="3"/>
  <c r="M29670" i="3"/>
  <c r="M29671" i="3"/>
  <c r="M29672" i="3"/>
  <c r="M29673" i="3"/>
  <c r="M29674" i="3"/>
  <c r="M29675" i="3"/>
  <c r="M29676" i="3"/>
  <c r="M29677" i="3"/>
  <c r="M29678" i="3"/>
  <c r="M29679" i="3"/>
  <c r="M29680" i="3"/>
  <c r="M29681" i="3"/>
  <c r="M29682" i="3"/>
  <c r="M29683" i="3"/>
  <c r="M29684" i="3"/>
  <c r="M29685" i="3"/>
  <c r="M29686" i="3"/>
  <c r="M29687" i="3"/>
  <c r="M29688" i="3"/>
  <c r="M29689" i="3"/>
  <c r="M29690" i="3"/>
  <c r="M29691" i="3"/>
  <c r="M29692" i="3"/>
  <c r="M29693" i="3"/>
  <c r="M29694" i="3"/>
  <c r="M29695" i="3"/>
  <c r="M29696" i="3"/>
  <c r="M29697" i="3"/>
  <c r="M29698" i="3"/>
  <c r="M29699" i="3"/>
  <c r="M29700" i="3"/>
  <c r="M29701" i="3"/>
  <c r="M29702" i="3"/>
  <c r="M29703" i="3"/>
  <c r="M29704" i="3"/>
  <c r="M29705" i="3"/>
  <c r="M29706" i="3"/>
  <c r="M29707" i="3"/>
  <c r="M29708" i="3"/>
  <c r="M29709" i="3"/>
  <c r="M29710" i="3"/>
  <c r="M29711" i="3"/>
  <c r="M29712" i="3"/>
  <c r="M29713" i="3"/>
  <c r="M29714" i="3"/>
  <c r="M29715" i="3"/>
  <c r="M29716" i="3"/>
  <c r="M29717" i="3"/>
  <c r="M29718" i="3"/>
  <c r="M29719" i="3"/>
  <c r="M29720" i="3"/>
  <c r="M29721" i="3"/>
  <c r="M29722" i="3"/>
  <c r="M29723" i="3"/>
  <c r="M29724" i="3"/>
  <c r="M29725" i="3"/>
  <c r="M29726" i="3"/>
  <c r="M29727" i="3"/>
  <c r="M29728" i="3"/>
  <c r="M29729" i="3"/>
  <c r="M29730" i="3"/>
  <c r="M29731" i="3"/>
  <c r="M29732" i="3"/>
  <c r="M29733" i="3"/>
  <c r="M29734" i="3"/>
  <c r="M29735" i="3"/>
  <c r="M29736" i="3"/>
  <c r="M29737" i="3"/>
  <c r="M29738" i="3"/>
  <c r="M29739" i="3"/>
  <c r="M29740" i="3"/>
  <c r="M29741" i="3"/>
  <c r="M29742" i="3"/>
  <c r="M29743" i="3"/>
  <c r="M29744" i="3"/>
  <c r="M29745" i="3"/>
  <c r="M29746" i="3"/>
  <c r="M29747" i="3"/>
  <c r="M29748" i="3"/>
  <c r="M29749" i="3"/>
  <c r="M29750" i="3"/>
  <c r="M29751" i="3"/>
  <c r="M29752" i="3"/>
  <c r="M29753" i="3"/>
  <c r="M29754" i="3"/>
  <c r="M29755" i="3"/>
  <c r="M29756" i="3"/>
  <c r="M29757" i="3"/>
  <c r="M29758" i="3"/>
  <c r="M29759" i="3"/>
  <c r="M29760" i="3"/>
  <c r="M29761" i="3"/>
  <c r="M29762" i="3"/>
  <c r="M29763" i="3"/>
  <c r="M29764" i="3"/>
  <c r="M29765" i="3"/>
  <c r="M29766" i="3"/>
  <c r="M29767" i="3"/>
  <c r="M29768" i="3"/>
  <c r="M29769" i="3"/>
  <c r="M29770" i="3"/>
  <c r="M29771" i="3"/>
  <c r="M29772" i="3"/>
  <c r="M29773" i="3"/>
  <c r="M29774" i="3"/>
  <c r="M29775" i="3"/>
  <c r="M29776" i="3"/>
  <c r="M29777" i="3"/>
  <c r="M29778" i="3"/>
  <c r="M29779" i="3"/>
  <c r="M29780" i="3"/>
  <c r="M29781" i="3"/>
  <c r="M29782" i="3"/>
  <c r="M29783" i="3"/>
  <c r="M29784" i="3"/>
  <c r="M29785" i="3"/>
  <c r="M29786" i="3"/>
  <c r="M29787" i="3"/>
  <c r="M29788" i="3"/>
  <c r="M29789" i="3"/>
  <c r="M29790" i="3"/>
  <c r="M29791" i="3"/>
  <c r="M29792" i="3"/>
  <c r="M29793" i="3"/>
  <c r="M29794" i="3"/>
  <c r="M29795" i="3"/>
  <c r="M29796" i="3"/>
  <c r="M29797" i="3"/>
  <c r="M29798" i="3"/>
  <c r="M29799" i="3"/>
  <c r="M29800" i="3"/>
  <c r="M29801" i="3"/>
  <c r="M29802" i="3"/>
  <c r="M29803" i="3"/>
  <c r="M29804" i="3"/>
  <c r="M29805" i="3"/>
  <c r="M29806" i="3"/>
  <c r="M29807" i="3"/>
  <c r="M29808" i="3"/>
  <c r="M29809" i="3"/>
  <c r="M29810" i="3"/>
  <c r="M29811" i="3"/>
  <c r="M29812" i="3"/>
  <c r="M29813" i="3"/>
  <c r="M29814" i="3"/>
  <c r="M29815" i="3"/>
  <c r="M29816" i="3"/>
  <c r="M29817" i="3"/>
  <c r="M29818" i="3"/>
  <c r="M29819" i="3"/>
  <c r="M29820" i="3"/>
  <c r="M29821" i="3"/>
  <c r="M29822" i="3"/>
  <c r="M29823" i="3"/>
  <c r="M29824" i="3"/>
  <c r="M29825" i="3"/>
  <c r="M29826" i="3"/>
  <c r="M29827" i="3"/>
  <c r="M29828" i="3"/>
  <c r="M29829" i="3"/>
  <c r="M29830" i="3"/>
  <c r="M29831" i="3"/>
  <c r="M29832" i="3"/>
  <c r="M29833" i="3"/>
  <c r="M29834" i="3"/>
  <c r="M29835" i="3"/>
  <c r="M29836" i="3"/>
  <c r="M29837" i="3"/>
  <c r="M29838" i="3"/>
  <c r="M29839" i="3"/>
  <c r="M29840" i="3"/>
  <c r="M29841" i="3"/>
  <c r="M29842" i="3"/>
  <c r="M29843" i="3"/>
  <c r="M29844" i="3"/>
  <c r="M29845" i="3"/>
  <c r="M29846" i="3"/>
  <c r="M29847" i="3"/>
  <c r="M29848" i="3"/>
  <c r="M29849" i="3"/>
  <c r="M29850" i="3"/>
  <c r="M29851" i="3"/>
  <c r="M29852" i="3"/>
  <c r="M29853" i="3"/>
  <c r="M29854" i="3"/>
  <c r="M29855" i="3"/>
  <c r="M29856" i="3"/>
  <c r="M29857" i="3"/>
  <c r="M29858" i="3"/>
  <c r="M29859" i="3"/>
  <c r="M29860" i="3"/>
  <c r="M29861" i="3"/>
  <c r="M29862" i="3"/>
  <c r="M29863" i="3"/>
  <c r="M29864" i="3"/>
  <c r="M29865" i="3"/>
  <c r="M29866" i="3"/>
  <c r="M29867" i="3"/>
  <c r="M29868" i="3"/>
  <c r="M29869" i="3"/>
  <c r="M29870" i="3"/>
  <c r="M29871" i="3"/>
  <c r="M29872" i="3"/>
  <c r="M29873" i="3"/>
  <c r="M29874" i="3"/>
  <c r="M29875" i="3"/>
  <c r="M29876" i="3"/>
  <c r="M29877" i="3"/>
  <c r="M29878" i="3"/>
  <c r="M29879" i="3"/>
  <c r="M29880" i="3"/>
  <c r="M29881" i="3"/>
  <c r="M29882" i="3"/>
  <c r="M29883" i="3"/>
  <c r="M29884" i="3"/>
  <c r="M29885" i="3"/>
  <c r="M29886" i="3"/>
  <c r="M29887" i="3"/>
  <c r="M29888" i="3"/>
  <c r="M29889" i="3"/>
  <c r="M29890" i="3"/>
  <c r="M29891" i="3"/>
  <c r="M29892" i="3"/>
  <c r="M29893" i="3"/>
  <c r="M29894" i="3"/>
  <c r="M29895" i="3"/>
  <c r="M29896" i="3"/>
  <c r="M29897" i="3"/>
  <c r="M29898" i="3"/>
  <c r="M29899" i="3"/>
  <c r="M29900" i="3"/>
  <c r="M29901" i="3"/>
  <c r="M29902" i="3"/>
  <c r="M29903" i="3"/>
  <c r="M29904" i="3"/>
  <c r="M29905" i="3"/>
  <c r="M29906" i="3"/>
  <c r="M29907" i="3"/>
  <c r="M29908" i="3"/>
  <c r="M29909" i="3"/>
  <c r="M29910" i="3"/>
  <c r="M29911" i="3"/>
  <c r="M29912" i="3"/>
  <c r="M29913" i="3"/>
  <c r="M29914" i="3"/>
  <c r="M29915" i="3"/>
  <c r="M29916" i="3"/>
  <c r="M29917" i="3"/>
  <c r="M29918" i="3"/>
  <c r="M29919" i="3"/>
  <c r="M29920" i="3"/>
  <c r="M29921" i="3"/>
  <c r="M29922" i="3"/>
  <c r="M29923" i="3"/>
  <c r="M29924" i="3"/>
  <c r="M29925" i="3"/>
  <c r="M29926" i="3"/>
  <c r="M29927" i="3"/>
  <c r="M29928" i="3"/>
  <c r="M29929" i="3"/>
  <c r="M29930" i="3"/>
  <c r="M29931" i="3"/>
  <c r="M29932" i="3"/>
  <c r="M29933" i="3"/>
  <c r="M29934" i="3"/>
  <c r="M29935" i="3"/>
  <c r="M29936" i="3"/>
  <c r="M29937" i="3"/>
  <c r="M29938" i="3"/>
  <c r="M29939" i="3"/>
  <c r="M29940" i="3"/>
  <c r="M29941" i="3"/>
  <c r="M29942" i="3"/>
  <c r="M29943" i="3"/>
  <c r="M29944" i="3"/>
  <c r="M29945" i="3"/>
  <c r="M29946" i="3"/>
  <c r="M29947" i="3"/>
  <c r="M29948" i="3"/>
  <c r="M29949" i="3"/>
  <c r="M29950" i="3"/>
  <c r="M29951" i="3"/>
  <c r="M29952" i="3"/>
  <c r="M29953" i="3"/>
  <c r="M29954" i="3"/>
  <c r="M29955" i="3"/>
  <c r="M29956" i="3"/>
  <c r="M29957" i="3"/>
  <c r="M29958" i="3"/>
  <c r="M29959" i="3"/>
  <c r="M29960" i="3"/>
  <c r="M29961" i="3"/>
  <c r="M29962" i="3"/>
  <c r="M29963" i="3"/>
  <c r="M29964" i="3"/>
  <c r="M29965" i="3"/>
  <c r="M29966" i="3"/>
  <c r="M29967" i="3"/>
  <c r="M29968" i="3"/>
  <c r="M29969" i="3"/>
  <c r="M29970" i="3"/>
  <c r="M29971" i="3"/>
  <c r="M29972" i="3"/>
  <c r="M29973" i="3"/>
  <c r="M29974" i="3"/>
  <c r="M29975" i="3"/>
  <c r="M29976" i="3"/>
  <c r="M29977" i="3"/>
  <c r="M29978" i="3"/>
  <c r="M29979" i="3"/>
  <c r="M29980" i="3"/>
  <c r="M29981" i="3"/>
  <c r="M29982" i="3"/>
  <c r="M29983" i="3"/>
  <c r="M29984" i="3"/>
  <c r="M29985" i="3"/>
  <c r="M29986" i="3"/>
  <c r="M29987" i="3"/>
  <c r="M29988" i="3"/>
  <c r="M29989" i="3"/>
  <c r="M29990" i="3"/>
  <c r="M29991" i="3"/>
  <c r="M29992" i="3"/>
  <c r="M29993" i="3"/>
  <c r="M29994" i="3"/>
  <c r="M29995" i="3"/>
  <c r="M29996" i="3"/>
  <c r="M29997" i="3"/>
  <c r="M29998" i="3"/>
  <c r="M29999" i="3"/>
  <c r="M30000" i="3"/>
  <c r="M30001" i="3"/>
  <c r="M30002" i="3"/>
  <c r="M30003" i="3"/>
  <c r="M30004" i="3"/>
  <c r="M30005" i="3"/>
  <c r="M30006" i="3"/>
  <c r="M30007" i="3"/>
  <c r="M30008" i="3"/>
  <c r="M30009" i="3"/>
  <c r="M30010" i="3"/>
  <c r="M30011" i="3"/>
  <c r="M30012" i="3"/>
  <c r="M30013" i="3"/>
  <c r="M30014" i="3"/>
  <c r="M30015" i="3"/>
  <c r="M30016" i="3"/>
  <c r="M30017" i="3"/>
  <c r="M30018" i="3"/>
  <c r="M30019" i="3"/>
  <c r="M30020" i="3"/>
  <c r="M30021" i="3"/>
  <c r="M30022" i="3"/>
  <c r="M30023" i="3"/>
  <c r="M30024" i="3"/>
  <c r="M30025" i="3"/>
  <c r="M30026" i="3"/>
  <c r="M30027" i="3"/>
  <c r="M30028" i="3"/>
  <c r="M30029" i="3"/>
  <c r="M30030" i="3"/>
  <c r="M30031" i="3"/>
  <c r="M30032" i="3"/>
  <c r="M30033" i="3"/>
  <c r="M30034" i="3"/>
  <c r="M30035" i="3"/>
  <c r="M30036" i="3"/>
  <c r="M30037" i="3"/>
  <c r="M30038" i="3"/>
  <c r="M30039" i="3"/>
  <c r="M30040" i="3"/>
  <c r="M30041" i="3"/>
  <c r="M30042" i="3"/>
  <c r="M30043" i="3"/>
  <c r="M30044" i="3"/>
  <c r="M30045" i="3"/>
  <c r="M30046" i="3"/>
  <c r="M30047" i="3"/>
  <c r="M30048" i="3"/>
  <c r="M30049" i="3"/>
  <c r="M30050" i="3"/>
  <c r="M30051" i="3"/>
  <c r="M30052" i="3"/>
  <c r="M30053" i="3"/>
  <c r="M30054" i="3"/>
  <c r="M30055" i="3"/>
  <c r="M30056" i="3"/>
  <c r="M30057" i="3"/>
  <c r="M30058" i="3"/>
  <c r="M30059" i="3"/>
  <c r="M30060" i="3"/>
  <c r="M30061" i="3"/>
  <c r="M30062" i="3"/>
  <c r="M30063" i="3"/>
  <c r="M30064" i="3"/>
  <c r="M30065" i="3"/>
  <c r="M30066" i="3"/>
  <c r="M30067" i="3"/>
  <c r="M30068" i="3"/>
  <c r="M30069" i="3"/>
  <c r="M30070" i="3"/>
  <c r="M30071" i="3"/>
  <c r="M30072" i="3"/>
  <c r="M30073" i="3"/>
  <c r="M30074" i="3"/>
  <c r="M30075" i="3"/>
  <c r="M30076" i="3"/>
  <c r="M30077" i="3"/>
  <c r="M30078" i="3"/>
  <c r="M30079" i="3"/>
  <c r="M30080" i="3"/>
  <c r="M30081" i="3"/>
  <c r="M30082" i="3"/>
  <c r="M30083" i="3"/>
  <c r="M30084" i="3"/>
  <c r="M30085" i="3"/>
  <c r="M30086" i="3"/>
  <c r="M30087" i="3"/>
  <c r="M30088" i="3"/>
  <c r="M30089" i="3"/>
  <c r="M30090" i="3"/>
  <c r="M30091" i="3"/>
  <c r="M30092" i="3"/>
  <c r="M30093" i="3"/>
  <c r="M30094" i="3"/>
  <c r="M30095" i="3"/>
  <c r="M30096" i="3"/>
  <c r="M30097" i="3"/>
  <c r="M30098" i="3"/>
  <c r="M30099" i="3"/>
  <c r="M30100" i="3"/>
  <c r="M30101" i="3"/>
  <c r="M30102" i="3"/>
  <c r="M30103" i="3"/>
  <c r="M30104" i="3"/>
  <c r="M30105" i="3"/>
  <c r="M30106" i="3"/>
  <c r="M30107" i="3"/>
  <c r="M30108" i="3"/>
  <c r="M30109" i="3"/>
  <c r="M30110" i="3"/>
  <c r="M30111" i="3"/>
  <c r="M30112" i="3"/>
  <c r="M30113" i="3"/>
  <c r="M30114" i="3"/>
  <c r="M30115" i="3"/>
  <c r="M30116" i="3"/>
  <c r="M30117" i="3"/>
  <c r="M30118" i="3"/>
  <c r="M30119" i="3"/>
  <c r="M30120" i="3"/>
  <c r="M30121" i="3"/>
  <c r="M30122" i="3"/>
  <c r="M30123" i="3"/>
  <c r="M30124" i="3"/>
  <c r="M30125" i="3"/>
  <c r="M30126" i="3"/>
  <c r="M30127" i="3"/>
  <c r="M30128" i="3"/>
  <c r="M30129" i="3"/>
  <c r="M30130" i="3"/>
  <c r="M30131" i="3"/>
  <c r="M30132" i="3"/>
  <c r="M30133" i="3"/>
  <c r="M30134" i="3"/>
  <c r="M30135" i="3"/>
  <c r="M30136" i="3"/>
  <c r="M30137" i="3"/>
  <c r="M30138" i="3"/>
  <c r="M30139" i="3"/>
  <c r="M30140" i="3"/>
  <c r="M30141" i="3"/>
  <c r="M30142" i="3"/>
  <c r="M30143" i="3"/>
  <c r="M30144" i="3"/>
  <c r="M30145" i="3"/>
  <c r="M30146" i="3"/>
  <c r="M30147" i="3"/>
  <c r="M30148" i="3"/>
  <c r="M30149" i="3"/>
  <c r="M30150" i="3"/>
  <c r="M30151" i="3"/>
  <c r="M30152" i="3"/>
  <c r="M30153" i="3"/>
  <c r="M30154" i="3"/>
  <c r="M30155" i="3"/>
  <c r="M30156" i="3"/>
  <c r="M30157" i="3"/>
  <c r="M30158" i="3"/>
  <c r="M30159" i="3"/>
  <c r="M30160" i="3"/>
  <c r="M30161" i="3"/>
  <c r="M30162" i="3"/>
  <c r="M30163" i="3"/>
  <c r="M30164" i="3"/>
  <c r="M30165" i="3"/>
  <c r="M30166" i="3"/>
  <c r="M30167" i="3"/>
  <c r="M30168" i="3"/>
  <c r="M30169" i="3"/>
  <c r="M30170" i="3"/>
  <c r="M30171" i="3"/>
  <c r="M30172" i="3"/>
  <c r="M30173" i="3"/>
  <c r="M30174" i="3"/>
  <c r="M30175" i="3"/>
  <c r="M30176" i="3"/>
  <c r="M30177" i="3"/>
  <c r="M30178" i="3"/>
  <c r="M30179" i="3"/>
  <c r="M30180" i="3"/>
  <c r="M30181" i="3"/>
  <c r="M30182" i="3"/>
  <c r="M30183" i="3"/>
  <c r="M30184" i="3"/>
  <c r="M30185" i="3"/>
  <c r="M30186" i="3"/>
  <c r="M30187" i="3"/>
  <c r="M30188" i="3"/>
  <c r="M30189" i="3"/>
  <c r="M30190" i="3"/>
  <c r="M30191" i="3"/>
  <c r="M30192" i="3"/>
  <c r="M30193" i="3"/>
  <c r="M30194" i="3"/>
  <c r="M30195" i="3"/>
  <c r="M30196" i="3"/>
  <c r="M30197" i="3"/>
  <c r="M30198" i="3"/>
  <c r="M30199" i="3"/>
  <c r="M30200" i="3"/>
  <c r="M30201" i="3"/>
  <c r="M30202" i="3"/>
  <c r="M30203" i="3"/>
  <c r="M30204" i="3"/>
  <c r="M30205" i="3"/>
  <c r="M30206" i="3"/>
  <c r="M30207" i="3"/>
  <c r="M30208" i="3"/>
  <c r="M30209" i="3"/>
  <c r="M30210" i="3"/>
  <c r="M30211" i="3"/>
  <c r="M30212" i="3"/>
  <c r="M30213" i="3"/>
  <c r="M30214" i="3"/>
  <c r="M30215" i="3"/>
  <c r="M30216" i="3"/>
  <c r="M30217" i="3"/>
  <c r="M30218" i="3"/>
  <c r="M30219" i="3"/>
  <c r="M30220" i="3"/>
  <c r="M30221" i="3"/>
  <c r="M30222" i="3"/>
  <c r="M30223" i="3"/>
  <c r="M30224" i="3"/>
  <c r="M30225" i="3"/>
  <c r="M30226" i="3"/>
  <c r="M30227" i="3"/>
  <c r="M30228" i="3"/>
  <c r="M30229" i="3"/>
  <c r="M30230" i="3"/>
  <c r="M30231" i="3"/>
  <c r="M30232" i="3"/>
  <c r="M30233" i="3"/>
  <c r="M30234" i="3"/>
  <c r="M30235" i="3"/>
  <c r="M30236" i="3"/>
  <c r="M30237" i="3"/>
  <c r="M30238" i="3"/>
  <c r="M30239" i="3"/>
  <c r="M30240" i="3"/>
  <c r="M30241" i="3"/>
  <c r="M30242" i="3"/>
  <c r="M30243" i="3"/>
  <c r="M30244" i="3"/>
  <c r="M30245" i="3"/>
  <c r="M30246" i="3"/>
  <c r="M30247" i="3"/>
  <c r="M30248" i="3"/>
  <c r="M30249" i="3"/>
  <c r="M30250" i="3"/>
  <c r="M30251" i="3"/>
  <c r="M30252" i="3"/>
  <c r="M30253" i="3"/>
  <c r="M30254" i="3"/>
  <c r="M30255" i="3"/>
  <c r="M30256" i="3"/>
  <c r="M30257" i="3"/>
  <c r="M30258" i="3"/>
  <c r="M30259" i="3"/>
  <c r="M30260" i="3"/>
  <c r="M30261" i="3"/>
  <c r="M30262" i="3"/>
  <c r="M30263" i="3"/>
  <c r="M30264" i="3"/>
  <c r="M30265" i="3"/>
  <c r="M30266" i="3"/>
  <c r="M30267" i="3"/>
  <c r="M30268" i="3"/>
  <c r="M30269" i="3"/>
  <c r="M30270" i="3"/>
  <c r="M30271" i="3"/>
  <c r="M30272" i="3"/>
  <c r="M30273" i="3"/>
  <c r="M30274" i="3"/>
  <c r="M30275" i="3"/>
  <c r="M30276" i="3"/>
  <c r="M30277" i="3"/>
  <c r="M30278" i="3"/>
  <c r="M30279" i="3"/>
  <c r="M30280" i="3"/>
  <c r="M30281" i="3"/>
  <c r="M30282" i="3"/>
  <c r="M30283" i="3"/>
  <c r="M30284" i="3"/>
  <c r="M30285" i="3"/>
  <c r="M30286" i="3"/>
  <c r="M30287" i="3"/>
  <c r="M30288" i="3"/>
  <c r="M30289" i="3"/>
  <c r="M30290" i="3"/>
  <c r="M30291" i="3"/>
  <c r="M30292" i="3"/>
  <c r="M30293" i="3"/>
  <c r="M30294" i="3"/>
  <c r="M30295" i="3"/>
  <c r="M30296" i="3"/>
  <c r="M30297" i="3"/>
  <c r="M30298" i="3"/>
  <c r="M30299" i="3"/>
  <c r="M30300" i="3"/>
  <c r="M30301" i="3"/>
  <c r="M30302" i="3"/>
  <c r="M30303" i="3"/>
  <c r="M30304" i="3"/>
  <c r="M30305" i="3"/>
  <c r="M30306" i="3"/>
  <c r="M30307" i="3"/>
  <c r="M30308" i="3"/>
  <c r="M30309" i="3"/>
  <c r="M30310" i="3"/>
  <c r="M30311" i="3"/>
  <c r="M30312" i="3"/>
  <c r="M30313" i="3"/>
  <c r="M30314" i="3"/>
  <c r="M30315" i="3"/>
  <c r="M30316" i="3"/>
  <c r="M30317" i="3"/>
  <c r="M30318" i="3"/>
  <c r="M30319" i="3"/>
  <c r="M30320" i="3"/>
  <c r="M30321" i="3"/>
  <c r="M30322" i="3"/>
  <c r="M30323" i="3"/>
  <c r="M30324" i="3"/>
  <c r="M30325" i="3"/>
  <c r="M30326" i="3"/>
  <c r="M30327" i="3"/>
  <c r="M30328" i="3"/>
  <c r="M30329" i="3"/>
  <c r="M30330" i="3"/>
  <c r="M30331" i="3"/>
  <c r="M30332" i="3"/>
  <c r="M30333" i="3"/>
  <c r="M30334" i="3"/>
  <c r="M30335" i="3"/>
  <c r="M30336" i="3"/>
  <c r="M30337" i="3"/>
  <c r="M30338" i="3"/>
  <c r="M30339" i="3"/>
  <c r="M30340" i="3"/>
  <c r="M30341" i="3"/>
  <c r="M30342" i="3"/>
  <c r="M30343" i="3"/>
  <c r="M30344" i="3"/>
  <c r="M30345" i="3"/>
  <c r="M30346" i="3"/>
  <c r="M30347" i="3"/>
  <c r="M30348" i="3"/>
  <c r="M30349" i="3"/>
  <c r="M30350" i="3"/>
  <c r="M30351" i="3"/>
  <c r="M30352" i="3"/>
  <c r="M30353" i="3"/>
  <c r="M30354" i="3"/>
  <c r="M30355" i="3"/>
  <c r="M30356" i="3"/>
  <c r="M30357" i="3"/>
  <c r="M30358" i="3"/>
  <c r="M30359" i="3"/>
  <c r="M30360" i="3"/>
  <c r="M30361" i="3"/>
  <c r="M30362" i="3"/>
  <c r="M30363" i="3"/>
  <c r="M30364" i="3"/>
  <c r="M30365" i="3"/>
  <c r="M30366" i="3"/>
  <c r="M30367" i="3"/>
  <c r="M30368" i="3"/>
  <c r="M30369" i="3"/>
  <c r="M30370" i="3"/>
  <c r="M30371" i="3"/>
  <c r="M30372" i="3"/>
  <c r="M30373" i="3"/>
  <c r="M30374" i="3"/>
  <c r="M30375" i="3"/>
  <c r="M30376" i="3"/>
  <c r="M30377" i="3"/>
  <c r="M30378" i="3"/>
  <c r="M30379" i="3"/>
  <c r="M30380" i="3"/>
  <c r="M30381" i="3"/>
  <c r="M30382" i="3"/>
  <c r="M30383" i="3"/>
  <c r="M30384" i="3"/>
  <c r="M30385" i="3"/>
  <c r="M30386" i="3"/>
  <c r="M30387" i="3"/>
  <c r="M30388" i="3"/>
  <c r="M30389" i="3"/>
  <c r="M30390" i="3"/>
  <c r="M30391" i="3"/>
  <c r="M30392" i="3"/>
  <c r="M30393" i="3"/>
  <c r="M30394" i="3"/>
  <c r="M30395" i="3"/>
  <c r="M30396" i="3"/>
  <c r="M30397" i="3"/>
  <c r="M30398" i="3"/>
  <c r="M30399" i="3"/>
  <c r="M30400" i="3"/>
  <c r="M30401" i="3"/>
  <c r="M30402" i="3"/>
  <c r="M30403" i="3"/>
  <c r="M30404" i="3"/>
  <c r="M30405" i="3"/>
  <c r="M30406" i="3"/>
  <c r="M30407" i="3"/>
  <c r="M30408" i="3"/>
  <c r="M30409" i="3"/>
  <c r="M30410" i="3"/>
  <c r="M30411" i="3"/>
  <c r="M30412" i="3"/>
  <c r="M30413" i="3"/>
  <c r="M30414" i="3"/>
  <c r="M30415" i="3"/>
  <c r="M30416" i="3"/>
  <c r="M30417" i="3"/>
  <c r="M30418" i="3"/>
  <c r="M30419" i="3"/>
  <c r="M30420" i="3"/>
  <c r="M30421" i="3"/>
  <c r="M30422" i="3"/>
  <c r="M30423" i="3"/>
  <c r="M30424" i="3"/>
  <c r="M30425" i="3"/>
  <c r="M30426" i="3"/>
  <c r="M30427" i="3"/>
  <c r="M30428" i="3"/>
  <c r="M30429" i="3"/>
  <c r="M30430" i="3"/>
  <c r="M30431" i="3"/>
  <c r="M30432" i="3"/>
  <c r="M30433" i="3"/>
  <c r="M30434" i="3"/>
  <c r="M30435" i="3"/>
  <c r="M30436" i="3"/>
  <c r="M30437" i="3"/>
  <c r="M30438" i="3"/>
  <c r="M30439" i="3"/>
  <c r="M30440" i="3"/>
  <c r="M30441" i="3"/>
  <c r="M30442" i="3"/>
  <c r="M30443" i="3"/>
  <c r="M30444" i="3"/>
  <c r="M30445" i="3"/>
  <c r="M30446" i="3"/>
  <c r="M30447" i="3"/>
  <c r="M30448" i="3"/>
  <c r="M30449" i="3"/>
  <c r="M30450" i="3"/>
  <c r="M30451" i="3"/>
  <c r="M30452" i="3"/>
  <c r="M30453" i="3"/>
  <c r="M30454" i="3"/>
  <c r="M30455" i="3"/>
  <c r="M30456" i="3"/>
  <c r="M30457" i="3"/>
  <c r="M30458" i="3"/>
  <c r="M30459" i="3"/>
  <c r="M30460" i="3"/>
  <c r="M30461" i="3"/>
  <c r="M30462" i="3"/>
  <c r="M30463" i="3"/>
  <c r="M30464" i="3"/>
  <c r="M30465" i="3"/>
  <c r="M30466" i="3"/>
  <c r="M30467" i="3"/>
  <c r="M30468" i="3"/>
  <c r="M30469" i="3"/>
  <c r="M30470" i="3"/>
  <c r="M30471" i="3"/>
  <c r="M30472" i="3"/>
  <c r="M30473" i="3"/>
  <c r="M30474" i="3"/>
  <c r="M30475" i="3"/>
  <c r="M30476" i="3"/>
  <c r="M30477" i="3"/>
  <c r="M30478" i="3"/>
  <c r="M30479" i="3"/>
  <c r="M30480" i="3"/>
  <c r="M30481" i="3"/>
  <c r="M30482" i="3"/>
  <c r="M30483" i="3"/>
  <c r="M30484" i="3"/>
  <c r="M30485" i="3"/>
  <c r="M30486" i="3"/>
  <c r="M30487" i="3"/>
  <c r="M30488" i="3"/>
  <c r="M30489" i="3"/>
  <c r="M30490" i="3"/>
  <c r="M30491" i="3"/>
  <c r="M30492" i="3"/>
  <c r="M30493" i="3"/>
  <c r="M30494" i="3"/>
  <c r="M30495" i="3"/>
  <c r="M30496" i="3"/>
  <c r="M30497" i="3"/>
  <c r="M30498" i="3"/>
  <c r="M30499" i="3"/>
  <c r="M30500" i="3"/>
  <c r="M30501" i="3"/>
  <c r="M30502" i="3"/>
  <c r="M30503" i="3"/>
  <c r="M30504" i="3"/>
  <c r="M30505" i="3"/>
  <c r="M30506" i="3"/>
  <c r="M30507" i="3"/>
  <c r="M30508" i="3"/>
  <c r="M30509" i="3"/>
  <c r="M30510" i="3"/>
  <c r="M30511" i="3"/>
  <c r="M30512" i="3"/>
  <c r="M30513" i="3"/>
  <c r="M30514" i="3"/>
  <c r="M30515" i="3"/>
  <c r="M30516" i="3"/>
  <c r="M30517" i="3"/>
  <c r="M30518" i="3"/>
  <c r="M30519" i="3"/>
  <c r="M30520" i="3"/>
  <c r="M30521" i="3"/>
  <c r="M30522" i="3"/>
  <c r="M30523" i="3"/>
  <c r="M30524" i="3"/>
  <c r="M30525" i="3"/>
  <c r="M30526" i="3"/>
  <c r="M30527" i="3"/>
  <c r="M30528" i="3"/>
  <c r="M30529" i="3"/>
  <c r="M30530" i="3"/>
  <c r="M30531" i="3"/>
  <c r="M30532" i="3"/>
  <c r="M30533" i="3"/>
  <c r="M30534" i="3"/>
  <c r="M30535" i="3"/>
  <c r="M30536" i="3"/>
  <c r="M30537" i="3"/>
  <c r="M30538" i="3"/>
  <c r="M30539" i="3"/>
  <c r="M30540" i="3"/>
  <c r="M30541" i="3"/>
  <c r="M30542" i="3"/>
  <c r="M30543" i="3"/>
  <c r="M30544" i="3"/>
  <c r="M30545" i="3"/>
  <c r="M30546" i="3"/>
  <c r="M30547" i="3"/>
  <c r="M30548" i="3"/>
  <c r="M30549" i="3"/>
  <c r="M30550" i="3"/>
  <c r="M30551" i="3"/>
  <c r="M30552" i="3"/>
  <c r="M30553" i="3"/>
  <c r="M30554" i="3"/>
  <c r="M30555" i="3"/>
  <c r="M30556" i="3"/>
  <c r="M30557" i="3"/>
  <c r="M30558" i="3"/>
  <c r="M30559" i="3"/>
  <c r="M30560" i="3"/>
  <c r="M30561" i="3"/>
  <c r="M30562" i="3"/>
  <c r="M30563" i="3"/>
  <c r="M30564" i="3"/>
  <c r="M30565" i="3"/>
  <c r="M30566" i="3"/>
  <c r="M30567" i="3"/>
  <c r="M30568" i="3"/>
  <c r="M30569" i="3"/>
  <c r="M30570" i="3"/>
  <c r="M30571" i="3"/>
  <c r="M30572" i="3"/>
  <c r="M30573" i="3"/>
  <c r="M30574" i="3"/>
  <c r="M30575" i="3"/>
  <c r="M30576" i="3"/>
  <c r="M30577" i="3"/>
  <c r="M30578" i="3"/>
  <c r="M30579" i="3"/>
  <c r="M30580" i="3"/>
  <c r="M30581" i="3"/>
  <c r="M30582" i="3"/>
  <c r="M30583" i="3"/>
  <c r="M30584" i="3"/>
  <c r="M30585" i="3"/>
  <c r="M30586" i="3"/>
  <c r="M30587" i="3"/>
  <c r="M30588" i="3"/>
  <c r="M30589" i="3"/>
  <c r="M30590" i="3"/>
  <c r="M30591" i="3"/>
  <c r="M30592" i="3"/>
  <c r="M30593" i="3"/>
  <c r="M30594" i="3"/>
  <c r="M30595" i="3"/>
  <c r="M30596" i="3"/>
  <c r="M30597" i="3"/>
  <c r="M30598" i="3"/>
  <c r="M30599" i="3"/>
  <c r="M30600" i="3"/>
  <c r="M30601" i="3"/>
  <c r="M30602" i="3"/>
  <c r="M30603" i="3"/>
  <c r="M30604" i="3"/>
  <c r="M30605" i="3"/>
  <c r="M30606" i="3"/>
  <c r="M30607" i="3"/>
  <c r="M30608" i="3"/>
  <c r="M30609" i="3"/>
  <c r="M30610" i="3"/>
  <c r="M30611" i="3"/>
  <c r="M30612" i="3"/>
  <c r="M30613" i="3"/>
  <c r="M30614" i="3"/>
  <c r="M30615" i="3"/>
  <c r="M30616" i="3"/>
  <c r="M30617" i="3"/>
  <c r="M30618" i="3"/>
  <c r="M30619" i="3"/>
  <c r="M30620" i="3"/>
  <c r="M30621" i="3"/>
  <c r="M30622" i="3"/>
  <c r="M30623" i="3"/>
  <c r="M30624" i="3"/>
  <c r="M30625" i="3"/>
  <c r="M30626" i="3"/>
  <c r="M30627" i="3"/>
  <c r="M30628" i="3"/>
  <c r="M30629" i="3"/>
  <c r="M30630" i="3"/>
  <c r="M30631" i="3"/>
  <c r="M30632" i="3"/>
  <c r="M30633" i="3"/>
  <c r="M30634" i="3"/>
  <c r="M30635" i="3"/>
  <c r="M30636" i="3"/>
  <c r="M30637" i="3"/>
  <c r="M30638" i="3"/>
  <c r="M30639" i="3"/>
  <c r="M30640" i="3"/>
  <c r="M30641" i="3"/>
  <c r="M30642" i="3"/>
  <c r="M30643" i="3"/>
  <c r="M30644" i="3"/>
  <c r="M30645" i="3"/>
  <c r="M30646" i="3"/>
  <c r="M30647" i="3"/>
  <c r="M30648" i="3"/>
  <c r="M30649" i="3"/>
  <c r="M30650" i="3"/>
  <c r="M30651" i="3"/>
  <c r="M30652" i="3"/>
  <c r="M30653" i="3"/>
  <c r="M30654" i="3"/>
  <c r="M30655" i="3"/>
  <c r="M30656" i="3"/>
  <c r="M30657" i="3"/>
  <c r="M30658" i="3"/>
  <c r="M30659" i="3"/>
  <c r="M30660" i="3"/>
  <c r="M30661" i="3"/>
  <c r="M30662" i="3"/>
  <c r="M30663" i="3"/>
  <c r="M30664" i="3"/>
  <c r="M30665" i="3"/>
  <c r="M30666" i="3"/>
  <c r="M30667" i="3"/>
  <c r="M30668" i="3"/>
  <c r="M30669" i="3"/>
  <c r="M30670" i="3"/>
  <c r="M30671" i="3"/>
  <c r="M30672" i="3"/>
  <c r="M30673" i="3"/>
  <c r="M30674" i="3"/>
  <c r="M30675" i="3"/>
  <c r="M30676" i="3"/>
  <c r="M30677" i="3"/>
  <c r="M30678" i="3"/>
  <c r="M30679" i="3"/>
  <c r="M30680" i="3"/>
  <c r="M30681" i="3"/>
  <c r="M30682" i="3"/>
  <c r="M30683" i="3"/>
  <c r="M30684" i="3"/>
  <c r="M30685" i="3"/>
  <c r="M30686" i="3"/>
  <c r="M30687" i="3"/>
  <c r="M30688" i="3"/>
  <c r="M30689" i="3"/>
  <c r="M30690" i="3"/>
  <c r="M30691" i="3"/>
  <c r="M30692" i="3"/>
  <c r="M30693" i="3"/>
  <c r="M30694" i="3"/>
  <c r="M30695" i="3"/>
  <c r="M30696" i="3"/>
  <c r="M30697" i="3"/>
  <c r="M30698" i="3"/>
  <c r="M30699" i="3"/>
  <c r="M30700" i="3"/>
  <c r="M30701" i="3"/>
  <c r="M30702" i="3"/>
  <c r="M30703" i="3"/>
  <c r="M30704" i="3"/>
  <c r="M30705" i="3"/>
  <c r="M30706" i="3"/>
  <c r="M30707" i="3"/>
  <c r="M30708" i="3"/>
  <c r="M30709" i="3"/>
  <c r="M30710" i="3"/>
  <c r="M30711" i="3"/>
  <c r="M30712" i="3"/>
  <c r="M30713" i="3"/>
  <c r="M30714" i="3"/>
  <c r="M30715" i="3"/>
  <c r="M30716" i="3"/>
  <c r="M30717" i="3"/>
  <c r="M30718" i="3"/>
  <c r="M30719" i="3"/>
  <c r="M30720" i="3"/>
  <c r="M30721" i="3"/>
  <c r="M30722" i="3"/>
  <c r="M30723" i="3"/>
  <c r="M30724" i="3"/>
  <c r="M30725" i="3"/>
  <c r="M30726" i="3"/>
  <c r="M30727" i="3"/>
  <c r="M30728" i="3"/>
  <c r="M30729" i="3"/>
  <c r="M30730" i="3"/>
  <c r="M30731" i="3"/>
  <c r="M30732" i="3"/>
  <c r="M30733" i="3"/>
  <c r="M30734" i="3"/>
  <c r="M30735" i="3"/>
  <c r="M30736" i="3"/>
  <c r="M30737" i="3"/>
  <c r="M30738" i="3"/>
  <c r="M30739" i="3"/>
  <c r="M30740" i="3"/>
  <c r="M30741" i="3"/>
  <c r="M30742" i="3"/>
  <c r="M30743" i="3"/>
  <c r="M30744" i="3"/>
  <c r="M30745" i="3"/>
  <c r="M30746" i="3"/>
  <c r="M30747" i="3"/>
  <c r="M30748" i="3"/>
  <c r="M30749" i="3"/>
  <c r="M30750" i="3"/>
  <c r="M30751" i="3"/>
  <c r="M30752" i="3"/>
  <c r="M30753" i="3"/>
  <c r="M30754" i="3"/>
  <c r="M30755" i="3"/>
  <c r="M30756" i="3"/>
  <c r="M30757" i="3"/>
  <c r="M30758" i="3"/>
  <c r="M30759" i="3"/>
  <c r="M30760" i="3"/>
  <c r="M30761" i="3"/>
  <c r="M30762" i="3"/>
  <c r="M30763" i="3"/>
  <c r="M30764" i="3"/>
  <c r="M30765" i="3"/>
  <c r="M30766" i="3"/>
  <c r="M30767" i="3"/>
  <c r="M30768" i="3"/>
  <c r="M30769" i="3"/>
  <c r="M30770" i="3"/>
  <c r="M30771" i="3"/>
  <c r="M30772" i="3"/>
  <c r="M30773" i="3"/>
  <c r="M30774" i="3"/>
  <c r="M30775" i="3"/>
  <c r="M30776" i="3"/>
  <c r="M30777" i="3"/>
  <c r="M30778" i="3"/>
  <c r="M30779" i="3"/>
  <c r="M30780" i="3"/>
  <c r="M30781" i="3"/>
  <c r="M30782" i="3"/>
  <c r="M30783" i="3"/>
  <c r="M30784" i="3"/>
  <c r="M30785" i="3"/>
  <c r="M30786" i="3"/>
  <c r="M30787" i="3"/>
  <c r="M30788" i="3"/>
  <c r="M30789" i="3"/>
  <c r="M30790" i="3"/>
  <c r="M30791" i="3"/>
  <c r="M30792" i="3"/>
  <c r="M30793" i="3"/>
  <c r="M30794" i="3"/>
  <c r="M30795" i="3"/>
  <c r="M30796" i="3"/>
  <c r="M30797" i="3"/>
  <c r="M30798" i="3"/>
  <c r="M30799" i="3"/>
  <c r="M30800" i="3"/>
  <c r="M30801" i="3"/>
  <c r="M30802" i="3"/>
  <c r="M30803" i="3"/>
  <c r="M30804" i="3"/>
  <c r="M30805" i="3"/>
  <c r="M30806" i="3"/>
  <c r="M30807" i="3"/>
  <c r="M30808" i="3"/>
  <c r="M30809" i="3"/>
  <c r="M30810" i="3"/>
  <c r="M30811" i="3"/>
  <c r="M30812" i="3"/>
  <c r="M30813" i="3"/>
  <c r="M30814" i="3"/>
  <c r="M30815" i="3"/>
  <c r="M30816" i="3"/>
  <c r="M30817" i="3"/>
  <c r="M30818" i="3"/>
  <c r="M30819" i="3"/>
  <c r="M30820" i="3"/>
  <c r="M30821" i="3"/>
  <c r="M30822" i="3"/>
  <c r="M30823" i="3"/>
  <c r="M30824" i="3"/>
  <c r="M30825" i="3"/>
  <c r="M30826" i="3"/>
  <c r="M30827" i="3"/>
  <c r="M30828" i="3"/>
  <c r="M30829" i="3"/>
  <c r="M30830" i="3"/>
  <c r="M30831" i="3"/>
  <c r="M30832" i="3"/>
  <c r="M30833" i="3"/>
  <c r="M30834" i="3"/>
  <c r="M30835" i="3"/>
  <c r="M30836" i="3"/>
  <c r="M30837" i="3"/>
  <c r="M30838" i="3"/>
  <c r="M30839" i="3"/>
  <c r="M30840" i="3"/>
  <c r="M30841" i="3"/>
  <c r="M30842" i="3"/>
  <c r="M30843" i="3"/>
  <c r="M30844" i="3"/>
  <c r="M30845" i="3"/>
  <c r="M30846" i="3"/>
  <c r="M30847" i="3"/>
  <c r="M30848" i="3"/>
  <c r="M30849" i="3"/>
  <c r="M30850" i="3"/>
  <c r="M30851" i="3"/>
  <c r="M30852" i="3"/>
  <c r="M30853" i="3"/>
  <c r="M30854" i="3"/>
  <c r="M30855" i="3"/>
  <c r="M30856" i="3"/>
  <c r="M30857" i="3"/>
  <c r="M30858" i="3"/>
  <c r="M30859" i="3"/>
  <c r="M30860" i="3"/>
  <c r="M30861" i="3"/>
  <c r="M30862" i="3"/>
  <c r="M30863" i="3"/>
  <c r="M30864" i="3"/>
  <c r="M30865" i="3"/>
  <c r="M30866" i="3"/>
  <c r="M30867" i="3"/>
  <c r="M30868" i="3"/>
  <c r="M30869" i="3"/>
  <c r="M30870" i="3"/>
  <c r="M30871" i="3"/>
  <c r="M30872" i="3"/>
  <c r="M30873" i="3"/>
  <c r="M30874" i="3"/>
  <c r="M30875" i="3"/>
  <c r="M30876" i="3"/>
  <c r="M30877" i="3"/>
  <c r="M30878" i="3"/>
  <c r="M30879" i="3"/>
  <c r="M30880" i="3"/>
  <c r="M30881" i="3"/>
  <c r="M30882" i="3"/>
  <c r="M30883" i="3"/>
  <c r="M30884" i="3"/>
  <c r="M30885" i="3"/>
  <c r="M30886" i="3"/>
  <c r="M30887" i="3"/>
  <c r="M30888" i="3"/>
  <c r="M30889" i="3"/>
  <c r="M30890" i="3"/>
  <c r="M30891" i="3"/>
  <c r="M30892" i="3"/>
  <c r="M30893" i="3"/>
  <c r="M30894" i="3"/>
  <c r="M30895" i="3"/>
  <c r="M30896" i="3"/>
  <c r="M30897" i="3"/>
  <c r="M30898" i="3"/>
  <c r="M30899" i="3"/>
  <c r="M30900" i="3"/>
  <c r="M30901" i="3"/>
  <c r="M30902" i="3"/>
  <c r="M30903" i="3"/>
  <c r="M30904" i="3"/>
  <c r="M30905" i="3"/>
  <c r="M30906" i="3"/>
  <c r="M30907" i="3"/>
  <c r="M30908" i="3"/>
  <c r="M30909" i="3"/>
  <c r="M30910" i="3"/>
  <c r="M30911" i="3"/>
  <c r="M30912" i="3"/>
  <c r="M30913" i="3"/>
  <c r="M30914" i="3"/>
  <c r="M30915" i="3"/>
  <c r="M30916" i="3"/>
  <c r="M30917" i="3"/>
  <c r="M30918" i="3"/>
  <c r="M30919" i="3"/>
  <c r="M30920" i="3"/>
  <c r="M30921" i="3"/>
  <c r="M30922" i="3"/>
  <c r="M30923" i="3"/>
  <c r="M30924" i="3"/>
  <c r="M30925" i="3"/>
  <c r="M30926" i="3"/>
  <c r="M30927" i="3"/>
  <c r="M30928" i="3"/>
  <c r="M30929" i="3"/>
  <c r="M30930" i="3"/>
  <c r="M30931" i="3"/>
  <c r="M30932" i="3"/>
  <c r="M30933" i="3"/>
  <c r="M30934" i="3"/>
  <c r="M30935" i="3"/>
  <c r="M30936" i="3"/>
  <c r="M30937" i="3"/>
  <c r="M30938" i="3"/>
  <c r="M30939" i="3"/>
  <c r="M30940" i="3"/>
  <c r="M30941" i="3"/>
  <c r="M30942" i="3"/>
  <c r="M30943" i="3"/>
  <c r="M30944" i="3"/>
  <c r="M30945" i="3"/>
  <c r="M30946" i="3"/>
  <c r="M30947" i="3"/>
  <c r="M30948" i="3"/>
  <c r="M30949" i="3"/>
  <c r="M30950" i="3"/>
  <c r="M30951" i="3"/>
  <c r="M30952" i="3"/>
  <c r="M30953" i="3"/>
  <c r="M30954" i="3"/>
  <c r="M30955" i="3"/>
  <c r="M30956" i="3"/>
  <c r="M30957" i="3"/>
  <c r="M30958" i="3"/>
  <c r="M30959" i="3"/>
  <c r="M30960" i="3"/>
  <c r="M30961" i="3"/>
  <c r="M30962" i="3"/>
  <c r="M30963" i="3"/>
  <c r="M30964" i="3"/>
  <c r="M30965" i="3"/>
  <c r="M30966" i="3"/>
  <c r="M30967" i="3"/>
  <c r="M30968" i="3"/>
  <c r="M30969" i="3"/>
  <c r="M30970" i="3"/>
  <c r="M30971" i="3"/>
  <c r="M30972" i="3"/>
  <c r="M30973" i="3"/>
  <c r="M30974" i="3"/>
  <c r="M30975" i="3"/>
  <c r="M30976" i="3"/>
  <c r="M30977" i="3"/>
  <c r="M30978" i="3"/>
  <c r="M30979" i="3"/>
  <c r="M30980" i="3"/>
  <c r="M30981" i="3"/>
  <c r="M30982" i="3"/>
  <c r="M30983" i="3"/>
  <c r="M30984" i="3"/>
  <c r="M30985" i="3"/>
  <c r="M30986" i="3"/>
  <c r="M30987" i="3"/>
  <c r="M30988" i="3"/>
  <c r="M30989" i="3"/>
  <c r="M30990" i="3"/>
  <c r="M30991" i="3"/>
  <c r="M30992" i="3"/>
  <c r="M30993" i="3"/>
  <c r="M30994" i="3"/>
  <c r="M30995" i="3"/>
  <c r="M30996" i="3"/>
  <c r="M30997" i="3"/>
  <c r="M30998" i="3"/>
  <c r="M30999" i="3"/>
  <c r="M31000" i="3"/>
  <c r="M31001" i="3"/>
  <c r="M31002" i="3"/>
  <c r="M31003" i="3"/>
  <c r="M31004" i="3"/>
  <c r="M31005" i="3"/>
  <c r="M31006" i="3"/>
  <c r="M31007" i="3"/>
  <c r="M31008" i="3"/>
  <c r="M31009" i="3"/>
  <c r="M31010" i="3"/>
  <c r="M31011" i="3"/>
  <c r="M31012" i="3"/>
  <c r="M31013" i="3"/>
  <c r="M31014" i="3"/>
  <c r="M31015" i="3"/>
  <c r="M31016" i="3"/>
  <c r="M31017" i="3"/>
  <c r="M31018" i="3"/>
  <c r="M31019" i="3"/>
  <c r="M31020" i="3"/>
  <c r="M31021" i="3"/>
  <c r="M31022" i="3"/>
  <c r="M31023" i="3"/>
  <c r="M31024" i="3"/>
  <c r="M31025" i="3"/>
  <c r="M31026" i="3"/>
  <c r="M31027" i="3"/>
  <c r="M31028" i="3"/>
  <c r="M31029" i="3"/>
  <c r="M31030" i="3"/>
  <c r="M31031" i="3"/>
  <c r="M31032" i="3"/>
  <c r="M31033" i="3"/>
  <c r="M31034" i="3"/>
  <c r="M31035" i="3"/>
  <c r="M31036" i="3"/>
  <c r="M31037" i="3"/>
  <c r="M31038" i="3"/>
  <c r="M31039" i="3"/>
  <c r="M31040" i="3"/>
  <c r="M31041" i="3"/>
  <c r="M31042" i="3"/>
  <c r="M31043" i="3"/>
  <c r="M31044" i="3"/>
  <c r="M31045" i="3"/>
  <c r="M31046" i="3"/>
  <c r="M31047" i="3"/>
  <c r="M31048" i="3"/>
  <c r="M31049" i="3"/>
  <c r="M31050" i="3"/>
  <c r="M31051" i="3"/>
  <c r="M31052" i="3"/>
  <c r="M31053" i="3"/>
  <c r="M31054" i="3"/>
  <c r="M31055" i="3"/>
  <c r="M31056" i="3"/>
  <c r="M31057" i="3"/>
  <c r="M31058" i="3"/>
  <c r="M31059" i="3"/>
  <c r="M31060" i="3"/>
  <c r="M31061" i="3"/>
  <c r="M31062" i="3"/>
  <c r="M31063" i="3"/>
  <c r="M31064" i="3"/>
  <c r="M31065" i="3"/>
  <c r="M31066" i="3"/>
  <c r="M31067" i="3"/>
  <c r="M31068" i="3"/>
  <c r="M31069" i="3"/>
  <c r="M31070" i="3"/>
  <c r="M31071" i="3"/>
  <c r="M31072" i="3"/>
  <c r="M31073" i="3"/>
  <c r="M31074" i="3"/>
  <c r="M31075" i="3"/>
  <c r="M31076" i="3"/>
  <c r="M31077" i="3"/>
  <c r="M31078" i="3"/>
  <c r="M31079" i="3"/>
  <c r="M31080" i="3"/>
  <c r="M31081" i="3"/>
  <c r="M31082" i="3"/>
  <c r="M31083" i="3"/>
  <c r="M31084" i="3"/>
  <c r="M31085" i="3"/>
  <c r="M31086" i="3"/>
  <c r="M31087" i="3"/>
  <c r="M31088" i="3"/>
  <c r="M31089" i="3"/>
  <c r="M31090" i="3"/>
  <c r="M31091" i="3"/>
  <c r="M31092" i="3"/>
  <c r="M31093" i="3"/>
  <c r="M31094" i="3"/>
  <c r="M31095" i="3"/>
  <c r="M31096" i="3"/>
  <c r="M31097" i="3"/>
  <c r="M31098" i="3"/>
  <c r="M31099" i="3"/>
  <c r="M31100" i="3"/>
  <c r="M31101" i="3"/>
  <c r="M31102" i="3"/>
  <c r="M31103" i="3"/>
  <c r="M31104" i="3"/>
  <c r="M31105" i="3"/>
  <c r="M31106" i="3"/>
  <c r="M31107" i="3"/>
  <c r="M31108" i="3"/>
  <c r="M31109" i="3"/>
  <c r="M31110" i="3"/>
  <c r="M31111" i="3"/>
  <c r="M31112" i="3"/>
  <c r="M31113" i="3"/>
  <c r="M31114" i="3"/>
  <c r="M31115" i="3"/>
  <c r="M31116" i="3"/>
  <c r="M31117" i="3"/>
  <c r="M31118" i="3"/>
  <c r="M31119" i="3"/>
  <c r="M31120" i="3"/>
  <c r="M31121" i="3"/>
  <c r="M31122" i="3"/>
  <c r="M31123" i="3"/>
  <c r="M31124" i="3"/>
  <c r="M31125" i="3"/>
  <c r="M31126" i="3"/>
  <c r="M31127" i="3"/>
  <c r="M31128" i="3"/>
  <c r="M31129" i="3"/>
  <c r="M31130" i="3"/>
  <c r="M31131" i="3"/>
  <c r="M31132" i="3"/>
  <c r="M31133" i="3"/>
  <c r="M31134" i="3"/>
  <c r="M31135" i="3"/>
  <c r="M31136" i="3"/>
  <c r="M31137" i="3"/>
  <c r="M31138" i="3"/>
  <c r="M31139" i="3"/>
  <c r="M31140" i="3"/>
  <c r="M31141" i="3"/>
  <c r="M31142" i="3"/>
  <c r="M31143" i="3"/>
  <c r="M31144" i="3"/>
  <c r="M31145" i="3"/>
  <c r="M31146" i="3"/>
  <c r="M31147" i="3"/>
  <c r="M31148" i="3"/>
  <c r="M31149" i="3"/>
  <c r="M31150" i="3"/>
  <c r="M31151" i="3"/>
  <c r="M31152" i="3"/>
  <c r="M31153" i="3"/>
  <c r="M31154" i="3"/>
  <c r="M31155" i="3"/>
  <c r="M31156" i="3"/>
  <c r="M31157" i="3"/>
  <c r="M31158" i="3"/>
  <c r="M31159" i="3"/>
  <c r="M31160" i="3"/>
  <c r="M31161" i="3"/>
  <c r="M31162" i="3"/>
  <c r="M31163" i="3"/>
  <c r="M31164" i="3"/>
  <c r="M31165" i="3"/>
  <c r="M31166" i="3"/>
  <c r="M31167" i="3"/>
  <c r="M31168" i="3"/>
  <c r="M31169" i="3"/>
  <c r="M31170" i="3"/>
  <c r="M31171" i="3"/>
  <c r="M31172" i="3"/>
  <c r="M31173" i="3"/>
  <c r="M31174" i="3"/>
  <c r="M31175" i="3"/>
  <c r="M31176" i="3"/>
  <c r="M31177" i="3"/>
  <c r="M31178" i="3"/>
  <c r="M31179" i="3"/>
  <c r="M31180" i="3"/>
  <c r="M31181" i="3"/>
  <c r="M31182" i="3"/>
  <c r="M31183" i="3"/>
  <c r="M31184" i="3"/>
  <c r="M31185" i="3"/>
  <c r="M31186" i="3"/>
  <c r="M31187" i="3"/>
  <c r="M31188" i="3"/>
  <c r="M31189" i="3"/>
  <c r="M31190" i="3"/>
  <c r="M31191" i="3"/>
  <c r="M31192" i="3"/>
  <c r="M31193" i="3"/>
  <c r="M31194" i="3"/>
  <c r="M31195" i="3"/>
  <c r="M31196" i="3"/>
  <c r="M31197" i="3"/>
  <c r="M31198" i="3"/>
  <c r="M31199" i="3"/>
  <c r="M31200" i="3"/>
  <c r="M31201" i="3"/>
  <c r="M31202" i="3"/>
  <c r="M31203" i="3"/>
  <c r="M31204" i="3"/>
  <c r="M31205" i="3"/>
  <c r="M31206" i="3"/>
  <c r="M31207" i="3"/>
  <c r="M31208" i="3"/>
  <c r="M31209" i="3"/>
  <c r="M31210" i="3"/>
  <c r="M31211" i="3"/>
  <c r="M31212" i="3"/>
  <c r="M31213" i="3"/>
  <c r="M31214" i="3"/>
  <c r="M31215" i="3"/>
  <c r="M31216" i="3"/>
  <c r="M31217" i="3"/>
  <c r="M31218" i="3"/>
  <c r="M31219" i="3"/>
  <c r="M31220" i="3"/>
  <c r="M31221" i="3"/>
  <c r="M31222" i="3"/>
  <c r="M31223" i="3"/>
  <c r="M31224" i="3"/>
  <c r="M31225" i="3"/>
  <c r="M31226" i="3"/>
  <c r="M31227" i="3"/>
  <c r="M31228" i="3"/>
  <c r="M31229" i="3"/>
  <c r="M31230" i="3"/>
  <c r="M31231" i="3"/>
  <c r="M31232" i="3"/>
  <c r="M31233" i="3"/>
  <c r="M31234" i="3"/>
  <c r="M31235" i="3"/>
  <c r="M31236" i="3"/>
  <c r="M31237" i="3"/>
  <c r="M31238" i="3"/>
  <c r="M31239" i="3"/>
  <c r="M31240" i="3"/>
  <c r="M31241" i="3"/>
  <c r="M31242" i="3"/>
  <c r="M31243" i="3"/>
  <c r="M31244" i="3"/>
  <c r="M31245" i="3"/>
  <c r="M31246" i="3"/>
  <c r="M31247" i="3"/>
  <c r="M31248" i="3"/>
  <c r="M31249" i="3"/>
  <c r="M31250" i="3"/>
  <c r="M31251" i="3"/>
  <c r="M31252" i="3"/>
  <c r="M31253" i="3"/>
  <c r="M31254" i="3"/>
  <c r="M31255" i="3"/>
  <c r="M31256" i="3"/>
  <c r="M31257" i="3"/>
  <c r="M31258" i="3"/>
  <c r="M31259" i="3"/>
  <c r="M31260" i="3"/>
  <c r="M31261" i="3"/>
  <c r="M31262" i="3"/>
  <c r="M31263" i="3"/>
  <c r="M31264" i="3"/>
  <c r="M31265" i="3"/>
  <c r="M31266" i="3"/>
  <c r="M31267" i="3"/>
  <c r="M31268" i="3"/>
  <c r="M31269" i="3"/>
  <c r="M31270" i="3"/>
  <c r="M31271" i="3"/>
  <c r="M31272" i="3"/>
  <c r="M31273" i="3"/>
  <c r="M31274" i="3"/>
  <c r="M31275" i="3"/>
  <c r="M31276" i="3"/>
  <c r="M31277" i="3"/>
  <c r="M31278" i="3"/>
  <c r="M31279" i="3"/>
  <c r="M31280" i="3"/>
  <c r="M31281" i="3"/>
  <c r="M31282" i="3"/>
  <c r="M31283" i="3"/>
  <c r="M31284" i="3"/>
  <c r="M31285" i="3"/>
  <c r="M31286" i="3"/>
  <c r="M31287" i="3"/>
  <c r="M31288" i="3"/>
  <c r="M31289" i="3"/>
  <c r="M31290" i="3"/>
  <c r="M31291" i="3"/>
  <c r="M31292" i="3"/>
  <c r="M31293" i="3"/>
  <c r="M31294" i="3"/>
  <c r="M31295" i="3"/>
  <c r="M31296" i="3"/>
  <c r="M31297" i="3"/>
  <c r="M31298" i="3"/>
  <c r="M31299" i="3"/>
  <c r="M31300" i="3"/>
  <c r="M31301" i="3"/>
  <c r="M31302" i="3"/>
  <c r="M31303" i="3"/>
  <c r="M31304" i="3"/>
  <c r="M31305" i="3"/>
  <c r="M31306" i="3"/>
  <c r="M31307" i="3"/>
  <c r="M31308" i="3"/>
  <c r="M31309" i="3"/>
  <c r="M31310" i="3"/>
  <c r="M31311" i="3"/>
  <c r="M31312" i="3"/>
  <c r="M31313" i="3"/>
  <c r="M31314" i="3"/>
  <c r="M31315" i="3"/>
  <c r="M31316" i="3"/>
  <c r="M31317" i="3"/>
  <c r="M31318" i="3"/>
  <c r="M31319" i="3"/>
  <c r="M31320" i="3"/>
  <c r="M31321" i="3"/>
  <c r="M31322" i="3"/>
  <c r="M31323" i="3"/>
  <c r="M31324" i="3"/>
  <c r="M31325" i="3"/>
  <c r="M31326" i="3"/>
  <c r="M31327" i="3"/>
  <c r="M31328" i="3"/>
  <c r="M31329" i="3"/>
  <c r="M31330" i="3"/>
  <c r="M31331" i="3"/>
  <c r="M31332" i="3"/>
  <c r="M31333" i="3"/>
  <c r="M31334" i="3"/>
  <c r="M31335" i="3"/>
  <c r="M31336" i="3"/>
  <c r="M31337" i="3"/>
  <c r="M31338" i="3"/>
  <c r="M31339" i="3"/>
  <c r="M31340" i="3"/>
  <c r="M31341" i="3"/>
  <c r="M31342" i="3"/>
  <c r="M31343" i="3"/>
  <c r="M31344" i="3"/>
  <c r="M31345" i="3"/>
  <c r="M31346" i="3"/>
  <c r="M31347" i="3"/>
  <c r="M31348" i="3"/>
  <c r="M31349" i="3"/>
  <c r="M31350" i="3"/>
  <c r="M31351" i="3"/>
  <c r="M31352" i="3"/>
  <c r="M31353" i="3"/>
  <c r="M31354" i="3"/>
  <c r="M31355" i="3"/>
  <c r="M31356" i="3"/>
  <c r="M31357" i="3"/>
  <c r="M31358" i="3"/>
  <c r="M31359" i="3"/>
  <c r="M31360" i="3"/>
  <c r="M31361" i="3"/>
  <c r="M31362" i="3"/>
  <c r="M31363" i="3"/>
  <c r="M31364" i="3"/>
  <c r="M31365" i="3"/>
  <c r="M31366" i="3"/>
  <c r="M31367" i="3"/>
  <c r="M31368" i="3"/>
  <c r="M31369" i="3"/>
  <c r="M31370" i="3"/>
  <c r="M31371" i="3"/>
  <c r="M31372" i="3"/>
  <c r="M31373" i="3"/>
  <c r="M31374" i="3"/>
  <c r="M31375" i="3"/>
  <c r="M31376" i="3"/>
  <c r="M31377" i="3"/>
  <c r="M31378" i="3"/>
  <c r="M31379" i="3"/>
  <c r="M31380" i="3"/>
  <c r="M31381" i="3"/>
  <c r="M31382" i="3"/>
  <c r="M31383" i="3"/>
  <c r="M31384" i="3"/>
  <c r="M31385" i="3"/>
  <c r="M31386" i="3"/>
  <c r="M31387" i="3"/>
  <c r="M31388" i="3"/>
  <c r="M31389" i="3"/>
  <c r="M31390" i="3"/>
  <c r="M31391" i="3"/>
  <c r="M31392" i="3"/>
  <c r="M31393" i="3"/>
  <c r="M31394" i="3"/>
  <c r="M31395" i="3"/>
  <c r="M31396" i="3"/>
  <c r="M31397" i="3"/>
  <c r="M31398" i="3"/>
  <c r="M31399" i="3"/>
  <c r="M31400" i="3"/>
  <c r="M31401" i="3"/>
  <c r="M31402" i="3"/>
  <c r="M31403" i="3"/>
  <c r="M31404" i="3"/>
  <c r="M31405" i="3"/>
  <c r="M31406" i="3"/>
  <c r="M31407" i="3"/>
  <c r="M31408" i="3"/>
  <c r="M31409" i="3"/>
  <c r="M31410" i="3"/>
  <c r="M31411" i="3"/>
  <c r="M31412" i="3"/>
  <c r="M31413" i="3"/>
  <c r="M31414" i="3"/>
  <c r="M31415" i="3"/>
  <c r="M31416" i="3"/>
  <c r="M31417" i="3"/>
  <c r="M31418" i="3"/>
  <c r="M31419" i="3"/>
  <c r="M31420" i="3"/>
  <c r="M31421" i="3"/>
  <c r="M31422" i="3"/>
  <c r="M31423" i="3"/>
  <c r="M31424" i="3"/>
  <c r="M31425" i="3"/>
  <c r="M31426" i="3"/>
  <c r="M31427" i="3"/>
  <c r="M31428" i="3"/>
  <c r="M31429" i="3"/>
  <c r="M31430" i="3"/>
  <c r="M31431" i="3"/>
  <c r="M31432" i="3"/>
  <c r="M31433" i="3"/>
  <c r="M31434" i="3"/>
  <c r="M31435" i="3"/>
  <c r="M31436" i="3"/>
  <c r="M31437" i="3"/>
  <c r="M31438" i="3"/>
  <c r="M31439" i="3"/>
  <c r="M31440" i="3"/>
  <c r="M31441" i="3"/>
  <c r="M31442" i="3"/>
  <c r="M31443" i="3"/>
  <c r="M31444" i="3"/>
  <c r="M31445" i="3"/>
  <c r="M31446" i="3"/>
  <c r="M31447" i="3"/>
  <c r="M31448" i="3"/>
  <c r="M31449" i="3"/>
  <c r="M31450" i="3"/>
  <c r="M31451" i="3"/>
  <c r="M31452" i="3"/>
  <c r="M31453" i="3"/>
  <c r="M31454" i="3"/>
  <c r="M31455" i="3"/>
  <c r="M31456" i="3"/>
  <c r="M31457" i="3"/>
  <c r="M31458" i="3"/>
  <c r="M31459" i="3"/>
  <c r="M31460" i="3"/>
  <c r="M31461" i="3"/>
  <c r="M31462" i="3"/>
  <c r="M31463" i="3"/>
  <c r="M31464" i="3"/>
  <c r="M31465" i="3"/>
  <c r="M31466" i="3"/>
  <c r="M31467" i="3"/>
  <c r="M31468" i="3"/>
  <c r="M31469" i="3"/>
  <c r="M31470" i="3"/>
  <c r="M31471" i="3"/>
  <c r="M31472" i="3"/>
  <c r="M31473" i="3"/>
  <c r="M31474" i="3"/>
  <c r="M31475" i="3"/>
  <c r="M31476" i="3"/>
  <c r="M31477" i="3"/>
  <c r="M31478" i="3"/>
  <c r="M31479" i="3"/>
  <c r="M31480" i="3"/>
  <c r="M31481" i="3"/>
  <c r="M31482" i="3"/>
  <c r="M31483" i="3"/>
  <c r="M31484" i="3"/>
  <c r="M31485" i="3"/>
  <c r="M31486" i="3"/>
  <c r="M31487" i="3"/>
  <c r="M31488" i="3"/>
  <c r="M31489" i="3"/>
  <c r="M31490" i="3"/>
  <c r="M31491" i="3"/>
  <c r="M31492" i="3"/>
  <c r="M31493" i="3"/>
  <c r="M31494" i="3"/>
  <c r="M31495" i="3"/>
  <c r="M31496" i="3"/>
  <c r="M31497" i="3"/>
  <c r="M31498" i="3"/>
  <c r="M31499" i="3"/>
  <c r="M31500" i="3"/>
  <c r="M31501" i="3"/>
  <c r="M31502" i="3"/>
  <c r="M31503" i="3"/>
  <c r="M31504" i="3"/>
  <c r="M31505" i="3"/>
  <c r="M31506" i="3"/>
  <c r="M31507" i="3"/>
  <c r="M31508" i="3"/>
  <c r="M31509" i="3"/>
  <c r="M31510" i="3"/>
  <c r="M31511" i="3"/>
  <c r="M31512" i="3"/>
  <c r="M31513" i="3"/>
  <c r="M31514" i="3"/>
  <c r="M31515" i="3"/>
  <c r="M31516" i="3"/>
  <c r="M31517" i="3"/>
  <c r="M31518" i="3"/>
  <c r="M31519" i="3"/>
  <c r="M31520" i="3"/>
  <c r="M31521" i="3"/>
  <c r="M31522" i="3"/>
  <c r="M31523" i="3"/>
  <c r="M31524" i="3"/>
  <c r="M31525" i="3"/>
  <c r="M31526" i="3"/>
  <c r="M31527" i="3"/>
  <c r="M31528" i="3"/>
  <c r="M31529" i="3"/>
  <c r="M31530" i="3"/>
  <c r="M31531" i="3"/>
  <c r="M31532" i="3"/>
  <c r="M31533" i="3"/>
  <c r="M31534" i="3"/>
  <c r="M31535" i="3"/>
  <c r="M31536" i="3"/>
  <c r="M31537" i="3"/>
  <c r="M31538" i="3"/>
  <c r="M31539" i="3"/>
  <c r="M31540" i="3"/>
  <c r="M31541" i="3"/>
  <c r="M31542" i="3"/>
  <c r="M31543" i="3"/>
  <c r="M31544" i="3"/>
  <c r="M31545" i="3"/>
  <c r="M31546" i="3"/>
  <c r="M31547" i="3"/>
  <c r="M31548" i="3"/>
  <c r="M31549" i="3"/>
  <c r="M31550" i="3"/>
  <c r="M31551" i="3"/>
  <c r="M31552" i="3"/>
  <c r="M31553" i="3"/>
  <c r="M31554" i="3"/>
  <c r="M31555" i="3"/>
  <c r="M31556" i="3"/>
  <c r="M31557" i="3"/>
  <c r="M31558" i="3"/>
  <c r="M31559" i="3"/>
  <c r="M31560" i="3"/>
  <c r="M31561" i="3"/>
  <c r="M31562" i="3"/>
  <c r="M31563" i="3"/>
  <c r="M31564" i="3"/>
  <c r="M31565" i="3"/>
  <c r="M31566" i="3"/>
  <c r="M31567" i="3"/>
  <c r="M31568" i="3"/>
  <c r="M31569" i="3"/>
  <c r="M31570" i="3"/>
  <c r="M31571" i="3"/>
  <c r="M31572" i="3"/>
  <c r="M31573" i="3"/>
  <c r="M31574" i="3"/>
  <c r="M31575" i="3"/>
  <c r="M31576" i="3"/>
  <c r="M31577" i="3"/>
  <c r="M31578" i="3"/>
  <c r="M31579" i="3"/>
  <c r="M31580" i="3"/>
  <c r="M31581" i="3"/>
  <c r="M31582" i="3"/>
  <c r="M31583" i="3"/>
  <c r="M31584" i="3"/>
  <c r="M31585" i="3"/>
  <c r="M31586" i="3"/>
  <c r="M31587" i="3"/>
  <c r="M31588" i="3"/>
  <c r="M31589" i="3"/>
  <c r="M31590" i="3"/>
  <c r="M31591" i="3"/>
  <c r="M31592" i="3"/>
  <c r="M31593" i="3"/>
  <c r="M31594" i="3"/>
  <c r="M31595" i="3"/>
  <c r="M31596" i="3"/>
  <c r="M31597" i="3"/>
  <c r="M31598" i="3"/>
  <c r="M31599" i="3"/>
  <c r="M31600" i="3"/>
  <c r="M31601" i="3"/>
  <c r="M31602" i="3"/>
  <c r="M31603" i="3"/>
  <c r="M31604" i="3"/>
  <c r="M31605" i="3"/>
  <c r="M31606" i="3"/>
  <c r="M31607" i="3"/>
  <c r="M31608" i="3"/>
  <c r="M31609" i="3"/>
  <c r="M31610" i="3"/>
  <c r="M31611" i="3"/>
  <c r="M31612" i="3"/>
  <c r="M31613" i="3"/>
  <c r="M31614" i="3"/>
  <c r="M31615" i="3"/>
  <c r="M31616" i="3"/>
  <c r="M31617" i="3"/>
  <c r="M31618" i="3"/>
  <c r="M31619" i="3"/>
  <c r="M31620" i="3"/>
  <c r="M31621" i="3"/>
  <c r="M31622" i="3"/>
  <c r="M31623" i="3"/>
  <c r="M31624" i="3"/>
  <c r="M31625" i="3"/>
  <c r="M31626" i="3"/>
  <c r="M31627" i="3"/>
  <c r="M31628" i="3"/>
  <c r="M31629" i="3"/>
  <c r="M31630" i="3"/>
  <c r="M31631" i="3"/>
  <c r="M31632" i="3"/>
  <c r="M31633" i="3"/>
  <c r="M31634" i="3"/>
  <c r="M31635" i="3"/>
  <c r="M31636" i="3"/>
  <c r="M31637" i="3"/>
  <c r="M31638" i="3"/>
  <c r="M31639" i="3"/>
  <c r="M31640" i="3"/>
  <c r="M31641" i="3"/>
  <c r="M31642" i="3"/>
  <c r="M31643" i="3"/>
  <c r="M31644" i="3"/>
  <c r="M31645" i="3"/>
  <c r="M31646" i="3"/>
  <c r="M31647" i="3"/>
  <c r="M31648" i="3"/>
  <c r="M31649" i="3"/>
  <c r="M31650" i="3"/>
  <c r="M31651" i="3"/>
  <c r="M31652" i="3"/>
  <c r="M31653" i="3"/>
  <c r="M31654" i="3"/>
  <c r="M31655" i="3"/>
  <c r="M31656" i="3"/>
  <c r="M31657" i="3"/>
  <c r="M31658" i="3"/>
  <c r="M31659" i="3"/>
  <c r="M31660" i="3"/>
  <c r="M31661" i="3"/>
  <c r="M31662" i="3"/>
  <c r="M31663" i="3"/>
  <c r="M31664" i="3"/>
  <c r="M31665" i="3"/>
  <c r="M31666" i="3"/>
  <c r="M31667" i="3"/>
  <c r="M31668" i="3"/>
  <c r="M31669" i="3"/>
  <c r="M31670" i="3"/>
  <c r="M31671" i="3"/>
  <c r="M31672" i="3"/>
  <c r="M31673" i="3"/>
  <c r="M31674" i="3"/>
  <c r="M31675" i="3"/>
  <c r="M31676" i="3"/>
  <c r="M31677" i="3"/>
  <c r="M31678" i="3"/>
  <c r="M31679" i="3"/>
  <c r="M31680" i="3"/>
  <c r="M31681" i="3"/>
  <c r="M31682" i="3"/>
  <c r="M31683" i="3"/>
  <c r="M31684" i="3"/>
  <c r="M31685" i="3"/>
  <c r="M31686" i="3"/>
  <c r="M31687" i="3"/>
  <c r="M31688" i="3"/>
  <c r="M31689" i="3"/>
  <c r="M31690" i="3"/>
  <c r="M31691" i="3"/>
  <c r="M31692" i="3"/>
  <c r="M31693" i="3"/>
  <c r="M31694" i="3"/>
  <c r="M31695" i="3"/>
  <c r="M31696" i="3"/>
  <c r="M31697" i="3"/>
  <c r="M31698" i="3"/>
  <c r="M31699" i="3"/>
  <c r="M31700" i="3"/>
  <c r="M31701" i="3"/>
  <c r="M31702" i="3"/>
  <c r="M31703" i="3"/>
  <c r="M31704" i="3"/>
  <c r="M31705" i="3"/>
  <c r="M31706" i="3"/>
  <c r="M31707" i="3"/>
  <c r="M31708" i="3"/>
  <c r="M31709" i="3"/>
  <c r="M31710" i="3"/>
  <c r="M31711" i="3"/>
  <c r="M31712" i="3"/>
  <c r="M31713" i="3"/>
  <c r="M31714" i="3"/>
  <c r="M31715" i="3"/>
  <c r="M31716" i="3"/>
  <c r="M31717" i="3"/>
  <c r="M31718" i="3"/>
  <c r="M31719" i="3"/>
  <c r="M31720" i="3"/>
  <c r="M31721" i="3"/>
  <c r="M31722" i="3"/>
  <c r="M31723" i="3"/>
  <c r="M31724" i="3"/>
  <c r="M31725" i="3"/>
  <c r="M31726" i="3"/>
  <c r="M31727" i="3"/>
  <c r="M31728" i="3"/>
  <c r="M31729" i="3"/>
  <c r="M31730" i="3"/>
  <c r="M31731" i="3"/>
  <c r="M31732" i="3"/>
  <c r="M31733" i="3"/>
  <c r="M31734" i="3"/>
  <c r="M31735" i="3"/>
  <c r="M31736" i="3"/>
  <c r="M31737" i="3"/>
  <c r="M31738" i="3"/>
  <c r="M31739" i="3"/>
  <c r="M31740" i="3"/>
  <c r="M31741" i="3"/>
  <c r="M31742" i="3"/>
  <c r="M31743" i="3"/>
  <c r="M31744" i="3"/>
  <c r="M31745" i="3"/>
  <c r="M31746" i="3"/>
  <c r="M31747" i="3"/>
  <c r="M31748" i="3"/>
  <c r="M31749" i="3"/>
  <c r="M31750" i="3"/>
  <c r="M31751" i="3"/>
  <c r="M31752" i="3"/>
  <c r="M31753" i="3"/>
  <c r="M31754" i="3"/>
  <c r="M31755" i="3"/>
  <c r="M31756" i="3"/>
  <c r="M31757" i="3"/>
  <c r="M31758" i="3"/>
  <c r="M31759" i="3"/>
  <c r="M31760" i="3"/>
  <c r="M31761" i="3"/>
  <c r="M31762" i="3"/>
  <c r="M31763" i="3"/>
  <c r="M31764" i="3"/>
  <c r="M31765" i="3"/>
  <c r="M31766" i="3"/>
  <c r="M31767" i="3"/>
  <c r="M31768" i="3"/>
  <c r="M31769" i="3"/>
  <c r="M31770" i="3"/>
  <c r="M31771" i="3"/>
  <c r="M31772" i="3"/>
  <c r="M31773" i="3"/>
  <c r="M31774" i="3"/>
  <c r="M31775" i="3"/>
  <c r="M31776" i="3"/>
  <c r="M31777" i="3"/>
  <c r="M31778" i="3"/>
  <c r="M31779" i="3"/>
  <c r="M31780" i="3"/>
  <c r="M31781" i="3"/>
  <c r="M31782" i="3"/>
  <c r="M31783" i="3"/>
  <c r="M31784" i="3"/>
  <c r="M31785" i="3"/>
  <c r="M31786" i="3"/>
  <c r="M31787" i="3"/>
  <c r="M31788" i="3"/>
  <c r="M31789" i="3"/>
  <c r="M31790" i="3"/>
  <c r="M31791" i="3"/>
  <c r="M31792" i="3"/>
  <c r="M31793" i="3"/>
  <c r="M31794" i="3"/>
  <c r="M31795" i="3"/>
  <c r="M31796" i="3"/>
  <c r="M31797" i="3"/>
  <c r="M31798" i="3"/>
  <c r="M31799" i="3"/>
  <c r="M31800" i="3"/>
  <c r="M31801" i="3"/>
  <c r="M31802" i="3"/>
  <c r="M31803" i="3"/>
  <c r="M31804" i="3"/>
  <c r="M31805" i="3"/>
  <c r="M31806" i="3"/>
  <c r="M31807" i="3"/>
  <c r="M31808" i="3"/>
  <c r="M31809" i="3"/>
  <c r="M31810" i="3"/>
  <c r="M31811" i="3"/>
  <c r="M31812" i="3"/>
  <c r="M31813" i="3"/>
  <c r="M31814" i="3"/>
  <c r="M31815" i="3"/>
  <c r="M31816" i="3"/>
  <c r="M31817" i="3"/>
  <c r="M31818" i="3"/>
  <c r="M31819" i="3"/>
  <c r="M31820" i="3"/>
  <c r="M31821" i="3"/>
  <c r="M31822" i="3"/>
  <c r="M31823" i="3"/>
  <c r="M31824" i="3"/>
  <c r="M31825" i="3"/>
  <c r="M31826" i="3"/>
  <c r="M31827" i="3"/>
  <c r="M31828" i="3"/>
  <c r="M31829" i="3"/>
  <c r="M31830" i="3"/>
  <c r="M31831" i="3"/>
  <c r="M31832" i="3"/>
  <c r="M31833" i="3"/>
  <c r="M31834" i="3"/>
  <c r="M31835" i="3"/>
  <c r="M31836" i="3"/>
  <c r="M31837" i="3"/>
  <c r="M31838" i="3"/>
  <c r="M31839" i="3"/>
  <c r="M31840" i="3"/>
  <c r="M31841" i="3"/>
  <c r="M31842" i="3"/>
  <c r="M31843" i="3"/>
  <c r="M31844" i="3"/>
  <c r="M31845" i="3"/>
  <c r="M31846" i="3"/>
  <c r="M31847" i="3"/>
  <c r="M31848" i="3"/>
  <c r="M31849" i="3"/>
  <c r="M31850" i="3"/>
  <c r="M31851" i="3"/>
  <c r="M31852" i="3"/>
  <c r="M31853" i="3"/>
  <c r="M31854" i="3"/>
  <c r="M31855" i="3"/>
  <c r="M31856" i="3"/>
  <c r="M31857" i="3"/>
  <c r="M31858" i="3"/>
  <c r="M31859" i="3"/>
  <c r="M31860" i="3"/>
  <c r="M31861" i="3"/>
  <c r="M31862" i="3"/>
  <c r="M31863" i="3"/>
  <c r="M31864" i="3"/>
  <c r="M31865" i="3"/>
  <c r="M31866" i="3"/>
  <c r="M31867" i="3"/>
  <c r="M31868" i="3"/>
  <c r="M31869" i="3"/>
  <c r="M31870" i="3"/>
  <c r="M31871" i="3"/>
  <c r="M31872" i="3"/>
  <c r="M31873" i="3"/>
  <c r="M31874" i="3"/>
  <c r="M31875" i="3"/>
  <c r="M31876" i="3"/>
  <c r="M31877" i="3"/>
  <c r="M31878" i="3"/>
  <c r="M31879" i="3"/>
  <c r="M31880" i="3"/>
  <c r="M31881" i="3"/>
  <c r="M31882" i="3"/>
  <c r="M31883" i="3"/>
  <c r="M31884" i="3"/>
  <c r="M31885" i="3"/>
  <c r="M31886" i="3"/>
  <c r="M31887" i="3"/>
  <c r="M31888" i="3"/>
  <c r="M31889" i="3"/>
  <c r="M31890" i="3"/>
  <c r="M31891" i="3"/>
  <c r="M31892" i="3"/>
  <c r="M31893" i="3"/>
  <c r="M31894" i="3"/>
  <c r="M31895" i="3"/>
  <c r="M31896" i="3"/>
  <c r="M31897" i="3"/>
  <c r="M31898" i="3"/>
  <c r="M31899" i="3"/>
  <c r="M31900" i="3"/>
  <c r="M31901" i="3"/>
  <c r="M31902" i="3"/>
  <c r="M31903" i="3"/>
  <c r="M31904" i="3"/>
  <c r="M31905" i="3"/>
  <c r="M31906" i="3"/>
  <c r="M31907" i="3"/>
  <c r="M31908" i="3"/>
  <c r="M31909" i="3"/>
  <c r="M31910" i="3"/>
  <c r="M31911" i="3"/>
  <c r="M31912" i="3"/>
  <c r="M31913" i="3"/>
  <c r="M31914" i="3"/>
  <c r="M31915" i="3"/>
  <c r="M31916" i="3"/>
  <c r="M31917" i="3"/>
  <c r="M31918" i="3"/>
  <c r="M31919" i="3"/>
  <c r="M31920" i="3"/>
  <c r="M31921" i="3"/>
  <c r="M31922" i="3"/>
  <c r="M31923" i="3"/>
  <c r="M31924" i="3"/>
  <c r="M31925" i="3"/>
  <c r="M31926" i="3"/>
  <c r="M31927" i="3"/>
  <c r="M31928" i="3"/>
  <c r="M31929" i="3"/>
  <c r="M31930" i="3"/>
  <c r="M31931" i="3"/>
  <c r="M31932" i="3"/>
  <c r="M31933" i="3"/>
  <c r="M31934" i="3"/>
  <c r="M31935" i="3"/>
  <c r="M31936" i="3"/>
  <c r="M31937" i="3"/>
  <c r="M31938" i="3"/>
  <c r="M31939" i="3"/>
  <c r="M31940" i="3"/>
  <c r="M31941" i="3"/>
  <c r="M31942" i="3"/>
  <c r="M31943" i="3"/>
  <c r="M31944" i="3"/>
  <c r="M31945" i="3"/>
  <c r="M31946" i="3"/>
  <c r="M31947" i="3"/>
  <c r="M31948" i="3"/>
  <c r="M31949" i="3"/>
  <c r="M31950" i="3"/>
  <c r="M31951" i="3"/>
  <c r="M31952" i="3"/>
  <c r="M31953" i="3"/>
  <c r="M31954" i="3"/>
  <c r="M31955" i="3"/>
  <c r="M31956" i="3"/>
  <c r="M31957" i="3"/>
  <c r="M31958" i="3"/>
  <c r="M31959" i="3"/>
  <c r="M31960" i="3"/>
  <c r="M31961" i="3"/>
  <c r="M31962" i="3"/>
  <c r="M31963" i="3"/>
  <c r="M31964" i="3"/>
  <c r="M31965" i="3"/>
  <c r="M31966" i="3"/>
  <c r="M31967" i="3"/>
  <c r="M31968" i="3"/>
  <c r="M31969" i="3"/>
  <c r="M31970" i="3"/>
  <c r="M31971" i="3"/>
  <c r="M31972" i="3"/>
  <c r="M31973" i="3"/>
  <c r="M31974" i="3"/>
  <c r="M31975" i="3"/>
  <c r="M31976" i="3"/>
  <c r="M31977" i="3"/>
  <c r="M31978" i="3"/>
  <c r="M31979" i="3"/>
  <c r="M31980" i="3"/>
  <c r="M31981" i="3"/>
  <c r="M31982" i="3"/>
  <c r="M31983" i="3"/>
  <c r="M31984" i="3"/>
  <c r="M31985" i="3"/>
  <c r="M31986" i="3"/>
  <c r="M31987" i="3"/>
  <c r="M31988" i="3"/>
  <c r="M31989" i="3"/>
  <c r="M31990" i="3"/>
  <c r="M31991" i="3"/>
  <c r="M31992" i="3"/>
  <c r="M31993" i="3"/>
  <c r="M31994" i="3"/>
  <c r="M31995" i="3"/>
  <c r="M31996" i="3"/>
  <c r="M31997" i="3"/>
  <c r="M31998" i="3"/>
  <c r="M31999" i="3"/>
  <c r="M32000" i="3"/>
  <c r="M32001" i="3"/>
  <c r="M32002" i="3"/>
  <c r="M32003" i="3"/>
  <c r="M32004" i="3"/>
  <c r="M32005" i="3"/>
  <c r="M32006" i="3"/>
  <c r="M32007" i="3"/>
  <c r="M32008" i="3"/>
  <c r="M32009" i="3"/>
  <c r="M32010" i="3"/>
  <c r="M32011" i="3"/>
  <c r="M32012" i="3"/>
  <c r="M32013" i="3"/>
  <c r="M32014" i="3"/>
  <c r="M32015" i="3"/>
  <c r="M32016" i="3"/>
  <c r="M32017" i="3"/>
  <c r="M32018" i="3"/>
  <c r="M32019" i="3"/>
  <c r="M32020" i="3"/>
  <c r="M32021" i="3"/>
  <c r="M32022" i="3"/>
  <c r="M32023" i="3"/>
  <c r="M32024" i="3"/>
  <c r="M32025" i="3"/>
  <c r="M32026" i="3"/>
  <c r="M32027" i="3"/>
  <c r="M32028" i="3"/>
  <c r="M32029" i="3"/>
  <c r="M32030" i="3"/>
  <c r="M32031" i="3"/>
  <c r="M32032" i="3"/>
  <c r="M32033" i="3"/>
  <c r="M32034" i="3"/>
  <c r="M32035" i="3"/>
  <c r="M32036" i="3"/>
  <c r="M32037" i="3"/>
  <c r="M32038" i="3"/>
  <c r="M32039" i="3"/>
  <c r="M32040" i="3"/>
  <c r="M32041" i="3"/>
  <c r="M32042" i="3"/>
  <c r="M32043" i="3"/>
  <c r="M32044" i="3"/>
  <c r="M32045" i="3"/>
  <c r="M32046" i="3"/>
  <c r="M32047" i="3"/>
  <c r="M32048" i="3"/>
  <c r="M32049" i="3"/>
  <c r="M32050" i="3"/>
  <c r="M32051" i="3"/>
  <c r="M32052" i="3"/>
  <c r="M32053" i="3"/>
  <c r="M32054" i="3"/>
  <c r="M32055" i="3"/>
  <c r="M32056" i="3"/>
  <c r="M32057" i="3"/>
  <c r="M32058" i="3"/>
  <c r="M32059" i="3"/>
  <c r="M32060" i="3"/>
  <c r="M32061" i="3"/>
  <c r="M32062" i="3"/>
  <c r="M32063" i="3"/>
  <c r="M32064" i="3"/>
  <c r="M32065" i="3"/>
  <c r="M32066" i="3"/>
  <c r="M32067" i="3"/>
  <c r="M32068" i="3"/>
  <c r="M32069" i="3"/>
  <c r="M32070" i="3"/>
  <c r="M32071" i="3"/>
  <c r="M32072" i="3"/>
  <c r="M32073" i="3"/>
  <c r="M32074" i="3"/>
  <c r="M32075" i="3"/>
  <c r="M32076" i="3"/>
  <c r="M32077" i="3"/>
  <c r="M32078" i="3"/>
  <c r="M32079" i="3"/>
  <c r="M32080" i="3"/>
  <c r="M32081" i="3"/>
  <c r="M32082" i="3"/>
  <c r="M32083" i="3"/>
  <c r="M32084" i="3"/>
  <c r="M32085" i="3"/>
  <c r="M32086" i="3"/>
  <c r="M32087" i="3"/>
  <c r="M32088" i="3"/>
  <c r="M32089" i="3"/>
  <c r="M32090" i="3"/>
  <c r="M32091" i="3"/>
  <c r="M32092" i="3"/>
  <c r="M32093" i="3"/>
  <c r="M32094" i="3"/>
  <c r="M32095" i="3"/>
  <c r="M32096" i="3"/>
  <c r="M32097" i="3"/>
  <c r="M32098" i="3"/>
  <c r="M32099" i="3"/>
  <c r="M32100" i="3"/>
  <c r="M32101" i="3"/>
  <c r="M32102" i="3"/>
  <c r="M32103" i="3"/>
  <c r="M32104" i="3"/>
  <c r="M32105" i="3"/>
  <c r="M32106" i="3"/>
  <c r="M32107" i="3"/>
  <c r="M32108" i="3"/>
  <c r="M32109" i="3"/>
  <c r="M32110" i="3"/>
  <c r="M32111" i="3"/>
  <c r="M32112" i="3"/>
  <c r="M32113" i="3"/>
  <c r="M32114" i="3"/>
  <c r="M32115" i="3"/>
  <c r="M32116" i="3"/>
  <c r="M32117" i="3"/>
  <c r="M32118" i="3"/>
  <c r="M32119" i="3"/>
  <c r="M32120" i="3"/>
  <c r="M32121" i="3"/>
  <c r="M32122" i="3"/>
  <c r="M32123" i="3"/>
  <c r="M32124" i="3"/>
  <c r="M32125" i="3"/>
  <c r="M32126" i="3"/>
  <c r="M32127" i="3"/>
  <c r="M32128" i="3"/>
  <c r="M32129" i="3"/>
  <c r="M32130" i="3"/>
  <c r="M32131" i="3"/>
  <c r="M32132" i="3"/>
  <c r="M32133" i="3"/>
  <c r="M32134" i="3"/>
  <c r="M32135" i="3"/>
  <c r="M32136" i="3"/>
  <c r="M32137" i="3"/>
  <c r="M32138" i="3"/>
  <c r="M32139" i="3"/>
  <c r="M32140" i="3"/>
  <c r="M32141" i="3"/>
  <c r="M32142" i="3"/>
  <c r="M32143" i="3"/>
  <c r="M32144" i="3"/>
  <c r="M32145" i="3"/>
  <c r="M32146" i="3"/>
  <c r="M32147" i="3"/>
  <c r="M32148" i="3"/>
  <c r="M32149" i="3"/>
  <c r="M32150" i="3"/>
  <c r="M32151" i="3"/>
  <c r="M32152" i="3"/>
  <c r="M32153" i="3"/>
  <c r="M32154" i="3"/>
  <c r="M32155" i="3"/>
  <c r="M32156" i="3"/>
  <c r="M32157" i="3"/>
  <c r="M32158" i="3"/>
  <c r="M32159" i="3"/>
  <c r="M32160" i="3"/>
  <c r="M32161" i="3"/>
  <c r="M32162" i="3"/>
  <c r="M32163" i="3"/>
  <c r="M32164" i="3"/>
  <c r="M32165" i="3"/>
  <c r="M32166" i="3"/>
  <c r="M32167" i="3"/>
  <c r="M32168" i="3"/>
  <c r="M32169" i="3"/>
  <c r="M32170" i="3"/>
  <c r="M32171" i="3"/>
  <c r="M32172" i="3"/>
  <c r="M32173" i="3"/>
  <c r="M32174" i="3"/>
  <c r="M32175" i="3"/>
  <c r="M32176" i="3"/>
  <c r="M32177" i="3"/>
  <c r="M32178" i="3"/>
  <c r="M32179" i="3"/>
  <c r="M32180" i="3"/>
  <c r="M32181" i="3"/>
  <c r="M32182" i="3"/>
  <c r="M32183" i="3"/>
  <c r="M32184" i="3"/>
  <c r="M32185" i="3"/>
  <c r="M32186" i="3"/>
  <c r="M32187" i="3"/>
  <c r="M32188" i="3"/>
  <c r="M32189" i="3"/>
  <c r="M32190" i="3"/>
  <c r="M32191" i="3"/>
  <c r="M32192" i="3"/>
  <c r="M32193" i="3"/>
  <c r="M32194" i="3"/>
  <c r="M32195" i="3"/>
  <c r="M32196" i="3"/>
  <c r="M32197" i="3"/>
  <c r="M32198" i="3"/>
  <c r="M32199" i="3"/>
  <c r="M32200" i="3"/>
  <c r="M32201" i="3"/>
  <c r="M32202" i="3"/>
  <c r="M32203" i="3"/>
  <c r="M32204" i="3"/>
  <c r="M32205" i="3"/>
  <c r="M32206" i="3"/>
  <c r="M32207" i="3"/>
  <c r="M32208" i="3"/>
  <c r="M32209" i="3"/>
  <c r="M32210" i="3"/>
  <c r="M32211" i="3"/>
  <c r="M32212" i="3"/>
  <c r="M32213" i="3"/>
  <c r="M32214" i="3"/>
  <c r="M32215" i="3"/>
  <c r="M32216" i="3"/>
  <c r="M32217" i="3"/>
  <c r="M32218" i="3"/>
  <c r="M32219" i="3"/>
  <c r="M32220" i="3"/>
  <c r="M32221" i="3"/>
  <c r="M32222" i="3"/>
  <c r="M32223" i="3"/>
  <c r="M32224" i="3"/>
  <c r="M32225" i="3"/>
  <c r="M32226" i="3"/>
  <c r="M32227" i="3"/>
  <c r="M32228" i="3"/>
  <c r="M32229" i="3"/>
  <c r="M32230" i="3"/>
  <c r="M32231" i="3"/>
  <c r="M32232" i="3"/>
  <c r="M32233" i="3"/>
  <c r="M32234" i="3"/>
  <c r="M32235" i="3"/>
  <c r="M32236" i="3"/>
  <c r="M32237" i="3"/>
  <c r="M32238" i="3"/>
  <c r="M32239" i="3"/>
  <c r="M32240" i="3"/>
  <c r="M32241" i="3"/>
  <c r="M32242" i="3"/>
  <c r="M32243" i="3"/>
  <c r="M32244" i="3"/>
  <c r="M32245" i="3"/>
  <c r="M32246" i="3"/>
  <c r="M32247" i="3"/>
  <c r="M32248" i="3"/>
  <c r="M32249" i="3"/>
  <c r="M32250" i="3"/>
  <c r="M32251" i="3"/>
  <c r="M32252" i="3"/>
  <c r="M32253" i="3"/>
  <c r="M32254" i="3"/>
  <c r="M32255" i="3"/>
  <c r="M32256" i="3"/>
  <c r="M32257" i="3"/>
  <c r="M32258" i="3"/>
  <c r="M32259" i="3"/>
  <c r="M32260" i="3"/>
  <c r="M32261" i="3"/>
  <c r="M32262" i="3"/>
  <c r="M32263" i="3"/>
  <c r="M32264" i="3"/>
  <c r="M32265" i="3"/>
  <c r="M32266" i="3"/>
  <c r="M32267" i="3"/>
  <c r="M32268" i="3"/>
  <c r="M32269" i="3"/>
  <c r="M32270" i="3"/>
  <c r="M32271" i="3"/>
  <c r="M32272" i="3"/>
  <c r="M32273" i="3"/>
  <c r="M32274" i="3"/>
  <c r="M32275" i="3"/>
  <c r="M32276" i="3"/>
  <c r="M32277" i="3"/>
  <c r="M32278" i="3"/>
  <c r="M32279" i="3"/>
  <c r="M32280" i="3"/>
  <c r="M32281" i="3"/>
  <c r="M32282" i="3"/>
  <c r="M32283" i="3"/>
  <c r="M32284" i="3"/>
  <c r="M32285" i="3"/>
  <c r="M32286" i="3"/>
  <c r="M32287" i="3"/>
  <c r="M32288" i="3"/>
  <c r="M32289" i="3"/>
  <c r="M32290" i="3"/>
  <c r="M32291" i="3"/>
  <c r="M32292" i="3"/>
  <c r="M32293" i="3"/>
  <c r="M32294" i="3"/>
  <c r="M32295" i="3"/>
  <c r="M32296" i="3"/>
  <c r="M32297" i="3"/>
  <c r="M32298" i="3"/>
  <c r="M32299" i="3"/>
  <c r="M32300" i="3"/>
  <c r="M32301" i="3"/>
  <c r="M32302" i="3"/>
  <c r="M32303" i="3"/>
  <c r="M32304" i="3"/>
  <c r="M32305" i="3"/>
  <c r="M32306" i="3"/>
  <c r="M32307" i="3"/>
  <c r="M32308" i="3"/>
  <c r="M32309" i="3"/>
  <c r="M32310" i="3"/>
  <c r="M32311" i="3"/>
  <c r="M32312" i="3"/>
  <c r="M32313" i="3"/>
  <c r="M32314" i="3"/>
  <c r="M32315" i="3"/>
  <c r="M32316" i="3"/>
  <c r="M32317" i="3"/>
  <c r="M32318" i="3"/>
  <c r="M32319" i="3"/>
  <c r="M32320" i="3"/>
  <c r="M32321" i="3"/>
  <c r="M32322" i="3"/>
  <c r="M32323" i="3"/>
  <c r="M32324" i="3"/>
  <c r="M32325" i="3"/>
  <c r="M32326" i="3"/>
  <c r="M32327" i="3"/>
  <c r="M32328" i="3"/>
  <c r="M32329" i="3"/>
  <c r="M32330" i="3"/>
  <c r="M32331" i="3"/>
  <c r="M32332" i="3"/>
  <c r="M32333" i="3"/>
  <c r="M32334" i="3"/>
  <c r="M32335" i="3"/>
  <c r="M32336" i="3"/>
  <c r="M32337" i="3"/>
  <c r="M32338" i="3"/>
  <c r="M32339" i="3"/>
  <c r="M32340" i="3"/>
  <c r="M32341" i="3"/>
  <c r="M32342" i="3"/>
  <c r="M32343" i="3"/>
  <c r="M32344" i="3"/>
  <c r="M32345" i="3"/>
  <c r="M32346" i="3"/>
  <c r="M32347" i="3"/>
  <c r="M32348" i="3"/>
  <c r="M32349" i="3"/>
  <c r="M32350" i="3"/>
  <c r="M32351" i="3"/>
  <c r="M32352" i="3"/>
  <c r="M32353" i="3"/>
  <c r="M32354" i="3"/>
  <c r="M32355" i="3"/>
  <c r="M32356" i="3"/>
  <c r="M32357" i="3"/>
  <c r="M32358" i="3"/>
  <c r="M32359" i="3"/>
  <c r="M32360" i="3"/>
  <c r="M32361" i="3"/>
  <c r="M32362" i="3"/>
  <c r="M32363" i="3"/>
  <c r="M32364" i="3"/>
  <c r="M32365" i="3"/>
  <c r="M32366" i="3"/>
  <c r="M32367" i="3"/>
  <c r="M32368" i="3"/>
  <c r="M32369" i="3"/>
  <c r="M32370" i="3"/>
  <c r="M32371" i="3"/>
  <c r="M32372" i="3"/>
  <c r="M32373" i="3"/>
  <c r="M32374" i="3"/>
  <c r="M32375" i="3"/>
  <c r="M32376" i="3"/>
  <c r="M32377" i="3"/>
  <c r="M32378" i="3"/>
  <c r="M32379" i="3"/>
  <c r="M32380" i="3"/>
  <c r="M32381" i="3"/>
  <c r="M32382" i="3"/>
  <c r="M32383" i="3"/>
  <c r="M32384" i="3"/>
  <c r="M32385" i="3"/>
  <c r="M32386" i="3"/>
  <c r="M32387" i="3"/>
  <c r="M32388" i="3"/>
  <c r="M32389" i="3"/>
  <c r="M32390" i="3"/>
  <c r="M32391" i="3"/>
  <c r="M32392" i="3"/>
  <c r="M32393" i="3"/>
  <c r="M32394" i="3"/>
  <c r="M32395" i="3"/>
  <c r="M32396" i="3"/>
  <c r="M32397" i="3"/>
  <c r="M32398" i="3"/>
  <c r="M32399" i="3"/>
  <c r="M32400" i="3"/>
  <c r="M32401" i="3"/>
  <c r="M32402" i="3"/>
  <c r="M32403" i="3"/>
  <c r="M32404" i="3"/>
  <c r="M32405" i="3"/>
  <c r="M32406" i="3"/>
  <c r="M32407" i="3"/>
  <c r="M32408" i="3"/>
  <c r="M32409" i="3"/>
  <c r="M32410" i="3"/>
  <c r="M32411" i="3"/>
  <c r="M32412" i="3"/>
  <c r="M32413" i="3"/>
  <c r="M32414" i="3"/>
  <c r="M32415" i="3"/>
  <c r="M32416" i="3"/>
  <c r="M32417" i="3"/>
  <c r="M32418" i="3"/>
  <c r="M32419" i="3"/>
  <c r="M32420" i="3"/>
  <c r="M32421" i="3"/>
  <c r="M32422" i="3"/>
  <c r="M32423" i="3"/>
  <c r="M32424" i="3"/>
  <c r="M32425" i="3"/>
  <c r="M32426" i="3"/>
  <c r="M32427" i="3"/>
  <c r="M32428" i="3"/>
  <c r="M32429" i="3"/>
  <c r="M32430" i="3"/>
  <c r="M32431" i="3"/>
  <c r="M32432" i="3"/>
  <c r="M32433" i="3"/>
  <c r="M32434" i="3"/>
  <c r="M32435" i="3"/>
  <c r="M32436" i="3"/>
  <c r="M32437" i="3"/>
  <c r="M32438" i="3"/>
  <c r="M32439" i="3"/>
  <c r="M32440" i="3"/>
  <c r="M32441" i="3"/>
  <c r="M32442" i="3"/>
  <c r="M32443" i="3"/>
  <c r="M32444" i="3"/>
  <c r="M32445" i="3"/>
  <c r="M32446" i="3"/>
  <c r="M32447" i="3"/>
  <c r="M32448" i="3"/>
  <c r="M32449" i="3"/>
  <c r="M32450" i="3"/>
  <c r="M32451" i="3"/>
  <c r="M32452" i="3"/>
  <c r="M32453" i="3"/>
  <c r="M32454" i="3"/>
  <c r="M32455" i="3"/>
  <c r="M32456" i="3"/>
  <c r="M32457" i="3"/>
  <c r="M32458" i="3"/>
  <c r="M32459" i="3"/>
  <c r="M32460" i="3"/>
  <c r="M32461" i="3"/>
  <c r="M32462" i="3"/>
  <c r="M32463" i="3"/>
  <c r="M32464" i="3"/>
  <c r="M32465" i="3"/>
  <c r="M32466" i="3"/>
  <c r="M32467" i="3"/>
  <c r="M32468" i="3"/>
  <c r="M32469" i="3"/>
  <c r="M32470" i="3"/>
  <c r="M32471" i="3"/>
  <c r="M32472" i="3"/>
  <c r="M32473" i="3"/>
  <c r="M32474" i="3"/>
  <c r="M32475" i="3"/>
  <c r="M32476" i="3"/>
  <c r="M32477" i="3"/>
  <c r="M32478" i="3"/>
  <c r="M32479" i="3"/>
  <c r="M32480" i="3"/>
  <c r="M32481" i="3"/>
  <c r="M32482" i="3"/>
  <c r="M32483" i="3"/>
  <c r="M32484" i="3"/>
  <c r="M32485" i="3"/>
  <c r="M32486" i="3"/>
  <c r="M32487" i="3"/>
  <c r="M32488" i="3"/>
  <c r="M32489" i="3"/>
  <c r="M32490" i="3"/>
  <c r="M32491" i="3"/>
  <c r="M32492" i="3"/>
  <c r="M32493" i="3"/>
  <c r="M32494" i="3"/>
  <c r="M32495" i="3"/>
  <c r="M32496" i="3"/>
  <c r="M32497" i="3"/>
  <c r="M32498" i="3"/>
  <c r="M32499" i="3"/>
  <c r="M32500" i="3"/>
  <c r="M32501" i="3"/>
  <c r="M32502" i="3"/>
  <c r="M32503" i="3"/>
  <c r="M32504" i="3"/>
  <c r="M32505" i="3"/>
  <c r="M32506" i="3"/>
  <c r="M32507" i="3"/>
  <c r="M32508" i="3"/>
  <c r="M32509" i="3"/>
  <c r="M32510" i="3"/>
  <c r="M32511" i="3"/>
  <c r="M32512" i="3"/>
  <c r="M32513" i="3"/>
  <c r="M32514" i="3"/>
  <c r="M32515" i="3"/>
  <c r="M32516" i="3"/>
  <c r="M32517" i="3"/>
  <c r="M32518" i="3"/>
  <c r="M32519" i="3"/>
  <c r="M32520" i="3"/>
  <c r="M32521" i="3"/>
  <c r="M32522" i="3"/>
  <c r="M32523" i="3"/>
  <c r="M32524" i="3"/>
  <c r="M32525" i="3"/>
  <c r="M32526" i="3"/>
  <c r="M32527" i="3"/>
  <c r="M32528" i="3"/>
  <c r="M32529" i="3"/>
  <c r="M32530" i="3"/>
  <c r="M32531" i="3"/>
  <c r="M32532" i="3"/>
  <c r="M32533" i="3"/>
  <c r="M32534" i="3"/>
  <c r="M32535" i="3"/>
  <c r="M32536" i="3"/>
  <c r="M32537" i="3"/>
  <c r="M32538" i="3"/>
  <c r="M32539" i="3"/>
  <c r="M32540" i="3"/>
  <c r="M32541" i="3"/>
  <c r="M32542" i="3"/>
  <c r="M32543" i="3"/>
  <c r="M32544" i="3"/>
  <c r="M32545" i="3"/>
  <c r="M32546" i="3"/>
  <c r="M32547" i="3"/>
  <c r="M32548" i="3"/>
  <c r="M32549" i="3"/>
  <c r="M32550" i="3"/>
  <c r="M32551" i="3"/>
  <c r="M32552" i="3"/>
  <c r="M32553" i="3"/>
  <c r="M32554" i="3"/>
  <c r="M32555" i="3"/>
  <c r="M32556" i="3"/>
  <c r="M32557" i="3"/>
  <c r="M32558" i="3"/>
  <c r="M32559" i="3"/>
  <c r="M32560" i="3"/>
  <c r="M32561" i="3"/>
  <c r="M32562" i="3"/>
  <c r="M32563" i="3"/>
  <c r="M32564" i="3"/>
  <c r="M32565" i="3"/>
  <c r="M32566" i="3"/>
  <c r="M32567" i="3"/>
  <c r="M32568" i="3"/>
  <c r="M32569" i="3"/>
  <c r="M32570" i="3"/>
  <c r="M32571" i="3"/>
  <c r="M32572" i="3"/>
  <c r="M32573" i="3"/>
  <c r="M32574" i="3"/>
  <c r="M32575" i="3"/>
  <c r="M32576" i="3"/>
  <c r="M32577" i="3"/>
  <c r="M32578" i="3"/>
  <c r="M32579" i="3"/>
  <c r="M32580" i="3"/>
  <c r="M32581" i="3"/>
  <c r="M32582" i="3"/>
  <c r="M32583" i="3"/>
  <c r="M32584" i="3"/>
  <c r="M32585" i="3"/>
  <c r="M32586" i="3"/>
  <c r="M32587" i="3"/>
  <c r="M32588" i="3"/>
  <c r="M32589" i="3"/>
  <c r="M32590" i="3"/>
  <c r="M32591" i="3"/>
  <c r="M32592" i="3"/>
  <c r="M32593" i="3"/>
  <c r="M32594" i="3"/>
  <c r="M32595" i="3"/>
  <c r="M32596" i="3"/>
  <c r="M32597" i="3"/>
  <c r="M32598" i="3"/>
  <c r="M32599" i="3"/>
  <c r="M32600" i="3"/>
  <c r="M32601" i="3"/>
  <c r="M32602" i="3"/>
  <c r="M32603" i="3"/>
  <c r="M32604" i="3"/>
  <c r="M32605" i="3"/>
  <c r="M32606" i="3"/>
  <c r="M32607" i="3"/>
  <c r="M32608" i="3"/>
  <c r="M32609" i="3"/>
  <c r="M32610" i="3"/>
  <c r="M32611" i="3"/>
  <c r="M32612" i="3"/>
  <c r="M32613" i="3"/>
  <c r="M32614" i="3"/>
  <c r="M32615" i="3"/>
  <c r="M32616" i="3"/>
  <c r="M32617" i="3"/>
  <c r="M32618" i="3"/>
  <c r="M32619" i="3"/>
  <c r="M32620" i="3"/>
  <c r="M32621" i="3"/>
  <c r="M32622" i="3"/>
  <c r="M32623" i="3"/>
  <c r="M32624" i="3"/>
  <c r="M32625" i="3"/>
  <c r="M32626" i="3"/>
  <c r="M32627" i="3"/>
  <c r="M32628" i="3"/>
  <c r="M32629" i="3"/>
  <c r="M32630" i="3"/>
  <c r="M32631" i="3"/>
  <c r="M32632" i="3"/>
  <c r="M32633" i="3"/>
  <c r="M32634" i="3"/>
  <c r="M32635" i="3"/>
  <c r="M32636" i="3"/>
  <c r="M32637" i="3"/>
  <c r="M32638" i="3"/>
  <c r="M32639" i="3"/>
  <c r="M32640" i="3"/>
  <c r="M32641" i="3"/>
  <c r="M32642" i="3"/>
  <c r="M32643" i="3"/>
  <c r="M32644" i="3"/>
  <c r="M32645" i="3"/>
  <c r="M32646" i="3"/>
  <c r="M32647" i="3"/>
  <c r="M32648" i="3"/>
  <c r="M32649" i="3"/>
  <c r="M32650" i="3"/>
  <c r="M32651" i="3"/>
  <c r="M32652" i="3"/>
  <c r="M32653" i="3"/>
  <c r="M32654" i="3"/>
  <c r="M32655" i="3"/>
  <c r="M32656" i="3"/>
  <c r="M32657" i="3"/>
  <c r="M32658" i="3"/>
  <c r="M32659" i="3"/>
  <c r="M32660" i="3"/>
  <c r="M32661" i="3"/>
  <c r="M32662" i="3"/>
  <c r="M32663" i="3"/>
  <c r="M32664" i="3"/>
  <c r="M32665" i="3"/>
  <c r="M32666" i="3"/>
  <c r="M32667" i="3"/>
  <c r="M32668" i="3"/>
  <c r="M32669" i="3"/>
  <c r="M32670" i="3"/>
  <c r="M32671" i="3"/>
  <c r="M32672" i="3"/>
  <c r="M32673" i="3"/>
  <c r="M32674" i="3"/>
  <c r="M32675" i="3"/>
  <c r="M32676" i="3"/>
  <c r="M32677" i="3"/>
  <c r="M32678" i="3"/>
  <c r="M32679" i="3"/>
  <c r="M32680" i="3"/>
  <c r="M32681" i="3"/>
  <c r="M32682" i="3"/>
  <c r="M32683" i="3"/>
  <c r="M32684" i="3"/>
  <c r="M32685" i="3"/>
  <c r="M32686" i="3"/>
  <c r="M32687" i="3"/>
  <c r="M32688" i="3"/>
  <c r="M32689" i="3"/>
  <c r="M32690" i="3"/>
  <c r="M32691" i="3"/>
  <c r="M32692" i="3"/>
  <c r="M32693" i="3"/>
  <c r="M32694" i="3"/>
  <c r="M32695" i="3"/>
  <c r="M32696" i="3"/>
  <c r="M32697" i="3"/>
  <c r="M32698" i="3"/>
  <c r="M32699" i="3"/>
  <c r="M32700" i="3"/>
  <c r="M32701" i="3"/>
  <c r="M32702" i="3"/>
  <c r="M32703" i="3"/>
  <c r="M32704" i="3"/>
  <c r="M32705" i="3"/>
  <c r="M32706" i="3"/>
  <c r="M32707" i="3"/>
  <c r="M32708" i="3"/>
  <c r="M32709" i="3"/>
  <c r="M32710" i="3"/>
  <c r="M32711" i="3"/>
  <c r="M32712" i="3"/>
  <c r="M32713" i="3"/>
  <c r="M32714" i="3"/>
  <c r="M32715" i="3"/>
  <c r="M32716" i="3"/>
  <c r="M32717" i="3"/>
  <c r="M32718" i="3"/>
  <c r="M32719" i="3"/>
  <c r="M32720" i="3"/>
  <c r="M32721" i="3"/>
  <c r="M32722" i="3"/>
  <c r="M32723" i="3"/>
  <c r="M32724" i="3"/>
  <c r="M32725" i="3"/>
  <c r="M32726" i="3"/>
  <c r="M32727" i="3"/>
  <c r="M32728" i="3"/>
  <c r="M32729" i="3"/>
  <c r="M32730" i="3"/>
  <c r="M32731" i="3"/>
  <c r="M32732" i="3"/>
  <c r="M32733" i="3"/>
  <c r="M32734" i="3"/>
  <c r="M32735" i="3"/>
  <c r="M32736" i="3"/>
  <c r="M32737" i="3"/>
  <c r="M32738" i="3"/>
  <c r="M32739" i="3"/>
  <c r="M32740" i="3"/>
  <c r="M32741" i="3"/>
  <c r="M32742" i="3"/>
  <c r="M32743" i="3"/>
  <c r="M32744" i="3"/>
  <c r="M32745" i="3"/>
  <c r="M32746" i="3"/>
  <c r="M32747" i="3"/>
  <c r="M32748" i="3"/>
  <c r="M32749" i="3"/>
  <c r="M32750" i="3"/>
  <c r="M32751" i="3"/>
  <c r="M32752" i="3"/>
  <c r="M32753" i="3"/>
  <c r="M32754" i="3"/>
  <c r="M32755" i="3"/>
  <c r="M32756" i="3"/>
  <c r="M32757" i="3"/>
  <c r="M32758" i="3"/>
  <c r="M32759" i="3"/>
  <c r="M32760" i="3"/>
  <c r="M32761" i="3"/>
  <c r="M32762" i="3"/>
  <c r="M32763" i="3"/>
  <c r="M32764" i="3"/>
  <c r="M32765" i="3"/>
  <c r="M32766" i="3"/>
  <c r="M32767" i="3"/>
  <c r="M32768" i="3"/>
  <c r="M32769" i="3"/>
  <c r="M32770" i="3"/>
  <c r="M32771" i="3"/>
  <c r="M32772" i="3"/>
  <c r="M32773" i="3"/>
  <c r="M32774" i="3"/>
  <c r="M32775" i="3"/>
  <c r="M32776" i="3"/>
  <c r="M32777" i="3"/>
  <c r="M32778" i="3"/>
  <c r="M32779" i="3"/>
  <c r="M32780" i="3"/>
  <c r="M32781" i="3"/>
  <c r="M32782" i="3"/>
  <c r="M32783" i="3"/>
  <c r="M32784" i="3"/>
  <c r="M32785" i="3"/>
  <c r="M32786" i="3"/>
  <c r="M32787" i="3"/>
  <c r="M32788" i="3"/>
  <c r="M32789" i="3"/>
  <c r="M32790" i="3"/>
  <c r="M32791" i="3"/>
  <c r="M32792" i="3"/>
  <c r="M32793" i="3"/>
  <c r="M32794" i="3"/>
  <c r="M32795" i="3"/>
  <c r="M32796" i="3"/>
  <c r="M32797" i="3"/>
  <c r="M32798" i="3"/>
  <c r="M32799" i="3"/>
  <c r="M32800" i="3"/>
  <c r="M32801" i="3"/>
  <c r="M32802" i="3"/>
  <c r="M32803" i="3"/>
  <c r="M32804" i="3"/>
  <c r="M32805" i="3"/>
  <c r="M32806" i="3"/>
  <c r="M32807" i="3"/>
  <c r="M32808" i="3"/>
  <c r="M32809" i="3"/>
  <c r="M32810" i="3"/>
  <c r="M32811" i="3"/>
  <c r="M32812" i="3"/>
  <c r="M32813" i="3"/>
  <c r="M32814" i="3"/>
  <c r="M32815" i="3"/>
  <c r="M32816" i="3"/>
  <c r="M32817" i="3"/>
  <c r="M32818" i="3"/>
  <c r="M32819" i="3"/>
  <c r="M32820" i="3"/>
  <c r="M32821" i="3"/>
  <c r="M32822" i="3"/>
  <c r="M32823" i="3"/>
  <c r="M32824" i="3"/>
  <c r="M32825" i="3"/>
  <c r="M32826" i="3"/>
  <c r="M32827" i="3"/>
  <c r="M32828" i="3"/>
  <c r="M32829" i="3"/>
  <c r="M32830" i="3"/>
  <c r="M32831" i="3"/>
  <c r="M32832" i="3"/>
  <c r="M32833" i="3"/>
  <c r="M32834" i="3"/>
  <c r="M32835" i="3"/>
  <c r="M32836" i="3"/>
  <c r="M32837" i="3"/>
  <c r="M32838" i="3"/>
  <c r="M32839" i="3"/>
  <c r="M32840" i="3"/>
  <c r="M32841" i="3"/>
  <c r="M32842" i="3"/>
  <c r="M32843" i="3"/>
  <c r="M32844" i="3"/>
  <c r="M32845" i="3"/>
  <c r="M32846" i="3"/>
  <c r="M32847" i="3"/>
  <c r="M32848" i="3"/>
  <c r="M32849" i="3"/>
  <c r="M32850" i="3"/>
  <c r="M32851" i="3"/>
  <c r="M32852" i="3"/>
  <c r="M32853" i="3"/>
  <c r="M32854" i="3"/>
  <c r="M32855" i="3"/>
  <c r="M32856" i="3"/>
  <c r="M32857" i="3"/>
  <c r="M32858" i="3"/>
  <c r="M32859" i="3"/>
  <c r="M32860" i="3"/>
  <c r="M32861" i="3"/>
  <c r="M32862" i="3"/>
  <c r="M32863" i="3"/>
  <c r="M32864" i="3"/>
  <c r="M32865" i="3"/>
  <c r="M32866" i="3"/>
  <c r="M32867" i="3"/>
  <c r="M32868" i="3"/>
  <c r="M32869" i="3"/>
  <c r="M32870" i="3"/>
  <c r="M32871" i="3"/>
  <c r="M32872" i="3"/>
  <c r="M32873" i="3"/>
  <c r="M32874" i="3"/>
  <c r="M32875" i="3"/>
  <c r="M32876" i="3"/>
  <c r="M32877" i="3"/>
  <c r="M32878" i="3"/>
  <c r="M32879" i="3"/>
  <c r="M32880" i="3"/>
  <c r="M32881" i="3"/>
  <c r="M32882" i="3"/>
  <c r="M32883" i="3"/>
  <c r="M32884" i="3"/>
  <c r="M32885" i="3"/>
  <c r="M32886" i="3"/>
  <c r="M32887" i="3"/>
  <c r="M32888" i="3"/>
  <c r="M32889" i="3"/>
  <c r="M32890" i="3"/>
  <c r="M32891" i="3"/>
  <c r="M32892" i="3"/>
  <c r="M32893" i="3"/>
  <c r="M32894" i="3"/>
  <c r="M32895" i="3"/>
  <c r="M32896" i="3"/>
  <c r="M32897" i="3"/>
  <c r="M32898" i="3"/>
  <c r="M32899" i="3"/>
  <c r="M32900" i="3"/>
  <c r="M32901" i="3"/>
  <c r="M32902" i="3"/>
  <c r="M32903" i="3"/>
  <c r="M32904" i="3"/>
  <c r="M32905" i="3"/>
  <c r="M32906" i="3"/>
  <c r="M32907" i="3"/>
  <c r="M32908" i="3"/>
  <c r="M32909" i="3"/>
  <c r="M32910" i="3"/>
  <c r="M32911" i="3"/>
  <c r="M32912" i="3"/>
  <c r="M32913" i="3"/>
  <c r="M32914" i="3"/>
  <c r="M32915" i="3"/>
  <c r="M32916" i="3"/>
  <c r="M32917" i="3"/>
  <c r="M32918" i="3"/>
  <c r="M32919" i="3"/>
  <c r="M32920" i="3"/>
  <c r="M32921" i="3"/>
  <c r="M32922" i="3"/>
  <c r="M32923" i="3"/>
  <c r="M32924" i="3"/>
  <c r="M32925" i="3"/>
  <c r="M32926" i="3"/>
  <c r="M32927" i="3"/>
  <c r="M32928" i="3"/>
  <c r="M32929" i="3"/>
  <c r="M32930" i="3"/>
  <c r="M32931" i="3"/>
  <c r="M32932" i="3"/>
  <c r="M32933" i="3"/>
  <c r="M32934" i="3"/>
  <c r="M32935" i="3"/>
  <c r="M32936" i="3"/>
  <c r="M32937" i="3"/>
  <c r="M32938" i="3"/>
  <c r="M32939" i="3"/>
  <c r="M32940" i="3"/>
  <c r="M32941" i="3"/>
  <c r="M32942" i="3"/>
  <c r="M32943" i="3"/>
  <c r="M32944" i="3"/>
  <c r="M32945" i="3"/>
  <c r="M32946" i="3"/>
  <c r="M32947" i="3"/>
  <c r="M32948" i="3"/>
  <c r="M32949" i="3"/>
  <c r="M32950" i="3"/>
  <c r="M32951" i="3"/>
  <c r="M32952" i="3"/>
  <c r="M32953" i="3"/>
  <c r="M32954" i="3"/>
  <c r="M32955" i="3"/>
  <c r="M32956" i="3"/>
  <c r="M32957" i="3"/>
  <c r="M32958" i="3"/>
  <c r="M32959" i="3"/>
  <c r="M32960" i="3"/>
  <c r="M32961" i="3"/>
  <c r="M32962" i="3"/>
  <c r="M32963" i="3"/>
  <c r="M32964" i="3"/>
  <c r="M32965" i="3"/>
  <c r="M32966" i="3"/>
  <c r="M32967" i="3"/>
  <c r="M32968" i="3"/>
  <c r="M32969" i="3"/>
  <c r="M32970" i="3"/>
  <c r="M32971" i="3"/>
  <c r="M32972" i="3"/>
  <c r="M32973" i="3"/>
  <c r="M32974" i="3"/>
  <c r="M32975" i="3"/>
  <c r="M32976" i="3"/>
  <c r="M32977" i="3"/>
  <c r="M32978" i="3"/>
  <c r="M32979" i="3"/>
  <c r="M32980" i="3"/>
  <c r="M32981" i="3"/>
  <c r="M32982" i="3"/>
  <c r="M32983" i="3"/>
  <c r="M32984" i="3"/>
  <c r="M32985" i="3"/>
  <c r="M32986" i="3"/>
  <c r="M32987" i="3"/>
  <c r="M32988" i="3"/>
  <c r="M32989" i="3"/>
  <c r="M32990" i="3"/>
  <c r="M32991" i="3"/>
  <c r="M32992" i="3"/>
  <c r="M32993" i="3"/>
  <c r="M32994" i="3"/>
  <c r="M32995" i="3"/>
  <c r="M32996" i="3"/>
  <c r="M32997" i="3"/>
  <c r="M32998" i="3"/>
  <c r="M32999" i="3"/>
  <c r="M33000" i="3"/>
  <c r="M33001" i="3"/>
  <c r="M33002" i="3"/>
  <c r="M33003" i="3"/>
  <c r="M33004" i="3"/>
  <c r="M33005" i="3"/>
  <c r="M33006" i="3"/>
  <c r="M33007" i="3"/>
  <c r="M33008" i="3"/>
  <c r="M33009" i="3"/>
  <c r="M33010" i="3"/>
  <c r="M33011" i="3"/>
  <c r="M33012" i="3"/>
  <c r="M33013" i="3"/>
  <c r="M33014" i="3"/>
  <c r="M33015" i="3"/>
  <c r="M33016" i="3"/>
  <c r="M33017" i="3"/>
  <c r="M33018" i="3"/>
  <c r="M33019" i="3"/>
  <c r="M33020" i="3"/>
  <c r="M33021" i="3"/>
  <c r="M33022" i="3"/>
  <c r="M33023" i="3"/>
  <c r="M33024" i="3"/>
  <c r="M33025" i="3"/>
  <c r="M33026" i="3"/>
  <c r="M33027" i="3"/>
  <c r="M33028" i="3"/>
  <c r="M33029" i="3"/>
  <c r="M33030" i="3"/>
  <c r="M33031" i="3"/>
  <c r="M33032" i="3"/>
  <c r="M33033" i="3"/>
  <c r="M33034" i="3"/>
  <c r="M33035" i="3"/>
  <c r="M33036" i="3"/>
  <c r="M33037" i="3"/>
  <c r="M33038" i="3"/>
  <c r="M33039" i="3"/>
  <c r="M33040" i="3"/>
  <c r="M33041" i="3"/>
  <c r="M33042" i="3"/>
  <c r="M33043" i="3"/>
  <c r="M33044" i="3"/>
  <c r="M33045" i="3"/>
  <c r="M33046" i="3"/>
  <c r="M33047" i="3"/>
  <c r="M33048" i="3"/>
  <c r="M33049" i="3"/>
  <c r="M33050" i="3"/>
  <c r="M33051" i="3"/>
  <c r="M33052" i="3"/>
  <c r="M33053" i="3"/>
  <c r="M33054" i="3"/>
  <c r="M33055" i="3"/>
  <c r="M33056" i="3"/>
  <c r="M33057" i="3"/>
  <c r="M33058" i="3"/>
  <c r="M33059" i="3"/>
  <c r="M33060" i="3"/>
  <c r="M33061" i="3"/>
  <c r="M33062" i="3"/>
  <c r="M33063" i="3"/>
  <c r="M33064" i="3"/>
  <c r="M33065" i="3"/>
  <c r="M33066" i="3"/>
  <c r="M33067" i="3"/>
  <c r="M33068" i="3"/>
  <c r="M33069" i="3"/>
  <c r="M33070" i="3"/>
  <c r="M33071" i="3"/>
  <c r="M33072" i="3"/>
  <c r="M33073" i="3"/>
  <c r="M33074" i="3"/>
  <c r="M33075" i="3"/>
  <c r="M33076" i="3"/>
  <c r="M33077" i="3"/>
  <c r="M33078" i="3"/>
  <c r="M33079" i="3"/>
  <c r="M33080" i="3"/>
  <c r="M33081" i="3"/>
  <c r="M33082" i="3"/>
  <c r="M33083" i="3"/>
  <c r="M33084" i="3"/>
  <c r="M33085" i="3"/>
  <c r="M33086" i="3"/>
  <c r="M33087" i="3"/>
  <c r="M33088" i="3"/>
  <c r="M33089" i="3"/>
  <c r="M33090" i="3"/>
  <c r="M33091" i="3"/>
  <c r="M33092" i="3"/>
  <c r="M33093" i="3"/>
  <c r="M33094" i="3"/>
  <c r="M33095" i="3"/>
  <c r="M33096" i="3"/>
  <c r="M33097" i="3"/>
  <c r="M33098" i="3"/>
  <c r="M33099" i="3"/>
  <c r="M33100" i="3"/>
  <c r="M33101" i="3"/>
  <c r="M33102" i="3"/>
  <c r="M33103" i="3"/>
  <c r="M33104" i="3"/>
  <c r="M33105" i="3"/>
  <c r="M33106" i="3"/>
  <c r="M33107" i="3"/>
  <c r="M33108" i="3"/>
  <c r="M33109" i="3"/>
  <c r="M33110" i="3"/>
  <c r="M33111" i="3"/>
  <c r="M33112" i="3"/>
  <c r="M33113" i="3"/>
  <c r="M33114" i="3"/>
  <c r="M33115" i="3"/>
  <c r="M33116" i="3"/>
  <c r="M33117" i="3"/>
  <c r="M33118" i="3"/>
  <c r="M33119" i="3"/>
  <c r="M33120" i="3"/>
  <c r="M33121" i="3"/>
  <c r="M33122" i="3"/>
  <c r="M33123" i="3"/>
  <c r="M33124" i="3"/>
  <c r="M33125" i="3"/>
  <c r="M33126" i="3"/>
  <c r="M33127" i="3"/>
  <c r="M33128" i="3"/>
  <c r="M33129" i="3"/>
  <c r="M33130" i="3"/>
  <c r="M33131" i="3"/>
  <c r="M33132" i="3"/>
  <c r="M33133" i="3"/>
  <c r="M33134" i="3"/>
  <c r="M33135" i="3"/>
  <c r="M33136" i="3"/>
  <c r="M33137" i="3"/>
  <c r="M33138" i="3"/>
  <c r="M33139" i="3"/>
  <c r="M33140" i="3"/>
  <c r="M33141" i="3"/>
  <c r="M33142" i="3"/>
  <c r="M33143" i="3"/>
  <c r="M33144" i="3"/>
  <c r="M33145" i="3"/>
  <c r="M33146" i="3"/>
  <c r="M33147" i="3"/>
  <c r="M33148" i="3"/>
  <c r="M33149" i="3"/>
  <c r="M33150" i="3"/>
  <c r="M33151" i="3"/>
  <c r="M33152" i="3"/>
  <c r="M33153" i="3"/>
  <c r="M33154" i="3"/>
  <c r="M33155" i="3"/>
  <c r="M33156" i="3"/>
  <c r="M33157" i="3"/>
  <c r="M33158" i="3"/>
  <c r="M33159" i="3"/>
  <c r="M33160" i="3"/>
  <c r="M33161" i="3"/>
  <c r="M33162" i="3"/>
  <c r="M33163" i="3"/>
  <c r="M33164" i="3"/>
  <c r="M33165" i="3"/>
  <c r="M33166" i="3"/>
  <c r="M33167" i="3"/>
  <c r="M33168" i="3"/>
  <c r="M33169" i="3"/>
  <c r="M33170" i="3"/>
  <c r="M33171" i="3"/>
  <c r="M33172" i="3"/>
  <c r="M33173" i="3"/>
  <c r="M33174" i="3"/>
  <c r="M33175" i="3"/>
  <c r="M33176" i="3"/>
  <c r="M33177" i="3"/>
  <c r="M33178" i="3"/>
  <c r="M33179" i="3"/>
  <c r="M33180" i="3"/>
  <c r="M33181" i="3"/>
  <c r="M33182" i="3"/>
  <c r="M33183" i="3"/>
  <c r="M33184" i="3"/>
  <c r="M33185" i="3"/>
  <c r="M33186" i="3"/>
  <c r="M33187" i="3"/>
  <c r="M33188" i="3"/>
  <c r="M33189" i="3"/>
  <c r="M33190" i="3"/>
  <c r="M33191" i="3"/>
  <c r="M33192" i="3"/>
  <c r="M33193" i="3"/>
  <c r="M33194" i="3"/>
  <c r="M33195" i="3"/>
  <c r="M33196" i="3"/>
  <c r="M33197" i="3"/>
  <c r="M33198" i="3"/>
  <c r="M33199" i="3"/>
  <c r="M33200" i="3"/>
  <c r="M33201" i="3"/>
  <c r="M33202" i="3"/>
  <c r="M33203" i="3"/>
  <c r="M33204" i="3"/>
  <c r="M33205" i="3"/>
  <c r="M33206" i="3"/>
  <c r="M33207" i="3"/>
  <c r="M33208" i="3"/>
  <c r="M33209" i="3"/>
  <c r="M33210" i="3"/>
  <c r="M33211" i="3"/>
  <c r="M33212" i="3"/>
  <c r="M33213" i="3"/>
  <c r="M33214" i="3"/>
  <c r="M33215" i="3"/>
  <c r="M33216" i="3"/>
  <c r="M33217" i="3"/>
  <c r="M33218" i="3"/>
  <c r="M33219" i="3"/>
  <c r="M33220" i="3"/>
  <c r="M33221" i="3"/>
  <c r="M33222" i="3"/>
  <c r="M33223" i="3"/>
  <c r="M33224" i="3"/>
  <c r="M33225" i="3"/>
  <c r="M33226" i="3"/>
  <c r="M33227" i="3"/>
  <c r="M33228" i="3"/>
  <c r="M33229" i="3"/>
  <c r="M33230" i="3"/>
  <c r="M33231" i="3"/>
  <c r="M33232" i="3"/>
  <c r="M33233" i="3"/>
  <c r="M33234" i="3"/>
  <c r="M33235" i="3"/>
  <c r="M33236" i="3"/>
  <c r="M33237" i="3"/>
  <c r="M33238" i="3"/>
  <c r="M33239" i="3"/>
  <c r="M33240" i="3"/>
  <c r="M33241" i="3"/>
  <c r="M33242" i="3"/>
  <c r="M33243" i="3"/>
  <c r="M33244" i="3"/>
  <c r="M33245" i="3"/>
  <c r="M33246" i="3"/>
  <c r="M33247" i="3"/>
  <c r="M33248" i="3"/>
  <c r="M33249" i="3"/>
  <c r="M33250" i="3"/>
  <c r="M33251" i="3"/>
  <c r="M33252" i="3"/>
  <c r="M33253" i="3"/>
  <c r="M33254" i="3"/>
  <c r="M33255" i="3"/>
  <c r="M33256" i="3"/>
  <c r="M33257" i="3"/>
  <c r="M33258" i="3"/>
  <c r="M33259" i="3"/>
  <c r="M33260" i="3"/>
  <c r="M33261" i="3"/>
  <c r="M33262" i="3"/>
  <c r="M33263" i="3"/>
  <c r="M33264" i="3"/>
  <c r="M33265" i="3"/>
  <c r="M33266" i="3"/>
  <c r="M33267" i="3"/>
  <c r="M33268" i="3"/>
  <c r="M33269" i="3"/>
  <c r="M33270" i="3"/>
  <c r="M33271" i="3"/>
  <c r="M33272" i="3"/>
  <c r="M33273" i="3"/>
  <c r="M33274" i="3"/>
  <c r="M33275" i="3"/>
  <c r="M33276" i="3"/>
  <c r="M33277" i="3"/>
  <c r="M33278" i="3"/>
  <c r="M33279" i="3"/>
  <c r="M33280" i="3"/>
  <c r="M33281" i="3"/>
  <c r="M33282" i="3"/>
  <c r="M33283" i="3"/>
  <c r="M33284" i="3"/>
  <c r="M33285" i="3"/>
  <c r="M33286" i="3"/>
  <c r="M33287" i="3"/>
  <c r="M33288" i="3"/>
  <c r="M33289" i="3"/>
  <c r="M33290" i="3"/>
  <c r="M33291" i="3"/>
  <c r="M33292" i="3"/>
  <c r="M33293" i="3"/>
  <c r="M33294" i="3"/>
  <c r="M33295" i="3"/>
  <c r="M33296" i="3"/>
  <c r="M33297" i="3"/>
  <c r="M33298" i="3"/>
  <c r="M33299" i="3"/>
  <c r="M33300" i="3"/>
  <c r="M33301" i="3"/>
  <c r="M33302" i="3"/>
  <c r="M33303" i="3"/>
  <c r="M33304" i="3"/>
  <c r="M33305" i="3"/>
  <c r="M33306" i="3"/>
  <c r="M33307" i="3"/>
  <c r="M33308" i="3"/>
  <c r="M33309" i="3"/>
  <c r="M33310" i="3"/>
  <c r="M33311" i="3"/>
  <c r="M33312" i="3"/>
  <c r="M33313" i="3"/>
  <c r="M33314" i="3"/>
  <c r="M33315" i="3"/>
  <c r="M33316" i="3"/>
  <c r="M33317" i="3"/>
  <c r="M33318" i="3"/>
  <c r="M33319" i="3"/>
  <c r="M33320" i="3"/>
  <c r="M33321" i="3"/>
  <c r="M33322" i="3"/>
  <c r="M33323" i="3"/>
  <c r="M33324" i="3"/>
  <c r="M33325" i="3"/>
  <c r="M33326" i="3"/>
  <c r="M33327" i="3"/>
  <c r="M33328" i="3"/>
  <c r="M33329" i="3"/>
  <c r="M33330" i="3"/>
  <c r="M33331" i="3"/>
  <c r="M33332" i="3"/>
  <c r="M33333" i="3"/>
  <c r="M33334" i="3"/>
  <c r="M33335" i="3"/>
  <c r="M33336" i="3"/>
  <c r="M33337" i="3"/>
  <c r="M33338" i="3"/>
  <c r="M33339" i="3"/>
  <c r="M33340" i="3"/>
  <c r="M33341" i="3"/>
  <c r="M33342" i="3"/>
  <c r="M33343" i="3"/>
  <c r="M33344" i="3"/>
  <c r="M33345" i="3"/>
  <c r="M33346" i="3"/>
  <c r="M33347" i="3"/>
  <c r="M33348" i="3"/>
  <c r="M33349" i="3"/>
  <c r="M33350" i="3"/>
  <c r="M33351" i="3"/>
  <c r="M33352" i="3"/>
  <c r="M33353" i="3"/>
  <c r="M33354" i="3"/>
  <c r="M33355" i="3"/>
  <c r="M33356" i="3"/>
  <c r="M33357" i="3"/>
  <c r="M33358" i="3"/>
  <c r="M33359" i="3"/>
  <c r="M33360" i="3"/>
  <c r="M33361" i="3"/>
  <c r="M33362" i="3"/>
  <c r="M33363" i="3"/>
  <c r="M33364" i="3"/>
  <c r="M33365" i="3"/>
  <c r="M33366" i="3"/>
  <c r="M33367" i="3"/>
  <c r="M33368" i="3"/>
  <c r="M33369" i="3"/>
  <c r="M33370" i="3"/>
  <c r="M33371" i="3"/>
  <c r="M33372" i="3"/>
  <c r="M33373" i="3"/>
  <c r="M33374" i="3"/>
  <c r="M33375" i="3"/>
  <c r="M33376" i="3"/>
  <c r="M33377" i="3"/>
  <c r="M33378" i="3"/>
  <c r="M33379" i="3"/>
  <c r="M33380" i="3"/>
  <c r="M33381" i="3"/>
  <c r="M33382" i="3"/>
  <c r="M33383" i="3"/>
  <c r="M33384" i="3"/>
  <c r="M33385" i="3"/>
  <c r="M33386" i="3"/>
  <c r="M33387" i="3"/>
  <c r="M33388" i="3"/>
  <c r="M33389" i="3"/>
  <c r="M33390" i="3"/>
  <c r="M33391" i="3"/>
  <c r="M33392" i="3"/>
  <c r="M33393" i="3"/>
  <c r="M33394" i="3"/>
  <c r="M33395" i="3"/>
  <c r="M33396" i="3"/>
  <c r="M33397" i="3"/>
  <c r="M33398" i="3"/>
  <c r="M33399" i="3"/>
  <c r="M33400" i="3"/>
  <c r="M33401" i="3"/>
  <c r="M33402" i="3"/>
  <c r="M33403" i="3"/>
  <c r="M33404" i="3"/>
  <c r="M33405" i="3"/>
  <c r="M33406" i="3"/>
  <c r="M33407" i="3"/>
  <c r="M33408" i="3"/>
  <c r="M33409" i="3"/>
  <c r="M33410" i="3"/>
  <c r="M33411" i="3"/>
  <c r="M33412" i="3"/>
  <c r="M33413" i="3"/>
  <c r="M33414" i="3"/>
  <c r="M33415" i="3"/>
  <c r="M33416" i="3"/>
  <c r="M33417" i="3"/>
  <c r="M33418" i="3"/>
  <c r="M33419" i="3"/>
  <c r="M33420" i="3"/>
  <c r="M33421" i="3"/>
  <c r="M33422" i="3"/>
  <c r="M33423" i="3"/>
  <c r="M33424" i="3"/>
  <c r="M33425" i="3"/>
  <c r="M33426" i="3"/>
  <c r="M33427" i="3"/>
  <c r="M33428" i="3"/>
  <c r="M33429" i="3"/>
  <c r="M33430" i="3"/>
  <c r="M33431" i="3"/>
  <c r="M33432" i="3"/>
  <c r="M33433" i="3"/>
  <c r="M33434" i="3"/>
  <c r="M33435" i="3"/>
  <c r="M33436" i="3"/>
  <c r="M33437" i="3"/>
  <c r="M33438" i="3"/>
  <c r="M33439" i="3"/>
  <c r="M33440" i="3"/>
  <c r="M33441" i="3"/>
  <c r="M33442" i="3"/>
  <c r="M33443" i="3"/>
  <c r="M33444" i="3"/>
  <c r="M33445" i="3"/>
  <c r="M33446" i="3"/>
  <c r="M33447" i="3"/>
  <c r="M33448" i="3"/>
  <c r="M33449" i="3"/>
  <c r="M33450" i="3"/>
  <c r="M33451" i="3"/>
  <c r="M33452" i="3"/>
  <c r="M33453" i="3"/>
  <c r="M33454" i="3"/>
  <c r="M33455" i="3"/>
  <c r="M33456" i="3"/>
  <c r="M33457" i="3"/>
  <c r="M33458" i="3"/>
  <c r="M33459" i="3"/>
  <c r="M33460" i="3"/>
  <c r="M33461" i="3"/>
  <c r="M33462" i="3"/>
  <c r="M33463" i="3"/>
  <c r="M33464" i="3"/>
  <c r="M33465" i="3"/>
  <c r="M33466" i="3"/>
  <c r="M33467" i="3"/>
  <c r="M33468" i="3"/>
  <c r="M33469" i="3"/>
  <c r="M33470" i="3"/>
  <c r="M33471" i="3"/>
  <c r="M33472" i="3"/>
  <c r="M33473" i="3"/>
  <c r="M33474" i="3"/>
  <c r="M33475" i="3"/>
  <c r="M33476" i="3"/>
  <c r="M33477" i="3"/>
  <c r="M33478" i="3"/>
  <c r="M33479" i="3"/>
  <c r="M33480" i="3"/>
  <c r="M33481" i="3"/>
  <c r="M33482" i="3"/>
  <c r="M33483" i="3"/>
  <c r="M33484" i="3"/>
  <c r="M33485" i="3"/>
  <c r="M33486" i="3"/>
  <c r="M33487" i="3"/>
  <c r="M33488" i="3"/>
  <c r="M33489" i="3"/>
  <c r="M33490" i="3"/>
  <c r="M33491" i="3"/>
  <c r="M33492" i="3"/>
  <c r="M33493" i="3"/>
  <c r="M33494" i="3"/>
  <c r="M33495" i="3"/>
  <c r="M33496" i="3"/>
  <c r="M33497" i="3"/>
  <c r="M33498" i="3"/>
  <c r="M33499" i="3"/>
  <c r="M33500" i="3"/>
  <c r="M33501" i="3"/>
  <c r="M33502" i="3"/>
  <c r="M33503" i="3"/>
  <c r="M33504" i="3"/>
  <c r="M33505" i="3"/>
  <c r="M33506" i="3"/>
  <c r="M33507" i="3"/>
  <c r="M33508" i="3"/>
  <c r="M33509" i="3"/>
  <c r="M33510" i="3"/>
  <c r="M33511" i="3"/>
  <c r="M33512" i="3"/>
  <c r="M33513" i="3"/>
  <c r="M33514" i="3"/>
  <c r="M33515" i="3"/>
  <c r="M33516" i="3"/>
  <c r="M33517" i="3"/>
  <c r="M33518" i="3"/>
  <c r="M33519" i="3"/>
  <c r="M33520" i="3"/>
  <c r="M33521" i="3"/>
  <c r="M33522" i="3"/>
  <c r="M33523" i="3"/>
  <c r="M33524" i="3"/>
  <c r="M33525" i="3"/>
  <c r="M33526" i="3"/>
  <c r="M33527" i="3"/>
  <c r="M33528" i="3"/>
  <c r="M33529" i="3"/>
  <c r="M33530" i="3"/>
  <c r="M33531" i="3"/>
  <c r="M33532" i="3"/>
  <c r="M33533" i="3"/>
  <c r="M33534" i="3"/>
  <c r="M33535" i="3"/>
  <c r="M33536" i="3"/>
  <c r="M33537" i="3"/>
  <c r="M33538" i="3"/>
  <c r="M33539" i="3"/>
  <c r="M33540" i="3"/>
  <c r="M33541" i="3"/>
  <c r="M33542" i="3"/>
  <c r="M33543" i="3"/>
  <c r="M33544" i="3"/>
  <c r="M33545" i="3"/>
  <c r="M33546" i="3"/>
  <c r="M33547" i="3"/>
  <c r="M33548" i="3"/>
  <c r="M33549" i="3"/>
  <c r="M33550" i="3"/>
  <c r="M33551" i="3"/>
  <c r="M33552" i="3"/>
  <c r="M33553" i="3"/>
  <c r="M33554" i="3"/>
  <c r="M33555" i="3"/>
  <c r="M33556" i="3"/>
  <c r="M33557" i="3"/>
  <c r="M33558" i="3"/>
  <c r="M33559" i="3"/>
  <c r="M33560" i="3"/>
  <c r="M33561" i="3"/>
  <c r="M33562" i="3"/>
  <c r="M33563" i="3"/>
  <c r="M33564" i="3"/>
  <c r="M33565" i="3"/>
  <c r="M33566" i="3"/>
  <c r="M33567" i="3"/>
  <c r="M33568" i="3"/>
  <c r="M33569" i="3"/>
  <c r="M33570" i="3"/>
  <c r="M33571" i="3"/>
  <c r="M33572" i="3"/>
  <c r="M33573" i="3"/>
  <c r="M33574" i="3"/>
  <c r="M33575" i="3"/>
  <c r="M33576" i="3"/>
  <c r="M33577" i="3"/>
  <c r="M33578" i="3"/>
  <c r="M33579" i="3"/>
  <c r="M33580" i="3"/>
  <c r="M33581" i="3"/>
  <c r="M33582" i="3"/>
  <c r="M33583" i="3"/>
  <c r="M33584" i="3"/>
  <c r="M33585" i="3"/>
  <c r="M33586" i="3"/>
  <c r="M33587" i="3"/>
  <c r="M33588" i="3"/>
  <c r="M33589" i="3"/>
  <c r="M33590" i="3"/>
  <c r="M33591" i="3"/>
  <c r="M33592" i="3"/>
  <c r="M33593" i="3"/>
  <c r="M33594" i="3"/>
  <c r="M33595" i="3"/>
  <c r="M33596" i="3"/>
  <c r="M33597" i="3"/>
  <c r="M33598" i="3"/>
  <c r="M33599" i="3"/>
  <c r="M33600" i="3"/>
  <c r="M33601" i="3"/>
  <c r="M33602" i="3"/>
  <c r="M33603" i="3"/>
  <c r="M33604" i="3"/>
  <c r="M33605" i="3"/>
  <c r="M33606" i="3"/>
  <c r="M33607" i="3"/>
  <c r="M33608" i="3"/>
  <c r="M33609" i="3"/>
  <c r="M33610" i="3"/>
  <c r="M33611" i="3"/>
  <c r="M33612" i="3"/>
  <c r="M33613" i="3"/>
  <c r="M33614" i="3"/>
  <c r="M33615" i="3"/>
  <c r="M33616" i="3"/>
  <c r="M33617" i="3"/>
  <c r="M33618" i="3"/>
  <c r="M33619" i="3"/>
  <c r="M33620" i="3"/>
  <c r="M33621" i="3"/>
  <c r="M33622" i="3"/>
  <c r="M33623" i="3"/>
  <c r="M33624" i="3"/>
  <c r="M33625" i="3"/>
  <c r="M33626" i="3"/>
  <c r="M33627" i="3"/>
  <c r="M33628" i="3"/>
  <c r="M33629" i="3"/>
  <c r="M33630" i="3"/>
  <c r="M33631" i="3"/>
  <c r="M33632" i="3"/>
  <c r="M33633" i="3"/>
  <c r="M33634" i="3"/>
  <c r="M33635" i="3"/>
  <c r="M33636" i="3"/>
  <c r="M33637" i="3"/>
  <c r="M33638" i="3"/>
  <c r="M33639" i="3"/>
  <c r="M33640" i="3"/>
  <c r="M33641" i="3"/>
  <c r="M33642" i="3"/>
  <c r="M33643" i="3"/>
  <c r="M33644" i="3"/>
  <c r="M33645" i="3"/>
  <c r="M33646" i="3"/>
  <c r="M33647" i="3"/>
  <c r="M33648" i="3"/>
  <c r="M33649" i="3"/>
  <c r="M33650" i="3"/>
  <c r="M33651" i="3"/>
  <c r="M33652" i="3"/>
  <c r="M33653" i="3"/>
  <c r="M33654" i="3"/>
  <c r="M33655" i="3"/>
  <c r="M33656" i="3"/>
  <c r="M33657" i="3"/>
  <c r="M33658" i="3"/>
  <c r="M33659" i="3"/>
  <c r="M33660" i="3"/>
  <c r="M33661" i="3"/>
  <c r="M33662" i="3"/>
  <c r="M33663" i="3"/>
  <c r="M33664" i="3"/>
  <c r="M33665" i="3"/>
  <c r="M33666" i="3"/>
  <c r="M33667" i="3"/>
  <c r="M33668" i="3"/>
  <c r="M33669" i="3"/>
  <c r="M33670" i="3"/>
  <c r="M33671" i="3"/>
  <c r="M33672" i="3"/>
  <c r="M33673" i="3"/>
  <c r="M33674" i="3"/>
  <c r="M33675" i="3"/>
  <c r="M33676" i="3"/>
  <c r="M33677" i="3"/>
  <c r="M33678" i="3"/>
  <c r="M33679" i="3"/>
  <c r="M33680" i="3"/>
  <c r="M33681" i="3"/>
  <c r="M33682" i="3"/>
  <c r="M33683" i="3"/>
  <c r="M33684" i="3"/>
  <c r="M33685" i="3"/>
  <c r="M33686" i="3"/>
  <c r="M33687" i="3"/>
  <c r="M33688" i="3"/>
  <c r="M33689" i="3"/>
  <c r="M33690" i="3"/>
  <c r="M33691" i="3"/>
  <c r="M33692" i="3"/>
  <c r="M33693" i="3"/>
  <c r="M33694" i="3"/>
  <c r="M33695" i="3"/>
  <c r="M33696" i="3"/>
  <c r="M33697" i="3"/>
  <c r="M33698" i="3"/>
  <c r="M33699" i="3"/>
  <c r="M33700" i="3"/>
  <c r="M33701" i="3"/>
  <c r="M33702" i="3"/>
  <c r="M33703" i="3"/>
  <c r="M33704" i="3"/>
  <c r="M33705" i="3"/>
  <c r="M33706" i="3"/>
  <c r="M33707" i="3"/>
  <c r="M33708" i="3"/>
  <c r="M33709" i="3"/>
  <c r="M33710" i="3"/>
  <c r="M33711" i="3"/>
  <c r="M33712" i="3"/>
  <c r="M33713" i="3"/>
  <c r="M33714" i="3"/>
  <c r="M33715" i="3"/>
  <c r="M33716" i="3"/>
  <c r="M33717" i="3"/>
  <c r="M33718" i="3"/>
  <c r="M33719" i="3"/>
  <c r="M33720" i="3"/>
  <c r="M33721" i="3"/>
  <c r="M33722" i="3"/>
  <c r="M33723" i="3"/>
  <c r="M33724" i="3"/>
  <c r="M33725" i="3"/>
  <c r="M33726" i="3"/>
  <c r="M33727" i="3"/>
  <c r="M33728" i="3"/>
  <c r="M33729" i="3"/>
  <c r="M33730" i="3"/>
  <c r="M33731" i="3"/>
  <c r="M33732" i="3"/>
  <c r="M33733" i="3"/>
  <c r="M33734" i="3"/>
  <c r="M33735" i="3"/>
  <c r="M33736" i="3"/>
  <c r="M33737" i="3"/>
  <c r="M33738" i="3"/>
  <c r="M33739" i="3"/>
  <c r="M33740" i="3"/>
  <c r="M33741" i="3"/>
  <c r="M33742" i="3"/>
  <c r="M33743" i="3"/>
  <c r="M33744" i="3"/>
  <c r="M33745" i="3"/>
  <c r="M33746" i="3"/>
  <c r="M33747" i="3"/>
  <c r="M33748" i="3"/>
  <c r="M33749" i="3"/>
  <c r="M33750" i="3"/>
  <c r="M33751" i="3"/>
  <c r="M33752" i="3"/>
  <c r="M33753" i="3"/>
  <c r="M33754" i="3"/>
  <c r="M33755" i="3"/>
  <c r="M33756" i="3"/>
  <c r="M33757" i="3"/>
  <c r="M33758" i="3"/>
  <c r="M33759" i="3"/>
  <c r="M33760" i="3"/>
  <c r="M33761" i="3"/>
  <c r="M33762" i="3"/>
  <c r="M33763" i="3"/>
  <c r="M33764" i="3"/>
  <c r="M33765" i="3"/>
  <c r="M33766" i="3"/>
  <c r="M33767" i="3"/>
  <c r="M33768" i="3"/>
  <c r="M33769" i="3"/>
  <c r="M33770" i="3"/>
  <c r="M33771" i="3"/>
  <c r="M33772" i="3"/>
  <c r="M33773" i="3"/>
  <c r="M33774" i="3"/>
  <c r="M33775" i="3"/>
  <c r="M33776" i="3"/>
  <c r="M33777" i="3"/>
  <c r="M33778" i="3"/>
  <c r="M33779" i="3"/>
  <c r="M33780" i="3"/>
  <c r="M33781" i="3"/>
  <c r="M33782" i="3"/>
  <c r="M33783" i="3"/>
  <c r="M33784" i="3"/>
  <c r="M33785" i="3"/>
  <c r="M33786" i="3"/>
  <c r="M33787" i="3"/>
  <c r="M33788" i="3"/>
  <c r="M33789" i="3"/>
  <c r="M33790" i="3"/>
  <c r="M33791" i="3"/>
  <c r="M33792" i="3"/>
  <c r="M33793" i="3"/>
  <c r="M33794" i="3"/>
  <c r="M33795" i="3"/>
  <c r="M33796" i="3"/>
  <c r="M33797" i="3"/>
  <c r="M33798" i="3"/>
  <c r="M33799" i="3"/>
  <c r="M33800" i="3"/>
  <c r="M33801" i="3"/>
  <c r="M33802" i="3"/>
  <c r="M33803" i="3"/>
  <c r="M33804" i="3"/>
  <c r="M33805" i="3"/>
  <c r="M33806" i="3"/>
  <c r="M33807" i="3"/>
  <c r="M33808" i="3"/>
  <c r="M33809" i="3"/>
  <c r="M33810" i="3"/>
  <c r="M33811" i="3"/>
  <c r="M33812" i="3"/>
  <c r="M33813" i="3"/>
  <c r="M33814" i="3"/>
  <c r="M33815" i="3"/>
  <c r="M33816" i="3"/>
  <c r="M33817" i="3"/>
  <c r="M33818" i="3"/>
  <c r="M33819" i="3"/>
  <c r="M33820" i="3"/>
  <c r="M33821" i="3"/>
  <c r="M33822" i="3"/>
  <c r="M33823" i="3"/>
  <c r="M33824" i="3"/>
  <c r="M33825" i="3"/>
  <c r="M33826" i="3"/>
  <c r="M33827" i="3"/>
  <c r="M33828" i="3"/>
  <c r="M33829" i="3"/>
  <c r="M33830" i="3"/>
  <c r="M33831" i="3"/>
  <c r="M33832" i="3"/>
  <c r="M33833" i="3"/>
  <c r="M33834" i="3"/>
  <c r="M33835" i="3"/>
  <c r="M33836" i="3"/>
  <c r="M33837" i="3"/>
  <c r="M33838" i="3"/>
  <c r="M33839" i="3"/>
  <c r="M33840" i="3"/>
  <c r="M33841" i="3"/>
  <c r="M33842" i="3"/>
  <c r="M33843" i="3"/>
  <c r="M33844" i="3"/>
  <c r="M33845" i="3"/>
  <c r="M33846" i="3"/>
  <c r="M33847" i="3"/>
  <c r="M33848" i="3"/>
  <c r="M33849" i="3"/>
  <c r="M33850" i="3"/>
  <c r="M33851" i="3"/>
  <c r="M33852" i="3"/>
  <c r="M33853" i="3"/>
  <c r="M33854" i="3"/>
  <c r="M33855" i="3"/>
  <c r="M33856" i="3"/>
  <c r="M33857" i="3"/>
  <c r="M33858" i="3"/>
  <c r="M33859" i="3"/>
  <c r="M33860" i="3"/>
  <c r="M33861" i="3"/>
  <c r="M33862" i="3"/>
  <c r="M33863" i="3"/>
  <c r="M33864" i="3"/>
  <c r="M33865" i="3"/>
  <c r="M33866" i="3"/>
  <c r="M33867" i="3"/>
  <c r="M33868" i="3"/>
  <c r="M33869" i="3"/>
  <c r="M33870" i="3"/>
  <c r="M33871" i="3"/>
  <c r="M33872" i="3"/>
  <c r="M33873" i="3"/>
  <c r="M33874" i="3"/>
  <c r="M33875" i="3"/>
  <c r="M33876" i="3"/>
  <c r="M33877" i="3"/>
  <c r="M33878" i="3"/>
  <c r="M33879" i="3"/>
  <c r="M33880" i="3"/>
  <c r="M33881" i="3"/>
  <c r="M33882" i="3"/>
  <c r="M33883" i="3"/>
  <c r="M33884" i="3"/>
  <c r="M33885" i="3"/>
  <c r="M33886" i="3"/>
  <c r="M33887" i="3"/>
  <c r="M33888" i="3"/>
  <c r="M33889" i="3"/>
  <c r="M33890" i="3"/>
  <c r="M33891" i="3"/>
  <c r="M33892" i="3"/>
  <c r="M33893" i="3"/>
  <c r="M33894" i="3"/>
  <c r="M33895" i="3"/>
  <c r="M33896" i="3"/>
  <c r="M33897" i="3"/>
  <c r="M33898" i="3"/>
  <c r="M33899" i="3"/>
  <c r="M33900" i="3"/>
  <c r="M33901" i="3"/>
  <c r="M33902" i="3"/>
  <c r="M33903" i="3"/>
  <c r="M33904" i="3"/>
  <c r="M33905" i="3"/>
  <c r="M33906" i="3"/>
  <c r="M33907" i="3"/>
  <c r="M33908" i="3"/>
  <c r="M33909" i="3"/>
  <c r="M33910" i="3"/>
  <c r="M33911" i="3"/>
  <c r="M33912" i="3"/>
  <c r="M33913" i="3"/>
  <c r="M33914" i="3"/>
  <c r="M33915" i="3"/>
  <c r="M33916" i="3"/>
  <c r="M33917" i="3"/>
  <c r="M33918" i="3"/>
  <c r="M33919" i="3"/>
  <c r="M33920" i="3"/>
  <c r="M33921" i="3"/>
  <c r="M33922" i="3"/>
  <c r="M33923" i="3"/>
  <c r="M33924" i="3"/>
  <c r="M33925" i="3"/>
  <c r="M33926" i="3"/>
  <c r="M33927" i="3"/>
  <c r="M33928" i="3"/>
  <c r="M33929" i="3"/>
  <c r="M33930" i="3"/>
  <c r="M33931" i="3"/>
  <c r="M33932" i="3"/>
  <c r="M33933" i="3"/>
  <c r="M33934" i="3"/>
  <c r="M33935" i="3"/>
  <c r="M33936" i="3"/>
  <c r="M33937" i="3"/>
  <c r="M33938" i="3"/>
  <c r="M33939" i="3"/>
  <c r="M33940" i="3"/>
  <c r="M33941" i="3"/>
  <c r="M33942" i="3"/>
  <c r="M33943" i="3"/>
  <c r="M33944" i="3"/>
  <c r="M33945" i="3"/>
  <c r="M33946" i="3"/>
  <c r="M33947" i="3"/>
  <c r="M33948" i="3"/>
  <c r="M33949" i="3"/>
  <c r="M33950" i="3"/>
  <c r="M33951" i="3"/>
  <c r="M33952" i="3"/>
  <c r="M33953" i="3"/>
  <c r="M33954" i="3"/>
  <c r="M33955" i="3"/>
  <c r="M33956" i="3"/>
  <c r="M33957" i="3"/>
  <c r="M33958" i="3"/>
  <c r="M33959" i="3"/>
  <c r="M33960" i="3"/>
  <c r="M33961" i="3"/>
  <c r="M33962" i="3"/>
  <c r="M33963" i="3"/>
  <c r="M33964" i="3"/>
  <c r="M33965" i="3"/>
  <c r="M33966" i="3"/>
  <c r="M33967" i="3"/>
  <c r="M33968" i="3"/>
  <c r="M33969" i="3"/>
  <c r="M33970" i="3"/>
  <c r="M33971" i="3"/>
  <c r="M33972" i="3"/>
  <c r="M33973" i="3"/>
  <c r="M33974" i="3"/>
  <c r="M33975" i="3"/>
  <c r="M33976" i="3"/>
  <c r="M33977" i="3"/>
  <c r="M33978" i="3"/>
  <c r="M33979" i="3"/>
  <c r="M33980" i="3"/>
  <c r="M33981" i="3"/>
  <c r="M33982" i="3"/>
  <c r="M33983" i="3"/>
  <c r="M33984" i="3"/>
  <c r="M33985" i="3"/>
  <c r="M33986" i="3"/>
  <c r="M33987" i="3"/>
  <c r="M33988" i="3"/>
  <c r="M33989" i="3"/>
  <c r="M33990" i="3"/>
  <c r="M33991" i="3"/>
  <c r="M33992" i="3"/>
  <c r="M33993" i="3"/>
  <c r="M33994" i="3"/>
  <c r="M33995" i="3"/>
  <c r="M33996" i="3"/>
  <c r="M33997" i="3"/>
  <c r="M33998" i="3"/>
  <c r="M33999" i="3"/>
  <c r="M34000" i="3"/>
  <c r="M34001" i="3"/>
  <c r="M34002" i="3"/>
  <c r="M34003" i="3"/>
  <c r="M34004" i="3"/>
  <c r="M34005" i="3"/>
  <c r="M34006" i="3"/>
  <c r="M34007" i="3"/>
  <c r="M34008" i="3"/>
  <c r="M34009" i="3"/>
  <c r="M34010" i="3"/>
  <c r="M34011" i="3"/>
  <c r="M34012" i="3"/>
  <c r="M34013" i="3"/>
  <c r="M34014" i="3"/>
  <c r="M34015" i="3"/>
  <c r="M34016" i="3"/>
  <c r="M34017" i="3"/>
  <c r="M34018" i="3"/>
  <c r="M34019" i="3"/>
  <c r="M34020" i="3"/>
  <c r="M34021" i="3"/>
  <c r="M34022" i="3"/>
  <c r="M34023" i="3"/>
  <c r="M34024" i="3"/>
  <c r="M34025" i="3"/>
  <c r="M34026" i="3"/>
  <c r="M34027" i="3"/>
  <c r="M34028" i="3"/>
  <c r="M34029" i="3"/>
  <c r="M34030" i="3"/>
  <c r="M34031" i="3"/>
  <c r="M34032" i="3"/>
  <c r="M34033" i="3"/>
  <c r="M34034" i="3"/>
  <c r="M34035" i="3"/>
  <c r="M34036" i="3"/>
  <c r="M34037" i="3"/>
  <c r="M34038" i="3"/>
  <c r="M34039" i="3"/>
  <c r="M34040" i="3"/>
  <c r="M34041" i="3"/>
  <c r="M34042" i="3"/>
  <c r="M34043" i="3"/>
  <c r="M34044" i="3"/>
  <c r="M34045" i="3"/>
  <c r="M34046" i="3"/>
  <c r="M34047" i="3"/>
  <c r="M34048" i="3"/>
  <c r="M34049" i="3"/>
  <c r="M34050" i="3"/>
  <c r="M34051" i="3"/>
  <c r="M34052" i="3"/>
  <c r="M34053" i="3"/>
  <c r="M34054" i="3"/>
  <c r="M34055" i="3"/>
  <c r="M34056" i="3"/>
  <c r="M34057" i="3"/>
  <c r="M34058" i="3"/>
  <c r="M34059" i="3"/>
  <c r="M34060" i="3"/>
  <c r="M34061" i="3"/>
  <c r="M34062" i="3"/>
  <c r="M34063" i="3"/>
  <c r="M34064" i="3"/>
  <c r="M34065" i="3"/>
  <c r="M34066" i="3"/>
  <c r="M34067" i="3"/>
  <c r="M34068" i="3"/>
  <c r="M34069" i="3"/>
  <c r="M34070" i="3"/>
  <c r="M34071" i="3"/>
  <c r="M34072" i="3"/>
  <c r="M34073" i="3"/>
  <c r="M34074" i="3"/>
  <c r="M34075" i="3"/>
  <c r="M34076" i="3"/>
  <c r="M34077" i="3"/>
  <c r="M34078" i="3"/>
  <c r="M34079" i="3"/>
  <c r="M34080" i="3"/>
  <c r="M34081" i="3"/>
  <c r="M34082" i="3"/>
  <c r="M34083" i="3"/>
  <c r="M34084" i="3"/>
  <c r="M34085" i="3"/>
  <c r="M34086" i="3"/>
  <c r="M34087" i="3"/>
  <c r="M34088" i="3"/>
  <c r="M34089" i="3"/>
  <c r="M34090" i="3"/>
  <c r="M34091" i="3"/>
  <c r="M34092" i="3"/>
  <c r="M34093" i="3"/>
  <c r="M34094" i="3"/>
  <c r="M34095" i="3"/>
  <c r="M34096" i="3"/>
  <c r="M34097" i="3"/>
  <c r="M34098" i="3"/>
  <c r="M34099" i="3"/>
  <c r="M34100" i="3"/>
  <c r="M34101" i="3"/>
  <c r="M34102" i="3"/>
  <c r="M34103" i="3"/>
  <c r="M34104" i="3"/>
  <c r="M34105" i="3"/>
  <c r="M34106" i="3"/>
  <c r="M34107" i="3"/>
  <c r="M34108" i="3"/>
  <c r="M34109" i="3"/>
  <c r="M34110" i="3"/>
  <c r="M34111" i="3"/>
  <c r="M34112" i="3"/>
  <c r="M34113" i="3"/>
  <c r="M34114" i="3"/>
  <c r="M34115" i="3"/>
  <c r="M34116" i="3"/>
  <c r="M34117" i="3"/>
  <c r="M34118" i="3"/>
  <c r="M34119" i="3"/>
  <c r="M34120" i="3"/>
  <c r="M34121" i="3"/>
  <c r="M34122" i="3"/>
  <c r="M34123" i="3"/>
  <c r="M34124" i="3"/>
  <c r="M34125" i="3"/>
  <c r="M34126" i="3"/>
  <c r="M34127" i="3"/>
  <c r="M34128" i="3"/>
  <c r="M34129" i="3"/>
  <c r="M34130" i="3"/>
  <c r="M34131" i="3"/>
  <c r="M34132" i="3"/>
  <c r="M34133" i="3"/>
  <c r="M34134" i="3"/>
  <c r="M34135" i="3"/>
  <c r="M34136" i="3"/>
  <c r="M34137" i="3"/>
  <c r="M34138" i="3"/>
  <c r="M34139" i="3"/>
  <c r="M34140" i="3"/>
  <c r="M34141" i="3"/>
  <c r="M34142" i="3"/>
  <c r="M34143" i="3"/>
  <c r="M34144" i="3"/>
  <c r="M34145" i="3"/>
  <c r="M34146" i="3"/>
  <c r="M34147" i="3"/>
  <c r="M34148" i="3"/>
  <c r="M34149" i="3"/>
  <c r="M34150" i="3"/>
  <c r="M34151" i="3"/>
  <c r="M34152" i="3"/>
  <c r="M34153" i="3"/>
  <c r="M34154" i="3"/>
  <c r="M34155" i="3"/>
  <c r="M34156" i="3"/>
  <c r="M34157" i="3"/>
  <c r="M34158" i="3"/>
  <c r="M34159" i="3"/>
  <c r="M34160" i="3"/>
  <c r="M34161" i="3"/>
  <c r="M34162" i="3"/>
  <c r="M34163" i="3"/>
  <c r="M34164" i="3"/>
  <c r="M34165" i="3"/>
  <c r="M34166" i="3"/>
  <c r="M34167" i="3"/>
  <c r="M34168" i="3"/>
  <c r="M34169" i="3"/>
  <c r="M34170" i="3"/>
  <c r="M34171" i="3"/>
  <c r="M34172" i="3"/>
  <c r="M34173" i="3"/>
  <c r="M34174" i="3"/>
  <c r="M34175" i="3"/>
  <c r="M34176" i="3"/>
  <c r="M34177" i="3"/>
  <c r="M34178" i="3"/>
  <c r="M34179" i="3"/>
  <c r="M34180" i="3"/>
  <c r="M34181" i="3"/>
  <c r="M34182" i="3"/>
  <c r="M34183" i="3"/>
  <c r="M34184" i="3"/>
  <c r="M34185" i="3"/>
  <c r="M34186" i="3"/>
  <c r="M34187" i="3"/>
  <c r="M34188" i="3"/>
  <c r="M34189" i="3"/>
  <c r="M34190" i="3"/>
  <c r="M34191" i="3"/>
  <c r="M34192" i="3"/>
  <c r="M34193" i="3"/>
  <c r="M34194" i="3"/>
  <c r="M34195" i="3"/>
  <c r="M34196" i="3"/>
  <c r="M34197" i="3"/>
  <c r="M34198" i="3"/>
  <c r="M34199" i="3"/>
  <c r="M34200" i="3"/>
  <c r="M34201" i="3"/>
  <c r="M34202" i="3"/>
  <c r="M34203" i="3"/>
  <c r="M34204" i="3"/>
  <c r="M34205" i="3"/>
  <c r="M34206" i="3"/>
  <c r="M34207" i="3"/>
  <c r="M34208" i="3"/>
  <c r="M34209" i="3"/>
  <c r="M34210" i="3"/>
  <c r="M34211" i="3"/>
  <c r="M34212" i="3"/>
  <c r="M34213" i="3"/>
  <c r="M34214" i="3"/>
  <c r="M34215" i="3"/>
  <c r="M34216" i="3"/>
  <c r="M34217" i="3"/>
  <c r="M34218" i="3"/>
  <c r="M34219" i="3"/>
  <c r="M34220" i="3"/>
  <c r="M34221" i="3"/>
  <c r="M34222" i="3"/>
  <c r="M34223" i="3"/>
  <c r="M34224" i="3"/>
  <c r="M34225" i="3"/>
  <c r="M34226" i="3"/>
  <c r="M34227" i="3"/>
  <c r="M34228" i="3"/>
  <c r="M34229" i="3"/>
  <c r="M34230" i="3"/>
  <c r="M34231" i="3"/>
  <c r="M34232" i="3"/>
  <c r="M34233" i="3"/>
  <c r="M34234" i="3"/>
  <c r="M34235" i="3"/>
  <c r="M34236" i="3"/>
  <c r="M34237" i="3"/>
  <c r="M34238" i="3"/>
  <c r="M34239" i="3"/>
  <c r="M34240" i="3"/>
  <c r="M34241" i="3"/>
  <c r="M34242" i="3"/>
  <c r="M34243" i="3"/>
  <c r="M34244" i="3"/>
  <c r="M34245" i="3"/>
  <c r="M34246" i="3"/>
  <c r="M34247" i="3"/>
  <c r="M34248" i="3"/>
  <c r="M34249" i="3"/>
  <c r="M34250" i="3"/>
  <c r="M34251" i="3"/>
  <c r="M34252" i="3"/>
  <c r="M34253" i="3"/>
  <c r="M34254" i="3"/>
  <c r="M34255" i="3"/>
  <c r="M34256" i="3"/>
  <c r="M34257" i="3"/>
  <c r="M34258" i="3"/>
  <c r="M34259" i="3"/>
  <c r="M34260" i="3"/>
  <c r="M34261" i="3"/>
  <c r="M34262" i="3"/>
  <c r="M34263" i="3"/>
  <c r="M34264" i="3"/>
  <c r="M34265" i="3"/>
  <c r="M34266" i="3"/>
  <c r="M34267" i="3"/>
  <c r="M34268" i="3"/>
  <c r="M34269" i="3"/>
  <c r="M34270" i="3"/>
  <c r="M34271" i="3"/>
  <c r="M34272" i="3"/>
  <c r="M34273" i="3"/>
  <c r="M34274" i="3"/>
  <c r="M34275" i="3"/>
  <c r="M34276" i="3"/>
  <c r="M34277" i="3"/>
  <c r="M34278" i="3"/>
  <c r="M34279" i="3"/>
  <c r="M34280" i="3"/>
  <c r="M34281" i="3"/>
  <c r="M34282" i="3"/>
  <c r="M34283" i="3"/>
  <c r="M34284" i="3"/>
  <c r="M34285" i="3"/>
  <c r="M34286" i="3"/>
  <c r="M34287" i="3"/>
  <c r="M34288" i="3"/>
  <c r="M34289" i="3"/>
  <c r="M34290" i="3"/>
  <c r="M34291" i="3"/>
  <c r="M34292" i="3"/>
  <c r="M34293" i="3"/>
  <c r="M34294" i="3"/>
  <c r="M34295" i="3"/>
  <c r="M34296" i="3"/>
  <c r="M34297" i="3"/>
  <c r="M34298" i="3"/>
  <c r="M34299" i="3"/>
  <c r="M34300" i="3"/>
  <c r="M34301" i="3"/>
  <c r="M34302" i="3"/>
  <c r="M34303" i="3"/>
  <c r="M34304" i="3"/>
  <c r="M34305" i="3"/>
  <c r="M34306" i="3"/>
  <c r="M34307" i="3"/>
  <c r="M34308" i="3"/>
  <c r="M34309" i="3"/>
  <c r="M34310" i="3"/>
  <c r="M34311" i="3"/>
  <c r="M34312" i="3"/>
  <c r="M34313" i="3"/>
  <c r="M34314" i="3"/>
  <c r="M34315" i="3"/>
  <c r="M34316" i="3"/>
  <c r="M34317" i="3"/>
  <c r="M34318" i="3"/>
  <c r="M34319" i="3"/>
  <c r="M34320" i="3"/>
  <c r="M34321" i="3"/>
  <c r="M34322" i="3"/>
  <c r="M34323" i="3"/>
  <c r="M34324" i="3"/>
  <c r="M34325" i="3"/>
  <c r="M34326" i="3"/>
  <c r="M34327" i="3"/>
  <c r="M34328" i="3"/>
  <c r="M34329" i="3"/>
  <c r="M34330" i="3"/>
  <c r="M34331" i="3"/>
  <c r="M34332" i="3"/>
  <c r="M34333" i="3"/>
  <c r="M34334" i="3"/>
  <c r="M34335" i="3"/>
  <c r="M34336" i="3"/>
  <c r="M34337" i="3"/>
  <c r="M34338" i="3"/>
  <c r="M34339" i="3"/>
  <c r="M34340" i="3"/>
  <c r="M34341" i="3"/>
  <c r="M34342" i="3"/>
  <c r="M34343" i="3"/>
  <c r="M34344" i="3"/>
  <c r="M34345" i="3"/>
  <c r="M34346" i="3"/>
  <c r="M34347" i="3"/>
  <c r="M34348" i="3"/>
  <c r="M34349" i="3"/>
  <c r="M34350" i="3"/>
  <c r="M34351" i="3"/>
  <c r="M34352" i="3"/>
  <c r="M34353" i="3"/>
  <c r="M34354" i="3"/>
  <c r="M34355" i="3"/>
  <c r="M34356" i="3"/>
  <c r="M34357" i="3"/>
  <c r="M34358" i="3"/>
  <c r="M34359" i="3"/>
  <c r="M34360" i="3"/>
  <c r="M34361" i="3"/>
  <c r="M34362" i="3"/>
  <c r="M34363" i="3"/>
  <c r="M34364" i="3"/>
  <c r="M34365" i="3"/>
  <c r="M34366" i="3"/>
  <c r="M34367" i="3"/>
  <c r="M34368" i="3"/>
  <c r="M34369" i="3"/>
  <c r="M34370" i="3"/>
  <c r="M34371" i="3"/>
  <c r="M34372" i="3"/>
  <c r="M34373" i="3"/>
  <c r="M34374" i="3"/>
  <c r="M34375" i="3"/>
  <c r="M34376" i="3"/>
  <c r="M34377" i="3"/>
  <c r="M34378" i="3"/>
  <c r="M34379" i="3"/>
  <c r="M34380" i="3"/>
  <c r="M34381" i="3"/>
  <c r="M34382" i="3"/>
  <c r="M34383" i="3"/>
  <c r="M34384" i="3"/>
  <c r="M34385" i="3"/>
  <c r="M34386" i="3"/>
  <c r="M34387" i="3"/>
  <c r="M34388" i="3"/>
  <c r="M34389" i="3"/>
  <c r="M34390" i="3"/>
  <c r="M34391" i="3"/>
  <c r="M34392" i="3"/>
  <c r="M34393" i="3"/>
  <c r="M34394" i="3"/>
  <c r="M34395" i="3"/>
  <c r="M34396" i="3"/>
  <c r="M34397" i="3"/>
  <c r="M34398" i="3"/>
  <c r="M34399" i="3"/>
  <c r="M34400" i="3"/>
  <c r="M34401" i="3"/>
  <c r="M34402" i="3"/>
  <c r="M34403" i="3"/>
  <c r="M34404" i="3"/>
  <c r="M34405" i="3"/>
  <c r="M34406" i="3"/>
  <c r="M34407" i="3"/>
  <c r="M34408" i="3"/>
  <c r="M34409" i="3"/>
  <c r="M34410" i="3"/>
  <c r="M34411" i="3"/>
  <c r="M34412" i="3"/>
  <c r="M34413" i="3"/>
  <c r="M34414" i="3"/>
  <c r="M34415" i="3"/>
  <c r="M34416" i="3"/>
  <c r="M34417" i="3"/>
  <c r="M34418" i="3"/>
  <c r="M34419" i="3"/>
  <c r="M34420" i="3"/>
  <c r="M34421" i="3"/>
  <c r="M34422" i="3"/>
  <c r="M34423" i="3"/>
  <c r="M34424" i="3"/>
  <c r="M34425" i="3"/>
  <c r="M34426" i="3"/>
  <c r="M34427" i="3"/>
  <c r="M34428" i="3"/>
  <c r="M34429" i="3"/>
  <c r="M34430" i="3"/>
  <c r="M34431" i="3"/>
  <c r="M34432" i="3"/>
  <c r="M34433" i="3"/>
  <c r="M34434" i="3"/>
  <c r="M34435" i="3"/>
  <c r="M34436" i="3"/>
  <c r="M34437" i="3"/>
  <c r="M34438" i="3"/>
  <c r="M34439" i="3"/>
  <c r="M34440" i="3"/>
  <c r="M34441" i="3"/>
  <c r="M34442" i="3"/>
  <c r="M34443" i="3"/>
  <c r="M34444" i="3"/>
  <c r="M34445" i="3"/>
  <c r="M34446" i="3"/>
  <c r="M34447" i="3"/>
  <c r="M34448" i="3"/>
  <c r="M34449" i="3"/>
  <c r="M34450" i="3"/>
  <c r="M34451" i="3"/>
  <c r="M34452" i="3"/>
  <c r="M34453" i="3"/>
  <c r="M34454" i="3"/>
  <c r="M34455" i="3"/>
  <c r="M34456" i="3"/>
  <c r="M34457" i="3"/>
  <c r="M34458" i="3"/>
  <c r="M34459" i="3"/>
  <c r="M34460" i="3"/>
  <c r="M34461" i="3"/>
  <c r="M34462" i="3"/>
  <c r="M34463" i="3"/>
  <c r="M34464" i="3"/>
  <c r="M34465" i="3"/>
  <c r="M34466" i="3"/>
  <c r="M34467" i="3"/>
  <c r="M34468" i="3"/>
  <c r="M34469" i="3"/>
  <c r="M34470" i="3"/>
  <c r="M34471" i="3"/>
  <c r="M34472" i="3"/>
  <c r="M34473" i="3"/>
  <c r="M34474" i="3"/>
  <c r="M34475" i="3"/>
  <c r="M34476" i="3"/>
  <c r="M34477" i="3"/>
  <c r="M34478" i="3"/>
  <c r="M34479" i="3"/>
  <c r="M34480" i="3"/>
  <c r="M34481" i="3"/>
  <c r="M34482" i="3"/>
  <c r="M34483" i="3"/>
  <c r="M34484" i="3"/>
  <c r="M34485" i="3"/>
  <c r="M34486" i="3"/>
  <c r="M34487" i="3"/>
  <c r="M34488" i="3"/>
  <c r="M34489" i="3"/>
  <c r="M34490" i="3"/>
  <c r="M34491" i="3"/>
  <c r="M34492" i="3"/>
  <c r="M34493" i="3"/>
  <c r="M34494" i="3"/>
  <c r="M34495" i="3"/>
  <c r="M34496" i="3"/>
  <c r="M34497" i="3"/>
  <c r="M34498" i="3"/>
  <c r="M34499" i="3"/>
  <c r="M34500" i="3"/>
  <c r="M34501" i="3"/>
  <c r="M34502" i="3"/>
  <c r="M34503" i="3"/>
  <c r="M34504" i="3"/>
  <c r="M34505" i="3"/>
  <c r="M34506" i="3"/>
  <c r="M34507" i="3"/>
  <c r="M34508" i="3"/>
  <c r="M34509" i="3"/>
  <c r="M34510" i="3"/>
  <c r="M34511" i="3"/>
  <c r="M34512" i="3"/>
  <c r="M34513" i="3"/>
  <c r="M34514" i="3"/>
  <c r="M34515" i="3"/>
  <c r="M34516" i="3"/>
  <c r="M34517" i="3"/>
  <c r="M34518" i="3"/>
  <c r="M34519" i="3"/>
  <c r="M34520" i="3"/>
  <c r="M34521" i="3"/>
  <c r="M34522" i="3"/>
  <c r="M34523" i="3"/>
  <c r="M34524" i="3"/>
  <c r="M34525" i="3"/>
  <c r="M34526" i="3"/>
  <c r="M34527" i="3"/>
  <c r="M34528" i="3"/>
  <c r="M34529" i="3"/>
  <c r="M34530" i="3"/>
  <c r="M34531" i="3"/>
  <c r="M34532" i="3"/>
  <c r="M34533" i="3"/>
  <c r="M34534" i="3"/>
  <c r="M34535" i="3"/>
  <c r="M34536" i="3"/>
  <c r="M34537" i="3"/>
  <c r="M34538" i="3"/>
  <c r="M34539" i="3"/>
  <c r="M34540" i="3"/>
  <c r="M34541" i="3"/>
  <c r="M34542" i="3"/>
  <c r="M34543" i="3"/>
  <c r="M34544" i="3"/>
  <c r="M34545" i="3"/>
  <c r="M34546" i="3"/>
  <c r="M34547" i="3"/>
  <c r="M34548" i="3"/>
  <c r="M34549" i="3"/>
  <c r="M34550" i="3"/>
  <c r="M34551" i="3"/>
  <c r="M34552" i="3"/>
  <c r="M34553" i="3"/>
  <c r="M34554" i="3"/>
  <c r="M34555" i="3"/>
  <c r="M34556" i="3"/>
  <c r="M34557" i="3"/>
  <c r="M34558" i="3"/>
  <c r="M34559" i="3"/>
  <c r="M34560" i="3"/>
  <c r="M34561" i="3"/>
  <c r="M34562" i="3"/>
  <c r="M34563" i="3"/>
  <c r="M34564" i="3"/>
  <c r="M34565" i="3"/>
  <c r="M34566" i="3"/>
  <c r="M34567" i="3"/>
  <c r="M34568" i="3"/>
  <c r="M34569" i="3"/>
  <c r="M34570" i="3"/>
  <c r="M34571" i="3"/>
  <c r="M34572" i="3"/>
  <c r="M34573" i="3"/>
  <c r="M34574" i="3"/>
  <c r="M34575" i="3"/>
  <c r="M34576" i="3"/>
  <c r="M34577" i="3"/>
  <c r="M34578" i="3"/>
  <c r="M34579" i="3"/>
  <c r="M34580" i="3"/>
  <c r="M34581" i="3"/>
  <c r="M34582" i="3"/>
  <c r="M34583" i="3"/>
  <c r="M34584" i="3"/>
  <c r="M34585" i="3"/>
  <c r="M34586" i="3"/>
  <c r="M34587" i="3"/>
  <c r="M34588" i="3"/>
  <c r="M34589" i="3"/>
  <c r="M34590" i="3"/>
  <c r="M34591" i="3"/>
  <c r="M34592" i="3"/>
  <c r="M34593" i="3"/>
  <c r="M34594" i="3"/>
  <c r="M34595" i="3"/>
  <c r="M34596" i="3"/>
  <c r="M34597" i="3"/>
  <c r="M34598" i="3"/>
  <c r="M34599" i="3"/>
  <c r="M34600" i="3"/>
  <c r="M34601" i="3"/>
  <c r="M34602" i="3"/>
  <c r="M34603" i="3"/>
  <c r="M34604" i="3"/>
  <c r="M34605" i="3"/>
  <c r="M34606" i="3"/>
  <c r="M34607" i="3"/>
  <c r="M34608" i="3"/>
  <c r="M34609" i="3"/>
  <c r="M34610" i="3"/>
  <c r="M34611" i="3"/>
  <c r="M34612" i="3"/>
  <c r="M34613" i="3"/>
  <c r="M34614" i="3"/>
  <c r="M34615" i="3"/>
  <c r="M34616" i="3"/>
  <c r="M34617" i="3"/>
  <c r="M34618" i="3"/>
  <c r="M34619" i="3"/>
  <c r="M34620" i="3"/>
  <c r="M34621" i="3"/>
  <c r="M34622" i="3"/>
  <c r="M34623" i="3"/>
  <c r="M34624" i="3"/>
  <c r="M34625" i="3"/>
  <c r="M34626" i="3"/>
  <c r="M34627" i="3"/>
  <c r="M34628" i="3"/>
  <c r="M34629" i="3"/>
  <c r="M34630" i="3"/>
  <c r="M34631" i="3"/>
  <c r="M34632" i="3"/>
  <c r="M34633" i="3"/>
  <c r="M34634" i="3"/>
  <c r="M34635" i="3"/>
  <c r="M34636" i="3"/>
  <c r="M34637" i="3"/>
  <c r="M34638" i="3"/>
  <c r="M34639" i="3"/>
  <c r="M34640" i="3"/>
  <c r="M34641" i="3"/>
  <c r="M34642" i="3"/>
  <c r="M34643" i="3"/>
  <c r="M34644" i="3"/>
  <c r="M34645" i="3"/>
  <c r="M34646" i="3"/>
  <c r="M34647" i="3"/>
  <c r="M34648" i="3"/>
  <c r="M34649" i="3"/>
  <c r="M34650" i="3"/>
  <c r="M34651" i="3"/>
  <c r="M34652" i="3"/>
  <c r="M34653" i="3"/>
  <c r="M34654" i="3"/>
  <c r="M34655" i="3"/>
  <c r="M34656" i="3"/>
  <c r="M34657" i="3"/>
  <c r="M34658" i="3"/>
  <c r="M34659" i="3"/>
  <c r="M34660" i="3"/>
  <c r="M34661" i="3"/>
  <c r="M34662" i="3"/>
  <c r="M34663" i="3"/>
  <c r="M34664" i="3"/>
  <c r="M34665" i="3"/>
  <c r="M34666" i="3"/>
  <c r="M34667" i="3"/>
  <c r="M34668" i="3"/>
  <c r="M34669" i="3"/>
  <c r="M34670" i="3"/>
  <c r="M34671" i="3"/>
  <c r="M34672" i="3"/>
  <c r="M34673" i="3"/>
  <c r="M34674" i="3"/>
  <c r="M34675" i="3"/>
  <c r="M34676" i="3"/>
  <c r="M34677" i="3"/>
  <c r="M34678" i="3"/>
  <c r="M34679" i="3"/>
  <c r="M34680" i="3"/>
  <c r="M34681" i="3"/>
  <c r="M34682" i="3"/>
  <c r="M34683" i="3"/>
  <c r="M34684" i="3"/>
  <c r="M34685" i="3"/>
  <c r="M34686" i="3"/>
  <c r="M34687" i="3"/>
  <c r="M34688" i="3"/>
  <c r="M34689" i="3"/>
  <c r="M34690" i="3"/>
  <c r="M34691" i="3"/>
  <c r="M34692" i="3"/>
  <c r="M34693" i="3"/>
  <c r="M34694" i="3"/>
  <c r="M34695" i="3"/>
  <c r="M34696" i="3"/>
  <c r="M34697" i="3"/>
  <c r="M34698" i="3"/>
  <c r="M34699" i="3"/>
  <c r="M34700" i="3"/>
  <c r="M34701" i="3"/>
  <c r="M34702" i="3"/>
  <c r="M34703" i="3"/>
  <c r="M34704" i="3"/>
  <c r="M34705" i="3"/>
  <c r="M34706" i="3"/>
  <c r="M34707" i="3"/>
  <c r="M34708" i="3"/>
  <c r="M34709" i="3"/>
  <c r="M34710" i="3"/>
  <c r="M34711" i="3"/>
  <c r="M34712" i="3"/>
  <c r="M34713" i="3"/>
  <c r="M34714" i="3"/>
  <c r="M34715" i="3"/>
  <c r="M34716" i="3"/>
  <c r="M34717" i="3"/>
  <c r="M34718" i="3"/>
  <c r="M34719" i="3"/>
  <c r="M34720" i="3"/>
  <c r="M34721" i="3"/>
  <c r="M34722" i="3"/>
  <c r="M34723" i="3"/>
  <c r="M34724" i="3"/>
  <c r="M34725" i="3"/>
  <c r="M34726" i="3"/>
  <c r="M34727" i="3"/>
  <c r="M34728" i="3"/>
  <c r="M34729" i="3"/>
  <c r="M34730" i="3"/>
  <c r="M34731" i="3"/>
  <c r="M34732" i="3"/>
  <c r="M34733" i="3"/>
  <c r="M34734" i="3"/>
  <c r="M34735" i="3"/>
  <c r="M34736" i="3"/>
  <c r="M34737" i="3"/>
  <c r="M34738" i="3"/>
  <c r="M34739" i="3"/>
  <c r="M34740" i="3"/>
  <c r="M34741" i="3"/>
  <c r="M34742" i="3"/>
  <c r="M34743" i="3"/>
  <c r="M34744" i="3"/>
  <c r="M34745" i="3"/>
  <c r="M34746" i="3"/>
  <c r="M34747" i="3"/>
  <c r="M34748" i="3"/>
  <c r="M34749" i="3"/>
  <c r="M34750" i="3"/>
  <c r="M34751" i="3"/>
  <c r="M34752" i="3"/>
  <c r="M34753" i="3"/>
  <c r="M34754" i="3"/>
  <c r="M34755" i="3"/>
  <c r="M34756" i="3"/>
  <c r="M34757" i="3"/>
  <c r="M34758" i="3"/>
  <c r="M34759" i="3"/>
  <c r="M34760" i="3"/>
  <c r="M34761" i="3"/>
  <c r="M34762" i="3"/>
  <c r="M34763" i="3"/>
  <c r="M34764" i="3"/>
  <c r="M34765" i="3"/>
  <c r="M34766" i="3"/>
  <c r="M34767" i="3"/>
  <c r="M34768" i="3"/>
  <c r="M34769" i="3"/>
  <c r="M34770" i="3"/>
  <c r="M34771" i="3"/>
  <c r="M34772" i="3"/>
  <c r="M34773" i="3"/>
  <c r="M34774" i="3"/>
  <c r="M34775" i="3"/>
  <c r="M34776" i="3"/>
  <c r="M34777" i="3"/>
  <c r="M34778" i="3"/>
  <c r="M34779" i="3"/>
  <c r="M34780" i="3"/>
  <c r="M34781" i="3"/>
  <c r="M34782" i="3"/>
  <c r="M34783" i="3"/>
  <c r="M34784" i="3"/>
  <c r="M34785" i="3"/>
  <c r="M34786" i="3"/>
  <c r="M34787" i="3"/>
  <c r="M34788" i="3"/>
  <c r="M34789" i="3"/>
  <c r="M34790" i="3"/>
  <c r="M34791" i="3"/>
  <c r="M34792" i="3"/>
  <c r="M34793" i="3"/>
  <c r="M34794" i="3"/>
  <c r="M34795" i="3"/>
  <c r="M34796" i="3"/>
  <c r="M34797" i="3"/>
  <c r="M34798" i="3"/>
  <c r="M34799" i="3"/>
  <c r="M34800" i="3"/>
  <c r="M34801" i="3"/>
  <c r="M34802" i="3"/>
  <c r="M34803" i="3"/>
  <c r="M34804" i="3"/>
  <c r="M34805" i="3"/>
  <c r="M34806" i="3"/>
  <c r="M34807" i="3"/>
  <c r="M34808" i="3"/>
  <c r="M34809" i="3"/>
  <c r="M34810" i="3"/>
  <c r="M34811" i="3"/>
  <c r="M34812" i="3"/>
  <c r="M34813" i="3"/>
  <c r="M34814" i="3"/>
  <c r="M34815" i="3"/>
  <c r="M34816" i="3"/>
  <c r="M34817" i="3"/>
  <c r="M34818" i="3"/>
  <c r="M34819" i="3"/>
  <c r="M34820" i="3"/>
  <c r="M34821" i="3"/>
  <c r="M34822" i="3"/>
  <c r="M34823" i="3"/>
  <c r="M34824" i="3"/>
  <c r="M34825" i="3"/>
  <c r="M34826" i="3"/>
  <c r="M34827" i="3"/>
  <c r="M34828" i="3"/>
  <c r="M34829" i="3"/>
  <c r="M34830" i="3"/>
  <c r="M34831" i="3"/>
  <c r="M34832" i="3"/>
  <c r="M34833" i="3"/>
  <c r="M34834" i="3"/>
  <c r="M34835" i="3"/>
  <c r="M34836" i="3"/>
  <c r="M34837" i="3"/>
  <c r="M34838" i="3"/>
  <c r="M34839" i="3"/>
  <c r="M34840" i="3"/>
  <c r="M34841" i="3"/>
  <c r="M34842" i="3"/>
  <c r="M34843" i="3"/>
  <c r="M34844" i="3"/>
  <c r="M34845" i="3"/>
  <c r="M34846" i="3"/>
  <c r="M34847" i="3"/>
  <c r="M34848" i="3"/>
  <c r="M34849" i="3"/>
  <c r="M34850" i="3"/>
  <c r="M34851" i="3"/>
  <c r="M34852" i="3"/>
  <c r="M34853" i="3"/>
  <c r="M34854" i="3"/>
  <c r="M34855" i="3"/>
  <c r="M34856" i="3"/>
  <c r="M34857" i="3"/>
  <c r="M34858" i="3"/>
  <c r="M34859" i="3"/>
  <c r="M34860" i="3"/>
  <c r="M34861" i="3"/>
  <c r="M34862" i="3"/>
  <c r="M34863" i="3"/>
  <c r="M34864" i="3"/>
  <c r="M34865" i="3"/>
  <c r="M34866" i="3"/>
  <c r="M34867" i="3"/>
  <c r="M34868" i="3"/>
  <c r="M34869" i="3"/>
  <c r="M34870" i="3"/>
  <c r="M34871" i="3"/>
  <c r="M34872" i="3"/>
  <c r="M34873" i="3"/>
  <c r="M34874" i="3"/>
  <c r="M34875" i="3"/>
  <c r="M34876" i="3"/>
  <c r="M34877" i="3"/>
  <c r="M34878" i="3"/>
  <c r="M34879" i="3"/>
  <c r="M34880" i="3"/>
  <c r="M34881" i="3"/>
  <c r="M34882" i="3"/>
  <c r="M34883" i="3"/>
  <c r="M34884" i="3"/>
  <c r="M34885" i="3"/>
  <c r="M34886" i="3"/>
  <c r="M34887" i="3"/>
  <c r="M34888" i="3"/>
  <c r="M34889" i="3"/>
  <c r="M34890" i="3"/>
  <c r="M34891" i="3"/>
  <c r="M34892" i="3"/>
  <c r="M34893" i="3"/>
  <c r="M34894" i="3"/>
  <c r="M34895" i="3"/>
  <c r="M34896" i="3"/>
  <c r="M34897" i="3"/>
  <c r="M34898" i="3"/>
  <c r="M34899" i="3"/>
  <c r="M34900" i="3"/>
  <c r="M34901" i="3"/>
  <c r="M34902" i="3"/>
  <c r="M34903" i="3"/>
  <c r="M34904" i="3"/>
  <c r="M34905" i="3"/>
  <c r="M34906" i="3"/>
  <c r="M34907" i="3"/>
  <c r="M34908" i="3"/>
  <c r="M34909" i="3"/>
  <c r="M34910" i="3"/>
  <c r="M34911" i="3"/>
  <c r="M34912" i="3"/>
  <c r="M34913" i="3"/>
  <c r="M34914" i="3"/>
  <c r="M34915" i="3"/>
  <c r="M34916" i="3"/>
  <c r="M34917" i="3"/>
  <c r="M34918" i="3"/>
  <c r="M34919" i="3"/>
  <c r="M34920" i="3"/>
  <c r="M34921" i="3"/>
  <c r="M34922" i="3"/>
  <c r="M34923" i="3"/>
  <c r="M34924" i="3"/>
  <c r="M34925" i="3"/>
  <c r="M34926" i="3"/>
  <c r="M34927" i="3"/>
  <c r="M34928" i="3"/>
  <c r="M34929" i="3"/>
  <c r="M34930" i="3"/>
  <c r="M34931" i="3"/>
  <c r="M34932" i="3"/>
  <c r="M34933" i="3"/>
  <c r="M34934" i="3"/>
  <c r="M34935" i="3"/>
  <c r="M34936" i="3"/>
  <c r="M34937" i="3"/>
  <c r="M34938" i="3"/>
  <c r="M34939" i="3"/>
  <c r="M34940" i="3"/>
  <c r="M34941" i="3"/>
  <c r="M34942" i="3"/>
  <c r="M34943" i="3"/>
  <c r="M34944" i="3"/>
  <c r="M34945" i="3"/>
  <c r="M34946" i="3"/>
  <c r="M34947" i="3"/>
  <c r="M34948" i="3"/>
  <c r="M34949" i="3"/>
  <c r="M34950" i="3"/>
  <c r="M34951" i="3"/>
  <c r="M34952" i="3"/>
  <c r="M34953" i="3"/>
  <c r="M34954" i="3"/>
  <c r="M34955" i="3"/>
  <c r="M34956" i="3"/>
  <c r="M34957" i="3"/>
  <c r="M34958" i="3"/>
  <c r="M34959" i="3"/>
  <c r="M34960" i="3"/>
  <c r="M34961" i="3"/>
  <c r="M34962" i="3"/>
  <c r="M34963" i="3"/>
  <c r="M34964" i="3"/>
  <c r="M34965" i="3"/>
  <c r="M34966" i="3"/>
  <c r="M34967" i="3"/>
  <c r="M34968" i="3"/>
  <c r="M34969" i="3"/>
  <c r="M34970" i="3"/>
  <c r="M34971" i="3"/>
  <c r="M34972" i="3"/>
  <c r="M34973" i="3"/>
  <c r="M34974" i="3"/>
  <c r="M34975" i="3"/>
  <c r="M34976" i="3"/>
  <c r="M34977" i="3"/>
  <c r="M34978" i="3"/>
  <c r="M34979" i="3"/>
  <c r="M34980" i="3"/>
  <c r="M34981" i="3"/>
  <c r="M34982" i="3"/>
  <c r="M34983" i="3"/>
  <c r="M34984" i="3"/>
  <c r="M34985" i="3"/>
  <c r="M34986" i="3"/>
  <c r="M34987" i="3"/>
  <c r="M34988" i="3"/>
  <c r="M34989" i="3"/>
  <c r="M34990" i="3"/>
  <c r="M34991" i="3"/>
  <c r="M34992" i="3"/>
  <c r="M34993" i="3"/>
  <c r="M34994" i="3"/>
  <c r="M34995" i="3"/>
  <c r="M34996" i="3"/>
  <c r="M34997" i="3"/>
  <c r="M34998" i="3"/>
  <c r="M34999" i="3"/>
  <c r="M35000" i="3"/>
  <c r="M35001" i="3"/>
  <c r="M35002" i="3"/>
  <c r="M35003" i="3"/>
  <c r="M35004" i="3"/>
  <c r="M35005" i="3"/>
  <c r="M35006" i="3"/>
  <c r="M35007" i="3"/>
  <c r="M35008" i="3"/>
  <c r="M35009" i="3"/>
  <c r="M35010" i="3"/>
  <c r="M35011" i="3"/>
  <c r="M35012" i="3"/>
  <c r="M35013" i="3"/>
  <c r="M35014" i="3"/>
  <c r="M35015" i="3"/>
  <c r="M35016" i="3"/>
  <c r="M35017" i="3"/>
  <c r="M35018" i="3"/>
  <c r="M35019" i="3"/>
  <c r="M35020" i="3"/>
  <c r="M35021" i="3"/>
  <c r="M35022" i="3"/>
  <c r="M35023" i="3"/>
  <c r="M35024" i="3"/>
  <c r="M35025" i="3"/>
  <c r="M35026" i="3"/>
  <c r="M35027" i="3"/>
  <c r="M35028" i="3"/>
  <c r="M35029" i="3"/>
  <c r="M35030" i="3"/>
  <c r="M35031" i="3"/>
  <c r="M35032" i="3"/>
  <c r="M35033" i="3"/>
  <c r="M35034" i="3"/>
  <c r="M35035" i="3"/>
  <c r="M35036" i="3"/>
  <c r="M35037" i="3"/>
  <c r="M35038" i="3"/>
  <c r="M35039" i="3"/>
  <c r="M35040" i="3"/>
  <c r="M35041" i="3"/>
  <c r="M35042" i="3"/>
  <c r="M35043" i="3"/>
  <c r="M35044" i="3"/>
  <c r="M35045" i="3"/>
  <c r="M35046" i="3"/>
  <c r="M35047" i="3"/>
  <c r="M35048" i="3"/>
  <c r="M35049" i="3"/>
  <c r="M35050" i="3"/>
  <c r="M35051" i="3"/>
  <c r="M35052" i="3"/>
  <c r="M35053" i="3"/>
  <c r="M35054" i="3"/>
  <c r="M35055" i="3"/>
  <c r="M35056" i="3"/>
  <c r="M35057" i="3"/>
  <c r="M35058" i="3"/>
  <c r="M35059" i="3"/>
  <c r="M35060" i="3"/>
  <c r="M35061" i="3"/>
  <c r="M35062" i="3"/>
  <c r="M35063" i="3"/>
  <c r="M35064" i="3"/>
  <c r="M35065" i="3"/>
  <c r="M35066" i="3"/>
  <c r="M35067" i="3"/>
  <c r="M35068" i="3"/>
  <c r="M35069" i="3"/>
  <c r="M35070" i="3"/>
  <c r="M35071" i="3"/>
  <c r="M35072" i="3"/>
  <c r="M35073" i="3"/>
  <c r="M35074" i="3"/>
  <c r="M35075" i="3"/>
  <c r="M35076" i="3"/>
  <c r="M35077" i="3"/>
  <c r="M35078" i="3"/>
  <c r="M35079" i="3"/>
  <c r="M35080" i="3"/>
  <c r="M35081" i="3"/>
  <c r="M35082" i="3"/>
  <c r="M35083" i="3"/>
  <c r="M35084" i="3"/>
  <c r="M35085" i="3"/>
  <c r="M35086" i="3"/>
  <c r="M35087" i="3"/>
  <c r="M35088" i="3"/>
  <c r="M35089" i="3"/>
  <c r="M35090" i="3"/>
  <c r="M35091" i="3"/>
  <c r="M35092" i="3"/>
  <c r="M35093" i="3"/>
  <c r="M35094" i="3"/>
  <c r="M35095" i="3"/>
  <c r="M35096" i="3"/>
  <c r="M35097" i="3"/>
  <c r="M35098" i="3"/>
  <c r="M35099" i="3"/>
  <c r="M35100" i="3"/>
  <c r="M35101" i="3"/>
  <c r="M35102" i="3"/>
  <c r="M35103" i="3"/>
  <c r="M35104" i="3"/>
  <c r="M35105" i="3"/>
  <c r="M35106" i="3"/>
  <c r="M35107" i="3"/>
  <c r="M35108" i="3"/>
  <c r="M35109" i="3"/>
  <c r="M35110" i="3"/>
  <c r="M35111" i="3"/>
  <c r="M35112" i="3"/>
  <c r="M35113" i="3"/>
  <c r="M35114" i="3"/>
  <c r="M35115" i="3"/>
  <c r="M35116" i="3"/>
  <c r="M35117" i="3"/>
  <c r="M35118" i="3"/>
  <c r="M35119" i="3"/>
  <c r="M35120" i="3"/>
  <c r="M35121" i="3"/>
  <c r="M35122" i="3"/>
  <c r="M35123" i="3"/>
  <c r="M35124" i="3"/>
  <c r="M35125" i="3"/>
  <c r="M35126" i="3"/>
  <c r="M35127" i="3"/>
  <c r="M35128" i="3"/>
  <c r="M35129" i="3"/>
  <c r="M35130" i="3"/>
  <c r="M35131" i="3"/>
  <c r="M35132" i="3"/>
  <c r="M35133" i="3"/>
  <c r="M35134" i="3"/>
  <c r="M35135" i="3"/>
  <c r="M35136" i="3"/>
  <c r="M35137" i="3"/>
  <c r="M35138" i="3"/>
  <c r="M35139" i="3"/>
  <c r="M35140" i="3"/>
  <c r="M35141" i="3"/>
  <c r="M35142" i="3"/>
  <c r="M35143" i="3"/>
  <c r="M35144" i="3"/>
  <c r="M35145" i="3"/>
  <c r="M35146" i="3"/>
  <c r="M35147" i="3"/>
  <c r="M35148" i="3"/>
  <c r="M35149" i="3"/>
  <c r="M35150" i="3"/>
  <c r="M35151" i="3"/>
  <c r="M35152" i="3"/>
  <c r="M35153" i="3"/>
  <c r="M35154" i="3"/>
  <c r="M35155" i="3"/>
  <c r="M35156" i="3"/>
  <c r="M35157" i="3"/>
  <c r="M35158" i="3"/>
  <c r="M35159" i="3"/>
  <c r="M35160" i="3"/>
  <c r="M35161" i="3"/>
  <c r="M35162" i="3"/>
  <c r="M35163" i="3"/>
  <c r="M35164" i="3"/>
  <c r="M35165" i="3"/>
  <c r="M35166" i="3"/>
  <c r="M35167" i="3"/>
  <c r="M35168" i="3"/>
  <c r="M35169" i="3"/>
  <c r="M35170" i="3"/>
  <c r="M35171" i="3"/>
  <c r="M35172" i="3"/>
  <c r="M35173" i="3"/>
  <c r="M35174" i="3"/>
  <c r="M35175" i="3"/>
  <c r="M35176" i="3"/>
  <c r="M35177" i="3"/>
  <c r="M35178" i="3"/>
  <c r="M35179" i="3"/>
  <c r="M35180" i="3"/>
  <c r="M35181" i="3"/>
  <c r="M35182" i="3"/>
  <c r="M35183" i="3"/>
  <c r="M35184" i="3"/>
  <c r="M35185" i="3"/>
  <c r="M35186" i="3"/>
  <c r="M35187" i="3"/>
  <c r="M35188" i="3"/>
  <c r="M35189" i="3"/>
  <c r="M35190" i="3"/>
  <c r="M35191" i="3"/>
  <c r="M35192" i="3"/>
  <c r="M35193" i="3"/>
  <c r="M35194" i="3"/>
  <c r="M35195" i="3"/>
  <c r="M35196" i="3"/>
  <c r="M35197" i="3"/>
  <c r="M35198" i="3"/>
  <c r="M35199" i="3"/>
  <c r="M35200" i="3"/>
  <c r="M35201" i="3"/>
  <c r="M35202" i="3"/>
  <c r="M35203" i="3"/>
  <c r="M35204" i="3"/>
  <c r="M35205" i="3"/>
  <c r="M35206" i="3"/>
  <c r="M35207" i="3"/>
  <c r="M35208" i="3"/>
  <c r="M35209" i="3"/>
  <c r="M35210" i="3"/>
  <c r="M35211" i="3"/>
  <c r="M35212" i="3"/>
  <c r="M35213" i="3"/>
  <c r="M35214" i="3"/>
  <c r="M35215" i="3"/>
  <c r="M35216" i="3"/>
  <c r="M35217" i="3"/>
  <c r="M35218" i="3"/>
  <c r="M35219" i="3"/>
  <c r="M35220" i="3"/>
  <c r="M35221" i="3"/>
  <c r="M35222" i="3"/>
  <c r="M35223" i="3"/>
  <c r="M35224" i="3"/>
  <c r="M35225" i="3"/>
  <c r="M35226" i="3"/>
  <c r="M35227" i="3"/>
  <c r="M35228" i="3"/>
  <c r="M35229" i="3"/>
  <c r="M35230" i="3"/>
  <c r="M35231" i="3"/>
  <c r="M35232" i="3"/>
  <c r="M35233" i="3"/>
  <c r="M35234" i="3"/>
  <c r="M35235" i="3"/>
  <c r="M35236" i="3"/>
  <c r="M35237" i="3"/>
  <c r="M35238" i="3"/>
  <c r="M35239" i="3"/>
  <c r="M35240" i="3"/>
  <c r="M35241" i="3"/>
  <c r="M35242" i="3"/>
  <c r="M35243" i="3"/>
  <c r="M35244" i="3"/>
  <c r="M35245" i="3"/>
  <c r="M35246" i="3"/>
  <c r="M35247" i="3"/>
  <c r="M35248" i="3"/>
  <c r="M35249" i="3"/>
  <c r="M35250" i="3"/>
  <c r="M35251" i="3"/>
  <c r="M35252" i="3"/>
  <c r="M35253" i="3"/>
  <c r="M35254" i="3"/>
  <c r="M35255" i="3"/>
  <c r="M35256" i="3"/>
  <c r="M35257" i="3"/>
  <c r="M35258" i="3"/>
  <c r="M35259" i="3"/>
  <c r="M35260" i="3"/>
  <c r="M35261" i="3"/>
  <c r="M35262" i="3"/>
  <c r="M35263" i="3"/>
  <c r="M35264" i="3"/>
  <c r="M35265" i="3"/>
  <c r="M35266" i="3"/>
  <c r="M35267" i="3"/>
  <c r="M35268" i="3"/>
  <c r="M35269" i="3"/>
  <c r="M35270" i="3"/>
  <c r="M35271" i="3"/>
  <c r="M35272" i="3"/>
  <c r="M35273" i="3"/>
  <c r="M35274" i="3"/>
  <c r="M35275" i="3"/>
  <c r="M35276" i="3"/>
  <c r="M35277" i="3"/>
  <c r="M35278" i="3"/>
  <c r="M35279" i="3"/>
  <c r="M35280" i="3"/>
  <c r="M35281" i="3"/>
  <c r="M35282" i="3"/>
  <c r="M35283" i="3"/>
  <c r="M35284" i="3"/>
  <c r="M35285" i="3"/>
  <c r="M35286" i="3"/>
  <c r="M35287" i="3"/>
  <c r="M35288" i="3"/>
  <c r="M35289" i="3"/>
  <c r="M35290" i="3"/>
  <c r="M35291" i="3"/>
  <c r="M35292" i="3"/>
  <c r="M35293" i="3"/>
  <c r="M35294" i="3"/>
  <c r="M35295" i="3"/>
  <c r="M35296" i="3"/>
  <c r="M35297" i="3"/>
  <c r="M35298" i="3"/>
  <c r="M35299" i="3"/>
  <c r="M35300" i="3"/>
  <c r="M35301" i="3"/>
  <c r="M35302" i="3"/>
  <c r="M35303" i="3"/>
  <c r="M35304" i="3"/>
  <c r="M35305" i="3"/>
  <c r="M35306" i="3"/>
  <c r="M35307" i="3"/>
  <c r="M35308" i="3"/>
  <c r="M35309" i="3"/>
  <c r="M35310" i="3"/>
  <c r="M35311" i="3"/>
  <c r="M35312" i="3"/>
  <c r="M35313" i="3"/>
  <c r="M35314" i="3"/>
  <c r="M35315" i="3"/>
  <c r="M35316" i="3"/>
  <c r="M35317" i="3"/>
  <c r="M35318" i="3"/>
  <c r="M35319" i="3"/>
  <c r="M35320" i="3"/>
  <c r="M35321" i="3"/>
  <c r="M35322" i="3"/>
  <c r="M35323" i="3"/>
  <c r="M35324" i="3"/>
  <c r="M35325" i="3"/>
  <c r="M35326" i="3"/>
  <c r="M35327" i="3"/>
  <c r="M35328" i="3"/>
  <c r="M35329" i="3"/>
  <c r="M35330" i="3"/>
  <c r="M35331" i="3"/>
  <c r="M35332" i="3"/>
  <c r="M35333" i="3"/>
  <c r="M35334" i="3"/>
  <c r="M35335" i="3"/>
  <c r="M35336" i="3"/>
  <c r="M35337" i="3"/>
  <c r="M35338" i="3"/>
  <c r="M35339" i="3"/>
  <c r="M35340" i="3"/>
  <c r="M35341" i="3"/>
  <c r="M35342" i="3"/>
  <c r="M35343" i="3"/>
  <c r="M35344" i="3"/>
  <c r="M35345" i="3"/>
  <c r="M35346" i="3"/>
  <c r="M35347" i="3"/>
  <c r="M35348" i="3"/>
  <c r="M35349" i="3"/>
  <c r="M35350" i="3"/>
  <c r="M35351" i="3"/>
  <c r="M35352" i="3"/>
  <c r="M35353" i="3"/>
  <c r="M35354" i="3"/>
  <c r="M35355" i="3"/>
  <c r="M35356" i="3"/>
  <c r="M35357" i="3"/>
  <c r="M35358" i="3"/>
  <c r="M35359" i="3"/>
  <c r="M35360" i="3"/>
  <c r="M35361" i="3"/>
  <c r="M35362" i="3"/>
  <c r="M35363" i="3"/>
  <c r="M35364" i="3"/>
  <c r="M35365" i="3"/>
  <c r="M35366" i="3"/>
  <c r="M35367" i="3"/>
  <c r="M35368" i="3"/>
  <c r="M35369" i="3"/>
  <c r="M35370" i="3"/>
  <c r="M35371" i="3"/>
  <c r="M35372" i="3"/>
  <c r="M35373" i="3"/>
  <c r="M35374" i="3"/>
  <c r="M35375" i="3"/>
  <c r="M35376" i="3"/>
  <c r="M35377" i="3"/>
  <c r="M35378" i="3"/>
  <c r="M35379" i="3"/>
  <c r="M35380" i="3"/>
  <c r="M35381" i="3"/>
  <c r="M35382" i="3"/>
  <c r="M35383" i="3"/>
  <c r="M35384" i="3"/>
  <c r="M35385" i="3"/>
  <c r="M35386" i="3"/>
  <c r="M35387" i="3"/>
  <c r="M35388" i="3"/>
  <c r="M35389" i="3"/>
  <c r="M35390" i="3"/>
  <c r="M35391" i="3"/>
  <c r="M35392" i="3"/>
  <c r="M35393" i="3"/>
  <c r="M35394" i="3"/>
  <c r="M35395" i="3"/>
  <c r="M35396" i="3"/>
  <c r="M35397" i="3"/>
  <c r="M35398" i="3"/>
  <c r="M35399" i="3"/>
  <c r="M35400" i="3"/>
  <c r="M35401" i="3"/>
  <c r="M35402" i="3"/>
  <c r="M35403" i="3"/>
  <c r="M35404" i="3"/>
  <c r="M35405" i="3"/>
  <c r="M35406" i="3"/>
  <c r="M35407" i="3"/>
  <c r="M35408" i="3"/>
  <c r="M35409" i="3"/>
  <c r="M35410" i="3"/>
  <c r="M35411" i="3"/>
  <c r="M35412" i="3"/>
  <c r="M35413" i="3"/>
  <c r="M35414" i="3"/>
  <c r="M35415" i="3"/>
  <c r="M35416" i="3"/>
  <c r="M35417" i="3"/>
  <c r="M35418" i="3"/>
  <c r="M35419" i="3"/>
  <c r="M35420" i="3"/>
  <c r="M35421" i="3"/>
  <c r="M35422" i="3"/>
  <c r="M35423" i="3"/>
  <c r="M35424" i="3"/>
  <c r="M35425" i="3"/>
  <c r="M35426" i="3"/>
  <c r="M35427" i="3"/>
  <c r="M35428" i="3"/>
  <c r="M35429" i="3"/>
  <c r="M35430" i="3"/>
  <c r="M35431" i="3"/>
  <c r="M35432" i="3"/>
  <c r="M35433" i="3"/>
  <c r="M35434" i="3"/>
  <c r="M35435" i="3"/>
  <c r="M35436" i="3"/>
  <c r="M35437" i="3"/>
  <c r="M35438" i="3"/>
  <c r="M35439" i="3"/>
  <c r="M35440" i="3"/>
  <c r="M35441" i="3"/>
  <c r="M35442" i="3"/>
  <c r="M35443" i="3"/>
  <c r="M35444" i="3"/>
  <c r="M35445" i="3"/>
  <c r="M35446" i="3"/>
  <c r="M35447" i="3"/>
  <c r="M35448" i="3"/>
  <c r="M35449" i="3"/>
  <c r="M35450" i="3"/>
  <c r="M35451" i="3"/>
  <c r="M35452" i="3"/>
  <c r="M35453" i="3"/>
  <c r="M35454" i="3"/>
  <c r="M35455" i="3"/>
  <c r="M35456" i="3"/>
  <c r="M35457" i="3"/>
  <c r="M35458" i="3"/>
  <c r="M35459" i="3"/>
  <c r="M35460" i="3"/>
  <c r="M35461" i="3"/>
  <c r="M35462" i="3"/>
  <c r="M35463" i="3"/>
  <c r="M35464" i="3"/>
  <c r="M35465" i="3"/>
  <c r="M35466" i="3"/>
  <c r="M35467" i="3"/>
  <c r="M35468" i="3"/>
  <c r="M35469" i="3"/>
  <c r="M35470" i="3"/>
  <c r="M35471" i="3"/>
  <c r="M35472" i="3"/>
  <c r="M35473" i="3"/>
  <c r="M35474" i="3"/>
  <c r="M35475" i="3"/>
  <c r="M35476" i="3"/>
  <c r="M35477" i="3"/>
  <c r="M35478" i="3"/>
  <c r="M35479" i="3"/>
  <c r="M35480" i="3"/>
  <c r="M35481" i="3"/>
  <c r="M35482" i="3"/>
  <c r="M35483" i="3"/>
  <c r="M35484" i="3"/>
  <c r="M35485" i="3"/>
  <c r="M35486" i="3"/>
  <c r="M35487" i="3"/>
  <c r="M35488" i="3"/>
  <c r="M35489" i="3"/>
  <c r="M35490" i="3"/>
  <c r="M35491" i="3"/>
  <c r="M35492" i="3"/>
  <c r="M35493" i="3"/>
  <c r="M35494" i="3"/>
  <c r="M35495" i="3"/>
  <c r="M35496" i="3"/>
  <c r="M35497" i="3"/>
  <c r="M35498" i="3"/>
  <c r="M35499" i="3"/>
  <c r="M35500" i="3"/>
  <c r="M35501" i="3"/>
  <c r="M35502" i="3"/>
  <c r="M35503" i="3"/>
  <c r="M35504" i="3"/>
  <c r="M35505" i="3"/>
  <c r="M35506" i="3"/>
  <c r="M35507" i="3"/>
  <c r="M35508" i="3"/>
  <c r="M35509" i="3"/>
  <c r="M35510" i="3"/>
  <c r="M35511" i="3"/>
  <c r="M35512" i="3"/>
  <c r="M35513" i="3"/>
  <c r="M35514" i="3"/>
  <c r="M35515" i="3"/>
  <c r="M35516" i="3"/>
  <c r="M35517" i="3"/>
  <c r="M35518" i="3"/>
  <c r="M35519" i="3"/>
  <c r="M35520" i="3"/>
  <c r="M35521" i="3"/>
  <c r="M35522" i="3"/>
  <c r="M35523" i="3"/>
  <c r="M35524" i="3"/>
  <c r="M35525" i="3"/>
  <c r="M35526" i="3"/>
  <c r="M35527" i="3"/>
  <c r="M35528" i="3"/>
  <c r="M35529" i="3"/>
  <c r="M35530" i="3"/>
  <c r="M35531" i="3"/>
  <c r="M35532" i="3"/>
  <c r="M35533" i="3"/>
  <c r="M35534" i="3"/>
  <c r="M35535" i="3"/>
  <c r="M35536" i="3"/>
  <c r="M35537" i="3"/>
  <c r="M35538" i="3"/>
  <c r="M35539" i="3"/>
  <c r="M35540" i="3"/>
  <c r="M35541" i="3"/>
  <c r="M35542" i="3"/>
  <c r="M35543" i="3"/>
  <c r="M35544" i="3"/>
  <c r="M35545" i="3"/>
  <c r="M35546" i="3"/>
  <c r="M35547" i="3"/>
  <c r="M35548" i="3"/>
  <c r="M35549" i="3"/>
  <c r="M35550" i="3"/>
  <c r="M35551" i="3"/>
  <c r="M35552" i="3"/>
  <c r="M35553" i="3"/>
  <c r="M35554" i="3"/>
  <c r="M35555" i="3"/>
  <c r="M35556" i="3"/>
  <c r="M35557" i="3"/>
  <c r="M35558" i="3"/>
  <c r="M35559" i="3"/>
  <c r="M35560" i="3"/>
  <c r="M35561" i="3"/>
  <c r="M35562" i="3"/>
  <c r="M35563" i="3"/>
  <c r="M35564" i="3"/>
  <c r="M35565" i="3"/>
  <c r="M35566" i="3"/>
  <c r="M35567" i="3"/>
  <c r="M35568" i="3"/>
  <c r="M35569" i="3"/>
  <c r="M35570" i="3"/>
  <c r="M35571" i="3"/>
  <c r="M35572" i="3"/>
  <c r="M35573" i="3"/>
  <c r="M35574" i="3"/>
  <c r="M35575" i="3"/>
  <c r="M35576" i="3"/>
  <c r="M35577" i="3"/>
  <c r="M35578" i="3"/>
  <c r="M35579" i="3"/>
  <c r="M35580" i="3"/>
  <c r="M35581" i="3"/>
  <c r="M35582" i="3"/>
  <c r="M35583" i="3"/>
  <c r="M35584" i="3"/>
  <c r="M35585" i="3"/>
  <c r="M35586" i="3"/>
  <c r="M35587" i="3"/>
  <c r="M35588" i="3"/>
  <c r="M35589" i="3"/>
  <c r="M35590" i="3"/>
  <c r="M35591" i="3"/>
  <c r="M35592" i="3"/>
  <c r="M35593" i="3"/>
  <c r="M35594" i="3"/>
  <c r="M35595" i="3"/>
  <c r="M35596" i="3"/>
  <c r="M35597" i="3"/>
  <c r="M35598" i="3"/>
  <c r="M35599" i="3"/>
  <c r="M35600" i="3"/>
  <c r="M35601" i="3"/>
  <c r="M35602" i="3"/>
  <c r="M35603" i="3"/>
  <c r="M35604" i="3"/>
  <c r="M35605" i="3"/>
  <c r="M35606" i="3"/>
  <c r="M35607" i="3"/>
  <c r="M35608" i="3"/>
  <c r="M35609" i="3"/>
  <c r="M35610" i="3"/>
  <c r="M35611" i="3"/>
  <c r="M35612" i="3"/>
  <c r="M35613" i="3"/>
  <c r="M35614" i="3"/>
  <c r="M35615" i="3"/>
  <c r="M35616" i="3"/>
  <c r="M35617" i="3"/>
  <c r="M35618" i="3"/>
  <c r="M35619" i="3"/>
  <c r="M35620" i="3"/>
  <c r="M35621" i="3"/>
  <c r="M35622" i="3"/>
  <c r="M35623" i="3"/>
  <c r="M35624" i="3"/>
  <c r="M35625" i="3"/>
  <c r="M35626" i="3"/>
  <c r="M35627" i="3"/>
  <c r="M35628" i="3"/>
  <c r="M35629" i="3"/>
  <c r="M35630" i="3"/>
  <c r="M35631" i="3"/>
  <c r="M35632" i="3"/>
  <c r="M35633" i="3"/>
  <c r="M35634" i="3"/>
  <c r="M35635" i="3"/>
  <c r="M35636" i="3"/>
  <c r="M35637" i="3"/>
  <c r="M35638" i="3"/>
  <c r="M35639" i="3"/>
  <c r="M35640" i="3"/>
  <c r="M35641" i="3"/>
  <c r="M35642" i="3"/>
  <c r="M35643" i="3"/>
  <c r="M35644" i="3"/>
  <c r="M35645" i="3"/>
  <c r="M35646" i="3"/>
  <c r="M35647" i="3"/>
  <c r="M35648" i="3"/>
  <c r="M35649" i="3"/>
  <c r="M35650" i="3"/>
  <c r="M35651" i="3"/>
  <c r="M35652" i="3"/>
  <c r="M35653" i="3"/>
  <c r="M35654" i="3"/>
  <c r="M35655" i="3"/>
  <c r="M35656" i="3"/>
  <c r="M35657" i="3"/>
  <c r="M35658" i="3"/>
  <c r="M35659" i="3"/>
  <c r="M35660" i="3"/>
  <c r="M35661" i="3"/>
  <c r="M35662" i="3"/>
  <c r="M35663" i="3"/>
  <c r="M35664" i="3"/>
  <c r="M35665" i="3"/>
  <c r="M35666" i="3"/>
  <c r="M35667" i="3"/>
  <c r="M35668" i="3"/>
  <c r="M35669" i="3"/>
  <c r="M35670" i="3"/>
  <c r="M35671" i="3"/>
  <c r="M35672" i="3"/>
  <c r="M35673" i="3"/>
  <c r="M35674" i="3"/>
  <c r="M35675" i="3"/>
  <c r="M35676" i="3"/>
  <c r="M35677" i="3"/>
  <c r="M35678" i="3"/>
  <c r="M35679" i="3"/>
  <c r="M35680" i="3"/>
  <c r="M35681" i="3"/>
  <c r="M35682" i="3"/>
  <c r="M35683" i="3"/>
  <c r="M35684" i="3"/>
  <c r="M35685" i="3"/>
  <c r="M35686" i="3"/>
  <c r="M35687" i="3"/>
  <c r="M35688" i="3"/>
  <c r="M35689" i="3"/>
  <c r="M35690" i="3"/>
  <c r="M35691" i="3"/>
  <c r="M35692" i="3"/>
  <c r="M35693" i="3"/>
  <c r="M35694" i="3"/>
  <c r="M35695" i="3"/>
  <c r="M35696" i="3"/>
  <c r="M35697" i="3"/>
  <c r="M35698" i="3"/>
  <c r="M35699" i="3"/>
  <c r="M35700" i="3"/>
  <c r="M35701" i="3"/>
  <c r="M35702" i="3"/>
  <c r="M35703" i="3"/>
  <c r="M35704" i="3"/>
  <c r="M35705" i="3"/>
  <c r="M35706" i="3"/>
  <c r="M35707" i="3"/>
  <c r="M35708" i="3"/>
  <c r="M35709" i="3"/>
  <c r="M35710" i="3"/>
  <c r="M35711" i="3"/>
  <c r="M35712" i="3"/>
  <c r="M35713" i="3"/>
  <c r="M35714" i="3"/>
  <c r="M35715" i="3"/>
  <c r="M35716" i="3"/>
  <c r="M35717" i="3"/>
  <c r="M35718" i="3"/>
  <c r="M35719" i="3"/>
  <c r="M35720" i="3"/>
  <c r="M35721" i="3"/>
  <c r="M35722" i="3"/>
  <c r="M35723" i="3"/>
  <c r="M35724" i="3"/>
  <c r="M35725" i="3"/>
  <c r="M35726" i="3"/>
  <c r="M35727" i="3"/>
  <c r="M35728" i="3"/>
  <c r="M35729" i="3"/>
  <c r="M35730" i="3"/>
  <c r="M35731" i="3"/>
  <c r="M35732" i="3"/>
  <c r="M35733" i="3"/>
  <c r="M35734" i="3"/>
  <c r="M35735" i="3"/>
  <c r="M35736" i="3"/>
  <c r="M35737" i="3"/>
  <c r="M35738" i="3"/>
  <c r="M35739" i="3"/>
  <c r="M35740" i="3"/>
  <c r="M35741" i="3"/>
  <c r="M35742" i="3"/>
  <c r="M35743" i="3"/>
  <c r="M35744" i="3"/>
  <c r="M35745" i="3"/>
  <c r="M35746" i="3"/>
  <c r="M35747" i="3"/>
  <c r="M35748" i="3"/>
  <c r="M35749" i="3"/>
  <c r="M35750" i="3"/>
  <c r="M35751" i="3"/>
  <c r="M35752" i="3"/>
  <c r="M35753" i="3"/>
  <c r="M35754" i="3"/>
  <c r="M35755" i="3"/>
  <c r="M35756" i="3"/>
  <c r="M35757" i="3"/>
  <c r="M35758" i="3"/>
  <c r="M35759" i="3"/>
  <c r="M35760" i="3"/>
  <c r="M35761" i="3"/>
  <c r="M35762" i="3"/>
  <c r="M35763" i="3"/>
  <c r="M35764" i="3"/>
  <c r="M35765" i="3"/>
  <c r="M35766" i="3"/>
  <c r="M35767" i="3"/>
  <c r="M35768" i="3"/>
  <c r="M35769" i="3"/>
  <c r="M35770" i="3"/>
  <c r="M35771" i="3"/>
  <c r="M35772" i="3"/>
  <c r="M35773" i="3"/>
  <c r="M35774" i="3"/>
  <c r="M35775" i="3"/>
  <c r="M35776" i="3"/>
  <c r="M35777" i="3"/>
  <c r="M35778" i="3"/>
  <c r="M35779" i="3"/>
  <c r="M35780" i="3"/>
  <c r="M35781" i="3"/>
  <c r="M35782" i="3"/>
  <c r="M35783" i="3"/>
  <c r="M35784" i="3"/>
  <c r="M35785" i="3"/>
  <c r="M35786" i="3"/>
  <c r="M35787" i="3"/>
  <c r="M35788" i="3"/>
  <c r="M35789" i="3"/>
  <c r="M35790" i="3"/>
  <c r="M35791" i="3"/>
  <c r="M35792" i="3"/>
  <c r="M35793" i="3"/>
  <c r="M35794" i="3"/>
  <c r="M35795" i="3"/>
  <c r="M35796" i="3"/>
  <c r="M35797" i="3"/>
  <c r="M35798" i="3"/>
  <c r="M35799" i="3"/>
  <c r="M35800" i="3"/>
  <c r="M35801" i="3"/>
  <c r="M35802" i="3"/>
  <c r="M35803" i="3"/>
  <c r="M35804" i="3"/>
  <c r="M35805" i="3"/>
  <c r="M35806" i="3"/>
  <c r="M35807" i="3"/>
  <c r="M35808" i="3"/>
  <c r="M35809" i="3"/>
  <c r="M35810" i="3"/>
  <c r="M35811" i="3"/>
  <c r="M35812" i="3"/>
  <c r="M35813" i="3"/>
  <c r="M35814" i="3"/>
  <c r="M35815" i="3"/>
  <c r="M35816" i="3"/>
  <c r="M35817" i="3"/>
  <c r="M35818" i="3"/>
  <c r="M35819" i="3"/>
  <c r="M35820" i="3"/>
  <c r="M35821" i="3"/>
  <c r="M35822" i="3"/>
  <c r="M35823" i="3"/>
  <c r="M35824" i="3"/>
  <c r="M35825" i="3"/>
  <c r="M35826" i="3"/>
  <c r="M35827" i="3"/>
  <c r="M35828" i="3"/>
  <c r="M35829" i="3"/>
  <c r="M35830" i="3"/>
  <c r="M35831" i="3"/>
  <c r="M35832" i="3"/>
  <c r="M35833" i="3"/>
  <c r="M35834" i="3"/>
  <c r="M35835" i="3"/>
  <c r="M35836" i="3"/>
  <c r="M35837" i="3"/>
  <c r="M35838" i="3"/>
  <c r="M35839" i="3"/>
  <c r="M35840" i="3"/>
  <c r="M35841" i="3"/>
  <c r="M35842" i="3"/>
  <c r="M35843" i="3"/>
  <c r="M35844" i="3"/>
  <c r="M35845" i="3"/>
  <c r="M35846" i="3"/>
  <c r="M35847" i="3"/>
  <c r="M35848" i="3"/>
  <c r="M35849" i="3"/>
  <c r="M35850" i="3"/>
  <c r="M35851" i="3"/>
  <c r="M35852" i="3"/>
  <c r="M35853" i="3"/>
  <c r="M35854" i="3"/>
  <c r="M35855" i="3"/>
  <c r="M35856" i="3"/>
  <c r="M35857" i="3"/>
  <c r="M35858" i="3"/>
  <c r="M35859" i="3"/>
  <c r="M35860" i="3"/>
  <c r="M35861" i="3"/>
  <c r="M35862" i="3"/>
  <c r="M35863" i="3"/>
  <c r="M35864" i="3"/>
  <c r="M35865" i="3"/>
  <c r="M35866" i="3"/>
  <c r="M35867" i="3"/>
  <c r="M35868" i="3"/>
  <c r="M35869" i="3"/>
  <c r="M35870" i="3"/>
  <c r="M35871" i="3"/>
  <c r="M35872" i="3"/>
  <c r="M35873" i="3"/>
  <c r="M35874" i="3"/>
  <c r="M35875" i="3"/>
  <c r="M35876" i="3"/>
  <c r="M35877" i="3"/>
  <c r="M35878" i="3"/>
  <c r="M35879" i="3"/>
  <c r="M35880" i="3"/>
  <c r="M35881" i="3"/>
  <c r="M35882" i="3"/>
  <c r="M35883" i="3"/>
  <c r="M35884" i="3"/>
  <c r="M35885" i="3"/>
  <c r="M35886" i="3"/>
  <c r="M35887" i="3"/>
  <c r="M35888" i="3"/>
  <c r="M35889" i="3"/>
  <c r="M35890" i="3"/>
  <c r="M35891" i="3"/>
  <c r="M35892" i="3"/>
  <c r="M35893" i="3"/>
  <c r="M35894" i="3"/>
  <c r="M35895" i="3"/>
  <c r="M35896" i="3"/>
  <c r="M35897" i="3"/>
  <c r="M35898" i="3"/>
  <c r="M35899" i="3"/>
  <c r="M35900" i="3"/>
  <c r="M35901" i="3"/>
  <c r="M35902" i="3"/>
  <c r="M35903" i="3"/>
  <c r="M35904" i="3"/>
  <c r="M35905" i="3"/>
  <c r="M35906" i="3"/>
  <c r="M35907" i="3"/>
  <c r="M35908" i="3"/>
  <c r="M35909" i="3"/>
  <c r="M35910" i="3"/>
  <c r="M35911" i="3"/>
  <c r="M35912" i="3"/>
  <c r="M35913" i="3"/>
  <c r="M35914" i="3"/>
  <c r="M35915" i="3"/>
  <c r="M35916" i="3"/>
  <c r="M35917" i="3"/>
  <c r="M35918" i="3"/>
  <c r="M35919" i="3"/>
  <c r="M35920" i="3"/>
  <c r="M35921" i="3"/>
  <c r="M35922" i="3"/>
  <c r="M35923" i="3"/>
  <c r="M35924" i="3"/>
  <c r="M35925" i="3"/>
  <c r="M35926" i="3"/>
  <c r="M35927" i="3"/>
  <c r="M35928" i="3"/>
  <c r="M35929" i="3"/>
  <c r="M35930" i="3"/>
  <c r="M35931" i="3"/>
  <c r="M35932" i="3"/>
  <c r="M35933" i="3"/>
  <c r="M35934" i="3"/>
  <c r="M35935" i="3"/>
  <c r="M35936" i="3"/>
  <c r="M35937" i="3"/>
  <c r="M35938" i="3"/>
  <c r="M35939" i="3"/>
  <c r="M35940" i="3"/>
  <c r="M35941" i="3"/>
  <c r="M35942" i="3"/>
  <c r="M35943" i="3"/>
  <c r="M35944" i="3"/>
  <c r="M35945" i="3"/>
  <c r="M35946" i="3"/>
  <c r="M35947" i="3"/>
  <c r="M35948" i="3"/>
  <c r="M35949" i="3"/>
  <c r="M35950" i="3"/>
  <c r="M35951" i="3"/>
  <c r="M35952" i="3"/>
  <c r="M35953" i="3"/>
  <c r="M35954" i="3"/>
  <c r="M35955" i="3"/>
  <c r="M35956" i="3"/>
  <c r="M35957" i="3"/>
  <c r="M35958" i="3"/>
  <c r="M35959" i="3"/>
  <c r="M35960" i="3"/>
  <c r="M35961" i="3"/>
  <c r="M35962" i="3"/>
  <c r="M35963" i="3"/>
  <c r="M35964" i="3"/>
  <c r="M35965" i="3"/>
  <c r="M35966" i="3"/>
  <c r="M35967" i="3"/>
  <c r="M35968" i="3"/>
  <c r="M35969" i="3"/>
  <c r="M35970" i="3"/>
  <c r="M35971" i="3"/>
  <c r="M35972" i="3"/>
  <c r="M35973" i="3"/>
  <c r="M35974" i="3"/>
  <c r="M35975" i="3"/>
  <c r="M35976" i="3"/>
  <c r="M35977" i="3"/>
  <c r="M35978" i="3"/>
  <c r="M35979" i="3"/>
  <c r="M35980" i="3"/>
  <c r="M35981" i="3"/>
  <c r="M35982" i="3"/>
  <c r="M35983" i="3"/>
  <c r="M35984" i="3"/>
  <c r="M35985" i="3"/>
  <c r="M35986" i="3"/>
  <c r="M35987" i="3"/>
  <c r="M35988" i="3"/>
  <c r="M35989" i="3"/>
  <c r="M35990" i="3"/>
  <c r="M35991" i="3"/>
  <c r="M35992" i="3"/>
  <c r="M35993" i="3"/>
  <c r="M35994" i="3"/>
  <c r="M35995" i="3"/>
  <c r="M35996" i="3"/>
  <c r="M35997" i="3"/>
  <c r="M35998" i="3"/>
  <c r="M35999" i="3"/>
  <c r="M36000" i="3"/>
  <c r="M36001" i="3"/>
  <c r="M36002" i="3"/>
  <c r="M36003" i="3"/>
  <c r="M36004" i="3"/>
  <c r="M36005" i="3"/>
  <c r="M36006" i="3"/>
  <c r="M36007" i="3"/>
  <c r="M36008" i="3"/>
  <c r="M36009" i="3"/>
  <c r="M36010" i="3"/>
  <c r="M36011" i="3"/>
  <c r="M36012" i="3"/>
  <c r="M36013" i="3"/>
  <c r="M36014" i="3"/>
  <c r="M36015" i="3"/>
  <c r="M36016" i="3"/>
  <c r="M36017" i="3"/>
  <c r="M36018" i="3"/>
  <c r="M36019" i="3"/>
  <c r="M36020" i="3"/>
  <c r="M36021" i="3"/>
  <c r="M36022" i="3"/>
  <c r="M36023" i="3"/>
  <c r="M36024" i="3"/>
  <c r="M36025" i="3"/>
  <c r="M36026" i="3"/>
  <c r="M36027" i="3"/>
  <c r="M36028" i="3"/>
  <c r="M36029" i="3"/>
  <c r="M36030" i="3"/>
  <c r="M36031" i="3"/>
  <c r="M36032" i="3"/>
  <c r="M36033" i="3"/>
  <c r="M36034" i="3"/>
  <c r="M36035" i="3"/>
  <c r="M36036" i="3"/>
  <c r="M36037" i="3"/>
  <c r="M36038" i="3"/>
  <c r="M36039" i="3"/>
  <c r="M36040" i="3"/>
  <c r="M36041" i="3"/>
  <c r="M36042" i="3"/>
  <c r="M36043" i="3"/>
  <c r="M36044" i="3"/>
  <c r="M36045" i="3"/>
  <c r="M36046" i="3"/>
  <c r="M36047" i="3"/>
  <c r="M36048" i="3"/>
  <c r="M36049" i="3"/>
  <c r="M36050" i="3"/>
  <c r="M36051" i="3"/>
  <c r="M36052" i="3"/>
  <c r="M36053" i="3"/>
  <c r="M36054" i="3"/>
  <c r="M36055" i="3"/>
  <c r="M36056" i="3"/>
  <c r="M36057" i="3"/>
  <c r="M36058" i="3"/>
  <c r="M36059" i="3"/>
  <c r="M36060" i="3"/>
  <c r="M36061" i="3"/>
  <c r="M36062" i="3"/>
  <c r="M36063" i="3"/>
  <c r="M36064" i="3"/>
  <c r="M36065" i="3"/>
  <c r="M36066" i="3"/>
  <c r="M36067" i="3"/>
  <c r="M36068" i="3"/>
  <c r="M36069" i="3"/>
  <c r="M36070" i="3"/>
  <c r="M36071" i="3"/>
  <c r="M36072" i="3"/>
  <c r="M36073" i="3"/>
  <c r="M36074" i="3"/>
  <c r="M36075" i="3"/>
  <c r="M36076" i="3"/>
  <c r="M36077" i="3"/>
  <c r="M36078" i="3"/>
  <c r="M36079" i="3"/>
  <c r="M36080" i="3"/>
  <c r="M36081" i="3"/>
  <c r="M36082" i="3"/>
  <c r="M36083" i="3"/>
  <c r="M36084" i="3"/>
  <c r="M36085" i="3"/>
  <c r="M36086" i="3"/>
  <c r="M36087" i="3"/>
  <c r="M36088" i="3"/>
  <c r="M36089" i="3"/>
  <c r="M36090" i="3"/>
  <c r="M36091" i="3"/>
  <c r="M36092" i="3"/>
  <c r="M36093" i="3"/>
  <c r="M36094" i="3"/>
  <c r="M36095" i="3"/>
  <c r="M36096" i="3"/>
  <c r="M36097" i="3"/>
  <c r="M36098" i="3"/>
  <c r="M36099" i="3"/>
  <c r="M36100" i="3"/>
  <c r="M36101" i="3"/>
  <c r="M36102" i="3"/>
  <c r="M36103" i="3"/>
  <c r="M36104" i="3"/>
  <c r="M36105" i="3"/>
  <c r="M36106" i="3"/>
  <c r="M36107" i="3"/>
  <c r="M36108" i="3"/>
  <c r="M36109" i="3"/>
  <c r="M36110" i="3"/>
  <c r="M36111" i="3"/>
  <c r="M36112" i="3"/>
  <c r="M36113" i="3"/>
  <c r="M36114" i="3"/>
  <c r="M36115" i="3"/>
  <c r="M36116" i="3"/>
  <c r="M36117" i="3"/>
  <c r="M36118" i="3"/>
  <c r="M36119" i="3"/>
  <c r="M36120" i="3"/>
  <c r="M36121" i="3"/>
  <c r="M36122" i="3"/>
  <c r="M36123" i="3"/>
  <c r="M36124" i="3"/>
  <c r="M36125" i="3"/>
  <c r="M36126" i="3"/>
  <c r="M36127" i="3"/>
  <c r="M36128" i="3"/>
  <c r="M36129" i="3"/>
  <c r="M36130" i="3"/>
  <c r="M36131" i="3"/>
  <c r="M36132" i="3"/>
  <c r="M36133" i="3"/>
  <c r="M36134" i="3"/>
  <c r="M36135" i="3"/>
  <c r="M36136" i="3"/>
  <c r="M36137" i="3"/>
  <c r="M36138" i="3"/>
  <c r="M36139" i="3"/>
  <c r="M36140" i="3"/>
  <c r="M36141" i="3"/>
  <c r="M36142" i="3"/>
  <c r="M36143" i="3"/>
  <c r="M36144" i="3"/>
  <c r="M36145" i="3"/>
  <c r="M36146" i="3"/>
  <c r="M36147" i="3"/>
  <c r="M36148" i="3"/>
  <c r="M36149" i="3"/>
  <c r="M36150" i="3"/>
  <c r="M36151" i="3"/>
  <c r="M36152" i="3"/>
  <c r="M36153" i="3"/>
  <c r="M36154" i="3"/>
  <c r="M36155" i="3"/>
  <c r="M36156" i="3"/>
  <c r="M36157" i="3"/>
  <c r="M36158" i="3"/>
  <c r="M36159" i="3"/>
  <c r="M36160" i="3"/>
  <c r="M36161" i="3"/>
  <c r="M36162" i="3"/>
  <c r="M36163" i="3"/>
  <c r="M36164" i="3"/>
  <c r="M36165" i="3"/>
  <c r="M36166" i="3"/>
  <c r="M36167" i="3"/>
  <c r="M36168" i="3"/>
  <c r="M36169" i="3"/>
  <c r="M36170" i="3"/>
  <c r="M36171" i="3"/>
  <c r="M36172" i="3"/>
  <c r="M36173" i="3"/>
  <c r="M36174" i="3"/>
  <c r="M36175" i="3"/>
  <c r="M36176" i="3"/>
  <c r="M36177" i="3"/>
  <c r="M36178" i="3"/>
  <c r="M36179" i="3"/>
  <c r="M36180" i="3"/>
  <c r="M36181" i="3"/>
  <c r="M36182" i="3"/>
  <c r="M36183" i="3"/>
  <c r="M36184" i="3"/>
  <c r="M36185" i="3"/>
  <c r="M36186" i="3"/>
  <c r="M36187" i="3"/>
  <c r="M36188" i="3"/>
  <c r="M36189" i="3"/>
  <c r="M36190" i="3"/>
  <c r="M36191" i="3"/>
  <c r="M36192" i="3"/>
  <c r="M36193" i="3"/>
  <c r="M36194" i="3"/>
  <c r="M36195" i="3"/>
  <c r="M36196" i="3"/>
  <c r="M36197" i="3"/>
  <c r="M36198" i="3"/>
  <c r="M36199" i="3"/>
  <c r="M36200" i="3"/>
  <c r="M36201" i="3"/>
  <c r="M36202" i="3"/>
  <c r="M36203" i="3"/>
  <c r="M36204" i="3"/>
  <c r="M36205" i="3"/>
  <c r="M36206" i="3"/>
  <c r="M36207" i="3"/>
  <c r="M36208" i="3"/>
  <c r="M36209" i="3"/>
  <c r="M36210" i="3"/>
  <c r="M36211" i="3"/>
  <c r="M36212" i="3"/>
  <c r="M36213" i="3"/>
  <c r="M36214" i="3"/>
  <c r="M36215" i="3"/>
  <c r="M36216" i="3"/>
  <c r="M36217" i="3"/>
  <c r="M36218" i="3"/>
  <c r="M36219" i="3"/>
  <c r="M36220" i="3"/>
  <c r="M36221" i="3"/>
  <c r="M36222" i="3"/>
  <c r="M36223" i="3"/>
  <c r="M36224" i="3"/>
  <c r="M36225" i="3"/>
  <c r="M36226" i="3"/>
  <c r="M36227" i="3"/>
  <c r="M36228" i="3"/>
  <c r="M36229" i="3"/>
  <c r="M36230" i="3"/>
  <c r="M36231" i="3"/>
  <c r="M36232" i="3"/>
  <c r="M36233" i="3"/>
  <c r="M36234" i="3"/>
  <c r="M36235" i="3"/>
  <c r="M36236" i="3"/>
  <c r="M36237" i="3"/>
  <c r="M36238" i="3"/>
  <c r="M36239" i="3"/>
  <c r="M36240" i="3"/>
  <c r="M36241" i="3"/>
  <c r="M36242" i="3"/>
  <c r="M36243" i="3"/>
  <c r="M36244" i="3"/>
  <c r="M36245" i="3"/>
  <c r="M36246" i="3"/>
  <c r="M36247" i="3"/>
  <c r="M36248" i="3"/>
  <c r="M36249" i="3"/>
  <c r="M36250" i="3"/>
  <c r="M36251" i="3"/>
  <c r="M36252" i="3"/>
  <c r="M36253" i="3"/>
  <c r="M36254" i="3"/>
  <c r="M36255" i="3"/>
  <c r="M36256" i="3"/>
  <c r="M36257" i="3"/>
  <c r="M36258" i="3"/>
  <c r="M36259" i="3"/>
  <c r="M36260" i="3"/>
  <c r="M36261" i="3"/>
  <c r="M36262" i="3"/>
  <c r="M36263" i="3"/>
  <c r="M36264" i="3"/>
  <c r="M36265" i="3"/>
  <c r="M36266" i="3"/>
  <c r="M36267" i="3"/>
  <c r="M36268" i="3"/>
  <c r="M36269" i="3"/>
  <c r="M36270" i="3"/>
  <c r="M36271" i="3"/>
  <c r="M36272" i="3"/>
  <c r="M36273" i="3"/>
  <c r="M36274" i="3"/>
  <c r="M36275" i="3"/>
  <c r="M36276" i="3"/>
  <c r="M36277" i="3"/>
  <c r="M36278" i="3"/>
  <c r="M36279" i="3"/>
  <c r="M36280" i="3"/>
  <c r="M36281" i="3"/>
  <c r="M36282" i="3"/>
  <c r="M36283" i="3"/>
  <c r="M36284" i="3"/>
  <c r="M36285" i="3"/>
  <c r="M36286" i="3"/>
  <c r="M36287" i="3"/>
  <c r="M36288" i="3"/>
  <c r="M36289" i="3"/>
  <c r="M36290" i="3"/>
  <c r="M36291" i="3"/>
  <c r="M36292" i="3"/>
  <c r="M36293" i="3"/>
  <c r="M36294" i="3"/>
  <c r="M36295" i="3"/>
  <c r="M36296" i="3"/>
  <c r="M36297" i="3"/>
  <c r="M36298" i="3"/>
  <c r="M36299" i="3"/>
  <c r="M36300" i="3"/>
  <c r="M36301" i="3"/>
  <c r="M36302" i="3"/>
  <c r="M36303" i="3"/>
  <c r="M36304" i="3"/>
  <c r="M36305" i="3"/>
  <c r="M36306" i="3"/>
  <c r="M36307" i="3"/>
  <c r="M36308" i="3"/>
  <c r="M36309" i="3"/>
  <c r="M36310" i="3"/>
  <c r="M36311" i="3"/>
  <c r="M36312" i="3"/>
  <c r="M36313" i="3"/>
  <c r="M36314" i="3"/>
  <c r="M36315" i="3"/>
  <c r="M36316" i="3"/>
  <c r="M36317" i="3"/>
  <c r="M36318" i="3"/>
  <c r="M36319" i="3"/>
  <c r="M36320" i="3"/>
  <c r="M36321" i="3"/>
  <c r="M36322" i="3"/>
  <c r="M36323" i="3"/>
  <c r="M36324" i="3"/>
  <c r="M36325" i="3"/>
  <c r="M36326" i="3"/>
  <c r="M36327" i="3"/>
  <c r="M36328" i="3"/>
  <c r="M36329" i="3"/>
  <c r="M36330" i="3"/>
  <c r="M36331" i="3"/>
  <c r="M36332" i="3"/>
  <c r="M36333" i="3"/>
  <c r="M36334" i="3"/>
  <c r="M36335" i="3"/>
  <c r="M36336" i="3"/>
  <c r="M36337" i="3"/>
  <c r="M36338" i="3"/>
  <c r="M36339" i="3"/>
  <c r="M36340" i="3"/>
  <c r="M36341" i="3"/>
  <c r="M36342" i="3"/>
  <c r="M36343" i="3"/>
  <c r="M36344" i="3"/>
  <c r="M36345" i="3"/>
  <c r="M36346" i="3"/>
  <c r="M36347" i="3"/>
  <c r="M36348" i="3"/>
  <c r="M36349" i="3"/>
  <c r="M36350" i="3"/>
  <c r="M36351" i="3"/>
  <c r="M36352" i="3"/>
  <c r="M36353" i="3"/>
  <c r="M36354" i="3"/>
  <c r="M36355" i="3"/>
  <c r="M36356" i="3"/>
  <c r="M36357" i="3"/>
  <c r="M36358" i="3"/>
  <c r="M36359" i="3"/>
  <c r="M36360" i="3"/>
  <c r="M36361" i="3"/>
  <c r="M36362" i="3"/>
  <c r="M36363" i="3"/>
  <c r="M36364" i="3"/>
  <c r="M36365" i="3"/>
  <c r="M36366" i="3"/>
  <c r="M36367" i="3"/>
  <c r="M36368" i="3"/>
  <c r="M36369" i="3"/>
  <c r="M36370" i="3"/>
  <c r="M36371" i="3"/>
  <c r="M36372" i="3"/>
  <c r="M36373" i="3"/>
  <c r="M36374" i="3"/>
  <c r="M36375" i="3"/>
  <c r="M36376" i="3"/>
  <c r="M36377" i="3"/>
  <c r="M36378" i="3"/>
  <c r="M36379" i="3"/>
  <c r="M36380" i="3"/>
  <c r="M36381" i="3"/>
  <c r="M36382" i="3"/>
  <c r="M36383" i="3"/>
  <c r="M36384" i="3"/>
  <c r="M36385" i="3"/>
  <c r="M36386" i="3"/>
  <c r="M36387" i="3"/>
  <c r="M36388" i="3"/>
  <c r="M36389" i="3"/>
  <c r="M36390" i="3"/>
  <c r="M36391" i="3"/>
  <c r="M36392" i="3"/>
  <c r="M36393" i="3"/>
  <c r="M36394" i="3"/>
  <c r="M36395" i="3"/>
  <c r="M36396" i="3"/>
  <c r="M36397" i="3"/>
  <c r="M36398" i="3"/>
  <c r="M36399" i="3"/>
  <c r="M36400" i="3"/>
  <c r="M36401" i="3"/>
  <c r="M36402" i="3"/>
  <c r="M36403" i="3"/>
  <c r="M36404" i="3"/>
  <c r="M36405" i="3"/>
  <c r="M36406" i="3"/>
  <c r="M36407" i="3"/>
  <c r="M36408" i="3"/>
  <c r="M36409" i="3"/>
  <c r="M36410" i="3"/>
  <c r="M36411" i="3"/>
  <c r="M36412" i="3"/>
  <c r="M36413" i="3"/>
  <c r="M36414" i="3"/>
  <c r="M36415" i="3"/>
  <c r="M36416" i="3"/>
  <c r="M36417" i="3"/>
  <c r="M36418" i="3"/>
  <c r="M36419" i="3"/>
  <c r="M36420" i="3"/>
  <c r="M36421" i="3"/>
  <c r="M36422" i="3"/>
  <c r="M36423" i="3"/>
  <c r="M36424" i="3"/>
  <c r="M36425" i="3"/>
  <c r="M36426" i="3"/>
  <c r="M36427" i="3"/>
  <c r="M36428" i="3"/>
  <c r="M36429" i="3"/>
  <c r="M36430" i="3"/>
  <c r="M36431" i="3"/>
  <c r="M36432" i="3"/>
  <c r="M36433" i="3"/>
  <c r="M36434" i="3"/>
  <c r="M36435" i="3"/>
  <c r="M36436" i="3"/>
  <c r="M36437" i="3"/>
  <c r="M36438" i="3"/>
  <c r="M36439" i="3"/>
  <c r="M36440" i="3"/>
  <c r="M36441" i="3"/>
  <c r="M36442" i="3"/>
  <c r="M36443" i="3"/>
  <c r="M36444" i="3"/>
  <c r="M36445" i="3"/>
  <c r="M36446" i="3"/>
  <c r="M36447" i="3"/>
  <c r="M36448" i="3"/>
  <c r="M36449" i="3"/>
  <c r="M36450" i="3"/>
  <c r="M36451" i="3"/>
  <c r="M36452" i="3"/>
  <c r="M36453" i="3"/>
  <c r="M36454" i="3"/>
  <c r="M36455" i="3"/>
  <c r="M36456" i="3"/>
  <c r="M36457" i="3"/>
  <c r="M36458" i="3"/>
  <c r="M36459" i="3"/>
  <c r="M36460" i="3"/>
  <c r="M36461" i="3"/>
  <c r="M36462" i="3"/>
  <c r="M36463" i="3"/>
  <c r="M36464" i="3"/>
  <c r="M36465" i="3"/>
  <c r="M36466" i="3"/>
  <c r="M36467" i="3"/>
  <c r="M36468" i="3"/>
  <c r="M36469" i="3"/>
  <c r="M36470" i="3"/>
  <c r="M36471" i="3"/>
  <c r="M36472" i="3"/>
  <c r="M36473" i="3"/>
  <c r="M36474" i="3"/>
  <c r="M36475" i="3"/>
  <c r="M36476" i="3"/>
  <c r="M36477" i="3"/>
  <c r="M36478" i="3"/>
  <c r="M36479" i="3"/>
  <c r="M36480" i="3"/>
  <c r="M36481" i="3"/>
  <c r="M36482" i="3"/>
  <c r="M36483" i="3"/>
  <c r="M36484" i="3"/>
  <c r="M36485" i="3"/>
  <c r="M36486" i="3"/>
  <c r="M36487" i="3"/>
  <c r="M36488" i="3"/>
  <c r="M36489" i="3"/>
  <c r="M36490" i="3"/>
  <c r="M36491" i="3"/>
  <c r="M36492" i="3"/>
  <c r="M36493" i="3"/>
  <c r="M36494" i="3"/>
  <c r="M36495" i="3"/>
  <c r="M36496" i="3"/>
  <c r="M36497" i="3"/>
  <c r="M36498" i="3"/>
  <c r="M36499" i="3"/>
  <c r="M36500" i="3"/>
  <c r="M36501" i="3"/>
  <c r="M36502" i="3"/>
  <c r="M36503" i="3"/>
  <c r="M36504" i="3"/>
  <c r="M36505" i="3"/>
  <c r="M36506" i="3"/>
  <c r="M36507" i="3"/>
  <c r="M36508" i="3"/>
  <c r="M36509" i="3"/>
  <c r="M36510" i="3"/>
  <c r="M36511" i="3"/>
  <c r="M36512" i="3"/>
  <c r="M36513" i="3"/>
  <c r="M36514" i="3"/>
  <c r="M36515" i="3"/>
  <c r="M36516" i="3"/>
  <c r="M36517" i="3"/>
  <c r="M36518" i="3"/>
  <c r="M36519" i="3"/>
  <c r="M36520" i="3"/>
  <c r="M36521" i="3"/>
  <c r="M36522" i="3"/>
  <c r="M36523" i="3"/>
  <c r="M36524" i="3"/>
  <c r="M36525" i="3"/>
  <c r="M36526" i="3"/>
  <c r="M36527" i="3"/>
  <c r="M36528" i="3"/>
  <c r="M36529" i="3"/>
  <c r="M36530" i="3"/>
  <c r="M36531" i="3"/>
  <c r="M36532" i="3"/>
  <c r="M36533" i="3"/>
  <c r="M36534" i="3"/>
  <c r="M36535" i="3"/>
  <c r="M36536" i="3"/>
  <c r="M36537" i="3"/>
  <c r="M36538" i="3"/>
  <c r="M36539" i="3"/>
  <c r="M36540" i="3"/>
  <c r="M36541" i="3"/>
  <c r="M36542" i="3"/>
  <c r="M36543" i="3"/>
  <c r="M36544" i="3"/>
  <c r="M36545" i="3"/>
  <c r="M36546" i="3"/>
  <c r="M36547" i="3"/>
  <c r="M36548" i="3"/>
  <c r="M36549" i="3"/>
  <c r="M36550" i="3"/>
  <c r="M36551" i="3"/>
  <c r="M36552" i="3"/>
  <c r="M36553" i="3"/>
  <c r="M36554" i="3"/>
  <c r="M36555" i="3"/>
  <c r="M36556" i="3"/>
  <c r="M36557" i="3"/>
  <c r="M36558" i="3"/>
  <c r="M36559" i="3"/>
  <c r="M36560" i="3"/>
  <c r="M36561" i="3"/>
  <c r="M36562" i="3"/>
  <c r="M36563" i="3"/>
  <c r="M36564" i="3"/>
  <c r="M36565" i="3"/>
  <c r="M36566" i="3"/>
  <c r="M36567" i="3"/>
  <c r="M36568" i="3"/>
  <c r="M36569" i="3"/>
  <c r="M36570" i="3"/>
  <c r="M36571" i="3"/>
  <c r="M36572" i="3"/>
  <c r="M36573" i="3"/>
  <c r="M36574" i="3"/>
  <c r="M36575" i="3"/>
  <c r="M36576" i="3"/>
  <c r="M36577" i="3"/>
  <c r="M36578" i="3"/>
  <c r="M36579" i="3"/>
  <c r="M36580" i="3"/>
  <c r="M36581" i="3"/>
  <c r="M36582" i="3"/>
  <c r="M36583" i="3"/>
  <c r="M36584" i="3"/>
  <c r="M36585" i="3"/>
  <c r="M36586" i="3"/>
  <c r="M36587" i="3"/>
  <c r="M36588" i="3"/>
  <c r="M36589" i="3"/>
  <c r="M36590" i="3"/>
  <c r="M36591" i="3"/>
  <c r="M36592" i="3"/>
  <c r="M36593" i="3"/>
  <c r="M36594" i="3"/>
  <c r="M36595" i="3"/>
  <c r="M36596" i="3"/>
  <c r="M36597" i="3"/>
  <c r="M36598" i="3"/>
  <c r="M36599" i="3"/>
  <c r="M36600" i="3"/>
  <c r="M36601" i="3"/>
  <c r="M36602" i="3"/>
  <c r="M36603" i="3"/>
  <c r="M36604" i="3"/>
  <c r="M36605" i="3"/>
  <c r="M36606" i="3"/>
  <c r="M36607" i="3"/>
  <c r="M36608" i="3"/>
  <c r="M36609" i="3"/>
  <c r="M36610" i="3"/>
  <c r="M36611" i="3"/>
  <c r="M36612" i="3"/>
  <c r="M36613" i="3"/>
  <c r="M36614" i="3"/>
  <c r="M36615" i="3"/>
  <c r="M36616" i="3"/>
  <c r="M36617" i="3"/>
  <c r="M36618" i="3"/>
  <c r="M36619" i="3"/>
  <c r="M36620" i="3"/>
  <c r="M36621" i="3"/>
  <c r="M36622" i="3"/>
  <c r="M36623" i="3"/>
  <c r="M36624" i="3"/>
  <c r="M36625" i="3"/>
  <c r="M36626" i="3"/>
  <c r="M36627" i="3"/>
  <c r="M36628" i="3"/>
  <c r="M36629" i="3"/>
  <c r="M36630" i="3"/>
  <c r="M36631" i="3"/>
  <c r="M36632" i="3"/>
  <c r="M36633" i="3"/>
  <c r="M36634" i="3"/>
  <c r="M36635" i="3"/>
  <c r="M36636" i="3"/>
  <c r="M36637" i="3"/>
  <c r="M36638" i="3"/>
  <c r="M36639" i="3"/>
  <c r="M36640" i="3"/>
  <c r="M36641" i="3"/>
  <c r="M36642" i="3"/>
  <c r="M36643" i="3"/>
  <c r="M36644" i="3"/>
  <c r="M36645" i="3"/>
  <c r="M36646" i="3"/>
  <c r="M36647" i="3"/>
  <c r="M36648" i="3"/>
  <c r="M36649" i="3"/>
  <c r="M36650" i="3"/>
  <c r="M36651" i="3"/>
  <c r="M36652" i="3"/>
  <c r="M36653" i="3"/>
  <c r="M36654" i="3"/>
  <c r="M36655" i="3"/>
  <c r="M36656" i="3"/>
  <c r="M36657" i="3"/>
  <c r="M36658" i="3"/>
  <c r="M36659" i="3"/>
  <c r="M36660" i="3"/>
  <c r="M36661" i="3"/>
  <c r="M36662" i="3"/>
  <c r="M36663" i="3"/>
  <c r="M36664" i="3"/>
  <c r="M36665" i="3"/>
  <c r="M36666" i="3"/>
  <c r="M36667" i="3"/>
  <c r="M36668" i="3"/>
  <c r="M36669" i="3"/>
  <c r="M36670" i="3"/>
  <c r="M36671" i="3"/>
  <c r="M36672" i="3"/>
  <c r="M36673" i="3"/>
  <c r="M36674" i="3"/>
  <c r="M36675" i="3"/>
  <c r="M36676" i="3"/>
  <c r="M36677" i="3"/>
  <c r="M36678" i="3"/>
  <c r="M36679" i="3"/>
  <c r="M36680" i="3"/>
  <c r="M36681" i="3"/>
  <c r="M36682" i="3"/>
  <c r="M36683" i="3"/>
  <c r="M36684" i="3"/>
  <c r="M36685" i="3"/>
  <c r="M36686" i="3"/>
  <c r="M36687" i="3"/>
  <c r="M36688" i="3"/>
  <c r="M36689" i="3"/>
  <c r="M36690" i="3"/>
  <c r="M36691" i="3"/>
  <c r="M36692" i="3"/>
  <c r="M36693" i="3"/>
  <c r="M36694" i="3"/>
  <c r="M36695" i="3"/>
  <c r="M36696" i="3"/>
  <c r="M36697" i="3"/>
  <c r="M36698" i="3"/>
  <c r="M36699" i="3"/>
  <c r="M36700" i="3"/>
  <c r="M36701" i="3"/>
  <c r="M36702" i="3"/>
  <c r="M36703" i="3"/>
  <c r="M36704" i="3"/>
  <c r="M36705" i="3"/>
  <c r="M36706" i="3"/>
  <c r="M36707" i="3"/>
  <c r="M36708" i="3"/>
  <c r="M36709" i="3"/>
  <c r="M36710" i="3"/>
  <c r="M36711" i="3"/>
  <c r="M36712" i="3"/>
  <c r="M36713" i="3"/>
  <c r="M36714" i="3"/>
  <c r="M36715" i="3"/>
  <c r="M36716" i="3"/>
  <c r="M36717" i="3"/>
  <c r="M36718" i="3"/>
  <c r="M36719" i="3"/>
  <c r="M36720" i="3"/>
  <c r="M36721" i="3"/>
  <c r="M36722" i="3"/>
  <c r="M36723" i="3"/>
  <c r="M36724" i="3"/>
  <c r="M36725" i="3"/>
  <c r="M36726" i="3"/>
  <c r="M36727" i="3"/>
  <c r="M36728" i="3"/>
  <c r="M36729" i="3"/>
  <c r="M36730" i="3"/>
  <c r="M36731" i="3"/>
  <c r="M36732" i="3"/>
  <c r="M36733" i="3"/>
  <c r="M36734" i="3"/>
  <c r="M36735" i="3"/>
  <c r="M36736" i="3"/>
  <c r="M36737" i="3"/>
  <c r="M36738" i="3"/>
  <c r="M36739" i="3"/>
  <c r="M36740" i="3"/>
  <c r="M36741" i="3"/>
  <c r="M36742" i="3"/>
  <c r="M36743" i="3"/>
  <c r="M36744" i="3"/>
  <c r="M36745" i="3"/>
  <c r="M36746" i="3"/>
  <c r="M36747" i="3"/>
  <c r="M36748" i="3"/>
  <c r="M36749" i="3"/>
  <c r="M36750" i="3"/>
  <c r="M36751" i="3"/>
  <c r="M36752" i="3"/>
  <c r="M36753" i="3"/>
  <c r="M36754" i="3"/>
  <c r="M36755" i="3"/>
  <c r="M36756" i="3"/>
  <c r="M36757" i="3"/>
  <c r="M36758" i="3"/>
  <c r="M36759" i="3"/>
  <c r="M36760" i="3"/>
  <c r="M36761" i="3"/>
  <c r="M36762" i="3"/>
  <c r="M36763" i="3"/>
  <c r="M36764" i="3"/>
  <c r="M36765" i="3"/>
  <c r="M36766" i="3"/>
  <c r="M36767" i="3"/>
  <c r="M36768" i="3"/>
  <c r="M36769" i="3"/>
  <c r="M36770" i="3"/>
  <c r="M36771" i="3"/>
  <c r="M36772" i="3"/>
  <c r="M36773" i="3"/>
  <c r="M36774" i="3"/>
  <c r="M36775" i="3"/>
  <c r="M36776" i="3"/>
  <c r="M36777" i="3"/>
  <c r="M36778" i="3"/>
  <c r="M36779" i="3"/>
  <c r="M36780" i="3"/>
  <c r="M36781" i="3"/>
  <c r="M36782" i="3"/>
  <c r="M36783" i="3"/>
  <c r="M36784" i="3"/>
  <c r="M36785" i="3"/>
  <c r="M36786" i="3"/>
  <c r="M36787" i="3"/>
  <c r="M36788" i="3"/>
  <c r="M36789" i="3"/>
  <c r="M36790" i="3"/>
  <c r="M36791" i="3"/>
  <c r="M36792" i="3"/>
  <c r="M36793" i="3"/>
  <c r="M36794" i="3"/>
  <c r="M36795" i="3"/>
  <c r="M36796" i="3"/>
  <c r="M36797" i="3"/>
  <c r="M36798" i="3"/>
  <c r="M36799" i="3"/>
  <c r="M36800" i="3"/>
  <c r="M36801" i="3"/>
  <c r="M36802" i="3"/>
  <c r="M36803" i="3"/>
  <c r="M36804" i="3"/>
  <c r="M36805" i="3"/>
  <c r="M36806" i="3"/>
  <c r="M36807" i="3"/>
  <c r="M36808" i="3"/>
  <c r="M36809" i="3"/>
  <c r="M36810" i="3"/>
  <c r="M36811" i="3"/>
  <c r="M36812" i="3"/>
  <c r="M36813" i="3"/>
  <c r="M36814" i="3"/>
  <c r="M36815" i="3"/>
  <c r="M36816" i="3"/>
  <c r="M36817" i="3"/>
  <c r="M36818" i="3"/>
  <c r="M36819" i="3"/>
  <c r="M36820" i="3"/>
  <c r="M36821" i="3"/>
  <c r="M36822" i="3"/>
  <c r="M36823" i="3"/>
  <c r="M36824" i="3"/>
  <c r="M36825" i="3"/>
  <c r="M36826" i="3"/>
  <c r="M36827" i="3"/>
  <c r="M36828" i="3"/>
  <c r="M36829" i="3"/>
  <c r="M36830" i="3"/>
  <c r="M36831" i="3"/>
  <c r="M36832" i="3"/>
  <c r="M36833" i="3"/>
  <c r="M36834" i="3"/>
  <c r="M36835" i="3"/>
  <c r="M36836" i="3"/>
  <c r="M36837" i="3"/>
  <c r="M36838" i="3"/>
  <c r="M36839" i="3"/>
  <c r="M36840" i="3"/>
  <c r="M36841" i="3"/>
  <c r="M36842" i="3"/>
  <c r="M36843" i="3"/>
  <c r="M36844" i="3"/>
  <c r="M36845" i="3"/>
  <c r="M36846" i="3"/>
  <c r="M36847" i="3"/>
  <c r="M36848" i="3"/>
  <c r="M36849" i="3"/>
  <c r="M36850" i="3"/>
  <c r="M36851" i="3"/>
  <c r="M36852" i="3"/>
  <c r="M36853" i="3"/>
  <c r="M36854" i="3"/>
  <c r="M36855" i="3"/>
  <c r="M36856" i="3"/>
  <c r="M36857" i="3"/>
  <c r="M36858" i="3"/>
  <c r="M36859" i="3"/>
  <c r="M36860" i="3"/>
  <c r="M36861" i="3"/>
  <c r="M36862" i="3"/>
  <c r="M36863" i="3"/>
  <c r="M36864" i="3"/>
  <c r="M36865" i="3"/>
  <c r="M36866" i="3"/>
  <c r="M36867" i="3"/>
  <c r="M36868" i="3"/>
  <c r="M36869" i="3"/>
  <c r="M36870" i="3"/>
  <c r="M36871" i="3"/>
  <c r="M36872" i="3"/>
  <c r="M36873" i="3"/>
  <c r="M36874" i="3"/>
  <c r="M36875" i="3"/>
  <c r="M36876" i="3"/>
  <c r="M36877" i="3"/>
  <c r="M36878" i="3"/>
  <c r="M36879" i="3"/>
  <c r="M36880" i="3"/>
  <c r="M36881" i="3"/>
  <c r="M36882" i="3"/>
  <c r="M36883" i="3"/>
  <c r="M36884" i="3"/>
  <c r="M36885" i="3"/>
  <c r="M36886" i="3"/>
  <c r="M36887" i="3"/>
  <c r="M36888" i="3"/>
  <c r="M36889" i="3"/>
  <c r="M36890" i="3"/>
  <c r="M36891" i="3"/>
  <c r="M36892" i="3"/>
  <c r="M36893" i="3"/>
  <c r="M36894" i="3"/>
  <c r="M36895" i="3"/>
  <c r="M36896" i="3"/>
  <c r="M36897" i="3"/>
  <c r="M36898" i="3"/>
  <c r="M36899" i="3"/>
  <c r="M36900" i="3"/>
  <c r="M36901" i="3"/>
  <c r="M36902" i="3"/>
  <c r="M36903" i="3"/>
  <c r="M36904" i="3"/>
  <c r="M36905" i="3"/>
  <c r="M36906" i="3"/>
  <c r="M36907" i="3"/>
  <c r="M36908" i="3"/>
  <c r="M36909" i="3"/>
  <c r="M36910" i="3"/>
  <c r="M36911" i="3"/>
  <c r="M36912" i="3"/>
  <c r="M36913" i="3"/>
  <c r="M36914" i="3"/>
  <c r="M36915" i="3"/>
  <c r="M36916" i="3"/>
  <c r="M36917" i="3"/>
  <c r="M36918" i="3"/>
  <c r="M36919" i="3"/>
  <c r="M36920" i="3"/>
  <c r="M36921" i="3"/>
  <c r="M36922" i="3"/>
  <c r="M36923" i="3"/>
  <c r="M36924" i="3"/>
  <c r="M36925" i="3"/>
  <c r="M36926" i="3"/>
  <c r="M36927" i="3"/>
  <c r="M36928" i="3"/>
  <c r="M36929" i="3"/>
  <c r="M36930" i="3"/>
  <c r="M36931" i="3"/>
  <c r="M36932" i="3"/>
  <c r="M36933" i="3"/>
  <c r="M36934" i="3"/>
  <c r="M36935" i="3"/>
  <c r="M36936" i="3"/>
  <c r="M36937" i="3"/>
  <c r="M36938" i="3"/>
  <c r="M36939" i="3"/>
  <c r="M36940" i="3"/>
  <c r="M36941" i="3"/>
  <c r="M36942" i="3"/>
  <c r="M36943" i="3"/>
  <c r="M36944" i="3"/>
  <c r="M36945" i="3"/>
  <c r="M36946" i="3"/>
  <c r="M36947" i="3"/>
  <c r="M36948" i="3"/>
  <c r="M36949" i="3"/>
  <c r="M36950" i="3"/>
  <c r="M36951" i="3"/>
  <c r="M36952" i="3"/>
  <c r="M36953" i="3"/>
  <c r="M36954" i="3"/>
  <c r="M36955" i="3"/>
  <c r="M36956" i="3"/>
  <c r="M36957" i="3"/>
  <c r="M36958" i="3"/>
  <c r="M36959" i="3"/>
  <c r="M36960" i="3"/>
  <c r="M36961" i="3"/>
  <c r="M36962" i="3"/>
  <c r="M36963" i="3"/>
  <c r="M36964" i="3"/>
  <c r="M36965" i="3"/>
  <c r="M36966" i="3"/>
  <c r="M36967" i="3"/>
  <c r="M36968" i="3"/>
  <c r="M36969" i="3"/>
  <c r="M36970" i="3"/>
  <c r="M36971" i="3"/>
  <c r="M36972" i="3"/>
  <c r="M36973" i="3"/>
  <c r="M36974" i="3"/>
  <c r="M36975" i="3"/>
  <c r="M36976" i="3"/>
  <c r="M36977" i="3"/>
  <c r="M36978" i="3"/>
  <c r="M36979" i="3"/>
  <c r="M36980" i="3"/>
  <c r="M36981" i="3"/>
  <c r="M36982" i="3"/>
  <c r="M36983" i="3"/>
  <c r="M36984" i="3"/>
  <c r="M36985" i="3"/>
  <c r="M36986" i="3"/>
  <c r="M36987" i="3"/>
  <c r="M36988" i="3"/>
  <c r="M36989" i="3"/>
  <c r="M36990" i="3"/>
  <c r="M36991" i="3"/>
  <c r="M36992" i="3"/>
  <c r="M36993" i="3"/>
  <c r="M36994" i="3"/>
  <c r="M36995" i="3"/>
  <c r="M36996" i="3"/>
  <c r="M36997" i="3"/>
  <c r="M36998" i="3"/>
  <c r="M36999" i="3"/>
  <c r="M37000" i="3"/>
  <c r="M37001" i="3"/>
  <c r="M37002" i="3"/>
  <c r="M37003" i="3"/>
  <c r="M37004" i="3"/>
  <c r="M37005" i="3"/>
  <c r="M37006" i="3"/>
  <c r="M37007" i="3"/>
  <c r="M37008" i="3"/>
  <c r="M37009" i="3"/>
  <c r="M37010" i="3"/>
  <c r="M37011" i="3"/>
  <c r="M37012" i="3"/>
  <c r="M37013" i="3"/>
  <c r="M37014" i="3"/>
  <c r="M37015" i="3"/>
  <c r="M37016" i="3"/>
  <c r="M37017" i="3"/>
  <c r="M37018" i="3"/>
  <c r="M37019" i="3"/>
  <c r="M37020" i="3"/>
  <c r="M37021" i="3"/>
  <c r="M37022" i="3"/>
  <c r="M37023" i="3"/>
  <c r="M37024" i="3"/>
  <c r="M37025" i="3"/>
  <c r="M37026" i="3"/>
  <c r="M37027" i="3"/>
  <c r="M37028" i="3"/>
  <c r="M37029" i="3"/>
  <c r="M37030" i="3"/>
  <c r="M37031" i="3"/>
  <c r="M37032" i="3"/>
  <c r="M37033" i="3"/>
  <c r="M37034" i="3"/>
  <c r="M37035" i="3"/>
  <c r="M37036" i="3"/>
  <c r="M37037" i="3"/>
  <c r="M37038" i="3"/>
  <c r="M37039" i="3"/>
  <c r="M37040" i="3"/>
  <c r="M37041" i="3"/>
  <c r="M37042" i="3"/>
  <c r="M37043" i="3"/>
  <c r="M37044" i="3"/>
  <c r="M37045" i="3"/>
  <c r="M37046" i="3"/>
  <c r="M37047" i="3"/>
  <c r="M37048" i="3"/>
  <c r="M37049" i="3"/>
  <c r="M37050" i="3"/>
  <c r="M37051" i="3"/>
  <c r="M37052" i="3"/>
  <c r="M37053" i="3"/>
  <c r="M37054" i="3"/>
  <c r="M37055" i="3"/>
  <c r="M37056" i="3"/>
  <c r="M37057" i="3"/>
  <c r="M37058" i="3"/>
  <c r="M37059" i="3"/>
  <c r="M37060" i="3"/>
  <c r="M37061" i="3"/>
  <c r="M37062" i="3"/>
  <c r="M37063" i="3"/>
  <c r="M37064" i="3"/>
  <c r="M37065" i="3"/>
  <c r="M37066" i="3"/>
  <c r="M37067" i="3"/>
  <c r="M37068" i="3"/>
  <c r="M37069" i="3"/>
  <c r="M37070" i="3"/>
  <c r="M37071" i="3"/>
  <c r="M37072" i="3"/>
  <c r="M37073" i="3"/>
  <c r="M37074" i="3"/>
  <c r="M37075" i="3"/>
  <c r="M37076" i="3"/>
  <c r="M37077" i="3"/>
  <c r="M37078" i="3"/>
  <c r="M37079" i="3"/>
  <c r="M37080" i="3"/>
  <c r="M37081" i="3"/>
  <c r="M37082" i="3"/>
  <c r="M37083" i="3"/>
  <c r="M37084" i="3"/>
  <c r="M37085" i="3"/>
  <c r="M37086" i="3"/>
  <c r="M37087" i="3"/>
  <c r="M37088" i="3"/>
  <c r="M37089" i="3"/>
  <c r="M37090" i="3"/>
  <c r="M37091" i="3"/>
  <c r="M37092" i="3"/>
  <c r="M37093" i="3"/>
  <c r="M37094" i="3"/>
  <c r="M37095" i="3"/>
  <c r="M37096" i="3"/>
  <c r="M37097" i="3"/>
  <c r="M37098" i="3"/>
  <c r="M37099" i="3"/>
  <c r="M37100" i="3"/>
  <c r="M37101" i="3"/>
  <c r="M37102" i="3"/>
  <c r="M37103" i="3"/>
  <c r="M37104" i="3"/>
  <c r="M37105" i="3"/>
  <c r="M37106" i="3"/>
  <c r="M37107" i="3"/>
  <c r="M37108" i="3"/>
  <c r="M37109" i="3"/>
  <c r="M37110" i="3"/>
  <c r="M37111" i="3"/>
  <c r="M37112" i="3"/>
  <c r="M37113" i="3"/>
  <c r="M37114" i="3"/>
  <c r="M37115" i="3"/>
  <c r="M37116" i="3"/>
  <c r="M37117" i="3"/>
  <c r="M37118" i="3"/>
  <c r="M37119" i="3"/>
  <c r="M37120" i="3"/>
  <c r="M37121" i="3"/>
  <c r="M37122" i="3"/>
  <c r="M37123" i="3"/>
  <c r="M37124" i="3"/>
  <c r="M37125" i="3"/>
  <c r="M37126" i="3"/>
  <c r="M37127" i="3"/>
  <c r="M37128" i="3"/>
  <c r="M37129" i="3"/>
  <c r="M37130" i="3"/>
  <c r="M37131" i="3"/>
  <c r="M37132" i="3"/>
  <c r="M37133" i="3"/>
  <c r="M37134" i="3"/>
  <c r="M37135" i="3"/>
  <c r="M37136" i="3"/>
  <c r="M37137" i="3"/>
  <c r="M37138" i="3"/>
  <c r="M37139" i="3"/>
  <c r="M37140" i="3"/>
  <c r="M37141" i="3"/>
  <c r="M37142" i="3"/>
  <c r="M37143" i="3"/>
  <c r="M37144" i="3"/>
  <c r="M37145" i="3"/>
  <c r="M37146" i="3"/>
  <c r="M37147" i="3"/>
  <c r="M37148" i="3"/>
  <c r="M37149" i="3"/>
  <c r="M37150" i="3"/>
  <c r="M37151" i="3"/>
  <c r="M37152" i="3"/>
  <c r="M37153" i="3"/>
  <c r="M37154" i="3"/>
  <c r="M37155" i="3"/>
  <c r="M37156" i="3"/>
  <c r="M37157" i="3"/>
  <c r="M37158" i="3"/>
  <c r="M37159" i="3"/>
  <c r="M37160" i="3"/>
  <c r="M37161" i="3"/>
  <c r="M37162" i="3"/>
  <c r="M37163" i="3"/>
  <c r="M37164" i="3"/>
  <c r="M37165" i="3"/>
  <c r="M37166" i="3"/>
  <c r="M37167" i="3"/>
  <c r="M37168" i="3"/>
  <c r="M37169" i="3"/>
  <c r="M37170" i="3"/>
  <c r="M37171" i="3"/>
  <c r="M37172" i="3"/>
  <c r="M37173" i="3"/>
  <c r="M37174" i="3"/>
  <c r="M37175" i="3"/>
  <c r="M37176" i="3"/>
  <c r="M37177" i="3"/>
  <c r="M37178" i="3"/>
  <c r="M37179" i="3"/>
  <c r="M37180" i="3"/>
  <c r="M37181" i="3"/>
  <c r="M37182" i="3"/>
  <c r="M37183" i="3"/>
  <c r="M37184" i="3"/>
  <c r="M37185" i="3"/>
  <c r="M37186" i="3"/>
  <c r="M37187" i="3"/>
  <c r="M37188" i="3"/>
  <c r="M37189" i="3"/>
  <c r="M37190" i="3"/>
  <c r="M37191" i="3"/>
  <c r="M37192" i="3"/>
  <c r="M37193" i="3"/>
  <c r="M37194" i="3"/>
  <c r="M37195" i="3"/>
  <c r="M37196" i="3"/>
  <c r="M37197" i="3"/>
  <c r="M37198" i="3"/>
  <c r="M37199" i="3"/>
  <c r="M37200" i="3"/>
  <c r="M37201" i="3"/>
  <c r="M37202" i="3"/>
  <c r="M37203" i="3"/>
  <c r="M37204" i="3"/>
  <c r="M37205" i="3"/>
  <c r="M37206" i="3"/>
  <c r="M37207" i="3"/>
  <c r="M37208" i="3"/>
  <c r="M37209" i="3"/>
  <c r="M37210" i="3"/>
  <c r="M37211" i="3"/>
  <c r="M37212" i="3"/>
  <c r="M37213" i="3"/>
  <c r="M37214" i="3"/>
  <c r="M37215" i="3"/>
  <c r="M37216" i="3"/>
  <c r="M37217" i="3"/>
  <c r="M37218" i="3"/>
  <c r="M37219" i="3"/>
  <c r="M37220" i="3"/>
  <c r="M37221" i="3"/>
  <c r="M37222" i="3"/>
  <c r="M37223" i="3"/>
  <c r="M37224" i="3"/>
  <c r="M37225" i="3"/>
  <c r="M37226" i="3"/>
  <c r="M37227" i="3"/>
  <c r="M37228" i="3"/>
  <c r="M37229" i="3"/>
  <c r="M37230" i="3"/>
  <c r="M37231" i="3"/>
  <c r="M37232" i="3"/>
  <c r="M37233" i="3"/>
  <c r="M37234" i="3"/>
  <c r="M37235" i="3"/>
  <c r="M37236" i="3"/>
  <c r="M37237" i="3"/>
  <c r="M37238" i="3"/>
  <c r="M37239" i="3"/>
  <c r="M37240" i="3"/>
  <c r="M37241" i="3"/>
  <c r="M37242" i="3"/>
  <c r="M37243" i="3"/>
  <c r="M37244" i="3"/>
  <c r="M37245" i="3"/>
  <c r="M37246" i="3"/>
  <c r="M37247" i="3"/>
  <c r="M37248" i="3"/>
  <c r="M37249" i="3"/>
  <c r="M37250" i="3"/>
  <c r="M37251" i="3"/>
  <c r="M37252" i="3"/>
  <c r="M37253" i="3"/>
  <c r="M37254" i="3"/>
  <c r="M37255" i="3"/>
  <c r="M37256" i="3"/>
  <c r="M37257" i="3"/>
  <c r="M37258" i="3"/>
  <c r="M37259" i="3"/>
  <c r="M37260" i="3"/>
  <c r="M37261" i="3"/>
  <c r="M37262" i="3"/>
  <c r="M37263" i="3"/>
  <c r="M37264" i="3"/>
  <c r="M37265" i="3"/>
  <c r="M37266" i="3"/>
  <c r="M37267" i="3"/>
  <c r="M37268" i="3"/>
  <c r="M37269" i="3"/>
  <c r="M37270" i="3"/>
  <c r="M37271" i="3"/>
  <c r="M37272" i="3"/>
  <c r="M37273" i="3"/>
  <c r="M37274" i="3"/>
  <c r="M37275" i="3"/>
  <c r="M37276" i="3"/>
  <c r="M37277" i="3"/>
  <c r="M37278" i="3"/>
  <c r="M37279" i="3"/>
  <c r="M37280" i="3"/>
  <c r="M37281" i="3"/>
  <c r="M37282" i="3"/>
  <c r="M37283" i="3"/>
  <c r="M37284" i="3"/>
  <c r="M37285" i="3"/>
  <c r="M37286" i="3"/>
  <c r="M37287" i="3"/>
  <c r="M37288" i="3"/>
  <c r="M37289" i="3"/>
  <c r="M37290" i="3"/>
  <c r="M37291" i="3"/>
  <c r="M37292" i="3"/>
  <c r="M37293" i="3"/>
  <c r="M37294" i="3"/>
  <c r="M37295" i="3"/>
  <c r="M37296" i="3"/>
  <c r="M37297" i="3"/>
  <c r="M37298" i="3"/>
  <c r="M37299" i="3"/>
  <c r="M37300" i="3"/>
  <c r="M37301" i="3"/>
  <c r="M37302" i="3"/>
  <c r="M37303" i="3"/>
  <c r="M37304" i="3"/>
  <c r="M37305" i="3"/>
  <c r="M37306" i="3"/>
  <c r="M37307" i="3"/>
  <c r="M37308" i="3"/>
  <c r="M37309" i="3"/>
  <c r="M37310" i="3"/>
  <c r="M37311" i="3"/>
  <c r="M37312" i="3"/>
  <c r="M37313" i="3"/>
  <c r="M37314" i="3"/>
  <c r="M37315" i="3"/>
  <c r="M37316" i="3"/>
  <c r="M37317" i="3"/>
  <c r="M37318" i="3"/>
  <c r="M37319" i="3"/>
  <c r="M37320" i="3"/>
  <c r="M37321" i="3"/>
  <c r="M37322" i="3"/>
  <c r="M37323" i="3"/>
  <c r="M37324" i="3"/>
  <c r="M37325" i="3"/>
  <c r="M37326" i="3"/>
  <c r="M37327" i="3"/>
  <c r="M37328" i="3"/>
  <c r="M37329" i="3"/>
  <c r="M37330" i="3"/>
  <c r="M37331" i="3"/>
  <c r="M37332" i="3"/>
  <c r="M37333" i="3"/>
  <c r="M37334" i="3"/>
  <c r="M37335" i="3"/>
  <c r="M37336" i="3"/>
  <c r="M37337" i="3"/>
  <c r="M37338" i="3"/>
  <c r="M37339" i="3"/>
  <c r="M37340" i="3"/>
  <c r="M37341" i="3"/>
  <c r="M37342" i="3"/>
  <c r="M37343" i="3"/>
  <c r="M37344" i="3"/>
  <c r="M37345" i="3"/>
  <c r="M37346" i="3"/>
  <c r="M37347" i="3"/>
  <c r="M37348" i="3"/>
  <c r="M37349" i="3"/>
  <c r="M37350" i="3"/>
  <c r="M37351" i="3"/>
  <c r="M37352" i="3"/>
  <c r="M37353" i="3"/>
  <c r="M37354" i="3"/>
  <c r="M37355" i="3"/>
  <c r="M37356" i="3"/>
  <c r="M37357" i="3"/>
  <c r="M37358" i="3"/>
  <c r="M37359" i="3"/>
  <c r="M37360" i="3"/>
  <c r="M37361" i="3"/>
  <c r="M37362" i="3"/>
  <c r="M37363" i="3"/>
  <c r="M37364" i="3"/>
  <c r="M37365" i="3"/>
  <c r="M37366" i="3"/>
  <c r="M37367" i="3"/>
  <c r="M37368" i="3"/>
  <c r="M37369" i="3"/>
  <c r="M37370" i="3"/>
  <c r="M37371" i="3"/>
  <c r="M37372" i="3"/>
  <c r="M37373" i="3"/>
  <c r="M37374" i="3"/>
  <c r="M37375" i="3"/>
  <c r="M37376" i="3"/>
  <c r="M37377" i="3"/>
  <c r="M37378" i="3"/>
  <c r="M37379" i="3"/>
  <c r="M37380" i="3"/>
  <c r="M37381" i="3"/>
  <c r="M37382" i="3"/>
  <c r="M37383" i="3"/>
  <c r="M37384" i="3"/>
  <c r="M37385" i="3"/>
  <c r="M37386" i="3"/>
  <c r="M37387" i="3"/>
  <c r="M37388" i="3"/>
  <c r="M37389" i="3"/>
  <c r="M37390" i="3"/>
  <c r="M37391" i="3"/>
  <c r="M37392" i="3"/>
  <c r="M37393" i="3"/>
  <c r="M37394" i="3"/>
  <c r="M37395" i="3"/>
  <c r="M37396" i="3"/>
  <c r="M37397" i="3"/>
  <c r="M37398" i="3"/>
  <c r="M37399" i="3"/>
  <c r="M37400" i="3"/>
  <c r="M37401" i="3"/>
  <c r="M37402" i="3"/>
  <c r="M37403" i="3"/>
  <c r="M37404" i="3"/>
  <c r="M37405" i="3"/>
  <c r="M37406" i="3"/>
  <c r="M37407" i="3"/>
  <c r="M37408" i="3"/>
  <c r="M37409" i="3"/>
  <c r="M37410" i="3"/>
  <c r="M37411" i="3"/>
  <c r="M37412" i="3"/>
  <c r="M37413" i="3"/>
  <c r="M37414" i="3"/>
  <c r="M37415" i="3"/>
  <c r="M37416" i="3"/>
  <c r="M37417" i="3"/>
  <c r="M37418" i="3"/>
  <c r="M37419" i="3"/>
  <c r="M37420" i="3"/>
  <c r="M37421" i="3"/>
  <c r="M37422" i="3"/>
  <c r="M37423" i="3"/>
  <c r="M37424" i="3"/>
  <c r="M37425" i="3"/>
  <c r="M37426" i="3"/>
  <c r="M37427" i="3"/>
  <c r="M37428" i="3"/>
  <c r="M37429" i="3"/>
  <c r="M37430" i="3"/>
  <c r="M37431" i="3"/>
  <c r="M37432" i="3"/>
  <c r="M37433" i="3"/>
  <c r="M37434" i="3"/>
  <c r="M37435" i="3"/>
  <c r="M37436" i="3"/>
  <c r="M37437" i="3"/>
  <c r="M37438" i="3"/>
  <c r="M37439" i="3"/>
  <c r="M37440" i="3"/>
  <c r="M37441" i="3"/>
  <c r="M37442" i="3"/>
  <c r="M37443" i="3"/>
  <c r="M37444" i="3"/>
  <c r="M37445" i="3"/>
  <c r="M37446" i="3"/>
  <c r="M37447" i="3"/>
  <c r="M37448" i="3"/>
  <c r="M37449" i="3"/>
  <c r="M37450" i="3"/>
  <c r="M37451" i="3"/>
  <c r="M37452" i="3"/>
  <c r="M37453" i="3"/>
  <c r="M37454" i="3"/>
  <c r="M37455" i="3"/>
  <c r="M37456" i="3"/>
  <c r="M37457" i="3"/>
  <c r="M37458" i="3"/>
  <c r="M37459" i="3"/>
  <c r="M37460" i="3"/>
  <c r="M37461" i="3"/>
  <c r="M37462" i="3"/>
  <c r="M37463" i="3"/>
  <c r="M37464" i="3"/>
  <c r="M37465" i="3"/>
  <c r="M37466" i="3"/>
  <c r="M37467" i="3"/>
  <c r="M37468" i="3"/>
  <c r="M37469" i="3"/>
  <c r="M37470" i="3"/>
  <c r="M37471" i="3"/>
  <c r="M37472" i="3"/>
  <c r="M37473" i="3"/>
  <c r="M37474" i="3"/>
  <c r="M37475" i="3"/>
  <c r="M37476" i="3"/>
  <c r="M37477" i="3"/>
  <c r="M37478" i="3"/>
  <c r="M37479" i="3"/>
  <c r="M37480" i="3"/>
  <c r="M37481" i="3"/>
  <c r="M37482" i="3"/>
  <c r="M37483" i="3"/>
  <c r="M37484" i="3"/>
  <c r="M37485" i="3"/>
  <c r="M37486" i="3"/>
  <c r="M37487" i="3"/>
  <c r="M37488" i="3"/>
  <c r="M37489" i="3"/>
  <c r="M37490" i="3"/>
  <c r="M37491" i="3"/>
  <c r="M37492" i="3"/>
  <c r="M37493" i="3"/>
  <c r="M37494" i="3"/>
  <c r="M37495" i="3"/>
  <c r="M37496" i="3"/>
  <c r="M37497" i="3"/>
  <c r="M37498" i="3"/>
  <c r="M37499" i="3"/>
  <c r="M37500" i="3"/>
  <c r="M37501" i="3"/>
  <c r="M37502" i="3"/>
  <c r="M37503" i="3"/>
  <c r="M37504" i="3"/>
  <c r="M37505" i="3"/>
  <c r="M37506" i="3"/>
  <c r="M37507" i="3"/>
  <c r="M37508" i="3"/>
  <c r="M37509" i="3"/>
  <c r="M37510" i="3"/>
  <c r="M37511" i="3"/>
  <c r="M37512" i="3"/>
  <c r="M37513" i="3"/>
  <c r="M37514" i="3"/>
  <c r="M37515" i="3"/>
  <c r="M37516" i="3"/>
  <c r="M37517" i="3"/>
  <c r="M37518" i="3"/>
  <c r="M37519" i="3"/>
  <c r="M37520" i="3"/>
  <c r="M37521" i="3"/>
  <c r="M37522" i="3"/>
  <c r="M37523" i="3"/>
  <c r="M37524" i="3"/>
  <c r="M37525" i="3"/>
  <c r="M37526" i="3"/>
  <c r="M37527" i="3"/>
  <c r="M37528" i="3"/>
  <c r="M37529" i="3"/>
  <c r="M37530" i="3"/>
  <c r="M37531" i="3"/>
  <c r="M37532" i="3"/>
  <c r="M37533" i="3"/>
  <c r="M37534" i="3"/>
  <c r="M37535" i="3"/>
  <c r="M37536" i="3"/>
  <c r="M37537" i="3"/>
  <c r="M37538" i="3"/>
  <c r="M37539" i="3"/>
  <c r="M37540" i="3"/>
  <c r="M37541" i="3"/>
  <c r="M37542" i="3"/>
  <c r="M37543" i="3"/>
  <c r="M37544" i="3"/>
  <c r="M37545" i="3"/>
  <c r="M37546" i="3"/>
  <c r="M37547" i="3"/>
  <c r="M37548" i="3"/>
  <c r="M37549" i="3"/>
  <c r="M37550" i="3"/>
  <c r="M37551" i="3"/>
  <c r="M37552" i="3"/>
  <c r="M37553" i="3"/>
  <c r="M37554" i="3"/>
  <c r="M37555" i="3"/>
  <c r="M37556" i="3"/>
  <c r="M37557" i="3"/>
  <c r="M37558" i="3"/>
  <c r="M37559" i="3"/>
  <c r="M37560" i="3"/>
  <c r="M37561" i="3"/>
  <c r="M37562" i="3"/>
  <c r="M37563" i="3"/>
  <c r="M37564" i="3"/>
  <c r="M37565" i="3"/>
  <c r="M37566" i="3"/>
  <c r="M37567" i="3"/>
  <c r="M37568" i="3"/>
  <c r="M37569" i="3"/>
  <c r="M37570" i="3"/>
  <c r="M37571" i="3"/>
  <c r="M37572" i="3"/>
  <c r="M37573" i="3"/>
  <c r="M37574" i="3"/>
  <c r="M37575" i="3"/>
  <c r="M37576" i="3"/>
  <c r="M37577" i="3"/>
  <c r="M37578" i="3"/>
  <c r="M37579" i="3"/>
  <c r="M37580" i="3"/>
  <c r="M37581" i="3"/>
  <c r="M37582" i="3"/>
  <c r="M37583" i="3"/>
  <c r="M37584" i="3"/>
  <c r="M37585" i="3"/>
  <c r="M37586" i="3"/>
  <c r="M37587" i="3"/>
  <c r="M37588" i="3"/>
  <c r="M37589" i="3"/>
  <c r="M37590" i="3"/>
  <c r="M37591" i="3"/>
  <c r="M37592" i="3"/>
  <c r="M37593" i="3"/>
  <c r="M37594" i="3"/>
  <c r="M37595" i="3"/>
  <c r="M37596" i="3"/>
  <c r="M37597" i="3"/>
  <c r="M37598" i="3"/>
  <c r="M37599" i="3"/>
  <c r="M37600" i="3"/>
  <c r="M37601" i="3"/>
  <c r="M37602" i="3"/>
  <c r="M37603" i="3"/>
  <c r="M37604" i="3"/>
  <c r="M37605" i="3"/>
  <c r="M37606" i="3"/>
  <c r="M37607" i="3"/>
  <c r="M37608" i="3"/>
  <c r="M37609" i="3"/>
  <c r="M37610" i="3"/>
  <c r="M37611" i="3"/>
  <c r="M37612" i="3"/>
  <c r="M37613" i="3"/>
  <c r="M37614" i="3"/>
  <c r="M37615" i="3"/>
  <c r="M37616" i="3"/>
  <c r="M37617" i="3"/>
  <c r="M37618" i="3"/>
  <c r="M37619" i="3"/>
  <c r="M37620" i="3"/>
  <c r="M37621" i="3"/>
  <c r="M37622" i="3"/>
  <c r="M37623" i="3"/>
  <c r="M37624" i="3"/>
  <c r="M37625" i="3"/>
  <c r="M37626" i="3"/>
  <c r="M37627" i="3"/>
  <c r="M37628" i="3"/>
  <c r="M37629" i="3"/>
  <c r="M37630" i="3"/>
  <c r="M37631" i="3"/>
  <c r="M37632" i="3"/>
  <c r="M37633" i="3"/>
  <c r="M37634" i="3"/>
  <c r="M37635" i="3"/>
  <c r="M37636" i="3"/>
  <c r="M37637" i="3"/>
  <c r="M37638" i="3"/>
  <c r="M37639" i="3"/>
  <c r="M37640" i="3"/>
  <c r="M37641" i="3"/>
  <c r="M37642" i="3"/>
  <c r="M37643" i="3"/>
  <c r="M37644" i="3"/>
  <c r="M37645" i="3"/>
  <c r="M37646" i="3"/>
  <c r="M37647" i="3"/>
  <c r="M37648" i="3"/>
  <c r="M37649" i="3"/>
  <c r="M37650" i="3"/>
  <c r="M37651" i="3"/>
  <c r="M37652" i="3"/>
  <c r="M37653" i="3"/>
  <c r="M37654" i="3"/>
  <c r="M37655" i="3"/>
  <c r="M37656" i="3"/>
  <c r="M37657" i="3"/>
  <c r="M37658" i="3"/>
  <c r="M37659" i="3"/>
  <c r="M37660" i="3"/>
  <c r="M37661" i="3"/>
  <c r="M37662" i="3"/>
  <c r="M37663" i="3"/>
  <c r="M37664" i="3"/>
  <c r="M37665" i="3"/>
  <c r="M37666" i="3"/>
  <c r="M37667" i="3"/>
  <c r="M37668" i="3"/>
  <c r="M37669" i="3"/>
  <c r="M37670" i="3"/>
  <c r="M37671" i="3"/>
  <c r="M37672" i="3"/>
  <c r="M37673" i="3"/>
  <c r="M37674" i="3"/>
  <c r="M37675" i="3"/>
  <c r="M37676" i="3"/>
  <c r="M37677" i="3"/>
  <c r="M37678" i="3"/>
  <c r="M37679" i="3"/>
  <c r="M37680" i="3"/>
  <c r="M37681" i="3"/>
  <c r="M37682" i="3"/>
  <c r="M37683" i="3"/>
  <c r="M37684" i="3"/>
  <c r="M37685" i="3"/>
  <c r="M37686" i="3"/>
  <c r="M37687" i="3"/>
  <c r="M37688" i="3"/>
  <c r="M37689" i="3"/>
  <c r="M37690" i="3"/>
  <c r="M37691" i="3"/>
  <c r="M37692" i="3"/>
  <c r="M37693" i="3"/>
  <c r="M37694" i="3"/>
  <c r="M37695" i="3"/>
  <c r="M37696" i="3"/>
  <c r="M37697" i="3"/>
  <c r="M37698" i="3"/>
  <c r="M37699" i="3"/>
  <c r="M37700" i="3"/>
  <c r="M37701" i="3"/>
  <c r="M37702" i="3"/>
  <c r="M37703" i="3"/>
  <c r="M37704" i="3"/>
  <c r="M37705" i="3"/>
  <c r="M37706" i="3"/>
  <c r="M37707" i="3"/>
  <c r="M37708" i="3"/>
  <c r="M37709" i="3"/>
  <c r="M37710" i="3"/>
  <c r="M37711" i="3"/>
  <c r="M37712" i="3"/>
  <c r="M37713" i="3"/>
  <c r="M37714" i="3"/>
  <c r="M37715" i="3"/>
  <c r="M37716" i="3"/>
  <c r="M37717" i="3"/>
  <c r="M37718" i="3"/>
  <c r="M37719" i="3"/>
  <c r="M37720" i="3"/>
  <c r="M37721" i="3"/>
  <c r="M37722" i="3"/>
  <c r="M37723" i="3"/>
  <c r="M37724" i="3"/>
  <c r="M37725" i="3"/>
  <c r="M37726" i="3"/>
  <c r="M37727" i="3"/>
  <c r="M37728" i="3"/>
  <c r="M37729" i="3"/>
  <c r="M37730" i="3"/>
  <c r="M37731" i="3"/>
  <c r="M37732" i="3"/>
  <c r="M37733" i="3"/>
  <c r="M37734" i="3"/>
  <c r="M37735" i="3"/>
  <c r="M37736" i="3"/>
  <c r="M37737" i="3"/>
  <c r="M37738" i="3"/>
  <c r="M37739" i="3"/>
  <c r="M37740" i="3"/>
  <c r="M37741" i="3"/>
  <c r="M37742" i="3"/>
  <c r="M37743" i="3"/>
  <c r="M37744" i="3"/>
  <c r="M37745" i="3"/>
  <c r="M37746" i="3"/>
  <c r="M37747" i="3"/>
  <c r="M37748" i="3"/>
  <c r="M37749" i="3"/>
  <c r="M37750" i="3"/>
  <c r="M37751" i="3"/>
  <c r="M37752" i="3"/>
  <c r="M37753" i="3"/>
  <c r="M37754" i="3"/>
  <c r="M37755" i="3"/>
  <c r="M37756" i="3"/>
  <c r="M37757" i="3"/>
  <c r="M37758" i="3"/>
  <c r="M37759" i="3"/>
  <c r="M37760" i="3"/>
  <c r="M37761" i="3"/>
  <c r="M37762" i="3"/>
  <c r="M37763" i="3"/>
  <c r="M37764" i="3"/>
  <c r="M37765" i="3"/>
  <c r="M37766" i="3"/>
  <c r="M37767" i="3"/>
  <c r="M37768" i="3"/>
  <c r="M37769" i="3"/>
  <c r="M37770" i="3"/>
  <c r="M37771" i="3"/>
  <c r="M37772" i="3"/>
  <c r="M37773" i="3"/>
  <c r="M37774" i="3"/>
  <c r="M37775" i="3"/>
  <c r="M37776" i="3"/>
  <c r="M37777" i="3"/>
  <c r="M37778" i="3"/>
  <c r="M37779" i="3"/>
  <c r="M37780" i="3"/>
  <c r="M37781" i="3"/>
  <c r="M37782" i="3"/>
  <c r="M37783" i="3"/>
  <c r="M37784" i="3"/>
  <c r="M37785" i="3"/>
  <c r="M37786" i="3"/>
  <c r="M37787" i="3"/>
  <c r="M37788" i="3"/>
  <c r="M37789" i="3"/>
  <c r="M37790" i="3"/>
  <c r="M37791" i="3"/>
  <c r="M37792" i="3"/>
  <c r="M37793" i="3"/>
  <c r="M37794" i="3"/>
  <c r="M37795" i="3"/>
  <c r="M37796" i="3"/>
  <c r="M37797" i="3"/>
  <c r="M37798" i="3"/>
  <c r="M37799" i="3"/>
  <c r="M37800" i="3"/>
  <c r="M37801" i="3"/>
  <c r="M37802" i="3"/>
  <c r="M37803" i="3"/>
  <c r="M37804" i="3"/>
  <c r="M37805" i="3"/>
  <c r="M37806" i="3"/>
  <c r="M37807" i="3"/>
  <c r="M37808" i="3"/>
  <c r="M37809" i="3"/>
  <c r="M37810" i="3"/>
  <c r="M37811" i="3"/>
  <c r="M37812" i="3"/>
  <c r="M37813" i="3"/>
  <c r="M37814" i="3"/>
  <c r="M37815" i="3"/>
  <c r="M37816" i="3"/>
  <c r="M37817" i="3"/>
  <c r="M37818" i="3"/>
  <c r="M37819" i="3"/>
  <c r="M37820" i="3"/>
  <c r="M37821" i="3"/>
  <c r="M37822" i="3"/>
  <c r="M37823" i="3"/>
  <c r="M37824" i="3"/>
  <c r="M37825" i="3"/>
  <c r="M37826" i="3"/>
  <c r="M37827" i="3"/>
  <c r="M37828" i="3"/>
  <c r="M37829" i="3"/>
  <c r="M37830" i="3"/>
  <c r="M37831" i="3"/>
  <c r="M37832" i="3"/>
  <c r="M37833" i="3"/>
  <c r="M37834" i="3"/>
  <c r="M37835" i="3"/>
  <c r="M37836" i="3"/>
  <c r="M37837" i="3"/>
  <c r="M37838" i="3"/>
  <c r="M37839" i="3"/>
  <c r="M37840" i="3"/>
  <c r="M37841" i="3"/>
  <c r="M37842" i="3"/>
  <c r="M37843" i="3"/>
  <c r="M37844" i="3"/>
  <c r="M37845" i="3"/>
  <c r="M37846" i="3"/>
  <c r="M37847" i="3"/>
  <c r="M37848" i="3"/>
  <c r="M37849" i="3"/>
  <c r="M37850" i="3"/>
  <c r="M37851" i="3"/>
  <c r="M37852" i="3"/>
  <c r="M37853" i="3"/>
  <c r="M37854" i="3"/>
  <c r="M37855" i="3"/>
  <c r="M37856" i="3"/>
  <c r="M37857" i="3"/>
  <c r="M37858" i="3"/>
  <c r="M37859" i="3"/>
  <c r="M37860" i="3"/>
  <c r="M37861" i="3"/>
  <c r="M37862" i="3"/>
  <c r="M37863" i="3"/>
  <c r="M37864" i="3"/>
  <c r="M37865" i="3"/>
  <c r="M37866" i="3"/>
  <c r="M37867" i="3"/>
  <c r="M37868" i="3"/>
  <c r="M37869" i="3"/>
  <c r="M37870" i="3"/>
  <c r="M37871" i="3"/>
  <c r="M37872" i="3"/>
  <c r="M37873" i="3"/>
  <c r="M37874" i="3"/>
  <c r="M37875" i="3"/>
  <c r="M37876" i="3"/>
  <c r="M37877" i="3"/>
  <c r="M37878" i="3"/>
  <c r="M37879" i="3"/>
  <c r="M37880" i="3"/>
  <c r="M37881" i="3"/>
  <c r="M37882" i="3"/>
  <c r="M37883" i="3"/>
  <c r="M37884" i="3"/>
  <c r="M37885" i="3"/>
  <c r="M37886" i="3"/>
  <c r="M37887" i="3"/>
  <c r="M37888" i="3"/>
  <c r="M37889" i="3"/>
  <c r="M37890" i="3"/>
  <c r="M37891" i="3"/>
  <c r="M37892" i="3"/>
  <c r="M37893" i="3"/>
  <c r="M37894" i="3"/>
  <c r="M37895" i="3"/>
  <c r="M37896" i="3"/>
  <c r="M37897" i="3"/>
  <c r="M37898" i="3"/>
  <c r="M37899" i="3"/>
  <c r="M37900" i="3"/>
  <c r="M37901" i="3"/>
  <c r="M37902" i="3"/>
  <c r="M37903" i="3"/>
  <c r="M37904" i="3"/>
  <c r="M37905" i="3"/>
  <c r="M37906" i="3"/>
  <c r="M37907" i="3"/>
  <c r="M37908" i="3"/>
  <c r="M37909" i="3"/>
  <c r="M37910" i="3"/>
  <c r="M37911" i="3"/>
  <c r="M37912" i="3"/>
  <c r="M37913" i="3"/>
  <c r="M37914" i="3"/>
  <c r="M37915" i="3"/>
  <c r="M37916" i="3"/>
  <c r="M37917" i="3"/>
  <c r="M37918" i="3"/>
  <c r="M37919" i="3"/>
  <c r="M37920" i="3"/>
  <c r="M37921" i="3"/>
  <c r="M37922" i="3"/>
  <c r="M37923" i="3"/>
  <c r="M37924" i="3"/>
  <c r="M37925" i="3"/>
  <c r="M37926" i="3"/>
  <c r="M37927" i="3"/>
  <c r="M37928" i="3"/>
  <c r="M37929" i="3"/>
  <c r="M37930" i="3"/>
  <c r="M37931" i="3"/>
  <c r="M37932" i="3"/>
  <c r="M37933" i="3"/>
  <c r="M37934" i="3"/>
  <c r="M37935" i="3"/>
  <c r="M37936" i="3"/>
  <c r="M37937" i="3"/>
  <c r="M37938" i="3"/>
  <c r="M37939" i="3"/>
  <c r="M37940" i="3"/>
  <c r="M37941" i="3"/>
  <c r="M37942" i="3"/>
  <c r="M37943" i="3"/>
  <c r="M37944" i="3"/>
  <c r="M37945" i="3"/>
  <c r="M37946" i="3"/>
  <c r="M37947" i="3"/>
  <c r="M37948" i="3"/>
  <c r="M37949" i="3"/>
  <c r="M37950" i="3"/>
  <c r="M37951" i="3"/>
  <c r="M37952" i="3"/>
  <c r="M37953" i="3"/>
  <c r="M37954" i="3"/>
  <c r="M37955" i="3"/>
  <c r="M37956" i="3"/>
  <c r="M37957" i="3"/>
  <c r="M37958" i="3"/>
  <c r="M37959" i="3"/>
  <c r="M37960" i="3"/>
  <c r="M37961" i="3"/>
  <c r="M37962" i="3"/>
  <c r="M37963" i="3"/>
  <c r="M37964" i="3"/>
  <c r="M37965" i="3"/>
  <c r="M37966" i="3"/>
  <c r="M37967" i="3"/>
  <c r="M37968" i="3"/>
  <c r="M37969" i="3"/>
  <c r="M37970" i="3"/>
  <c r="M37971" i="3"/>
  <c r="M37972" i="3"/>
  <c r="M37973" i="3"/>
  <c r="M37974" i="3"/>
  <c r="M37975" i="3"/>
  <c r="M37976" i="3"/>
  <c r="M37977" i="3"/>
  <c r="M37978" i="3"/>
  <c r="M37979" i="3"/>
  <c r="M37980" i="3"/>
  <c r="M37981" i="3"/>
  <c r="M37982" i="3"/>
  <c r="M37983" i="3"/>
  <c r="M37984" i="3"/>
  <c r="M37985" i="3"/>
  <c r="M37986" i="3"/>
  <c r="M37987" i="3"/>
  <c r="M37988" i="3"/>
  <c r="M37989" i="3"/>
  <c r="M37990" i="3"/>
  <c r="M37991" i="3"/>
  <c r="M37992" i="3"/>
  <c r="M37993" i="3"/>
  <c r="M37994" i="3"/>
  <c r="M37995" i="3"/>
  <c r="M37996" i="3"/>
  <c r="M37997" i="3"/>
  <c r="M37998" i="3"/>
  <c r="M37999" i="3"/>
  <c r="M38000" i="3"/>
  <c r="M38001" i="3"/>
  <c r="M38002" i="3"/>
  <c r="M38003" i="3"/>
  <c r="M38004" i="3"/>
  <c r="M38005" i="3"/>
  <c r="M38006" i="3"/>
  <c r="M38007" i="3"/>
  <c r="M38008" i="3"/>
  <c r="M38009" i="3"/>
  <c r="M38010" i="3"/>
  <c r="M38011" i="3"/>
  <c r="M38012" i="3"/>
  <c r="M38013" i="3"/>
  <c r="M38014" i="3"/>
  <c r="M38015" i="3"/>
  <c r="M38016" i="3"/>
  <c r="M38017" i="3"/>
  <c r="M38018" i="3"/>
  <c r="M38019" i="3"/>
  <c r="M38020" i="3"/>
  <c r="M38021" i="3"/>
  <c r="M38022" i="3"/>
  <c r="M38023" i="3"/>
  <c r="M38024" i="3"/>
  <c r="M38025" i="3"/>
  <c r="M38026" i="3"/>
  <c r="M38027" i="3"/>
  <c r="M38028" i="3"/>
  <c r="M38029" i="3"/>
  <c r="M38030" i="3"/>
  <c r="M38031" i="3"/>
  <c r="M38032" i="3"/>
  <c r="M38033" i="3"/>
  <c r="M38034" i="3"/>
  <c r="M38035" i="3"/>
  <c r="M38036" i="3"/>
  <c r="M38037" i="3"/>
  <c r="M38038" i="3"/>
  <c r="M38039" i="3"/>
  <c r="M38040" i="3"/>
  <c r="M38041" i="3"/>
  <c r="M38042" i="3"/>
  <c r="M38043" i="3"/>
  <c r="M38044" i="3"/>
  <c r="M38045" i="3"/>
  <c r="M38046" i="3"/>
  <c r="M38047" i="3"/>
  <c r="M38048" i="3"/>
  <c r="M38049" i="3"/>
  <c r="M38050" i="3"/>
  <c r="M38051" i="3"/>
  <c r="M38052" i="3"/>
  <c r="M38053" i="3"/>
  <c r="M38054" i="3"/>
  <c r="M38055" i="3"/>
  <c r="M38056" i="3"/>
  <c r="M38057" i="3"/>
  <c r="M38058" i="3"/>
  <c r="M38059" i="3"/>
  <c r="M38060" i="3"/>
  <c r="M38061" i="3"/>
  <c r="M38062" i="3"/>
  <c r="M38063" i="3"/>
  <c r="M38064" i="3"/>
  <c r="M38065" i="3"/>
  <c r="M38066" i="3"/>
  <c r="M38067" i="3"/>
  <c r="M38068" i="3"/>
  <c r="M38069" i="3"/>
  <c r="M38070" i="3"/>
  <c r="M38071" i="3"/>
  <c r="M38072" i="3"/>
  <c r="M38073" i="3"/>
  <c r="M38074" i="3"/>
  <c r="M38075" i="3"/>
  <c r="M38076" i="3"/>
  <c r="M38077" i="3"/>
  <c r="M38078" i="3"/>
  <c r="M38079" i="3"/>
  <c r="M38080" i="3"/>
  <c r="M38081" i="3"/>
  <c r="M38082" i="3"/>
  <c r="M38083" i="3"/>
  <c r="M38084" i="3"/>
  <c r="M38085" i="3"/>
  <c r="M38086" i="3"/>
  <c r="M38087" i="3"/>
  <c r="M38088" i="3"/>
  <c r="M38089" i="3"/>
  <c r="M38090" i="3"/>
  <c r="M38091" i="3"/>
  <c r="M38092" i="3"/>
  <c r="M38093" i="3"/>
  <c r="M38094" i="3"/>
  <c r="M38095" i="3"/>
  <c r="M38096" i="3"/>
  <c r="M38097" i="3"/>
  <c r="M38098" i="3"/>
  <c r="M38099" i="3"/>
  <c r="M38100" i="3"/>
  <c r="M38101" i="3"/>
  <c r="M38102" i="3"/>
  <c r="M38103" i="3"/>
  <c r="M38104" i="3"/>
  <c r="M38105" i="3"/>
  <c r="M38106" i="3"/>
  <c r="M38107" i="3"/>
  <c r="M38108" i="3"/>
  <c r="M38109" i="3"/>
  <c r="M38110" i="3"/>
  <c r="M38111" i="3"/>
  <c r="M38112" i="3"/>
  <c r="M38113" i="3"/>
  <c r="M38114" i="3"/>
  <c r="M38115" i="3"/>
  <c r="M38116" i="3"/>
  <c r="M38117" i="3"/>
  <c r="M38118" i="3"/>
  <c r="M38119" i="3"/>
  <c r="M38120" i="3"/>
  <c r="M38121" i="3"/>
  <c r="M38122" i="3"/>
  <c r="M38123" i="3"/>
  <c r="M38124" i="3"/>
  <c r="M38125" i="3"/>
  <c r="M38126" i="3"/>
  <c r="M38127" i="3"/>
  <c r="M38128" i="3"/>
  <c r="M38129" i="3"/>
  <c r="M38130" i="3"/>
  <c r="M38131" i="3"/>
  <c r="M38132" i="3"/>
  <c r="M38133" i="3"/>
  <c r="M38134" i="3"/>
  <c r="M38135" i="3"/>
  <c r="M38136" i="3"/>
  <c r="M38137" i="3"/>
  <c r="M38138" i="3"/>
  <c r="M38139" i="3"/>
  <c r="M38140" i="3"/>
  <c r="M38141" i="3"/>
  <c r="M38142" i="3"/>
  <c r="M38143" i="3"/>
  <c r="M38144" i="3"/>
  <c r="M38145" i="3"/>
  <c r="M38146" i="3"/>
  <c r="M38147" i="3"/>
  <c r="M38148" i="3"/>
  <c r="M38149" i="3"/>
  <c r="M38150" i="3"/>
  <c r="M38151" i="3"/>
  <c r="M38152" i="3"/>
  <c r="M38153" i="3"/>
  <c r="M38154" i="3"/>
  <c r="M38155" i="3"/>
  <c r="M38156" i="3"/>
  <c r="M38157" i="3"/>
  <c r="M38158" i="3"/>
  <c r="M38159" i="3"/>
  <c r="M38160" i="3"/>
  <c r="M38161" i="3"/>
  <c r="M38162" i="3"/>
  <c r="M38163" i="3"/>
  <c r="M38164" i="3"/>
  <c r="M38165" i="3"/>
  <c r="M38166" i="3"/>
  <c r="M38167" i="3"/>
  <c r="M38168" i="3"/>
  <c r="M38169" i="3"/>
  <c r="M38170" i="3"/>
  <c r="M38171" i="3"/>
  <c r="M38172" i="3"/>
  <c r="M38173" i="3"/>
  <c r="M38174" i="3"/>
  <c r="M38175" i="3"/>
  <c r="M38176" i="3"/>
  <c r="M38177" i="3"/>
  <c r="M38178" i="3"/>
  <c r="M38179" i="3"/>
  <c r="M38180" i="3"/>
  <c r="M38181" i="3"/>
  <c r="M38182" i="3"/>
  <c r="M38183" i="3"/>
  <c r="M38184" i="3"/>
  <c r="M38185" i="3"/>
  <c r="M38186" i="3"/>
  <c r="M38187" i="3"/>
  <c r="M38188" i="3"/>
  <c r="M38189" i="3"/>
  <c r="M38190" i="3"/>
  <c r="M38191" i="3"/>
  <c r="M38192" i="3"/>
  <c r="M38193" i="3"/>
  <c r="M38194" i="3"/>
  <c r="M38195" i="3"/>
  <c r="M38196" i="3"/>
  <c r="M38197" i="3"/>
  <c r="M38198" i="3"/>
  <c r="M38199" i="3"/>
  <c r="M38200" i="3"/>
  <c r="M38201" i="3"/>
  <c r="M38202" i="3"/>
  <c r="M38203" i="3"/>
  <c r="M38204" i="3"/>
  <c r="M38205" i="3"/>
  <c r="M38206" i="3"/>
  <c r="M38207" i="3"/>
  <c r="M38208" i="3"/>
  <c r="M38209" i="3"/>
  <c r="M38210" i="3"/>
  <c r="M38211" i="3"/>
  <c r="M38212" i="3"/>
  <c r="M38213" i="3"/>
  <c r="M38214" i="3"/>
  <c r="M38215" i="3"/>
  <c r="M38216" i="3"/>
  <c r="M38217" i="3"/>
  <c r="M38218" i="3"/>
  <c r="M38219" i="3"/>
  <c r="M38220" i="3"/>
  <c r="M38221" i="3"/>
  <c r="M38222" i="3"/>
  <c r="M38223" i="3"/>
  <c r="M38224" i="3"/>
  <c r="M38225" i="3"/>
  <c r="M38226" i="3"/>
  <c r="M38227" i="3"/>
  <c r="M38228" i="3"/>
  <c r="M38229" i="3"/>
  <c r="M38230" i="3"/>
  <c r="M38231" i="3"/>
  <c r="M38232" i="3"/>
  <c r="M38233" i="3"/>
  <c r="M38234" i="3"/>
  <c r="M38235" i="3"/>
  <c r="M38236" i="3"/>
  <c r="M38237" i="3"/>
  <c r="M38238" i="3"/>
  <c r="M38239" i="3"/>
  <c r="M38240" i="3"/>
  <c r="M38241" i="3"/>
  <c r="M38242" i="3"/>
  <c r="M38243" i="3"/>
  <c r="M38244" i="3"/>
  <c r="M38245" i="3"/>
  <c r="M38246" i="3"/>
  <c r="M38247" i="3"/>
  <c r="M38248" i="3"/>
  <c r="M38249" i="3"/>
  <c r="M38250" i="3"/>
  <c r="M38251" i="3"/>
  <c r="M38252" i="3"/>
  <c r="M38253" i="3"/>
  <c r="M38254" i="3"/>
  <c r="M38255" i="3"/>
  <c r="M38256" i="3"/>
  <c r="M38257" i="3"/>
  <c r="M38258" i="3"/>
  <c r="M38259" i="3"/>
  <c r="M38260" i="3"/>
  <c r="M38261" i="3"/>
  <c r="M38262" i="3"/>
  <c r="M38263" i="3"/>
  <c r="M38264" i="3"/>
  <c r="M38265" i="3"/>
  <c r="M38266" i="3"/>
  <c r="M38267" i="3"/>
  <c r="M38268" i="3"/>
  <c r="M38269" i="3"/>
  <c r="M38270" i="3"/>
  <c r="M38271" i="3"/>
  <c r="M38272" i="3"/>
  <c r="M38273" i="3"/>
  <c r="M38274" i="3"/>
  <c r="M38275" i="3"/>
  <c r="M38276" i="3"/>
  <c r="M38277" i="3"/>
  <c r="M38278" i="3"/>
  <c r="M38279" i="3"/>
  <c r="M38280" i="3"/>
  <c r="M38281" i="3"/>
  <c r="M38282" i="3"/>
  <c r="M38283" i="3"/>
  <c r="M38284" i="3"/>
  <c r="M38285" i="3"/>
  <c r="M38286" i="3"/>
  <c r="M38287" i="3"/>
  <c r="M38288" i="3"/>
  <c r="M38289" i="3"/>
  <c r="M38290" i="3"/>
  <c r="M38291" i="3"/>
  <c r="M38292" i="3"/>
  <c r="M38293" i="3"/>
  <c r="M38294" i="3"/>
  <c r="M38295" i="3"/>
  <c r="M38296" i="3"/>
  <c r="M38297" i="3"/>
  <c r="M38298" i="3"/>
  <c r="M38299" i="3"/>
  <c r="M38300" i="3"/>
  <c r="M38301" i="3"/>
  <c r="M38302" i="3"/>
  <c r="M38303" i="3"/>
  <c r="M38304" i="3"/>
  <c r="M38305" i="3"/>
  <c r="M38306" i="3"/>
  <c r="M38307" i="3"/>
  <c r="M38308" i="3"/>
  <c r="M38309" i="3"/>
  <c r="M38310" i="3"/>
  <c r="M38311" i="3"/>
  <c r="M38312" i="3"/>
  <c r="M38313" i="3"/>
  <c r="M38314" i="3"/>
  <c r="M38315" i="3"/>
  <c r="M38316" i="3"/>
  <c r="M38317" i="3"/>
  <c r="M38318" i="3"/>
  <c r="M38319" i="3"/>
  <c r="M38320" i="3"/>
  <c r="M38321" i="3"/>
  <c r="M38322" i="3"/>
  <c r="M38323" i="3"/>
  <c r="M38324" i="3"/>
  <c r="M38325" i="3"/>
  <c r="M38326" i="3"/>
  <c r="M38327" i="3"/>
  <c r="M38328" i="3"/>
  <c r="M38329" i="3"/>
  <c r="M38330" i="3"/>
  <c r="M38331" i="3"/>
  <c r="M38332" i="3"/>
  <c r="M38333" i="3"/>
  <c r="M38334" i="3"/>
  <c r="M38335" i="3"/>
  <c r="M38336" i="3"/>
  <c r="M38337" i="3"/>
  <c r="M38338" i="3"/>
  <c r="M38339" i="3"/>
  <c r="M38340" i="3"/>
  <c r="M38341" i="3"/>
  <c r="M38342" i="3"/>
  <c r="M38343" i="3"/>
  <c r="M38344" i="3"/>
  <c r="M38345" i="3"/>
  <c r="M38346" i="3"/>
  <c r="M38347" i="3"/>
  <c r="M38348" i="3"/>
  <c r="M38349" i="3"/>
  <c r="M38350" i="3"/>
  <c r="M38351" i="3"/>
  <c r="M38352" i="3"/>
  <c r="M38353" i="3"/>
  <c r="M38354" i="3"/>
  <c r="M38355" i="3"/>
  <c r="M38356" i="3"/>
  <c r="M38357" i="3"/>
  <c r="M38358" i="3"/>
  <c r="M38359" i="3"/>
  <c r="M38360" i="3"/>
  <c r="M38361" i="3"/>
  <c r="M38362" i="3"/>
  <c r="M38363" i="3"/>
  <c r="M38364" i="3"/>
  <c r="M38365" i="3"/>
  <c r="M38366" i="3"/>
  <c r="M38367" i="3"/>
  <c r="M38368" i="3"/>
  <c r="M38369" i="3"/>
  <c r="M38370" i="3"/>
  <c r="M38371" i="3"/>
  <c r="M38372" i="3"/>
  <c r="M38373" i="3"/>
  <c r="M38374" i="3"/>
  <c r="M38375" i="3"/>
  <c r="M38376" i="3"/>
  <c r="M38377" i="3"/>
  <c r="M38378" i="3"/>
  <c r="M38379" i="3"/>
  <c r="M38380" i="3"/>
  <c r="M38381" i="3"/>
  <c r="M38382" i="3"/>
  <c r="M38383" i="3"/>
  <c r="M38384" i="3"/>
  <c r="M38385" i="3"/>
  <c r="M38386" i="3"/>
  <c r="M38387" i="3"/>
  <c r="M38388" i="3"/>
  <c r="M38389" i="3"/>
  <c r="M38390" i="3"/>
  <c r="M38391" i="3"/>
  <c r="M38392" i="3"/>
  <c r="M38393" i="3"/>
  <c r="M38394" i="3"/>
  <c r="M38395" i="3"/>
  <c r="M38396" i="3"/>
  <c r="M38397" i="3"/>
  <c r="M38398" i="3"/>
  <c r="M38399" i="3"/>
  <c r="M38400" i="3"/>
  <c r="M38401" i="3"/>
  <c r="M38402" i="3"/>
  <c r="M38403" i="3"/>
  <c r="M38404" i="3"/>
  <c r="M38405" i="3"/>
  <c r="M38406" i="3"/>
  <c r="M38407" i="3"/>
  <c r="M38408" i="3"/>
  <c r="M38409" i="3"/>
  <c r="M38410" i="3"/>
  <c r="M38411" i="3"/>
  <c r="M38412" i="3"/>
  <c r="M38413" i="3"/>
  <c r="M38414" i="3"/>
  <c r="M38415" i="3"/>
  <c r="M38416" i="3"/>
  <c r="M38417" i="3"/>
  <c r="M38418" i="3"/>
  <c r="M38419" i="3"/>
  <c r="M38420" i="3"/>
  <c r="M38421" i="3"/>
  <c r="M38422" i="3"/>
  <c r="M38423" i="3"/>
  <c r="M38424" i="3"/>
  <c r="M38425" i="3"/>
  <c r="M38426" i="3"/>
  <c r="M38427" i="3"/>
  <c r="M38428" i="3"/>
  <c r="M38429" i="3"/>
  <c r="M38430" i="3"/>
  <c r="M38431" i="3"/>
  <c r="M38432" i="3"/>
  <c r="M38433" i="3"/>
  <c r="M38434" i="3"/>
  <c r="M38435" i="3"/>
  <c r="M38436" i="3"/>
  <c r="M38437" i="3"/>
  <c r="M38438" i="3"/>
  <c r="M38439" i="3"/>
  <c r="M38440" i="3"/>
  <c r="M38441" i="3"/>
  <c r="M38442" i="3"/>
  <c r="M38443" i="3"/>
  <c r="M38444" i="3"/>
  <c r="M38445" i="3"/>
  <c r="M38446" i="3"/>
  <c r="M38447" i="3"/>
  <c r="M38448" i="3"/>
  <c r="M38449" i="3"/>
  <c r="M38450" i="3"/>
  <c r="M38451" i="3"/>
  <c r="M38452" i="3"/>
  <c r="M38453" i="3"/>
  <c r="M38454" i="3"/>
  <c r="M38455" i="3"/>
  <c r="M38456" i="3"/>
  <c r="M38457" i="3"/>
  <c r="M38458" i="3"/>
  <c r="M38459" i="3"/>
  <c r="M38460" i="3"/>
  <c r="M38461" i="3"/>
  <c r="M38462" i="3"/>
  <c r="M38463" i="3"/>
  <c r="M38464" i="3"/>
  <c r="M38465" i="3"/>
  <c r="M38466" i="3"/>
  <c r="M38467" i="3"/>
  <c r="M38468" i="3"/>
  <c r="M38469" i="3"/>
  <c r="M38470" i="3"/>
  <c r="M38471" i="3"/>
  <c r="M38472" i="3"/>
  <c r="M38473" i="3"/>
  <c r="M38474" i="3"/>
  <c r="M38475" i="3"/>
  <c r="M38476" i="3"/>
  <c r="M38477" i="3"/>
  <c r="M38478" i="3"/>
  <c r="M38479" i="3"/>
  <c r="M38480" i="3"/>
  <c r="M38481" i="3"/>
  <c r="M38482" i="3"/>
  <c r="M38483" i="3"/>
  <c r="M38484" i="3"/>
  <c r="M38485" i="3"/>
  <c r="M38486" i="3"/>
  <c r="M38487" i="3"/>
  <c r="M38488" i="3"/>
  <c r="M38489" i="3"/>
  <c r="M38490" i="3"/>
  <c r="M38491" i="3"/>
  <c r="M38492" i="3"/>
  <c r="M38493" i="3"/>
  <c r="M38494" i="3"/>
  <c r="M38495" i="3"/>
  <c r="M38496" i="3"/>
  <c r="M38497" i="3"/>
  <c r="M38498" i="3"/>
  <c r="M38499" i="3"/>
  <c r="M38500" i="3"/>
  <c r="M38501" i="3"/>
  <c r="M38502" i="3"/>
  <c r="M38503" i="3"/>
  <c r="M38504" i="3"/>
  <c r="M38505" i="3"/>
  <c r="M38506" i="3"/>
  <c r="M38507" i="3"/>
  <c r="M38508" i="3"/>
  <c r="M38509" i="3"/>
  <c r="M38510" i="3"/>
  <c r="M38511" i="3"/>
  <c r="M38512" i="3"/>
  <c r="M38513" i="3"/>
  <c r="M38514" i="3"/>
  <c r="M38515" i="3"/>
  <c r="M38516" i="3"/>
  <c r="M38517" i="3"/>
  <c r="M38518" i="3"/>
  <c r="M38519" i="3"/>
  <c r="M38520" i="3"/>
  <c r="M38521" i="3"/>
  <c r="M38522" i="3"/>
  <c r="M38523" i="3"/>
  <c r="M38524" i="3"/>
  <c r="M38525" i="3"/>
  <c r="M38526" i="3"/>
  <c r="M38527" i="3"/>
  <c r="M38528" i="3"/>
  <c r="M38529" i="3"/>
  <c r="M38530" i="3"/>
  <c r="M38531" i="3"/>
  <c r="M38532" i="3"/>
  <c r="M38533" i="3"/>
  <c r="M38534" i="3"/>
  <c r="M38535" i="3"/>
  <c r="M38536" i="3"/>
  <c r="M38537" i="3"/>
  <c r="M38538" i="3"/>
  <c r="M38539" i="3"/>
  <c r="M38540" i="3"/>
  <c r="M38541" i="3"/>
  <c r="M38542" i="3"/>
  <c r="M38543" i="3"/>
  <c r="M38544" i="3"/>
  <c r="M38545" i="3"/>
  <c r="M38546" i="3"/>
  <c r="M38547" i="3"/>
  <c r="M38548" i="3"/>
  <c r="M38549" i="3"/>
  <c r="M38550" i="3"/>
  <c r="M38551" i="3"/>
  <c r="M38552" i="3"/>
  <c r="M38553" i="3"/>
  <c r="M38554" i="3"/>
  <c r="M38555" i="3"/>
  <c r="M38556" i="3"/>
  <c r="M38557" i="3"/>
  <c r="M38558" i="3"/>
  <c r="M38559" i="3"/>
  <c r="M38560" i="3"/>
  <c r="M38561" i="3"/>
  <c r="M38562" i="3"/>
  <c r="M38563" i="3"/>
  <c r="M38564" i="3"/>
  <c r="M38565" i="3"/>
  <c r="M38566" i="3"/>
  <c r="M38567" i="3"/>
  <c r="M38568" i="3"/>
  <c r="M38569" i="3"/>
  <c r="M38570" i="3"/>
  <c r="M38571" i="3"/>
  <c r="M38572" i="3"/>
  <c r="M38573" i="3"/>
  <c r="M38574" i="3"/>
  <c r="M38575" i="3"/>
  <c r="M38576" i="3"/>
  <c r="M38577" i="3"/>
  <c r="M38578" i="3"/>
  <c r="M38579" i="3"/>
  <c r="M38580" i="3"/>
  <c r="M38581" i="3"/>
  <c r="M38582" i="3"/>
  <c r="M38583" i="3"/>
  <c r="M38584" i="3"/>
  <c r="M38585" i="3"/>
  <c r="M38586" i="3"/>
  <c r="M38587" i="3"/>
  <c r="M38588" i="3"/>
  <c r="M38589" i="3"/>
  <c r="M38590" i="3"/>
  <c r="M38591" i="3"/>
  <c r="M38592" i="3"/>
  <c r="M38593" i="3"/>
  <c r="M38594" i="3"/>
  <c r="M38595" i="3"/>
  <c r="M38596" i="3"/>
  <c r="M38597" i="3"/>
  <c r="M38598" i="3"/>
  <c r="M38599" i="3"/>
  <c r="M38600" i="3"/>
  <c r="M38601" i="3"/>
  <c r="M38602" i="3"/>
  <c r="M38603" i="3"/>
  <c r="M38604" i="3"/>
  <c r="M38605" i="3"/>
  <c r="M38606" i="3"/>
  <c r="M38607" i="3"/>
  <c r="M38608" i="3"/>
  <c r="M38609" i="3"/>
  <c r="M38610" i="3"/>
  <c r="M38611" i="3"/>
  <c r="M38612" i="3"/>
  <c r="M38613" i="3"/>
  <c r="M38614" i="3"/>
  <c r="M38615" i="3"/>
  <c r="M38616" i="3"/>
  <c r="M38617" i="3"/>
  <c r="M38618" i="3"/>
  <c r="M38619" i="3"/>
  <c r="M38620" i="3"/>
  <c r="M38621" i="3"/>
  <c r="M38622" i="3"/>
  <c r="M38623" i="3"/>
  <c r="M38624" i="3"/>
  <c r="M38625" i="3"/>
  <c r="M38626" i="3"/>
  <c r="M38627" i="3"/>
  <c r="M38628" i="3"/>
  <c r="M38629" i="3"/>
  <c r="M38630" i="3"/>
  <c r="M38631" i="3"/>
  <c r="M38632" i="3"/>
  <c r="M38633" i="3"/>
  <c r="M38634" i="3"/>
  <c r="M38635" i="3"/>
  <c r="M38636" i="3"/>
  <c r="M38637" i="3"/>
  <c r="M38638" i="3"/>
  <c r="M38639" i="3"/>
  <c r="M38640" i="3"/>
  <c r="M38641" i="3"/>
  <c r="M38642" i="3"/>
  <c r="M38643" i="3"/>
  <c r="M38644" i="3"/>
  <c r="M38645" i="3"/>
  <c r="M38646" i="3"/>
  <c r="M38647" i="3"/>
  <c r="M38648" i="3"/>
  <c r="M38649" i="3"/>
  <c r="M38650" i="3"/>
  <c r="M38651" i="3"/>
  <c r="M38652" i="3"/>
  <c r="M38653" i="3"/>
  <c r="M38654" i="3"/>
  <c r="M38655" i="3"/>
  <c r="M38656" i="3"/>
  <c r="M38657" i="3"/>
  <c r="M38658" i="3"/>
  <c r="M38659" i="3"/>
  <c r="M38660" i="3"/>
  <c r="M38661" i="3"/>
  <c r="M38662" i="3"/>
  <c r="M38663" i="3"/>
  <c r="M38664" i="3"/>
  <c r="M38665" i="3"/>
  <c r="M38666" i="3"/>
  <c r="M38667" i="3"/>
  <c r="M38668" i="3"/>
  <c r="M38669" i="3"/>
  <c r="M38670" i="3"/>
  <c r="M38671" i="3"/>
  <c r="M38672" i="3"/>
  <c r="M38673" i="3"/>
  <c r="M38674" i="3"/>
  <c r="M38675" i="3"/>
  <c r="M38676" i="3"/>
  <c r="M38677" i="3"/>
  <c r="M38678" i="3"/>
  <c r="M38679" i="3"/>
  <c r="M38680" i="3"/>
  <c r="M38681" i="3"/>
  <c r="M38682" i="3"/>
  <c r="M38683" i="3"/>
  <c r="M38684" i="3"/>
  <c r="M38685" i="3"/>
  <c r="M38686" i="3"/>
  <c r="M38687" i="3"/>
  <c r="M38688" i="3"/>
  <c r="M38689" i="3"/>
  <c r="M38690" i="3"/>
  <c r="M38691" i="3"/>
  <c r="M38692" i="3"/>
  <c r="M38693" i="3"/>
  <c r="M38694" i="3"/>
  <c r="M38695" i="3"/>
  <c r="M38696" i="3"/>
  <c r="M38697" i="3"/>
  <c r="M38698" i="3"/>
  <c r="M38699" i="3"/>
  <c r="M38700" i="3"/>
  <c r="M38701" i="3"/>
  <c r="M38702" i="3"/>
  <c r="M38703" i="3"/>
  <c r="M38704" i="3"/>
  <c r="M38705" i="3"/>
  <c r="M38706" i="3"/>
  <c r="M38707" i="3"/>
  <c r="M38708" i="3"/>
  <c r="M38709" i="3"/>
  <c r="M38710" i="3"/>
  <c r="M38711" i="3"/>
  <c r="M38712" i="3"/>
  <c r="M38713" i="3"/>
  <c r="M38714" i="3"/>
  <c r="M38715" i="3"/>
  <c r="M38716" i="3"/>
  <c r="M38717" i="3"/>
  <c r="M38718" i="3"/>
  <c r="M38719" i="3"/>
  <c r="M38720" i="3"/>
  <c r="M38721" i="3"/>
  <c r="M38722" i="3"/>
  <c r="M38723" i="3"/>
  <c r="M38724" i="3"/>
  <c r="M38725" i="3"/>
  <c r="M38726" i="3"/>
  <c r="M38727" i="3"/>
  <c r="M38728" i="3"/>
  <c r="M38729" i="3"/>
  <c r="M38730" i="3"/>
  <c r="M38731" i="3"/>
  <c r="M38732" i="3"/>
  <c r="M38733" i="3"/>
  <c r="M38734" i="3"/>
  <c r="M38735" i="3"/>
  <c r="M38736" i="3"/>
  <c r="M38737" i="3"/>
  <c r="M38738" i="3"/>
  <c r="M38739" i="3"/>
  <c r="M38740" i="3"/>
  <c r="M38741" i="3"/>
  <c r="M38742" i="3"/>
  <c r="M38743" i="3"/>
  <c r="M38744" i="3"/>
  <c r="M38745" i="3"/>
  <c r="M38746" i="3"/>
  <c r="M38747" i="3"/>
  <c r="M38748" i="3"/>
  <c r="M38749" i="3"/>
  <c r="M38750" i="3"/>
  <c r="M38751" i="3"/>
  <c r="M38752" i="3"/>
  <c r="M38753" i="3"/>
  <c r="M38754" i="3"/>
  <c r="M38755" i="3"/>
  <c r="M38756" i="3"/>
  <c r="M38757" i="3"/>
  <c r="M38758" i="3"/>
  <c r="M38759" i="3"/>
  <c r="M38760" i="3"/>
  <c r="M38761" i="3"/>
  <c r="M38762" i="3"/>
  <c r="M38763" i="3"/>
  <c r="M38764" i="3"/>
  <c r="M38765" i="3"/>
  <c r="M38766" i="3"/>
  <c r="M38767" i="3"/>
  <c r="M38768" i="3"/>
  <c r="M38769" i="3"/>
  <c r="M38770" i="3"/>
  <c r="M38771" i="3"/>
  <c r="M38772" i="3"/>
  <c r="M38773" i="3"/>
  <c r="M38774" i="3"/>
  <c r="M38775" i="3"/>
  <c r="M38776" i="3"/>
  <c r="M38777" i="3"/>
  <c r="M38778" i="3"/>
  <c r="M38779" i="3"/>
  <c r="M38780" i="3"/>
  <c r="M38781" i="3"/>
  <c r="M38782" i="3"/>
  <c r="M38783" i="3"/>
  <c r="M38784" i="3"/>
  <c r="M38785" i="3"/>
  <c r="M38786" i="3"/>
  <c r="M38787" i="3"/>
  <c r="M38788" i="3"/>
  <c r="M38789" i="3"/>
  <c r="M38790" i="3"/>
  <c r="M38791" i="3"/>
  <c r="M38792" i="3"/>
  <c r="M38793" i="3"/>
  <c r="M38794" i="3"/>
  <c r="M38795" i="3"/>
  <c r="M38796" i="3"/>
  <c r="M38797" i="3"/>
  <c r="M38798" i="3"/>
  <c r="M38799" i="3"/>
  <c r="M38800" i="3"/>
  <c r="M38801" i="3"/>
  <c r="M38802" i="3"/>
  <c r="M38803" i="3"/>
  <c r="M38804" i="3"/>
  <c r="M38805" i="3"/>
  <c r="M38806" i="3"/>
  <c r="M38807" i="3"/>
  <c r="M38808" i="3"/>
  <c r="M38809" i="3"/>
  <c r="M38810" i="3"/>
  <c r="M38811" i="3"/>
  <c r="M38812" i="3"/>
  <c r="M38813" i="3"/>
  <c r="M38814" i="3"/>
  <c r="M38815" i="3"/>
  <c r="M38816" i="3"/>
  <c r="M38817" i="3"/>
  <c r="M38818" i="3"/>
  <c r="M38819" i="3"/>
  <c r="M38820" i="3"/>
  <c r="M38821" i="3"/>
  <c r="M38822" i="3"/>
  <c r="M38823" i="3"/>
  <c r="M38824" i="3"/>
  <c r="M38825" i="3"/>
  <c r="M38826" i="3"/>
  <c r="M38827" i="3"/>
  <c r="M38828" i="3"/>
  <c r="M38829" i="3"/>
  <c r="M38830" i="3"/>
  <c r="M38831" i="3"/>
  <c r="M38832" i="3"/>
  <c r="M38833" i="3"/>
  <c r="M38834" i="3"/>
  <c r="M38835" i="3"/>
  <c r="M38836" i="3"/>
  <c r="M38837" i="3"/>
  <c r="M38838" i="3"/>
  <c r="M38839" i="3"/>
  <c r="M38840" i="3"/>
  <c r="M38841" i="3"/>
  <c r="M38842" i="3"/>
  <c r="M38843" i="3"/>
  <c r="M38844" i="3"/>
  <c r="M38845" i="3"/>
  <c r="M38846" i="3"/>
  <c r="M38847" i="3"/>
  <c r="M38848" i="3"/>
  <c r="M38849" i="3"/>
  <c r="M38850" i="3"/>
  <c r="M38851" i="3"/>
  <c r="M38852" i="3"/>
  <c r="M38853" i="3"/>
  <c r="M38854" i="3"/>
  <c r="M38855" i="3"/>
  <c r="M38856" i="3"/>
  <c r="M38857" i="3"/>
  <c r="M38858" i="3"/>
  <c r="M38859" i="3"/>
  <c r="M38860" i="3"/>
  <c r="M38861" i="3"/>
  <c r="M38862" i="3"/>
  <c r="M38863" i="3"/>
  <c r="M38864" i="3"/>
  <c r="M38865" i="3"/>
  <c r="M38866" i="3"/>
  <c r="M38867" i="3"/>
  <c r="M38868" i="3"/>
  <c r="M38869" i="3"/>
  <c r="M38870" i="3"/>
  <c r="M38871" i="3"/>
  <c r="M38872" i="3"/>
  <c r="M38873" i="3"/>
  <c r="M38874" i="3"/>
  <c r="M38875" i="3"/>
  <c r="M38876" i="3"/>
  <c r="M38877" i="3"/>
  <c r="M38878" i="3"/>
  <c r="M38879" i="3"/>
  <c r="M38880" i="3"/>
  <c r="M38881" i="3"/>
  <c r="M38882" i="3"/>
  <c r="M38883" i="3"/>
  <c r="M38884" i="3"/>
  <c r="M38885" i="3"/>
  <c r="M38886" i="3"/>
  <c r="M38887" i="3"/>
  <c r="M38888" i="3"/>
  <c r="M38889" i="3"/>
  <c r="M38890" i="3"/>
  <c r="M38891" i="3"/>
  <c r="M38892" i="3"/>
  <c r="M38893" i="3"/>
  <c r="M38894" i="3"/>
  <c r="M38895" i="3"/>
  <c r="M38896" i="3"/>
  <c r="M38897" i="3"/>
  <c r="M38898" i="3"/>
  <c r="M38899" i="3"/>
  <c r="M38900" i="3"/>
  <c r="M38901" i="3"/>
  <c r="M38902" i="3"/>
  <c r="M38903" i="3"/>
  <c r="M38904" i="3"/>
  <c r="M38905" i="3"/>
  <c r="M38906" i="3"/>
  <c r="M38907" i="3"/>
  <c r="M38908" i="3"/>
  <c r="M38909" i="3"/>
  <c r="M38910" i="3"/>
  <c r="M38911" i="3"/>
  <c r="M38912" i="3"/>
  <c r="M38913" i="3"/>
  <c r="M38914" i="3"/>
  <c r="M38915" i="3"/>
  <c r="M38916" i="3"/>
  <c r="M38917" i="3"/>
  <c r="M38918" i="3"/>
  <c r="M38919" i="3"/>
  <c r="M38920" i="3"/>
  <c r="M38921" i="3"/>
  <c r="M38922" i="3"/>
  <c r="M38923" i="3"/>
  <c r="M38924" i="3"/>
  <c r="M38925" i="3"/>
  <c r="M38926" i="3"/>
  <c r="M38927" i="3"/>
  <c r="M38928" i="3"/>
  <c r="M38929" i="3"/>
  <c r="M38930" i="3"/>
  <c r="M38931" i="3"/>
  <c r="M38932" i="3"/>
  <c r="M38933" i="3"/>
  <c r="M38934" i="3"/>
  <c r="M38935" i="3"/>
  <c r="M38936" i="3"/>
  <c r="M38937" i="3"/>
  <c r="M38938" i="3"/>
  <c r="M38939" i="3"/>
  <c r="M38940" i="3"/>
  <c r="M38941" i="3"/>
  <c r="M38942" i="3"/>
  <c r="M38943" i="3"/>
  <c r="M38944" i="3"/>
  <c r="M38945" i="3"/>
  <c r="M38946" i="3"/>
  <c r="M38947" i="3"/>
  <c r="M38948" i="3"/>
  <c r="M38949" i="3"/>
  <c r="M38950" i="3"/>
  <c r="M38951" i="3"/>
  <c r="M38952" i="3"/>
  <c r="M38953" i="3"/>
  <c r="M38954" i="3"/>
  <c r="M38955" i="3"/>
  <c r="M38956" i="3"/>
  <c r="M38957" i="3"/>
  <c r="M38958" i="3"/>
  <c r="M38959" i="3"/>
  <c r="M38960" i="3"/>
  <c r="M38961" i="3"/>
  <c r="M38962" i="3"/>
  <c r="M38963" i="3"/>
  <c r="M38964" i="3"/>
  <c r="M38965" i="3"/>
  <c r="M38966" i="3"/>
  <c r="M38967" i="3"/>
  <c r="M38968" i="3"/>
  <c r="M38969" i="3"/>
  <c r="M38970" i="3"/>
  <c r="M38971" i="3"/>
  <c r="M38972" i="3"/>
  <c r="M38973" i="3"/>
  <c r="M38974" i="3"/>
  <c r="M38975" i="3"/>
  <c r="M38976" i="3"/>
  <c r="M38977" i="3"/>
  <c r="M38978" i="3"/>
  <c r="M38979" i="3"/>
  <c r="M38980" i="3"/>
  <c r="M38981" i="3"/>
  <c r="M38982" i="3"/>
  <c r="M38983" i="3"/>
  <c r="M38984" i="3"/>
  <c r="M38985" i="3"/>
  <c r="M38986" i="3"/>
  <c r="M38987" i="3"/>
  <c r="M38988" i="3"/>
  <c r="M38989" i="3"/>
  <c r="M38990" i="3"/>
  <c r="M38991" i="3"/>
  <c r="M38992" i="3"/>
  <c r="M38993" i="3"/>
  <c r="M38994" i="3"/>
  <c r="M38995" i="3"/>
  <c r="M38996" i="3"/>
  <c r="M38997" i="3"/>
  <c r="M38998" i="3"/>
  <c r="M38999" i="3"/>
  <c r="M39000" i="3"/>
  <c r="M39001" i="3"/>
  <c r="M39002" i="3"/>
  <c r="M39003" i="3"/>
  <c r="M39004" i="3"/>
  <c r="M39005" i="3"/>
  <c r="M39006" i="3"/>
  <c r="M39007" i="3"/>
  <c r="M39008" i="3"/>
  <c r="M39009" i="3"/>
  <c r="M39010" i="3"/>
  <c r="M39011" i="3"/>
  <c r="M39012" i="3"/>
  <c r="M39013" i="3"/>
  <c r="M39014" i="3"/>
  <c r="M39015" i="3"/>
  <c r="M39016" i="3"/>
  <c r="M39017" i="3"/>
  <c r="M39018" i="3"/>
  <c r="M39019" i="3"/>
  <c r="M39020" i="3"/>
  <c r="M39021" i="3"/>
  <c r="M39022" i="3"/>
  <c r="M39023" i="3"/>
  <c r="M39024" i="3"/>
  <c r="M39025" i="3"/>
  <c r="M39026" i="3"/>
  <c r="M39027" i="3"/>
  <c r="M39028" i="3"/>
  <c r="M39029" i="3"/>
  <c r="M39030" i="3"/>
  <c r="M39031" i="3"/>
  <c r="M39032" i="3"/>
  <c r="M39033" i="3"/>
  <c r="M39034" i="3"/>
  <c r="M39035" i="3"/>
  <c r="M39036" i="3"/>
  <c r="M39037" i="3"/>
  <c r="M39038" i="3"/>
  <c r="M39039" i="3"/>
  <c r="M39040" i="3"/>
  <c r="M39041" i="3"/>
  <c r="M39042" i="3"/>
  <c r="M39043" i="3"/>
  <c r="M39044" i="3"/>
  <c r="M39045" i="3"/>
  <c r="M39046" i="3"/>
  <c r="M39047" i="3"/>
  <c r="M39048" i="3"/>
  <c r="M39049" i="3"/>
  <c r="M39050" i="3"/>
  <c r="M39051" i="3"/>
  <c r="M39052" i="3"/>
  <c r="M39053" i="3"/>
  <c r="M39054" i="3"/>
  <c r="M39055" i="3"/>
  <c r="M39056" i="3"/>
  <c r="M39057" i="3"/>
  <c r="M39058" i="3"/>
  <c r="M39059" i="3"/>
  <c r="M39060" i="3"/>
  <c r="M39061" i="3"/>
  <c r="M39062" i="3"/>
  <c r="M39063" i="3"/>
  <c r="M39064" i="3"/>
  <c r="M39065" i="3"/>
  <c r="M39066" i="3"/>
  <c r="M39067" i="3"/>
  <c r="M39068" i="3"/>
  <c r="M39069" i="3"/>
  <c r="M39070" i="3"/>
  <c r="M39071" i="3"/>
  <c r="M39072" i="3"/>
  <c r="M39073" i="3"/>
  <c r="M39074" i="3"/>
  <c r="M39075" i="3"/>
  <c r="M39076" i="3"/>
  <c r="M39077" i="3"/>
  <c r="M39078" i="3"/>
  <c r="M39079" i="3"/>
  <c r="M39080" i="3"/>
  <c r="M39081" i="3"/>
  <c r="M39082" i="3"/>
  <c r="M39083" i="3"/>
  <c r="M39084" i="3"/>
  <c r="M39085" i="3"/>
  <c r="M39086" i="3"/>
  <c r="M39087" i="3"/>
  <c r="M39088" i="3"/>
  <c r="M39089" i="3"/>
  <c r="M39090" i="3"/>
  <c r="M39091" i="3"/>
  <c r="M39092" i="3"/>
  <c r="M39093" i="3"/>
  <c r="M39094" i="3"/>
  <c r="M39095" i="3"/>
  <c r="M39096" i="3"/>
  <c r="M39097" i="3"/>
  <c r="M39098" i="3"/>
  <c r="M39099" i="3"/>
  <c r="M39100" i="3"/>
  <c r="M39101" i="3"/>
  <c r="M39102" i="3"/>
  <c r="M39103" i="3"/>
  <c r="M39104" i="3"/>
  <c r="M39105" i="3"/>
  <c r="M39106" i="3"/>
  <c r="M39107" i="3"/>
  <c r="M39108" i="3"/>
  <c r="M39109" i="3"/>
  <c r="M39110" i="3"/>
  <c r="M39111" i="3"/>
  <c r="M39112" i="3"/>
  <c r="M39113" i="3"/>
  <c r="M39114" i="3"/>
  <c r="M39115" i="3"/>
  <c r="M39116" i="3"/>
  <c r="M39117" i="3"/>
  <c r="M39118" i="3"/>
  <c r="M39119" i="3"/>
  <c r="M39120" i="3"/>
  <c r="M39121" i="3"/>
  <c r="M39122" i="3"/>
  <c r="M39123" i="3"/>
  <c r="M39124" i="3"/>
  <c r="M39125" i="3"/>
  <c r="M39126" i="3"/>
  <c r="M39127" i="3"/>
  <c r="M39128" i="3"/>
  <c r="M39129" i="3"/>
  <c r="M39130" i="3"/>
  <c r="M39131" i="3"/>
  <c r="M39132" i="3"/>
  <c r="M39133" i="3"/>
  <c r="M39134" i="3"/>
  <c r="M39135" i="3"/>
  <c r="M39136" i="3"/>
  <c r="M39137" i="3"/>
  <c r="M39138" i="3"/>
  <c r="M39139" i="3"/>
  <c r="M39140" i="3"/>
  <c r="M39141" i="3"/>
  <c r="M39142" i="3"/>
  <c r="M39143" i="3"/>
  <c r="M39144" i="3"/>
  <c r="M39145" i="3"/>
  <c r="M39146" i="3"/>
  <c r="M39147" i="3"/>
  <c r="M39148" i="3"/>
  <c r="M39149" i="3"/>
  <c r="M39150" i="3"/>
  <c r="M39151" i="3"/>
  <c r="M39152" i="3"/>
  <c r="M39153" i="3"/>
  <c r="M39154" i="3"/>
  <c r="M39155" i="3"/>
  <c r="M39156" i="3"/>
  <c r="M39157" i="3"/>
  <c r="M39158" i="3"/>
  <c r="M39159" i="3"/>
  <c r="M39160" i="3"/>
  <c r="M39161" i="3"/>
  <c r="M39162" i="3"/>
  <c r="M39163" i="3"/>
  <c r="M39164" i="3"/>
  <c r="M39165" i="3"/>
  <c r="M39166" i="3"/>
  <c r="M39167" i="3"/>
  <c r="M39168" i="3"/>
  <c r="M39169" i="3"/>
  <c r="M39170" i="3"/>
  <c r="M39171" i="3"/>
  <c r="M39172" i="3"/>
  <c r="M39173" i="3"/>
  <c r="M39174" i="3"/>
  <c r="M39175" i="3"/>
  <c r="M39176" i="3"/>
  <c r="M39177" i="3"/>
  <c r="M39178" i="3"/>
  <c r="M39179" i="3"/>
  <c r="M39180" i="3"/>
  <c r="M39181" i="3"/>
  <c r="M39182" i="3"/>
  <c r="M39183" i="3"/>
  <c r="M39184" i="3"/>
  <c r="M39185" i="3"/>
  <c r="M39186" i="3"/>
  <c r="M39187" i="3"/>
  <c r="M39188" i="3"/>
  <c r="M39189" i="3"/>
  <c r="M39190" i="3"/>
  <c r="M39191" i="3"/>
  <c r="M39192" i="3"/>
  <c r="M39193" i="3"/>
  <c r="M39194" i="3"/>
  <c r="M39195" i="3"/>
  <c r="M39196" i="3"/>
  <c r="M39197" i="3"/>
  <c r="M39198" i="3"/>
  <c r="M39199" i="3"/>
  <c r="M39200" i="3"/>
  <c r="M39201" i="3"/>
  <c r="M39202" i="3"/>
  <c r="M39203" i="3"/>
  <c r="M39204" i="3"/>
  <c r="M39205" i="3"/>
  <c r="M39206" i="3"/>
  <c r="M39207" i="3"/>
  <c r="M39208" i="3"/>
  <c r="M39209" i="3"/>
  <c r="M39210" i="3"/>
  <c r="M39211" i="3"/>
  <c r="M39212" i="3"/>
  <c r="M39213" i="3"/>
  <c r="M39214" i="3"/>
  <c r="M39215" i="3"/>
  <c r="M39216" i="3"/>
  <c r="M39217" i="3"/>
  <c r="M39218" i="3"/>
  <c r="M39219" i="3"/>
  <c r="M39220" i="3"/>
  <c r="M39221" i="3"/>
  <c r="M39222" i="3"/>
  <c r="M39223" i="3"/>
  <c r="M39224" i="3"/>
  <c r="M39225" i="3"/>
  <c r="M39226" i="3"/>
  <c r="M39227" i="3"/>
  <c r="M39228" i="3"/>
  <c r="M39229" i="3"/>
  <c r="M39230" i="3"/>
  <c r="M39231" i="3"/>
  <c r="M39232" i="3"/>
  <c r="M39233" i="3"/>
  <c r="M39234" i="3"/>
  <c r="M39235" i="3"/>
  <c r="M39236" i="3"/>
  <c r="M39237" i="3"/>
  <c r="M39238" i="3"/>
  <c r="M39239" i="3"/>
  <c r="M39240" i="3"/>
  <c r="M39241" i="3"/>
  <c r="M39242" i="3"/>
  <c r="M39243" i="3"/>
  <c r="M39244" i="3"/>
  <c r="M39245" i="3"/>
  <c r="M39246" i="3"/>
  <c r="M39247" i="3"/>
  <c r="M39248" i="3"/>
  <c r="M39249" i="3"/>
  <c r="M39250" i="3"/>
  <c r="M39251" i="3"/>
  <c r="M39252" i="3"/>
  <c r="M39253" i="3"/>
  <c r="M39254" i="3"/>
  <c r="M39255" i="3"/>
  <c r="M39256" i="3"/>
  <c r="M39257" i="3"/>
  <c r="M39258" i="3"/>
  <c r="M39259" i="3"/>
  <c r="M39260" i="3"/>
  <c r="M39261" i="3"/>
  <c r="M39262" i="3"/>
  <c r="M39263" i="3"/>
  <c r="M39264" i="3"/>
  <c r="M39265" i="3"/>
  <c r="M39266" i="3"/>
  <c r="M39267" i="3"/>
  <c r="M39268" i="3"/>
  <c r="M39269" i="3"/>
  <c r="M39270" i="3"/>
  <c r="M39271" i="3"/>
  <c r="M39272" i="3"/>
  <c r="M39273" i="3"/>
  <c r="M39274" i="3"/>
  <c r="M39275" i="3"/>
  <c r="M39276" i="3"/>
  <c r="M39277" i="3"/>
  <c r="M39278" i="3"/>
  <c r="M39279" i="3"/>
  <c r="M39280" i="3"/>
  <c r="M39281" i="3"/>
  <c r="M39282" i="3"/>
  <c r="M39283" i="3"/>
  <c r="M39284" i="3"/>
  <c r="M39285" i="3"/>
  <c r="M39286" i="3"/>
  <c r="M39287" i="3"/>
  <c r="M39288" i="3"/>
  <c r="M39289" i="3"/>
  <c r="M39290" i="3"/>
  <c r="M39291" i="3"/>
  <c r="M39292" i="3"/>
  <c r="M39293" i="3"/>
  <c r="M39294" i="3"/>
  <c r="M39295" i="3"/>
  <c r="M39296" i="3"/>
  <c r="M39297" i="3"/>
  <c r="M39298" i="3"/>
  <c r="M39299" i="3"/>
  <c r="M39300" i="3"/>
  <c r="M39301" i="3"/>
  <c r="M39302" i="3"/>
  <c r="M39303" i="3"/>
  <c r="M39304" i="3"/>
  <c r="M39305" i="3"/>
  <c r="M39306" i="3"/>
  <c r="M39307" i="3"/>
  <c r="M39308" i="3"/>
  <c r="M39309" i="3"/>
  <c r="M39310" i="3"/>
  <c r="M39311" i="3"/>
  <c r="M39312" i="3"/>
  <c r="M39313" i="3"/>
  <c r="M39314" i="3"/>
  <c r="M39315" i="3"/>
  <c r="M39316" i="3"/>
  <c r="M39317" i="3"/>
  <c r="M39318" i="3"/>
  <c r="M39319" i="3"/>
  <c r="M39320" i="3"/>
  <c r="M39321" i="3"/>
  <c r="M39322" i="3"/>
  <c r="M39323" i="3"/>
  <c r="M39324" i="3"/>
  <c r="M39325" i="3"/>
  <c r="M39326" i="3"/>
  <c r="M39327" i="3"/>
  <c r="M39328" i="3"/>
  <c r="M39329" i="3"/>
  <c r="M39330" i="3"/>
  <c r="M39331" i="3"/>
  <c r="M39332" i="3"/>
  <c r="M39333" i="3"/>
  <c r="M39334" i="3"/>
  <c r="M39335" i="3"/>
  <c r="M39336" i="3"/>
  <c r="M39337" i="3"/>
  <c r="M39338" i="3"/>
  <c r="M39339" i="3"/>
  <c r="M39340" i="3"/>
  <c r="M39341" i="3"/>
  <c r="M39342" i="3"/>
  <c r="M39343" i="3"/>
  <c r="M39344" i="3"/>
  <c r="M39345" i="3"/>
  <c r="M39346" i="3"/>
  <c r="M39347" i="3"/>
  <c r="M39348" i="3"/>
  <c r="M39349" i="3"/>
  <c r="M39350" i="3"/>
  <c r="M39351" i="3"/>
  <c r="M39352" i="3"/>
  <c r="M39353" i="3"/>
  <c r="M39354" i="3"/>
  <c r="M39355" i="3"/>
  <c r="M39356" i="3"/>
  <c r="M39357" i="3"/>
  <c r="M39358" i="3"/>
  <c r="M39359" i="3"/>
  <c r="M39360" i="3"/>
  <c r="M39361" i="3"/>
  <c r="M39362" i="3"/>
  <c r="M39363" i="3"/>
  <c r="M39364" i="3"/>
  <c r="M39365" i="3"/>
  <c r="M39366" i="3"/>
  <c r="M39367" i="3"/>
  <c r="M39368" i="3"/>
  <c r="M39369" i="3"/>
  <c r="M39370" i="3"/>
  <c r="M39371" i="3"/>
  <c r="M39372" i="3"/>
  <c r="M39373" i="3"/>
  <c r="M39374" i="3"/>
  <c r="M39375" i="3"/>
  <c r="M39376" i="3"/>
  <c r="M39377" i="3"/>
  <c r="M39378" i="3"/>
  <c r="M39379" i="3"/>
  <c r="M39380" i="3"/>
  <c r="M39381" i="3"/>
  <c r="M39382" i="3"/>
  <c r="M39383" i="3"/>
  <c r="M39384" i="3"/>
  <c r="M39385" i="3"/>
  <c r="M39386" i="3"/>
  <c r="M39387" i="3"/>
  <c r="M39388" i="3"/>
  <c r="M39389" i="3"/>
  <c r="M39390" i="3"/>
  <c r="M39391" i="3"/>
  <c r="M39392" i="3"/>
  <c r="M39393" i="3"/>
  <c r="M39394" i="3"/>
  <c r="M39395" i="3"/>
  <c r="M39396" i="3"/>
  <c r="M39397" i="3"/>
  <c r="M39398" i="3"/>
  <c r="M39399" i="3"/>
  <c r="M39400" i="3"/>
  <c r="M39401" i="3"/>
  <c r="M39402" i="3"/>
  <c r="M39403" i="3"/>
  <c r="M39404" i="3"/>
  <c r="M39405" i="3"/>
  <c r="M39406" i="3"/>
  <c r="M39407" i="3"/>
  <c r="M39408" i="3"/>
  <c r="M39409" i="3"/>
  <c r="M39410" i="3"/>
  <c r="M39411" i="3"/>
  <c r="M39412" i="3"/>
  <c r="M39413" i="3"/>
  <c r="M39414" i="3"/>
  <c r="M39415" i="3"/>
  <c r="M39416" i="3"/>
  <c r="M39417" i="3"/>
  <c r="M39418" i="3"/>
  <c r="M39419" i="3"/>
  <c r="M39420" i="3"/>
  <c r="M39421" i="3"/>
  <c r="M39422" i="3"/>
  <c r="M39423" i="3"/>
  <c r="M39424" i="3"/>
  <c r="M39425" i="3"/>
  <c r="M39426" i="3"/>
  <c r="M39427" i="3"/>
  <c r="M39428" i="3"/>
  <c r="M39429" i="3"/>
  <c r="M39430" i="3"/>
  <c r="M39431" i="3"/>
  <c r="M39432" i="3"/>
  <c r="M39433" i="3"/>
  <c r="M39434" i="3"/>
  <c r="M39435" i="3"/>
  <c r="M39436" i="3"/>
  <c r="M39437" i="3"/>
  <c r="M39438" i="3"/>
  <c r="M39439" i="3"/>
  <c r="M39440" i="3"/>
  <c r="M39441" i="3"/>
  <c r="M39442" i="3"/>
  <c r="M39443" i="3"/>
  <c r="M39444" i="3"/>
  <c r="M39445" i="3"/>
  <c r="M39446" i="3"/>
  <c r="M39447" i="3"/>
  <c r="M39448" i="3"/>
  <c r="M39449" i="3"/>
  <c r="M39450" i="3"/>
  <c r="M39451" i="3"/>
  <c r="M39452" i="3"/>
  <c r="M39453" i="3"/>
  <c r="M39454" i="3"/>
  <c r="M39455" i="3"/>
  <c r="M39456" i="3"/>
  <c r="M39457" i="3"/>
  <c r="M39458" i="3"/>
  <c r="M39459" i="3"/>
  <c r="M39460" i="3"/>
  <c r="M39461" i="3"/>
  <c r="M39462" i="3"/>
  <c r="M39463" i="3"/>
  <c r="M39464" i="3"/>
  <c r="M39465" i="3"/>
  <c r="M39466" i="3"/>
  <c r="M39467" i="3"/>
  <c r="M39468" i="3"/>
  <c r="M39469" i="3"/>
  <c r="M39470" i="3"/>
  <c r="M39471" i="3"/>
  <c r="M39472" i="3"/>
  <c r="M39473" i="3"/>
  <c r="M39474" i="3"/>
  <c r="M39475" i="3"/>
  <c r="M39476" i="3"/>
  <c r="M39477" i="3"/>
  <c r="M39478" i="3"/>
  <c r="M39479" i="3"/>
  <c r="M39480" i="3"/>
  <c r="M39481" i="3"/>
  <c r="M39482" i="3"/>
  <c r="M39483" i="3"/>
  <c r="M39484" i="3"/>
  <c r="M39485" i="3"/>
  <c r="M39486" i="3"/>
  <c r="M39487" i="3"/>
  <c r="M39488" i="3"/>
  <c r="M39489" i="3"/>
  <c r="M39490" i="3"/>
  <c r="M39491" i="3"/>
  <c r="M39492" i="3"/>
  <c r="M39493" i="3"/>
  <c r="M39494" i="3"/>
  <c r="M39495" i="3"/>
  <c r="M39496" i="3"/>
  <c r="M39497" i="3"/>
  <c r="M39498" i="3"/>
  <c r="M39499" i="3"/>
  <c r="M39500" i="3"/>
  <c r="M39501" i="3"/>
  <c r="M39502" i="3"/>
  <c r="M39503" i="3"/>
  <c r="M39504" i="3"/>
  <c r="M39505" i="3"/>
  <c r="M39506" i="3"/>
  <c r="M39507" i="3"/>
  <c r="M39508" i="3"/>
  <c r="M39509" i="3"/>
  <c r="M39510" i="3"/>
  <c r="M39511" i="3"/>
  <c r="M39512" i="3"/>
  <c r="M39513" i="3"/>
  <c r="M39514" i="3"/>
  <c r="M39515" i="3"/>
  <c r="M39516" i="3"/>
  <c r="M39517" i="3"/>
  <c r="M39518" i="3"/>
  <c r="M39519" i="3"/>
  <c r="M39520" i="3"/>
  <c r="M39521" i="3"/>
  <c r="M39522" i="3"/>
  <c r="M39523" i="3"/>
  <c r="M39524" i="3"/>
  <c r="M39525" i="3"/>
  <c r="M39526" i="3"/>
  <c r="M39527" i="3"/>
  <c r="M39528" i="3"/>
  <c r="M39529" i="3"/>
  <c r="M39530" i="3"/>
  <c r="M39531" i="3"/>
  <c r="M39532" i="3"/>
  <c r="M39533" i="3"/>
  <c r="M39534" i="3"/>
  <c r="M39535" i="3"/>
  <c r="M39536" i="3"/>
  <c r="M39537" i="3"/>
  <c r="M39538" i="3"/>
  <c r="M39539" i="3"/>
  <c r="M39540" i="3"/>
  <c r="M39541" i="3"/>
  <c r="M39542" i="3"/>
  <c r="M39543" i="3"/>
  <c r="M39544" i="3"/>
  <c r="M39545" i="3"/>
  <c r="M39546" i="3"/>
  <c r="M39547" i="3"/>
  <c r="M39548" i="3"/>
  <c r="M39549" i="3"/>
  <c r="M39550" i="3"/>
  <c r="M39551" i="3"/>
  <c r="M39552" i="3"/>
  <c r="M39553" i="3"/>
  <c r="M39554" i="3"/>
  <c r="M39555" i="3"/>
  <c r="M39556" i="3"/>
  <c r="M39557" i="3"/>
  <c r="M39558" i="3"/>
  <c r="M39559" i="3"/>
  <c r="M39560" i="3"/>
  <c r="M39561" i="3"/>
  <c r="M39562" i="3"/>
  <c r="M39563" i="3"/>
  <c r="M39564" i="3"/>
  <c r="M39565" i="3"/>
  <c r="M39566" i="3"/>
  <c r="M39567" i="3"/>
  <c r="M39568" i="3"/>
  <c r="M39569" i="3"/>
  <c r="M39570" i="3"/>
  <c r="M39571" i="3"/>
  <c r="M39572" i="3"/>
  <c r="M39573" i="3"/>
  <c r="M39574" i="3"/>
  <c r="M39575" i="3"/>
  <c r="M39576" i="3"/>
  <c r="M39577" i="3"/>
  <c r="M39578" i="3"/>
  <c r="M39579" i="3"/>
  <c r="M39580" i="3"/>
  <c r="M39581" i="3"/>
  <c r="M39582" i="3"/>
  <c r="M39583" i="3"/>
  <c r="M39584" i="3"/>
  <c r="M39585" i="3"/>
  <c r="M39586" i="3"/>
  <c r="M39587" i="3"/>
  <c r="M39588" i="3"/>
  <c r="M39589" i="3"/>
  <c r="M39590" i="3"/>
  <c r="M39591" i="3"/>
  <c r="M39592" i="3"/>
  <c r="M39593" i="3"/>
  <c r="M39594" i="3"/>
  <c r="M39595" i="3"/>
  <c r="M39596" i="3"/>
  <c r="M39597" i="3"/>
  <c r="M39598" i="3"/>
  <c r="M39599" i="3"/>
  <c r="M39600" i="3"/>
  <c r="M39601" i="3"/>
  <c r="M39602" i="3"/>
  <c r="M39603" i="3"/>
  <c r="M39604" i="3"/>
  <c r="M39605" i="3"/>
  <c r="M39606" i="3"/>
  <c r="M39607" i="3"/>
  <c r="M39608" i="3"/>
  <c r="M39609" i="3"/>
  <c r="M39610" i="3"/>
  <c r="M39611" i="3"/>
  <c r="M39612" i="3"/>
  <c r="M39613" i="3"/>
  <c r="M39614" i="3"/>
  <c r="M39615" i="3"/>
  <c r="M39616" i="3"/>
  <c r="M39617" i="3"/>
  <c r="M39618" i="3"/>
  <c r="M39619" i="3"/>
  <c r="M39620" i="3"/>
  <c r="M39621" i="3"/>
  <c r="M39622" i="3"/>
  <c r="M39623" i="3"/>
  <c r="M39624" i="3"/>
  <c r="M39625" i="3"/>
  <c r="M39626" i="3"/>
  <c r="M39627" i="3"/>
  <c r="M39628" i="3"/>
  <c r="M39629" i="3"/>
  <c r="M39630" i="3"/>
  <c r="M39631" i="3"/>
  <c r="M39632" i="3"/>
  <c r="M39633" i="3"/>
  <c r="M39634" i="3"/>
  <c r="M39635" i="3"/>
  <c r="M39636" i="3"/>
  <c r="M39637" i="3"/>
  <c r="M39638" i="3"/>
  <c r="M39639" i="3"/>
  <c r="M39640" i="3"/>
  <c r="M39641" i="3"/>
  <c r="M39642" i="3"/>
  <c r="M39643" i="3"/>
  <c r="M39644" i="3"/>
  <c r="M39645" i="3"/>
  <c r="M39646" i="3"/>
  <c r="M39647" i="3"/>
  <c r="M39648" i="3"/>
  <c r="M39649" i="3"/>
  <c r="M39650" i="3"/>
  <c r="M39651" i="3"/>
  <c r="M39652" i="3"/>
  <c r="M39653" i="3"/>
  <c r="M39654" i="3"/>
  <c r="M39655" i="3"/>
  <c r="M39656" i="3"/>
  <c r="M39657" i="3"/>
  <c r="M39658" i="3"/>
  <c r="M39659" i="3"/>
  <c r="M39660" i="3"/>
  <c r="M39661" i="3"/>
  <c r="M39662" i="3"/>
  <c r="M39663" i="3"/>
  <c r="M39664" i="3"/>
  <c r="M39665" i="3"/>
  <c r="M39666" i="3"/>
  <c r="M39667" i="3"/>
  <c r="M39668" i="3"/>
  <c r="M39669" i="3"/>
  <c r="M39670" i="3"/>
  <c r="M39671" i="3"/>
  <c r="M39672" i="3"/>
  <c r="M39673" i="3"/>
  <c r="M39674" i="3"/>
  <c r="M39675" i="3"/>
  <c r="M39676" i="3"/>
  <c r="M39677" i="3"/>
  <c r="M39678" i="3"/>
  <c r="M39679" i="3"/>
  <c r="M39680" i="3"/>
  <c r="M39681" i="3"/>
  <c r="M39682" i="3"/>
  <c r="M39683" i="3"/>
  <c r="M39684" i="3"/>
  <c r="M39685" i="3"/>
  <c r="M39686" i="3"/>
  <c r="M39687" i="3"/>
  <c r="M39688" i="3"/>
  <c r="M39689" i="3"/>
  <c r="M39690" i="3"/>
  <c r="M39691" i="3"/>
  <c r="M39692" i="3"/>
  <c r="M39693" i="3"/>
  <c r="M39694" i="3"/>
  <c r="M39695" i="3"/>
  <c r="M39696" i="3"/>
  <c r="M39697" i="3"/>
  <c r="M39698" i="3"/>
  <c r="M39699" i="3"/>
  <c r="M39700" i="3"/>
  <c r="M39701" i="3"/>
  <c r="M39702" i="3"/>
  <c r="M39703" i="3"/>
  <c r="M39704" i="3"/>
  <c r="M39705" i="3"/>
  <c r="M39706" i="3"/>
  <c r="M39707" i="3"/>
  <c r="M39708" i="3"/>
  <c r="M39709" i="3"/>
  <c r="M39710" i="3"/>
  <c r="M39711" i="3"/>
  <c r="M39712" i="3"/>
  <c r="M39713" i="3"/>
  <c r="M39714" i="3"/>
  <c r="M39715" i="3"/>
  <c r="M39716" i="3"/>
  <c r="M39717" i="3"/>
  <c r="M39718" i="3"/>
  <c r="M39719" i="3"/>
  <c r="M39720" i="3"/>
  <c r="M39721" i="3"/>
  <c r="M39722" i="3"/>
  <c r="M39723" i="3"/>
  <c r="M39724" i="3"/>
  <c r="M39725" i="3"/>
  <c r="M39726" i="3"/>
  <c r="M39727" i="3"/>
  <c r="M39728" i="3"/>
  <c r="M39729" i="3"/>
  <c r="M39730" i="3"/>
  <c r="M39731" i="3"/>
  <c r="M39732" i="3"/>
  <c r="M39733" i="3"/>
  <c r="M39734" i="3"/>
  <c r="M39735" i="3"/>
  <c r="M39736" i="3"/>
  <c r="M39737" i="3"/>
  <c r="M39738" i="3"/>
  <c r="M39739" i="3"/>
  <c r="M39740" i="3"/>
  <c r="M39741" i="3"/>
  <c r="M39742" i="3"/>
  <c r="M39743" i="3"/>
  <c r="M39744" i="3"/>
  <c r="M39745" i="3"/>
  <c r="M39746" i="3"/>
  <c r="M39747" i="3"/>
  <c r="M39748" i="3"/>
  <c r="M39749" i="3"/>
  <c r="M39750" i="3"/>
  <c r="M39751" i="3"/>
  <c r="M39752" i="3"/>
  <c r="M39753" i="3"/>
  <c r="M39754" i="3"/>
  <c r="M39755" i="3"/>
  <c r="M39756" i="3"/>
  <c r="M39757" i="3"/>
  <c r="M39758" i="3"/>
  <c r="M39759" i="3"/>
  <c r="M39760" i="3"/>
  <c r="M39761" i="3"/>
  <c r="M39762" i="3"/>
  <c r="M39763" i="3"/>
  <c r="M39764" i="3"/>
  <c r="M39765" i="3"/>
  <c r="M39766" i="3"/>
  <c r="M39767" i="3"/>
  <c r="M39768" i="3"/>
  <c r="M39769" i="3"/>
  <c r="M39770" i="3"/>
  <c r="M39771" i="3"/>
  <c r="M39772" i="3"/>
  <c r="M39773" i="3"/>
  <c r="M39774" i="3"/>
  <c r="M39775" i="3"/>
  <c r="M39776" i="3"/>
  <c r="M39777" i="3"/>
  <c r="M39778" i="3"/>
  <c r="M39779" i="3"/>
  <c r="M39780" i="3"/>
  <c r="M39781" i="3"/>
  <c r="M39782" i="3"/>
  <c r="M39783" i="3"/>
  <c r="M39784" i="3"/>
  <c r="M39785" i="3"/>
  <c r="M39786" i="3"/>
  <c r="M39787" i="3"/>
  <c r="M39788" i="3"/>
  <c r="M39789" i="3"/>
  <c r="M39790" i="3"/>
  <c r="M39791" i="3"/>
  <c r="M39792" i="3"/>
  <c r="M39793" i="3"/>
  <c r="M39794" i="3"/>
  <c r="M39795" i="3"/>
  <c r="M39796" i="3"/>
  <c r="M39797" i="3"/>
  <c r="M39798" i="3"/>
  <c r="M39799" i="3"/>
  <c r="M39800" i="3"/>
  <c r="M39801" i="3"/>
  <c r="M39802" i="3"/>
  <c r="M39803" i="3"/>
  <c r="M39804" i="3"/>
  <c r="M39805" i="3"/>
  <c r="M39806" i="3"/>
  <c r="M39807" i="3"/>
  <c r="M39808" i="3"/>
  <c r="M39809" i="3"/>
  <c r="M39810" i="3"/>
  <c r="M39811" i="3"/>
  <c r="M39812" i="3"/>
  <c r="M39813" i="3"/>
  <c r="M39814" i="3"/>
  <c r="M39815" i="3"/>
  <c r="M39816" i="3"/>
  <c r="M39817" i="3"/>
  <c r="M39818" i="3"/>
  <c r="M39819" i="3"/>
  <c r="M39820" i="3"/>
  <c r="M39821" i="3"/>
  <c r="M39822" i="3"/>
  <c r="M39823" i="3"/>
  <c r="M39824" i="3"/>
  <c r="M39825" i="3"/>
  <c r="M39826" i="3"/>
  <c r="M39827" i="3"/>
  <c r="M39828" i="3"/>
  <c r="M39829" i="3"/>
  <c r="M39830" i="3"/>
  <c r="M39831" i="3"/>
  <c r="M39832" i="3"/>
  <c r="M39833" i="3"/>
  <c r="M39834" i="3"/>
  <c r="M39835" i="3"/>
  <c r="M39836" i="3"/>
  <c r="M39837" i="3"/>
  <c r="M39838" i="3"/>
  <c r="M39839" i="3"/>
  <c r="M39840" i="3"/>
  <c r="M39841" i="3"/>
  <c r="M39842" i="3"/>
  <c r="M39843" i="3"/>
  <c r="M39844" i="3"/>
  <c r="M39845" i="3"/>
  <c r="M39846" i="3"/>
  <c r="M39847" i="3"/>
  <c r="M39848" i="3"/>
  <c r="M39849" i="3"/>
  <c r="M39850" i="3"/>
  <c r="M39851" i="3"/>
  <c r="M39852" i="3"/>
  <c r="M39853" i="3"/>
  <c r="M39854" i="3"/>
  <c r="M39855" i="3"/>
  <c r="M39856" i="3"/>
  <c r="M39857" i="3"/>
  <c r="M39858" i="3"/>
  <c r="M39859" i="3"/>
  <c r="M39860" i="3"/>
  <c r="M39861" i="3"/>
  <c r="M39862" i="3"/>
  <c r="M39863" i="3"/>
  <c r="M39864" i="3"/>
  <c r="M39865" i="3"/>
  <c r="M39866" i="3"/>
  <c r="M39867" i="3"/>
  <c r="M39868" i="3"/>
  <c r="M39869" i="3"/>
  <c r="M39870" i="3"/>
  <c r="M39871" i="3"/>
  <c r="M39872" i="3"/>
  <c r="M39873" i="3"/>
  <c r="M39874" i="3"/>
  <c r="M39875" i="3"/>
  <c r="M39876" i="3"/>
  <c r="M39877" i="3"/>
  <c r="M39878" i="3"/>
  <c r="M39879" i="3"/>
  <c r="M39880" i="3"/>
  <c r="M39881" i="3"/>
  <c r="M39882" i="3"/>
  <c r="M39883" i="3"/>
  <c r="M39884" i="3"/>
  <c r="M39885" i="3"/>
  <c r="M39886" i="3"/>
  <c r="M39887" i="3"/>
  <c r="M39888" i="3"/>
  <c r="M39889" i="3"/>
  <c r="M39890" i="3"/>
  <c r="M39891" i="3"/>
  <c r="M39892" i="3"/>
  <c r="M39893" i="3"/>
  <c r="M39894" i="3"/>
  <c r="M39895" i="3"/>
  <c r="M39896" i="3"/>
  <c r="M39897" i="3"/>
  <c r="M39898" i="3"/>
  <c r="M39899" i="3"/>
  <c r="M39900" i="3"/>
  <c r="M39901" i="3"/>
  <c r="M39902" i="3"/>
  <c r="M39903" i="3"/>
  <c r="M39904" i="3"/>
  <c r="M39905" i="3"/>
  <c r="M39906" i="3"/>
  <c r="M39907" i="3"/>
  <c r="M39908" i="3"/>
  <c r="M39909" i="3"/>
  <c r="M39910" i="3"/>
  <c r="M39911" i="3"/>
  <c r="M39912" i="3"/>
  <c r="M39913" i="3"/>
  <c r="M39914" i="3"/>
  <c r="M39915" i="3"/>
  <c r="M39916" i="3"/>
  <c r="M39917" i="3"/>
  <c r="M39918" i="3"/>
  <c r="M39919" i="3"/>
  <c r="M39920" i="3"/>
  <c r="M39921" i="3"/>
  <c r="M39922" i="3"/>
  <c r="M39923" i="3"/>
  <c r="M39924" i="3"/>
  <c r="M39925" i="3"/>
  <c r="M39926" i="3"/>
  <c r="M39927" i="3"/>
  <c r="M39928" i="3"/>
  <c r="M39929" i="3"/>
  <c r="M39930" i="3"/>
  <c r="M39931" i="3"/>
  <c r="M39932" i="3"/>
  <c r="M39933" i="3"/>
  <c r="M39934" i="3"/>
  <c r="M39935" i="3"/>
  <c r="M39936" i="3"/>
  <c r="M39937" i="3"/>
  <c r="M39938" i="3"/>
  <c r="M39939" i="3"/>
  <c r="M39940" i="3"/>
  <c r="M39941" i="3"/>
  <c r="M39942" i="3"/>
  <c r="M39943" i="3"/>
  <c r="M39944" i="3"/>
  <c r="M39945" i="3"/>
  <c r="M39946" i="3"/>
  <c r="M39947" i="3"/>
  <c r="M39948" i="3"/>
  <c r="M39949" i="3"/>
  <c r="M39950" i="3"/>
  <c r="M39951" i="3"/>
  <c r="M39952" i="3"/>
  <c r="M39953" i="3"/>
  <c r="M39954" i="3"/>
  <c r="M39955" i="3"/>
  <c r="M39956" i="3"/>
  <c r="M39957" i="3"/>
  <c r="M39958" i="3"/>
  <c r="M39959" i="3"/>
  <c r="M39960" i="3"/>
  <c r="M39961" i="3"/>
  <c r="M39962" i="3"/>
  <c r="M39963" i="3"/>
  <c r="M39964" i="3"/>
  <c r="M39965" i="3"/>
  <c r="M39966" i="3"/>
  <c r="M39967" i="3"/>
  <c r="M39968" i="3"/>
  <c r="M39969" i="3"/>
  <c r="M39970" i="3"/>
  <c r="M39971" i="3"/>
  <c r="M39972" i="3"/>
  <c r="M39973" i="3"/>
  <c r="M39974" i="3"/>
  <c r="M39975" i="3"/>
  <c r="M39976" i="3"/>
  <c r="M39977" i="3"/>
  <c r="M39978" i="3"/>
  <c r="M39979" i="3"/>
  <c r="M39980" i="3"/>
  <c r="M39981" i="3"/>
  <c r="M39982" i="3"/>
  <c r="M39983" i="3"/>
  <c r="M39984" i="3"/>
  <c r="M39985" i="3"/>
  <c r="M39986" i="3"/>
  <c r="M39987" i="3"/>
  <c r="M39988" i="3"/>
  <c r="M39989" i="3"/>
  <c r="M39990" i="3"/>
  <c r="M39991" i="3"/>
  <c r="M39992" i="3"/>
  <c r="M39993" i="3"/>
  <c r="M39994" i="3"/>
  <c r="M39995" i="3"/>
  <c r="M39996" i="3"/>
  <c r="M39997" i="3"/>
  <c r="M39998" i="3"/>
  <c r="M39999" i="3"/>
  <c r="M40000" i="3"/>
  <c r="M40001" i="3"/>
  <c r="M40002" i="3"/>
  <c r="M40003" i="3"/>
  <c r="M40004" i="3"/>
  <c r="M40005" i="3"/>
  <c r="M40006" i="3"/>
  <c r="M40007" i="3"/>
  <c r="M40008" i="3"/>
  <c r="M40009" i="3"/>
  <c r="M40010" i="3"/>
  <c r="M40011" i="3"/>
  <c r="M40012" i="3"/>
  <c r="M40013" i="3"/>
  <c r="M40014" i="3"/>
  <c r="M40015" i="3"/>
  <c r="M40016" i="3"/>
  <c r="M40017" i="3"/>
  <c r="M40018" i="3"/>
  <c r="M40019" i="3"/>
  <c r="M40020" i="3"/>
  <c r="M40021" i="3"/>
  <c r="M40022" i="3"/>
  <c r="M40023" i="3"/>
  <c r="M40024" i="3"/>
  <c r="M40025" i="3"/>
  <c r="M40026" i="3"/>
  <c r="M40027" i="3"/>
  <c r="M40028" i="3"/>
  <c r="M40029" i="3"/>
  <c r="M40030" i="3"/>
  <c r="M40031" i="3"/>
  <c r="M40032" i="3"/>
  <c r="M40033" i="3"/>
  <c r="M40034" i="3"/>
  <c r="M40035" i="3"/>
  <c r="M40036" i="3"/>
  <c r="M40037" i="3"/>
  <c r="M40038" i="3"/>
  <c r="M40039" i="3"/>
  <c r="M40040" i="3"/>
  <c r="M40041" i="3"/>
  <c r="M40042" i="3"/>
  <c r="M40043" i="3"/>
  <c r="M40044" i="3"/>
  <c r="M40045" i="3"/>
  <c r="M40046" i="3"/>
  <c r="M40047" i="3"/>
  <c r="M40048" i="3"/>
  <c r="M40049" i="3"/>
  <c r="M40050" i="3"/>
  <c r="M40051" i="3"/>
  <c r="M40052" i="3"/>
  <c r="M40053" i="3"/>
  <c r="M40054" i="3"/>
  <c r="M40055" i="3"/>
  <c r="M40056" i="3"/>
  <c r="M40057" i="3"/>
  <c r="M40058" i="3"/>
  <c r="M40059" i="3"/>
  <c r="M40060" i="3"/>
  <c r="M40061" i="3"/>
  <c r="M40062" i="3"/>
  <c r="M40063" i="3"/>
  <c r="M40064" i="3"/>
  <c r="M40065" i="3"/>
  <c r="M40066" i="3"/>
  <c r="M40067" i="3"/>
  <c r="M40068" i="3"/>
  <c r="M40069" i="3"/>
  <c r="M40070" i="3"/>
  <c r="M40071" i="3"/>
  <c r="M40072" i="3"/>
  <c r="M40073" i="3"/>
  <c r="M40074" i="3"/>
  <c r="M40075" i="3"/>
  <c r="M40076" i="3"/>
  <c r="M40077" i="3"/>
  <c r="M40078" i="3"/>
  <c r="M40079" i="3"/>
  <c r="M40080" i="3"/>
  <c r="M40081" i="3"/>
  <c r="M40082" i="3"/>
  <c r="M40083" i="3"/>
  <c r="M40084" i="3"/>
  <c r="M40085" i="3"/>
  <c r="M40086" i="3"/>
  <c r="M40087" i="3"/>
  <c r="M40088" i="3"/>
  <c r="M40089" i="3"/>
  <c r="M40090" i="3"/>
  <c r="M40091" i="3"/>
  <c r="M40092" i="3"/>
  <c r="M40093" i="3"/>
  <c r="M40094" i="3"/>
  <c r="M40095" i="3"/>
  <c r="M40096" i="3"/>
  <c r="M40097" i="3"/>
  <c r="M40098" i="3"/>
  <c r="M40099" i="3"/>
  <c r="M40100" i="3"/>
  <c r="M40101" i="3"/>
  <c r="M40102" i="3"/>
  <c r="M40103" i="3"/>
  <c r="M40104" i="3"/>
  <c r="M40105" i="3"/>
  <c r="M40106" i="3"/>
  <c r="M40107" i="3"/>
  <c r="M40108" i="3"/>
  <c r="M40109" i="3"/>
  <c r="M40110" i="3"/>
  <c r="M40111" i="3"/>
  <c r="M40112" i="3"/>
  <c r="M40113" i="3"/>
  <c r="M40114" i="3"/>
  <c r="M40115" i="3"/>
  <c r="M40116" i="3"/>
  <c r="M40117" i="3"/>
  <c r="M40118" i="3"/>
  <c r="M40119" i="3"/>
  <c r="M40120" i="3"/>
  <c r="M40121" i="3"/>
  <c r="M40122" i="3"/>
  <c r="M40123" i="3"/>
  <c r="M40124" i="3"/>
  <c r="M40125" i="3"/>
  <c r="M40126" i="3"/>
  <c r="M40127" i="3"/>
  <c r="M40128" i="3"/>
  <c r="M40129" i="3"/>
  <c r="M40130" i="3"/>
  <c r="M40131" i="3"/>
  <c r="M40132" i="3"/>
  <c r="M40133" i="3"/>
  <c r="M40134" i="3"/>
  <c r="M40135" i="3"/>
  <c r="M40136" i="3"/>
  <c r="M40137" i="3"/>
  <c r="M40138" i="3"/>
  <c r="M40139" i="3"/>
  <c r="M40140" i="3"/>
  <c r="M40141" i="3"/>
  <c r="M40142" i="3"/>
  <c r="M40143" i="3"/>
  <c r="M40144" i="3"/>
  <c r="M40145" i="3"/>
  <c r="M40146" i="3"/>
  <c r="M40147" i="3"/>
  <c r="M40148" i="3"/>
  <c r="M40149" i="3"/>
  <c r="M40150" i="3"/>
  <c r="M40151" i="3"/>
  <c r="M40152" i="3"/>
  <c r="M40153" i="3"/>
  <c r="M40154" i="3"/>
  <c r="M40155" i="3"/>
  <c r="M40156" i="3"/>
  <c r="M40157" i="3"/>
  <c r="M40158" i="3"/>
  <c r="M40159" i="3"/>
  <c r="M40160" i="3"/>
  <c r="M40161" i="3"/>
  <c r="M40162" i="3"/>
  <c r="M40163" i="3"/>
  <c r="M40164" i="3"/>
  <c r="M40165" i="3"/>
  <c r="M40166" i="3"/>
  <c r="M40167" i="3"/>
  <c r="M40168" i="3"/>
  <c r="M40169" i="3"/>
  <c r="M40170" i="3"/>
  <c r="M40171" i="3"/>
  <c r="M40172" i="3"/>
  <c r="M40173" i="3"/>
  <c r="M40174" i="3"/>
  <c r="M40175" i="3"/>
  <c r="M40176" i="3"/>
  <c r="M40177" i="3"/>
  <c r="M40178" i="3"/>
  <c r="M40179" i="3"/>
  <c r="M40180" i="3"/>
  <c r="M40181" i="3"/>
  <c r="M40182" i="3"/>
  <c r="M40183" i="3"/>
  <c r="M40184" i="3"/>
  <c r="M40185" i="3"/>
  <c r="M40186" i="3"/>
  <c r="M40187" i="3"/>
  <c r="M40188" i="3"/>
  <c r="M40189" i="3"/>
  <c r="M40190" i="3"/>
  <c r="M40191" i="3"/>
  <c r="M40192" i="3"/>
  <c r="M40193" i="3"/>
  <c r="M40194" i="3"/>
  <c r="M40195" i="3"/>
  <c r="M40196" i="3"/>
  <c r="M40197" i="3"/>
  <c r="M40198" i="3"/>
  <c r="M40199" i="3"/>
  <c r="M40200" i="3"/>
  <c r="M40201" i="3"/>
  <c r="M40202" i="3"/>
  <c r="M40203" i="3"/>
  <c r="M40204" i="3"/>
  <c r="M40205" i="3"/>
  <c r="M40206" i="3"/>
  <c r="M40207" i="3"/>
  <c r="M40208" i="3"/>
  <c r="M40209" i="3"/>
  <c r="M40210" i="3"/>
  <c r="M40211" i="3"/>
  <c r="M40212" i="3"/>
  <c r="M40213" i="3"/>
  <c r="M40214" i="3"/>
  <c r="M40215" i="3"/>
  <c r="M40216" i="3"/>
  <c r="M40217" i="3"/>
  <c r="M40218" i="3"/>
  <c r="M40219" i="3"/>
  <c r="M40220" i="3"/>
  <c r="M40221" i="3"/>
  <c r="M40222" i="3"/>
  <c r="M40223" i="3"/>
  <c r="M40224" i="3"/>
  <c r="M40225" i="3"/>
  <c r="M40226" i="3"/>
  <c r="M40227" i="3"/>
  <c r="M40228" i="3"/>
  <c r="M40229" i="3"/>
  <c r="M40230" i="3"/>
  <c r="M40231" i="3"/>
  <c r="M40232" i="3"/>
  <c r="M40233" i="3"/>
  <c r="M40234" i="3"/>
  <c r="M40235" i="3"/>
  <c r="M40236" i="3"/>
  <c r="M40237" i="3"/>
  <c r="M40238" i="3"/>
  <c r="M40239" i="3"/>
  <c r="M40240" i="3"/>
  <c r="M40241" i="3"/>
  <c r="M40242" i="3"/>
  <c r="M40243" i="3"/>
  <c r="M40244" i="3"/>
  <c r="M40245" i="3"/>
  <c r="M40246" i="3"/>
  <c r="M40247" i="3"/>
  <c r="M40248" i="3"/>
  <c r="M40249" i="3"/>
  <c r="M40250" i="3"/>
  <c r="M40251" i="3"/>
  <c r="M40252" i="3"/>
  <c r="M40253" i="3"/>
  <c r="M40254" i="3"/>
  <c r="M40255" i="3"/>
  <c r="M40256" i="3"/>
  <c r="M40257" i="3"/>
  <c r="M40258" i="3"/>
  <c r="M40259" i="3"/>
  <c r="M40260" i="3"/>
  <c r="M40261" i="3"/>
  <c r="M40262" i="3"/>
  <c r="M40263" i="3"/>
  <c r="M40264" i="3"/>
  <c r="M40265" i="3"/>
  <c r="M40266" i="3"/>
  <c r="M40267" i="3"/>
  <c r="M40268" i="3"/>
  <c r="M40269" i="3"/>
  <c r="M40270" i="3"/>
  <c r="M40271" i="3"/>
  <c r="M40272" i="3"/>
  <c r="M40273" i="3"/>
  <c r="M40274" i="3"/>
  <c r="M40275" i="3"/>
  <c r="M40276" i="3"/>
  <c r="M40277" i="3"/>
  <c r="M40278" i="3"/>
  <c r="M40279" i="3"/>
  <c r="M40280" i="3"/>
  <c r="M40281" i="3"/>
  <c r="M40282" i="3"/>
  <c r="M40283" i="3"/>
  <c r="M40284" i="3"/>
  <c r="M40285" i="3"/>
  <c r="M40286" i="3"/>
  <c r="M40287" i="3"/>
  <c r="M40288" i="3"/>
  <c r="M40289" i="3"/>
  <c r="M40290" i="3"/>
  <c r="M40291" i="3"/>
  <c r="M40292" i="3"/>
  <c r="M40293" i="3"/>
  <c r="M40294" i="3"/>
  <c r="M40295" i="3"/>
  <c r="M40296" i="3"/>
  <c r="M40297" i="3"/>
  <c r="M40298" i="3"/>
  <c r="M40299" i="3"/>
  <c r="M40300" i="3"/>
  <c r="M40301" i="3"/>
  <c r="M40302" i="3"/>
  <c r="M40303" i="3"/>
  <c r="M40304" i="3"/>
  <c r="M40305" i="3"/>
  <c r="M40306" i="3"/>
  <c r="M40307" i="3"/>
  <c r="M40308" i="3"/>
  <c r="M40309" i="3"/>
  <c r="M40310" i="3"/>
  <c r="M40311" i="3"/>
  <c r="M40312" i="3"/>
  <c r="M40313" i="3"/>
  <c r="M40314" i="3"/>
  <c r="M40315" i="3"/>
  <c r="M40316" i="3"/>
  <c r="M40317" i="3"/>
  <c r="M40318" i="3"/>
  <c r="M40319" i="3"/>
  <c r="M40320" i="3"/>
  <c r="M40321" i="3"/>
  <c r="M40322" i="3"/>
  <c r="M40323" i="3"/>
  <c r="M40324" i="3"/>
  <c r="M40325" i="3"/>
  <c r="M40326" i="3"/>
  <c r="M40327" i="3"/>
  <c r="M40328" i="3"/>
  <c r="M40329" i="3"/>
  <c r="M40330" i="3"/>
  <c r="M40331" i="3"/>
  <c r="M40332" i="3"/>
  <c r="M40333" i="3"/>
  <c r="M40334" i="3"/>
  <c r="M40335" i="3"/>
  <c r="M40336" i="3"/>
  <c r="M40337" i="3"/>
  <c r="M40338" i="3"/>
  <c r="M40339" i="3"/>
  <c r="M40340" i="3"/>
  <c r="M40341" i="3"/>
  <c r="M40342" i="3"/>
  <c r="M40343" i="3"/>
  <c r="M40344" i="3"/>
  <c r="M40345" i="3"/>
  <c r="M40346" i="3"/>
  <c r="M40347" i="3"/>
  <c r="M40348" i="3"/>
  <c r="M40349" i="3"/>
  <c r="M40350" i="3"/>
  <c r="M40351" i="3"/>
  <c r="M40352" i="3"/>
  <c r="M40353" i="3"/>
  <c r="M40354" i="3"/>
  <c r="M40355" i="3"/>
  <c r="M40356" i="3"/>
  <c r="M40357" i="3"/>
  <c r="M40358" i="3"/>
  <c r="M40359" i="3"/>
  <c r="M40360" i="3"/>
  <c r="M40361" i="3"/>
  <c r="M40362" i="3"/>
  <c r="M40363" i="3"/>
  <c r="M40364" i="3"/>
  <c r="M40365" i="3"/>
  <c r="M40366" i="3"/>
  <c r="M40367" i="3"/>
  <c r="M40368" i="3"/>
  <c r="M40369" i="3"/>
  <c r="M40370" i="3"/>
  <c r="M40371" i="3"/>
  <c r="M40372" i="3"/>
  <c r="M40373" i="3"/>
  <c r="M40374" i="3"/>
  <c r="M40375" i="3"/>
  <c r="M40376" i="3"/>
  <c r="M40377" i="3"/>
  <c r="M40378" i="3"/>
  <c r="M40379" i="3"/>
  <c r="M40380" i="3"/>
  <c r="M40381" i="3"/>
  <c r="M40382" i="3"/>
  <c r="M40383" i="3"/>
  <c r="M40384" i="3"/>
  <c r="M40385" i="3"/>
  <c r="M40386" i="3"/>
  <c r="M40387" i="3"/>
  <c r="M40388" i="3"/>
  <c r="M40389" i="3"/>
  <c r="M40390" i="3"/>
  <c r="M40391" i="3"/>
  <c r="M40392" i="3"/>
  <c r="M40393" i="3"/>
  <c r="M40394" i="3"/>
  <c r="M40395" i="3"/>
  <c r="M40396" i="3"/>
  <c r="M40397" i="3"/>
  <c r="M40398" i="3"/>
  <c r="M40399" i="3"/>
  <c r="M40400" i="3"/>
  <c r="M40401" i="3"/>
  <c r="M40402" i="3"/>
  <c r="M40403" i="3"/>
  <c r="M40404" i="3"/>
  <c r="M40405" i="3"/>
  <c r="M40406" i="3"/>
  <c r="M40407" i="3"/>
  <c r="M40408" i="3"/>
  <c r="M40409" i="3"/>
  <c r="M40410" i="3"/>
  <c r="M40411" i="3"/>
  <c r="M40412" i="3"/>
  <c r="M40413" i="3"/>
  <c r="M40414" i="3"/>
  <c r="M40415" i="3"/>
  <c r="M40416" i="3"/>
  <c r="M40417" i="3"/>
  <c r="M40418" i="3"/>
  <c r="M40419" i="3"/>
  <c r="M40420" i="3"/>
  <c r="M40421" i="3"/>
  <c r="M40422" i="3"/>
  <c r="M40423" i="3"/>
  <c r="M40424" i="3"/>
  <c r="M40425" i="3"/>
  <c r="M40426" i="3"/>
  <c r="M40427" i="3"/>
  <c r="M40428" i="3"/>
  <c r="M40429" i="3"/>
  <c r="M40430" i="3"/>
  <c r="M40431" i="3"/>
  <c r="M40432" i="3"/>
  <c r="M40433" i="3"/>
  <c r="M40434" i="3"/>
  <c r="M40435" i="3"/>
  <c r="M40436" i="3"/>
  <c r="M40437" i="3"/>
  <c r="M40438" i="3"/>
  <c r="M40439" i="3"/>
  <c r="M40440" i="3"/>
  <c r="M40441" i="3"/>
  <c r="M40442" i="3"/>
  <c r="M40443" i="3"/>
  <c r="M40444" i="3"/>
  <c r="M40445" i="3"/>
  <c r="M40446" i="3"/>
  <c r="M40447" i="3"/>
  <c r="M40448" i="3"/>
  <c r="M40449" i="3"/>
  <c r="M40450" i="3"/>
  <c r="M40451" i="3"/>
  <c r="M40452" i="3"/>
  <c r="M40453" i="3"/>
  <c r="M40454" i="3"/>
  <c r="M40455" i="3"/>
  <c r="M40456" i="3"/>
  <c r="M40457" i="3"/>
  <c r="M40458" i="3"/>
  <c r="M40459" i="3"/>
  <c r="M40460" i="3"/>
  <c r="M40461" i="3"/>
  <c r="M40462" i="3"/>
  <c r="M40463" i="3"/>
  <c r="M40464" i="3"/>
  <c r="M40465" i="3"/>
  <c r="M40466" i="3"/>
  <c r="M40467" i="3"/>
  <c r="M40468" i="3"/>
  <c r="M40469" i="3"/>
  <c r="M40470" i="3"/>
  <c r="M40471" i="3"/>
  <c r="M40472" i="3"/>
  <c r="M40473" i="3"/>
  <c r="M40474" i="3"/>
  <c r="M40475" i="3"/>
  <c r="M40476" i="3"/>
  <c r="M40477" i="3"/>
  <c r="M40478" i="3"/>
  <c r="M40479" i="3"/>
  <c r="M40480" i="3"/>
  <c r="M40481" i="3"/>
  <c r="M40482" i="3"/>
  <c r="M40483" i="3"/>
  <c r="M40484" i="3"/>
  <c r="M40485" i="3"/>
  <c r="M40486" i="3"/>
  <c r="M40487" i="3"/>
  <c r="M40488" i="3"/>
  <c r="M40489" i="3"/>
  <c r="M40490" i="3"/>
  <c r="M40491" i="3"/>
  <c r="M40492" i="3"/>
  <c r="M40493" i="3"/>
  <c r="M40494" i="3"/>
  <c r="M40495" i="3"/>
  <c r="M40496" i="3"/>
  <c r="M40497" i="3"/>
  <c r="M40498" i="3"/>
  <c r="M40499" i="3"/>
  <c r="M40500" i="3"/>
  <c r="M40501" i="3"/>
  <c r="M40502" i="3"/>
  <c r="M40503" i="3"/>
  <c r="M40504" i="3"/>
  <c r="M40505" i="3"/>
  <c r="M40506" i="3"/>
  <c r="M40507" i="3"/>
  <c r="M40508" i="3"/>
  <c r="M40509" i="3"/>
  <c r="M40510" i="3"/>
  <c r="M40511" i="3"/>
  <c r="M40512" i="3"/>
  <c r="M40513" i="3"/>
  <c r="M40514" i="3"/>
  <c r="M40515" i="3"/>
  <c r="M40516" i="3"/>
  <c r="M40517" i="3"/>
  <c r="M40518" i="3"/>
  <c r="M40519" i="3"/>
  <c r="M40520" i="3"/>
  <c r="M40521" i="3"/>
  <c r="M40522" i="3"/>
  <c r="M40523" i="3"/>
  <c r="M40524" i="3"/>
  <c r="M40525" i="3"/>
  <c r="M40526" i="3"/>
  <c r="M40527" i="3"/>
  <c r="M40528" i="3"/>
  <c r="M40529" i="3"/>
  <c r="M40530" i="3"/>
  <c r="M40531" i="3"/>
  <c r="M40532" i="3"/>
  <c r="M40533" i="3"/>
  <c r="M40534" i="3"/>
  <c r="M40535" i="3"/>
  <c r="M40536" i="3"/>
  <c r="M40537" i="3"/>
  <c r="M40538" i="3"/>
  <c r="M40539" i="3"/>
  <c r="M40540" i="3"/>
  <c r="M40541" i="3"/>
  <c r="M40542" i="3"/>
  <c r="M40543" i="3"/>
  <c r="M40544" i="3"/>
  <c r="M40545" i="3"/>
  <c r="M40546" i="3"/>
  <c r="M40547" i="3"/>
  <c r="M40548" i="3"/>
  <c r="M40549" i="3"/>
  <c r="M40550" i="3"/>
  <c r="M40551" i="3"/>
  <c r="M40552" i="3"/>
  <c r="M40553" i="3"/>
  <c r="M40554" i="3"/>
  <c r="M40555" i="3"/>
  <c r="M40556" i="3"/>
  <c r="M40557" i="3"/>
  <c r="M40558" i="3"/>
  <c r="M40559" i="3"/>
  <c r="M40560" i="3"/>
  <c r="M40561" i="3"/>
  <c r="M40562" i="3"/>
  <c r="M40563" i="3"/>
  <c r="M40564" i="3"/>
  <c r="M40565" i="3"/>
  <c r="M40566" i="3"/>
  <c r="M40567" i="3"/>
  <c r="M40568" i="3"/>
  <c r="M40569" i="3"/>
  <c r="M40570" i="3"/>
  <c r="M40571" i="3"/>
  <c r="M40572" i="3"/>
  <c r="M40573" i="3"/>
  <c r="M40574" i="3"/>
  <c r="M40575" i="3"/>
  <c r="M40576" i="3"/>
  <c r="M40577" i="3"/>
  <c r="M40578" i="3"/>
  <c r="M40579" i="3"/>
  <c r="M40580" i="3"/>
  <c r="M40581" i="3"/>
  <c r="M40582" i="3"/>
  <c r="M40583" i="3"/>
  <c r="M40584" i="3"/>
  <c r="M40585" i="3"/>
  <c r="M40586" i="3"/>
  <c r="M40587" i="3"/>
  <c r="M40588" i="3"/>
  <c r="M40589" i="3"/>
  <c r="M40590" i="3"/>
  <c r="M40591" i="3"/>
  <c r="M40592" i="3"/>
  <c r="M40593" i="3"/>
  <c r="M40594" i="3"/>
  <c r="M40595" i="3"/>
  <c r="M40596" i="3"/>
  <c r="M40597" i="3"/>
  <c r="M40598" i="3"/>
  <c r="M40599" i="3"/>
  <c r="M40600" i="3"/>
  <c r="M40601" i="3"/>
  <c r="M40602" i="3"/>
  <c r="M40603" i="3"/>
  <c r="M40604" i="3"/>
  <c r="M40605" i="3"/>
  <c r="M40606" i="3"/>
  <c r="M40607" i="3"/>
  <c r="M40608" i="3"/>
  <c r="M40609" i="3"/>
  <c r="M40610" i="3"/>
  <c r="M40611" i="3"/>
  <c r="M40612" i="3"/>
  <c r="M40613" i="3"/>
  <c r="M40614" i="3"/>
  <c r="M40615" i="3"/>
  <c r="M40616" i="3"/>
  <c r="M40617" i="3"/>
  <c r="M40618" i="3"/>
  <c r="M40619" i="3"/>
  <c r="M40620" i="3"/>
  <c r="M40621" i="3"/>
  <c r="M40622" i="3"/>
  <c r="M40623" i="3"/>
  <c r="M40624" i="3"/>
  <c r="M40625" i="3"/>
  <c r="M40626" i="3"/>
  <c r="M40627" i="3"/>
  <c r="M40628" i="3"/>
  <c r="M40629" i="3"/>
  <c r="M40630" i="3"/>
  <c r="M40631" i="3"/>
  <c r="M40632" i="3"/>
  <c r="M40633" i="3"/>
  <c r="M40634" i="3"/>
  <c r="M40635" i="3"/>
  <c r="M40636" i="3"/>
  <c r="M40637" i="3"/>
  <c r="M40638" i="3"/>
  <c r="M40639" i="3"/>
  <c r="M40640" i="3"/>
  <c r="M40641" i="3"/>
  <c r="M40642" i="3"/>
  <c r="M40643" i="3"/>
  <c r="M40644" i="3"/>
  <c r="M40645" i="3"/>
  <c r="M40646" i="3"/>
  <c r="M40647" i="3"/>
  <c r="M40648" i="3"/>
  <c r="M40649" i="3"/>
  <c r="M40650" i="3"/>
  <c r="M40651" i="3"/>
  <c r="M40652" i="3"/>
  <c r="M40653" i="3"/>
  <c r="M40654" i="3"/>
  <c r="M40655" i="3"/>
  <c r="M40656" i="3"/>
  <c r="M40657" i="3"/>
  <c r="M40658" i="3"/>
  <c r="M40659" i="3"/>
  <c r="M40660" i="3"/>
  <c r="M40661" i="3"/>
  <c r="M40662" i="3"/>
  <c r="M40663" i="3"/>
  <c r="M40664" i="3"/>
  <c r="M40665" i="3"/>
  <c r="M40666" i="3"/>
  <c r="M40667" i="3"/>
  <c r="M40668" i="3"/>
  <c r="M40669" i="3"/>
  <c r="M40670" i="3"/>
  <c r="M40671" i="3"/>
  <c r="M40672" i="3"/>
  <c r="M40673" i="3"/>
  <c r="M40674" i="3"/>
  <c r="M40675" i="3"/>
  <c r="M40676" i="3"/>
  <c r="M40677" i="3"/>
  <c r="M40678" i="3"/>
  <c r="M40679" i="3"/>
  <c r="M40680" i="3"/>
  <c r="M40681" i="3"/>
  <c r="M40682" i="3"/>
  <c r="M40683" i="3"/>
  <c r="M40684" i="3"/>
  <c r="M40685" i="3"/>
  <c r="M40686" i="3"/>
  <c r="M40687" i="3"/>
  <c r="M40688" i="3"/>
  <c r="M40689" i="3"/>
  <c r="M40690" i="3"/>
  <c r="M40691" i="3"/>
  <c r="M40692" i="3"/>
  <c r="M40693" i="3"/>
  <c r="M40694" i="3"/>
  <c r="M40695" i="3"/>
  <c r="M40696" i="3"/>
  <c r="M40697" i="3"/>
  <c r="M40698" i="3"/>
  <c r="M40699" i="3"/>
  <c r="M40700" i="3"/>
  <c r="M40701" i="3"/>
  <c r="M40702" i="3"/>
  <c r="M40703" i="3"/>
  <c r="M40704" i="3"/>
  <c r="M40705" i="3"/>
  <c r="M40706" i="3"/>
  <c r="M40707" i="3"/>
  <c r="M40708" i="3"/>
  <c r="M40709" i="3"/>
  <c r="M40710" i="3"/>
  <c r="M40711" i="3"/>
  <c r="M40712" i="3"/>
  <c r="M40713" i="3"/>
  <c r="M40714" i="3"/>
  <c r="M40715" i="3"/>
  <c r="M40716" i="3"/>
  <c r="M40717" i="3"/>
  <c r="M40718" i="3"/>
  <c r="M40719" i="3"/>
  <c r="M40720" i="3"/>
  <c r="M40721" i="3"/>
  <c r="M40722" i="3"/>
  <c r="M40723" i="3"/>
  <c r="M40724" i="3"/>
  <c r="M40725" i="3"/>
  <c r="M40726" i="3"/>
  <c r="M40727" i="3"/>
  <c r="M40728" i="3"/>
  <c r="M40729" i="3"/>
  <c r="M40730" i="3"/>
  <c r="M40731" i="3"/>
  <c r="M40732" i="3"/>
  <c r="M40733" i="3"/>
  <c r="M40734" i="3"/>
  <c r="M40735" i="3"/>
  <c r="M40736" i="3"/>
  <c r="M40737" i="3"/>
  <c r="M40738" i="3"/>
  <c r="M40739" i="3"/>
  <c r="M40740" i="3"/>
  <c r="M40741" i="3"/>
  <c r="M40742" i="3"/>
  <c r="M40743" i="3"/>
  <c r="M40744" i="3"/>
  <c r="M40745" i="3"/>
  <c r="M40746" i="3"/>
  <c r="M40747" i="3"/>
  <c r="M40748" i="3"/>
  <c r="M40749" i="3"/>
  <c r="M40750" i="3"/>
  <c r="M40751" i="3"/>
  <c r="M40752" i="3"/>
  <c r="M40753" i="3"/>
  <c r="M40754" i="3"/>
  <c r="M40755" i="3"/>
  <c r="M40756" i="3"/>
  <c r="M40757" i="3"/>
  <c r="M40758" i="3"/>
  <c r="M40759" i="3"/>
  <c r="M40760" i="3"/>
  <c r="M40761" i="3"/>
  <c r="M40762" i="3"/>
  <c r="M40763" i="3"/>
  <c r="M40764" i="3"/>
  <c r="M40765" i="3"/>
  <c r="M40766" i="3"/>
  <c r="M40767" i="3"/>
  <c r="M40768" i="3"/>
  <c r="M40769" i="3"/>
  <c r="M40770" i="3"/>
  <c r="M40771" i="3"/>
  <c r="M40772" i="3"/>
  <c r="M40773" i="3"/>
  <c r="M40774" i="3"/>
  <c r="M40775" i="3"/>
  <c r="M40776" i="3"/>
  <c r="M40777" i="3"/>
  <c r="M40778" i="3"/>
  <c r="M40779" i="3"/>
  <c r="M40780" i="3"/>
  <c r="M40781" i="3"/>
  <c r="M40782" i="3"/>
  <c r="M40783" i="3"/>
  <c r="M40784" i="3"/>
  <c r="M40785" i="3"/>
  <c r="M40786" i="3"/>
  <c r="M40787" i="3"/>
  <c r="M40788" i="3"/>
  <c r="M40789" i="3"/>
  <c r="M40790" i="3"/>
  <c r="M40791" i="3"/>
  <c r="M40792" i="3"/>
  <c r="M40793" i="3"/>
  <c r="M40794" i="3"/>
  <c r="M40795" i="3"/>
  <c r="M40796" i="3"/>
  <c r="M40797" i="3"/>
  <c r="M40798" i="3"/>
  <c r="M40799" i="3"/>
  <c r="M40800" i="3"/>
  <c r="M40801" i="3"/>
  <c r="M40802" i="3"/>
  <c r="M40803" i="3"/>
  <c r="M40804" i="3"/>
  <c r="M40805" i="3"/>
  <c r="M40806" i="3"/>
  <c r="M40807" i="3"/>
  <c r="M40808" i="3"/>
  <c r="M40809" i="3"/>
  <c r="M40810" i="3"/>
  <c r="M40811" i="3"/>
  <c r="M40812" i="3"/>
  <c r="M40813" i="3"/>
  <c r="M40814" i="3"/>
  <c r="M40815" i="3"/>
  <c r="M40816" i="3"/>
  <c r="M40817" i="3"/>
  <c r="M40818" i="3"/>
  <c r="M40819" i="3"/>
  <c r="M40820" i="3"/>
  <c r="M40821" i="3"/>
  <c r="M40822" i="3"/>
  <c r="M40823" i="3"/>
  <c r="M40824" i="3"/>
  <c r="M40825" i="3"/>
  <c r="M40826" i="3"/>
  <c r="M40827" i="3"/>
  <c r="M40828" i="3"/>
  <c r="M40829" i="3"/>
  <c r="M40830" i="3"/>
  <c r="M40831" i="3"/>
  <c r="M40832" i="3"/>
  <c r="M40833" i="3"/>
  <c r="M40834" i="3"/>
  <c r="M40835" i="3"/>
  <c r="M40836" i="3"/>
  <c r="M40837" i="3"/>
  <c r="M40838" i="3"/>
  <c r="M40839" i="3"/>
  <c r="M40840" i="3"/>
  <c r="M40841" i="3"/>
  <c r="M40842" i="3"/>
  <c r="M40843" i="3"/>
  <c r="M40844" i="3"/>
  <c r="M40845" i="3"/>
  <c r="M40846" i="3"/>
  <c r="M40847" i="3"/>
  <c r="M40848" i="3"/>
  <c r="M40849" i="3"/>
  <c r="M40850" i="3"/>
  <c r="M40851" i="3"/>
  <c r="M40852" i="3"/>
  <c r="M40853" i="3"/>
  <c r="M40854" i="3"/>
  <c r="M40855" i="3"/>
  <c r="M40856" i="3"/>
  <c r="M40857" i="3"/>
  <c r="M40858" i="3"/>
  <c r="M40859" i="3"/>
  <c r="M40860" i="3"/>
  <c r="M40861" i="3"/>
  <c r="M40862" i="3"/>
  <c r="M40863" i="3"/>
  <c r="M40864" i="3"/>
  <c r="M40865" i="3"/>
  <c r="M40866" i="3"/>
  <c r="M40867" i="3"/>
  <c r="M40868" i="3"/>
  <c r="M40869" i="3"/>
  <c r="M40870" i="3"/>
  <c r="M40871" i="3"/>
  <c r="M40872" i="3"/>
  <c r="M40873" i="3"/>
  <c r="M40874" i="3"/>
  <c r="M40875" i="3"/>
  <c r="M40876" i="3"/>
  <c r="M40877" i="3"/>
  <c r="M40878" i="3"/>
  <c r="M40879" i="3"/>
  <c r="M40880" i="3"/>
  <c r="M40881" i="3"/>
  <c r="M40882" i="3"/>
  <c r="M40883" i="3"/>
  <c r="M40884" i="3"/>
  <c r="M40885" i="3"/>
  <c r="M40886" i="3"/>
  <c r="M40887" i="3"/>
  <c r="M40888" i="3"/>
  <c r="M40889" i="3"/>
  <c r="M40890" i="3"/>
  <c r="M40891" i="3"/>
  <c r="M40892" i="3"/>
  <c r="M40893" i="3"/>
  <c r="M40894" i="3"/>
  <c r="M40895" i="3"/>
  <c r="M40896" i="3"/>
  <c r="M40897" i="3"/>
  <c r="M40898" i="3"/>
  <c r="M40899" i="3"/>
  <c r="M40900" i="3"/>
  <c r="M40901" i="3"/>
  <c r="M40902" i="3"/>
  <c r="M40903" i="3"/>
  <c r="M40904" i="3"/>
  <c r="M40905" i="3"/>
  <c r="M40906" i="3"/>
  <c r="M40907" i="3"/>
  <c r="M40908" i="3"/>
  <c r="M40909" i="3"/>
  <c r="M40910" i="3"/>
  <c r="M40911" i="3"/>
  <c r="M40912" i="3"/>
  <c r="M40913" i="3"/>
  <c r="M40914" i="3"/>
  <c r="M40915" i="3"/>
  <c r="M40916" i="3"/>
  <c r="M40917" i="3"/>
  <c r="M40918" i="3"/>
  <c r="M40919" i="3"/>
  <c r="M40920" i="3"/>
  <c r="M40921" i="3"/>
  <c r="M40922" i="3"/>
  <c r="M40923" i="3"/>
  <c r="M40924" i="3"/>
  <c r="M40925" i="3"/>
  <c r="M40926" i="3"/>
  <c r="M40927" i="3"/>
  <c r="M40928" i="3"/>
  <c r="M40929" i="3"/>
  <c r="M40930" i="3"/>
  <c r="M40931" i="3"/>
  <c r="M40932" i="3"/>
  <c r="M40933" i="3"/>
  <c r="M40934" i="3"/>
  <c r="M40935" i="3"/>
  <c r="M40936" i="3"/>
  <c r="M40937" i="3"/>
  <c r="M40938" i="3"/>
  <c r="M40939" i="3"/>
  <c r="M40940" i="3"/>
  <c r="M40941" i="3"/>
  <c r="M40942" i="3"/>
  <c r="M40943" i="3"/>
  <c r="M40944" i="3"/>
  <c r="M40945" i="3"/>
  <c r="M40946" i="3"/>
  <c r="M40947" i="3"/>
  <c r="M40948" i="3"/>
  <c r="M40949" i="3"/>
  <c r="M40950" i="3"/>
  <c r="M40951" i="3"/>
  <c r="M40952" i="3"/>
  <c r="M40953" i="3"/>
  <c r="M40954" i="3"/>
  <c r="M40955" i="3"/>
  <c r="M40956" i="3"/>
  <c r="M40957" i="3"/>
  <c r="M40958" i="3"/>
  <c r="M40959" i="3"/>
  <c r="M40960" i="3"/>
  <c r="M40961" i="3"/>
  <c r="M40962" i="3"/>
  <c r="M40963" i="3"/>
  <c r="M40964" i="3"/>
  <c r="M40965" i="3"/>
  <c r="M40966" i="3"/>
  <c r="M40967" i="3"/>
  <c r="M40968" i="3"/>
  <c r="M40969" i="3"/>
  <c r="M40970" i="3"/>
  <c r="M40971" i="3"/>
  <c r="M40972" i="3"/>
  <c r="M40973" i="3"/>
  <c r="M40974" i="3"/>
  <c r="M40975" i="3"/>
  <c r="M40976" i="3"/>
  <c r="M40977" i="3"/>
  <c r="M40978" i="3"/>
  <c r="M40979" i="3"/>
  <c r="M40980" i="3"/>
  <c r="M40981" i="3"/>
  <c r="M40982" i="3"/>
  <c r="M40983" i="3"/>
  <c r="M40984" i="3"/>
  <c r="M40985" i="3"/>
  <c r="M40986" i="3"/>
  <c r="M40987" i="3"/>
  <c r="M40988" i="3"/>
  <c r="M40989" i="3"/>
  <c r="M40990" i="3"/>
  <c r="M40991" i="3"/>
  <c r="M40992" i="3"/>
  <c r="M40993" i="3"/>
  <c r="M40994" i="3"/>
  <c r="M40995" i="3"/>
  <c r="M40996" i="3"/>
  <c r="M40997" i="3"/>
  <c r="M40998" i="3"/>
  <c r="M40999" i="3"/>
  <c r="M41000" i="3"/>
  <c r="M41001" i="3"/>
  <c r="M41002" i="3"/>
  <c r="M41003" i="3"/>
  <c r="M41004" i="3"/>
  <c r="M41005" i="3"/>
  <c r="M41006" i="3"/>
  <c r="M41007" i="3"/>
  <c r="M41008" i="3"/>
  <c r="M41009" i="3"/>
  <c r="M41010" i="3"/>
  <c r="M41011" i="3"/>
  <c r="M41012" i="3"/>
  <c r="M41013" i="3"/>
  <c r="M41014" i="3"/>
  <c r="M41015" i="3"/>
  <c r="M41016" i="3"/>
  <c r="M41017" i="3"/>
  <c r="M41018" i="3"/>
  <c r="M41019" i="3"/>
  <c r="M41020" i="3"/>
  <c r="M41021" i="3"/>
  <c r="M41022" i="3"/>
  <c r="M41023" i="3"/>
  <c r="M41024" i="3"/>
  <c r="M41025" i="3"/>
  <c r="M41026" i="3"/>
  <c r="M41027" i="3"/>
  <c r="M41028" i="3"/>
  <c r="M41029" i="3"/>
  <c r="M41030" i="3"/>
  <c r="M41031" i="3"/>
  <c r="M41032" i="3"/>
  <c r="M41033" i="3"/>
  <c r="M41034" i="3"/>
  <c r="M41035" i="3"/>
  <c r="M41036" i="3"/>
  <c r="M41037" i="3"/>
  <c r="M41038" i="3"/>
  <c r="M41039" i="3"/>
  <c r="M41040" i="3"/>
  <c r="M41041" i="3"/>
  <c r="M41042" i="3"/>
  <c r="M41043" i="3"/>
  <c r="M41044" i="3"/>
  <c r="M41045" i="3"/>
  <c r="M41046" i="3"/>
  <c r="M41047" i="3"/>
  <c r="M41048" i="3"/>
  <c r="M41049" i="3"/>
  <c r="M41050" i="3"/>
  <c r="M41051" i="3"/>
  <c r="M41052" i="3"/>
  <c r="M41053" i="3"/>
  <c r="M41054" i="3"/>
  <c r="M41055" i="3"/>
  <c r="M41056" i="3"/>
  <c r="M41057" i="3"/>
  <c r="M41058" i="3"/>
  <c r="M41059" i="3"/>
  <c r="M41060" i="3"/>
  <c r="M41061" i="3"/>
  <c r="M41062" i="3"/>
  <c r="M41063" i="3"/>
  <c r="M41064" i="3"/>
  <c r="M41065" i="3"/>
  <c r="M41066" i="3"/>
  <c r="M41067" i="3"/>
  <c r="M41068" i="3"/>
  <c r="M41069" i="3"/>
  <c r="M41070" i="3"/>
  <c r="M41071" i="3"/>
  <c r="M41072" i="3"/>
  <c r="M41073" i="3"/>
  <c r="M41074" i="3"/>
  <c r="M41075" i="3"/>
  <c r="M41076" i="3"/>
  <c r="M41077" i="3"/>
  <c r="M41078" i="3"/>
  <c r="M41079" i="3"/>
  <c r="M41080" i="3"/>
  <c r="M41081" i="3"/>
  <c r="M41082" i="3"/>
  <c r="M41083" i="3"/>
  <c r="M41084" i="3"/>
  <c r="M41085" i="3"/>
  <c r="M41086" i="3"/>
  <c r="M41087" i="3"/>
  <c r="M41088" i="3"/>
  <c r="M41089" i="3"/>
  <c r="M41090" i="3"/>
  <c r="M41091" i="3"/>
  <c r="M41092" i="3"/>
  <c r="M41093" i="3"/>
  <c r="M41094" i="3"/>
  <c r="M41095" i="3"/>
  <c r="M41096" i="3"/>
  <c r="M41097" i="3"/>
  <c r="M41098" i="3"/>
  <c r="M41099" i="3"/>
  <c r="M41100" i="3"/>
  <c r="M41101" i="3"/>
  <c r="M41102" i="3"/>
  <c r="M41103" i="3"/>
  <c r="M41104" i="3"/>
  <c r="M41105" i="3"/>
  <c r="M41106" i="3"/>
  <c r="M41107" i="3"/>
  <c r="M41108" i="3"/>
  <c r="M41109" i="3"/>
  <c r="M41110" i="3"/>
  <c r="M41111" i="3"/>
  <c r="M41112" i="3"/>
  <c r="M41113" i="3"/>
  <c r="M41114" i="3"/>
  <c r="M41115" i="3"/>
  <c r="M41116" i="3"/>
  <c r="M41117" i="3"/>
  <c r="M41118" i="3"/>
  <c r="M41119" i="3"/>
  <c r="M41120" i="3"/>
  <c r="M41121" i="3"/>
  <c r="M41122" i="3"/>
  <c r="M41123" i="3"/>
  <c r="M41124" i="3"/>
  <c r="M41125" i="3"/>
  <c r="M41126" i="3"/>
  <c r="M41127" i="3"/>
  <c r="M41128" i="3"/>
  <c r="M41129" i="3"/>
  <c r="M41130" i="3"/>
  <c r="M41131" i="3"/>
  <c r="M41132" i="3"/>
  <c r="M41133" i="3"/>
  <c r="M41134" i="3"/>
  <c r="M41135" i="3"/>
  <c r="M41136" i="3"/>
  <c r="M41137" i="3"/>
  <c r="M41138" i="3"/>
  <c r="M41139" i="3"/>
  <c r="M41140" i="3"/>
  <c r="M41141" i="3"/>
  <c r="M41142" i="3"/>
  <c r="M41143" i="3"/>
  <c r="M41144" i="3"/>
  <c r="M41145" i="3"/>
  <c r="M41146" i="3"/>
  <c r="M41147" i="3"/>
  <c r="M41148" i="3"/>
  <c r="M41149" i="3"/>
  <c r="M41150" i="3"/>
  <c r="M41151" i="3"/>
  <c r="M41152" i="3"/>
  <c r="M41153" i="3"/>
  <c r="M41154" i="3"/>
  <c r="M41155" i="3"/>
  <c r="M41156" i="3"/>
  <c r="M41157" i="3"/>
  <c r="M41158" i="3"/>
  <c r="M41159" i="3"/>
  <c r="M41160" i="3"/>
  <c r="M41161" i="3"/>
  <c r="M41162" i="3"/>
  <c r="M41163" i="3"/>
  <c r="M41164" i="3"/>
  <c r="M41165" i="3"/>
  <c r="M41166" i="3"/>
  <c r="M41167" i="3"/>
  <c r="M41168" i="3"/>
  <c r="M41169" i="3"/>
  <c r="M41170" i="3"/>
  <c r="M41171" i="3"/>
  <c r="M41172" i="3"/>
  <c r="M41173" i="3"/>
  <c r="M41174" i="3"/>
  <c r="M41175" i="3"/>
  <c r="M41176" i="3"/>
  <c r="M41177" i="3"/>
  <c r="M41178" i="3"/>
  <c r="M41179" i="3"/>
  <c r="M41180" i="3"/>
  <c r="M41181" i="3"/>
  <c r="M41182" i="3"/>
  <c r="M41183" i="3"/>
  <c r="M41184" i="3"/>
  <c r="M41185" i="3"/>
  <c r="M41186" i="3"/>
  <c r="M41187" i="3"/>
  <c r="M41188" i="3"/>
  <c r="M41189" i="3"/>
  <c r="M41190" i="3"/>
  <c r="M41191" i="3"/>
  <c r="M41192" i="3"/>
  <c r="M41193" i="3"/>
  <c r="M41194" i="3"/>
  <c r="M41195" i="3"/>
  <c r="M41196" i="3"/>
  <c r="M41197" i="3"/>
  <c r="M41198" i="3"/>
  <c r="M41199" i="3"/>
  <c r="M41200" i="3"/>
  <c r="M41201" i="3"/>
  <c r="M41202" i="3"/>
  <c r="M41203" i="3"/>
  <c r="M41204" i="3"/>
  <c r="M41205" i="3"/>
  <c r="M41206" i="3"/>
  <c r="M41207" i="3"/>
  <c r="M41208" i="3"/>
  <c r="M41209" i="3"/>
  <c r="M41210" i="3"/>
  <c r="M41211" i="3"/>
  <c r="M41212" i="3"/>
  <c r="M41213" i="3"/>
  <c r="M41214" i="3"/>
  <c r="M41215" i="3"/>
  <c r="M41216" i="3"/>
  <c r="M41217" i="3"/>
  <c r="M41218" i="3"/>
  <c r="M41219" i="3"/>
  <c r="M41220" i="3"/>
  <c r="M41221" i="3"/>
  <c r="M41222" i="3"/>
  <c r="M41223" i="3"/>
  <c r="M41224" i="3"/>
  <c r="M41225" i="3"/>
  <c r="M41226" i="3"/>
  <c r="M41227" i="3"/>
  <c r="M41228" i="3"/>
  <c r="M41229" i="3"/>
  <c r="M41230" i="3"/>
  <c r="M41231" i="3"/>
  <c r="M41232" i="3"/>
  <c r="M41233" i="3"/>
  <c r="M41234" i="3"/>
  <c r="M41235" i="3"/>
  <c r="M41236" i="3"/>
  <c r="M41237" i="3"/>
  <c r="M41238" i="3"/>
  <c r="M41239" i="3"/>
  <c r="M41240" i="3"/>
  <c r="M41241" i="3"/>
  <c r="M41242" i="3"/>
  <c r="M41243" i="3"/>
  <c r="M41244" i="3"/>
  <c r="M41245" i="3"/>
  <c r="M41246" i="3"/>
  <c r="M41247" i="3"/>
  <c r="M41248" i="3"/>
  <c r="M41249" i="3"/>
  <c r="M41250" i="3"/>
  <c r="M41251" i="3"/>
  <c r="M41252" i="3"/>
  <c r="M41253" i="3"/>
  <c r="M41254" i="3"/>
  <c r="M41255" i="3"/>
  <c r="M41256" i="3"/>
  <c r="M41257" i="3"/>
  <c r="M41258" i="3"/>
  <c r="M41259" i="3"/>
  <c r="M41260" i="3"/>
  <c r="M41261" i="3"/>
  <c r="M41262" i="3"/>
  <c r="M41263" i="3"/>
  <c r="M41264" i="3"/>
  <c r="M41265" i="3"/>
  <c r="M41266" i="3"/>
  <c r="M41267" i="3"/>
  <c r="M41268" i="3"/>
  <c r="M41269" i="3"/>
  <c r="M41270" i="3"/>
  <c r="M41271" i="3"/>
  <c r="M41272" i="3"/>
  <c r="M41273" i="3"/>
  <c r="M41274" i="3"/>
  <c r="M41275" i="3"/>
  <c r="M41276" i="3"/>
  <c r="M41277" i="3"/>
  <c r="M41278" i="3"/>
  <c r="M41279" i="3"/>
  <c r="M41280" i="3"/>
  <c r="M41281" i="3"/>
  <c r="M41282" i="3"/>
  <c r="M41283" i="3"/>
  <c r="M41284" i="3"/>
  <c r="M41285" i="3"/>
  <c r="M41286" i="3"/>
  <c r="M41287" i="3"/>
  <c r="M41288" i="3"/>
  <c r="M41289" i="3"/>
  <c r="M41290" i="3"/>
  <c r="M41291" i="3"/>
  <c r="M41292" i="3"/>
  <c r="M41293" i="3"/>
  <c r="M41294" i="3"/>
  <c r="M41295" i="3"/>
  <c r="M41296" i="3"/>
  <c r="M41297" i="3"/>
  <c r="M41298" i="3"/>
  <c r="M41299" i="3"/>
  <c r="M41300" i="3"/>
  <c r="M41301" i="3"/>
  <c r="M41302" i="3"/>
  <c r="M41303" i="3"/>
  <c r="M41304" i="3"/>
  <c r="M41305" i="3"/>
  <c r="M41306" i="3"/>
  <c r="M41307" i="3"/>
  <c r="M41308" i="3"/>
  <c r="M41309" i="3"/>
  <c r="M41310" i="3"/>
  <c r="M41311" i="3"/>
  <c r="M41312" i="3"/>
  <c r="M41313" i="3"/>
  <c r="M41314" i="3"/>
  <c r="M41315" i="3"/>
  <c r="M41316" i="3"/>
  <c r="M41317" i="3"/>
  <c r="M41318" i="3"/>
  <c r="M41319" i="3"/>
  <c r="M41320" i="3"/>
  <c r="M41321" i="3"/>
  <c r="M41322" i="3"/>
  <c r="M41323" i="3"/>
  <c r="M41324" i="3"/>
  <c r="M41325" i="3"/>
  <c r="M41326" i="3"/>
  <c r="M41327" i="3"/>
  <c r="M41328" i="3"/>
  <c r="M41329" i="3"/>
  <c r="M41330" i="3"/>
  <c r="M41331" i="3"/>
  <c r="M41332" i="3"/>
  <c r="M41333" i="3"/>
  <c r="M41334" i="3"/>
  <c r="M41335" i="3"/>
  <c r="M41336" i="3"/>
  <c r="M41337" i="3"/>
  <c r="M41338" i="3"/>
  <c r="M41339" i="3"/>
  <c r="M41340" i="3"/>
  <c r="M41341" i="3"/>
  <c r="M41342" i="3"/>
  <c r="M41343" i="3"/>
  <c r="M41344" i="3"/>
  <c r="M41345" i="3"/>
  <c r="M41346" i="3"/>
  <c r="M41347" i="3"/>
  <c r="M41348" i="3"/>
  <c r="M41349" i="3"/>
  <c r="M41350" i="3"/>
  <c r="M41351" i="3"/>
  <c r="M41352" i="3"/>
  <c r="M41353" i="3"/>
  <c r="M41354" i="3"/>
  <c r="M41355" i="3"/>
  <c r="M41356" i="3"/>
  <c r="M41357" i="3"/>
  <c r="M41358" i="3"/>
  <c r="M41359" i="3"/>
  <c r="M41360" i="3"/>
  <c r="M41361" i="3"/>
  <c r="M41362" i="3"/>
  <c r="M41363" i="3"/>
  <c r="M41364" i="3"/>
  <c r="M41365" i="3"/>
  <c r="M41366" i="3"/>
  <c r="M41367" i="3"/>
  <c r="M41368" i="3"/>
  <c r="M41369" i="3"/>
  <c r="M41370" i="3"/>
  <c r="M41371" i="3"/>
  <c r="M41372" i="3"/>
  <c r="M41373" i="3"/>
  <c r="M41374" i="3"/>
  <c r="M41375" i="3"/>
  <c r="M41376" i="3"/>
  <c r="M41377" i="3"/>
  <c r="M41378" i="3"/>
  <c r="M41379" i="3"/>
  <c r="M41380" i="3"/>
  <c r="M41381" i="3"/>
  <c r="M41382" i="3"/>
  <c r="M41383" i="3"/>
  <c r="M41384" i="3"/>
  <c r="M41385" i="3"/>
  <c r="M41386" i="3"/>
  <c r="M41387" i="3"/>
  <c r="M41388" i="3"/>
  <c r="M41389" i="3"/>
  <c r="M41390" i="3"/>
  <c r="M41391" i="3"/>
  <c r="M41392" i="3"/>
  <c r="M41393" i="3"/>
  <c r="M41394" i="3"/>
  <c r="M41395" i="3"/>
  <c r="M41396" i="3"/>
  <c r="M41397" i="3"/>
  <c r="M41398" i="3"/>
  <c r="M41399" i="3"/>
  <c r="M41400" i="3"/>
  <c r="M41401" i="3"/>
  <c r="M41402" i="3"/>
  <c r="M41403" i="3"/>
  <c r="M41404" i="3"/>
  <c r="M41405" i="3"/>
  <c r="M41406" i="3"/>
  <c r="M41407" i="3"/>
  <c r="M41408" i="3"/>
  <c r="M41409" i="3"/>
  <c r="M41410" i="3"/>
  <c r="M41411" i="3"/>
  <c r="M41412" i="3"/>
  <c r="M41413" i="3"/>
  <c r="M41414" i="3"/>
  <c r="M41415" i="3"/>
  <c r="M41416" i="3"/>
  <c r="M41417" i="3"/>
  <c r="M41418" i="3"/>
  <c r="M41419" i="3"/>
  <c r="M41420" i="3"/>
  <c r="M41421" i="3"/>
  <c r="M41422" i="3"/>
  <c r="M41423" i="3"/>
  <c r="M41424" i="3"/>
  <c r="M41425" i="3"/>
  <c r="M41426" i="3"/>
  <c r="M41427" i="3"/>
  <c r="M41428" i="3"/>
  <c r="M41429" i="3"/>
  <c r="M41430" i="3"/>
  <c r="M41431" i="3"/>
  <c r="M41432" i="3"/>
  <c r="M41433" i="3"/>
  <c r="M41434" i="3"/>
  <c r="M41435" i="3"/>
  <c r="M41436" i="3"/>
  <c r="M41437" i="3"/>
  <c r="M41438" i="3"/>
  <c r="M41439" i="3"/>
  <c r="M41440" i="3"/>
  <c r="M41441" i="3"/>
  <c r="M41442" i="3"/>
  <c r="M41443" i="3"/>
  <c r="M41444" i="3"/>
  <c r="M41445" i="3"/>
  <c r="M41446" i="3"/>
  <c r="M41447" i="3"/>
  <c r="M41448" i="3"/>
  <c r="M41449" i="3"/>
  <c r="M41450" i="3"/>
  <c r="M41451" i="3"/>
  <c r="M41452" i="3"/>
  <c r="M41453" i="3"/>
  <c r="M41454" i="3"/>
  <c r="M41455" i="3"/>
  <c r="M41456" i="3"/>
  <c r="M41457" i="3"/>
  <c r="M41458" i="3"/>
  <c r="M41459" i="3"/>
  <c r="M41460" i="3"/>
  <c r="M41461" i="3"/>
  <c r="M41462" i="3"/>
  <c r="M41463" i="3"/>
  <c r="M41464" i="3"/>
  <c r="M41465" i="3"/>
  <c r="M41466" i="3"/>
  <c r="M41467" i="3"/>
  <c r="M41468" i="3"/>
  <c r="M41469" i="3"/>
  <c r="M41470" i="3"/>
  <c r="M41471" i="3"/>
  <c r="M41472" i="3"/>
  <c r="M41473" i="3"/>
  <c r="M41474" i="3"/>
  <c r="M41475" i="3"/>
  <c r="M41476" i="3"/>
  <c r="M41477" i="3"/>
  <c r="M41478" i="3"/>
  <c r="M41479" i="3"/>
  <c r="M41480" i="3"/>
  <c r="M41481" i="3"/>
  <c r="M41482" i="3"/>
  <c r="M41483" i="3"/>
  <c r="M41484" i="3"/>
  <c r="M41485" i="3"/>
  <c r="M41486" i="3"/>
  <c r="M41487" i="3"/>
  <c r="M41488" i="3"/>
  <c r="M41489" i="3"/>
  <c r="M41490" i="3"/>
  <c r="M41491" i="3"/>
  <c r="M41492" i="3"/>
  <c r="M41493" i="3"/>
  <c r="M41494" i="3"/>
  <c r="M41495" i="3"/>
  <c r="M41496" i="3"/>
  <c r="M41497" i="3"/>
  <c r="M41498" i="3"/>
  <c r="M41499" i="3"/>
  <c r="M41500" i="3"/>
  <c r="M41501" i="3"/>
  <c r="M41502" i="3"/>
  <c r="M41503" i="3"/>
  <c r="M41504" i="3"/>
  <c r="M41505" i="3"/>
  <c r="M41506" i="3"/>
  <c r="M41507" i="3"/>
  <c r="M41508" i="3"/>
  <c r="M41509" i="3"/>
  <c r="M41510" i="3"/>
  <c r="M41511" i="3"/>
  <c r="M41512" i="3"/>
  <c r="M41513" i="3"/>
  <c r="M41514" i="3"/>
  <c r="M41515" i="3"/>
  <c r="M41516" i="3"/>
  <c r="M41517" i="3"/>
  <c r="M41518" i="3"/>
  <c r="M41519" i="3"/>
  <c r="M41520" i="3"/>
  <c r="M41521" i="3"/>
  <c r="M41522" i="3"/>
  <c r="M41523" i="3"/>
  <c r="M41524" i="3"/>
  <c r="M41525" i="3"/>
  <c r="M41526" i="3"/>
  <c r="M41527" i="3"/>
  <c r="M41528" i="3"/>
  <c r="M41529" i="3"/>
  <c r="M41530" i="3"/>
  <c r="M41531" i="3"/>
  <c r="M41532" i="3"/>
  <c r="M41533" i="3"/>
  <c r="M41534" i="3"/>
  <c r="M41535" i="3"/>
  <c r="M41536" i="3"/>
  <c r="M41537" i="3"/>
  <c r="M41538" i="3"/>
  <c r="M41539" i="3"/>
  <c r="M41540" i="3"/>
  <c r="M41541" i="3"/>
  <c r="M41542" i="3"/>
  <c r="M41543" i="3"/>
  <c r="M41544" i="3"/>
  <c r="M41545" i="3"/>
  <c r="M41546" i="3"/>
  <c r="M41547" i="3"/>
  <c r="M41548" i="3"/>
  <c r="M41549" i="3"/>
  <c r="M41550" i="3"/>
  <c r="M41551" i="3"/>
  <c r="M41552" i="3"/>
  <c r="M41553" i="3"/>
  <c r="M41554" i="3"/>
  <c r="M41555" i="3"/>
  <c r="M41556" i="3"/>
  <c r="M41557" i="3"/>
  <c r="M41558" i="3"/>
  <c r="M41559" i="3"/>
  <c r="M41560" i="3"/>
  <c r="M41561" i="3"/>
  <c r="M41562" i="3"/>
  <c r="M41563" i="3"/>
  <c r="M41564" i="3"/>
  <c r="M41565" i="3"/>
  <c r="M41566" i="3"/>
  <c r="M41567" i="3"/>
  <c r="M41568" i="3"/>
  <c r="M41569" i="3"/>
  <c r="M41570" i="3"/>
  <c r="M41571" i="3"/>
  <c r="M41572" i="3"/>
  <c r="M41573" i="3"/>
  <c r="M41574" i="3"/>
  <c r="M41575" i="3"/>
  <c r="M41576" i="3"/>
  <c r="M41577" i="3"/>
  <c r="M41578" i="3"/>
  <c r="M41579" i="3"/>
  <c r="M41580" i="3"/>
  <c r="M41581" i="3"/>
  <c r="M41582" i="3"/>
  <c r="M41583" i="3"/>
  <c r="M41584" i="3"/>
  <c r="M41585" i="3"/>
  <c r="M41586" i="3"/>
  <c r="M41587" i="3"/>
  <c r="M41588" i="3"/>
  <c r="M41589" i="3"/>
  <c r="M41590" i="3"/>
  <c r="M41591" i="3"/>
  <c r="M41592" i="3"/>
  <c r="M41593" i="3"/>
  <c r="M41594" i="3"/>
  <c r="M41595" i="3"/>
  <c r="M41596" i="3"/>
  <c r="M41597" i="3"/>
  <c r="M41598" i="3"/>
  <c r="M41599" i="3"/>
  <c r="M41600" i="3"/>
  <c r="M41601" i="3"/>
  <c r="M41602" i="3"/>
  <c r="M41603" i="3"/>
  <c r="M41604" i="3"/>
  <c r="M41605" i="3"/>
  <c r="M41606" i="3"/>
  <c r="M41607" i="3"/>
  <c r="M41608" i="3"/>
  <c r="M41609" i="3"/>
  <c r="M41610" i="3"/>
  <c r="M41611" i="3"/>
  <c r="M41612" i="3"/>
  <c r="M41613" i="3"/>
  <c r="M41614" i="3"/>
  <c r="M41615" i="3"/>
  <c r="M41616" i="3"/>
  <c r="M41617" i="3"/>
  <c r="M41618" i="3"/>
  <c r="M41619" i="3"/>
  <c r="M41620" i="3"/>
  <c r="M41621" i="3"/>
  <c r="M41622" i="3"/>
  <c r="M41623" i="3"/>
  <c r="M41624" i="3"/>
  <c r="M41625" i="3"/>
  <c r="M41626" i="3"/>
  <c r="M41627" i="3"/>
  <c r="M41628" i="3"/>
  <c r="M41629" i="3"/>
  <c r="M2" i="3"/>
  <c r="P63" i="2" l="1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62" i="2"/>
  <c r="O68" i="2" l="1"/>
  <c r="Q68" i="2"/>
  <c r="R68" i="2"/>
  <c r="S68" i="2"/>
  <c r="T68" i="2"/>
  <c r="U68" i="2"/>
  <c r="V68" i="2"/>
  <c r="W68" i="2"/>
  <c r="X68" i="2"/>
  <c r="B68" i="2"/>
  <c r="C68" i="2"/>
  <c r="D68" i="2"/>
  <c r="E68" i="2"/>
  <c r="F68" i="2"/>
  <c r="G68" i="2"/>
  <c r="H68" i="2"/>
  <c r="I68" i="2"/>
  <c r="J68" i="2"/>
  <c r="K68" i="2"/>
  <c r="O67" i="2" l="1"/>
  <c r="Q67" i="2"/>
  <c r="R67" i="2"/>
  <c r="S67" i="2"/>
  <c r="T67" i="2"/>
  <c r="U67" i="2"/>
  <c r="V67" i="2"/>
  <c r="W67" i="2"/>
  <c r="X67" i="2"/>
  <c r="B67" i="2"/>
  <c r="C67" i="2"/>
  <c r="D67" i="2"/>
  <c r="E67" i="2"/>
  <c r="F67" i="2"/>
  <c r="G67" i="2"/>
  <c r="H67" i="2"/>
  <c r="I67" i="2"/>
  <c r="J67" i="2"/>
  <c r="K67" i="2"/>
  <c r="O66" i="2" l="1"/>
  <c r="Q66" i="2"/>
  <c r="R66" i="2"/>
  <c r="S66" i="2"/>
  <c r="T66" i="2"/>
  <c r="U66" i="2"/>
  <c r="V66" i="2"/>
  <c r="W66" i="2"/>
  <c r="X66" i="2"/>
  <c r="B66" i="2"/>
  <c r="C66" i="2"/>
  <c r="D66" i="2"/>
  <c r="E66" i="2"/>
  <c r="F66" i="2"/>
  <c r="G66" i="2"/>
  <c r="H66" i="2"/>
  <c r="I66" i="2"/>
  <c r="J66" i="2"/>
  <c r="K66" i="2"/>
  <c r="X91" i="2" l="1"/>
  <c r="W91" i="2"/>
  <c r="V91" i="2"/>
  <c r="U91" i="2"/>
  <c r="T91" i="2"/>
  <c r="S91" i="2"/>
  <c r="R91" i="2"/>
  <c r="Q91" i="2"/>
  <c r="O91" i="2"/>
  <c r="K91" i="2"/>
  <c r="J91" i="2"/>
  <c r="I91" i="2"/>
  <c r="H91" i="2"/>
  <c r="G91" i="2"/>
  <c r="F91" i="2"/>
  <c r="E91" i="2"/>
  <c r="D91" i="2"/>
  <c r="C91" i="2"/>
  <c r="B91" i="2"/>
  <c r="X90" i="2"/>
  <c r="W90" i="2"/>
  <c r="V90" i="2"/>
  <c r="U90" i="2"/>
  <c r="T90" i="2"/>
  <c r="S90" i="2"/>
  <c r="R90" i="2"/>
  <c r="Q90" i="2"/>
  <c r="O90" i="2"/>
  <c r="K90" i="2"/>
  <c r="J90" i="2"/>
  <c r="I90" i="2"/>
  <c r="H90" i="2"/>
  <c r="G90" i="2"/>
  <c r="F90" i="2"/>
  <c r="E90" i="2"/>
  <c r="D90" i="2"/>
  <c r="C90" i="2"/>
  <c r="B90" i="2"/>
  <c r="X89" i="2"/>
  <c r="W89" i="2"/>
  <c r="V89" i="2"/>
  <c r="U89" i="2"/>
  <c r="T89" i="2"/>
  <c r="S89" i="2"/>
  <c r="R89" i="2"/>
  <c r="Q89" i="2"/>
  <c r="O89" i="2"/>
  <c r="K89" i="2"/>
  <c r="J89" i="2"/>
  <c r="I89" i="2"/>
  <c r="H89" i="2"/>
  <c r="G89" i="2"/>
  <c r="F89" i="2"/>
  <c r="E89" i="2"/>
  <c r="D89" i="2"/>
  <c r="C89" i="2"/>
  <c r="B89" i="2"/>
  <c r="X88" i="2"/>
  <c r="W88" i="2"/>
  <c r="V88" i="2"/>
  <c r="U88" i="2"/>
  <c r="T88" i="2"/>
  <c r="S88" i="2"/>
  <c r="R88" i="2"/>
  <c r="Q88" i="2"/>
  <c r="O88" i="2"/>
  <c r="K88" i="2"/>
  <c r="J88" i="2"/>
  <c r="I88" i="2"/>
  <c r="H88" i="2"/>
  <c r="G88" i="2"/>
  <c r="F88" i="2"/>
  <c r="E88" i="2"/>
  <c r="D88" i="2"/>
  <c r="C88" i="2"/>
  <c r="B88" i="2"/>
  <c r="X87" i="2"/>
  <c r="W87" i="2"/>
  <c r="V87" i="2"/>
  <c r="U87" i="2"/>
  <c r="T87" i="2"/>
  <c r="S87" i="2"/>
  <c r="R87" i="2"/>
  <c r="Q87" i="2"/>
  <c r="O87" i="2"/>
  <c r="K87" i="2"/>
  <c r="J87" i="2"/>
  <c r="I87" i="2"/>
  <c r="H87" i="2"/>
  <c r="G87" i="2"/>
  <c r="F87" i="2"/>
  <c r="E87" i="2"/>
  <c r="D87" i="2"/>
  <c r="C87" i="2"/>
  <c r="B87" i="2"/>
  <c r="X86" i="2"/>
  <c r="W86" i="2"/>
  <c r="V86" i="2"/>
  <c r="U86" i="2"/>
  <c r="T86" i="2"/>
  <c r="S86" i="2"/>
  <c r="R86" i="2"/>
  <c r="Q86" i="2"/>
  <c r="O86" i="2"/>
  <c r="K86" i="2"/>
  <c r="J86" i="2"/>
  <c r="I86" i="2"/>
  <c r="H86" i="2"/>
  <c r="G86" i="2"/>
  <c r="F86" i="2"/>
  <c r="E86" i="2"/>
  <c r="D86" i="2"/>
  <c r="C86" i="2"/>
  <c r="B86" i="2"/>
  <c r="X85" i="2"/>
  <c r="W85" i="2"/>
  <c r="V85" i="2"/>
  <c r="U85" i="2"/>
  <c r="T85" i="2"/>
  <c r="S85" i="2"/>
  <c r="R85" i="2"/>
  <c r="Q85" i="2"/>
  <c r="O85" i="2"/>
  <c r="K85" i="2"/>
  <c r="J85" i="2"/>
  <c r="I85" i="2"/>
  <c r="H85" i="2"/>
  <c r="G85" i="2"/>
  <c r="F85" i="2"/>
  <c r="E85" i="2"/>
  <c r="D85" i="2"/>
  <c r="C85" i="2"/>
  <c r="B85" i="2"/>
  <c r="X84" i="2"/>
  <c r="W84" i="2"/>
  <c r="V84" i="2"/>
  <c r="U84" i="2"/>
  <c r="T84" i="2"/>
  <c r="S84" i="2"/>
  <c r="R84" i="2"/>
  <c r="Q84" i="2"/>
  <c r="O84" i="2"/>
  <c r="K84" i="2"/>
  <c r="J84" i="2"/>
  <c r="I84" i="2"/>
  <c r="H84" i="2"/>
  <c r="G84" i="2"/>
  <c r="F84" i="2"/>
  <c r="E84" i="2"/>
  <c r="D84" i="2"/>
  <c r="C84" i="2"/>
  <c r="B84" i="2"/>
  <c r="X83" i="2"/>
  <c r="W83" i="2"/>
  <c r="V83" i="2"/>
  <c r="U83" i="2"/>
  <c r="T83" i="2"/>
  <c r="S83" i="2"/>
  <c r="R83" i="2"/>
  <c r="Q83" i="2"/>
  <c r="O83" i="2"/>
  <c r="K83" i="2"/>
  <c r="J83" i="2"/>
  <c r="I83" i="2"/>
  <c r="H83" i="2"/>
  <c r="G83" i="2"/>
  <c r="F83" i="2"/>
  <c r="E83" i="2"/>
  <c r="D83" i="2"/>
  <c r="C83" i="2"/>
  <c r="B83" i="2"/>
  <c r="X82" i="2"/>
  <c r="W82" i="2"/>
  <c r="V82" i="2"/>
  <c r="U82" i="2"/>
  <c r="T82" i="2"/>
  <c r="S82" i="2"/>
  <c r="R82" i="2"/>
  <c r="Q82" i="2"/>
  <c r="O82" i="2"/>
  <c r="K82" i="2"/>
  <c r="J82" i="2"/>
  <c r="I82" i="2"/>
  <c r="H82" i="2"/>
  <c r="G82" i="2"/>
  <c r="F82" i="2"/>
  <c r="E82" i="2"/>
  <c r="D82" i="2"/>
  <c r="C82" i="2"/>
  <c r="B82" i="2"/>
  <c r="X81" i="2"/>
  <c r="W81" i="2"/>
  <c r="V81" i="2"/>
  <c r="U81" i="2"/>
  <c r="T81" i="2"/>
  <c r="S81" i="2"/>
  <c r="R81" i="2"/>
  <c r="Q81" i="2"/>
  <c r="O81" i="2"/>
  <c r="K81" i="2"/>
  <c r="J81" i="2"/>
  <c r="I81" i="2"/>
  <c r="H81" i="2"/>
  <c r="G81" i="2"/>
  <c r="F81" i="2"/>
  <c r="E81" i="2"/>
  <c r="D81" i="2"/>
  <c r="C81" i="2"/>
  <c r="B81" i="2"/>
  <c r="X80" i="2"/>
  <c r="W80" i="2"/>
  <c r="V80" i="2"/>
  <c r="U80" i="2"/>
  <c r="T80" i="2"/>
  <c r="S80" i="2"/>
  <c r="R80" i="2"/>
  <c r="Q80" i="2"/>
  <c r="O80" i="2"/>
  <c r="K80" i="2"/>
  <c r="J80" i="2"/>
  <c r="I80" i="2"/>
  <c r="H80" i="2"/>
  <c r="G80" i="2"/>
  <c r="F80" i="2"/>
  <c r="E80" i="2"/>
  <c r="D80" i="2"/>
  <c r="C80" i="2"/>
  <c r="B80" i="2"/>
  <c r="X79" i="2"/>
  <c r="W79" i="2"/>
  <c r="V79" i="2"/>
  <c r="U79" i="2"/>
  <c r="T79" i="2"/>
  <c r="S79" i="2"/>
  <c r="R79" i="2"/>
  <c r="Q79" i="2"/>
  <c r="O79" i="2"/>
  <c r="K79" i="2"/>
  <c r="J79" i="2"/>
  <c r="I79" i="2"/>
  <c r="H79" i="2"/>
  <c r="G79" i="2"/>
  <c r="F79" i="2"/>
  <c r="E79" i="2"/>
  <c r="D79" i="2"/>
  <c r="C79" i="2"/>
  <c r="B79" i="2"/>
  <c r="X78" i="2"/>
  <c r="W78" i="2"/>
  <c r="V78" i="2"/>
  <c r="U78" i="2"/>
  <c r="T78" i="2"/>
  <c r="S78" i="2"/>
  <c r="R78" i="2"/>
  <c r="Q78" i="2"/>
  <c r="O78" i="2"/>
  <c r="K78" i="2"/>
  <c r="J78" i="2"/>
  <c r="I78" i="2"/>
  <c r="H78" i="2"/>
  <c r="G78" i="2"/>
  <c r="F78" i="2"/>
  <c r="E78" i="2"/>
  <c r="D78" i="2"/>
  <c r="C78" i="2"/>
  <c r="B78" i="2"/>
  <c r="X77" i="2"/>
  <c r="W77" i="2"/>
  <c r="V77" i="2"/>
  <c r="U77" i="2"/>
  <c r="T77" i="2"/>
  <c r="S77" i="2"/>
  <c r="R77" i="2"/>
  <c r="Q77" i="2"/>
  <c r="O77" i="2"/>
  <c r="K77" i="2"/>
  <c r="J77" i="2"/>
  <c r="I77" i="2"/>
  <c r="H77" i="2"/>
  <c r="G77" i="2"/>
  <c r="F77" i="2"/>
  <c r="E77" i="2"/>
  <c r="D77" i="2"/>
  <c r="C77" i="2"/>
  <c r="B77" i="2"/>
  <c r="X76" i="2"/>
  <c r="W76" i="2"/>
  <c r="V76" i="2"/>
  <c r="U76" i="2"/>
  <c r="T76" i="2"/>
  <c r="S76" i="2"/>
  <c r="R76" i="2"/>
  <c r="Q76" i="2"/>
  <c r="O76" i="2"/>
  <c r="K76" i="2"/>
  <c r="J76" i="2"/>
  <c r="I76" i="2"/>
  <c r="H76" i="2"/>
  <c r="G76" i="2"/>
  <c r="F76" i="2"/>
  <c r="E76" i="2"/>
  <c r="D76" i="2"/>
  <c r="C76" i="2"/>
  <c r="B76" i="2"/>
  <c r="X75" i="2"/>
  <c r="W75" i="2"/>
  <c r="V75" i="2"/>
  <c r="U75" i="2"/>
  <c r="T75" i="2"/>
  <c r="S75" i="2"/>
  <c r="R75" i="2"/>
  <c r="Q75" i="2"/>
  <c r="O75" i="2"/>
  <c r="K75" i="2"/>
  <c r="J75" i="2"/>
  <c r="I75" i="2"/>
  <c r="H75" i="2"/>
  <c r="G75" i="2"/>
  <c r="F75" i="2"/>
  <c r="E75" i="2"/>
  <c r="D75" i="2"/>
  <c r="C75" i="2"/>
  <c r="B75" i="2"/>
  <c r="X74" i="2"/>
  <c r="W74" i="2"/>
  <c r="V74" i="2"/>
  <c r="U74" i="2"/>
  <c r="T74" i="2"/>
  <c r="S74" i="2"/>
  <c r="R74" i="2"/>
  <c r="Q74" i="2"/>
  <c r="O74" i="2"/>
  <c r="K74" i="2"/>
  <c r="J74" i="2"/>
  <c r="I74" i="2"/>
  <c r="H74" i="2"/>
  <c r="G74" i="2"/>
  <c r="F74" i="2"/>
  <c r="E74" i="2"/>
  <c r="D74" i="2"/>
  <c r="C74" i="2"/>
  <c r="B74" i="2"/>
  <c r="X73" i="2"/>
  <c r="W73" i="2"/>
  <c r="V73" i="2"/>
  <c r="U73" i="2"/>
  <c r="T73" i="2"/>
  <c r="S73" i="2"/>
  <c r="R73" i="2"/>
  <c r="Q73" i="2"/>
  <c r="O73" i="2"/>
  <c r="K73" i="2"/>
  <c r="J73" i="2"/>
  <c r="I73" i="2"/>
  <c r="H73" i="2"/>
  <c r="G73" i="2"/>
  <c r="F73" i="2"/>
  <c r="E73" i="2"/>
  <c r="D73" i="2"/>
  <c r="C73" i="2"/>
  <c r="B73" i="2"/>
  <c r="X72" i="2"/>
  <c r="W72" i="2"/>
  <c r="V72" i="2"/>
  <c r="U72" i="2"/>
  <c r="T72" i="2"/>
  <c r="S72" i="2"/>
  <c r="R72" i="2"/>
  <c r="Q72" i="2"/>
  <c r="O72" i="2"/>
  <c r="K72" i="2"/>
  <c r="J72" i="2"/>
  <c r="I72" i="2"/>
  <c r="H72" i="2"/>
  <c r="G72" i="2"/>
  <c r="F72" i="2"/>
  <c r="E72" i="2"/>
  <c r="D72" i="2"/>
  <c r="C72" i="2"/>
  <c r="B72" i="2"/>
  <c r="X71" i="2"/>
  <c r="W71" i="2"/>
  <c r="V71" i="2"/>
  <c r="U71" i="2"/>
  <c r="T71" i="2"/>
  <c r="S71" i="2"/>
  <c r="R71" i="2"/>
  <c r="Q71" i="2"/>
  <c r="O71" i="2"/>
  <c r="K71" i="2"/>
  <c r="J71" i="2"/>
  <c r="I71" i="2"/>
  <c r="H71" i="2"/>
  <c r="G71" i="2"/>
  <c r="F71" i="2"/>
  <c r="E71" i="2"/>
  <c r="D71" i="2"/>
  <c r="C71" i="2"/>
  <c r="B71" i="2"/>
  <c r="X70" i="2"/>
  <c r="W70" i="2"/>
  <c r="V70" i="2"/>
  <c r="U70" i="2"/>
  <c r="T70" i="2"/>
  <c r="S70" i="2"/>
  <c r="R70" i="2"/>
  <c r="Q70" i="2"/>
  <c r="O70" i="2"/>
  <c r="K70" i="2"/>
  <c r="J70" i="2"/>
  <c r="I70" i="2"/>
  <c r="H70" i="2"/>
  <c r="G70" i="2"/>
  <c r="F70" i="2"/>
  <c r="E70" i="2"/>
  <c r="D70" i="2"/>
  <c r="C70" i="2"/>
  <c r="B70" i="2"/>
  <c r="X69" i="2"/>
  <c r="W69" i="2"/>
  <c r="V69" i="2"/>
  <c r="U69" i="2"/>
  <c r="T69" i="2"/>
  <c r="S69" i="2"/>
  <c r="R69" i="2"/>
  <c r="Q69" i="2"/>
  <c r="O69" i="2"/>
  <c r="K69" i="2"/>
  <c r="J69" i="2"/>
  <c r="I69" i="2"/>
  <c r="H69" i="2"/>
  <c r="G69" i="2"/>
  <c r="F69" i="2"/>
  <c r="E69" i="2"/>
  <c r="D69" i="2"/>
  <c r="C69" i="2"/>
  <c r="B69" i="2"/>
  <c r="X65" i="2"/>
  <c r="W65" i="2"/>
  <c r="V65" i="2"/>
  <c r="U65" i="2"/>
  <c r="T65" i="2"/>
  <c r="S65" i="2"/>
  <c r="R65" i="2"/>
  <c r="Q65" i="2"/>
  <c r="O65" i="2"/>
  <c r="K65" i="2"/>
  <c r="J65" i="2"/>
  <c r="I65" i="2"/>
  <c r="H65" i="2"/>
  <c r="G65" i="2"/>
  <c r="F65" i="2"/>
  <c r="E65" i="2"/>
  <c r="D65" i="2"/>
  <c r="C65" i="2"/>
  <c r="B65" i="2"/>
  <c r="X64" i="2"/>
  <c r="W64" i="2"/>
  <c r="V64" i="2"/>
  <c r="U64" i="2"/>
  <c r="T64" i="2"/>
  <c r="S64" i="2"/>
  <c r="R64" i="2"/>
  <c r="Q64" i="2"/>
  <c r="O64" i="2"/>
  <c r="K64" i="2"/>
  <c r="J64" i="2"/>
  <c r="I64" i="2"/>
  <c r="H64" i="2"/>
  <c r="G64" i="2"/>
  <c r="F64" i="2"/>
  <c r="E64" i="2"/>
  <c r="D64" i="2"/>
  <c r="C64" i="2"/>
  <c r="B64" i="2"/>
  <c r="X63" i="2"/>
  <c r="W63" i="2"/>
  <c r="V63" i="2"/>
  <c r="U63" i="2"/>
  <c r="T63" i="2"/>
  <c r="S63" i="2"/>
  <c r="R63" i="2"/>
  <c r="Q63" i="2"/>
  <c r="O63" i="2"/>
  <c r="K63" i="2"/>
  <c r="J63" i="2"/>
  <c r="I63" i="2"/>
  <c r="H63" i="2"/>
  <c r="G63" i="2"/>
  <c r="F63" i="2"/>
  <c r="E63" i="2"/>
  <c r="D63" i="2"/>
  <c r="C63" i="2"/>
  <c r="B63" i="2"/>
  <c r="X62" i="2"/>
  <c r="W62" i="2"/>
  <c r="V62" i="2"/>
  <c r="U62" i="2"/>
  <c r="T62" i="2"/>
  <c r="S62" i="2"/>
  <c r="R62" i="2"/>
  <c r="Q62" i="2"/>
  <c r="O62" i="2"/>
  <c r="K62" i="2"/>
  <c r="J62" i="2"/>
  <c r="I62" i="2"/>
  <c r="H62" i="2"/>
  <c r="G62" i="2"/>
  <c r="F62" i="2"/>
  <c r="E62" i="2"/>
  <c r="D62" i="2"/>
  <c r="C62" i="2"/>
  <c r="B62" i="2"/>
  <c r="X57" i="2"/>
  <c r="W57" i="2"/>
  <c r="V57" i="2"/>
  <c r="U57" i="2"/>
  <c r="T57" i="2"/>
  <c r="S57" i="2"/>
  <c r="R57" i="2"/>
  <c r="Q57" i="2"/>
  <c r="P57" i="2"/>
  <c r="O57" i="2"/>
  <c r="K57" i="2"/>
  <c r="J57" i="2"/>
  <c r="I57" i="2"/>
  <c r="H57" i="2"/>
  <c r="G57" i="2"/>
  <c r="F57" i="2"/>
  <c r="E57" i="2"/>
  <c r="D57" i="2"/>
  <c r="C57" i="2"/>
  <c r="B57" i="2"/>
  <c r="X56" i="2"/>
  <c r="W56" i="2"/>
  <c r="V56" i="2"/>
  <c r="U56" i="2"/>
  <c r="T56" i="2"/>
  <c r="S56" i="2"/>
  <c r="R56" i="2"/>
  <c r="Q56" i="2"/>
  <c r="P56" i="2"/>
  <c r="O56" i="2"/>
  <c r="K56" i="2"/>
  <c r="J56" i="2"/>
  <c r="I56" i="2"/>
  <c r="H56" i="2"/>
  <c r="G56" i="2"/>
  <c r="F56" i="2"/>
  <c r="E56" i="2"/>
  <c r="D56" i="2"/>
  <c r="C56" i="2"/>
  <c r="B56" i="2"/>
  <c r="X55" i="2"/>
  <c r="W55" i="2"/>
  <c r="V55" i="2"/>
  <c r="U55" i="2"/>
  <c r="T55" i="2"/>
  <c r="S55" i="2"/>
  <c r="R55" i="2"/>
  <c r="Q55" i="2"/>
  <c r="P55" i="2"/>
  <c r="O55" i="2"/>
  <c r="K55" i="2"/>
  <c r="J55" i="2"/>
  <c r="I55" i="2"/>
  <c r="H55" i="2"/>
  <c r="G55" i="2"/>
  <c r="F55" i="2"/>
  <c r="E55" i="2"/>
  <c r="D55" i="2"/>
  <c r="C55" i="2"/>
  <c r="B55" i="2"/>
  <c r="X54" i="2"/>
  <c r="W54" i="2"/>
  <c r="V54" i="2"/>
  <c r="U54" i="2"/>
  <c r="T54" i="2"/>
  <c r="S54" i="2"/>
  <c r="R54" i="2"/>
  <c r="Q54" i="2"/>
  <c r="P54" i="2"/>
  <c r="O54" i="2"/>
  <c r="K54" i="2"/>
  <c r="J54" i="2"/>
  <c r="I54" i="2"/>
  <c r="H54" i="2"/>
  <c r="G54" i="2"/>
  <c r="F54" i="2"/>
  <c r="E54" i="2"/>
  <c r="D54" i="2"/>
  <c r="C54" i="2"/>
  <c r="B54" i="2"/>
  <c r="X53" i="2"/>
  <c r="W53" i="2"/>
  <c r="V53" i="2"/>
  <c r="U53" i="2"/>
  <c r="T53" i="2"/>
  <c r="S53" i="2"/>
  <c r="R53" i="2"/>
  <c r="Q53" i="2"/>
  <c r="P53" i="2"/>
  <c r="O53" i="2"/>
  <c r="K53" i="2"/>
  <c r="J53" i="2"/>
  <c r="I53" i="2"/>
  <c r="H53" i="2"/>
  <c r="G53" i="2"/>
  <c r="F53" i="2"/>
  <c r="E53" i="2"/>
  <c r="D53" i="2"/>
  <c r="C53" i="2"/>
  <c r="B53" i="2"/>
  <c r="X52" i="2"/>
  <c r="W52" i="2"/>
  <c r="V52" i="2"/>
  <c r="U52" i="2"/>
  <c r="T52" i="2"/>
  <c r="S52" i="2"/>
  <c r="R52" i="2"/>
  <c r="Q52" i="2"/>
  <c r="P52" i="2"/>
  <c r="O52" i="2"/>
  <c r="K52" i="2"/>
  <c r="J52" i="2"/>
  <c r="I52" i="2"/>
  <c r="H52" i="2"/>
  <c r="G52" i="2"/>
  <c r="F52" i="2"/>
  <c r="E52" i="2"/>
  <c r="D52" i="2"/>
  <c r="C52" i="2"/>
  <c r="B52" i="2"/>
  <c r="X51" i="2"/>
  <c r="W51" i="2"/>
  <c r="V51" i="2"/>
  <c r="U51" i="2"/>
  <c r="T51" i="2"/>
  <c r="S51" i="2"/>
  <c r="R51" i="2"/>
  <c r="Q51" i="2"/>
  <c r="P51" i="2"/>
  <c r="O51" i="2"/>
  <c r="K51" i="2"/>
  <c r="J51" i="2"/>
  <c r="I51" i="2"/>
  <c r="H51" i="2"/>
  <c r="G51" i="2"/>
  <c r="F51" i="2"/>
  <c r="E51" i="2"/>
  <c r="D51" i="2"/>
  <c r="C51" i="2"/>
  <c r="B51" i="2"/>
  <c r="X50" i="2"/>
  <c r="W50" i="2"/>
  <c r="V50" i="2"/>
  <c r="U50" i="2"/>
  <c r="T50" i="2"/>
  <c r="S50" i="2"/>
  <c r="R50" i="2"/>
  <c r="Q50" i="2"/>
  <c r="P50" i="2"/>
  <c r="O50" i="2"/>
  <c r="K50" i="2"/>
  <c r="J50" i="2"/>
  <c r="I50" i="2"/>
  <c r="H50" i="2"/>
  <c r="G50" i="2"/>
  <c r="F50" i="2"/>
  <c r="E50" i="2"/>
  <c r="D50" i="2"/>
  <c r="C50" i="2"/>
  <c r="B50" i="2"/>
  <c r="X49" i="2"/>
  <c r="W49" i="2"/>
  <c r="V49" i="2"/>
  <c r="U49" i="2"/>
  <c r="T49" i="2"/>
  <c r="S49" i="2"/>
  <c r="R49" i="2"/>
  <c r="Q49" i="2"/>
  <c r="P49" i="2"/>
  <c r="O49" i="2"/>
  <c r="K49" i="2"/>
  <c r="J49" i="2"/>
  <c r="I49" i="2"/>
  <c r="H49" i="2"/>
  <c r="G49" i="2"/>
  <c r="F49" i="2"/>
  <c r="E49" i="2"/>
  <c r="D49" i="2"/>
  <c r="C49" i="2"/>
  <c r="B49" i="2"/>
  <c r="X48" i="2"/>
  <c r="W48" i="2"/>
  <c r="V48" i="2"/>
  <c r="U48" i="2"/>
  <c r="T48" i="2"/>
  <c r="S48" i="2"/>
  <c r="R48" i="2"/>
  <c r="Q48" i="2"/>
  <c r="P48" i="2"/>
  <c r="O48" i="2"/>
  <c r="K48" i="2"/>
  <c r="J48" i="2"/>
  <c r="I48" i="2"/>
  <c r="H48" i="2"/>
  <c r="G48" i="2"/>
  <c r="F48" i="2"/>
  <c r="E48" i="2"/>
  <c r="D48" i="2"/>
  <c r="C48" i="2"/>
  <c r="B48" i="2"/>
  <c r="X47" i="2"/>
  <c r="W47" i="2"/>
  <c r="V47" i="2"/>
  <c r="U47" i="2"/>
  <c r="T47" i="2"/>
  <c r="S47" i="2"/>
  <c r="R47" i="2"/>
  <c r="Q47" i="2"/>
  <c r="P47" i="2"/>
  <c r="O47" i="2"/>
  <c r="K47" i="2"/>
  <c r="J47" i="2"/>
  <c r="I47" i="2"/>
  <c r="H47" i="2"/>
  <c r="G47" i="2"/>
  <c r="F47" i="2"/>
  <c r="E47" i="2"/>
  <c r="D47" i="2"/>
  <c r="C47" i="2"/>
  <c r="B47" i="2"/>
  <c r="X46" i="2"/>
  <c r="W46" i="2"/>
  <c r="V46" i="2"/>
  <c r="U46" i="2"/>
  <c r="T46" i="2"/>
  <c r="S46" i="2"/>
  <c r="R46" i="2"/>
  <c r="Q46" i="2"/>
  <c r="P46" i="2"/>
  <c r="O46" i="2"/>
  <c r="K46" i="2"/>
  <c r="J46" i="2"/>
  <c r="I46" i="2"/>
  <c r="H46" i="2"/>
  <c r="G46" i="2"/>
  <c r="F46" i="2"/>
  <c r="E46" i="2"/>
  <c r="D46" i="2"/>
  <c r="C46" i="2"/>
  <c r="B46" i="2"/>
  <c r="X45" i="2"/>
  <c r="W45" i="2"/>
  <c r="V45" i="2"/>
  <c r="U45" i="2"/>
  <c r="T45" i="2"/>
  <c r="S45" i="2"/>
  <c r="R45" i="2"/>
  <c r="Q45" i="2"/>
  <c r="P45" i="2"/>
  <c r="O45" i="2"/>
  <c r="K45" i="2"/>
  <c r="J45" i="2"/>
  <c r="I45" i="2"/>
  <c r="H45" i="2"/>
  <c r="G45" i="2"/>
  <c r="F45" i="2"/>
  <c r="E45" i="2"/>
  <c r="D45" i="2"/>
  <c r="C45" i="2"/>
  <c r="B45" i="2"/>
  <c r="X44" i="2"/>
  <c r="W44" i="2"/>
  <c r="V44" i="2"/>
  <c r="U44" i="2"/>
  <c r="T44" i="2"/>
  <c r="S44" i="2"/>
  <c r="R44" i="2"/>
  <c r="Q44" i="2"/>
  <c r="P44" i="2"/>
  <c r="O44" i="2"/>
  <c r="K44" i="2"/>
  <c r="J44" i="2"/>
  <c r="I44" i="2"/>
  <c r="H44" i="2"/>
  <c r="G44" i="2"/>
  <c r="F44" i="2"/>
  <c r="E44" i="2"/>
  <c r="D44" i="2"/>
  <c r="C44" i="2"/>
  <c r="B44" i="2"/>
  <c r="X43" i="2"/>
  <c r="W43" i="2"/>
  <c r="V43" i="2"/>
  <c r="U43" i="2"/>
  <c r="T43" i="2"/>
  <c r="S43" i="2"/>
  <c r="R43" i="2"/>
  <c r="Q43" i="2"/>
  <c r="P43" i="2"/>
  <c r="O43" i="2"/>
  <c r="K43" i="2"/>
  <c r="J43" i="2"/>
  <c r="I43" i="2"/>
  <c r="H43" i="2"/>
  <c r="G43" i="2"/>
  <c r="F43" i="2"/>
  <c r="E43" i="2"/>
  <c r="D43" i="2"/>
  <c r="C43" i="2"/>
  <c r="B43" i="2"/>
  <c r="X42" i="2"/>
  <c r="W42" i="2"/>
  <c r="V42" i="2"/>
  <c r="U42" i="2"/>
  <c r="T42" i="2"/>
  <c r="S42" i="2"/>
  <c r="R42" i="2"/>
  <c r="Q42" i="2"/>
  <c r="P42" i="2"/>
  <c r="O42" i="2"/>
  <c r="K42" i="2"/>
  <c r="J42" i="2"/>
  <c r="I42" i="2"/>
  <c r="H42" i="2"/>
  <c r="G42" i="2"/>
  <c r="F42" i="2"/>
  <c r="E42" i="2"/>
  <c r="D42" i="2"/>
  <c r="C42" i="2"/>
  <c r="B42" i="2"/>
  <c r="X41" i="2"/>
  <c r="W41" i="2"/>
  <c r="V41" i="2"/>
  <c r="U41" i="2"/>
  <c r="T41" i="2"/>
  <c r="S41" i="2"/>
  <c r="R41" i="2"/>
  <c r="Q41" i="2"/>
  <c r="P41" i="2"/>
  <c r="O41" i="2"/>
  <c r="K41" i="2"/>
  <c r="J41" i="2"/>
  <c r="I41" i="2"/>
  <c r="H41" i="2"/>
  <c r="G41" i="2"/>
  <c r="F41" i="2"/>
  <c r="E41" i="2"/>
  <c r="D41" i="2"/>
  <c r="C41" i="2"/>
  <c r="B41" i="2"/>
  <c r="X40" i="2"/>
  <c r="W40" i="2"/>
  <c r="V40" i="2"/>
  <c r="U40" i="2"/>
  <c r="T40" i="2"/>
  <c r="S40" i="2"/>
  <c r="R40" i="2"/>
  <c r="Q40" i="2"/>
  <c r="P40" i="2"/>
  <c r="O40" i="2"/>
  <c r="K40" i="2"/>
  <c r="J40" i="2"/>
  <c r="I40" i="2"/>
  <c r="H40" i="2"/>
  <c r="G40" i="2"/>
  <c r="F40" i="2"/>
  <c r="E40" i="2"/>
  <c r="D40" i="2"/>
  <c r="C40" i="2"/>
  <c r="B40" i="2"/>
  <c r="X39" i="2"/>
  <c r="W39" i="2"/>
  <c r="V39" i="2"/>
  <c r="U39" i="2"/>
  <c r="T39" i="2"/>
  <c r="S39" i="2"/>
  <c r="R39" i="2"/>
  <c r="Q39" i="2"/>
  <c r="P39" i="2"/>
  <c r="O39" i="2"/>
  <c r="K39" i="2"/>
  <c r="J39" i="2"/>
  <c r="I39" i="2"/>
  <c r="H39" i="2"/>
  <c r="G39" i="2"/>
  <c r="F39" i="2"/>
  <c r="E39" i="2"/>
  <c r="D39" i="2"/>
  <c r="C39" i="2"/>
  <c r="B39" i="2"/>
  <c r="X38" i="2"/>
  <c r="W38" i="2"/>
  <c r="V38" i="2"/>
  <c r="U38" i="2"/>
  <c r="T38" i="2"/>
  <c r="S38" i="2"/>
  <c r="R38" i="2"/>
  <c r="Q38" i="2"/>
  <c r="P38" i="2"/>
  <c r="O38" i="2"/>
  <c r="K38" i="2"/>
  <c r="J38" i="2"/>
  <c r="I38" i="2"/>
  <c r="H38" i="2"/>
  <c r="G38" i="2"/>
  <c r="F38" i="2"/>
  <c r="E38" i="2"/>
  <c r="D38" i="2"/>
  <c r="C38" i="2"/>
  <c r="B38" i="2"/>
  <c r="X37" i="2"/>
  <c r="W37" i="2"/>
  <c r="V37" i="2"/>
  <c r="U37" i="2"/>
  <c r="T37" i="2"/>
  <c r="S37" i="2"/>
  <c r="R37" i="2"/>
  <c r="Q37" i="2"/>
  <c r="P37" i="2"/>
  <c r="O37" i="2"/>
  <c r="K37" i="2"/>
  <c r="J37" i="2"/>
  <c r="I37" i="2"/>
  <c r="H37" i="2"/>
  <c r="G37" i="2"/>
  <c r="F37" i="2"/>
  <c r="E37" i="2"/>
  <c r="D37" i="2"/>
  <c r="C37" i="2"/>
  <c r="B37" i="2"/>
  <c r="X36" i="2"/>
  <c r="W36" i="2"/>
  <c r="V36" i="2"/>
  <c r="U36" i="2"/>
  <c r="T36" i="2"/>
  <c r="S36" i="2"/>
  <c r="R36" i="2"/>
  <c r="Q36" i="2"/>
  <c r="P36" i="2"/>
  <c r="O36" i="2"/>
  <c r="K36" i="2"/>
  <c r="J36" i="2"/>
  <c r="I36" i="2"/>
  <c r="H36" i="2"/>
  <c r="G36" i="2"/>
  <c r="F36" i="2"/>
  <c r="E36" i="2"/>
  <c r="D36" i="2"/>
  <c r="C36" i="2"/>
  <c r="B36" i="2"/>
  <c r="X35" i="2"/>
  <c r="W35" i="2"/>
  <c r="V35" i="2"/>
  <c r="U35" i="2"/>
  <c r="T35" i="2"/>
  <c r="S35" i="2"/>
  <c r="R35" i="2"/>
  <c r="Q35" i="2"/>
  <c r="P35" i="2"/>
  <c r="O35" i="2"/>
  <c r="K35" i="2"/>
  <c r="J35" i="2"/>
  <c r="I35" i="2"/>
  <c r="H35" i="2"/>
  <c r="G35" i="2"/>
  <c r="F35" i="2"/>
  <c r="E35" i="2"/>
  <c r="D35" i="2"/>
  <c r="C35" i="2"/>
  <c r="B35" i="2"/>
  <c r="X34" i="2"/>
  <c r="W34" i="2"/>
  <c r="V34" i="2"/>
  <c r="U34" i="2"/>
  <c r="T34" i="2"/>
  <c r="S34" i="2"/>
  <c r="R34" i="2"/>
  <c r="Q34" i="2"/>
  <c r="P34" i="2"/>
  <c r="O34" i="2"/>
  <c r="K34" i="2"/>
  <c r="J34" i="2"/>
  <c r="I34" i="2"/>
  <c r="H34" i="2"/>
  <c r="G34" i="2"/>
  <c r="F34" i="2"/>
  <c r="E34" i="2"/>
  <c r="D34" i="2"/>
  <c r="C34" i="2"/>
  <c r="B34" i="2"/>
  <c r="X33" i="2"/>
  <c r="W33" i="2"/>
  <c r="V33" i="2"/>
  <c r="U33" i="2"/>
  <c r="T33" i="2"/>
  <c r="S33" i="2"/>
  <c r="R33" i="2"/>
  <c r="Q33" i="2"/>
  <c r="P33" i="2"/>
  <c r="O33" i="2"/>
  <c r="K33" i="2"/>
  <c r="J33" i="2"/>
  <c r="I33" i="2"/>
  <c r="H33" i="2"/>
  <c r="G33" i="2"/>
  <c r="F33" i="2"/>
  <c r="E33" i="2"/>
  <c r="D33" i="2"/>
  <c r="C33" i="2"/>
  <c r="B33" i="2"/>
  <c r="X28" i="2"/>
  <c r="W28" i="2"/>
  <c r="V28" i="2"/>
  <c r="U28" i="2"/>
  <c r="T28" i="2"/>
  <c r="S28" i="2"/>
  <c r="R28" i="2"/>
  <c r="Q28" i="2"/>
  <c r="P28" i="2"/>
  <c r="O28" i="2"/>
  <c r="K28" i="2"/>
  <c r="J28" i="2"/>
  <c r="I28" i="2"/>
  <c r="H28" i="2"/>
  <c r="G28" i="2"/>
  <c r="F28" i="2"/>
  <c r="E28" i="2"/>
  <c r="D28" i="2"/>
  <c r="X27" i="2"/>
  <c r="W27" i="2"/>
  <c r="V27" i="2"/>
  <c r="U27" i="2"/>
  <c r="T27" i="2"/>
  <c r="S27" i="2"/>
  <c r="R27" i="2"/>
  <c r="Q27" i="2"/>
  <c r="P27" i="2"/>
  <c r="O27" i="2"/>
  <c r="K27" i="2"/>
  <c r="J27" i="2"/>
  <c r="I27" i="2"/>
  <c r="H27" i="2"/>
  <c r="G27" i="2"/>
  <c r="F27" i="2"/>
  <c r="E27" i="2"/>
  <c r="D27" i="2"/>
  <c r="C27" i="2"/>
  <c r="B27" i="2"/>
  <c r="X26" i="2"/>
  <c r="W26" i="2"/>
  <c r="V26" i="2"/>
  <c r="U26" i="2"/>
  <c r="T26" i="2"/>
  <c r="S26" i="2"/>
  <c r="R26" i="2"/>
  <c r="Q26" i="2"/>
  <c r="P26" i="2"/>
  <c r="O26" i="2"/>
  <c r="K26" i="2"/>
  <c r="J26" i="2"/>
  <c r="I26" i="2"/>
  <c r="H26" i="2"/>
  <c r="G26" i="2"/>
  <c r="F26" i="2"/>
  <c r="E26" i="2"/>
  <c r="D26" i="2"/>
  <c r="C26" i="2"/>
  <c r="B26" i="2"/>
  <c r="X25" i="2"/>
  <c r="W25" i="2"/>
  <c r="V25" i="2"/>
  <c r="U25" i="2"/>
  <c r="T25" i="2"/>
  <c r="S25" i="2"/>
  <c r="R25" i="2"/>
  <c r="Q25" i="2"/>
  <c r="P25" i="2"/>
  <c r="O25" i="2"/>
  <c r="K25" i="2"/>
  <c r="J25" i="2"/>
  <c r="I25" i="2"/>
  <c r="H25" i="2"/>
  <c r="G25" i="2"/>
  <c r="F25" i="2"/>
  <c r="E25" i="2"/>
  <c r="D25" i="2"/>
  <c r="C25" i="2"/>
  <c r="B25" i="2"/>
  <c r="X24" i="2"/>
  <c r="W24" i="2"/>
  <c r="V24" i="2"/>
  <c r="U24" i="2"/>
  <c r="T24" i="2"/>
  <c r="S24" i="2"/>
  <c r="R24" i="2"/>
  <c r="Q24" i="2"/>
  <c r="P24" i="2"/>
  <c r="O24" i="2"/>
  <c r="K24" i="2"/>
  <c r="J24" i="2"/>
  <c r="I24" i="2"/>
  <c r="H24" i="2"/>
  <c r="G24" i="2"/>
  <c r="F24" i="2"/>
  <c r="E24" i="2"/>
  <c r="D24" i="2"/>
  <c r="C24" i="2"/>
  <c r="B24" i="2"/>
  <c r="X23" i="2"/>
  <c r="W23" i="2"/>
  <c r="V23" i="2"/>
  <c r="U23" i="2"/>
  <c r="T23" i="2"/>
  <c r="S23" i="2"/>
  <c r="R23" i="2"/>
  <c r="Q23" i="2"/>
  <c r="P23" i="2"/>
  <c r="O23" i="2"/>
  <c r="K23" i="2"/>
  <c r="J23" i="2"/>
  <c r="I23" i="2"/>
  <c r="H23" i="2"/>
  <c r="G23" i="2"/>
  <c r="F23" i="2"/>
  <c r="E23" i="2"/>
  <c r="D23" i="2"/>
  <c r="C23" i="2"/>
  <c r="B23" i="2"/>
  <c r="X22" i="2"/>
  <c r="W22" i="2"/>
  <c r="V22" i="2"/>
  <c r="U22" i="2"/>
  <c r="T22" i="2"/>
  <c r="S22" i="2"/>
  <c r="R22" i="2"/>
  <c r="Q22" i="2"/>
  <c r="P22" i="2"/>
  <c r="O22" i="2"/>
  <c r="K22" i="2"/>
  <c r="J22" i="2"/>
  <c r="I22" i="2"/>
  <c r="H22" i="2"/>
  <c r="G22" i="2"/>
  <c r="F22" i="2"/>
  <c r="E22" i="2"/>
  <c r="D22" i="2"/>
  <c r="C22" i="2"/>
  <c r="B22" i="2"/>
  <c r="X21" i="2"/>
  <c r="W21" i="2"/>
  <c r="V21" i="2"/>
  <c r="U21" i="2"/>
  <c r="T21" i="2"/>
  <c r="S21" i="2"/>
  <c r="R21" i="2"/>
  <c r="Q21" i="2"/>
  <c r="P21" i="2"/>
  <c r="O21" i="2"/>
  <c r="K21" i="2"/>
  <c r="J21" i="2"/>
  <c r="I21" i="2"/>
  <c r="H21" i="2"/>
  <c r="G21" i="2"/>
  <c r="F21" i="2"/>
  <c r="E21" i="2"/>
  <c r="D21" i="2"/>
  <c r="C21" i="2"/>
  <c r="B21" i="2"/>
  <c r="X20" i="2"/>
  <c r="W20" i="2"/>
  <c r="V20" i="2"/>
  <c r="U20" i="2"/>
  <c r="T20" i="2"/>
  <c r="S20" i="2"/>
  <c r="R20" i="2"/>
  <c r="Q20" i="2"/>
  <c r="P20" i="2"/>
  <c r="O20" i="2"/>
  <c r="K20" i="2"/>
  <c r="J20" i="2"/>
  <c r="I20" i="2"/>
  <c r="H20" i="2"/>
  <c r="G20" i="2"/>
  <c r="F20" i="2"/>
  <c r="E20" i="2"/>
  <c r="D20" i="2"/>
  <c r="C20" i="2"/>
  <c r="B20" i="2"/>
  <c r="X19" i="2"/>
  <c r="W19" i="2"/>
  <c r="V19" i="2"/>
  <c r="U19" i="2"/>
  <c r="T19" i="2"/>
  <c r="S19" i="2"/>
  <c r="R19" i="2"/>
  <c r="Q19" i="2"/>
  <c r="P19" i="2"/>
  <c r="O19" i="2"/>
  <c r="K19" i="2"/>
  <c r="J19" i="2"/>
  <c r="I19" i="2"/>
  <c r="H19" i="2"/>
  <c r="G19" i="2"/>
  <c r="F19" i="2"/>
  <c r="E19" i="2"/>
  <c r="D19" i="2"/>
  <c r="C19" i="2"/>
  <c r="B19" i="2"/>
  <c r="X18" i="2"/>
  <c r="W18" i="2"/>
  <c r="V18" i="2"/>
  <c r="U18" i="2"/>
  <c r="T18" i="2"/>
  <c r="S18" i="2"/>
  <c r="R18" i="2"/>
  <c r="Q18" i="2"/>
  <c r="P18" i="2"/>
  <c r="O18" i="2"/>
  <c r="K18" i="2"/>
  <c r="J18" i="2"/>
  <c r="I18" i="2"/>
  <c r="H18" i="2"/>
  <c r="G18" i="2"/>
  <c r="F18" i="2"/>
  <c r="E18" i="2"/>
  <c r="D18" i="2"/>
  <c r="C18" i="2"/>
  <c r="B18" i="2"/>
  <c r="X17" i="2"/>
  <c r="W17" i="2"/>
  <c r="V17" i="2"/>
  <c r="U17" i="2"/>
  <c r="T17" i="2"/>
  <c r="S17" i="2"/>
  <c r="R17" i="2"/>
  <c r="Q17" i="2"/>
  <c r="P17" i="2"/>
  <c r="O17" i="2"/>
  <c r="K17" i="2"/>
  <c r="J17" i="2"/>
  <c r="I17" i="2"/>
  <c r="H17" i="2"/>
  <c r="G17" i="2"/>
  <c r="F17" i="2"/>
  <c r="E17" i="2"/>
  <c r="D17" i="2"/>
  <c r="C17" i="2"/>
  <c r="B17" i="2"/>
  <c r="X16" i="2"/>
  <c r="W16" i="2"/>
  <c r="V16" i="2"/>
  <c r="U16" i="2"/>
  <c r="T16" i="2"/>
  <c r="S16" i="2"/>
  <c r="R16" i="2"/>
  <c r="Q16" i="2"/>
  <c r="P16" i="2"/>
  <c r="O16" i="2"/>
  <c r="K16" i="2"/>
  <c r="J16" i="2"/>
  <c r="I16" i="2"/>
  <c r="H16" i="2"/>
  <c r="G16" i="2"/>
  <c r="F16" i="2"/>
  <c r="E16" i="2"/>
  <c r="D16" i="2"/>
  <c r="C16" i="2"/>
  <c r="B16" i="2"/>
  <c r="X15" i="2"/>
  <c r="W15" i="2"/>
  <c r="V15" i="2"/>
  <c r="U15" i="2"/>
  <c r="T15" i="2"/>
  <c r="S15" i="2"/>
  <c r="R15" i="2"/>
  <c r="Q15" i="2"/>
  <c r="P15" i="2"/>
  <c r="O15" i="2"/>
  <c r="K15" i="2"/>
  <c r="J15" i="2"/>
  <c r="I15" i="2"/>
  <c r="H15" i="2"/>
  <c r="G15" i="2"/>
  <c r="F15" i="2"/>
  <c r="E15" i="2"/>
  <c r="D15" i="2"/>
  <c r="C15" i="2"/>
  <c r="B15" i="2"/>
  <c r="X14" i="2"/>
  <c r="W14" i="2"/>
  <c r="V14" i="2"/>
  <c r="U14" i="2"/>
  <c r="T14" i="2"/>
  <c r="S14" i="2"/>
  <c r="R14" i="2"/>
  <c r="Q14" i="2"/>
  <c r="P14" i="2"/>
  <c r="O14" i="2"/>
  <c r="K14" i="2"/>
  <c r="J14" i="2"/>
  <c r="I14" i="2"/>
  <c r="H14" i="2"/>
  <c r="G14" i="2"/>
  <c r="F14" i="2"/>
  <c r="E14" i="2"/>
  <c r="D14" i="2"/>
  <c r="C14" i="2"/>
  <c r="B14" i="2"/>
  <c r="X13" i="2"/>
  <c r="W13" i="2"/>
  <c r="V13" i="2"/>
  <c r="U13" i="2"/>
  <c r="T13" i="2"/>
  <c r="S13" i="2"/>
  <c r="R13" i="2"/>
  <c r="Q13" i="2"/>
  <c r="P13" i="2"/>
  <c r="O13" i="2"/>
  <c r="K13" i="2"/>
  <c r="J13" i="2"/>
  <c r="I13" i="2"/>
  <c r="H13" i="2"/>
  <c r="G13" i="2"/>
  <c r="F13" i="2"/>
  <c r="E13" i="2"/>
  <c r="D13" i="2"/>
  <c r="C13" i="2"/>
  <c r="B13" i="2"/>
  <c r="X12" i="2"/>
  <c r="W12" i="2"/>
  <c r="V12" i="2"/>
  <c r="U12" i="2"/>
  <c r="T12" i="2"/>
  <c r="S12" i="2"/>
  <c r="R12" i="2"/>
  <c r="Q12" i="2"/>
  <c r="P12" i="2"/>
  <c r="O12" i="2"/>
  <c r="K12" i="2"/>
  <c r="J12" i="2"/>
  <c r="I12" i="2"/>
  <c r="H12" i="2"/>
  <c r="G12" i="2"/>
  <c r="F12" i="2"/>
  <c r="E12" i="2"/>
  <c r="D12" i="2"/>
  <c r="C12" i="2"/>
  <c r="B12" i="2"/>
  <c r="X11" i="2"/>
  <c r="W11" i="2"/>
  <c r="V11" i="2"/>
  <c r="U11" i="2"/>
  <c r="T11" i="2"/>
  <c r="S11" i="2"/>
  <c r="R11" i="2"/>
  <c r="Q11" i="2"/>
  <c r="P11" i="2"/>
  <c r="O11" i="2"/>
  <c r="K11" i="2"/>
  <c r="J11" i="2"/>
  <c r="I11" i="2"/>
  <c r="H11" i="2"/>
  <c r="G11" i="2"/>
  <c r="F11" i="2"/>
  <c r="E11" i="2"/>
  <c r="D11" i="2"/>
  <c r="C11" i="2"/>
  <c r="B11" i="2"/>
  <c r="X10" i="2"/>
  <c r="W10" i="2"/>
  <c r="V10" i="2"/>
  <c r="U10" i="2"/>
  <c r="T10" i="2"/>
  <c r="S10" i="2"/>
  <c r="R10" i="2"/>
  <c r="Q10" i="2"/>
  <c r="P10" i="2"/>
  <c r="O10" i="2"/>
  <c r="K10" i="2"/>
  <c r="J10" i="2"/>
  <c r="I10" i="2"/>
  <c r="H10" i="2"/>
  <c r="G10" i="2"/>
  <c r="F10" i="2"/>
  <c r="E10" i="2"/>
  <c r="D10" i="2"/>
  <c r="C10" i="2"/>
  <c r="B10" i="2"/>
  <c r="X9" i="2"/>
  <c r="W9" i="2"/>
  <c r="V9" i="2"/>
  <c r="U9" i="2"/>
  <c r="T9" i="2"/>
  <c r="S9" i="2"/>
  <c r="R9" i="2"/>
  <c r="Q9" i="2"/>
  <c r="P9" i="2"/>
  <c r="O9" i="2"/>
  <c r="K9" i="2"/>
  <c r="J9" i="2"/>
  <c r="I9" i="2"/>
  <c r="H9" i="2"/>
  <c r="G9" i="2"/>
  <c r="F9" i="2"/>
  <c r="E9" i="2"/>
  <c r="D9" i="2"/>
  <c r="C9" i="2"/>
  <c r="B9" i="2"/>
  <c r="X8" i="2"/>
  <c r="W8" i="2"/>
  <c r="V8" i="2"/>
  <c r="U8" i="2"/>
  <c r="T8" i="2"/>
  <c r="S8" i="2"/>
  <c r="R8" i="2"/>
  <c r="Q8" i="2"/>
  <c r="P8" i="2"/>
  <c r="O8" i="2"/>
  <c r="K8" i="2"/>
  <c r="J8" i="2"/>
  <c r="I8" i="2"/>
  <c r="H8" i="2"/>
  <c r="G8" i="2"/>
  <c r="F8" i="2"/>
  <c r="E8" i="2"/>
  <c r="D8" i="2"/>
  <c r="C8" i="2"/>
  <c r="B8" i="2"/>
  <c r="X7" i="2"/>
  <c r="W7" i="2"/>
  <c r="V7" i="2"/>
  <c r="U7" i="2"/>
  <c r="T7" i="2"/>
  <c r="S7" i="2"/>
  <c r="R7" i="2"/>
  <c r="Q7" i="2"/>
  <c r="P7" i="2"/>
  <c r="O7" i="2"/>
  <c r="K7" i="2"/>
  <c r="J7" i="2"/>
  <c r="I7" i="2"/>
  <c r="H7" i="2"/>
  <c r="G7" i="2"/>
  <c r="F7" i="2"/>
  <c r="E7" i="2"/>
  <c r="D7" i="2"/>
  <c r="C7" i="2"/>
  <c r="B7" i="2"/>
  <c r="X6" i="2"/>
  <c r="W6" i="2"/>
  <c r="V6" i="2"/>
  <c r="U6" i="2"/>
  <c r="T6" i="2"/>
  <c r="S6" i="2"/>
  <c r="R6" i="2"/>
  <c r="Q6" i="2"/>
  <c r="P6" i="2"/>
  <c r="O6" i="2"/>
  <c r="K6" i="2"/>
  <c r="J6" i="2"/>
  <c r="I6" i="2"/>
  <c r="H6" i="2"/>
  <c r="G6" i="2"/>
  <c r="F6" i="2"/>
  <c r="E6" i="2"/>
  <c r="D6" i="2"/>
  <c r="C6" i="2"/>
  <c r="B6" i="2"/>
  <c r="X5" i="2"/>
  <c r="W5" i="2"/>
  <c r="V5" i="2"/>
  <c r="U5" i="2"/>
  <c r="T5" i="2"/>
  <c r="S5" i="2"/>
  <c r="R5" i="2"/>
  <c r="Q5" i="2"/>
  <c r="P5" i="2"/>
  <c r="O5" i="2"/>
  <c r="K5" i="2"/>
  <c r="J5" i="2"/>
  <c r="I5" i="2"/>
  <c r="H5" i="2"/>
  <c r="G5" i="2"/>
  <c r="F5" i="2"/>
  <c r="E5" i="2"/>
  <c r="D5" i="2"/>
  <c r="C5" i="2"/>
  <c r="B5" i="2"/>
  <c r="X4" i="2"/>
  <c r="W4" i="2"/>
  <c r="V4" i="2"/>
  <c r="U4" i="2"/>
  <c r="T4" i="2"/>
  <c r="S4" i="2"/>
  <c r="R4" i="2"/>
  <c r="Q4" i="2"/>
  <c r="P4" i="2"/>
  <c r="O4" i="2"/>
  <c r="K4" i="2"/>
  <c r="J4" i="2"/>
  <c r="I4" i="2"/>
  <c r="H4" i="2"/>
  <c r="G4" i="2"/>
  <c r="F4" i="2"/>
  <c r="E4" i="2"/>
  <c r="D4" i="2"/>
  <c r="C4" i="2"/>
  <c r="B4" i="2"/>
  <c r="N22" i="1"/>
  <c r="M22" i="1"/>
  <c r="L22" i="1"/>
  <c r="K22" i="1"/>
  <c r="J22" i="1"/>
  <c r="I22" i="1"/>
  <c r="N21" i="1"/>
  <c r="M21" i="1"/>
  <c r="L21" i="1"/>
  <c r="K21" i="1"/>
  <c r="J21" i="1"/>
  <c r="I21" i="1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3" i="1"/>
  <c r="M13" i="1"/>
  <c r="L13" i="1"/>
  <c r="K13" i="1"/>
  <c r="J13" i="1"/>
  <c r="I13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V9" i="1"/>
  <c r="U9" i="1"/>
  <c r="T9" i="1"/>
  <c r="S9" i="1"/>
  <c r="R9" i="1"/>
  <c r="Q9" i="1"/>
  <c r="N9" i="1"/>
  <c r="M9" i="1"/>
  <c r="L9" i="1"/>
  <c r="K9" i="1"/>
  <c r="J9" i="1"/>
  <c r="I9" i="1"/>
  <c r="V8" i="1"/>
  <c r="U8" i="1"/>
  <c r="T8" i="1"/>
  <c r="S8" i="1"/>
  <c r="R8" i="1"/>
  <c r="Q8" i="1"/>
  <c r="D8" i="1"/>
  <c r="C8" i="1"/>
  <c r="B8" i="1"/>
  <c r="V7" i="1"/>
  <c r="U7" i="1"/>
  <c r="T7" i="1"/>
  <c r="S7" i="1"/>
  <c r="R7" i="1"/>
  <c r="Q7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<sst xmlns="http://schemas.openxmlformats.org/spreadsheetml/2006/main" count="40785" uniqueCount="2490">
  <si>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</si>
  <si>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</si>
  <si>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</si>
  <si>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</si>
  <si>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</si>
  <si>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</si>
  <si>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</si>
  <si>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</si>
  <si>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</si>
  <si>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</si>
  <si>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</si>
  <si>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</si>
  <si>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</si>
  <si>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</si>
  <si>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</si>
  <si>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</si>
  <si>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</si>
  <si>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</si>
  <si>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</si>
  <si>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</si>
  <si>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</si>
  <si>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</si>
  <si>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</si>
  <si>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</si>
  <si>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</si>
  <si>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</si>
  <si>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</si>
  <si>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</si>
  <si>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</si>
  <si>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</si>
  <si>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</si>
  <si>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</si>
  <si>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</si>
  <si>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</si>
  <si>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</si>
  <si>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</si>
  <si>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</si>
  <si>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</si>
  <si>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</si>
  <si>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</si>
  <si>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</si>
  <si>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</si>
  <si>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</si>
  <si>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</si>
  <si>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</si>
  <si>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</si>
  <si>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</si>
  <si>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</si>
  <si>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</si>
  <si>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</si>
  <si>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</si>
  <si>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</si>
  <si>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</si>
  <si>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</si>
  <si>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</si>
  <si>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</si>
  <si>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</si>
  <si>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72072</t>
  </si>
  <si>
    <t>六神花露水188ML特惠双瓶装（牛皮纸套）- KA版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</si>
  <si>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</si>
  <si>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</si>
  <si>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</si>
  <si>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</si>
  <si>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</si>
  <si>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</si>
  <si>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</si>
  <si>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</si>
  <si>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</si>
  <si>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</si>
  <si>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</si>
  <si>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</si>
  <si>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</si>
  <si>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</si>
  <si>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</si>
  <si>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</si>
  <si>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40220</t>
  </si>
  <si>
    <t>AAA-经销商</t>
  </si>
  <si>
    <t>20891</t>
  </si>
  <si>
    <t>六神冰凉劲爽沐浴露200G</t>
  </si>
  <si>
    <t>20931</t>
  </si>
  <si>
    <t>六神艾叶健肤沐浴露(止痒型)200G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</si>
  <si>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</si>
  <si>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</si>
  <si>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</si>
  <si>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</si>
  <si>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</si>
  <si>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</si>
  <si>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</si>
  <si>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</si>
  <si>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40303</t>
  </si>
  <si>
    <t>家安酵素净护洗衣皂-超凡净透（双块装）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</si>
  <si>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</si>
  <si>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</si>
  <si>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</si>
  <si>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</si>
  <si>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</si>
  <si>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</si>
  <si>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</si>
  <si>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</si>
  <si>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</si>
  <si>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</si>
  <si>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</si>
  <si>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</si>
  <si>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</si>
  <si>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</si>
  <si>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</si>
  <si>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</si>
  <si>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</si>
  <si>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</si>
  <si>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</si>
  <si>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</si>
  <si>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</si>
  <si>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</si>
  <si>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</si>
  <si>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</si>
  <si>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</si>
  <si>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</si>
  <si>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</si>
  <si>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</si>
  <si>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</si>
  <si>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</si>
  <si>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</si>
  <si>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</si>
  <si>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</si>
  <si>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</si>
  <si>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</si>
  <si>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</si>
  <si>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</si>
  <si>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</si>
  <si>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</si>
  <si>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</si>
  <si>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</si>
  <si>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</si>
  <si>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</si>
  <si>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</si>
  <si>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</si>
  <si>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</si>
  <si>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</si>
  <si>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</si>
  <si>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20449</t>
  </si>
  <si>
    <t>六神喷雾花露水（经典原香）180ml</t>
  </si>
  <si>
    <t>20831</t>
  </si>
  <si>
    <t>六神清爽洗手液500ML</t>
  </si>
  <si>
    <t>20856</t>
  </si>
  <si>
    <t>六神喷雾驱蚊花露水（冰莲香型）180ml</t>
  </si>
  <si>
    <t>09808</t>
  </si>
  <si>
    <t>美加净银耳珍珠滋养霜80G</t>
  </si>
  <si>
    <t>19723</t>
  </si>
  <si>
    <t>195ml上海花露水</t>
  </si>
  <si>
    <t>09655</t>
  </si>
  <si>
    <t>美加净银耳珍珠维生素E精华霜80g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</si>
  <si>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</si>
  <si>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</si>
  <si>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</si>
  <si>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</si>
  <si>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</si>
  <si>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</si>
  <si>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</si>
  <si>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</si>
  <si>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</si>
  <si>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</si>
  <si>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</si>
  <si>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</si>
  <si>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</si>
  <si>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</si>
  <si>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</si>
  <si>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</si>
  <si>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</si>
  <si>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</si>
  <si>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</si>
  <si>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</si>
  <si>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</si>
  <si>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</si>
  <si>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</si>
  <si>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</si>
  <si>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20918</t>
  </si>
  <si>
    <t>六神清香爽肤沐浴露700G惊爆价</t>
  </si>
  <si>
    <t>72061</t>
  </si>
  <si>
    <t>六神艾叶除菌香皂(祛味型)115G</t>
  </si>
  <si>
    <t>36470</t>
  </si>
  <si>
    <t>启初宝宝洗发沐浴露620ML送启初宝宝洗发露320ML</t>
  </si>
  <si>
    <t>36469</t>
  </si>
  <si>
    <t>启初宝宝沐浴露加量装1100ml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</si>
  <si>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</si>
  <si>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</si>
  <si>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</si>
  <si>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</si>
  <si>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</si>
  <si>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</si>
  <si>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</si>
  <si>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</si>
  <si>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</si>
  <si>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</si>
  <si>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</si>
  <si>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</si>
  <si>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</si>
  <si>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</si>
  <si>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</si>
  <si>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</si>
  <si>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40306</t>
  </si>
  <si>
    <t>家安酵素净护洗衣皂-净柔亮丽（双块装）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</si>
  <si>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</si>
  <si>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</si>
  <si>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</si>
  <si>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</si>
  <si>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</si>
  <si>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</si>
  <si>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</si>
  <si>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</si>
  <si>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</si>
  <si>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</si>
  <si>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</si>
  <si>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</si>
  <si>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</si>
  <si>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</si>
  <si>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</si>
  <si>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72123</t>
  </si>
  <si>
    <t>六神冰凉劲爽沐浴露700G 惊爆价700G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</si>
  <si>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</si>
  <si>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</si>
  <si>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</si>
  <si>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</si>
  <si>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</si>
  <si>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</si>
  <si>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</si>
  <si>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</si>
  <si>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09652</t>
  </si>
  <si>
    <t>美加净银耳珍珠维生素E乳100ML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</si>
  <si>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</si>
  <si>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</si>
  <si>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</si>
  <si>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</si>
  <si>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</si>
  <si>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</si>
  <si>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</si>
  <si>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</si>
  <si>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</si>
  <si>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</si>
  <si>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</si>
  <si>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</si>
  <si>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</si>
  <si>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</si>
  <si>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</si>
  <si>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</si>
  <si>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</si>
  <si>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</si>
  <si>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</si>
  <si>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</si>
  <si>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</si>
  <si>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</si>
  <si>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</si>
  <si>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</si>
  <si>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</si>
  <si>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</si>
  <si>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</si>
  <si>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</si>
  <si>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</si>
  <si>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</si>
  <si>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</si>
  <si>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</si>
  <si>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</si>
  <si>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</si>
  <si>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</si>
  <si>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</si>
  <si>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</si>
  <si>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</si>
  <si>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</si>
  <si>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</si>
  <si>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</si>
  <si>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</si>
  <si>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</si>
  <si>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</si>
  <si>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</si>
  <si>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</si>
  <si>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</si>
  <si>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</si>
  <si>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</si>
  <si>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</si>
  <si>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</si>
  <si>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</si>
  <si>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</si>
  <si>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</si>
  <si>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</si>
  <si>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</si>
  <si>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</si>
  <si>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</si>
  <si>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</si>
  <si>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40080</t>
  </si>
  <si>
    <t>家安自动洁厕宝（4+1块装）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</si>
  <si>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</si>
  <si>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</si>
  <si>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</si>
  <si>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</si>
  <si>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</si>
  <si>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</si>
  <si>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</si>
  <si>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</si>
  <si>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</si>
  <si>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</si>
  <si>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</si>
  <si>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</si>
  <si>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</si>
  <si>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20889</t>
  </si>
  <si>
    <t>六神冰凉劲爽沐浴露750G</t>
  </si>
  <si>
    <t>09648</t>
  </si>
  <si>
    <t>美加净酵米焕活保湿精华霜50G</t>
  </si>
  <si>
    <t>09802</t>
  </si>
  <si>
    <t>美加净保湿型护手霜75G</t>
  </si>
  <si>
    <t>36325</t>
  </si>
  <si>
    <t>启初婴儿水嫩保湿露235ml送启初婴儿洗发沐浴露135ml</t>
  </si>
  <si>
    <t>36409</t>
  </si>
  <si>
    <t>启初自信宝宝润肤乳260ml</t>
  </si>
  <si>
    <t>09539</t>
  </si>
  <si>
    <t>美加净蜂蜜倍润滋养霜80g</t>
  </si>
  <si>
    <t>09646</t>
  </si>
  <si>
    <t>美加净酵米焕活保湿精华水150ML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</si>
  <si>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</si>
  <si>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</si>
  <si>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</si>
  <si>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</si>
  <si>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</si>
  <si>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</si>
  <si>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ABQ-盒马</t>
  </si>
  <si>
    <t>20763</t>
  </si>
  <si>
    <t>六神劲凉酷爽花露水180ML</t>
  </si>
  <si>
    <t>36244</t>
  </si>
  <si>
    <t>启初初芽清萃宝宝洗发沐浴露620ml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</si>
  <si>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</si>
  <si>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</si>
  <si>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</si>
  <si>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</si>
  <si>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</si>
  <si>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</si>
  <si>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</si>
  <si>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</si>
  <si>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40302</t>
  </si>
  <si>
    <t>家安酵素净护洗衣皂-超凡净透（单块装）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</si>
  <si>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</si>
  <si>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</si>
  <si>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</si>
  <si>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</si>
  <si>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</si>
  <si>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</si>
  <si>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</si>
  <si>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</si>
  <si>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</si>
  <si>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</si>
  <si>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</si>
  <si>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</si>
  <si>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</si>
  <si>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</si>
  <si>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</si>
  <si>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</si>
  <si>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</si>
  <si>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</si>
  <si>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</si>
  <si>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</si>
  <si>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</si>
  <si>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</si>
  <si>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</si>
  <si>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主要缺货产品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</si>
  <si>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</si>
  <si>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</si>
  <si>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</si>
  <si>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</si>
  <si>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</si>
  <si>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</si>
  <si>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</si>
  <si>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</si>
  <si>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</si>
  <si>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</si>
  <si>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</si>
  <si>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</si>
  <si>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</si>
  <si>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</si>
  <si>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</si>
  <si>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</si>
  <si>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</si>
  <si>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</si>
  <si>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</si>
  <si>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</si>
  <si>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</si>
  <si>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</si>
  <si>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</si>
  <si>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</si>
  <si>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</si>
  <si>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</si>
  <si>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</si>
  <si>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7" type="noConversion"/>
  </si>
  <si>
    <t>产品名称</t>
  </si>
  <si>
    <t>36348</t>
  </si>
  <si>
    <t>36486</t>
  </si>
  <si>
    <t>备注</t>
    <phoneticPr fontId="7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</si>
  <si>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</si>
  <si>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</si>
  <si>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</si>
  <si>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</si>
  <si>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</si>
  <si>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</si>
  <si>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</si>
  <si>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</si>
  <si>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</si>
  <si>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</si>
  <si>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</si>
  <si>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</si>
  <si>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</si>
  <si>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</si>
  <si>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</si>
  <si>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启初宝宝舒缓冰沙霜45G</t>
  </si>
  <si>
    <t>RDC</t>
    <phoneticPr fontId="7" type="noConversion"/>
  </si>
  <si>
    <t>72047</t>
  </si>
  <si>
    <t>36283</t>
  </si>
  <si>
    <t>六神喷雾驱蚊花露水80ML</t>
  </si>
  <si>
    <t>启初幼儿洗发沐浴露（好奇宝宝）580ml</t>
  </si>
  <si>
    <t>美加净保湿香氛沐浴露（清幽铃兰香）2KG</t>
  </si>
  <si>
    <t>启初宝宝沐浴露加量装1100ML</t>
  </si>
  <si>
    <t>72146</t>
  </si>
  <si>
    <t>六神清爽香氛沐浴露（深海龙涎香型）100G</t>
  </si>
  <si>
    <t>六神清凉香皂特惠三块装(冰片+桑叶)108g*3</t>
  </si>
  <si>
    <t>美加净银耳珍珠维生素E精华霜80G</t>
  </si>
  <si>
    <t>72113</t>
  </si>
  <si>
    <t>六神冰凉劲爽沐浴露650G</t>
  </si>
  <si>
    <t>72186</t>
  </si>
  <si>
    <t>六神清爽香氛洗护旅行装（山野青柚香）45g+45g+45g</t>
  </si>
  <si>
    <t>六神喷雾驱蚊花露水180ML</t>
  </si>
  <si>
    <t>40321</t>
  </si>
  <si>
    <t>家安酵素净护洗衣液-阳光净菌3KG</t>
  </si>
  <si>
    <t>40314</t>
  </si>
  <si>
    <t>家安空调消毒喷雾剂（挂壁机专用）360ML</t>
  </si>
  <si>
    <t>ALS-红旗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</si>
  <si>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</si>
  <si>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</si>
  <si>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</si>
  <si>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</si>
  <si>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</si>
  <si>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</si>
  <si>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</si>
  <si>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</si>
  <si>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</si>
  <si>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</si>
  <si>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</si>
  <si>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</si>
  <si>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</si>
  <si>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</si>
  <si>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</si>
  <si>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</si>
  <si>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</si>
  <si>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</si>
  <si>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36515</t>
  </si>
  <si>
    <t>启初儿童云柔洁面慕斯100ml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</si>
  <si>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</si>
  <si>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</si>
  <si>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</si>
  <si>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</si>
  <si>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</si>
  <si>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</si>
  <si>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</si>
  <si>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</si>
  <si>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</si>
  <si>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</si>
  <si>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</si>
  <si>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</si>
  <si>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</si>
  <si>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</si>
  <si>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</si>
  <si>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09803</t>
  </si>
  <si>
    <t>美加净防护型护手霜75G</t>
  </si>
  <si>
    <t>家安米精华餐具净加量装752G</t>
  </si>
  <si>
    <t>09710</t>
  </si>
  <si>
    <t>美加净银耳珍珠维生素C菁华莹亮霜80G</t>
  </si>
  <si>
    <t>家安厨房强力净油泡500g</t>
  </si>
  <si>
    <t>家安旋白洁厕液500g</t>
  </si>
  <si>
    <t>供应紧张</t>
  </si>
  <si>
    <t>36530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</si>
  <si>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</si>
  <si>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</si>
  <si>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</si>
  <si>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</si>
  <si>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</si>
  <si>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</si>
  <si>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</si>
  <si>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</si>
  <si>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</si>
  <si>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</si>
  <si>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36347</t>
  </si>
  <si>
    <t>启初幼儿洗发沐浴露（专心宝宝）280ml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</si>
  <si>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</si>
  <si>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</si>
  <si>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</si>
  <si>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</si>
  <si>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</si>
  <si>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</si>
  <si>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</si>
  <si>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10290</t>
  </si>
  <si>
    <t>高夫控油祛痘沐浴露50ML</t>
  </si>
  <si>
    <t>8</t>
  </si>
  <si>
    <t>24</t>
  </si>
  <si>
    <t>10</t>
  </si>
  <si>
    <t>4</t>
  </si>
  <si>
    <t>15</t>
  </si>
  <si>
    <t>48</t>
  </si>
  <si>
    <t>150G六神爽身粉(盒装)</t>
  </si>
  <si>
    <t>10-不合理请求</t>
  </si>
  <si>
    <t>AGG-北国</t>
  </si>
  <si>
    <t>AHB-零食折扣</t>
  </si>
  <si>
    <t>ANF-中百超市</t>
  </si>
  <si>
    <t>ABI-永辉</t>
  </si>
  <si>
    <t>ALM-丹尼斯</t>
  </si>
  <si>
    <t>ADA-区域B2B</t>
  </si>
  <si>
    <t>40328</t>
  </si>
  <si>
    <t>家安酵素净护洗衣液-净透香氛3KG</t>
  </si>
  <si>
    <t>40324</t>
  </si>
  <si>
    <t>家安酵素净护洗衣液-阳光净菌1KG</t>
  </si>
  <si>
    <t>ACB-母婴经销商</t>
  </si>
  <si>
    <t>美加净营养发乳(100G)</t>
  </si>
  <si>
    <t>婴儿柔护洗衣皂(155G)</t>
  </si>
  <si>
    <t>华中</t>
  </si>
  <si>
    <t>启初水润防晒露(SPF40 PA++)15G</t>
  </si>
  <si>
    <t>大仓缺货</t>
  </si>
  <si>
    <t>09684</t>
  </si>
  <si>
    <t>美加净酵米焕活保湿淡纹眼霜15G</t>
  </si>
  <si>
    <t>09730</t>
  </si>
  <si>
    <t>美加净酵米焕活紧致淡纹臻享礼盒100G+150ML+100ML+50G</t>
  </si>
  <si>
    <t>09804</t>
  </si>
  <si>
    <t>美加净特润型护手霜75G</t>
  </si>
  <si>
    <t>10302</t>
  </si>
  <si>
    <t>高夫净源控油清爽洁面膏100G</t>
  </si>
  <si>
    <t>10304</t>
  </si>
  <si>
    <t>高夫净源控油磨砂洁面乳100G</t>
  </si>
  <si>
    <t>启初初芽清萃宝宝洗发水320ML</t>
  </si>
  <si>
    <t>40242</t>
  </si>
  <si>
    <t>家安紫丁香衣物除菌液2L</t>
  </si>
  <si>
    <t>40336</t>
  </si>
  <si>
    <t>家安酵素净护洗衣皂-超凡净透（三块装）202GX3</t>
  </si>
  <si>
    <t>75G六神爽身粉（袋装）</t>
  </si>
  <si>
    <t>启初婴儿柔净洗发沐浴泡泡520ML</t>
  </si>
  <si>
    <t>启初儿童柔净洗发水520ML</t>
  </si>
  <si>
    <t>启初初芽清萃宝宝洗发沐浴露320ML</t>
  </si>
  <si>
    <t>启初婴儿水嫩保湿露235ML送启初婴儿洗发沐浴露135ML</t>
  </si>
  <si>
    <t>启初幼儿洗发沐浴露（专心宝宝）280ML</t>
  </si>
  <si>
    <t>启初婴儿水润保湿面霜60G+20G</t>
  </si>
  <si>
    <t>启初自信宝宝润肤乳260ML</t>
  </si>
  <si>
    <t>61061</t>
  </si>
  <si>
    <t>佰草集典萃玻尿酸水润乳液100ML</t>
  </si>
  <si>
    <t>典萃</t>
  </si>
  <si>
    <t>61206</t>
  </si>
  <si>
    <t>佰草集典萃玻尿酸水润精华水200ML</t>
  </si>
  <si>
    <t>61208</t>
  </si>
  <si>
    <t>佰草集典萃玻尿酸水润霜55G</t>
  </si>
  <si>
    <t>61323</t>
  </si>
  <si>
    <t>佰草集典萃新七白嫩肤面膜500G</t>
  </si>
  <si>
    <t>61329</t>
  </si>
  <si>
    <t>佰草集典萃烟酰胺焕亮精华面膜7片/盒</t>
  </si>
  <si>
    <t>61330</t>
  </si>
  <si>
    <t>佰草集典萃玻尿酸水润精华面膜7片/盒</t>
  </si>
  <si>
    <t>61331</t>
  </si>
  <si>
    <t>佰草集典萃多肽凝时精华面膜7片/盒</t>
  </si>
  <si>
    <t>六神清凉香皂特惠三块装(冰片+桑叶)108G*3</t>
  </si>
  <si>
    <t>六神喷雾花露水180ML</t>
  </si>
  <si>
    <t>56000</t>
  </si>
  <si>
    <t>海鸥洗发膏340G</t>
  </si>
  <si>
    <t>40338</t>
  </si>
  <si>
    <t>家安酵素净护洗衣皂-净柔亮丽（双块装）202GX2</t>
  </si>
  <si>
    <t>95ML 六神止痒花露水</t>
  </si>
  <si>
    <t>西南</t>
  </si>
  <si>
    <t>40332</t>
  </si>
  <si>
    <t>家安酵素净护洗衣液-阳光净菌2.6KG</t>
  </si>
  <si>
    <t>12</t>
  </si>
  <si>
    <t>六神艾叶除菌香皂(滋润型)特惠三块装 115G*3</t>
  </si>
  <si>
    <t>0500245548</t>
  </si>
  <si>
    <t>0500245547</t>
  </si>
  <si>
    <t>0500245546</t>
  </si>
  <si>
    <t>0500245545</t>
  </si>
  <si>
    <t>0500245541</t>
  </si>
  <si>
    <t>0500245523</t>
  </si>
  <si>
    <t>0500245522</t>
  </si>
  <si>
    <t>0500245500</t>
  </si>
  <si>
    <t>0500245499</t>
  </si>
  <si>
    <t>0500245497</t>
  </si>
  <si>
    <t>0500245495</t>
  </si>
  <si>
    <t>0500245492</t>
  </si>
  <si>
    <t>0500245491</t>
  </si>
  <si>
    <t>0500245490</t>
  </si>
  <si>
    <t>0500245489</t>
  </si>
  <si>
    <t>0500245488</t>
  </si>
  <si>
    <t>0500245487</t>
  </si>
  <si>
    <t>0500245486</t>
  </si>
  <si>
    <t>0500245485</t>
  </si>
  <si>
    <t>0500245484</t>
  </si>
  <si>
    <t>0500245482</t>
  </si>
  <si>
    <t>0500245427</t>
  </si>
  <si>
    <t>0500245424</t>
  </si>
  <si>
    <t>0500245423</t>
  </si>
  <si>
    <t>0500245421</t>
  </si>
  <si>
    <t>0500245420</t>
  </si>
  <si>
    <t>0500245419</t>
  </si>
  <si>
    <t>0500245418</t>
  </si>
  <si>
    <t>0500245417</t>
  </si>
  <si>
    <t>0500245406</t>
  </si>
  <si>
    <t>0500245405</t>
  </si>
  <si>
    <t>0500245404</t>
  </si>
  <si>
    <t>0500245401</t>
  </si>
  <si>
    <t>0500245397</t>
  </si>
  <si>
    <t>0500245333</t>
  </si>
  <si>
    <t>0500245330</t>
  </si>
  <si>
    <t>0500245329</t>
  </si>
  <si>
    <t>0500245326</t>
  </si>
  <si>
    <t>0500245325</t>
  </si>
  <si>
    <t>0500245324</t>
  </si>
  <si>
    <t>0500245314</t>
  </si>
  <si>
    <t>0500245313</t>
  </si>
  <si>
    <t>0500245195</t>
  </si>
  <si>
    <t>0500245193</t>
  </si>
  <si>
    <t>0500245178</t>
  </si>
  <si>
    <t>0500245171</t>
  </si>
  <si>
    <t>0500245170</t>
  </si>
  <si>
    <t>0500245169</t>
  </si>
  <si>
    <t>0500245162</t>
  </si>
  <si>
    <t>0500245161</t>
  </si>
  <si>
    <t>0500245159</t>
  </si>
  <si>
    <t>0500245154</t>
  </si>
  <si>
    <t>0500245151</t>
  </si>
  <si>
    <t>0500245145</t>
  </si>
  <si>
    <t>0500245144</t>
  </si>
  <si>
    <t>0500245143</t>
  </si>
  <si>
    <t>0500245141</t>
  </si>
  <si>
    <t>0500245138</t>
  </si>
  <si>
    <t>0500245137</t>
  </si>
  <si>
    <t>0500245135</t>
  </si>
  <si>
    <t>0500245134</t>
  </si>
  <si>
    <t>0500245132</t>
  </si>
  <si>
    <t>0500245127</t>
  </si>
  <si>
    <t>0500245126</t>
  </si>
  <si>
    <t>0500245124</t>
  </si>
  <si>
    <t>0500245120</t>
  </si>
  <si>
    <t>0500245119</t>
  </si>
  <si>
    <t>0500245117</t>
  </si>
  <si>
    <t>0500245116</t>
  </si>
  <si>
    <t>0500245115</t>
  </si>
  <si>
    <t>0500245114</t>
  </si>
  <si>
    <t>0500245113</t>
  </si>
  <si>
    <t>0500245112</t>
  </si>
  <si>
    <t>0500245111</t>
  </si>
  <si>
    <t>0500245110</t>
  </si>
  <si>
    <t>0500245108</t>
  </si>
  <si>
    <t>0500245106</t>
  </si>
  <si>
    <t>0500245098</t>
  </si>
  <si>
    <t>0500245097</t>
  </si>
  <si>
    <t>0500245096</t>
  </si>
  <si>
    <t>0500245095</t>
  </si>
  <si>
    <t>0500245094</t>
  </si>
  <si>
    <t>0500245093</t>
  </si>
  <si>
    <t>0500245092</t>
  </si>
  <si>
    <t>0500245091</t>
  </si>
  <si>
    <t>0500245090</t>
  </si>
  <si>
    <t>0500245089</t>
  </si>
  <si>
    <t>0500245088</t>
  </si>
  <si>
    <t>0500245087</t>
  </si>
  <si>
    <t>0500245086</t>
  </si>
  <si>
    <t>0500245054</t>
  </si>
  <si>
    <t>0500245053</t>
  </si>
  <si>
    <t>0500245052</t>
  </si>
  <si>
    <t>0500245051</t>
  </si>
  <si>
    <t>0500245050</t>
  </si>
  <si>
    <t>0500245049</t>
  </si>
  <si>
    <t>0500245048</t>
  </si>
  <si>
    <t>0500245047</t>
  </si>
  <si>
    <t>0500245046</t>
  </si>
  <si>
    <t>0500245045</t>
  </si>
  <si>
    <t>0500245039</t>
  </si>
  <si>
    <t>0500245036</t>
  </si>
  <si>
    <t>0500245034</t>
  </si>
  <si>
    <t>0500245033</t>
  </si>
  <si>
    <t>0500245032</t>
  </si>
  <si>
    <t>0500245031</t>
  </si>
  <si>
    <t>0500245030</t>
  </si>
  <si>
    <t>0500245029</t>
  </si>
  <si>
    <t>0500245028</t>
  </si>
  <si>
    <t>0500245027</t>
  </si>
  <si>
    <t>0500245026</t>
  </si>
  <si>
    <t>0500245025</t>
  </si>
  <si>
    <t>0500245024</t>
  </si>
  <si>
    <t>0500245023</t>
  </si>
  <si>
    <t>0500245022</t>
  </si>
  <si>
    <t>0500245021</t>
  </si>
  <si>
    <t>0500245020</t>
  </si>
  <si>
    <t>0500245019</t>
  </si>
  <si>
    <t>0500245004</t>
  </si>
  <si>
    <t>0500245003</t>
  </si>
  <si>
    <t>0500245002</t>
  </si>
  <si>
    <t>0500245001</t>
  </si>
  <si>
    <t>0500245000</t>
  </si>
  <si>
    <t>0500244997</t>
  </si>
  <si>
    <t>0500244995</t>
  </si>
  <si>
    <t>0500244993</t>
  </si>
  <si>
    <t>0500244992</t>
  </si>
  <si>
    <t>0500244991</t>
  </si>
  <si>
    <t>0500244988</t>
  </si>
  <si>
    <t>0500244987</t>
  </si>
  <si>
    <t>0500244986</t>
  </si>
  <si>
    <t>0500244985</t>
  </si>
  <si>
    <t>0500244981</t>
  </si>
  <si>
    <t>0500244973</t>
  </si>
  <si>
    <t>0500244972</t>
  </si>
  <si>
    <t>0500244971</t>
  </si>
  <si>
    <t>0500244970</t>
  </si>
  <si>
    <t>0500244969</t>
  </si>
  <si>
    <t>0500244968</t>
  </si>
  <si>
    <t>0500244967</t>
  </si>
  <si>
    <t>0500244966</t>
  </si>
  <si>
    <t>0500244965</t>
  </si>
  <si>
    <t>0500244964</t>
  </si>
  <si>
    <t>0500244963</t>
  </si>
  <si>
    <t>0500244962</t>
  </si>
  <si>
    <t>0500244959</t>
  </si>
  <si>
    <t>0500244958</t>
  </si>
  <si>
    <t>0500244956</t>
  </si>
  <si>
    <t>0500244954</t>
  </si>
  <si>
    <t>0500244953</t>
  </si>
  <si>
    <t>0500244952</t>
  </si>
  <si>
    <t>0500244951</t>
  </si>
  <si>
    <t>0500244950</t>
  </si>
  <si>
    <t>0500244949</t>
  </si>
  <si>
    <t>0500244948</t>
  </si>
  <si>
    <t>0500244947</t>
  </si>
  <si>
    <t>0500244946</t>
  </si>
  <si>
    <t>0500244944</t>
  </si>
  <si>
    <t>0500244943</t>
  </si>
  <si>
    <t>0500244941</t>
  </si>
  <si>
    <t>0500244940</t>
  </si>
  <si>
    <t>0500244938</t>
  </si>
  <si>
    <t>0500244937</t>
  </si>
  <si>
    <t>0500244936</t>
  </si>
  <si>
    <t>0500244930</t>
  </si>
  <si>
    <t>0500244929</t>
  </si>
  <si>
    <t>0500244928</t>
  </si>
  <si>
    <t>0500244927</t>
  </si>
  <si>
    <t>0500244925</t>
  </si>
  <si>
    <t>0500244921</t>
  </si>
  <si>
    <t>0500244917</t>
  </si>
  <si>
    <t>0500244914</t>
  </si>
  <si>
    <t>0500244911</t>
  </si>
  <si>
    <t>0500244904</t>
  </si>
  <si>
    <t>0500244892</t>
  </si>
  <si>
    <t>0500244885</t>
  </si>
  <si>
    <t>0500244884</t>
  </si>
  <si>
    <t>0500244872</t>
  </si>
  <si>
    <t>0500244867</t>
  </si>
  <si>
    <t>0500244866</t>
  </si>
  <si>
    <t>0500244859</t>
  </si>
  <si>
    <t>0500244857</t>
  </si>
  <si>
    <t>0500244855</t>
  </si>
  <si>
    <t>0500244854</t>
  </si>
  <si>
    <t>0500244845</t>
  </si>
  <si>
    <t>0500244844</t>
  </si>
  <si>
    <t>0500244843</t>
  </si>
  <si>
    <t>0500244842</t>
  </si>
  <si>
    <t>0500244841</t>
  </si>
  <si>
    <t>0500244840</t>
  </si>
  <si>
    <t>0500244821</t>
  </si>
  <si>
    <t>0500244820</t>
  </si>
  <si>
    <t>0500244819</t>
  </si>
  <si>
    <t>0500244817</t>
  </si>
  <si>
    <t>0500244816</t>
  </si>
  <si>
    <t>0500244815</t>
  </si>
  <si>
    <t>0500244801</t>
  </si>
  <si>
    <t>0500244800</t>
  </si>
  <si>
    <t>0500244799</t>
  </si>
  <si>
    <t>0500244798</t>
  </si>
  <si>
    <t>0500244796</t>
  </si>
  <si>
    <t>0500244795</t>
  </si>
  <si>
    <t>0500244794</t>
  </si>
  <si>
    <t>0500244792</t>
  </si>
  <si>
    <t>0500244791</t>
  </si>
  <si>
    <t>0500244790</t>
  </si>
  <si>
    <t>0500244789</t>
  </si>
  <si>
    <t>0500244788</t>
  </si>
  <si>
    <t>0500244787</t>
  </si>
  <si>
    <t>0500244786</t>
  </si>
  <si>
    <t>0500244785</t>
  </si>
  <si>
    <t>0500244784</t>
  </si>
  <si>
    <t>0500244783</t>
  </si>
  <si>
    <t>0500244782</t>
  </si>
  <si>
    <t>0500244781</t>
  </si>
  <si>
    <t>0500244780</t>
  </si>
  <si>
    <t>0500244779</t>
  </si>
  <si>
    <t>0500244778</t>
  </si>
  <si>
    <t>0500244777</t>
  </si>
  <si>
    <t>0500244776</t>
  </si>
  <si>
    <t>0500244775</t>
  </si>
  <si>
    <t>0500244774</t>
  </si>
  <si>
    <t>0500244773</t>
  </si>
  <si>
    <t>0500244772</t>
  </si>
  <si>
    <t>0500244771</t>
  </si>
  <si>
    <t>0500244770</t>
  </si>
  <si>
    <t>0500244769</t>
  </si>
  <si>
    <t>0500244768</t>
  </si>
  <si>
    <t>0500244767</t>
  </si>
  <si>
    <t>0500244766</t>
  </si>
  <si>
    <t>0500244765</t>
  </si>
  <si>
    <t>0500244764</t>
  </si>
  <si>
    <t>0500244763</t>
  </si>
  <si>
    <t>0500244762</t>
  </si>
  <si>
    <t>0500244761</t>
  </si>
  <si>
    <t>0500244760</t>
  </si>
  <si>
    <t>0500244759</t>
  </si>
  <si>
    <t>0500244758</t>
  </si>
  <si>
    <t>0500244757</t>
  </si>
  <si>
    <t>0500244756</t>
  </si>
  <si>
    <t>0500244755</t>
  </si>
  <si>
    <t>0500244754</t>
  </si>
  <si>
    <t>0500244753</t>
  </si>
  <si>
    <t>0500244752</t>
  </si>
  <si>
    <t>0500244751</t>
  </si>
  <si>
    <t>0500244750</t>
  </si>
  <si>
    <t>0500244749</t>
  </si>
  <si>
    <t>0500244748</t>
  </si>
  <si>
    <t>0500244747</t>
  </si>
  <si>
    <t>0500244746</t>
  </si>
  <si>
    <t>0500244745</t>
  </si>
  <si>
    <t>0500244744</t>
  </si>
  <si>
    <t>0500244743</t>
  </si>
  <si>
    <t>0500244742</t>
  </si>
  <si>
    <t>0500244741</t>
  </si>
  <si>
    <t>0500244740</t>
  </si>
  <si>
    <t>0500244739</t>
  </si>
  <si>
    <t>0500244738</t>
  </si>
  <si>
    <t>0500244737</t>
  </si>
  <si>
    <t>0500244736</t>
  </si>
  <si>
    <t>0500244735</t>
  </si>
  <si>
    <t>0500244734</t>
  </si>
  <si>
    <t>0500244733</t>
  </si>
  <si>
    <t>0500244732</t>
  </si>
  <si>
    <t>0500244731</t>
  </si>
  <si>
    <t>0500244730</t>
  </si>
  <si>
    <t>0500244729</t>
  </si>
  <si>
    <t>0500244728</t>
  </si>
  <si>
    <t>0500244727</t>
  </si>
  <si>
    <t>0500244726</t>
  </si>
  <si>
    <t>0500244725</t>
  </si>
  <si>
    <t>0500244724</t>
  </si>
  <si>
    <t>0500244723</t>
  </si>
  <si>
    <t>0500244722</t>
  </si>
  <si>
    <t>0500244721</t>
  </si>
  <si>
    <t>0500244720</t>
  </si>
  <si>
    <t>0500244703</t>
  </si>
  <si>
    <t>0500244700</t>
  </si>
  <si>
    <t>0500244699</t>
  </si>
  <si>
    <t>0500244698</t>
  </si>
  <si>
    <t>0500244697</t>
  </si>
  <si>
    <t>0500244695</t>
  </si>
  <si>
    <t>0500244694</t>
  </si>
  <si>
    <t>0500244693</t>
  </si>
  <si>
    <t>0500244692</t>
  </si>
  <si>
    <t>0500244691</t>
  </si>
  <si>
    <t>0500244690</t>
  </si>
  <si>
    <t>0500244689</t>
  </si>
  <si>
    <t>0500244688</t>
  </si>
  <si>
    <t>0500244687</t>
  </si>
  <si>
    <t>0500244686</t>
  </si>
  <si>
    <t>0500244685</t>
  </si>
  <si>
    <t>0500244681</t>
  </si>
  <si>
    <t>0500244678</t>
  </si>
  <si>
    <t>0500244677</t>
  </si>
  <si>
    <t>0500244674</t>
  </si>
  <si>
    <t>0500244673</t>
  </si>
  <si>
    <t>0500244672</t>
  </si>
  <si>
    <t>0500244671</t>
  </si>
  <si>
    <t>0500244668</t>
  </si>
  <si>
    <t>0500244659</t>
  </si>
  <si>
    <t>0500244656</t>
  </si>
  <si>
    <t>0500244652</t>
  </si>
  <si>
    <t>0500244649</t>
  </si>
  <si>
    <t>0500244645</t>
  </si>
  <si>
    <t>0500244643</t>
  </si>
  <si>
    <t>0500244642</t>
  </si>
  <si>
    <t>0500244641</t>
  </si>
  <si>
    <t>0500244640</t>
  </si>
  <si>
    <t>0500244639</t>
  </si>
  <si>
    <t>0500244638</t>
  </si>
  <si>
    <t>0500244637</t>
  </si>
  <si>
    <t>0500244636</t>
  </si>
  <si>
    <t>0500244635</t>
  </si>
  <si>
    <t>0500244634</t>
  </si>
  <si>
    <t>0500244633</t>
  </si>
  <si>
    <t>0500244632</t>
  </si>
  <si>
    <t>0500244631</t>
  </si>
  <si>
    <t>0500244630</t>
  </si>
  <si>
    <t>0500244629</t>
  </si>
  <si>
    <t>0500244628</t>
  </si>
  <si>
    <t>0500244627</t>
  </si>
  <si>
    <t>0500244626</t>
  </si>
  <si>
    <t>0500244625</t>
  </si>
  <si>
    <t>0500244624</t>
  </si>
  <si>
    <t>0500244623</t>
  </si>
  <si>
    <t>0500244622</t>
  </si>
  <si>
    <t>0500244621</t>
  </si>
  <si>
    <t>0500244620</t>
  </si>
  <si>
    <t>0500244619</t>
  </si>
  <si>
    <t>0500244618</t>
  </si>
  <si>
    <t>0500244617</t>
  </si>
  <si>
    <t>0500244616</t>
  </si>
  <si>
    <t>0500244615</t>
  </si>
  <si>
    <t>0500244614</t>
  </si>
  <si>
    <t>0500244613</t>
  </si>
  <si>
    <t>0500244612</t>
  </si>
  <si>
    <t>0500244611</t>
  </si>
  <si>
    <t>0500244610</t>
  </si>
  <si>
    <t>0500244609</t>
  </si>
  <si>
    <t>0500244608</t>
  </si>
  <si>
    <t>0500244607</t>
  </si>
  <si>
    <t>0500244606</t>
  </si>
  <si>
    <t>0500244605</t>
  </si>
  <si>
    <t>0500244604</t>
  </si>
  <si>
    <t>0500244603</t>
  </si>
  <si>
    <t>0500244602</t>
  </si>
  <si>
    <t>0500244601</t>
  </si>
  <si>
    <t>0500244600</t>
  </si>
  <si>
    <t>0500244599</t>
  </si>
  <si>
    <t>0500244598</t>
  </si>
  <si>
    <t>0500244597</t>
  </si>
  <si>
    <t>0500244596</t>
  </si>
  <si>
    <t>0500244595</t>
  </si>
  <si>
    <t>0500244594</t>
  </si>
  <si>
    <t>0500244591</t>
  </si>
  <si>
    <t>0500244590</t>
  </si>
  <si>
    <t>0500244589</t>
  </si>
  <si>
    <t>0500244588</t>
  </si>
  <si>
    <t>0500244587</t>
  </si>
  <si>
    <t>0500244586</t>
  </si>
  <si>
    <t>0500244583</t>
  </si>
  <si>
    <t>0500244582</t>
  </si>
  <si>
    <t>0500244581</t>
  </si>
  <si>
    <t>0500244580</t>
  </si>
  <si>
    <t>0500244577</t>
  </si>
  <si>
    <t>0500244576</t>
  </si>
  <si>
    <t>0500244575</t>
  </si>
  <si>
    <t>0500244566</t>
  </si>
  <si>
    <t>0500244564</t>
  </si>
  <si>
    <t>0500244563</t>
  </si>
  <si>
    <t>0500244562</t>
  </si>
  <si>
    <t>0500244561</t>
  </si>
  <si>
    <t>0500244560</t>
  </si>
  <si>
    <t>0500244559</t>
  </si>
  <si>
    <t>0500244558</t>
  </si>
  <si>
    <t>0500244557</t>
  </si>
  <si>
    <t>0500244556</t>
  </si>
  <si>
    <t>0500244555</t>
  </si>
  <si>
    <t>0500244554</t>
  </si>
  <si>
    <t>0500244553</t>
  </si>
  <si>
    <t>0500244552</t>
  </si>
  <si>
    <t>0500244551</t>
  </si>
  <si>
    <t>0500244550</t>
  </si>
  <si>
    <t>0500244549</t>
  </si>
  <si>
    <t>0500244548</t>
  </si>
  <si>
    <t>0500244547</t>
  </si>
  <si>
    <t>0500244546</t>
  </si>
  <si>
    <t>0500244545</t>
  </si>
  <si>
    <t>0500244544</t>
  </si>
  <si>
    <t>0500244543</t>
  </si>
  <si>
    <t>0500244542</t>
  </si>
  <si>
    <t>0500244541</t>
  </si>
  <si>
    <t>0500244540</t>
  </si>
  <si>
    <t>0500244539</t>
  </si>
  <si>
    <t>0500244538</t>
  </si>
  <si>
    <t>0500244537</t>
  </si>
  <si>
    <t>0500244536</t>
  </si>
  <si>
    <t>0500244535</t>
  </si>
  <si>
    <t>0500244534</t>
  </si>
  <si>
    <t>0500244533</t>
  </si>
  <si>
    <t>0500244532</t>
  </si>
  <si>
    <t>0500244531</t>
  </si>
  <si>
    <t>0500244530</t>
  </si>
  <si>
    <t>0500244529</t>
  </si>
  <si>
    <t>0500244528</t>
  </si>
  <si>
    <t>0500244527</t>
  </si>
  <si>
    <t>0500244526</t>
  </si>
  <si>
    <t>0500244525</t>
  </si>
  <si>
    <t>0500244524</t>
  </si>
  <si>
    <t>0500244523</t>
  </si>
  <si>
    <t>0500244522</t>
  </si>
  <si>
    <t>0500244521</t>
  </si>
  <si>
    <t>0500244520</t>
  </si>
  <si>
    <t>0500244519</t>
  </si>
  <si>
    <t>0500244518</t>
  </si>
  <si>
    <t>0500244517</t>
  </si>
  <si>
    <t>0500244516</t>
  </si>
  <si>
    <t>0500244515</t>
  </si>
  <si>
    <t>0500244514</t>
  </si>
  <si>
    <t>0500244513</t>
  </si>
  <si>
    <t>0500244512</t>
  </si>
  <si>
    <t>0500244511</t>
  </si>
  <si>
    <t>0500244510</t>
  </si>
  <si>
    <t>0500244509</t>
  </si>
  <si>
    <t>0500244508</t>
  </si>
  <si>
    <t>0500244507</t>
  </si>
  <si>
    <t>0500244506</t>
  </si>
  <si>
    <t>0500244505</t>
  </si>
  <si>
    <t>0500244504</t>
  </si>
  <si>
    <t>0500244503</t>
  </si>
  <si>
    <t>0500244502</t>
  </si>
  <si>
    <t>0500244501</t>
  </si>
  <si>
    <t>0500244500</t>
  </si>
  <si>
    <t>0500244499</t>
  </si>
  <si>
    <t>0500244498</t>
  </si>
  <si>
    <t>0500244497</t>
  </si>
  <si>
    <t>0500244496</t>
  </si>
  <si>
    <t>0500244495</t>
  </si>
  <si>
    <t>0500244494</t>
  </si>
  <si>
    <t>0500244493</t>
  </si>
  <si>
    <t>0500244492</t>
  </si>
  <si>
    <t>0500244491</t>
  </si>
  <si>
    <t>0500244490</t>
  </si>
  <si>
    <t>0500244489</t>
  </si>
  <si>
    <t>0500244488</t>
  </si>
  <si>
    <t>0500244487</t>
  </si>
  <si>
    <t>0500244486</t>
  </si>
  <si>
    <t>0500244485</t>
  </si>
  <si>
    <t>0500244484</t>
  </si>
  <si>
    <t>0500244483</t>
  </si>
  <si>
    <t>0500244482</t>
  </si>
  <si>
    <t>0500244481</t>
  </si>
  <si>
    <t>0500244480</t>
  </si>
  <si>
    <t>0500244479</t>
  </si>
  <si>
    <t>0500244478</t>
  </si>
  <si>
    <t>0500244477</t>
  </si>
  <si>
    <t>0500244476</t>
  </si>
  <si>
    <t>0500244475</t>
  </si>
  <si>
    <t>0500244474</t>
  </si>
  <si>
    <t>0500244473</t>
  </si>
  <si>
    <t>0500244472</t>
  </si>
  <si>
    <t>0500244471</t>
  </si>
  <si>
    <t>0500244470</t>
  </si>
  <si>
    <t>0500244469</t>
  </si>
  <si>
    <t>0500244468</t>
  </si>
  <si>
    <t>0500244467</t>
  </si>
  <si>
    <t>0500244466</t>
  </si>
  <si>
    <t>0500244465</t>
  </si>
  <si>
    <t>0500244464</t>
  </si>
  <si>
    <t>0500244463</t>
  </si>
  <si>
    <t>0500244462</t>
  </si>
  <si>
    <t>0500244461</t>
  </si>
  <si>
    <t>0500244460</t>
  </si>
  <si>
    <t>0500244459</t>
  </si>
  <si>
    <t>0500244458</t>
  </si>
  <si>
    <t>0500244457</t>
  </si>
  <si>
    <t>0500244456</t>
  </si>
  <si>
    <t>0500244455</t>
  </si>
  <si>
    <t>0500244454</t>
  </si>
  <si>
    <t>0500244453</t>
  </si>
  <si>
    <t>0500244452</t>
  </si>
  <si>
    <t>0500244451</t>
  </si>
  <si>
    <t>0500244450</t>
  </si>
  <si>
    <t>0500244449</t>
  </si>
  <si>
    <t>0500244448</t>
  </si>
  <si>
    <t>0500244447</t>
  </si>
  <si>
    <t>0500244446</t>
  </si>
  <si>
    <t>0500244445</t>
  </si>
  <si>
    <t>0500244444</t>
  </si>
  <si>
    <t>0500244443</t>
  </si>
  <si>
    <t>0500244442</t>
  </si>
  <si>
    <t>0500244441</t>
  </si>
  <si>
    <t>0500244440</t>
  </si>
  <si>
    <t>0500244439</t>
  </si>
  <si>
    <t>0500244438</t>
  </si>
  <si>
    <t>0500244437</t>
  </si>
  <si>
    <t>0500244436</t>
  </si>
  <si>
    <t>0500244435</t>
  </si>
  <si>
    <t>0500244434</t>
  </si>
  <si>
    <t>0500244433</t>
  </si>
  <si>
    <t>0500244432</t>
  </si>
  <si>
    <t>0500244431</t>
  </si>
  <si>
    <t>0500244430</t>
  </si>
  <si>
    <t>0500244429</t>
  </si>
  <si>
    <t>0500244428</t>
  </si>
  <si>
    <t>0500244427</t>
  </si>
  <si>
    <t>0500244426</t>
  </si>
  <si>
    <t>0500244425</t>
  </si>
  <si>
    <t>0500244424</t>
  </si>
  <si>
    <t>0500244423</t>
  </si>
  <si>
    <t>0500244422</t>
  </si>
  <si>
    <t>0500244421</t>
  </si>
  <si>
    <t>0500244419</t>
  </si>
  <si>
    <t>0500244414</t>
  </si>
  <si>
    <t>0500244404</t>
  </si>
  <si>
    <t>0500244402</t>
  </si>
  <si>
    <t>0500244400</t>
  </si>
  <si>
    <t>0500244399</t>
  </si>
  <si>
    <t>0500244398</t>
  </si>
  <si>
    <t>0500244397</t>
  </si>
  <si>
    <t>0500244396</t>
  </si>
  <si>
    <t>0500244395</t>
  </si>
  <si>
    <t>0500244394</t>
  </si>
  <si>
    <t>0500244393</t>
  </si>
  <si>
    <t>0500244389</t>
  </si>
  <si>
    <t>0500244388</t>
  </si>
  <si>
    <t>0500244380</t>
  </si>
  <si>
    <t>0500244378</t>
  </si>
  <si>
    <t>0500244377</t>
  </si>
  <si>
    <t>0500244364</t>
  </si>
  <si>
    <t>0500244362</t>
  </si>
  <si>
    <t>0500244360</t>
  </si>
  <si>
    <t>0500244359</t>
  </si>
  <si>
    <t>0500244358</t>
  </si>
  <si>
    <t>0500244357</t>
  </si>
  <si>
    <t>0500244356</t>
  </si>
  <si>
    <t>0500244354</t>
  </si>
  <si>
    <t>0500244353</t>
  </si>
  <si>
    <t>0500244351</t>
  </si>
  <si>
    <t>0500244349</t>
  </si>
  <si>
    <t>0500244346</t>
  </si>
  <si>
    <t>0500244345</t>
  </si>
  <si>
    <t>0500244344</t>
  </si>
  <si>
    <t>0500244343</t>
  </si>
  <si>
    <t>0500244341</t>
  </si>
  <si>
    <t>0500244340</t>
  </si>
  <si>
    <t>0500244338</t>
  </si>
  <si>
    <t>0500244336</t>
  </si>
  <si>
    <t>0500244335</t>
  </si>
  <si>
    <t>0500244334</t>
  </si>
  <si>
    <t>0500244331</t>
  </si>
  <si>
    <t>0500244330</t>
  </si>
  <si>
    <t>0500244329</t>
  </si>
  <si>
    <t>0500244328</t>
  </si>
  <si>
    <t>0500244327</t>
  </si>
  <si>
    <t>0500244321</t>
  </si>
  <si>
    <t>0500244319</t>
  </si>
  <si>
    <t>0500239665</t>
  </si>
  <si>
    <t>0500239663</t>
  </si>
  <si>
    <t>0500239662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</si>
  <si>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</si>
  <si>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</si>
  <si>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</si>
  <si>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</si>
  <si>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</si>
  <si>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</si>
  <si>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</si>
  <si>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</si>
  <si>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</si>
  <si>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</si>
  <si>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</si>
  <si>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</si>
  <si>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</si>
  <si>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</si>
  <si>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</si>
  <si>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</si>
  <si>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</si>
  <si>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</si>
  <si>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</si>
  <si>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</si>
  <si>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</si>
  <si>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</si>
  <si>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</si>
  <si>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</si>
  <si>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</si>
  <si>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</si>
  <si>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</si>
  <si>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</si>
  <si>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</si>
  <si>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</si>
  <si>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</si>
  <si>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</si>
  <si>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</si>
  <si>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</si>
  <si>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</si>
  <si>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</si>
  <si>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</si>
  <si>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</si>
  <si>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</si>
  <si>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</si>
  <si>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</si>
  <si>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</si>
  <si>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</si>
  <si>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</si>
  <si>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</si>
  <si>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</si>
  <si>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</si>
  <si>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</si>
  <si>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</si>
  <si>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</si>
  <si>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</si>
  <si>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</si>
  <si>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</si>
  <si>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</si>
  <si>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</si>
  <si>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</si>
  <si>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</si>
  <si>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</si>
  <si>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</si>
  <si>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</si>
  <si>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</si>
  <si>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</si>
  <si>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</si>
  <si>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</si>
  <si>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</si>
  <si>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</si>
  <si>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</si>
  <si>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</si>
  <si>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</si>
  <si>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</si>
  <si>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</si>
  <si>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</si>
  <si>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</si>
  <si>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</si>
  <si>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</si>
  <si>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</si>
  <si>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</si>
  <si>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</si>
  <si>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</si>
  <si>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</si>
  <si>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</si>
  <si>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</si>
  <si>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</si>
  <si>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</si>
  <si>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</si>
  <si>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</si>
  <si>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</si>
  <si>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</si>
  <si>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</si>
  <si>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</si>
  <si>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</si>
  <si>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</si>
  <si>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</si>
  <si>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</si>
  <si>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</si>
  <si>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</si>
  <si>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</si>
  <si>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</si>
  <si>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</si>
  <si>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</si>
  <si>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</si>
  <si>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</si>
  <si>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</si>
  <si>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</si>
  <si>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</si>
  <si>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</si>
  <si>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</si>
  <si>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</si>
  <si>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</si>
  <si>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</si>
  <si>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</si>
  <si>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</si>
  <si>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0500242211</t>
  </si>
  <si>
    <t>0500242209</t>
  </si>
  <si>
    <t>0500242083</t>
  </si>
  <si>
    <t>0500242082</t>
  </si>
  <si>
    <t>0500242080</t>
  </si>
  <si>
    <t>0500242079</t>
  </si>
  <si>
    <t>0500242077</t>
  </si>
  <si>
    <t>0500242076</t>
  </si>
  <si>
    <t>0500242075</t>
  </si>
  <si>
    <t>0500242074</t>
  </si>
  <si>
    <t>0500242073</t>
  </si>
  <si>
    <t>0500242072</t>
  </si>
  <si>
    <t>0500242071</t>
  </si>
  <si>
    <t>0500242070</t>
  </si>
  <si>
    <t>0500242069</t>
  </si>
  <si>
    <t>0500241817</t>
  </si>
  <si>
    <t>0500241748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</si>
  <si>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</si>
  <si>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</si>
  <si>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</si>
  <si>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</si>
  <si>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</si>
  <si>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</si>
  <si>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</si>
  <si>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启初水润防晒露(SPF40 PA++)15g</t>
  </si>
  <si>
    <t>09716</t>
  </si>
  <si>
    <t>美加净银耳珍珠维生素C菁华莹润手霜50G</t>
  </si>
  <si>
    <t>美加净酵米焕活保湿淡纹眼霜15g</t>
  </si>
  <si>
    <t>09805</t>
  </si>
  <si>
    <t>美加净滋润修护型护手霜75G</t>
  </si>
  <si>
    <t>72007</t>
  </si>
  <si>
    <t>六神清凉香氛沐浴露（深海龙涎香型）100G</t>
  </si>
  <si>
    <t>40063</t>
  </si>
  <si>
    <t>家安空调消毒剂挂机双瓶85折装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</si>
  <si>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</si>
  <si>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</si>
  <si>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</si>
  <si>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</si>
  <si>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</si>
  <si>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</si>
  <si>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</si>
  <si>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</si>
  <si>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</si>
  <si>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</si>
  <si>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</si>
  <si>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</si>
  <si>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</si>
  <si>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</si>
  <si>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20875</t>
  </si>
  <si>
    <t>六神喷雾驱蚊花露水（手枪泵）188ML</t>
  </si>
  <si>
    <t>30</t>
  </si>
  <si>
    <t>启初婴儿多效倍润面霜40G</t>
  </si>
  <si>
    <t>启初婴儿水嫩保湿露235ML</t>
  </si>
  <si>
    <t>计划建议补货量</t>
  </si>
  <si>
    <t>40278</t>
  </si>
  <si>
    <t>家安酵素除菌洗衣凝珠—阳光净菌50粒装400G</t>
  </si>
  <si>
    <t>16</t>
  </si>
  <si>
    <t>美加净保湿型护手霜75G两支装</t>
  </si>
  <si>
    <t>36</t>
  </si>
  <si>
    <t>美加净防护型护手霜75G两支装</t>
  </si>
  <si>
    <t>09806</t>
  </si>
  <si>
    <t>美加净银耳珍珠滋养霜20G(330袋）</t>
  </si>
  <si>
    <t>330</t>
  </si>
  <si>
    <t>总仓缺货</t>
  </si>
  <si>
    <t>华北</t>
    <phoneticPr fontId="7" type="noConversion"/>
  </si>
  <si>
    <t>10294</t>
  </si>
  <si>
    <t>高夫控油清爽净澈洁颜乳超值装（100G+30G）</t>
  </si>
  <si>
    <t>40305</t>
  </si>
  <si>
    <t>家安酵素净护洗衣皂-超凡净透</t>
  </si>
  <si>
    <t>72094</t>
  </si>
  <si>
    <t>六神20%羟哌酯驱蚊花露水（山野青柚）中样10ML</t>
  </si>
  <si>
    <t>非卖品</t>
  </si>
  <si>
    <t>72091</t>
  </si>
  <si>
    <t>六神20%羟哌酯驱蚊花露水（深海龙涎）中样10ML</t>
  </si>
  <si>
    <t>六神喷雾止痒花露水80ML</t>
  </si>
  <si>
    <t>六神驱蚊花露水（汉草型）160ML</t>
  </si>
  <si>
    <t>六神清爽香氛洗护旅行装（山野青柚香）45G+45G+45G</t>
  </si>
  <si>
    <t>0500246814</t>
  </si>
  <si>
    <t>0500246813</t>
  </si>
  <si>
    <t>0500246812</t>
  </si>
  <si>
    <t>0500246807</t>
  </si>
  <si>
    <t>0500246806</t>
  </si>
  <si>
    <t>0500246805</t>
  </si>
  <si>
    <t>0500246795</t>
  </si>
  <si>
    <t>0500246788</t>
  </si>
  <si>
    <t>0500246785</t>
  </si>
  <si>
    <t>0500246784</t>
  </si>
  <si>
    <t>0500246783</t>
  </si>
  <si>
    <t>0500246779</t>
  </si>
  <si>
    <t>0500246767</t>
  </si>
  <si>
    <t>0500246763</t>
  </si>
  <si>
    <t>0500246759</t>
  </si>
  <si>
    <t>0500246758</t>
  </si>
  <si>
    <t>0500246757</t>
  </si>
  <si>
    <t>0500246756</t>
  </si>
  <si>
    <t>0500246755</t>
  </si>
  <si>
    <t>0500246754</t>
  </si>
  <si>
    <t>0500246731</t>
  </si>
  <si>
    <t>0500246728</t>
  </si>
  <si>
    <t>0500246726</t>
  </si>
  <si>
    <t>0500246722</t>
  </si>
  <si>
    <t>0500246720</t>
  </si>
  <si>
    <t>0500246719</t>
  </si>
  <si>
    <t>0500246718</t>
  </si>
  <si>
    <t>0500246717</t>
  </si>
  <si>
    <t>0500246716</t>
  </si>
  <si>
    <t>0500246715</t>
  </si>
  <si>
    <t>0500246714</t>
  </si>
  <si>
    <t>0500246713</t>
  </si>
  <si>
    <t>0500246712</t>
  </si>
  <si>
    <t>0500246710</t>
  </si>
  <si>
    <t>0500246706</t>
  </si>
  <si>
    <t>0500246705</t>
  </si>
  <si>
    <t>0500246704</t>
  </si>
  <si>
    <t>0500246703</t>
  </si>
  <si>
    <t>0500246701</t>
  </si>
  <si>
    <t>0500246605</t>
  </si>
  <si>
    <t>0500246604</t>
  </si>
  <si>
    <t>0500246603</t>
  </si>
  <si>
    <t>0500246602</t>
  </si>
  <si>
    <t>0500246601</t>
  </si>
  <si>
    <t>0500246600</t>
  </si>
  <si>
    <t>0500246599</t>
  </si>
  <si>
    <t>0500246598</t>
  </si>
  <si>
    <t>0500246597</t>
  </si>
  <si>
    <t>0500246596</t>
  </si>
  <si>
    <t>0500246595</t>
  </si>
  <si>
    <t>0500246594</t>
  </si>
  <si>
    <t>0500246593</t>
  </si>
  <si>
    <t>0500246592</t>
  </si>
  <si>
    <t>0500246591</t>
  </si>
  <si>
    <t>0500246590</t>
  </si>
  <si>
    <t>0500246589</t>
  </si>
  <si>
    <t>0500246588</t>
  </si>
  <si>
    <t>0500246587</t>
  </si>
  <si>
    <t>0500246586</t>
  </si>
  <si>
    <t>0500246585</t>
  </si>
  <si>
    <t>0500246584</t>
  </si>
  <si>
    <t>0500246583</t>
  </si>
  <si>
    <t>0500246582</t>
  </si>
  <si>
    <t>0500246581</t>
  </si>
  <si>
    <t>0500246580</t>
  </si>
  <si>
    <t>0500246579</t>
  </si>
  <si>
    <t>0500246578</t>
  </si>
  <si>
    <t>0500246577</t>
  </si>
  <si>
    <t>0500246576</t>
  </si>
  <si>
    <t>0500246575</t>
  </si>
  <si>
    <t>0500246574</t>
  </si>
  <si>
    <t>0500246573</t>
  </si>
  <si>
    <t>0500246572</t>
  </si>
  <si>
    <t>0500246571</t>
  </si>
  <si>
    <t>0500246570</t>
  </si>
  <si>
    <t>0500246569</t>
  </si>
  <si>
    <t>0500246568</t>
  </si>
  <si>
    <t>0500246567</t>
  </si>
  <si>
    <t>0500246562</t>
  </si>
  <si>
    <t>0500246561</t>
  </si>
  <si>
    <t>0500246560</t>
  </si>
  <si>
    <t>0500246556</t>
  </si>
  <si>
    <t>0500246555</t>
  </si>
  <si>
    <t>0500246551</t>
  </si>
  <si>
    <t>0500246550</t>
  </si>
  <si>
    <t>0500246549</t>
  </si>
  <si>
    <t>0500246548</t>
  </si>
  <si>
    <t>0500246544</t>
  </si>
  <si>
    <t>0500246543</t>
  </si>
  <si>
    <t>0500246533</t>
  </si>
  <si>
    <t>0500246529</t>
  </si>
  <si>
    <t>0500246525</t>
  </si>
  <si>
    <t>0500246523</t>
  </si>
  <si>
    <t>0500246522</t>
  </si>
  <si>
    <t>0500246521</t>
  </si>
  <si>
    <t>0500246520</t>
  </si>
  <si>
    <t>0500246519</t>
  </si>
  <si>
    <t>0500246516</t>
  </si>
  <si>
    <t>0500246515</t>
  </si>
  <si>
    <t>0500246514</t>
  </si>
  <si>
    <t>0500246513</t>
  </si>
  <si>
    <t>0500246512</t>
  </si>
  <si>
    <t>0500246511</t>
  </si>
  <si>
    <t>0500246502</t>
  </si>
  <si>
    <t>0500246500</t>
  </si>
  <si>
    <t>0500246499</t>
  </si>
  <si>
    <t>0500246498</t>
  </si>
  <si>
    <t>0500246497</t>
  </si>
  <si>
    <t>0500246496</t>
  </si>
  <si>
    <t>0500246495</t>
  </si>
  <si>
    <t>0500246494</t>
  </si>
  <si>
    <t>0500246492</t>
  </si>
  <si>
    <t>0500246482</t>
  </si>
  <si>
    <t>0500246481</t>
  </si>
  <si>
    <t>0500246478</t>
  </si>
  <si>
    <t>0500246474</t>
  </si>
  <si>
    <t>0500246472</t>
  </si>
  <si>
    <t>0500246471</t>
  </si>
  <si>
    <t>0500246468</t>
  </si>
  <si>
    <t>0500246461</t>
  </si>
  <si>
    <t>0500246397</t>
  </si>
  <si>
    <t>0500246393</t>
  </si>
  <si>
    <t>0500246392</t>
  </si>
  <si>
    <t>0500246385</t>
  </si>
  <si>
    <t>0500246384</t>
  </si>
  <si>
    <t>0500246383</t>
  </si>
  <si>
    <t>0500246374</t>
  </si>
  <si>
    <t>0500246373</t>
  </si>
  <si>
    <t>0500246366</t>
  </si>
  <si>
    <t>0500246363</t>
  </si>
  <si>
    <t>0500246361</t>
  </si>
  <si>
    <t>0500246359</t>
  </si>
  <si>
    <t>0500246355</t>
  </si>
  <si>
    <t>0500246352</t>
  </si>
  <si>
    <t>0500246350</t>
  </si>
  <si>
    <t>0500246347</t>
  </si>
  <si>
    <t>0500246345</t>
  </si>
  <si>
    <t>0500246339</t>
  </si>
  <si>
    <t>0500246337</t>
  </si>
  <si>
    <t>0500246336</t>
  </si>
  <si>
    <t>0500246335</t>
  </si>
  <si>
    <t>0500246333</t>
  </si>
  <si>
    <t>0500246332</t>
  </si>
  <si>
    <t>0500246331</t>
  </si>
  <si>
    <t>0500246328</t>
  </si>
  <si>
    <t>0500246319</t>
  </si>
  <si>
    <t>0500246318</t>
  </si>
  <si>
    <t>0500246316</t>
  </si>
  <si>
    <t>0500246309</t>
  </si>
  <si>
    <t>0500246307</t>
  </si>
  <si>
    <t>0500246305</t>
  </si>
  <si>
    <t>0500246303</t>
  </si>
  <si>
    <t>0500246302</t>
  </si>
  <si>
    <t>0500246297</t>
  </si>
  <si>
    <t>0500246296</t>
  </si>
  <si>
    <t>0500246295</t>
  </si>
  <si>
    <t>0500246294</t>
  </si>
  <si>
    <t>0500246291</t>
  </si>
  <si>
    <t>0500246287</t>
  </si>
  <si>
    <t>0500246284</t>
  </si>
  <si>
    <t>0500246283</t>
  </si>
  <si>
    <t>0500246280</t>
  </si>
  <si>
    <t>0500246270</t>
  </si>
  <si>
    <t>0500246265</t>
  </si>
  <si>
    <t>0500246264</t>
  </si>
  <si>
    <t>0500246263</t>
  </si>
  <si>
    <t>0500246262</t>
  </si>
  <si>
    <t>0500246260</t>
  </si>
  <si>
    <t>0500246256</t>
  </si>
  <si>
    <t>0500246254</t>
  </si>
  <si>
    <t>0500246252</t>
  </si>
  <si>
    <t>0500246251</t>
  </si>
  <si>
    <t>0500246250</t>
  </si>
  <si>
    <t>0500246249</t>
  </si>
  <si>
    <t>0500246248</t>
  </si>
  <si>
    <t>0500246244</t>
  </si>
  <si>
    <t>0500246243</t>
  </si>
  <si>
    <t>0500246242</t>
  </si>
  <si>
    <t>0500246240</t>
  </si>
  <si>
    <t>0500246237</t>
  </si>
  <si>
    <t>0500246235</t>
  </si>
  <si>
    <t>0500246224</t>
  </si>
  <si>
    <t>0500246222</t>
  </si>
  <si>
    <t>0500246221</t>
  </si>
  <si>
    <t>0500245661</t>
  </si>
  <si>
    <t>0500245660</t>
  </si>
  <si>
    <t>0500245659</t>
  </si>
  <si>
    <t>0500245658</t>
  </si>
  <si>
    <t>0500245657</t>
  </si>
  <si>
    <t>0500245656</t>
  </si>
  <si>
    <t>0500245655</t>
  </si>
  <si>
    <t>0500245654</t>
  </si>
  <si>
    <t>0500245653</t>
  </si>
  <si>
    <t>0500245652</t>
  </si>
  <si>
    <t>0500245651</t>
  </si>
  <si>
    <t>0500245650</t>
  </si>
  <si>
    <t>0500245649</t>
  </si>
  <si>
    <t>0500245648</t>
  </si>
  <si>
    <t>0500245647</t>
  </si>
  <si>
    <t>0500245646</t>
  </si>
  <si>
    <t>0500245645</t>
  </si>
  <si>
    <t>0500245644</t>
  </si>
  <si>
    <t>0500245643</t>
  </si>
  <si>
    <t>0500245642</t>
  </si>
  <si>
    <t>0500245641</t>
  </si>
  <si>
    <t>0500245640</t>
  </si>
  <si>
    <t>0500245639</t>
  </si>
  <si>
    <t>0500245632</t>
  </si>
  <si>
    <t>0500245631</t>
  </si>
  <si>
    <t>0500245629</t>
  </si>
  <si>
    <t>0500245619</t>
  </si>
  <si>
    <t>0500245615</t>
  </si>
  <si>
    <t>0500245614</t>
  </si>
  <si>
    <t>0500245600</t>
  </si>
  <si>
    <t>0500245597</t>
  </si>
  <si>
    <t>0500245596</t>
  </si>
  <si>
    <t>0500245589</t>
  </si>
  <si>
    <t>0500245583</t>
  </si>
  <si>
    <t>0500245582</t>
  </si>
  <si>
    <t>0500245563</t>
  </si>
  <si>
    <t>0500245562</t>
  </si>
  <si>
    <t>0500245553</t>
  </si>
  <si>
    <t>0500245552</t>
  </si>
  <si>
    <t>0500245551</t>
  </si>
  <si>
    <t>0500245550</t>
  </si>
  <si>
    <t>0500245549</t>
  </si>
  <si>
    <t>0500245505</t>
  </si>
  <si>
    <t>0500245496</t>
  </si>
  <si>
    <t>0500245494</t>
  </si>
  <si>
    <t>0500245480</t>
  </si>
  <si>
    <t>0500245407</t>
  </si>
  <si>
    <t>0500245146</t>
  </si>
  <si>
    <t>0500245139</t>
  </si>
  <si>
    <t>0500244961</t>
  </si>
  <si>
    <t>0500244955</t>
  </si>
  <si>
    <t>0500244942</t>
  </si>
  <si>
    <t>0500244933</t>
  </si>
  <si>
    <t>0500244882</t>
  </si>
  <si>
    <t>0500244861</t>
  </si>
  <si>
    <t>0500244838</t>
  </si>
  <si>
    <t>0500244837</t>
  </si>
  <si>
    <t>0500244797</t>
  </si>
  <si>
    <t>0500244339</t>
  </si>
  <si>
    <t>0500244320</t>
  </si>
  <si>
    <t>0500244316</t>
  </si>
  <si>
    <t>0500244314</t>
  </si>
  <si>
    <t>36367</t>
  </si>
  <si>
    <t>启初婴儿多效倍润面霜60g+20g</t>
  </si>
  <si>
    <t>友谊</t>
  </si>
  <si>
    <t>81010</t>
  </si>
  <si>
    <t>友谊雪花膏65g</t>
  </si>
  <si>
    <t>30971</t>
  </si>
  <si>
    <t>高夫净源控油净澈泡沫洁面乳100g</t>
  </si>
  <si>
    <t>10105</t>
  </si>
  <si>
    <t>高夫净源控油祛痘洁面液150ml</t>
  </si>
  <si>
    <t>36450</t>
  </si>
  <si>
    <t>启初牛奶谷胚宝宝滋润面霜30g</t>
  </si>
  <si>
    <t>36279</t>
  </si>
  <si>
    <t>启初婴儿洗发沐浴露235ml</t>
  </si>
  <si>
    <t>海鸥</t>
  </si>
  <si>
    <t>20381</t>
  </si>
  <si>
    <t>六神艾叶抑菌洗手液（滋润型）500ml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</si>
  <si>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</si>
  <si>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</si>
  <si>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</si>
  <si>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</si>
  <si>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</si>
  <si>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</si>
  <si>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</si>
  <si>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</si>
  <si>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</si>
  <si>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</si>
  <si>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</si>
  <si>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</si>
  <si>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启初婴儿柔净洗发沐浴泡泡520ml</t>
  </si>
  <si>
    <t>春蕾</t>
  </si>
  <si>
    <t>雅霜</t>
  </si>
  <si>
    <t>AHD-生鲜电商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</si>
  <si>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</si>
  <si>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</si>
  <si>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</si>
  <si>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</si>
  <si>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</si>
  <si>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</si>
  <si>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</si>
  <si>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</si>
  <si>
    <t>0500248460</t>
  </si>
  <si>
    <t>0500248459</t>
  </si>
  <si>
    <t>0500248457</t>
  </si>
  <si>
    <t>0500248452</t>
  </si>
  <si>
    <t>0500248451</t>
  </si>
  <si>
    <t>0500248450</t>
  </si>
  <si>
    <t>0500248449</t>
  </si>
  <si>
    <t>0500248448</t>
  </si>
  <si>
    <t>0500248447</t>
  </si>
  <si>
    <t>0500248446</t>
  </si>
  <si>
    <t>0500248442</t>
  </si>
  <si>
    <t>0500248441</t>
  </si>
  <si>
    <t>0500248439</t>
  </si>
  <si>
    <t>0500248434</t>
  </si>
  <si>
    <t>0500248279</t>
  </si>
  <si>
    <t>0500248277</t>
  </si>
  <si>
    <t>0500248264</t>
  </si>
  <si>
    <t>0500248258</t>
  </si>
  <si>
    <t>0500248251</t>
  </si>
  <si>
    <t>0500248250</t>
  </si>
  <si>
    <t>0500248246</t>
  </si>
  <si>
    <t>0500248242</t>
  </si>
  <si>
    <t>0500248241</t>
  </si>
  <si>
    <t>0500248239</t>
  </si>
  <si>
    <t>0500248237</t>
  </si>
  <si>
    <t>0500248236</t>
  </si>
  <si>
    <t>0500248234</t>
  </si>
  <si>
    <t>0500248233</t>
  </si>
  <si>
    <t>0500248232</t>
  </si>
  <si>
    <t>0500248231</t>
  </si>
  <si>
    <t>0500248230</t>
  </si>
  <si>
    <t>0500248227</t>
  </si>
  <si>
    <t>0500248226</t>
  </si>
  <si>
    <t>0500248225</t>
  </si>
  <si>
    <t>0500248224</t>
  </si>
  <si>
    <t>0500248216</t>
  </si>
  <si>
    <t>0500248183</t>
  </si>
  <si>
    <t>0500248174</t>
  </si>
  <si>
    <t>0500248060</t>
  </si>
  <si>
    <t>0500248056</t>
  </si>
  <si>
    <t>0500248055</t>
  </si>
  <si>
    <t>0500248054</t>
  </si>
  <si>
    <t>0500248053</t>
  </si>
  <si>
    <t>0500248052</t>
  </si>
  <si>
    <t>0500248047</t>
  </si>
  <si>
    <t>0500248046</t>
  </si>
  <si>
    <t>0500248045</t>
  </si>
  <si>
    <t>0500248044</t>
  </si>
  <si>
    <t>0500248041</t>
  </si>
  <si>
    <t>0500248039</t>
  </si>
  <si>
    <t>0500248038</t>
  </si>
  <si>
    <t>0500248037</t>
  </si>
  <si>
    <t>0500248036</t>
  </si>
  <si>
    <t>0500248035</t>
  </si>
  <si>
    <t>0500248032</t>
  </si>
  <si>
    <t>0500248031</t>
  </si>
  <si>
    <t>0500248030</t>
  </si>
  <si>
    <t>0500248029</t>
  </si>
  <si>
    <t>0500248017</t>
  </si>
  <si>
    <t>0500248007</t>
  </si>
  <si>
    <t>0500248006</t>
  </si>
  <si>
    <t>0500248002</t>
  </si>
  <si>
    <t>0500248000</t>
  </si>
  <si>
    <t>0500247999</t>
  </si>
  <si>
    <t>0500247998</t>
  </si>
  <si>
    <t>0500247965</t>
  </si>
  <si>
    <t>0500247964</t>
  </si>
  <si>
    <t>0500247958</t>
  </si>
  <si>
    <t>0500247957</t>
  </si>
  <si>
    <t>0500247956</t>
  </si>
  <si>
    <t>0500247955</t>
  </si>
  <si>
    <t>0500247953</t>
  </si>
  <si>
    <t>0500247951</t>
  </si>
  <si>
    <t>0500247950</t>
  </si>
  <si>
    <t>0500247947</t>
  </si>
  <si>
    <t>0500247946</t>
  </si>
  <si>
    <t>0500247942</t>
  </si>
  <si>
    <t>0500247939</t>
  </si>
  <si>
    <t>0500247934</t>
  </si>
  <si>
    <t>0500247933</t>
  </si>
  <si>
    <t>0500247932</t>
  </si>
  <si>
    <t>0500247929</t>
  </si>
  <si>
    <t>0500247927</t>
  </si>
  <si>
    <t>0500247926</t>
  </si>
  <si>
    <t>0500247925</t>
  </si>
  <si>
    <t>0500247920</t>
  </si>
  <si>
    <t>0500247915</t>
  </si>
  <si>
    <t>0500247898</t>
  </si>
  <si>
    <t>0500247897</t>
  </si>
  <si>
    <t>0500247880</t>
  </si>
  <si>
    <t>0500247879</t>
  </si>
  <si>
    <t>0500247878</t>
  </si>
  <si>
    <t>0500247876</t>
  </si>
  <si>
    <t>0500247875</t>
  </si>
  <si>
    <t>0500247873</t>
  </si>
  <si>
    <t>0500247871</t>
  </si>
  <si>
    <t>0500247870</t>
  </si>
  <si>
    <t>0500247869</t>
  </si>
  <si>
    <t>0500247868</t>
  </si>
  <si>
    <t>0500247867</t>
  </si>
  <si>
    <t>0500247866</t>
  </si>
  <si>
    <t>0500247865</t>
  </si>
  <si>
    <t>0500247864</t>
  </si>
  <si>
    <t>0500247863</t>
  </si>
  <si>
    <t>0500247859</t>
  </si>
  <si>
    <t>0500247858</t>
  </si>
  <si>
    <t>0500247857</t>
  </si>
  <si>
    <t>0500247855</t>
  </si>
  <si>
    <t>0500247854</t>
  </si>
  <si>
    <t>0500247852</t>
  </si>
  <si>
    <t>0500247851</t>
  </si>
  <si>
    <t>0500247850</t>
  </si>
  <si>
    <t>0500247849</t>
  </si>
  <si>
    <t>0500247838</t>
  </si>
  <si>
    <t>0500247835</t>
  </si>
  <si>
    <t>0500247834</t>
  </si>
  <si>
    <t>0500247833</t>
  </si>
  <si>
    <t>0500247832</t>
  </si>
  <si>
    <t>0500247831</t>
  </si>
  <si>
    <t>0500247830</t>
  </si>
  <si>
    <t>0500247829</t>
  </si>
  <si>
    <t>0500247828</t>
  </si>
  <si>
    <t>0500247827</t>
  </si>
  <si>
    <t>0500247826</t>
  </si>
  <si>
    <t>0500247825</t>
  </si>
  <si>
    <t>0500247824</t>
  </si>
  <si>
    <t>0500247823</t>
  </si>
  <si>
    <t>0500247822</t>
  </si>
  <si>
    <t>0500247821</t>
  </si>
  <si>
    <t>0500247820</t>
  </si>
  <si>
    <t>0500247819</t>
  </si>
  <si>
    <t>0500247818</t>
  </si>
  <si>
    <t>0500247817</t>
  </si>
  <si>
    <t>0500247816</t>
  </si>
  <si>
    <t>0500247815</t>
  </si>
  <si>
    <t>0500247814</t>
  </si>
  <si>
    <t>0500247813</t>
  </si>
  <si>
    <t>0500247812</t>
  </si>
  <si>
    <t>0500247811</t>
  </si>
  <si>
    <t>0500247810</t>
  </si>
  <si>
    <t>0500247809</t>
  </si>
  <si>
    <t>0500247808</t>
  </si>
  <si>
    <t>0500247807</t>
  </si>
  <si>
    <t>0500247806</t>
  </si>
  <si>
    <t>0500247805</t>
  </si>
  <si>
    <t>0500247804</t>
  </si>
  <si>
    <t>0500247803</t>
  </si>
  <si>
    <t>0500247802</t>
  </si>
  <si>
    <t>0500247801</t>
  </si>
  <si>
    <t>0500247800</t>
  </si>
  <si>
    <t>0500247799</t>
  </si>
  <si>
    <t>0500247798</t>
  </si>
  <si>
    <t>0500247797</t>
  </si>
  <si>
    <t>0500247796</t>
  </si>
  <si>
    <t>0500247795</t>
  </si>
  <si>
    <t>0500247794</t>
  </si>
  <si>
    <t>0500247793</t>
  </si>
  <si>
    <t>0500247792</t>
  </si>
  <si>
    <t>0500247791</t>
  </si>
  <si>
    <t>0500247790</t>
  </si>
  <si>
    <t>0500247789</t>
  </si>
  <si>
    <t>0500247788</t>
  </si>
  <si>
    <t>0500247787</t>
  </si>
  <si>
    <t>0500247786</t>
  </si>
  <si>
    <t>0500247785</t>
  </si>
  <si>
    <t>0500247784</t>
  </si>
  <si>
    <t>0500247783</t>
  </si>
  <si>
    <t>0500247782</t>
  </si>
  <si>
    <t>0500247781</t>
  </si>
  <si>
    <t>0500247780</t>
  </si>
  <si>
    <t>0500247779</t>
  </si>
  <si>
    <t>0500247778</t>
  </si>
  <si>
    <t>0500247777</t>
  </si>
  <si>
    <t>0500247776</t>
  </si>
  <si>
    <t>0500247775</t>
  </si>
  <si>
    <t>0500247774</t>
  </si>
  <si>
    <t>0500247773</t>
  </si>
  <si>
    <t>0500247772</t>
  </si>
  <si>
    <t>0500247771</t>
  </si>
  <si>
    <t>0500247770</t>
  </si>
  <si>
    <t>0500247769</t>
  </si>
  <si>
    <t>0500247768</t>
  </si>
  <si>
    <t>0500247767</t>
  </si>
  <si>
    <t>0500247766</t>
  </si>
  <si>
    <t>0500247765</t>
  </si>
  <si>
    <t>0500247764</t>
  </si>
  <si>
    <t>0500247763</t>
  </si>
  <si>
    <t>0500247762</t>
  </si>
  <si>
    <t>0500247761</t>
  </si>
  <si>
    <t>0500247760</t>
  </si>
  <si>
    <t>0500247759</t>
  </si>
  <si>
    <t>0500247758</t>
  </si>
  <si>
    <t>0500247757</t>
  </si>
  <si>
    <t>0500247756</t>
  </si>
  <si>
    <t>0500247755</t>
  </si>
  <si>
    <t>0500247754</t>
  </si>
  <si>
    <t>0500247753</t>
  </si>
  <si>
    <t>0500247752</t>
  </si>
  <si>
    <t>0500247751</t>
  </si>
  <si>
    <t>0500247699</t>
  </si>
  <si>
    <t>0500247696</t>
  </si>
  <si>
    <t>0500247695</t>
  </si>
  <si>
    <t>0500247691</t>
  </si>
  <si>
    <t>0500247688</t>
  </si>
  <si>
    <t>0500247687</t>
  </si>
  <si>
    <t>0500247686</t>
  </si>
  <si>
    <t>0500247685</t>
  </si>
  <si>
    <t>0500247684</t>
  </si>
  <si>
    <t>0500247683</t>
  </si>
  <si>
    <t>0500247681</t>
  </si>
  <si>
    <t>0500247669</t>
  </si>
  <si>
    <t>0500247668</t>
  </si>
  <si>
    <t>0500247667</t>
  </si>
  <si>
    <t>0500247662</t>
  </si>
  <si>
    <t>0500247651</t>
  </si>
  <si>
    <t>0500247648</t>
  </si>
  <si>
    <t>0500247647</t>
  </si>
  <si>
    <t>0500247646</t>
  </si>
  <si>
    <t>0500247645</t>
  </si>
  <si>
    <t>0500247644</t>
  </si>
  <si>
    <t>0500247643</t>
  </si>
  <si>
    <t>0500247636</t>
  </si>
  <si>
    <t>0500247634</t>
  </si>
  <si>
    <t>0500247166</t>
  </si>
  <si>
    <t>0500247165</t>
  </si>
  <si>
    <t>0500247164</t>
  </si>
  <si>
    <t>0500247158</t>
  </si>
  <si>
    <t>0500247025</t>
  </si>
  <si>
    <t>0500247005</t>
  </si>
  <si>
    <t>0500247001</t>
  </si>
  <si>
    <t>0500246998</t>
  </si>
  <si>
    <t>0500246996</t>
  </si>
  <si>
    <t>0500246923</t>
  </si>
  <si>
    <t>0500246890</t>
  </si>
  <si>
    <t>0500246889</t>
  </si>
  <si>
    <t>0500246876</t>
  </si>
  <si>
    <t>0500246869</t>
  </si>
  <si>
    <t>0500246868</t>
  </si>
  <si>
    <t>0500246830</t>
  </si>
  <si>
    <t>0500246829</t>
  </si>
  <si>
    <t>0500246828</t>
  </si>
  <si>
    <t>0500246827</t>
  </si>
  <si>
    <t>0500246815</t>
  </si>
  <si>
    <t>0500246766</t>
  </si>
  <si>
    <t>0500246765</t>
  </si>
  <si>
    <t>0500246753</t>
  </si>
  <si>
    <t>0500246751</t>
  </si>
  <si>
    <t>0500246745</t>
  </si>
  <si>
    <t>0500246744</t>
  </si>
  <si>
    <t>0500246743</t>
  </si>
  <si>
    <t>0500246742</t>
  </si>
  <si>
    <t>0500246730</t>
  </si>
  <si>
    <t>0500246541</t>
  </si>
  <si>
    <t>0500246493</t>
  </si>
  <si>
    <t>0500246463</t>
  </si>
  <si>
    <t>0500246375</t>
  </si>
  <si>
    <t>0500246272</t>
  </si>
  <si>
    <t>0500246268</t>
  </si>
  <si>
    <t>0500245586</t>
  </si>
  <si>
    <t>0500245565</t>
  </si>
  <si>
    <t>0500244889</t>
  </si>
  <si>
    <t>0500244413</t>
  </si>
  <si>
    <t>20820</t>
  </si>
  <si>
    <t>六神清痘健肤沐浴露750ML</t>
  </si>
  <si>
    <t>J0018</t>
  </si>
  <si>
    <t>家安购物袋（洗衣液）2026</t>
  </si>
  <si>
    <t>B0314</t>
  </si>
  <si>
    <t>2026六神肖战通用地堆-花露水&amp;沐浴露</t>
  </si>
  <si>
    <t>B0313</t>
  </si>
  <si>
    <t>2026六神肖战人形立牌</t>
  </si>
  <si>
    <t>40279</t>
  </si>
  <si>
    <t>家安酵素除菌洗衣凝珠—阳光净菌6粒装48G</t>
  </si>
  <si>
    <t>40327</t>
  </si>
  <si>
    <t>家安酵素净护洗衣液-阳光净菌500G</t>
  </si>
  <si>
    <t>72196</t>
  </si>
  <si>
    <t>小六神草本精油防护贴（IP版）</t>
  </si>
  <si>
    <t>10291</t>
  </si>
  <si>
    <t>高夫控油冰爽沐浴露50ML</t>
  </si>
  <si>
    <t>10296</t>
  </si>
  <si>
    <t>高夫多效清爽防晒乳7ML</t>
  </si>
  <si>
    <t>09603</t>
  </si>
  <si>
    <t>美加净嫩肤精华霜80G</t>
  </si>
  <si>
    <t>40027</t>
  </si>
  <si>
    <t>家安冰箱除菌祛味剂(65g)</t>
  </si>
  <si>
    <t>J0016</t>
  </si>
  <si>
    <t>家安小推车2026</t>
  </si>
  <si>
    <t>09807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</si>
  <si>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</si>
  <si>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</si>
  <si>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</si>
  <si>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</si>
  <si>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</si>
  <si>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启初自信宝宝柔亮洗发水580ML</t>
  </si>
  <si>
    <t>华南</t>
    <phoneticPr fontId="7" type="noConversion"/>
  </si>
  <si>
    <t>40</t>
  </si>
  <si>
    <t>六神滋润洗手液500ML</t>
  </si>
  <si>
    <t>20</t>
  </si>
  <si>
    <t>大仓库存少，计划建议补货量500箱</t>
  </si>
  <si>
    <t>20895</t>
  </si>
  <si>
    <t>六神劲凉酷爽沐浴露1KG</t>
  </si>
  <si>
    <t>大仓库存少，无缺货，计划反馈暂时不补</t>
  </si>
  <si>
    <t>大仓库存少，计划建议补货量250箱</t>
  </si>
  <si>
    <t>72</t>
  </si>
  <si>
    <t>大仓库存少，计划反馈皂补未清+50%的系统需求量</t>
  </si>
  <si>
    <t>总仓库存紧张，计划确认补货量，优先满足未清和京喜通需求</t>
  </si>
  <si>
    <t>西北</t>
    <phoneticPr fontId="7" type="noConversion"/>
  </si>
  <si>
    <t>0</t>
  </si>
  <si>
    <t>大仓库存少，计划建议补货量51箱</t>
  </si>
  <si>
    <t>大仓库存少，计划建议补货量55箱</t>
  </si>
  <si>
    <t>09861</t>
  </si>
  <si>
    <t>09862</t>
  </si>
  <si>
    <t>按计划提供的需求量补货</t>
  </si>
  <si>
    <t>09863</t>
  </si>
  <si>
    <t>09855</t>
  </si>
  <si>
    <t>09860</t>
  </si>
  <si>
    <t>美加净银耳珍珠维生素E修护滋养乳100ML</t>
  </si>
  <si>
    <t>家安旋白洁厕液500G</t>
  </si>
  <si>
    <t>10102</t>
  </si>
  <si>
    <t>高夫净源控油爽肤水125ML</t>
  </si>
  <si>
    <t>雅霜40G</t>
  </si>
  <si>
    <t>启初初芽清萃宝宝沁肤露155ML</t>
  </si>
  <si>
    <t>30563</t>
  </si>
  <si>
    <t>高夫经典保湿润肤霜75G</t>
  </si>
  <si>
    <t>36355</t>
  </si>
  <si>
    <t>启初专心宝宝雪绒霜55G</t>
  </si>
  <si>
    <t>友谊雪花膏110G</t>
  </si>
  <si>
    <t>60</t>
  </si>
  <si>
    <t>总仓库存紧张，计划确认补货量</t>
  </si>
  <si>
    <t>六神喷雾花露水80ML</t>
  </si>
  <si>
    <t>美加净蜂蜜倍润滋养霜80G</t>
  </si>
  <si>
    <t>310</t>
  </si>
  <si>
    <t>高夫经典保湿润肤露（中干）125ML</t>
  </si>
  <si>
    <t>高夫经典保湿润肤露（中油）125ML</t>
  </si>
  <si>
    <t>东北</t>
    <phoneticPr fontId="7" type="noConversion"/>
  </si>
  <si>
    <t>09853</t>
  </si>
  <si>
    <t>09648补货</t>
  </si>
  <si>
    <t>在途可满足</t>
  </si>
  <si>
    <t>西南</t>
    <phoneticPr fontId="7" type="noConversion"/>
  </si>
  <si>
    <t>72187</t>
  </si>
  <si>
    <t>六神抑菌洗手液（山野青柚香型）400G</t>
  </si>
  <si>
    <t>切总仓直发</t>
  </si>
  <si>
    <t>0500251497</t>
  </si>
  <si>
    <t>0500251459</t>
  </si>
  <si>
    <t>0500251454</t>
  </si>
  <si>
    <t>0500251425</t>
  </si>
  <si>
    <t>0500250663</t>
  </si>
  <si>
    <t>0500249913</t>
  </si>
  <si>
    <t>0500249912</t>
  </si>
  <si>
    <t>0500249911</t>
  </si>
  <si>
    <t>0500248468</t>
  </si>
  <si>
    <t>0500251419</t>
  </si>
  <si>
    <t>0500251225</t>
  </si>
  <si>
    <t>0500251224</t>
  </si>
  <si>
    <t>0500251223</t>
  </si>
  <si>
    <t>0500251222</t>
  </si>
  <si>
    <t>0500251221</t>
  </si>
  <si>
    <t>0500251220</t>
  </si>
  <si>
    <t>0500251218</t>
  </si>
  <si>
    <t>0500251217</t>
  </si>
  <si>
    <t>0500251215</t>
  </si>
  <si>
    <t>0500251212</t>
  </si>
  <si>
    <t>0500251211</t>
  </si>
  <si>
    <t>0500251210</t>
  </si>
  <si>
    <t>0500251209</t>
  </si>
  <si>
    <t>0500251207</t>
  </si>
  <si>
    <t>0500251206</t>
  </si>
  <si>
    <t>0500251204</t>
  </si>
  <si>
    <t>0500251202</t>
  </si>
  <si>
    <t>0500251201</t>
  </si>
  <si>
    <t>0500251200</t>
  </si>
  <si>
    <t>0500251199</t>
  </si>
  <si>
    <t>0500251196</t>
  </si>
  <si>
    <t>0500251193</t>
  </si>
  <si>
    <t>0500251189</t>
  </si>
  <si>
    <t>0500251188</t>
  </si>
  <si>
    <t>0500251178</t>
  </si>
  <si>
    <t>0500251176</t>
  </si>
  <si>
    <t>0500251148</t>
  </si>
  <si>
    <t>0500251147</t>
  </si>
  <si>
    <t>0500251146</t>
  </si>
  <si>
    <t>0500251145</t>
  </si>
  <si>
    <t>0500251144</t>
  </si>
  <si>
    <t>0500251141</t>
  </si>
  <si>
    <t>0500251140</t>
  </si>
  <si>
    <t>0500251139</t>
  </si>
  <si>
    <t>0500251138</t>
  </si>
  <si>
    <t>0500251137</t>
  </si>
  <si>
    <t>0500251131</t>
  </si>
  <si>
    <t>0500251129</t>
  </si>
  <si>
    <t>0500251128</t>
  </si>
  <si>
    <t>0500251125</t>
  </si>
  <si>
    <t>0500251124</t>
  </si>
  <si>
    <t>0500251123</t>
  </si>
  <si>
    <t>0500251121</t>
  </si>
  <si>
    <t>0500251120</t>
  </si>
  <si>
    <t>0500251119</t>
  </si>
  <si>
    <t>0500251116</t>
  </si>
  <si>
    <t>0500251115</t>
  </si>
  <si>
    <t>0500251042</t>
  </si>
  <si>
    <t>0500251025</t>
  </si>
  <si>
    <t>0500251024</t>
  </si>
  <si>
    <t>0500251023</t>
  </si>
  <si>
    <t>0500251022</t>
  </si>
  <si>
    <t>0500251021</t>
  </si>
  <si>
    <t>0500251010</t>
  </si>
  <si>
    <t>0500251009</t>
  </si>
  <si>
    <t>0500251000</t>
  </si>
  <si>
    <t>0500250999</t>
  </si>
  <si>
    <t>0500250997</t>
  </si>
  <si>
    <t>0500250996</t>
  </si>
  <si>
    <t>0500250993</t>
  </si>
  <si>
    <t>0500250990</t>
  </si>
  <si>
    <t>0500250986</t>
  </si>
  <si>
    <t>0500250985</t>
  </si>
  <si>
    <t>0500250984</t>
  </si>
  <si>
    <t>0500250983</t>
  </si>
  <si>
    <t>0500250982</t>
  </si>
  <si>
    <t>0500250977</t>
  </si>
  <si>
    <t>0500250971</t>
  </si>
  <si>
    <t>0500250970</t>
  </si>
  <si>
    <t>0500250969</t>
  </si>
  <si>
    <t>0500250968</t>
  </si>
  <si>
    <t>0500250967</t>
  </si>
  <si>
    <t>0500250966</t>
  </si>
  <si>
    <t>0500250965</t>
  </si>
  <si>
    <t>0500250961</t>
  </si>
  <si>
    <t>0500250957</t>
  </si>
  <si>
    <t>0500250954</t>
  </si>
  <si>
    <t>0500250953</t>
  </si>
  <si>
    <t>0500250951</t>
  </si>
  <si>
    <t>0500250949</t>
  </si>
  <si>
    <t>0500250947</t>
  </si>
  <si>
    <t>0500250946</t>
  </si>
  <si>
    <t>0500250939</t>
  </si>
  <si>
    <t>0500250934</t>
  </si>
  <si>
    <t>0500250932</t>
  </si>
  <si>
    <t>0500250930</t>
  </si>
  <si>
    <t>0500250926</t>
  </si>
  <si>
    <t>0500250925</t>
  </si>
  <si>
    <t>0500250924</t>
  </si>
  <si>
    <t>0500250923</t>
  </si>
  <si>
    <t>0500250922</t>
  </si>
  <si>
    <t>0500250921</t>
  </si>
  <si>
    <t>0500250920</t>
  </si>
  <si>
    <t>0500250919</t>
  </si>
  <si>
    <t>0500250918</t>
  </si>
  <si>
    <t>0500250917</t>
  </si>
  <si>
    <t>0500250916</t>
  </si>
  <si>
    <t>0500250915</t>
  </si>
  <si>
    <t>0500250898</t>
  </si>
  <si>
    <t>0500250893</t>
  </si>
  <si>
    <t>0500250892</t>
  </si>
  <si>
    <t>0500250881</t>
  </si>
  <si>
    <t>0500250875</t>
  </si>
  <si>
    <t>0500250874</t>
  </si>
  <si>
    <t>0500250873</t>
  </si>
  <si>
    <t>0500250872</t>
  </si>
  <si>
    <t>0500250871</t>
  </si>
  <si>
    <t>0500250870</t>
  </si>
  <si>
    <t>0500250869</t>
  </si>
  <si>
    <t>0500250868</t>
  </si>
  <si>
    <t>0500250867</t>
  </si>
  <si>
    <t>0500250866</t>
  </si>
  <si>
    <t>0500250865</t>
  </si>
  <si>
    <t>0500250864</t>
  </si>
  <si>
    <t>0500250863</t>
  </si>
  <si>
    <t>0500250862</t>
  </si>
  <si>
    <t>0500250861</t>
  </si>
  <si>
    <t>0500250860</t>
  </si>
  <si>
    <t>0500250859</t>
  </si>
  <si>
    <t>0500250858</t>
  </si>
  <si>
    <t>0500250857</t>
  </si>
  <si>
    <t>0500250856</t>
  </si>
  <si>
    <t>0500250855</t>
  </si>
  <si>
    <t>0500250854</t>
  </si>
  <si>
    <t>0500250853</t>
  </si>
  <si>
    <t>0500250852</t>
  </si>
  <si>
    <t>0500250851</t>
  </si>
  <si>
    <t>0500250850</t>
  </si>
  <si>
    <t>0500250849</t>
  </si>
  <si>
    <t>0500250848</t>
  </si>
  <si>
    <t>0500250847</t>
  </si>
  <si>
    <t>0500250846</t>
  </si>
  <si>
    <t>0500250845</t>
  </si>
  <si>
    <t>0500250844</t>
  </si>
  <si>
    <t>0500250843</t>
  </si>
  <si>
    <t>0500250842</t>
  </si>
  <si>
    <t>0500250841</t>
  </si>
  <si>
    <t>0500250840</t>
  </si>
  <si>
    <t>0500250839</t>
  </si>
  <si>
    <t>0500250838</t>
  </si>
  <si>
    <t>0500250837</t>
  </si>
  <si>
    <t>0500250836</t>
  </si>
  <si>
    <t>0500250835</t>
  </si>
  <si>
    <t>0500250834</t>
  </si>
  <si>
    <t>0500250833</t>
  </si>
  <si>
    <t>0500250832</t>
  </si>
  <si>
    <t>0500250831</t>
  </si>
  <si>
    <t>0500250830</t>
  </si>
  <si>
    <t>0500250829</t>
  </si>
  <si>
    <t>0500250828</t>
  </si>
  <si>
    <t>0500250827</t>
  </si>
  <si>
    <t>0500250826</t>
  </si>
  <si>
    <t>0500250825</t>
  </si>
  <si>
    <t>0500250824</t>
  </si>
  <si>
    <t>0500250823</t>
  </si>
  <si>
    <t>0500250822</t>
  </si>
  <si>
    <t>0500250821</t>
  </si>
  <si>
    <t>0500250820</t>
  </si>
  <si>
    <t>0500250819</t>
  </si>
  <si>
    <t>0500250818</t>
  </si>
  <si>
    <t>0500250817</t>
  </si>
  <si>
    <t>0500250816</t>
  </si>
  <si>
    <t>0500250815</t>
  </si>
  <si>
    <t>0500250814</t>
  </si>
  <si>
    <t>0500250813</t>
  </si>
  <si>
    <t>0500250812</t>
  </si>
  <si>
    <t>0500250811</t>
  </si>
  <si>
    <t>0500250810</t>
  </si>
  <si>
    <t>0500250809</t>
  </si>
  <si>
    <t>0500250808</t>
  </si>
  <si>
    <t>0500250807</t>
  </si>
  <si>
    <t>0500250806</t>
  </si>
  <si>
    <t>0500250805</t>
  </si>
  <si>
    <t>0500250804</t>
  </si>
  <si>
    <t>0500250803</t>
  </si>
  <si>
    <t>0500250802</t>
  </si>
  <si>
    <t>0500250801</t>
  </si>
  <si>
    <t>0500250800</t>
  </si>
  <si>
    <t>0500250799</t>
  </si>
  <si>
    <t>0500250798</t>
  </si>
  <si>
    <t>0500250797</t>
  </si>
  <si>
    <t>0500250796</t>
  </si>
  <si>
    <t>0500250795</t>
  </si>
  <si>
    <t>0500250794</t>
  </si>
  <si>
    <t>0500250793</t>
  </si>
  <si>
    <t>0500250792</t>
  </si>
  <si>
    <t>0500250791</t>
  </si>
  <si>
    <t>0500250790</t>
  </si>
  <si>
    <t>0500250789</t>
  </si>
  <si>
    <t>0500250788</t>
  </si>
  <si>
    <t>0500250787</t>
  </si>
  <si>
    <t>0500250786</t>
  </si>
  <si>
    <t>0500250785</t>
  </si>
  <si>
    <t>0500250784</t>
  </si>
  <si>
    <t>0500250783</t>
  </si>
  <si>
    <t>0500250782</t>
  </si>
  <si>
    <t>0500250781</t>
  </si>
  <si>
    <t>0500250780</t>
  </si>
  <si>
    <t>0500250779</t>
  </si>
  <si>
    <t>0500250778</t>
  </si>
  <si>
    <t>0500250777</t>
  </si>
  <si>
    <t>0500250776</t>
  </si>
  <si>
    <t>0500250775</t>
  </si>
  <si>
    <t>0500250774</t>
  </si>
  <si>
    <t>0500250773</t>
  </si>
  <si>
    <t>0500250772</t>
  </si>
  <si>
    <t>0500250771</t>
  </si>
  <si>
    <t>0500250770</t>
  </si>
  <si>
    <t>0500250769</t>
  </si>
  <si>
    <t>0500250768</t>
  </si>
  <si>
    <t>0500250767</t>
  </si>
  <si>
    <t>0500250766</t>
  </si>
  <si>
    <t>0500250765</t>
  </si>
  <si>
    <t>0500250764</t>
  </si>
  <si>
    <t>0500250763</t>
  </si>
  <si>
    <t>0500250762</t>
  </si>
  <si>
    <t>0500250761</t>
  </si>
  <si>
    <t>0500250760</t>
  </si>
  <si>
    <t>0500250759</t>
  </si>
  <si>
    <t>0500250758</t>
  </si>
  <si>
    <t>0500250757</t>
  </si>
  <si>
    <t>0500250756</t>
  </si>
  <si>
    <t>0500250755</t>
  </si>
  <si>
    <t>0500250741</t>
  </si>
  <si>
    <t>0500250740</t>
  </si>
  <si>
    <t>0500250738</t>
  </si>
  <si>
    <t>0500250717</t>
  </si>
  <si>
    <t>0500250715</t>
  </si>
  <si>
    <t>0500250714</t>
  </si>
  <si>
    <t>0500250713</t>
  </si>
  <si>
    <t>0500250707</t>
  </si>
  <si>
    <t>0500250705</t>
  </si>
  <si>
    <t>0500250703</t>
  </si>
  <si>
    <t>0500250702</t>
  </si>
  <si>
    <t>0500250701</t>
  </si>
  <si>
    <t>0500250695</t>
  </si>
  <si>
    <t>0500250694</t>
  </si>
  <si>
    <t>0500250690</t>
  </si>
  <si>
    <t>0500250689</t>
  </si>
  <si>
    <t>0500250686</t>
  </si>
  <si>
    <t>0500250683</t>
  </si>
  <si>
    <t>0500250682</t>
  </si>
  <si>
    <t>0500250681</t>
  </si>
  <si>
    <t>0500250676</t>
  </si>
  <si>
    <t>0500250675</t>
  </si>
  <si>
    <t>0500250669</t>
  </si>
  <si>
    <t>0500250668</t>
  </si>
  <si>
    <t>0500250017</t>
  </si>
  <si>
    <t>0500250012</t>
  </si>
  <si>
    <t>0500250011</t>
  </si>
  <si>
    <t>0500250010</t>
  </si>
  <si>
    <t>0500249999</t>
  </si>
  <si>
    <t>0500249975</t>
  </si>
  <si>
    <t>0500249974</t>
  </si>
  <si>
    <t>0500249972</t>
  </si>
  <si>
    <t>0500249958</t>
  </si>
  <si>
    <t>0500249921</t>
  </si>
  <si>
    <t>0500249601</t>
  </si>
  <si>
    <t>0500249584</t>
  </si>
  <si>
    <t>0500249583</t>
  </si>
  <si>
    <t>0500249558</t>
  </si>
  <si>
    <t>0500249429</t>
  </si>
  <si>
    <t>0500249347</t>
  </si>
  <si>
    <t>0500249345</t>
  </si>
  <si>
    <t>0500249306</t>
  </si>
  <si>
    <t>0500249304</t>
  </si>
  <si>
    <t>0500248505</t>
  </si>
  <si>
    <t>0500248504</t>
  </si>
  <si>
    <t>0500248503</t>
  </si>
  <si>
    <t>0500248462</t>
  </si>
  <si>
    <t>0500248440</t>
  </si>
  <si>
    <t>0500248180</t>
  </si>
  <si>
    <t>0500248058</t>
  </si>
  <si>
    <t>0500247724</t>
  </si>
  <si>
    <t>0500246801</t>
  </si>
  <si>
    <t>0500245613</t>
  </si>
  <si>
    <t>0500249971</t>
  </si>
  <si>
    <t>0500249967</t>
  </si>
  <si>
    <t>0500249962</t>
  </si>
  <si>
    <t>0500249961</t>
  </si>
  <si>
    <t>0500249959</t>
  </si>
  <si>
    <t>0500249941</t>
  </si>
  <si>
    <t>0500249940</t>
  </si>
  <si>
    <t>0500249939</t>
  </si>
  <si>
    <t>0500249937</t>
  </si>
  <si>
    <t>0500249936</t>
  </si>
  <si>
    <t>0500249934</t>
  </si>
  <si>
    <t>0500249933</t>
  </si>
  <si>
    <t>0500249930</t>
  </si>
  <si>
    <t>0500249929</t>
  </si>
  <si>
    <t>0500249924</t>
  </si>
  <si>
    <t>0500249920</t>
  </si>
  <si>
    <t>0500249909</t>
  </si>
  <si>
    <t>0500249908</t>
  </si>
  <si>
    <t>0500249907</t>
  </si>
  <si>
    <t>0500249906</t>
  </si>
  <si>
    <t>0500249897</t>
  </si>
  <si>
    <t>0500249888</t>
  </si>
  <si>
    <t>0500249887</t>
  </si>
  <si>
    <t>0500249886</t>
  </si>
  <si>
    <t>0500249880</t>
  </si>
  <si>
    <t>0500249879</t>
  </si>
  <si>
    <t>0500249878</t>
  </si>
  <si>
    <t>0500249874</t>
  </si>
  <si>
    <t>0500249873</t>
  </si>
  <si>
    <t>0500249806</t>
  </si>
  <si>
    <t>0500249805</t>
  </si>
  <si>
    <t>0500249804</t>
  </si>
  <si>
    <t>0500249803</t>
  </si>
  <si>
    <t>0500249795</t>
  </si>
  <si>
    <t>0500249794</t>
  </si>
  <si>
    <t>0500249793</t>
  </si>
  <si>
    <t>0500249792</t>
  </si>
  <si>
    <t>0500249791</t>
  </si>
  <si>
    <t>0500249790</t>
  </si>
  <si>
    <t>0500249789</t>
  </si>
  <si>
    <t>0500249788</t>
  </si>
  <si>
    <t>0500249782</t>
  </si>
  <si>
    <t>0500249781</t>
  </si>
  <si>
    <t>0500249780</t>
  </si>
  <si>
    <t>0500249779</t>
  </si>
  <si>
    <t>0500249756</t>
  </si>
  <si>
    <t>0500249754</t>
  </si>
  <si>
    <t>0500249752</t>
  </si>
  <si>
    <t>0500249750</t>
  </si>
  <si>
    <t>0500249749</t>
  </si>
  <si>
    <t>0500249748</t>
  </si>
  <si>
    <t>0500249739</t>
  </si>
  <si>
    <t>0500249738</t>
  </si>
  <si>
    <t>0500249737</t>
  </si>
  <si>
    <t>0500249735</t>
  </si>
  <si>
    <t>0500249734</t>
  </si>
  <si>
    <t>0500249733</t>
  </si>
  <si>
    <t>0500249732</t>
  </si>
  <si>
    <t>0500249728</t>
  </si>
  <si>
    <t>0500249727</t>
  </si>
  <si>
    <t>0500249726</t>
  </si>
  <si>
    <t>0500249676</t>
  </si>
  <si>
    <t>0500249675</t>
  </si>
  <si>
    <t>0500249674</t>
  </si>
  <si>
    <t>0500249665</t>
  </si>
  <si>
    <t>0500249664</t>
  </si>
  <si>
    <t>0500249663</t>
  </si>
  <si>
    <t>0500249662</t>
  </si>
  <si>
    <t>0500249660</t>
  </si>
  <si>
    <t>0500249659</t>
  </si>
  <si>
    <t>0500249649</t>
  </si>
  <si>
    <t>0500249647</t>
  </si>
  <si>
    <t>0500249646</t>
  </si>
  <si>
    <t>0500249645</t>
  </si>
  <si>
    <t>0500249619</t>
  </si>
  <si>
    <t>0500249615</t>
  </si>
  <si>
    <t>0500249608</t>
  </si>
  <si>
    <t>0500249607</t>
  </si>
  <si>
    <t>0500249606</t>
  </si>
  <si>
    <t>0500249605</t>
  </si>
  <si>
    <t>0500249603</t>
  </si>
  <si>
    <t>0500249602</t>
  </si>
  <si>
    <t>0500249599</t>
  </si>
  <si>
    <t>0500249598</t>
  </si>
  <si>
    <t>0500249597</t>
  </si>
  <si>
    <t>0500249596</t>
  </si>
  <si>
    <t>0500249595</t>
  </si>
  <si>
    <t>0500249593</t>
  </si>
  <si>
    <t>0500249590</t>
  </si>
  <si>
    <t>0500249589</t>
  </si>
  <si>
    <t>0500249587</t>
  </si>
  <si>
    <t>0500249586</t>
  </si>
  <si>
    <t>0500249585</t>
  </si>
  <si>
    <t>0500249582</t>
  </si>
  <si>
    <t>0500249581</t>
  </si>
  <si>
    <t>0500249579</t>
  </si>
  <si>
    <t>0500249578</t>
  </si>
  <si>
    <t>0500249577</t>
  </si>
  <si>
    <t>0500249576</t>
  </si>
  <si>
    <t>0500249575</t>
  </si>
  <si>
    <t>0500249574</t>
  </si>
  <si>
    <t>0500249571</t>
  </si>
  <si>
    <t>0500249560</t>
  </si>
  <si>
    <t>0500249559</t>
  </si>
  <si>
    <t>0500249557</t>
  </si>
  <si>
    <t>0500249556</t>
  </si>
  <si>
    <t>0500249554</t>
  </si>
  <si>
    <t>0500249553</t>
  </si>
  <si>
    <t>0500249549</t>
  </si>
  <si>
    <t>0500249534</t>
  </si>
  <si>
    <t>0500249533</t>
  </si>
  <si>
    <t>0500249532</t>
  </si>
  <si>
    <t>0500249531</t>
  </si>
  <si>
    <t>0500249530</t>
  </si>
  <si>
    <t>0500249527</t>
  </si>
  <si>
    <t>0500249525</t>
  </si>
  <si>
    <t>0500249521</t>
  </si>
  <si>
    <t>0500249482</t>
  </si>
  <si>
    <t>0500249480</t>
  </si>
  <si>
    <t>0500249476</t>
  </si>
  <si>
    <t>0500249475</t>
  </si>
  <si>
    <t>0500249474</t>
  </si>
  <si>
    <t>0500249473</t>
  </si>
  <si>
    <t>0500249469</t>
  </si>
  <si>
    <t>0500249467</t>
  </si>
  <si>
    <t>0500249459</t>
  </si>
  <si>
    <t>0500249458</t>
  </si>
  <si>
    <t>0500249447</t>
  </si>
  <si>
    <t>0500249446</t>
  </si>
  <si>
    <t>0500249445</t>
  </si>
  <si>
    <t>0500249444</t>
  </si>
  <si>
    <t>0500249443</t>
  </si>
  <si>
    <t>0500249441</t>
  </si>
  <si>
    <t>0500249440</t>
  </si>
  <si>
    <t>0500249438</t>
  </si>
  <si>
    <t>0500249437</t>
  </si>
  <si>
    <t>0500249432</t>
  </si>
  <si>
    <t>0500249426</t>
  </si>
  <si>
    <t>0500249425</t>
  </si>
  <si>
    <t>0500249408</t>
  </si>
  <si>
    <t>0500249396</t>
  </si>
  <si>
    <t>0500249393</t>
  </si>
  <si>
    <t>0500249392</t>
  </si>
  <si>
    <t>0500249391</t>
  </si>
  <si>
    <t>0500249380</t>
  </si>
  <si>
    <t>0500249379</t>
  </si>
  <si>
    <t>0500249378</t>
  </si>
  <si>
    <t>0500249377</t>
  </si>
  <si>
    <t>0500249376</t>
  </si>
  <si>
    <t>0500249374</t>
  </si>
  <si>
    <t>0500249373</t>
  </si>
  <si>
    <t>0500249372</t>
  </si>
  <si>
    <t>0500249371</t>
  </si>
  <si>
    <t>0500249369</t>
  </si>
  <si>
    <t>0500249362</t>
  </si>
  <si>
    <t>0500249361</t>
  </si>
  <si>
    <t>0500249359</t>
  </si>
  <si>
    <t>0500249358</t>
  </si>
  <si>
    <t>0500249357</t>
  </si>
  <si>
    <t>0500249356</t>
  </si>
  <si>
    <t>0500249355</t>
  </si>
  <si>
    <t>0500249354</t>
  </si>
  <si>
    <t>0500249351</t>
  </si>
  <si>
    <t>0500249348</t>
  </si>
  <si>
    <t>0500249346</t>
  </si>
  <si>
    <t>0500249344</t>
  </si>
  <si>
    <t>0500249343</t>
  </si>
  <si>
    <t>0500249342</t>
  </si>
  <si>
    <t>0500249341</t>
  </si>
  <si>
    <t>0500249339</t>
  </si>
  <si>
    <t>0500249338</t>
  </si>
  <si>
    <t>0500249337</t>
  </si>
  <si>
    <t>0500249336</t>
  </si>
  <si>
    <t>0500249335</t>
  </si>
  <si>
    <t>0500249333</t>
  </si>
  <si>
    <t>0500249332</t>
  </si>
  <si>
    <t>0500249330</t>
  </si>
  <si>
    <t>0500249328</t>
  </si>
  <si>
    <t>0500249327</t>
  </si>
  <si>
    <t>0500249326</t>
  </si>
  <si>
    <t>0500249325</t>
  </si>
  <si>
    <t>0500249322</t>
  </si>
  <si>
    <t>0500249321</t>
  </si>
  <si>
    <t>0500249320</t>
  </si>
  <si>
    <t>0500249319</t>
  </si>
  <si>
    <t>0500249318</t>
  </si>
  <si>
    <t>0500249315</t>
  </si>
  <si>
    <t>0500249314</t>
  </si>
  <si>
    <t>0500249313</t>
  </si>
  <si>
    <t>0500249308</t>
  </si>
  <si>
    <t>0500249303</t>
  </si>
  <si>
    <t>0500249299</t>
  </si>
  <si>
    <t>0500248559</t>
  </si>
  <si>
    <t>0500248558</t>
  </si>
  <si>
    <t>0500248557</t>
  </si>
  <si>
    <t>0500248556</t>
  </si>
  <si>
    <t>0500248554</t>
  </si>
  <si>
    <t>0500248540</t>
  </si>
  <si>
    <t>0500248500</t>
  </si>
  <si>
    <t>0500248493</t>
  </si>
  <si>
    <t>0500248492</t>
  </si>
  <si>
    <t>0500248491</t>
  </si>
  <si>
    <t>0500248490</t>
  </si>
  <si>
    <t>0500248486</t>
  </si>
  <si>
    <t>0500248484</t>
  </si>
  <si>
    <t>0500248472</t>
  </si>
  <si>
    <t>0500248469</t>
  </si>
  <si>
    <t>0500248461</t>
  </si>
  <si>
    <t>0500248444</t>
  </si>
  <si>
    <t>0500248182</t>
  </si>
  <si>
    <t>0500248176</t>
  </si>
  <si>
    <t>0500248026</t>
  </si>
  <si>
    <t>0500247969</t>
  </si>
  <si>
    <t>0500247936</t>
  </si>
  <si>
    <t>0500247661</t>
  </si>
  <si>
    <t>0500247652</t>
  </si>
  <si>
    <t>36057</t>
  </si>
  <si>
    <t>启初婴儿抑菌洗衣皂155g</t>
  </si>
  <si>
    <t>36241</t>
  </si>
  <si>
    <t>启初初芽清萃宝宝沐浴露620ml</t>
  </si>
  <si>
    <t>36282</t>
  </si>
  <si>
    <t>启初婴儿洗发沐浴露520ml</t>
  </si>
  <si>
    <t>36213</t>
  </si>
  <si>
    <t>启初婴儿舒缓洗发沐浴泡泡520ml</t>
  </si>
  <si>
    <t>72020</t>
  </si>
  <si>
    <t>六神驱蚊花露水50ML（驱蚊蛋背卡版）</t>
  </si>
  <si>
    <t>36399</t>
  </si>
  <si>
    <t>启初自信宝宝沐浴露580ml</t>
  </si>
  <si>
    <t>36418</t>
  </si>
  <si>
    <t>启初水润防晒露(SPF40 PA++) 45g</t>
  </si>
  <si>
    <t>40247</t>
  </si>
  <si>
    <t>家安酵素净护洗衣皂-净柔亮丽（单块装）205g</t>
  </si>
  <si>
    <t>佰草集典萃玻尿酸水润乳液100ml</t>
  </si>
  <si>
    <t>佰草集典萃玻尿酸水润霜55g</t>
  </si>
  <si>
    <t>佰草集典萃玻尿酸水润精华水200ml</t>
  </si>
  <si>
    <t>08746</t>
  </si>
  <si>
    <t>美加净保湿润肤霜80g</t>
  </si>
  <si>
    <t>09513</t>
  </si>
  <si>
    <t>美加净灵芝长效保湿霜80g</t>
  </si>
  <si>
    <t>09735</t>
  </si>
  <si>
    <t>美加净多维倍护防晒乳50g</t>
  </si>
  <si>
    <t>36521</t>
  </si>
  <si>
    <t>启初儿童舒润修护精华霜50g</t>
  </si>
  <si>
    <t>09682</t>
  </si>
  <si>
    <t>美加净酵米焕活保湿洁面乳100g</t>
  </si>
  <si>
    <t>ALG-比优特</t>
  </si>
  <si>
    <t>0500250712</t>
  </si>
  <si>
    <t>0500249400</t>
  </si>
  <si>
    <t>0500249399</t>
  </si>
  <si>
    <t>0500249398</t>
  </si>
  <si>
    <t>0500249397</t>
  </si>
  <si>
    <t>ZDTA-特殊价格标准订单</t>
  </si>
  <si>
    <t>启初婴儿抑菌洗衣皂155G</t>
  </si>
  <si>
    <t>启初婴儿舒缓洗发沐浴泡泡520ML</t>
  </si>
  <si>
    <t>09657</t>
  </si>
  <si>
    <t>美加净银耳珍珠维生素E特惠套装100ML+50G</t>
  </si>
  <si>
    <t>启初水润防晒露(SPF40 PA++) 45G</t>
  </si>
  <si>
    <t>家安酵素净护洗衣皂-净柔亮丽（单块装）205G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</si>
</sst>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4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9" fillId="11" borderId="7"/>
    <xf numFmtId="0" fontId="11" fillId="11" borderId="7">
      <alignment vertical="center"/>
    </xf>
    <xf numFmtId="0" fontId="13" fillId="11" borderId="7">
      <alignment vertical="center"/>
    </xf>
  </cellStyleXfs>
  <cellXfs count="114">
    <xf numFmtId="0" fontId="0" fillId="0" borderId="0" xfId="0" applyBorder="1" applyAlignment="1">
      <alignment vertical="center"/>
    </xf>
    <xf numFmtId="0" fontId="6" fillId="0" borderId="7" xfId="0" applyFont="1"/>
    <xf numFmtId="10" fontId="6" fillId="0" borderId="7" xfId="0" applyNumberFormat="1" applyFont="1"/>
    <xf numFmtId="14" fontId="6" fillId="0" borderId="7" xfId="0" applyNumberFormat="1" applyFont="1"/>
    <xf numFmtId="14" fontId="6" fillId="0" borderId="7" xfId="0" applyNumberFormat="1" applyFont="1" applyAlignment="1">
      <alignment horizontal="center" vertical="center"/>
    </xf>
    <xf numFmtId="58" fontId="6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0" fontId="2" fillId="0" borderId="7" xfId="0" applyFont="1"/>
    <xf numFmtId="0" fontId="2" fillId="0" borderId="7" xfId="0" applyFont="1" applyAlignment="1">
      <alignment horizontal="left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3" fillId="0" borderId="0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4" fillId="8" borderId="0" xfId="0" applyFont="1" applyFill="1" applyBorder="1" applyAlignment="1">
      <alignment vertical="center"/>
    </xf>
    <xf numFmtId="0" fontId="5" fillId="0" borderId="0" xfId="0" applyFont="1" applyBorder="1" applyAlignment="1">
      <alignment horizontal="center" vertical="center"/>
    </xf>
    <xf numFmtId="14" fontId="4" fillId="8" borderId="0" xfId="0" applyNumberFormat="1" applyFont="1" applyFill="1" applyBorder="1" applyAlignment="1">
      <alignment horizontal="center" vertical="center"/>
    </xf>
    <xf numFmtId="0" fontId="4" fillId="8" borderId="0" xfId="0" applyFont="1" applyFill="1" applyBorder="1" applyAlignment="1">
      <alignment horizontal="center" vertical="center"/>
    </xf>
    <xf numFmtId="0" fontId="4" fillId="9" borderId="0" xfId="0" applyFont="1" applyFill="1" applyBorder="1" applyAlignment="1">
      <alignment vertical="center"/>
    </xf>
    <xf numFmtId="0" fontId="4" fillId="8" borderId="7" xfId="0" applyFont="1" applyFill="1" applyAlignment="1">
      <alignment horizontal="center" vertical="center"/>
    </xf>
    <xf numFmtId="0" fontId="5" fillId="10" borderId="0" xfId="0" applyFont="1" applyFill="1" applyBorder="1" applyAlignment="1">
      <alignment horizontal="center" vertical="center"/>
    </xf>
    <xf numFmtId="14" fontId="4" fillId="8" borderId="7" xfId="0" applyNumberFormat="1" applyFont="1" applyFill="1" applyAlignment="1">
      <alignment horizontal="center" vertical="center"/>
    </xf>
    <xf numFmtId="0" fontId="4" fillId="8" borderId="7" xfId="0" applyFont="1" applyFill="1" applyAlignment="1">
      <alignment vertical="center"/>
    </xf>
    <xf numFmtId="0" fontId="4" fillId="9" borderId="7" xfId="0" applyFont="1" applyFill="1" applyAlignment="1">
      <alignment vertical="center"/>
    </xf>
    <xf numFmtId="0" fontId="3" fillId="0" borderId="7" xfId="0" applyFont="1" applyAlignment="1">
      <alignment horizontal="center" vertical="center"/>
    </xf>
    <xf numFmtId="10" fontId="6" fillId="11" borderId="7" xfId="0" applyNumberFormat="1" applyFont="1" applyFill="1"/>
    <xf numFmtId="0" fontId="6" fillId="11" borderId="7" xfId="0" applyFont="1" applyFill="1" applyAlignment="1">
      <alignment horizontal="left"/>
    </xf>
    <xf numFmtId="14" fontId="6" fillId="11" borderId="7" xfId="0" applyNumberFormat="1" applyFont="1" applyFill="1"/>
    <xf numFmtId="0" fontId="1" fillId="11" borderId="7" xfId="0" applyFont="1" applyFill="1"/>
    <xf numFmtId="14" fontId="6" fillId="11" borderId="7" xfId="0" applyNumberFormat="1" applyFont="1" applyFill="1" applyAlignment="1">
      <alignment horizontal="center" vertical="center"/>
    </xf>
    <xf numFmtId="0" fontId="6" fillId="11" borderId="7" xfId="0" applyFont="1" applyFill="1" applyAlignment="1">
      <alignment horizontal="center" vertical="center"/>
    </xf>
    <xf numFmtId="0" fontId="6" fillId="11" borderId="7" xfId="0" applyFont="1" applyFill="1" applyAlignment="1">
      <alignment vertical="center"/>
    </xf>
    <xf numFmtId="0" fontId="6" fillId="2" borderId="7" xfId="0" applyFont="1" applyFill="1" applyAlignment="1">
      <alignment vertical="center"/>
    </xf>
    <xf numFmtId="0" fontId="0" fillId="0" borderId="7" xfId="0" applyAlignment="1">
      <alignment horizontal="left"/>
    </xf>
    <xf numFmtId="0" fontId="0" fillId="0" borderId="7" xfId="0"/>
    <xf numFmtId="0" fontId="8" fillId="0" borderId="1" xfId="0" applyFont="1" applyBorder="1" applyAlignment="1">
      <alignment horizontal="left" vertical="center" wrapText="1"/>
    </xf>
    <xf numFmtId="0" fontId="8" fillId="11" borderId="7" xfId="0" applyFont="1" applyFill="1" applyAlignment="1">
      <alignment horizontal="left" vertical="center"/>
    </xf>
    <xf numFmtId="0" fontId="8" fillId="11" borderId="7" xfId="0" applyFont="1" applyFill="1" applyAlignment="1">
      <alignment horizontal="left" vertical="center" wrapText="1"/>
    </xf>
    <xf numFmtId="14" fontId="8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10" fillId="11" borderId="7" xfId="1" applyNumberFormat="1" applyFont="1" applyAlignment="1">
      <alignment horizontal="center" vertical="center"/>
    </xf>
    <xf numFmtId="176" fontId="10" fillId="9" borderId="7" xfId="1" applyNumberFormat="1" applyFont="1" applyFill="1" applyAlignment="1">
      <alignment horizontal="center" vertical="center"/>
    </xf>
    <xf numFmtId="0" fontId="10" fillId="13" borderId="7" xfId="0" applyFont="1" applyFill="1" applyAlignment="1">
      <alignment horizontal="center" vertical="center" wrapText="1"/>
    </xf>
    <xf numFmtId="0" fontId="10" fillId="14" borderId="7" xfId="0" applyFont="1" applyFill="1" applyAlignment="1">
      <alignment horizontal="center" vertical="center" wrapText="1"/>
    </xf>
    <xf numFmtId="0" fontId="10" fillId="11" borderId="7" xfId="0" applyFont="1" applyFill="1" applyAlignment="1">
      <alignment horizontal="center" vertical="center" wrapText="1"/>
    </xf>
    <xf numFmtId="10" fontId="10" fillId="11" borderId="7" xfId="1" applyNumberFormat="1" applyFont="1" applyAlignment="1">
      <alignment horizontal="center" vertical="center"/>
    </xf>
    <xf numFmtId="176" fontId="10" fillId="15" borderId="7" xfId="1" applyNumberFormat="1" applyFont="1" applyFill="1" applyAlignment="1">
      <alignment horizontal="center" vertical="center"/>
    </xf>
    <xf numFmtId="0" fontId="12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3" fillId="11" borderId="7" xfId="0" applyFont="1" applyFill="1" applyAlignment="1">
      <alignment vertical="center"/>
    </xf>
    <xf numFmtId="0" fontId="12" fillId="16" borderId="7" xfId="2" applyFont="1" applyFill="1" applyAlignment="1">
      <alignment horizontal="center" vertical="center"/>
    </xf>
    <xf numFmtId="0" fontId="12" fillId="17" borderId="7" xfId="2" applyFont="1" applyFill="1" applyAlignment="1">
      <alignment horizontal="center" vertical="center"/>
    </xf>
    <xf numFmtId="0" fontId="12" fillId="18" borderId="7" xfId="2" applyFont="1" applyFill="1" applyAlignment="1">
      <alignment horizontal="center" vertical="center"/>
    </xf>
    <xf numFmtId="10" fontId="3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10" fillId="11" borderId="7" xfId="1" applyNumberFormat="1" applyFont="1" applyAlignment="1">
      <alignment horizontal="left" vertical="center"/>
    </xf>
    <xf numFmtId="0" fontId="12" fillId="11" borderId="7" xfId="2" applyFont="1" applyAlignment="1">
      <alignment horizontal="left" vertical="center"/>
    </xf>
    <xf numFmtId="0" fontId="8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3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10" fillId="11" borderId="7" xfId="1" applyNumberFormat="1" applyFont="1" applyAlignment="1">
      <alignment horizontal="center" vertical="center"/>
    </xf>
    <xf numFmtId="49" fontId="12" fillId="11" borderId="7" xfId="2" applyNumberFormat="1" applyFont="1" applyAlignment="1">
      <alignment horizontal="center" vertical="center"/>
    </xf>
    <xf numFmtId="49" fontId="0" fillId="0" borderId="7" xfId="0" applyNumberFormat="1"/>
    <xf numFmtId="0" fontId="3" fillId="19" borderId="7" xfId="0" applyFont="1" applyFill="1" applyAlignment="1">
      <alignment horizontal="center" vertical="center"/>
    </xf>
    <xf numFmtId="49" fontId="0" fillId="0" borderId="7" xfId="0" applyNumberFormat="1" applyAlignment="1">
      <alignment vertical="center"/>
    </xf>
    <xf numFmtId="49" fontId="0" fillId="0" borderId="7" xfId="0" applyNumberFormat="1" applyAlignment="1">
      <alignment horizontal="left" vertical="center"/>
    </xf>
    <xf numFmtId="3" fontId="0" fillId="0" borderId="7" xfId="0" applyNumberFormat="1"/>
    <xf numFmtId="3" fontId="6" fillId="0" borderId="7" xfId="0" applyNumberFormat="1" applyFont="1"/>
    <xf numFmtId="0" fontId="0" fillId="0" borderId="7" xfId="0" quotePrefix="1"/>
    <xf numFmtId="0" fontId="6" fillId="0" borderId="7" xfId="0" applyFont="1" applyAlignment="1">
      <alignment horizontal="left"/>
    </xf>
    <xf numFmtId="0" fontId="0" fillId="0" borderId="7" xfId="0" quotePrefix="1" applyAlignment="1">
      <alignment horizontal="left"/>
    </xf>
    <xf numFmtId="0" fontId="3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0" fontId="8" fillId="3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9" borderId="5" xfId="0" applyFont="1" applyFill="1" applyBorder="1" applyAlignment="1">
      <alignment horizontal="left" vertical="center" wrapText="1"/>
    </xf>
    <xf numFmtId="0" fontId="8" fillId="9" borderId="9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 vertical="center" wrapText="1"/>
    </xf>
    <xf numFmtId="14" fontId="8" fillId="12" borderId="8" xfId="0" applyNumberFormat="1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8" fillId="3" borderId="5" xfId="0" applyFont="1" applyFill="1" applyBorder="1" applyAlignment="1">
      <alignment horizontal="left" vertical="center" wrapText="1"/>
    </xf>
    <xf numFmtId="0" fontId="8" fillId="4" borderId="5" xfId="0" applyFont="1" applyFill="1" applyBorder="1" applyAlignment="1">
      <alignment horizontal="left" vertical="center" wrapText="1"/>
    </xf>
    <xf numFmtId="0" fontId="8" fillId="4" borderId="9" xfId="0" applyFont="1" applyFill="1" applyBorder="1" applyAlignment="1">
      <alignment horizontal="left" vertical="center" wrapText="1"/>
    </xf>
    <xf numFmtId="14" fontId="6" fillId="0" borderId="7" xfId="0" applyNumberFormat="1" applyFont="1" applyAlignment="1">
      <alignment horizontal="center"/>
    </xf>
    <xf numFmtId="0" fontId="6" fillId="0" borderId="7" xfId="0" applyFont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6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8" fillId="11" borderId="7" xfId="0" applyFont="1" applyFill="1" applyBorder="1" applyAlignment="1">
      <alignment horizontal="left" vertical="center"/>
    </xf>
  </cellXfs>
  <cellStyles count="4">
    <cellStyle name="Normal 3" xfId="1" xr:uid="{00000000-0005-0000-0000-000000000000}"/>
    <cellStyle name="常规" xfId="0" builtinId="0"/>
    <cellStyle name="常规 2" xfId="3" xr:uid="{00000000-0005-0000-0000-000002000000}"/>
    <cellStyle name="常规 4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496"/>
  <sheetViews>
    <sheetView tabSelected="1" workbookViewId="0">
      <selection activeCell="A3" sqref="A3"/>
    </sheetView>
  </sheetViews>
  <sheetFormatPr defaultRowHeight="14.25"/>
  <cols>
    <col min="1" max="1" width="10.125" style="41" customWidth="1"/>
    <col min="2" max="2" width="6.125" style="39" bestFit="1" customWidth="1"/>
    <col min="3" max="3" width="34.125" style="39" customWidth="1"/>
    <col min="4" max="4" width="6.125" style="39" bestFit="1" customWidth="1"/>
    <col min="5" max="5" width="7.875" style="39" bestFit="1" customWidth="1"/>
    <col min="6" max="6" width="7.875" style="39" customWidth="1"/>
    <col min="7" max="7" width="7.125" style="39" customWidth="1"/>
    <col min="8" max="9" width="7.5" style="39" customWidth="1"/>
    <col min="10" max="10" width="8.625" style="39" customWidth="1"/>
    <col min="11" max="12" width="7.5" style="39" customWidth="1"/>
    <col min="13" max="13" width="7.25" style="39" customWidth="1"/>
    <col min="14" max="14" width="5.5" style="39" customWidth="1"/>
    <col min="15" max="15" width="5.125" style="39" customWidth="1"/>
    <col min="16" max="16" width="5.375" style="39" customWidth="1"/>
    <col min="17" max="20" width="5.375" style="40" customWidth="1"/>
    <col min="21" max="22" width="5.25" style="40" customWidth="1"/>
    <col min="23" max="23" width="5.125" style="40" customWidth="1"/>
    <col min="24" max="24" width="5.375" style="40" customWidth="1"/>
    <col min="25" max="27" width="5.125" style="40" customWidth="1"/>
  </cols>
  <sheetData>
    <row r="1" spans="1:27">
      <c r="A1" s="88" t="s">
        <v>366</v>
      </c>
      <c r="B1" s="89" t="s">
        <v>367</v>
      </c>
      <c r="C1" s="89" t="s">
        <v>368</v>
      </c>
      <c r="D1" s="89" t="s">
        <v>363</v>
      </c>
      <c r="E1" s="89" t="s">
        <v>369</v>
      </c>
      <c r="F1" s="90" t="s">
        <v>370</v>
      </c>
      <c r="G1" s="80" t="s">
        <v>371</v>
      </c>
      <c r="H1" s="80" t="s">
        <v>372</v>
      </c>
      <c r="I1" s="93" t="s">
        <v>373</v>
      </c>
      <c r="J1" s="93" t="s">
        <v>374</v>
      </c>
      <c r="K1" s="87" t="s">
        <v>375</v>
      </c>
      <c r="L1" s="87" t="s">
        <v>376</v>
      </c>
      <c r="M1" s="82" t="s">
        <v>377</v>
      </c>
      <c r="N1" s="84" t="s">
        <v>11</v>
      </c>
      <c r="O1" s="85"/>
      <c r="P1" s="86" t="s">
        <v>15</v>
      </c>
      <c r="Q1" s="86"/>
      <c r="R1" s="81" t="s">
        <v>12</v>
      </c>
      <c r="S1" s="81"/>
      <c r="T1" s="80" t="s">
        <v>14</v>
      </c>
      <c r="U1" s="80"/>
      <c r="V1" s="81" t="s">
        <v>10</v>
      </c>
      <c r="W1" s="81"/>
      <c r="X1" s="80" t="s">
        <v>378</v>
      </c>
      <c r="Y1" s="80"/>
      <c r="Z1" s="81" t="s">
        <v>13</v>
      </c>
      <c r="AA1" s="81"/>
    </row>
    <row r="2" spans="1:27" ht="25.5">
      <c r="A2" s="88"/>
      <c r="B2" s="89"/>
      <c r="C2" s="89"/>
      <c r="D2" s="89"/>
      <c r="E2" s="89"/>
      <c r="F2" s="91"/>
      <c r="G2" s="92"/>
      <c r="H2" s="92"/>
      <c r="I2" s="94"/>
      <c r="J2" s="94"/>
      <c r="K2" s="82"/>
      <c r="L2" s="82"/>
      <c r="M2" s="83"/>
      <c r="N2" s="38" t="s">
        <v>379</v>
      </c>
      <c r="O2" s="38" t="s">
        <v>380</v>
      </c>
      <c r="P2" s="38" t="s">
        <v>379</v>
      </c>
      <c r="Q2" s="38" t="s">
        <v>380</v>
      </c>
      <c r="R2" s="38" t="s">
        <v>379</v>
      </c>
      <c r="S2" s="38" t="s">
        <v>380</v>
      </c>
      <c r="T2" s="38" t="s">
        <v>379</v>
      </c>
      <c r="U2" s="38" t="s">
        <v>380</v>
      </c>
      <c r="V2" s="38" t="s">
        <v>379</v>
      </c>
      <c r="W2" s="38" t="s">
        <v>380</v>
      </c>
      <c r="X2" s="38" t="s">
        <v>379</v>
      </c>
      <c r="Y2" s="38" t="s">
        <v>380</v>
      </c>
      <c r="Z2" s="38" t="s">
        <v>379</v>
      </c>
      <c r="AA2" s="38" t="s">
        <v>380</v>
      </c>
    </row>
    <row r="3" spans="1:27">
      <c r="A3" s="41">
        <v>46241</v>
      </c>
      <c r="B3" s="39" t="s">
        <v>119</v>
      </c>
      <c r="C3" s="39" t="s">
        <v>501</v>
      </c>
      <c r="D3" s="39" t="s">
        <v>17</v>
      </c>
      <c r="E3" s="39" t="s">
        <v>381</v>
      </c>
      <c r="F3" s="39" t="s">
        <v>386</v>
      </c>
      <c r="G3" s="39">
        <v>2536</v>
      </c>
      <c r="H3" s="39" t="s">
        <v>430</v>
      </c>
      <c r="I3" s="39">
        <v>29736</v>
      </c>
      <c r="J3" s="63">
        <v>78265.152000000002</v>
      </c>
      <c r="K3" s="39">
        <v>826</v>
      </c>
      <c r="L3" s="39">
        <v>924</v>
      </c>
      <c r="M3" s="39">
        <v>2</v>
      </c>
      <c r="N3" s="39">
        <v>0</v>
      </c>
      <c r="O3" s="39">
        <v>0</v>
      </c>
      <c r="P3" s="39">
        <v>0</v>
      </c>
      <c r="Q3" s="40">
        <v>0</v>
      </c>
      <c r="R3" s="40">
        <v>495</v>
      </c>
      <c r="S3" s="40">
        <v>624</v>
      </c>
      <c r="T3" s="40">
        <v>331</v>
      </c>
      <c r="U3" s="40">
        <v>300</v>
      </c>
      <c r="V3" s="40">
        <v>0</v>
      </c>
      <c r="W3" s="40">
        <v>0</v>
      </c>
      <c r="X3" s="40">
        <v>0</v>
      </c>
      <c r="Y3" s="40">
        <v>0</v>
      </c>
      <c r="Z3" s="40">
        <v>0</v>
      </c>
      <c r="AA3" s="40">
        <v>0</v>
      </c>
    </row>
    <row r="4" spans="1:27">
      <c r="A4" s="41">
        <v>46241</v>
      </c>
      <c r="B4" s="39" t="s">
        <v>203</v>
      </c>
      <c r="C4" s="39" t="s">
        <v>204</v>
      </c>
      <c r="D4" s="39" t="s">
        <v>17</v>
      </c>
      <c r="E4" s="39" t="s">
        <v>381</v>
      </c>
      <c r="F4" s="39" t="s">
        <v>386</v>
      </c>
      <c r="G4" s="39">
        <v>167</v>
      </c>
      <c r="H4" s="39" t="s">
        <v>430</v>
      </c>
      <c r="I4" s="39">
        <v>14904</v>
      </c>
      <c r="J4" s="63">
        <v>39585.024000000005</v>
      </c>
      <c r="K4" s="39">
        <v>414</v>
      </c>
      <c r="L4" s="39">
        <v>500</v>
      </c>
      <c r="M4" s="39">
        <v>1</v>
      </c>
      <c r="N4" s="39">
        <v>0</v>
      </c>
      <c r="O4" s="39">
        <v>0</v>
      </c>
      <c r="P4" s="39">
        <v>0</v>
      </c>
      <c r="Q4" s="40">
        <v>0</v>
      </c>
      <c r="R4" s="40">
        <v>414</v>
      </c>
      <c r="S4" s="40">
        <v>500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40">
        <v>0</v>
      </c>
      <c r="Z4" s="40">
        <v>0</v>
      </c>
      <c r="AA4" s="40">
        <v>0</v>
      </c>
    </row>
    <row r="5" spans="1:27">
      <c r="A5" s="41">
        <v>46241</v>
      </c>
      <c r="B5" s="39" t="s">
        <v>117</v>
      </c>
      <c r="C5" s="39" t="s">
        <v>118</v>
      </c>
      <c r="D5" s="39" t="s">
        <v>17</v>
      </c>
      <c r="E5" s="39" t="s">
        <v>381</v>
      </c>
      <c r="F5" s="39" t="s">
        <v>385</v>
      </c>
      <c r="G5" s="39">
        <v>2748</v>
      </c>
      <c r="H5" s="39" t="s">
        <v>430</v>
      </c>
      <c r="I5" s="39">
        <v>20880</v>
      </c>
      <c r="J5" s="63">
        <v>27394.560000000001</v>
      </c>
      <c r="K5" s="39">
        <v>290</v>
      </c>
      <c r="L5" s="39">
        <v>492</v>
      </c>
      <c r="M5" s="39">
        <v>2</v>
      </c>
      <c r="N5" s="39">
        <v>0</v>
      </c>
      <c r="O5" s="39">
        <v>0</v>
      </c>
      <c r="P5" s="39">
        <v>0</v>
      </c>
      <c r="Q5" s="40">
        <v>0</v>
      </c>
      <c r="R5" s="40">
        <v>0</v>
      </c>
      <c r="S5" s="40">
        <v>0</v>
      </c>
      <c r="T5" s="40">
        <v>132</v>
      </c>
      <c r="U5" s="40">
        <v>200</v>
      </c>
      <c r="V5" s="40">
        <v>158</v>
      </c>
      <c r="W5" s="40">
        <v>292</v>
      </c>
      <c r="X5" s="40">
        <v>0</v>
      </c>
      <c r="Y5" s="40">
        <v>0</v>
      </c>
      <c r="Z5" s="40">
        <v>0</v>
      </c>
      <c r="AA5" s="40">
        <v>0</v>
      </c>
    </row>
    <row r="6" spans="1:27">
      <c r="A6" s="41">
        <v>46241</v>
      </c>
      <c r="B6" s="39" t="s">
        <v>91</v>
      </c>
      <c r="C6" s="39" t="s">
        <v>412</v>
      </c>
      <c r="D6" s="39" t="s">
        <v>17</v>
      </c>
      <c r="E6" s="39" t="s">
        <v>381</v>
      </c>
      <c r="F6" s="39" t="s">
        <v>386</v>
      </c>
      <c r="G6" s="39">
        <v>3020</v>
      </c>
      <c r="H6" s="39" t="s">
        <v>430</v>
      </c>
      <c r="I6" s="39">
        <v>15696</v>
      </c>
      <c r="J6" s="63">
        <v>26055.359999999997</v>
      </c>
      <c r="K6" s="39">
        <v>327</v>
      </c>
      <c r="L6" s="39">
        <v>354</v>
      </c>
      <c r="M6" s="39">
        <v>2</v>
      </c>
      <c r="N6" s="39">
        <v>220</v>
      </c>
      <c r="O6" s="39">
        <v>187</v>
      </c>
      <c r="P6" s="39">
        <v>0</v>
      </c>
      <c r="Q6" s="40">
        <v>0</v>
      </c>
      <c r="R6" s="40">
        <v>107</v>
      </c>
      <c r="S6" s="40">
        <v>167</v>
      </c>
      <c r="T6" s="40">
        <v>0</v>
      </c>
      <c r="U6" s="40">
        <v>0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  <c r="AA6" s="40">
        <v>0</v>
      </c>
    </row>
    <row r="7" spans="1:27">
      <c r="A7" s="41">
        <v>46241</v>
      </c>
      <c r="B7" s="39" t="s">
        <v>57</v>
      </c>
      <c r="C7" s="39" t="s">
        <v>58</v>
      </c>
      <c r="D7" s="39" t="s">
        <v>17</v>
      </c>
      <c r="E7" s="39" t="s">
        <v>382</v>
      </c>
      <c r="F7" s="39" t="s">
        <v>384</v>
      </c>
      <c r="G7" s="39">
        <v>1375</v>
      </c>
      <c r="H7" s="39" t="s">
        <v>430</v>
      </c>
      <c r="I7" s="39">
        <v>3540</v>
      </c>
      <c r="J7" s="63">
        <v>25732.260000000002</v>
      </c>
      <c r="K7" s="39">
        <v>236</v>
      </c>
      <c r="L7" s="39">
        <v>120</v>
      </c>
      <c r="M7" s="39">
        <v>1</v>
      </c>
      <c r="N7" s="39">
        <v>0</v>
      </c>
      <c r="O7" s="39">
        <v>0</v>
      </c>
      <c r="P7" s="39">
        <v>236</v>
      </c>
      <c r="Q7" s="40">
        <v>120</v>
      </c>
      <c r="R7" s="40">
        <v>0</v>
      </c>
      <c r="S7" s="40">
        <v>0</v>
      </c>
      <c r="T7" s="40">
        <v>0</v>
      </c>
      <c r="U7" s="40">
        <v>0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  <c r="AA7" s="40">
        <v>0</v>
      </c>
    </row>
    <row r="8" spans="1:27">
      <c r="A8" s="41">
        <v>46241</v>
      </c>
      <c r="B8" s="39" t="s">
        <v>486</v>
      </c>
      <c r="C8" s="39" t="s">
        <v>1924</v>
      </c>
      <c r="D8" s="39" t="s">
        <v>21</v>
      </c>
      <c r="E8" s="39" t="s">
        <v>381</v>
      </c>
      <c r="F8" s="39" t="s">
        <v>384</v>
      </c>
      <c r="G8" s="39">
        <v>831</v>
      </c>
      <c r="H8" s="39" t="s">
        <v>430</v>
      </c>
      <c r="I8" s="39">
        <v>16740</v>
      </c>
      <c r="J8" s="63">
        <v>25361.1</v>
      </c>
      <c r="K8" s="39">
        <v>186</v>
      </c>
      <c r="L8" s="39">
        <v>0</v>
      </c>
      <c r="M8" s="39">
        <v>1</v>
      </c>
      <c r="N8" s="39">
        <v>0</v>
      </c>
      <c r="O8" s="39">
        <v>0</v>
      </c>
      <c r="P8" s="39">
        <v>0</v>
      </c>
      <c r="Q8" s="40">
        <v>0</v>
      </c>
      <c r="R8" s="40">
        <v>0</v>
      </c>
      <c r="S8" s="40">
        <v>0</v>
      </c>
      <c r="T8" s="40">
        <v>186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  <c r="AA8" s="40">
        <v>0</v>
      </c>
    </row>
    <row r="9" spans="1:27">
      <c r="A9" s="41">
        <v>46241</v>
      </c>
      <c r="B9" s="39" t="s">
        <v>151</v>
      </c>
      <c r="C9" s="39" t="s">
        <v>152</v>
      </c>
      <c r="D9" s="39" t="s">
        <v>17</v>
      </c>
      <c r="E9" s="39" t="s">
        <v>381</v>
      </c>
      <c r="F9" s="39" t="s">
        <v>430</v>
      </c>
      <c r="G9" s="39">
        <v>6544</v>
      </c>
      <c r="H9" s="39" t="s">
        <v>430</v>
      </c>
      <c r="I9" s="39">
        <v>2200</v>
      </c>
      <c r="J9" s="63">
        <v>23555.4</v>
      </c>
      <c r="K9" s="39">
        <v>220</v>
      </c>
      <c r="L9" s="39">
        <v>356</v>
      </c>
      <c r="M9" s="39">
        <v>2</v>
      </c>
      <c r="N9" s="39">
        <v>0</v>
      </c>
      <c r="O9" s="39">
        <v>0</v>
      </c>
      <c r="P9" s="39">
        <v>0</v>
      </c>
      <c r="Q9" s="40">
        <v>0</v>
      </c>
      <c r="R9" s="40">
        <v>0</v>
      </c>
      <c r="S9" s="40">
        <v>0</v>
      </c>
      <c r="T9" s="40">
        <v>146</v>
      </c>
      <c r="U9" s="40">
        <v>217</v>
      </c>
      <c r="V9" s="40">
        <v>74</v>
      </c>
      <c r="W9" s="40">
        <v>139</v>
      </c>
      <c r="X9" s="40">
        <v>0</v>
      </c>
      <c r="Y9" s="40">
        <v>0</v>
      </c>
      <c r="Z9" s="40">
        <v>0</v>
      </c>
      <c r="AA9" s="40">
        <v>0</v>
      </c>
    </row>
    <row r="10" spans="1:27">
      <c r="A10" s="41">
        <v>46241</v>
      </c>
      <c r="B10" s="39" t="s">
        <v>123</v>
      </c>
      <c r="C10" s="39" t="s">
        <v>124</v>
      </c>
      <c r="D10" s="39" t="s">
        <v>17</v>
      </c>
      <c r="E10" s="39" t="s">
        <v>381</v>
      </c>
      <c r="F10" s="39" t="s">
        <v>385</v>
      </c>
      <c r="G10" s="39">
        <v>2</v>
      </c>
      <c r="H10" s="39" t="s">
        <v>387</v>
      </c>
      <c r="I10" s="39">
        <v>16056</v>
      </c>
      <c r="J10" s="63">
        <v>22944.024000000001</v>
      </c>
      <c r="K10" s="39">
        <v>223</v>
      </c>
      <c r="L10" s="39">
        <v>0</v>
      </c>
      <c r="M10" s="39">
        <v>2</v>
      </c>
      <c r="N10" s="39">
        <v>0</v>
      </c>
      <c r="O10" s="39">
        <v>0</v>
      </c>
      <c r="P10" s="39">
        <v>0</v>
      </c>
      <c r="Q10" s="40">
        <v>0</v>
      </c>
      <c r="R10" s="40">
        <v>0</v>
      </c>
      <c r="S10" s="40">
        <v>0</v>
      </c>
      <c r="T10" s="40">
        <v>201</v>
      </c>
      <c r="U10" s="40">
        <v>0</v>
      </c>
      <c r="V10" s="40">
        <v>22</v>
      </c>
      <c r="W10" s="40">
        <v>0</v>
      </c>
      <c r="X10" s="40">
        <v>0</v>
      </c>
      <c r="Y10" s="40">
        <v>0</v>
      </c>
      <c r="Z10" s="40">
        <v>0</v>
      </c>
      <c r="AA10" s="40">
        <v>0</v>
      </c>
    </row>
    <row r="11" spans="1:27">
      <c r="A11" s="41">
        <v>46241</v>
      </c>
      <c r="B11" s="39" t="s">
        <v>49</v>
      </c>
      <c r="C11" s="39" t="s">
        <v>50</v>
      </c>
      <c r="D11" s="39" t="s">
        <v>17</v>
      </c>
      <c r="E11" s="39" t="s">
        <v>382</v>
      </c>
      <c r="F11" s="39" t="s">
        <v>386</v>
      </c>
      <c r="G11" s="39">
        <v>8336</v>
      </c>
      <c r="H11" s="39" t="s">
        <v>430</v>
      </c>
      <c r="I11" s="39">
        <v>1544</v>
      </c>
      <c r="J11" s="63">
        <v>18415.288</v>
      </c>
      <c r="K11" s="39">
        <v>193</v>
      </c>
      <c r="L11" s="39">
        <v>288</v>
      </c>
      <c r="M11" s="39">
        <v>1</v>
      </c>
      <c r="N11" s="39">
        <v>0</v>
      </c>
      <c r="O11" s="39">
        <v>0</v>
      </c>
      <c r="P11" s="39">
        <v>0</v>
      </c>
      <c r="Q11" s="40">
        <v>0</v>
      </c>
      <c r="R11" s="40">
        <v>193</v>
      </c>
      <c r="S11" s="40">
        <v>288</v>
      </c>
      <c r="T11" s="40">
        <v>0</v>
      </c>
      <c r="U11" s="40">
        <v>0</v>
      </c>
      <c r="V11" s="40">
        <v>0</v>
      </c>
      <c r="W11" s="40">
        <v>0</v>
      </c>
      <c r="X11" s="40">
        <v>0</v>
      </c>
      <c r="Y11" s="40">
        <v>0</v>
      </c>
      <c r="Z11" s="40">
        <v>0</v>
      </c>
      <c r="AA11" s="40">
        <v>0</v>
      </c>
    </row>
    <row r="12" spans="1:27">
      <c r="A12" s="41">
        <v>46241</v>
      </c>
      <c r="B12" s="39" t="s">
        <v>114</v>
      </c>
      <c r="C12" s="39" t="s">
        <v>115</v>
      </c>
      <c r="D12" s="39" t="s">
        <v>17</v>
      </c>
      <c r="E12" s="39" t="s">
        <v>381</v>
      </c>
      <c r="F12" s="39" t="s">
        <v>385</v>
      </c>
      <c r="G12" s="39">
        <v>1</v>
      </c>
      <c r="H12" s="39" t="s">
        <v>387</v>
      </c>
      <c r="I12" s="39">
        <v>11520</v>
      </c>
      <c r="J12" s="63">
        <v>16669.440000000002</v>
      </c>
      <c r="K12" s="39">
        <v>160</v>
      </c>
      <c r="L12" s="39">
        <v>157</v>
      </c>
      <c r="M12" s="39">
        <v>1</v>
      </c>
      <c r="N12" s="39">
        <v>0</v>
      </c>
      <c r="O12" s="39">
        <v>0</v>
      </c>
      <c r="P12" s="39">
        <v>0</v>
      </c>
      <c r="Q12" s="40">
        <v>0</v>
      </c>
      <c r="R12" s="40">
        <v>0</v>
      </c>
      <c r="S12" s="40">
        <v>0</v>
      </c>
      <c r="T12" s="40">
        <v>160</v>
      </c>
      <c r="U12" s="40">
        <v>157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  <c r="AA12" s="40">
        <v>0</v>
      </c>
    </row>
    <row r="13" spans="1:27">
      <c r="A13" s="41">
        <v>46241</v>
      </c>
      <c r="B13" s="39" t="s">
        <v>422</v>
      </c>
      <c r="C13" s="39" t="s">
        <v>1318</v>
      </c>
      <c r="D13" s="39" t="s">
        <v>17</v>
      </c>
      <c r="E13" s="39" t="s">
        <v>382</v>
      </c>
      <c r="F13" s="39" t="s">
        <v>430</v>
      </c>
      <c r="G13" s="39">
        <v>7812</v>
      </c>
      <c r="H13" s="39" t="s">
        <v>430</v>
      </c>
      <c r="I13" s="39">
        <v>1992</v>
      </c>
      <c r="J13" s="63">
        <v>15111.312</v>
      </c>
      <c r="K13" s="39">
        <v>83</v>
      </c>
      <c r="L13" s="39">
        <v>32</v>
      </c>
      <c r="M13" s="39">
        <v>2</v>
      </c>
      <c r="N13" s="39">
        <v>2</v>
      </c>
      <c r="O13" s="39">
        <v>2</v>
      </c>
      <c r="P13" s="39">
        <v>0</v>
      </c>
      <c r="Q13" s="40">
        <v>0</v>
      </c>
      <c r="R13" s="40">
        <v>0</v>
      </c>
      <c r="S13" s="40">
        <v>0</v>
      </c>
      <c r="T13" s="40">
        <v>81</v>
      </c>
      <c r="U13" s="40">
        <v>30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  <c r="AA13" s="40">
        <v>0</v>
      </c>
    </row>
    <row r="14" spans="1:27">
      <c r="A14" s="41">
        <v>46241</v>
      </c>
      <c r="B14" s="39" t="s">
        <v>283</v>
      </c>
      <c r="C14" s="39" t="s">
        <v>1930</v>
      </c>
      <c r="D14" s="39" t="s">
        <v>21</v>
      </c>
      <c r="E14" s="39" t="s">
        <v>381</v>
      </c>
      <c r="F14" s="39" t="s">
        <v>386</v>
      </c>
      <c r="G14" s="39">
        <v>1516</v>
      </c>
      <c r="H14" s="39" t="s">
        <v>430</v>
      </c>
      <c r="I14" s="39">
        <v>5700</v>
      </c>
      <c r="J14" s="63">
        <v>13115.7</v>
      </c>
      <c r="K14" s="39">
        <v>95</v>
      </c>
      <c r="L14" s="39">
        <v>3</v>
      </c>
      <c r="M14" s="39">
        <v>1</v>
      </c>
      <c r="N14" s="39">
        <v>0</v>
      </c>
      <c r="O14" s="39">
        <v>0</v>
      </c>
      <c r="P14" s="39">
        <v>0</v>
      </c>
      <c r="Q14" s="40">
        <v>0</v>
      </c>
      <c r="R14" s="40">
        <v>0</v>
      </c>
      <c r="S14" s="40">
        <v>0</v>
      </c>
      <c r="T14" s="40">
        <v>95</v>
      </c>
      <c r="U14" s="40">
        <v>3</v>
      </c>
      <c r="V14" s="40">
        <v>0</v>
      </c>
      <c r="W14" s="40">
        <v>0</v>
      </c>
      <c r="X14" s="40">
        <v>0</v>
      </c>
      <c r="Y14" s="40">
        <v>0</v>
      </c>
      <c r="Z14" s="40">
        <v>0</v>
      </c>
      <c r="AA14" s="40">
        <v>0</v>
      </c>
    </row>
    <row r="15" spans="1:27">
      <c r="A15" s="41">
        <v>46241</v>
      </c>
      <c r="B15" s="39" t="s">
        <v>1309</v>
      </c>
      <c r="C15" s="39" t="s">
        <v>1310</v>
      </c>
      <c r="D15" s="39" t="s">
        <v>20</v>
      </c>
      <c r="E15" s="39" t="s">
        <v>381</v>
      </c>
      <c r="F15" s="39" t="s">
        <v>430</v>
      </c>
      <c r="G15" s="39">
        <v>7640</v>
      </c>
      <c r="H15" s="39" t="s">
        <v>430</v>
      </c>
      <c r="I15" s="39">
        <v>4230</v>
      </c>
      <c r="J15" s="63">
        <v>12495.42</v>
      </c>
      <c r="K15" s="39">
        <v>235</v>
      </c>
      <c r="L15" s="39">
        <v>474</v>
      </c>
      <c r="M15" s="39">
        <v>1</v>
      </c>
      <c r="N15" s="39">
        <v>0</v>
      </c>
      <c r="O15" s="39">
        <v>0</v>
      </c>
      <c r="P15" s="39">
        <v>235</v>
      </c>
      <c r="Q15" s="40">
        <v>474</v>
      </c>
      <c r="R15" s="40">
        <v>0</v>
      </c>
      <c r="S15" s="40">
        <v>0</v>
      </c>
      <c r="T15" s="40">
        <v>0</v>
      </c>
      <c r="U15" s="40">
        <v>0</v>
      </c>
      <c r="V15" s="40">
        <v>0</v>
      </c>
      <c r="W15" s="40">
        <v>0</v>
      </c>
      <c r="X15" s="40">
        <v>0</v>
      </c>
      <c r="Y15" s="40">
        <v>0</v>
      </c>
      <c r="Z15" s="40">
        <v>0</v>
      </c>
      <c r="AA15" s="40">
        <v>0</v>
      </c>
    </row>
    <row r="16" spans="1:27">
      <c r="A16" s="41">
        <v>46241</v>
      </c>
      <c r="B16" s="39" t="s">
        <v>102</v>
      </c>
      <c r="C16" s="39" t="s">
        <v>103</v>
      </c>
      <c r="D16" s="39" t="s">
        <v>17</v>
      </c>
      <c r="E16" s="39" t="s">
        <v>381</v>
      </c>
      <c r="F16" s="39" t="s">
        <v>384</v>
      </c>
      <c r="G16" s="39">
        <v>0</v>
      </c>
      <c r="H16" s="39" t="s">
        <v>387</v>
      </c>
      <c r="I16" s="39">
        <v>4720</v>
      </c>
      <c r="J16" s="63">
        <v>11030.640000000001</v>
      </c>
      <c r="K16" s="39">
        <v>236</v>
      </c>
      <c r="L16" s="39">
        <v>0</v>
      </c>
      <c r="M16" s="39">
        <v>5</v>
      </c>
      <c r="N16" s="39">
        <v>145</v>
      </c>
      <c r="O16" s="39">
        <v>0</v>
      </c>
      <c r="P16" s="39">
        <v>5</v>
      </c>
      <c r="Q16" s="40">
        <v>0</v>
      </c>
      <c r="R16" s="40">
        <v>58</v>
      </c>
      <c r="S16" s="40">
        <v>0</v>
      </c>
      <c r="T16" s="40">
        <v>25</v>
      </c>
      <c r="U16" s="40">
        <v>0</v>
      </c>
      <c r="V16" s="40">
        <v>0</v>
      </c>
      <c r="W16" s="40">
        <v>0</v>
      </c>
      <c r="X16" s="40">
        <v>0</v>
      </c>
      <c r="Y16" s="40">
        <v>0</v>
      </c>
      <c r="Z16" s="40">
        <v>3</v>
      </c>
      <c r="AA16" s="40">
        <v>0</v>
      </c>
    </row>
    <row r="17" spans="1:27">
      <c r="A17" s="41">
        <v>46241</v>
      </c>
      <c r="B17" s="39" t="s">
        <v>208</v>
      </c>
      <c r="C17" s="39" t="s">
        <v>209</v>
      </c>
      <c r="D17" s="39" t="s">
        <v>20</v>
      </c>
      <c r="E17" s="39" t="s">
        <v>381</v>
      </c>
      <c r="F17" s="39" t="s">
        <v>386</v>
      </c>
      <c r="G17" s="39">
        <v>792</v>
      </c>
      <c r="H17" s="39" t="s">
        <v>430</v>
      </c>
      <c r="I17" s="39">
        <v>2808</v>
      </c>
      <c r="J17" s="63">
        <v>10277.280000000001</v>
      </c>
      <c r="K17" s="39">
        <v>117</v>
      </c>
      <c r="L17" s="39">
        <v>250</v>
      </c>
      <c r="M17" s="39">
        <v>3</v>
      </c>
      <c r="N17" s="39">
        <v>0</v>
      </c>
      <c r="O17" s="39">
        <v>0</v>
      </c>
      <c r="P17" s="39">
        <v>100</v>
      </c>
      <c r="Q17" s="40">
        <v>167</v>
      </c>
      <c r="R17" s="40">
        <v>0</v>
      </c>
      <c r="S17" s="40">
        <v>0</v>
      </c>
      <c r="T17" s="40">
        <v>15</v>
      </c>
      <c r="U17" s="40">
        <v>65</v>
      </c>
      <c r="V17" s="40">
        <v>0</v>
      </c>
      <c r="W17" s="40">
        <v>0</v>
      </c>
      <c r="X17" s="40">
        <v>0</v>
      </c>
      <c r="Y17" s="40">
        <v>0</v>
      </c>
      <c r="Z17" s="40">
        <v>2</v>
      </c>
      <c r="AA17" s="40">
        <v>18</v>
      </c>
    </row>
    <row r="18" spans="1:27">
      <c r="A18" s="41">
        <v>46241</v>
      </c>
      <c r="B18" s="39" t="s">
        <v>179</v>
      </c>
      <c r="C18" s="39" t="s">
        <v>180</v>
      </c>
      <c r="D18" s="39" t="s">
        <v>19</v>
      </c>
      <c r="E18" s="39" t="s">
        <v>382</v>
      </c>
      <c r="F18" s="39" t="s">
        <v>385</v>
      </c>
      <c r="G18" s="39">
        <v>1</v>
      </c>
      <c r="H18" s="39" t="s">
        <v>387</v>
      </c>
      <c r="I18" s="39">
        <v>568</v>
      </c>
      <c r="J18" s="63">
        <v>10189.92</v>
      </c>
      <c r="K18" s="39">
        <v>71</v>
      </c>
      <c r="L18" s="39">
        <v>0</v>
      </c>
      <c r="M18" s="39">
        <v>1</v>
      </c>
      <c r="N18" s="39">
        <v>0</v>
      </c>
      <c r="O18" s="39">
        <v>0</v>
      </c>
      <c r="P18" s="39">
        <v>0</v>
      </c>
      <c r="Q18" s="40">
        <v>0</v>
      </c>
      <c r="R18" s="40">
        <v>0</v>
      </c>
      <c r="S18" s="40">
        <v>0</v>
      </c>
      <c r="T18" s="40">
        <v>71</v>
      </c>
      <c r="U18" s="40">
        <v>0</v>
      </c>
      <c r="V18" s="40">
        <v>0</v>
      </c>
      <c r="W18" s="40">
        <v>0</v>
      </c>
      <c r="X18" s="40">
        <v>0</v>
      </c>
      <c r="Y18" s="40">
        <v>0</v>
      </c>
      <c r="Z18" s="40">
        <v>0</v>
      </c>
      <c r="AA18" s="40">
        <v>0</v>
      </c>
    </row>
    <row r="19" spans="1:27">
      <c r="A19" s="41">
        <v>46241</v>
      </c>
      <c r="B19" s="39" t="s">
        <v>431</v>
      </c>
      <c r="C19" s="39" t="s">
        <v>339</v>
      </c>
      <c r="D19" s="39" t="s">
        <v>17</v>
      </c>
      <c r="E19" s="39" t="s">
        <v>381</v>
      </c>
      <c r="F19" s="39" t="s">
        <v>430</v>
      </c>
      <c r="G19" s="39">
        <v>1551</v>
      </c>
      <c r="H19" s="39" t="s">
        <v>430</v>
      </c>
      <c r="I19" s="39">
        <v>1640</v>
      </c>
      <c r="J19" s="63">
        <v>9441.48</v>
      </c>
      <c r="K19" s="39">
        <v>205</v>
      </c>
      <c r="L19" s="39">
        <v>205</v>
      </c>
      <c r="M19" s="39">
        <v>1</v>
      </c>
      <c r="N19" s="39">
        <v>0</v>
      </c>
      <c r="O19" s="39">
        <v>0</v>
      </c>
      <c r="P19" s="39">
        <v>0</v>
      </c>
      <c r="Q19" s="40">
        <v>0</v>
      </c>
      <c r="R19" s="40">
        <v>0</v>
      </c>
      <c r="S19" s="40">
        <v>0</v>
      </c>
      <c r="T19" s="40">
        <v>205</v>
      </c>
      <c r="U19" s="40">
        <v>205</v>
      </c>
      <c r="V19" s="40">
        <v>0</v>
      </c>
      <c r="W19" s="40">
        <v>0</v>
      </c>
      <c r="X19" s="40">
        <v>0</v>
      </c>
      <c r="Y19" s="40">
        <v>0</v>
      </c>
      <c r="Z19" s="40">
        <v>0</v>
      </c>
      <c r="AA19" s="40">
        <v>0</v>
      </c>
    </row>
    <row r="20" spans="1:27">
      <c r="A20" s="41">
        <v>46241</v>
      </c>
      <c r="B20" s="39" t="s">
        <v>110</v>
      </c>
      <c r="C20" s="39" t="s">
        <v>540</v>
      </c>
      <c r="D20" s="39" t="s">
        <v>19</v>
      </c>
      <c r="E20" s="39" t="s">
        <v>381</v>
      </c>
      <c r="F20" s="39" t="s">
        <v>386</v>
      </c>
      <c r="G20" s="39">
        <v>999</v>
      </c>
      <c r="H20" s="39" t="s">
        <v>430</v>
      </c>
      <c r="I20" s="39">
        <v>1386</v>
      </c>
      <c r="J20" s="63">
        <v>8862.0840000000007</v>
      </c>
      <c r="K20" s="39">
        <v>77</v>
      </c>
      <c r="L20" s="39">
        <v>106</v>
      </c>
      <c r="M20" s="39">
        <v>1</v>
      </c>
      <c r="N20" s="39">
        <v>0</v>
      </c>
      <c r="O20" s="39">
        <v>0</v>
      </c>
      <c r="P20" s="39">
        <v>0</v>
      </c>
      <c r="Q20" s="40">
        <v>0</v>
      </c>
      <c r="R20" s="40">
        <v>0</v>
      </c>
      <c r="S20" s="40">
        <v>0</v>
      </c>
      <c r="T20" s="40">
        <v>77</v>
      </c>
      <c r="U20" s="40">
        <v>106</v>
      </c>
      <c r="V20" s="40">
        <v>0</v>
      </c>
      <c r="W20" s="40">
        <v>0</v>
      </c>
      <c r="X20" s="40">
        <v>0</v>
      </c>
      <c r="Y20" s="40">
        <v>0</v>
      </c>
      <c r="Z20" s="40">
        <v>0</v>
      </c>
      <c r="AA20" s="40">
        <v>0</v>
      </c>
    </row>
    <row r="21" spans="1:27">
      <c r="A21" s="41">
        <v>46241</v>
      </c>
      <c r="B21" s="39" t="s">
        <v>234</v>
      </c>
      <c r="C21" s="39" t="s">
        <v>235</v>
      </c>
      <c r="D21" s="39" t="s">
        <v>17</v>
      </c>
      <c r="E21" s="39" t="s">
        <v>381</v>
      </c>
      <c r="F21" s="39" t="s">
        <v>385</v>
      </c>
      <c r="G21" s="39">
        <v>3</v>
      </c>
      <c r="H21" s="39" t="s">
        <v>430</v>
      </c>
      <c r="I21" s="39">
        <v>6480</v>
      </c>
      <c r="J21" s="63">
        <v>8424</v>
      </c>
      <c r="K21" s="39">
        <v>90</v>
      </c>
      <c r="L21" s="39">
        <v>255</v>
      </c>
      <c r="M21" s="39">
        <v>3</v>
      </c>
      <c r="N21" s="39">
        <v>23</v>
      </c>
      <c r="O21" s="39">
        <v>120</v>
      </c>
      <c r="P21" s="39">
        <v>0</v>
      </c>
      <c r="Q21" s="40">
        <v>0</v>
      </c>
      <c r="R21" s="40">
        <v>0</v>
      </c>
      <c r="S21" s="40">
        <v>0</v>
      </c>
      <c r="T21" s="40">
        <v>46</v>
      </c>
      <c r="U21" s="40">
        <v>50</v>
      </c>
      <c r="V21" s="40">
        <v>21</v>
      </c>
      <c r="W21" s="40">
        <v>85</v>
      </c>
      <c r="X21" s="40">
        <v>0</v>
      </c>
      <c r="Y21" s="40">
        <v>0</v>
      </c>
      <c r="Z21" s="40">
        <v>0</v>
      </c>
      <c r="AA21" s="40">
        <v>0</v>
      </c>
    </row>
    <row r="22" spans="1:27">
      <c r="A22" s="41">
        <v>46241</v>
      </c>
      <c r="B22" s="39" t="s">
        <v>337</v>
      </c>
      <c r="C22" s="39" t="s">
        <v>338</v>
      </c>
      <c r="D22" s="39" t="s">
        <v>17</v>
      </c>
      <c r="E22" s="39" t="s">
        <v>381</v>
      </c>
      <c r="F22" s="39" t="s">
        <v>430</v>
      </c>
      <c r="G22" s="39">
        <v>25290</v>
      </c>
      <c r="H22" s="39" t="s">
        <v>430</v>
      </c>
      <c r="I22" s="39">
        <v>1448</v>
      </c>
      <c r="J22" s="63">
        <v>8165.2719999999999</v>
      </c>
      <c r="K22" s="39">
        <v>181</v>
      </c>
      <c r="L22" s="39">
        <v>884</v>
      </c>
      <c r="M22" s="39">
        <v>2</v>
      </c>
      <c r="N22" s="39">
        <v>0</v>
      </c>
      <c r="O22" s="39">
        <v>0</v>
      </c>
      <c r="P22" s="39">
        <v>130</v>
      </c>
      <c r="Q22" s="40">
        <v>560</v>
      </c>
      <c r="R22" s="40">
        <v>0</v>
      </c>
      <c r="S22" s="40">
        <v>0</v>
      </c>
      <c r="T22" s="40">
        <v>51</v>
      </c>
      <c r="U22" s="40">
        <v>324</v>
      </c>
      <c r="V22" s="40">
        <v>0</v>
      </c>
      <c r="W22" s="40">
        <v>0</v>
      </c>
      <c r="X22" s="40">
        <v>0</v>
      </c>
      <c r="Y22" s="40">
        <v>0</v>
      </c>
      <c r="Z22" s="40">
        <v>0</v>
      </c>
      <c r="AA22" s="40">
        <v>0</v>
      </c>
    </row>
    <row r="23" spans="1:27">
      <c r="A23" s="41">
        <v>46241</v>
      </c>
      <c r="B23" s="39" t="s">
        <v>47</v>
      </c>
      <c r="C23" s="39" t="s">
        <v>48</v>
      </c>
      <c r="D23" s="39" t="s">
        <v>17</v>
      </c>
      <c r="E23" s="39" t="s">
        <v>382</v>
      </c>
      <c r="F23" s="39" t="s">
        <v>386</v>
      </c>
      <c r="G23" s="39">
        <v>3622</v>
      </c>
      <c r="H23" s="39" t="s">
        <v>430</v>
      </c>
      <c r="I23" s="39">
        <v>952</v>
      </c>
      <c r="J23" s="63">
        <v>7356.1040000000003</v>
      </c>
      <c r="K23" s="39">
        <v>119</v>
      </c>
      <c r="L23" s="39">
        <v>300</v>
      </c>
      <c r="M23" s="39">
        <v>1</v>
      </c>
      <c r="N23" s="39">
        <v>0</v>
      </c>
      <c r="O23" s="39">
        <v>0</v>
      </c>
      <c r="P23" s="39">
        <v>0</v>
      </c>
      <c r="Q23" s="40">
        <v>0</v>
      </c>
      <c r="R23" s="40">
        <v>0</v>
      </c>
      <c r="S23" s="40">
        <v>0</v>
      </c>
      <c r="T23" s="40">
        <v>119</v>
      </c>
      <c r="U23" s="40">
        <v>300</v>
      </c>
      <c r="V23" s="40">
        <v>0</v>
      </c>
      <c r="W23" s="40">
        <v>0</v>
      </c>
      <c r="X23" s="40">
        <v>0</v>
      </c>
      <c r="Y23" s="40">
        <v>0</v>
      </c>
      <c r="Z23" s="40">
        <v>0</v>
      </c>
      <c r="AA23" s="40">
        <v>0</v>
      </c>
    </row>
    <row r="24" spans="1:27">
      <c r="A24" s="41">
        <v>46241</v>
      </c>
      <c r="B24" s="39" t="s">
        <v>81</v>
      </c>
      <c r="C24" s="39" t="s">
        <v>82</v>
      </c>
      <c r="D24" s="39" t="s">
        <v>17</v>
      </c>
      <c r="E24" s="39" t="s">
        <v>381</v>
      </c>
      <c r="F24" s="39" t="s">
        <v>385</v>
      </c>
      <c r="G24" s="39">
        <v>645</v>
      </c>
      <c r="H24" s="39" t="s">
        <v>430</v>
      </c>
      <c r="I24" s="39">
        <v>3460</v>
      </c>
      <c r="J24" s="63">
        <v>6978.82</v>
      </c>
      <c r="K24" s="39">
        <v>173</v>
      </c>
      <c r="L24" s="39">
        <v>316</v>
      </c>
      <c r="M24" s="39">
        <v>1</v>
      </c>
      <c r="N24" s="39">
        <v>173</v>
      </c>
      <c r="O24" s="39">
        <v>316</v>
      </c>
      <c r="P24" s="39">
        <v>0</v>
      </c>
      <c r="Q24" s="40">
        <v>0</v>
      </c>
      <c r="R24" s="40">
        <v>0</v>
      </c>
      <c r="S24" s="40">
        <v>0</v>
      </c>
      <c r="T24" s="40">
        <v>0</v>
      </c>
      <c r="U24" s="40">
        <v>0</v>
      </c>
      <c r="V24" s="40">
        <v>0</v>
      </c>
      <c r="W24" s="40">
        <v>0</v>
      </c>
      <c r="X24" s="40">
        <v>0</v>
      </c>
      <c r="Y24" s="40">
        <v>0</v>
      </c>
      <c r="Z24" s="40">
        <v>0</v>
      </c>
      <c r="AA24" s="40">
        <v>0</v>
      </c>
    </row>
    <row r="25" spans="1:27">
      <c r="A25" s="41">
        <v>46241</v>
      </c>
      <c r="B25" s="39" t="s">
        <v>131</v>
      </c>
      <c r="C25" s="39" t="s">
        <v>132</v>
      </c>
      <c r="D25" s="39" t="s">
        <v>17</v>
      </c>
      <c r="E25" s="39" t="s">
        <v>381</v>
      </c>
      <c r="F25" s="39" t="s">
        <v>430</v>
      </c>
      <c r="G25" s="39">
        <v>1389</v>
      </c>
      <c r="H25" s="39" t="s">
        <v>430</v>
      </c>
      <c r="I25" s="39">
        <v>3360</v>
      </c>
      <c r="J25" s="63">
        <v>6975.3600000000006</v>
      </c>
      <c r="K25" s="39">
        <v>70</v>
      </c>
      <c r="L25" s="39">
        <v>111</v>
      </c>
      <c r="M25" s="39">
        <v>1</v>
      </c>
      <c r="N25" s="39">
        <v>0</v>
      </c>
      <c r="O25" s="39">
        <v>0</v>
      </c>
      <c r="P25" s="39">
        <v>0</v>
      </c>
      <c r="Q25" s="40">
        <v>0</v>
      </c>
      <c r="R25" s="40">
        <v>0</v>
      </c>
      <c r="S25" s="40">
        <v>0</v>
      </c>
      <c r="T25" s="40">
        <v>70</v>
      </c>
      <c r="U25" s="40">
        <v>111</v>
      </c>
      <c r="V25" s="40">
        <v>0</v>
      </c>
      <c r="W25" s="40">
        <v>0</v>
      </c>
      <c r="X25" s="40">
        <v>0</v>
      </c>
      <c r="Y25" s="40">
        <v>0</v>
      </c>
      <c r="Z25" s="40">
        <v>0</v>
      </c>
      <c r="AA25" s="40">
        <v>0</v>
      </c>
    </row>
    <row r="26" spans="1:27">
      <c r="A26" s="41">
        <v>46241</v>
      </c>
      <c r="B26" s="39" t="s">
        <v>65</v>
      </c>
      <c r="C26" s="39" t="s">
        <v>66</v>
      </c>
      <c r="D26" s="39" t="s">
        <v>17</v>
      </c>
      <c r="E26" s="39" t="s">
        <v>381</v>
      </c>
      <c r="F26" s="39" t="s">
        <v>430</v>
      </c>
      <c r="G26" s="39">
        <v>2844</v>
      </c>
      <c r="H26" s="39" t="s">
        <v>430</v>
      </c>
      <c r="I26" s="39">
        <v>780</v>
      </c>
      <c r="J26" s="63">
        <v>6634.68</v>
      </c>
      <c r="K26" s="39">
        <v>78</v>
      </c>
      <c r="L26" s="39">
        <v>127</v>
      </c>
      <c r="M26" s="39">
        <v>2</v>
      </c>
      <c r="N26" s="39">
        <v>0</v>
      </c>
      <c r="O26" s="39">
        <v>0</v>
      </c>
      <c r="P26" s="39">
        <v>37</v>
      </c>
      <c r="Q26" s="40">
        <v>87</v>
      </c>
      <c r="R26" s="40">
        <v>0</v>
      </c>
      <c r="S26" s="40">
        <v>0</v>
      </c>
      <c r="T26" s="40">
        <v>41</v>
      </c>
      <c r="U26" s="40">
        <v>40</v>
      </c>
      <c r="V26" s="40">
        <v>0</v>
      </c>
      <c r="W26" s="40">
        <v>0</v>
      </c>
      <c r="X26" s="40">
        <v>0</v>
      </c>
      <c r="Y26" s="40">
        <v>0</v>
      </c>
      <c r="Z26" s="40">
        <v>0</v>
      </c>
      <c r="AA26" s="40">
        <v>0</v>
      </c>
    </row>
    <row r="27" spans="1:27">
      <c r="A27" s="41">
        <v>46241</v>
      </c>
      <c r="B27" s="39" t="s">
        <v>410</v>
      </c>
      <c r="C27" s="39" t="s">
        <v>557</v>
      </c>
      <c r="D27" s="39" t="s">
        <v>17</v>
      </c>
      <c r="E27" s="39" t="s">
        <v>381</v>
      </c>
      <c r="F27" s="39" t="s">
        <v>384</v>
      </c>
      <c r="G27" s="39">
        <v>1017</v>
      </c>
      <c r="H27" s="39" t="s">
        <v>430</v>
      </c>
      <c r="I27" s="39">
        <v>1200</v>
      </c>
      <c r="J27" s="63">
        <v>5232</v>
      </c>
      <c r="K27" s="39">
        <v>50</v>
      </c>
      <c r="L27" s="39">
        <v>50</v>
      </c>
      <c r="M27" s="39">
        <v>1</v>
      </c>
      <c r="N27" s="39">
        <v>0</v>
      </c>
      <c r="O27" s="39">
        <v>0</v>
      </c>
      <c r="P27" s="39">
        <v>0</v>
      </c>
      <c r="Q27" s="40">
        <v>0</v>
      </c>
      <c r="R27" s="40">
        <v>0</v>
      </c>
      <c r="S27" s="40">
        <v>0</v>
      </c>
      <c r="T27" s="40">
        <v>50</v>
      </c>
      <c r="U27" s="40">
        <v>50</v>
      </c>
      <c r="V27" s="40">
        <v>0</v>
      </c>
      <c r="W27" s="40">
        <v>0</v>
      </c>
      <c r="X27" s="40">
        <v>0</v>
      </c>
      <c r="Y27" s="40">
        <v>0</v>
      </c>
      <c r="Z27" s="40">
        <v>0</v>
      </c>
      <c r="AA27" s="40">
        <v>0</v>
      </c>
    </row>
    <row r="28" spans="1:27">
      <c r="A28" s="41">
        <v>46241</v>
      </c>
      <c r="B28" s="39" t="s">
        <v>145</v>
      </c>
      <c r="C28" s="39" t="s">
        <v>146</v>
      </c>
      <c r="D28" s="39" t="s">
        <v>18</v>
      </c>
      <c r="E28" s="39" t="s">
        <v>381</v>
      </c>
      <c r="F28" s="39" t="s">
        <v>386</v>
      </c>
      <c r="G28" s="39">
        <v>4038</v>
      </c>
      <c r="H28" s="39" t="s">
        <v>430</v>
      </c>
      <c r="I28" s="39">
        <v>1800</v>
      </c>
      <c r="J28" s="63">
        <v>5059.8</v>
      </c>
      <c r="K28" s="39">
        <v>75</v>
      </c>
      <c r="L28" s="39">
        <v>82</v>
      </c>
      <c r="M28" s="39">
        <v>1</v>
      </c>
      <c r="N28" s="39">
        <v>0</v>
      </c>
      <c r="O28" s="39">
        <v>0</v>
      </c>
      <c r="P28" s="39">
        <v>75</v>
      </c>
      <c r="Q28" s="40">
        <v>82</v>
      </c>
      <c r="R28" s="40">
        <v>0</v>
      </c>
      <c r="S28" s="40">
        <v>0</v>
      </c>
      <c r="T28" s="40">
        <v>0</v>
      </c>
      <c r="U28" s="40">
        <v>0</v>
      </c>
      <c r="V28" s="40">
        <v>0</v>
      </c>
      <c r="W28" s="40">
        <v>0</v>
      </c>
      <c r="X28" s="40">
        <v>0</v>
      </c>
      <c r="Y28" s="40">
        <v>0</v>
      </c>
      <c r="Z28" s="40">
        <v>0</v>
      </c>
      <c r="AA28" s="40">
        <v>0</v>
      </c>
    </row>
    <row r="29" spans="1:27">
      <c r="A29" s="41">
        <v>46241</v>
      </c>
      <c r="B29" s="39" t="s">
        <v>77</v>
      </c>
      <c r="C29" s="39" t="s">
        <v>78</v>
      </c>
      <c r="D29" s="39" t="s">
        <v>17</v>
      </c>
      <c r="E29" s="39" t="s">
        <v>381</v>
      </c>
      <c r="F29" s="39" t="s">
        <v>385</v>
      </c>
      <c r="G29" s="39">
        <v>1346</v>
      </c>
      <c r="H29" s="39" t="s">
        <v>430</v>
      </c>
      <c r="I29" s="39">
        <v>2180</v>
      </c>
      <c r="J29" s="63">
        <v>4946.42</v>
      </c>
      <c r="K29" s="39">
        <v>109</v>
      </c>
      <c r="L29" s="39">
        <v>357</v>
      </c>
      <c r="M29" s="39">
        <v>2</v>
      </c>
      <c r="N29" s="39">
        <v>100</v>
      </c>
      <c r="O29" s="39">
        <v>230</v>
      </c>
      <c r="P29" s="39">
        <v>0</v>
      </c>
      <c r="Q29" s="40">
        <v>0</v>
      </c>
      <c r="R29" s="40">
        <v>9</v>
      </c>
      <c r="S29" s="40">
        <v>127</v>
      </c>
      <c r="T29" s="40">
        <v>0</v>
      </c>
      <c r="U29" s="40">
        <v>0</v>
      </c>
      <c r="V29" s="40">
        <v>0</v>
      </c>
      <c r="W29" s="40">
        <v>0</v>
      </c>
      <c r="X29" s="40">
        <v>0</v>
      </c>
      <c r="Y29" s="40">
        <v>0</v>
      </c>
      <c r="Z29" s="40">
        <v>0</v>
      </c>
      <c r="AA29" s="40">
        <v>0</v>
      </c>
    </row>
    <row r="30" spans="1:27">
      <c r="A30" s="41">
        <v>46241</v>
      </c>
      <c r="B30" s="39" t="s">
        <v>275</v>
      </c>
      <c r="C30" s="39" t="s">
        <v>276</v>
      </c>
      <c r="D30" s="39" t="s">
        <v>17</v>
      </c>
      <c r="E30" s="39" t="s">
        <v>381</v>
      </c>
      <c r="F30" s="39" t="s">
        <v>385</v>
      </c>
      <c r="G30" s="39">
        <v>1894</v>
      </c>
      <c r="H30" s="39" t="s">
        <v>430</v>
      </c>
      <c r="I30" s="39">
        <v>1260</v>
      </c>
      <c r="J30" s="63">
        <v>4640.58</v>
      </c>
      <c r="K30" s="39">
        <v>63</v>
      </c>
      <c r="L30" s="39">
        <v>140</v>
      </c>
      <c r="M30" s="39">
        <v>1</v>
      </c>
      <c r="N30" s="39">
        <v>63</v>
      </c>
      <c r="O30" s="39">
        <v>140</v>
      </c>
      <c r="P30" s="39">
        <v>0</v>
      </c>
      <c r="Q30" s="40">
        <v>0</v>
      </c>
      <c r="R30" s="40">
        <v>0</v>
      </c>
      <c r="S30" s="40">
        <v>0</v>
      </c>
      <c r="T30" s="40">
        <v>0</v>
      </c>
      <c r="U30" s="40">
        <v>0</v>
      </c>
      <c r="V30" s="40">
        <v>0</v>
      </c>
      <c r="W30" s="40">
        <v>0</v>
      </c>
      <c r="X30" s="40">
        <v>0</v>
      </c>
      <c r="Y30" s="40">
        <v>0</v>
      </c>
      <c r="Z30" s="40">
        <v>0</v>
      </c>
      <c r="AA30" s="40">
        <v>0</v>
      </c>
    </row>
    <row r="31" spans="1:27">
      <c r="A31" s="41">
        <v>46241</v>
      </c>
      <c r="B31" s="39" t="s">
        <v>256</v>
      </c>
      <c r="C31" s="39" t="s">
        <v>1895</v>
      </c>
      <c r="D31" s="39" t="s">
        <v>18</v>
      </c>
      <c r="E31" s="39" t="s">
        <v>381</v>
      </c>
      <c r="F31" s="39" t="s">
        <v>386</v>
      </c>
      <c r="G31" s="39">
        <v>13727</v>
      </c>
      <c r="H31" s="39" t="s">
        <v>430</v>
      </c>
      <c r="I31" s="39">
        <v>11470</v>
      </c>
      <c r="J31" s="63">
        <v>3991.56</v>
      </c>
      <c r="K31" s="39">
        <v>37</v>
      </c>
      <c r="L31" s="39">
        <v>38</v>
      </c>
      <c r="M31" s="39">
        <v>1</v>
      </c>
      <c r="N31" s="39">
        <v>0</v>
      </c>
      <c r="O31" s="39">
        <v>0</v>
      </c>
      <c r="P31" s="39">
        <v>0</v>
      </c>
      <c r="Q31" s="40">
        <v>0</v>
      </c>
      <c r="R31" s="40">
        <v>0</v>
      </c>
      <c r="S31" s="40">
        <v>0</v>
      </c>
      <c r="T31" s="40">
        <v>37</v>
      </c>
      <c r="U31" s="40">
        <v>38</v>
      </c>
      <c r="V31" s="40">
        <v>0</v>
      </c>
      <c r="W31" s="40">
        <v>0</v>
      </c>
      <c r="X31" s="40">
        <v>0</v>
      </c>
      <c r="Y31" s="40">
        <v>0</v>
      </c>
      <c r="Z31" s="40">
        <v>0</v>
      </c>
      <c r="AA31" s="40">
        <v>0</v>
      </c>
    </row>
    <row r="32" spans="1:27">
      <c r="A32" s="41">
        <v>46241</v>
      </c>
      <c r="B32" s="39" t="s">
        <v>2460</v>
      </c>
      <c r="C32" s="39" t="s">
        <v>2488</v>
      </c>
      <c r="D32" s="39" t="s">
        <v>19</v>
      </c>
      <c r="E32" s="39" t="s">
        <v>381</v>
      </c>
      <c r="F32" s="39" t="s">
        <v>386</v>
      </c>
      <c r="G32" s="39">
        <v>0</v>
      </c>
      <c r="H32" s="39" t="s">
        <v>430</v>
      </c>
      <c r="I32" s="39">
        <v>480</v>
      </c>
      <c r="J32" s="63">
        <v>3940.3199999999997</v>
      </c>
      <c r="K32" s="39">
        <v>20</v>
      </c>
      <c r="L32" s="39">
        <v>20</v>
      </c>
      <c r="M32" s="39">
        <v>1</v>
      </c>
      <c r="N32" s="39">
        <v>0</v>
      </c>
      <c r="O32" s="39">
        <v>0</v>
      </c>
      <c r="P32" s="39">
        <v>20</v>
      </c>
      <c r="Q32" s="40">
        <v>20</v>
      </c>
      <c r="R32" s="40">
        <v>0</v>
      </c>
      <c r="S32" s="40">
        <v>0</v>
      </c>
      <c r="T32" s="40">
        <v>0</v>
      </c>
      <c r="U32" s="40">
        <v>0</v>
      </c>
      <c r="V32" s="40">
        <v>0</v>
      </c>
      <c r="W32" s="40">
        <v>0</v>
      </c>
      <c r="X32" s="40">
        <v>0</v>
      </c>
      <c r="Y32" s="40">
        <v>0</v>
      </c>
      <c r="Z32" s="40">
        <v>0</v>
      </c>
      <c r="AA32" s="40">
        <v>0</v>
      </c>
    </row>
    <row r="33" spans="1:27">
      <c r="A33" s="41">
        <v>46241</v>
      </c>
      <c r="B33" s="39" t="s">
        <v>348</v>
      </c>
      <c r="C33" s="39" t="s">
        <v>349</v>
      </c>
      <c r="D33" s="39" t="s">
        <v>19</v>
      </c>
      <c r="E33" s="39" t="s">
        <v>381</v>
      </c>
      <c r="F33" s="39" t="s">
        <v>384</v>
      </c>
      <c r="G33" s="39">
        <v>54</v>
      </c>
      <c r="H33" s="39" t="s">
        <v>430</v>
      </c>
      <c r="I33" s="39">
        <v>408</v>
      </c>
      <c r="J33" s="63">
        <v>3891.9119999999998</v>
      </c>
      <c r="K33" s="39">
        <v>17</v>
      </c>
      <c r="L33" s="39">
        <v>16</v>
      </c>
      <c r="M33" s="39">
        <v>3</v>
      </c>
      <c r="N33" s="39">
        <v>1</v>
      </c>
      <c r="O33" s="39">
        <v>2</v>
      </c>
      <c r="P33" s="39">
        <v>2</v>
      </c>
      <c r="Q33" s="40">
        <v>2</v>
      </c>
      <c r="R33" s="40">
        <v>0</v>
      </c>
      <c r="S33" s="40">
        <v>0</v>
      </c>
      <c r="T33" s="40">
        <v>14</v>
      </c>
      <c r="U33" s="40">
        <v>12</v>
      </c>
      <c r="V33" s="40">
        <v>0</v>
      </c>
      <c r="W33" s="40">
        <v>0</v>
      </c>
      <c r="X33" s="40">
        <v>0</v>
      </c>
      <c r="Y33" s="40">
        <v>0</v>
      </c>
      <c r="Z33" s="40">
        <v>0</v>
      </c>
      <c r="AA33" s="40">
        <v>0</v>
      </c>
    </row>
    <row r="34" spans="1:27">
      <c r="A34" s="41">
        <v>46241</v>
      </c>
      <c r="B34" s="39" t="s">
        <v>473</v>
      </c>
      <c r="C34" s="39" t="s">
        <v>517</v>
      </c>
      <c r="D34" s="39" t="s">
        <v>19</v>
      </c>
      <c r="E34" s="39" t="s">
        <v>381</v>
      </c>
      <c r="F34" s="39" t="s">
        <v>385</v>
      </c>
      <c r="G34" s="39">
        <v>0</v>
      </c>
      <c r="H34" s="39" t="s">
        <v>387</v>
      </c>
      <c r="I34" s="39">
        <v>480</v>
      </c>
      <c r="J34" s="63">
        <v>3746.88</v>
      </c>
      <c r="K34" s="39">
        <v>10</v>
      </c>
      <c r="L34" s="39">
        <v>0</v>
      </c>
      <c r="M34" s="39">
        <v>1</v>
      </c>
      <c r="N34" s="39">
        <v>0</v>
      </c>
      <c r="O34" s="39">
        <v>0</v>
      </c>
      <c r="P34" s="39">
        <v>0</v>
      </c>
      <c r="Q34" s="40">
        <v>0</v>
      </c>
      <c r="R34" s="40">
        <v>0</v>
      </c>
      <c r="S34" s="40">
        <v>0</v>
      </c>
      <c r="T34" s="40">
        <v>10</v>
      </c>
      <c r="U34" s="40">
        <v>0</v>
      </c>
      <c r="V34" s="40">
        <v>0</v>
      </c>
      <c r="W34" s="40">
        <v>0</v>
      </c>
      <c r="X34" s="40">
        <v>0</v>
      </c>
      <c r="Y34" s="40">
        <v>0</v>
      </c>
      <c r="Z34" s="40">
        <v>0</v>
      </c>
      <c r="AA34" s="40">
        <v>0</v>
      </c>
    </row>
    <row r="35" spans="1:27">
      <c r="A35" s="41">
        <v>46241</v>
      </c>
      <c r="B35" s="39" t="s">
        <v>193</v>
      </c>
      <c r="C35" s="39" t="s">
        <v>534</v>
      </c>
      <c r="D35" s="39" t="s">
        <v>17</v>
      </c>
      <c r="E35" s="39" t="s">
        <v>381</v>
      </c>
      <c r="F35" s="39" t="s">
        <v>384</v>
      </c>
      <c r="G35" s="39">
        <v>0</v>
      </c>
      <c r="H35" s="39" t="s">
        <v>387</v>
      </c>
      <c r="I35" s="39">
        <v>3300</v>
      </c>
      <c r="J35" s="63">
        <v>3577.2000000000003</v>
      </c>
      <c r="K35" s="39">
        <v>55</v>
      </c>
      <c r="L35" s="39">
        <v>0</v>
      </c>
      <c r="M35" s="39">
        <v>1</v>
      </c>
      <c r="N35" s="39">
        <v>0</v>
      </c>
      <c r="O35" s="39">
        <v>0</v>
      </c>
      <c r="P35" s="39">
        <v>0</v>
      </c>
      <c r="Q35" s="40">
        <v>0</v>
      </c>
      <c r="R35" s="40">
        <v>0</v>
      </c>
      <c r="S35" s="40">
        <v>0</v>
      </c>
      <c r="T35" s="40">
        <v>55</v>
      </c>
      <c r="U35" s="40">
        <v>0</v>
      </c>
      <c r="V35" s="40">
        <v>0</v>
      </c>
      <c r="W35" s="40">
        <v>0</v>
      </c>
      <c r="X35" s="40">
        <v>0</v>
      </c>
      <c r="Y35" s="40">
        <v>0</v>
      </c>
      <c r="Z35" s="40">
        <v>0</v>
      </c>
      <c r="AA35" s="40">
        <v>0</v>
      </c>
    </row>
    <row r="36" spans="1:27">
      <c r="A36" s="41">
        <v>46241</v>
      </c>
      <c r="B36" s="39" t="s">
        <v>345</v>
      </c>
      <c r="C36" s="39" t="s">
        <v>346</v>
      </c>
      <c r="D36" s="39" t="s">
        <v>17</v>
      </c>
      <c r="E36" s="39" t="s">
        <v>381</v>
      </c>
      <c r="F36" s="39" t="s">
        <v>430</v>
      </c>
      <c r="G36" s="39">
        <v>1483</v>
      </c>
      <c r="H36" s="39" t="s">
        <v>430</v>
      </c>
      <c r="I36" s="39">
        <v>1200</v>
      </c>
      <c r="J36" s="63">
        <v>3368.4</v>
      </c>
      <c r="K36" s="39">
        <v>50</v>
      </c>
      <c r="L36" s="39">
        <v>59</v>
      </c>
      <c r="M36" s="39">
        <v>1</v>
      </c>
      <c r="N36" s="39">
        <v>0</v>
      </c>
      <c r="O36" s="39">
        <v>0</v>
      </c>
      <c r="P36" s="39">
        <v>0</v>
      </c>
      <c r="Q36" s="40">
        <v>0</v>
      </c>
      <c r="R36" s="40">
        <v>0</v>
      </c>
      <c r="S36" s="40">
        <v>0</v>
      </c>
      <c r="T36" s="40">
        <v>50</v>
      </c>
      <c r="U36" s="40">
        <v>59</v>
      </c>
      <c r="V36" s="40">
        <v>0</v>
      </c>
      <c r="W36" s="40">
        <v>0</v>
      </c>
      <c r="X36" s="40">
        <v>0</v>
      </c>
      <c r="Y36" s="40">
        <v>0</v>
      </c>
      <c r="Z36" s="40">
        <v>0</v>
      </c>
      <c r="AA36" s="40">
        <v>0</v>
      </c>
    </row>
    <row r="37" spans="1:27">
      <c r="A37" s="41">
        <v>46241</v>
      </c>
      <c r="B37" s="39" t="s">
        <v>291</v>
      </c>
      <c r="C37" s="39" t="s">
        <v>292</v>
      </c>
      <c r="D37" s="39" t="s">
        <v>19</v>
      </c>
      <c r="E37" s="39" t="s">
        <v>381</v>
      </c>
      <c r="F37" s="39" t="s">
        <v>385</v>
      </c>
      <c r="G37" s="39">
        <v>910</v>
      </c>
      <c r="H37" s="39" t="s">
        <v>430</v>
      </c>
      <c r="I37" s="39">
        <v>304</v>
      </c>
      <c r="J37" s="63">
        <v>2957.616</v>
      </c>
      <c r="K37" s="39">
        <v>38</v>
      </c>
      <c r="L37" s="39">
        <v>0</v>
      </c>
      <c r="M37" s="39">
        <v>2</v>
      </c>
      <c r="N37" s="39">
        <v>0</v>
      </c>
      <c r="O37" s="39">
        <v>0</v>
      </c>
      <c r="P37" s="39">
        <v>0</v>
      </c>
      <c r="Q37" s="40">
        <v>0</v>
      </c>
      <c r="R37" s="40">
        <v>0</v>
      </c>
      <c r="S37" s="40">
        <v>0</v>
      </c>
      <c r="T37" s="40">
        <v>23</v>
      </c>
      <c r="U37" s="40">
        <v>0</v>
      </c>
      <c r="V37" s="40">
        <v>15</v>
      </c>
      <c r="W37" s="40">
        <v>0</v>
      </c>
      <c r="X37" s="40">
        <v>0</v>
      </c>
      <c r="Y37" s="40">
        <v>0</v>
      </c>
      <c r="Z37" s="40">
        <v>0</v>
      </c>
      <c r="AA37" s="40">
        <v>0</v>
      </c>
    </row>
    <row r="38" spans="1:27">
      <c r="A38" s="41">
        <v>46241</v>
      </c>
      <c r="B38" s="39" t="s">
        <v>296</v>
      </c>
      <c r="C38" s="39" t="s">
        <v>297</v>
      </c>
      <c r="D38" s="39" t="s">
        <v>17</v>
      </c>
      <c r="E38" s="39" t="s">
        <v>381</v>
      </c>
      <c r="F38" s="39" t="s">
        <v>385</v>
      </c>
      <c r="G38" s="39">
        <v>2202</v>
      </c>
      <c r="H38" s="39" t="s">
        <v>430</v>
      </c>
      <c r="I38" s="39">
        <v>472</v>
      </c>
      <c r="J38" s="63">
        <v>2907.0479999999998</v>
      </c>
      <c r="K38" s="39">
        <v>59</v>
      </c>
      <c r="L38" s="39">
        <v>345</v>
      </c>
      <c r="M38" s="39">
        <v>3</v>
      </c>
      <c r="N38" s="39">
        <v>18</v>
      </c>
      <c r="O38" s="39">
        <v>23</v>
      </c>
      <c r="P38" s="39">
        <v>28</v>
      </c>
      <c r="Q38" s="40">
        <v>72</v>
      </c>
      <c r="R38" s="40">
        <v>0</v>
      </c>
      <c r="S38" s="40">
        <v>0</v>
      </c>
      <c r="T38" s="40">
        <v>0</v>
      </c>
      <c r="U38" s="40">
        <v>0</v>
      </c>
      <c r="V38" s="40">
        <v>13</v>
      </c>
      <c r="W38" s="40">
        <v>250</v>
      </c>
      <c r="X38" s="40">
        <v>0</v>
      </c>
      <c r="Y38" s="40">
        <v>0</v>
      </c>
      <c r="Z38" s="40">
        <v>0</v>
      </c>
      <c r="AA38" s="40">
        <v>0</v>
      </c>
    </row>
    <row r="39" spans="1:27">
      <c r="A39" s="41">
        <v>46241</v>
      </c>
      <c r="B39" s="39" t="s">
        <v>1893</v>
      </c>
      <c r="C39" s="39" t="s">
        <v>1894</v>
      </c>
      <c r="D39" s="39" t="s">
        <v>18</v>
      </c>
      <c r="E39" s="39" t="s">
        <v>381</v>
      </c>
      <c r="F39" s="39" t="s">
        <v>385</v>
      </c>
      <c r="G39" s="39">
        <v>0</v>
      </c>
      <c r="H39" s="39" t="s">
        <v>430</v>
      </c>
      <c r="I39" s="39">
        <v>120</v>
      </c>
      <c r="J39" s="63">
        <v>2790</v>
      </c>
      <c r="K39" s="39">
        <v>20</v>
      </c>
      <c r="L39" s="39">
        <v>20</v>
      </c>
      <c r="M39" s="39">
        <v>1</v>
      </c>
      <c r="N39" s="39">
        <v>0</v>
      </c>
      <c r="O39" s="39">
        <v>0</v>
      </c>
      <c r="P39" s="39">
        <v>0</v>
      </c>
      <c r="Q39" s="40">
        <v>0</v>
      </c>
      <c r="R39" s="40">
        <v>20</v>
      </c>
      <c r="S39" s="40">
        <v>20</v>
      </c>
      <c r="T39" s="40">
        <v>0</v>
      </c>
      <c r="U39" s="40">
        <v>0</v>
      </c>
      <c r="V39" s="40">
        <v>0</v>
      </c>
      <c r="W39" s="40">
        <v>0</v>
      </c>
      <c r="X39" s="40">
        <v>0</v>
      </c>
      <c r="Y39" s="40">
        <v>0</v>
      </c>
      <c r="Z39" s="40">
        <v>0</v>
      </c>
      <c r="AA39" s="40">
        <v>0</v>
      </c>
    </row>
    <row r="40" spans="1:27">
      <c r="A40" s="41">
        <v>46241</v>
      </c>
      <c r="B40" s="39" t="s">
        <v>335</v>
      </c>
      <c r="C40" s="39" t="s">
        <v>336</v>
      </c>
      <c r="D40" s="39" t="s">
        <v>20</v>
      </c>
      <c r="E40" s="39" t="s">
        <v>381</v>
      </c>
      <c r="F40" s="39" t="s">
        <v>384</v>
      </c>
      <c r="G40" s="39">
        <v>1455</v>
      </c>
      <c r="H40" s="39" t="s">
        <v>430</v>
      </c>
      <c r="I40" s="39">
        <v>1764</v>
      </c>
      <c r="J40" s="63">
        <v>2788.884</v>
      </c>
      <c r="K40" s="39">
        <v>49</v>
      </c>
      <c r="L40" s="39">
        <v>94</v>
      </c>
      <c r="M40" s="39">
        <v>3</v>
      </c>
      <c r="N40" s="39">
        <v>0</v>
      </c>
      <c r="O40" s="39">
        <v>0</v>
      </c>
      <c r="P40" s="39">
        <v>35</v>
      </c>
      <c r="Q40" s="40">
        <v>57</v>
      </c>
      <c r="R40" s="40">
        <v>11</v>
      </c>
      <c r="S40" s="40">
        <v>35</v>
      </c>
      <c r="T40" s="40">
        <v>3</v>
      </c>
      <c r="U40" s="40">
        <v>2</v>
      </c>
      <c r="V40" s="40">
        <v>0</v>
      </c>
      <c r="W40" s="40">
        <v>0</v>
      </c>
      <c r="X40" s="40">
        <v>0</v>
      </c>
      <c r="Y40" s="40">
        <v>0</v>
      </c>
      <c r="Z40" s="40">
        <v>0</v>
      </c>
      <c r="AA40" s="40">
        <v>0</v>
      </c>
    </row>
    <row r="41" spans="1:27">
      <c r="A41" s="41">
        <v>46241</v>
      </c>
      <c r="B41" s="39" t="s">
        <v>248</v>
      </c>
      <c r="C41" s="39" t="s">
        <v>249</v>
      </c>
      <c r="D41" s="39" t="s">
        <v>17</v>
      </c>
      <c r="E41" s="39" t="s">
        <v>381</v>
      </c>
      <c r="F41" s="39" t="s">
        <v>384</v>
      </c>
      <c r="G41" s="39">
        <v>2590</v>
      </c>
      <c r="H41" s="39" t="s">
        <v>430</v>
      </c>
      <c r="I41" s="39">
        <v>312</v>
      </c>
      <c r="J41" s="63">
        <v>2756.8319999999999</v>
      </c>
      <c r="K41" s="39">
        <v>39</v>
      </c>
      <c r="L41" s="39">
        <v>78</v>
      </c>
      <c r="M41" s="39">
        <v>1</v>
      </c>
      <c r="N41" s="39">
        <v>0</v>
      </c>
      <c r="O41" s="39">
        <v>0</v>
      </c>
      <c r="P41" s="39">
        <v>0</v>
      </c>
      <c r="Q41" s="40">
        <v>0</v>
      </c>
      <c r="R41" s="40">
        <v>0</v>
      </c>
      <c r="S41" s="40">
        <v>0</v>
      </c>
      <c r="T41" s="40">
        <v>39</v>
      </c>
      <c r="U41" s="40">
        <v>78</v>
      </c>
      <c r="V41" s="40">
        <v>0</v>
      </c>
      <c r="W41" s="40">
        <v>0</v>
      </c>
      <c r="X41" s="40">
        <v>0</v>
      </c>
      <c r="Y41" s="40">
        <v>0</v>
      </c>
      <c r="Z41" s="40">
        <v>0</v>
      </c>
      <c r="AA41" s="40">
        <v>0</v>
      </c>
    </row>
    <row r="42" spans="1:27">
      <c r="A42" s="41">
        <v>46241</v>
      </c>
      <c r="B42" s="39" t="s">
        <v>258</v>
      </c>
      <c r="C42" s="39" t="s">
        <v>259</v>
      </c>
      <c r="D42" s="39" t="s">
        <v>17</v>
      </c>
      <c r="E42" s="39" t="s">
        <v>382</v>
      </c>
      <c r="F42" s="39" t="s">
        <v>384</v>
      </c>
      <c r="G42" s="39">
        <v>4312</v>
      </c>
      <c r="H42" s="39" t="s">
        <v>430</v>
      </c>
      <c r="I42" s="39">
        <v>172</v>
      </c>
      <c r="J42" s="63">
        <v>2748.732</v>
      </c>
      <c r="K42" s="39">
        <v>43</v>
      </c>
      <c r="L42" s="39">
        <v>43</v>
      </c>
      <c r="M42" s="39">
        <v>2</v>
      </c>
      <c r="N42" s="39">
        <v>0</v>
      </c>
      <c r="O42" s="39">
        <v>0</v>
      </c>
      <c r="P42" s="39">
        <v>14</v>
      </c>
      <c r="Q42" s="40">
        <v>14</v>
      </c>
      <c r="R42" s="40">
        <v>0</v>
      </c>
      <c r="S42" s="40">
        <v>0</v>
      </c>
      <c r="T42" s="40">
        <v>0</v>
      </c>
      <c r="U42" s="40">
        <v>0</v>
      </c>
      <c r="V42" s="40">
        <v>29</v>
      </c>
      <c r="W42" s="40">
        <v>29</v>
      </c>
      <c r="X42" s="40">
        <v>0</v>
      </c>
      <c r="Y42" s="40">
        <v>0</v>
      </c>
      <c r="Z42" s="40">
        <v>0</v>
      </c>
      <c r="AA42" s="40">
        <v>0</v>
      </c>
    </row>
    <row r="43" spans="1:27">
      <c r="A43" s="41">
        <v>46241</v>
      </c>
      <c r="B43" s="39" t="s">
        <v>416</v>
      </c>
      <c r="C43" s="39" t="s">
        <v>417</v>
      </c>
      <c r="D43" s="39" t="s">
        <v>17</v>
      </c>
      <c r="E43" s="39" t="s">
        <v>381</v>
      </c>
      <c r="F43" s="39" t="s">
        <v>430</v>
      </c>
      <c r="G43" s="39">
        <v>1340</v>
      </c>
      <c r="H43" s="39" t="s">
        <v>430</v>
      </c>
      <c r="I43" s="39">
        <v>960</v>
      </c>
      <c r="J43" s="63">
        <v>2736.96</v>
      </c>
      <c r="K43" s="39">
        <v>40</v>
      </c>
      <c r="L43" s="39">
        <v>20</v>
      </c>
      <c r="M43" s="39">
        <v>1</v>
      </c>
      <c r="N43" s="39">
        <v>0</v>
      </c>
      <c r="O43" s="39">
        <v>0</v>
      </c>
      <c r="P43" s="39">
        <v>0</v>
      </c>
      <c r="Q43" s="40">
        <v>0</v>
      </c>
      <c r="R43" s="40">
        <v>0</v>
      </c>
      <c r="S43" s="40">
        <v>0</v>
      </c>
      <c r="T43" s="40">
        <v>40</v>
      </c>
      <c r="U43" s="40">
        <v>20</v>
      </c>
      <c r="V43" s="40">
        <v>0</v>
      </c>
      <c r="W43" s="40">
        <v>0</v>
      </c>
      <c r="X43" s="40">
        <v>0</v>
      </c>
      <c r="Y43" s="40">
        <v>0</v>
      </c>
      <c r="Z43" s="40">
        <v>0</v>
      </c>
      <c r="AA43" s="40">
        <v>0</v>
      </c>
    </row>
    <row r="44" spans="1:27">
      <c r="A44" s="41">
        <v>46241</v>
      </c>
      <c r="B44" s="39" t="s">
        <v>53</v>
      </c>
      <c r="C44" s="39" t="s">
        <v>54</v>
      </c>
      <c r="D44" s="39" t="s">
        <v>17</v>
      </c>
      <c r="E44" s="39" t="s">
        <v>381</v>
      </c>
      <c r="F44" s="39" t="s">
        <v>384</v>
      </c>
      <c r="G44" s="39">
        <v>895</v>
      </c>
      <c r="H44" s="39" t="s">
        <v>430</v>
      </c>
      <c r="I44" s="39">
        <v>1584</v>
      </c>
      <c r="J44" s="63">
        <v>2645.2799999999997</v>
      </c>
      <c r="K44" s="39">
        <v>22</v>
      </c>
      <c r="L44" s="39">
        <v>110</v>
      </c>
      <c r="M44" s="39">
        <v>1</v>
      </c>
      <c r="N44" s="39">
        <v>0</v>
      </c>
      <c r="O44" s="39">
        <v>0</v>
      </c>
      <c r="P44" s="39">
        <v>0</v>
      </c>
      <c r="Q44" s="40">
        <v>0</v>
      </c>
      <c r="R44" s="40">
        <v>0</v>
      </c>
      <c r="S44" s="40">
        <v>0</v>
      </c>
      <c r="T44" s="40">
        <v>22</v>
      </c>
      <c r="U44" s="40">
        <v>110</v>
      </c>
      <c r="V44" s="40">
        <v>0</v>
      </c>
      <c r="W44" s="40">
        <v>0</v>
      </c>
      <c r="X44" s="40">
        <v>0</v>
      </c>
      <c r="Y44" s="40">
        <v>0</v>
      </c>
      <c r="Z44" s="40">
        <v>0</v>
      </c>
      <c r="AA44" s="40">
        <v>0</v>
      </c>
    </row>
    <row r="45" spans="1:27">
      <c r="A45" s="41">
        <v>46241</v>
      </c>
      <c r="B45" s="39" t="s">
        <v>391</v>
      </c>
      <c r="C45" s="39" t="s">
        <v>408</v>
      </c>
      <c r="D45" s="39" t="s">
        <v>19</v>
      </c>
      <c r="E45" s="39" t="s">
        <v>381</v>
      </c>
      <c r="F45" s="39" t="s">
        <v>385</v>
      </c>
      <c r="G45" s="39">
        <v>0</v>
      </c>
      <c r="H45" s="39" t="s">
        <v>430</v>
      </c>
      <c r="I45" s="39">
        <v>240</v>
      </c>
      <c r="J45" s="63">
        <v>2630.88</v>
      </c>
      <c r="K45" s="39">
        <v>10</v>
      </c>
      <c r="L45" s="39">
        <v>10</v>
      </c>
      <c r="M45" s="39">
        <v>1</v>
      </c>
      <c r="N45" s="39">
        <v>0</v>
      </c>
      <c r="O45" s="39">
        <v>0</v>
      </c>
      <c r="P45" s="39">
        <v>0</v>
      </c>
      <c r="Q45" s="40">
        <v>0</v>
      </c>
      <c r="R45" s="40">
        <v>0</v>
      </c>
      <c r="S45" s="40">
        <v>0</v>
      </c>
      <c r="T45" s="40">
        <v>10</v>
      </c>
      <c r="U45" s="40">
        <v>10</v>
      </c>
      <c r="V45" s="40">
        <v>0</v>
      </c>
      <c r="W45" s="40">
        <v>0</v>
      </c>
      <c r="X45" s="40">
        <v>0</v>
      </c>
      <c r="Y45" s="40">
        <v>0</v>
      </c>
      <c r="Z45" s="40">
        <v>0</v>
      </c>
      <c r="AA45" s="40">
        <v>0</v>
      </c>
    </row>
    <row r="46" spans="1:27">
      <c r="A46" s="41">
        <v>46241</v>
      </c>
      <c r="B46" s="39" t="s">
        <v>228</v>
      </c>
      <c r="C46" s="39" t="s">
        <v>488</v>
      </c>
      <c r="D46" s="39" t="s">
        <v>21</v>
      </c>
      <c r="E46" s="39" t="s">
        <v>381</v>
      </c>
      <c r="F46" s="39" t="s">
        <v>386</v>
      </c>
      <c r="G46" s="39">
        <v>49608</v>
      </c>
      <c r="H46" s="39" t="s">
        <v>430</v>
      </c>
      <c r="I46" s="39">
        <v>1380</v>
      </c>
      <c r="J46" s="63">
        <v>2612.34</v>
      </c>
      <c r="K46" s="39">
        <v>23</v>
      </c>
      <c r="L46" s="39">
        <v>103</v>
      </c>
      <c r="M46" s="39">
        <v>1</v>
      </c>
      <c r="N46" s="39">
        <v>0</v>
      </c>
      <c r="O46" s="39">
        <v>0</v>
      </c>
      <c r="P46" s="39">
        <v>23</v>
      </c>
      <c r="Q46" s="40">
        <v>103</v>
      </c>
      <c r="R46" s="40">
        <v>0</v>
      </c>
      <c r="S46" s="40">
        <v>0</v>
      </c>
      <c r="T46" s="40">
        <v>0</v>
      </c>
      <c r="U46" s="40">
        <v>0</v>
      </c>
      <c r="V46" s="40">
        <v>0</v>
      </c>
      <c r="W46" s="40">
        <v>0</v>
      </c>
      <c r="X46" s="40">
        <v>0</v>
      </c>
      <c r="Y46" s="40">
        <v>0</v>
      </c>
      <c r="Z46" s="40">
        <v>0</v>
      </c>
      <c r="AA46" s="40">
        <v>0</v>
      </c>
    </row>
    <row r="47" spans="1:27">
      <c r="A47" s="41">
        <v>46241</v>
      </c>
      <c r="B47" s="39" t="s">
        <v>484</v>
      </c>
      <c r="C47" s="39" t="s">
        <v>539</v>
      </c>
      <c r="D47" s="39" t="s">
        <v>19</v>
      </c>
      <c r="E47" s="39" t="s">
        <v>381</v>
      </c>
      <c r="F47" s="39" t="s">
        <v>384</v>
      </c>
      <c r="G47" s="39">
        <v>0</v>
      </c>
      <c r="H47" s="39" t="s">
        <v>430</v>
      </c>
      <c r="I47" s="39">
        <v>234</v>
      </c>
      <c r="J47" s="63">
        <v>2413.944</v>
      </c>
      <c r="K47" s="39">
        <v>13</v>
      </c>
      <c r="L47" s="39">
        <v>13</v>
      </c>
      <c r="M47" s="39">
        <v>1</v>
      </c>
      <c r="N47" s="39">
        <v>0</v>
      </c>
      <c r="O47" s="39">
        <v>0</v>
      </c>
      <c r="P47" s="39">
        <v>0</v>
      </c>
      <c r="Q47" s="40">
        <v>0</v>
      </c>
      <c r="R47" s="40">
        <v>0</v>
      </c>
      <c r="S47" s="40">
        <v>0</v>
      </c>
      <c r="T47" s="40">
        <v>13</v>
      </c>
      <c r="U47" s="40">
        <v>13</v>
      </c>
      <c r="V47" s="40">
        <v>0</v>
      </c>
      <c r="W47" s="40">
        <v>0</v>
      </c>
      <c r="X47" s="40">
        <v>0</v>
      </c>
      <c r="Y47" s="40">
        <v>0</v>
      </c>
      <c r="Z47" s="40">
        <v>0</v>
      </c>
      <c r="AA47" s="40">
        <v>0</v>
      </c>
    </row>
    <row r="48" spans="1:27">
      <c r="A48" s="41">
        <v>46241</v>
      </c>
      <c r="B48" s="39" t="s">
        <v>420</v>
      </c>
      <c r="C48" s="39" t="s">
        <v>421</v>
      </c>
      <c r="D48" s="39" t="s">
        <v>17</v>
      </c>
      <c r="E48" s="39" t="s">
        <v>381</v>
      </c>
      <c r="F48" s="39" t="s">
        <v>430</v>
      </c>
      <c r="G48" s="39">
        <v>7329</v>
      </c>
      <c r="H48" s="39" t="s">
        <v>430</v>
      </c>
      <c r="I48" s="39">
        <v>400</v>
      </c>
      <c r="J48" s="63">
        <v>2342.4</v>
      </c>
      <c r="K48" s="39">
        <v>50</v>
      </c>
      <c r="L48" s="39">
        <v>50</v>
      </c>
      <c r="M48" s="39">
        <v>1</v>
      </c>
      <c r="N48" s="39">
        <v>0</v>
      </c>
      <c r="O48" s="39">
        <v>0</v>
      </c>
      <c r="P48" s="39">
        <v>50</v>
      </c>
      <c r="Q48" s="40">
        <v>50</v>
      </c>
      <c r="R48" s="40">
        <v>0</v>
      </c>
      <c r="S48" s="40">
        <v>0</v>
      </c>
      <c r="T48" s="40">
        <v>0</v>
      </c>
      <c r="U48" s="40">
        <v>0</v>
      </c>
      <c r="V48" s="40">
        <v>0</v>
      </c>
      <c r="W48" s="40">
        <v>0</v>
      </c>
      <c r="X48" s="40">
        <v>0</v>
      </c>
      <c r="Y48" s="40">
        <v>0</v>
      </c>
      <c r="Z48" s="40">
        <v>0</v>
      </c>
      <c r="AA48" s="40">
        <v>0</v>
      </c>
    </row>
    <row r="49" spans="1:27">
      <c r="A49" s="41">
        <v>46241</v>
      </c>
      <c r="B49" s="39" t="s">
        <v>491</v>
      </c>
      <c r="C49" s="39" t="s">
        <v>492</v>
      </c>
      <c r="D49" s="39" t="s">
        <v>24</v>
      </c>
      <c r="E49" s="39" t="s">
        <v>381</v>
      </c>
      <c r="F49" s="39" t="s">
        <v>430</v>
      </c>
      <c r="G49" s="39">
        <v>356</v>
      </c>
      <c r="H49" s="39" t="s">
        <v>430</v>
      </c>
      <c r="I49" s="39">
        <v>1320</v>
      </c>
      <c r="J49" s="63">
        <v>2208.36</v>
      </c>
      <c r="K49" s="39">
        <v>11</v>
      </c>
      <c r="L49" s="39">
        <v>10</v>
      </c>
      <c r="M49" s="39">
        <v>2</v>
      </c>
      <c r="N49" s="39">
        <v>0</v>
      </c>
      <c r="O49" s="39">
        <v>0</v>
      </c>
      <c r="P49" s="39">
        <v>0</v>
      </c>
      <c r="Q49" s="40">
        <v>0</v>
      </c>
      <c r="R49" s="40">
        <v>0</v>
      </c>
      <c r="S49" s="40">
        <v>0</v>
      </c>
      <c r="T49" s="40">
        <v>10</v>
      </c>
      <c r="U49" s="40">
        <v>10</v>
      </c>
      <c r="V49" s="40">
        <v>1</v>
      </c>
      <c r="W49" s="40">
        <v>0</v>
      </c>
      <c r="X49" s="40">
        <v>0</v>
      </c>
      <c r="Y49" s="40">
        <v>0</v>
      </c>
      <c r="Z49" s="40">
        <v>0</v>
      </c>
      <c r="AA49" s="40">
        <v>0</v>
      </c>
    </row>
    <row r="50" spans="1:27">
      <c r="A50" s="41">
        <v>46241</v>
      </c>
      <c r="B50" s="39" t="s">
        <v>205</v>
      </c>
      <c r="C50" s="39" t="s">
        <v>206</v>
      </c>
      <c r="D50" s="39" t="s">
        <v>17</v>
      </c>
      <c r="E50" s="39" t="s">
        <v>381</v>
      </c>
      <c r="F50" s="39" t="s">
        <v>384</v>
      </c>
      <c r="G50" s="39">
        <v>310</v>
      </c>
      <c r="H50" s="39" t="s">
        <v>430</v>
      </c>
      <c r="I50" s="39">
        <v>1980</v>
      </c>
      <c r="J50" s="63">
        <v>2174.04</v>
      </c>
      <c r="K50" s="39">
        <v>33</v>
      </c>
      <c r="L50" s="39">
        <v>121</v>
      </c>
      <c r="M50" s="39">
        <v>1</v>
      </c>
      <c r="N50" s="39">
        <v>0</v>
      </c>
      <c r="O50" s="39">
        <v>0</v>
      </c>
      <c r="P50" s="39">
        <v>0</v>
      </c>
      <c r="Q50" s="40">
        <v>0</v>
      </c>
      <c r="R50" s="40">
        <v>0</v>
      </c>
      <c r="S50" s="40">
        <v>0</v>
      </c>
      <c r="T50" s="40">
        <v>33</v>
      </c>
      <c r="U50" s="40">
        <v>121</v>
      </c>
      <c r="V50" s="40">
        <v>0</v>
      </c>
      <c r="W50" s="40">
        <v>0</v>
      </c>
      <c r="X50" s="40">
        <v>0</v>
      </c>
      <c r="Y50" s="40">
        <v>0</v>
      </c>
      <c r="Z50" s="40">
        <v>0</v>
      </c>
      <c r="AA50" s="40">
        <v>0</v>
      </c>
    </row>
    <row r="51" spans="1:27">
      <c r="A51" s="41">
        <v>46241</v>
      </c>
      <c r="B51" s="39" t="s">
        <v>356</v>
      </c>
      <c r="C51" s="39" t="s">
        <v>357</v>
      </c>
      <c r="D51" s="39" t="s">
        <v>17</v>
      </c>
      <c r="E51" s="39" t="s">
        <v>382</v>
      </c>
      <c r="F51" s="39" t="s">
        <v>384</v>
      </c>
      <c r="G51" s="39">
        <v>9430</v>
      </c>
      <c r="H51" s="39" t="s">
        <v>430</v>
      </c>
      <c r="I51" s="39">
        <v>132</v>
      </c>
      <c r="J51" s="63">
        <v>2142.096</v>
      </c>
      <c r="K51" s="39">
        <v>33</v>
      </c>
      <c r="L51" s="39">
        <v>33</v>
      </c>
      <c r="M51" s="39">
        <v>2</v>
      </c>
      <c r="N51" s="39">
        <v>0</v>
      </c>
      <c r="O51" s="39">
        <v>0</v>
      </c>
      <c r="P51" s="39">
        <v>2</v>
      </c>
      <c r="Q51" s="40">
        <v>2</v>
      </c>
      <c r="R51" s="40">
        <v>0</v>
      </c>
      <c r="S51" s="40">
        <v>0</v>
      </c>
      <c r="T51" s="40">
        <v>0</v>
      </c>
      <c r="U51" s="40">
        <v>0</v>
      </c>
      <c r="V51" s="40">
        <v>31</v>
      </c>
      <c r="W51" s="40">
        <v>31</v>
      </c>
      <c r="X51" s="40">
        <v>0</v>
      </c>
      <c r="Y51" s="40">
        <v>0</v>
      </c>
      <c r="Z51" s="40">
        <v>0</v>
      </c>
      <c r="AA51" s="40">
        <v>0</v>
      </c>
    </row>
    <row r="52" spans="1:27">
      <c r="A52" s="41">
        <v>46241</v>
      </c>
      <c r="B52" s="39" t="s">
        <v>261</v>
      </c>
      <c r="C52" s="39" t="s">
        <v>262</v>
      </c>
      <c r="D52" s="39" t="s">
        <v>17</v>
      </c>
      <c r="E52" s="39" t="s">
        <v>381</v>
      </c>
      <c r="F52" s="39" t="s">
        <v>386</v>
      </c>
      <c r="G52" s="39">
        <v>5628</v>
      </c>
      <c r="H52" s="39" t="s">
        <v>430</v>
      </c>
      <c r="I52" s="39">
        <v>480</v>
      </c>
      <c r="J52" s="63">
        <v>1887.84</v>
      </c>
      <c r="K52" s="39">
        <v>24</v>
      </c>
      <c r="L52" s="39">
        <v>211</v>
      </c>
      <c r="M52" s="39">
        <v>1</v>
      </c>
      <c r="N52" s="39">
        <v>24</v>
      </c>
      <c r="O52" s="39">
        <v>211</v>
      </c>
      <c r="P52" s="39">
        <v>0</v>
      </c>
      <c r="Q52" s="40">
        <v>0</v>
      </c>
      <c r="R52" s="40">
        <v>0</v>
      </c>
      <c r="S52" s="40">
        <v>0</v>
      </c>
      <c r="T52" s="40">
        <v>0</v>
      </c>
      <c r="U52" s="40">
        <v>0</v>
      </c>
      <c r="V52" s="40">
        <v>0</v>
      </c>
      <c r="W52" s="40">
        <v>0</v>
      </c>
      <c r="X52" s="40">
        <v>0</v>
      </c>
      <c r="Y52" s="40">
        <v>0</v>
      </c>
      <c r="Z52" s="40">
        <v>0</v>
      </c>
      <c r="AA52" s="40">
        <v>0</v>
      </c>
    </row>
    <row r="53" spans="1:27">
      <c r="A53" s="41">
        <v>46241</v>
      </c>
      <c r="B53" s="39" t="s">
        <v>452</v>
      </c>
      <c r="C53" s="39" t="s">
        <v>514</v>
      </c>
      <c r="D53" s="39" t="s">
        <v>18</v>
      </c>
      <c r="E53" s="39" t="s">
        <v>381</v>
      </c>
      <c r="F53" s="39" t="s">
        <v>384</v>
      </c>
      <c r="G53" s="39">
        <v>349</v>
      </c>
      <c r="H53" s="39" t="s">
        <v>430</v>
      </c>
      <c r="I53" s="39">
        <v>800</v>
      </c>
      <c r="J53" s="63">
        <v>1692.0000000000002</v>
      </c>
      <c r="K53" s="39">
        <v>10</v>
      </c>
      <c r="L53" s="39">
        <v>11</v>
      </c>
      <c r="M53" s="39">
        <v>1</v>
      </c>
      <c r="N53" s="39">
        <v>0</v>
      </c>
      <c r="O53" s="39">
        <v>0</v>
      </c>
      <c r="P53" s="39">
        <v>0</v>
      </c>
      <c r="Q53" s="40">
        <v>0</v>
      </c>
      <c r="R53" s="40">
        <v>0</v>
      </c>
      <c r="S53" s="40">
        <v>0</v>
      </c>
      <c r="T53" s="40">
        <v>10</v>
      </c>
      <c r="U53" s="40">
        <v>11</v>
      </c>
      <c r="V53" s="40">
        <v>0</v>
      </c>
      <c r="W53" s="40">
        <v>0</v>
      </c>
      <c r="X53" s="40">
        <v>0</v>
      </c>
      <c r="Y53" s="40">
        <v>0</v>
      </c>
      <c r="Z53" s="40">
        <v>0</v>
      </c>
      <c r="AA53" s="40">
        <v>0</v>
      </c>
    </row>
    <row r="54" spans="1:27">
      <c r="A54" s="41">
        <v>46241</v>
      </c>
      <c r="B54" s="39" t="s">
        <v>1926</v>
      </c>
      <c r="C54" s="39" t="s">
        <v>1927</v>
      </c>
      <c r="D54" s="39" t="s">
        <v>24</v>
      </c>
      <c r="E54" s="39" t="s">
        <v>381</v>
      </c>
      <c r="F54" s="39" t="s">
        <v>386</v>
      </c>
      <c r="G54" s="39">
        <v>151</v>
      </c>
      <c r="H54" s="39" t="s">
        <v>430</v>
      </c>
      <c r="I54" s="39">
        <v>192</v>
      </c>
      <c r="J54" s="63">
        <v>1529.472</v>
      </c>
      <c r="K54" s="39">
        <v>4</v>
      </c>
      <c r="L54" s="39">
        <v>16</v>
      </c>
      <c r="M54" s="39">
        <v>1</v>
      </c>
      <c r="N54" s="39">
        <v>0</v>
      </c>
      <c r="O54" s="39">
        <v>0</v>
      </c>
      <c r="P54" s="39">
        <v>4</v>
      </c>
      <c r="Q54" s="40">
        <v>16</v>
      </c>
      <c r="R54" s="40">
        <v>0</v>
      </c>
      <c r="S54" s="40">
        <v>0</v>
      </c>
      <c r="T54" s="40">
        <v>0</v>
      </c>
      <c r="U54" s="40">
        <v>0</v>
      </c>
      <c r="V54" s="40">
        <v>0</v>
      </c>
      <c r="W54" s="40">
        <v>0</v>
      </c>
      <c r="X54" s="40">
        <v>0</v>
      </c>
      <c r="Y54" s="40">
        <v>0</v>
      </c>
      <c r="Z54" s="40">
        <v>0</v>
      </c>
      <c r="AA54" s="40">
        <v>0</v>
      </c>
    </row>
    <row r="55" spans="1:27">
      <c r="A55" s="41">
        <v>46241</v>
      </c>
      <c r="B55" s="39" t="s">
        <v>521</v>
      </c>
      <c r="C55" s="39" t="s">
        <v>522</v>
      </c>
      <c r="D55" s="39" t="s">
        <v>18</v>
      </c>
      <c r="E55" s="39" t="s">
        <v>381</v>
      </c>
      <c r="F55" s="39" t="s">
        <v>386</v>
      </c>
      <c r="G55" s="39">
        <v>863</v>
      </c>
      <c r="H55" s="39" t="s">
        <v>430</v>
      </c>
      <c r="I55" s="39">
        <v>60</v>
      </c>
      <c r="J55" s="63">
        <v>1504.56</v>
      </c>
      <c r="K55" s="39">
        <v>10</v>
      </c>
      <c r="L55" s="39">
        <v>10</v>
      </c>
      <c r="M55" s="39">
        <v>1</v>
      </c>
      <c r="N55" s="39">
        <v>0</v>
      </c>
      <c r="O55" s="39">
        <v>0</v>
      </c>
      <c r="P55" s="39">
        <v>0</v>
      </c>
      <c r="Q55" s="40">
        <v>0</v>
      </c>
      <c r="R55" s="40">
        <v>10</v>
      </c>
      <c r="S55" s="40">
        <v>10</v>
      </c>
      <c r="T55" s="40">
        <v>0</v>
      </c>
      <c r="U55" s="40">
        <v>0</v>
      </c>
      <c r="V55" s="40">
        <v>0</v>
      </c>
      <c r="W55" s="40">
        <v>0</v>
      </c>
      <c r="X55" s="40">
        <v>0</v>
      </c>
      <c r="Y55" s="40">
        <v>0</v>
      </c>
      <c r="Z55" s="40">
        <v>0</v>
      </c>
      <c r="AA55" s="40">
        <v>0</v>
      </c>
    </row>
    <row r="56" spans="1:27">
      <c r="A56" s="41">
        <v>46241</v>
      </c>
      <c r="B56" s="39" t="s">
        <v>1278</v>
      </c>
      <c r="C56" s="39" t="s">
        <v>1299</v>
      </c>
      <c r="D56" s="39" t="s">
        <v>18</v>
      </c>
      <c r="E56" s="39" t="s">
        <v>382</v>
      </c>
      <c r="F56" s="39" t="s">
        <v>386</v>
      </c>
      <c r="G56" s="39">
        <v>1510</v>
      </c>
      <c r="H56" s="39" t="s">
        <v>430</v>
      </c>
      <c r="I56" s="39">
        <v>360</v>
      </c>
      <c r="J56" s="63">
        <v>1319.04</v>
      </c>
      <c r="K56" s="39">
        <v>10</v>
      </c>
      <c r="L56" s="39">
        <v>22</v>
      </c>
      <c r="M56" s="39">
        <v>1</v>
      </c>
      <c r="N56" s="39">
        <v>10</v>
      </c>
      <c r="O56" s="39">
        <v>22</v>
      </c>
      <c r="P56" s="39">
        <v>0</v>
      </c>
      <c r="Q56" s="40">
        <v>0</v>
      </c>
      <c r="R56" s="40">
        <v>0</v>
      </c>
      <c r="S56" s="40">
        <v>0</v>
      </c>
      <c r="T56" s="40">
        <v>0</v>
      </c>
      <c r="U56" s="40">
        <v>0</v>
      </c>
      <c r="V56" s="40">
        <v>0</v>
      </c>
      <c r="W56" s="40">
        <v>0</v>
      </c>
      <c r="X56" s="40">
        <v>0</v>
      </c>
      <c r="Y56" s="40">
        <v>0</v>
      </c>
      <c r="Z56" s="40">
        <v>0</v>
      </c>
      <c r="AA56" s="40">
        <v>0</v>
      </c>
    </row>
    <row r="57" spans="1:27">
      <c r="A57" s="41">
        <v>46241</v>
      </c>
      <c r="B57" s="39" t="s">
        <v>547</v>
      </c>
      <c r="C57" s="39" t="s">
        <v>548</v>
      </c>
      <c r="D57" s="39" t="s">
        <v>544</v>
      </c>
      <c r="E57" s="39" t="s">
        <v>381</v>
      </c>
      <c r="F57" s="39" t="s">
        <v>430</v>
      </c>
      <c r="G57" s="39">
        <v>32</v>
      </c>
      <c r="H57" s="39" t="s">
        <v>430</v>
      </c>
      <c r="I57" s="39">
        <v>96</v>
      </c>
      <c r="J57" s="63">
        <v>1245.3119999999999</v>
      </c>
      <c r="K57" s="39">
        <v>2</v>
      </c>
      <c r="L57" s="39">
        <v>2</v>
      </c>
      <c r="M57" s="39">
        <v>1</v>
      </c>
      <c r="N57" s="39">
        <v>0</v>
      </c>
      <c r="O57" s="39">
        <v>0</v>
      </c>
      <c r="P57" s="39">
        <v>0</v>
      </c>
      <c r="Q57" s="40">
        <v>0</v>
      </c>
      <c r="R57" s="40">
        <v>0</v>
      </c>
      <c r="S57" s="40">
        <v>0</v>
      </c>
      <c r="T57" s="40">
        <v>2</v>
      </c>
      <c r="U57" s="40">
        <v>2</v>
      </c>
      <c r="V57" s="40">
        <v>0</v>
      </c>
      <c r="W57" s="40">
        <v>0</v>
      </c>
      <c r="X57" s="40">
        <v>0</v>
      </c>
      <c r="Y57" s="40">
        <v>0</v>
      </c>
      <c r="Z57" s="40">
        <v>0</v>
      </c>
      <c r="AA57" s="40">
        <v>0</v>
      </c>
    </row>
    <row r="58" spans="1:27">
      <c r="A58" s="41">
        <v>46241</v>
      </c>
      <c r="B58" s="39" t="s">
        <v>169</v>
      </c>
      <c r="C58" s="39" t="s">
        <v>170</v>
      </c>
      <c r="D58" s="39" t="s">
        <v>17</v>
      </c>
      <c r="E58" s="39" t="s">
        <v>381</v>
      </c>
      <c r="F58" s="39" t="s">
        <v>430</v>
      </c>
      <c r="G58" s="39">
        <v>2374</v>
      </c>
      <c r="H58" s="39" t="s">
        <v>430</v>
      </c>
      <c r="I58" s="39">
        <v>320</v>
      </c>
      <c r="J58" s="113">
        <v>1199.68</v>
      </c>
      <c r="K58" s="39">
        <v>8</v>
      </c>
      <c r="L58" s="39">
        <v>122</v>
      </c>
      <c r="M58" s="39">
        <v>2</v>
      </c>
      <c r="N58" s="39">
        <v>3</v>
      </c>
      <c r="O58" s="39">
        <v>104</v>
      </c>
      <c r="P58" s="39">
        <v>0</v>
      </c>
      <c r="Q58" s="40">
        <v>0</v>
      </c>
      <c r="R58" s="40">
        <v>0</v>
      </c>
      <c r="S58" s="40">
        <v>0</v>
      </c>
      <c r="T58" s="40">
        <v>0</v>
      </c>
      <c r="U58" s="40">
        <v>0</v>
      </c>
      <c r="V58" s="40">
        <v>5</v>
      </c>
      <c r="W58" s="40">
        <v>18</v>
      </c>
      <c r="X58" s="40">
        <v>0</v>
      </c>
      <c r="Y58" s="40">
        <v>0</v>
      </c>
      <c r="Z58" s="40">
        <v>0</v>
      </c>
      <c r="AA58" s="40">
        <v>0</v>
      </c>
    </row>
    <row r="59" spans="1:27">
      <c r="A59" s="41">
        <v>46241</v>
      </c>
      <c r="B59" s="39" t="s">
        <v>89</v>
      </c>
      <c r="C59" s="39" t="s">
        <v>90</v>
      </c>
      <c r="D59" s="39" t="s">
        <v>20</v>
      </c>
      <c r="E59" s="39" t="s">
        <v>381</v>
      </c>
      <c r="F59" s="39" t="s">
        <v>386</v>
      </c>
      <c r="G59" s="39">
        <v>10441</v>
      </c>
      <c r="H59" s="39" t="s">
        <v>430</v>
      </c>
      <c r="I59" s="39">
        <v>378</v>
      </c>
      <c r="J59" s="113">
        <v>1179.3600000000001</v>
      </c>
      <c r="K59" s="39">
        <v>21</v>
      </c>
      <c r="L59" s="39">
        <v>0</v>
      </c>
      <c r="M59" s="39">
        <v>1</v>
      </c>
      <c r="N59" s="39">
        <v>21</v>
      </c>
      <c r="O59" s="39">
        <v>0</v>
      </c>
      <c r="P59" s="39">
        <v>0</v>
      </c>
      <c r="Q59" s="40">
        <v>0</v>
      </c>
      <c r="R59" s="40">
        <v>0</v>
      </c>
      <c r="S59" s="40">
        <v>0</v>
      </c>
      <c r="T59" s="40">
        <v>0</v>
      </c>
      <c r="U59" s="40">
        <v>0</v>
      </c>
      <c r="V59" s="40">
        <v>0</v>
      </c>
      <c r="W59" s="40">
        <v>0</v>
      </c>
      <c r="X59" s="40">
        <v>0</v>
      </c>
      <c r="Y59" s="40">
        <v>0</v>
      </c>
      <c r="Z59" s="40">
        <v>0</v>
      </c>
      <c r="AA59" s="40">
        <v>0</v>
      </c>
    </row>
    <row r="60" spans="1:27">
      <c r="A60" s="41">
        <v>46241</v>
      </c>
      <c r="B60" s="39" t="s">
        <v>216</v>
      </c>
      <c r="C60" s="39" t="s">
        <v>217</v>
      </c>
      <c r="D60" s="39" t="s">
        <v>17</v>
      </c>
      <c r="E60" s="39" t="s">
        <v>381</v>
      </c>
      <c r="F60" s="39" t="s">
        <v>430</v>
      </c>
      <c r="G60" s="39">
        <v>6534</v>
      </c>
      <c r="H60" s="39" t="s">
        <v>430</v>
      </c>
      <c r="I60" s="39">
        <v>184</v>
      </c>
      <c r="J60" s="113">
        <v>1160.856</v>
      </c>
      <c r="K60" s="39">
        <v>23</v>
      </c>
      <c r="L60" s="39">
        <v>23</v>
      </c>
      <c r="M60" s="39">
        <v>2</v>
      </c>
      <c r="N60" s="39">
        <v>0</v>
      </c>
      <c r="O60" s="39">
        <v>0</v>
      </c>
      <c r="P60" s="39">
        <v>3</v>
      </c>
      <c r="Q60" s="40">
        <v>3</v>
      </c>
      <c r="R60" s="40">
        <v>0</v>
      </c>
      <c r="S60" s="40">
        <v>0</v>
      </c>
      <c r="T60" s="40">
        <v>20</v>
      </c>
      <c r="U60" s="40">
        <v>20</v>
      </c>
      <c r="V60" s="40">
        <v>0</v>
      </c>
      <c r="W60" s="40">
        <v>0</v>
      </c>
      <c r="X60" s="40">
        <v>0</v>
      </c>
      <c r="Y60" s="40">
        <v>0</v>
      </c>
      <c r="Z60" s="40">
        <v>0</v>
      </c>
      <c r="AA60" s="40">
        <v>0</v>
      </c>
    </row>
    <row r="61" spans="1:27">
      <c r="A61" s="41">
        <v>46241</v>
      </c>
      <c r="B61" s="39" t="s">
        <v>456</v>
      </c>
      <c r="C61" s="39" t="s">
        <v>536</v>
      </c>
      <c r="D61" s="39" t="s">
        <v>19</v>
      </c>
      <c r="E61" s="39" t="s">
        <v>381</v>
      </c>
      <c r="F61" s="39" t="s">
        <v>385</v>
      </c>
      <c r="G61" s="39">
        <v>869</v>
      </c>
      <c r="H61" s="39" t="s">
        <v>430</v>
      </c>
      <c r="I61" s="39">
        <v>120</v>
      </c>
      <c r="J61" s="113">
        <v>1143.5999999999999</v>
      </c>
      <c r="K61" s="39">
        <v>10</v>
      </c>
      <c r="L61" s="39">
        <v>42</v>
      </c>
      <c r="M61" s="39">
        <v>1</v>
      </c>
      <c r="N61" s="39">
        <v>0</v>
      </c>
      <c r="O61" s="39">
        <v>0</v>
      </c>
      <c r="P61" s="39">
        <v>0</v>
      </c>
      <c r="Q61" s="40">
        <v>0</v>
      </c>
      <c r="R61" s="40">
        <v>0</v>
      </c>
      <c r="S61" s="40">
        <v>0</v>
      </c>
      <c r="T61" s="40">
        <v>10</v>
      </c>
      <c r="U61" s="40">
        <v>42</v>
      </c>
      <c r="V61" s="40">
        <v>0</v>
      </c>
      <c r="W61" s="40">
        <v>0</v>
      </c>
      <c r="X61" s="40">
        <v>0</v>
      </c>
      <c r="Y61" s="40">
        <v>0</v>
      </c>
      <c r="Z61" s="40">
        <v>0</v>
      </c>
      <c r="AA61" s="40">
        <v>0</v>
      </c>
    </row>
    <row r="62" spans="1:27">
      <c r="A62" s="41">
        <v>46241</v>
      </c>
      <c r="B62" s="39" t="s">
        <v>1922</v>
      </c>
      <c r="C62" s="39" t="s">
        <v>1923</v>
      </c>
      <c r="D62" s="39" t="s">
        <v>24</v>
      </c>
      <c r="E62" s="39" t="s">
        <v>381</v>
      </c>
      <c r="F62" s="39" t="s">
        <v>384</v>
      </c>
      <c r="G62" s="39">
        <v>646</v>
      </c>
      <c r="H62" s="39" t="s">
        <v>430</v>
      </c>
      <c r="I62" s="39">
        <v>144</v>
      </c>
      <c r="J62" s="113">
        <v>979.48799999999994</v>
      </c>
      <c r="K62" s="39">
        <v>6</v>
      </c>
      <c r="L62" s="39">
        <v>0</v>
      </c>
      <c r="M62" s="39">
        <v>1</v>
      </c>
      <c r="N62" s="39">
        <v>0</v>
      </c>
      <c r="O62" s="39">
        <v>0</v>
      </c>
      <c r="P62" s="39">
        <v>0</v>
      </c>
      <c r="Q62" s="40">
        <v>0</v>
      </c>
      <c r="R62" s="40">
        <v>0</v>
      </c>
      <c r="S62" s="40">
        <v>0</v>
      </c>
      <c r="T62" s="40">
        <v>6</v>
      </c>
      <c r="U62" s="40">
        <v>0</v>
      </c>
      <c r="V62" s="40">
        <v>0</v>
      </c>
      <c r="W62" s="40">
        <v>0</v>
      </c>
      <c r="X62" s="40">
        <v>0</v>
      </c>
      <c r="Y62" s="40">
        <v>0</v>
      </c>
      <c r="Z62" s="40">
        <v>0</v>
      </c>
      <c r="AA62" s="40">
        <v>0</v>
      </c>
    </row>
    <row r="63" spans="1:27">
      <c r="A63" s="41">
        <v>46241</v>
      </c>
      <c r="B63" s="39" t="s">
        <v>162</v>
      </c>
      <c r="C63" s="39" t="s">
        <v>383</v>
      </c>
      <c r="D63" s="39" t="s">
        <v>21</v>
      </c>
      <c r="E63" s="39" t="s">
        <v>381</v>
      </c>
      <c r="F63" s="39" t="s">
        <v>384</v>
      </c>
      <c r="G63" s="39">
        <v>285</v>
      </c>
      <c r="H63" s="39" t="s">
        <v>430</v>
      </c>
      <c r="I63" s="39">
        <v>480</v>
      </c>
      <c r="J63" s="113">
        <v>909.6</v>
      </c>
      <c r="K63" s="39">
        <v>4</v>
      </c>
      <c r="L63" s="39">
        <v>14</v>
      </c>
      <c r="M63" s="39">
        <v>1</v>
      </c>
      <c r="N63" s="39">
        <v>0</v>
      </c>
      <c r="O63" s="39">
        <v>0</v>
      </c>
      <c r="P63" s="39">
        <v>0</v>
      </c>
      <c r="Q63" s="40">
        <v>0</v>
      </c>
      <c r="R63" s="40">
        <v>0</v>
      </c>
      <c r="S63" s="40">
        <v>0</v>
      </c>
      <c r="T63" s="40">
        <v>4</v>
      </c>
      <c r="U63" s="40">
        <v>14</v>
      </c>
      <c r="V63" s="40">
        <v>0</v>
      </c>
      <c r="W63" s="40">
        <v>0</v>
      </c>
      <c r="X63" s="40">
        <v>0</v>
      </c>
      <c r="Y63" s="40">
        <v>0</v>
      </c>
      <c r="Z63" s="40">
        <v>0</v>
      </c>
      <c r="AA63" s="40">
        <v>0</v>
      </c>
    </row>
    <row r="64" spans="1:27">
      <c r="A64" s="41">
        <v>46241</v>
      </c>
      <c r="B64" s="39" t="s">
        <v>226</v>
      </c>
      <c r="C64" s="39" t="s">
        <v>227</v>
      </c>
      <c r="D64" s="39" t="s">
        <v>18</v>
      </c>
      <c r="E64" s="39" t="s">
        <v>381</v>
      </c>
      <c r="F64" s="39" t="s">
        <v>386</v>
      </c>
      <c r="G64" s="39">
        <v>1</v>
      </c>
      <c r="H64" s="39" t="s">
        <v>387</v>
      </c>
      <c r="I64" s="39">
        <v>432</v>
      </c>
      <c r="J64" s="113">
        <v>872.64</v>
      </c>
      <c r="K64" s="39">
        <v>9</v>
      </c>
      <c r="L64" s="39">
        <v>0</v>
      </c>
      <c r="M64" s="39">
        <v>1</v>
      </c>
      <c r="N64" s="39">
        <v>0</v>
      </c>
      <c r="O64" s="39">
        <v>0</v>
      </c>
      <c r="P64" s="39">
        <v>0</v>
      </c>
      <c r="Q64" s="40">
        <v>0</v>
      </c>
      <c r="R64" s="40">
        <v>0</v>
      </c>
      <c r="S64" s="40">
        <v>0</v>
      </c>
      <c r="T64" s="40">
        <v>9</v>
      </c>
      <c r="U64" s="40">
        <v>0</v>
      </c>
      <c r="V64" s="40">
        <v>0</v>
      </c>
      <c r="W64" s="40">
        <v>0</v>
      </c>
      <c r="X64" s="40">
        <v>0</v>
      </c>
      <c r="Y64" s="40">
        <v>0</v>
      </c>
      <c r="Z64" s="40">
        <v>0</v>
      </c>
      <c r="AA64" s="40">
        <v>0</v>
      </c>
    </row>
    <row r="65" spans="1:27">
      <c r="A65" s="41">
        <v>46241</v>
      </c>
      <c r="B65" s="39" t="s">
        <v>2486</v>
      </c>
      <c r="C65" s="39" t="s">
        <v>2487</v>
      </c>
      <c r="D65" s="39" t="s">
        <v>18</v>
      </c>
      <c r="E65" s="39" t="s">
        <v>381</v>
      </c>
      <c r="F65" s="39" t="s">
        <v>384</v>
      </c>
      <c r="G65" s="39">
        <v>33</v>
      </c>
      <c r="H65" s="39" t="s">
        <v>430</v>
      </c>
      <c r="I65" s="39">
        <v>120</v>
      </c>
      <c r="J65" s="113">
        <v>808.80000000000007</v>
      </c>
      <c r="K65" s="39">
        <v>3</v>
      </c>
      <c r="L65" s="39">
        <v>0</v>
      </c>
      <c r="M65" s="39">
        <v>1</v>
      </c>
      <c r="N65" s="39">
        <v>3</v>
      </c>
      <c r="O65" s="39">
        <v>0</v>
      </c>
      <c r="P65" s="39">
        <v>0</v>
      </c>
      <c r="Q65" s="40">
        <v>0</v>
      </c>
      <c r="R65" s="40">
        <v>0</v>
      </c>
      <c r="S65" s="40">
        <v>0</v>
      </c>
      <c r="T65" s="40">
        <v>0</v>
      </c>
      <c r="U65" s="40">
        <v>0</v>
      </c>
      <c r="V65" s="40">
        <v>0</v>
      </c>
      <c r="W65" s="40">
        <v>0</v>
      </c>
      <c r="X65" s="40">
        <v>0</v>
      </c>
      <c r="Y65" s="40">
        <v>0</v>
      </c>
      <c r="Z65" s="40">
        <v>0</v>
      </c>
      <c r="AA65" s="40">
        <v>0</v>
      </c>
    </row>
    <row r="66" spans="1:27">
      <c r="A66" s="41">
        <v>46241</v>
      </c>
      <c r="B66" s="39" t="s">
        <v>308</v>
      </c>
      <c r="C66" s="39" t="s">
        <v>538</v>
      </c>
      <c r="D66" s="39" t="s">
        <v>19</v>
      </c>
      <c r="E66" s="39" t="s">
        <v>382</v>
      </c>
      <c r="F66" s="39" t="s">
        <v>384</v>
      </c>
      <c r="G66" s="39">
        <v>9</v>
      </c>
      <c r="H66" s="39" t="s">
        <v>430</v>
      </c>
      <c r="I66" s="39">
        <v>48</v>
      </c>
      <c r="J66" s="113">
        <v>776.20799999999997</v>
      </c>
      <c r="K66" s="39">
        <v>2</v>
      </c>
      <c r="L66" s="39">
        <v>2</v>
      </c>
      <c r="M66" s="39">
        <v>1</v>
      </c>
      <c r="N66" s="39">
        <v>0</v>
      </c>
      <c r="O66" s="39">
        <v>0</v>
      </c>
      <c r="P66" s="39">
        <v>0</v>
      </c>
      <c r="Q66" s="40">
        <v>0</v>
      </c>
      <c r="R66" s="40">
        <v>0</v>
      </c>
      <c r="S66" s="40">
        <v>0</v>
      </c>
      <c r="T66" s="40">
        <v>2</v>
      </c>
      <c r="U66" s="40">
        <v>2</v>
      </c>
      <c r="V66" s="40">
        <v>0</v>
      </c>
      <c r="W66" s="40">
        <v>0</v>
      </c>
      <c r="X66" s="40">
        <v>0</v>
      </c>
      <c r="Y66" s="40">
        <v>0</v>
      </c>
      <c r="Z66" s="40">
        <v>0</v>
      </c>
      <c r="AA66" s="40">
        <v>0</v>
      </c>
    </row>
    <row r="67" spans="1:27">
      <c r="A67" s="41">
        <v>46241</v>
      </c>
      <c r="B67" s="39" t="s">
        <v>149</v>
      </c>
      <c r="C67" s="39" t="s">
        <v>419</v>
      </c>
      <c r="D67" s="39" t="s">
        <v>18</v>
      </c>
      <c r="E67" s="39" t="s">
        <v>381</v>
      </c>
      <c r="F67" s="39" t="s">
        <v>386</v>
      </c>
      <c r="G67" s="39">
        <v>3</v>
      </c>
      <c r="H67" s="39" t="s">
        <v>387</v>
      </c>
      <c r="I67" s="39">
        <v>192</v>
      </c>
      <c r="J67" s="113">
        <v>772.22400000000005</v>
      </c>
      <c r="K67" s="39">
        <v>8</v>
      </c>
      <c r="L67" s="39">
        <v>3</v>
      </c>
      <c r="M67" s="39">
        <v>3</v>
      </c>
      <c r="N67" s="39">
        <v>0</v>
      </c>
      <c r="O67" s="39">
        <v>0</v>
      </c>
      <c r="P67" s="39">
        <v>0</v>
      </c>
      <c r="Q67" s="40">
        <v>0</v>
      </c>
      <c r="R67" s="40">
        <v>4</v>
      </c>
      <c r="S67" s="40">
        <v>2</v>
      </c>
      <c r="T67" s="40">
        <v>2</v>
      </c>
      <c r="U67" s="40">
        <v>1</v>
      </c>
      <c r="V67" s="40">
        <v>0</v>
      </c>
      <c r="W67" s="40">
        <v>0</v>
      </c>
      <c r="X67" s="40">
        <v>0</v>
      </c>
      <c r="Y67" s="40">
        <v>0</v>
      </c>
      <c r="Z67" s="40">
        <v>2</v>
      </c>
      <c r="AA67" s="40">
        <v>0</v>
      </c>
    </row>
    <row r="68" spans="1:27">
      <c r="A68" s="41">
        <v>46241</v>
      </c>
      <c r="B68" s="39" t="s">
        <v>442</v>
      </c>
      <c r="C68" s="39" t="s">
        <v>443</v>
      </c>
      <c r="D68" s="39" t="s">
        <v>18</v>
      </c>
      <c r="E68" s="39" t="s">
        <v>381</v>
      </c>
      <c r="F68" s="39" t="s">
        <v>385</v>
      </c>
      <c r="G68" s="39">
        <v>190</v>
      </c>
      <c r="H68" s="39" t="s">
        <v>430</v>
      </c>
      <c r="I68" s="39">
        <v>336</v>
      </c>
      <c r="J68" s="113">
        <v>753.64799999999991</v>
      </c>
      <c r="K68" s="39">
        <v>7</v>
      </c>
      <c r="L68" s="39">
        <v>9</v>
      </c>
      <c r="M68" s="39">
        <v>1</v>
      </c>
      <c r="N68" s="39">
        <v>0</v>
      </c>
      <c r="O68" s="39">
        <v>0</v>
      </c>
      <c r="P68" s="39">
        <v>0</v>
      </c>
      <c r="Q68" s="40">
        <v>0</v>
      </c>
      <c r="R68" s="40">
        <v>7</v>
      </c>
      <c r="S68" s="40">
        <v>9</v>
      </c>
      <c r="T68" s="40">
        <v>0</v>
      </c>
      <c r="U68" s="40">
        <v>0</v>
      </c>
      <c r="V68" s="40">
        <v>0</v>
      </c>
      <c r="W68" s="40">
        <v>0</v>
      </c>
      <c r="X68" s="40">
        <v>0</v>
      </c>
      <c r="Y68" s="40">
        <v>0</v>
      </c>
      <c r="Z68" s="40">
        <v>0</v>
      </c>
      <c r="AA68" s="40">
        <v>0</v>
      </c>
    </row>
    <row r="69" spans="1:27">
      <c r="A69" s="41">
        <v>46241</v>
      </c>
      <c r="B69" s="39" t="s">
        <v>155</v>
      </c>
      <c r="C69" s="39" t="s">
        <v>156</v>
      </c>
      <c r="D69" s="39" t="s">
        <v>17</v>
      </c>
      <c r="E69" s="39" t="s">
        <v>382</v>
      </c>
      <c r="F69" s="39" t="s">
        <v>384</v>
      </c>
      <c r="G69" s="39">
        <v>712</v>
      </c>
      <c r="H69" s="39" t="s">
        <v>430</v>
      </c>
      <c r="I69" s="39">
        <v>72</v>
      </c>
      <c r="J69" s="113">
        <v>723.024</v>
      </c>
      <c r="K69" s="39">
        <v>9</v>
      </c>
      <c r="L69" s="39">
        <v>9</v>
      </c>
      <c r="M69" s="39">
        <v>1</v>
      </c>
      <c r="N69" s="39">
        <v>0</v>
      </c>
      <c r="O69" s="39">
        <v>0</v>
      </c>
      <c r="P69" s="39">
        <v>0</v>
      </c>
      <c r="Q69" s="40">
        <v>0</v>
      </c>
      <c r="R69" s="40">
        <v>0</v>
      </c>
      <c r="S69" s="40">
        <v>0</v>
      </c>
      <c r="T69" s="40">
        <v>9</v>
      </c>
      <c r="U69" s="40">
        <v>9</v>
      </c>
      <c r="V69" s="40">
        <v>0</v>
      </c>
      <c r="W69" s="40">
        <v>0</v>
      </c>
      <c r="X69" s="40">
        <v>0</v>
      </c>
      <c r="Y69" s="40">
        <v>0</v>
      </c>
      <c r="Z69" s="40">
        <v>0</v>
      </c>
      <c r="AA69" s="40">
        <v>0</v>
      </c>
    </row>
    <row r="70" spans="1:27">
      <c r="A70" s="41">
        <v>46241</v>
      </c>
      <c r="B70" s="39" t="s">
        <v>63</v>
      </c>
      <c r="C70" s="39" t="s">
        <v>64</v>
      </c>
      <c r="D70" s="39" t="s">
        <v>17</v>
      </c>
      <c r="E70" s="39" t="s">
        <v>381</v>
      </c>
      <c r="F70" s="39" t="s">
        <v>385</v>
      </c>
      <c r="G70" s="39">
        <v>1156</v>
      </c>
      <c r="H70" s="39" t="s">
        <v>430</v>
      </c>
      <c r="I70" s="39">
        <v>432</v>
      </c>
      <c r="J70" s="113">
        <v>712.36800000000005</v>
      </c>
      <c r="K70" s="39">
        <v>6</v>
      </c>
      <c r="L70" s="39">
        <v>60</v>
      </c>
      <c r="M70" s="39">
        <v>1</v>
      </c>
      <c r="N70" s="39">
        <v>0</v>
      </c>
      <c r="O70" s="39">
        <v>0</v>
      </c>
      <c r="P70" s="39">
        <v>0</v>
      </c>
      <c r="Q70" s="40">
        <v>0</v>
      </c>
      <c r="R70" s="40">
        <v>0</v>
      </c>
      <c r="S70" s="40">
        <v>0</v>
      </c>
      <c r="T70" s="40">
        <v>6</v>
      </c>
      <c r="U70" s="40">
        <v>60</v>
      </c>
      <c r="V70" s="40">
        <v>0</v>
      </c>
      <c r="W70" s="40">
        <v>0</v>
      </c>
      <c r="X70" s="40">
        <v>0</v>
      </c>
      <c r="Y70" s="40">
        <v>0</v>
      </c>
      <c r="Z70" s="40">
        <v>0</v>
      </c>
      <c r="AA70" s="40">
        <v>0</v>
      </c>
    </row>
    <row r="71" spans="1:27">
      <c r="A71" s="41">
        <v>46241</v>
      </c>
      <c r="B71" s="39" t="s">
        <v>306</v>
      </c>
      <c r="C71" s="39" t="s">
        <v>307</v>
      </c>
      <c r="D71" s="39" t="s">
        <v>18</v>
      </c>
      <c r="E71" s="39" t="s">
        <v>381</v>
      </c>
      <c r="F71" s="39" t="s">
        <v>386</v>
      </c>
      <c r="G71" s="39">
        <v>1412</v>
      </c>
      <c r="H71" s="39" t="s">
        <v>430</v>
      </c>
      <c r="I71" s="39">
        <v>468</v>
      </c>
      <c r="J71" s="113">
        <v>685.62</v>
      </c>
      <c r="K71" s="39">
        <v>13</v>
      </c>
      <c r="L71" s="39">
        <v>24</v>
      </c>
      <c r="M71" s="39">
        <v>2</v>
      </c>
      <c r="N71" s="39">
        <v>1</v>
      </c>
      <c r="O71" s="39">
        <v>12</v>
      </c>
      <c r="P71" s="39">
        <v>0</v>
      </c>
      <c r="Q71" s="40">
        <v>0</v>
      </c>
      <c r="R71" s="40">
        <v>0</v>
      </c>
      <c r="S71" s="40">
        <v>0</v>
      </c>
      <c r="T71" s="40">
        <v>0</v>
      </c>
      <c r="U71" s="40">
        <v>0</v>
      </c>
      <c r="V71" s="40">
        <v>0</v>
      </c>
      <c r="W71" s="40">
        <v>0</v>
      </c>
      <c r="X71" s="40">
        <v>0</v>
      </c>
      <c r="Y71" s="40">
        <v>0</v>
      </c>
      <c r="Z71" s="40">
        <v>12</v>
      </c>
      <c r="AA71" s="40">
        <v>12</v>
      </c>
    </row>
    <row r="72" spans="1:27">
      <c r="A72" s="41">
        <v>46241</v>
      </c>
      <c r="B72" s="39" t="s">
        <v>542</v>
      </c>
      <c r="C72" s="39" t="s">
        <v>543</v>
      </c>
      <c r="D72" s="39" t="s">
        <v>544</v>
      </c>
      <c r="E72" s="39" t="s">
        <v>381</v>
      </c>
      <c r="F72" s="39" t="s">
        <v>430</v>
      </c>
      <c r="G72" s="39">
        <v>0</v>
      </c>
      <c r="H72" s="39" t="s">
        <v>387</v>
      </c>
      <c r="I72" s="39">
        <v>48</v>
      </c>
      <c r="J72" s="113">
        <v>659.80799999999999</v>
      </c>
      <c r="K72" s="39">
        <v>2</v>
      </c>
      <c r="L72" s="39">
        <v>0</v>
      </c>
      <c r="M72" s="39">
        <v>1</v>
      </c>
      <c r="N72" s="39">
        <v>0</v>
      </c>
      <c r="O72" s="39">
        <v>0</v>
      </c>
      <c r="P72" s="39">
        <v>0</v>
      </c>
      <c r="Q72" s="40">
        <v>0</v>
      </c>
      <c r="R72" s="40">
        <v>0</v>
      </c>
      <c r="S72" s="40">
        <v>0</v>
      </c>
      <c r="T72" s="40">
        <v>2</v>
      </c>
      <c r="U72" s="40">
        <v>0</v>
      </c>
      <c r="V72" s="40">
        <v>0</v>
      </c>
      <c r="W72" s="40">
        <v>0</v>
      </c>
      <c r="X72" s="40">
        <v>0</v>
      </c>
      <c r="Y72" s="40">
        <v>0</v>
      </c>
      <c r="Z72" s="40">
        <v>0</v>
      </c>
      <c r="AA72" s="40">
        <v>0</v>
      </c>
    </row>
    <row r="73" spans="1:27">
      <c r="A73" s="41">
        <v>46241</v>
      </c>
      <c r="B73" s="39" t="s">
        <v>549</v>
      </c>
      <c r="C73" s="39" t="s">
        <v>550</v>
      </c>
      <c r="D73" s="39" t="s">
        <v>544</v>
      </c>
      <c r="E73" s="39" t="s">
        <v>381</v>
      </c>
      <c r="F73" s="39" t="s">
        <v>430</v>
      </c>
      <c r="G73" s="39">
        <v>1413</v>
      </c>
      <c r="H73" s="39" t="s">
        <v>430</v>
      </c>
      <c r="I73" s="39">
        <v>24</v>
      </c>
      <c r="J73" s="113">
        <v>636.62400000000002</v>
      </c>
      <c r="K73" s="39">
        <v>2</v>
      </c>
      <c r="L73" s="39">
        <v>2</v>
      </c>
      <c r="M73" s="39">
        <v>1</v>
      </c>
      <c r="N73" s="39">
        <v>0</v>
      </c>
      <c r="O73" s="39">
        <v>0</v>
      </c>
      <c r="P73" s="39">
        <v>0</v>
      </c>
      <c r="Q73" s="40">
        <v>0</v>
      </c>
      <c r="R73" s="40">
        <v>0</v>
      </c>
      <c r="S73" s="40">
        <v>0</v>
      </c>
      <c r="T73" s="40">
        <v>2</v>
      </c>
      <c r="U73" s="40">
        <v>2</v>
      </c>
      <c r="V73" s="40">
        <v>0</v>
      </c>
      <c r="W73" s="40">
        <v>0</v>
      </c>
      <c r="X73" s="40">
        <v>0</v>
      </c>
      <c r="Y73" s="40">
        <v>0</v>
      </c>
      <c r="Z73" s="40">
        <v>0</v>
      </c>
      <c r="AA73" s="40">
        <v>0</v>
      </c>
    </row>
    <row r="74" spans="1:27">
      <c r="A74" s="41">
        <v>46241</v>
      </c>
      <c r="B74" s="39" t="s">
        <v>333</v>
      </c>
      <c r="C74" s="39" t="s">
        <v>537</v>
      </c>
      <c r="D74" s="39" t="s">
        <v>19</v>
      </c>
      <c r="E74" s="39" t="s">
        <v>381</v>
      </c>
      <c r="F74" s="39" t="s">
        <v>384</v>
      </c>
      <c r="G74" s="39">
        <v>0</v>
      </c>
      <c r="H74" s="39" t="s">
        <v>387</v>
      </c>
      <c r="I74" s="39">
        <v>96</v>
      </c>
      <c r="J74" s="113">
        <v>610.17599999999993</v>
      </c>
      <c r="K74" s="39">
        <v>4</v>
      </c>
      <c r="L74" s="39">
        <v>3</v>
      </c>
      <c r="M74" s="39">
        <v>1</v>
      </c>
      <c r="N74" s="39">
        <v>0</v>
      </c>
      <c r="O74" s="39">
        <v>0</v>
      </c>
      <c r="P74" s="39">
        <v>0</v>
      </c>
      <c r="Q74" s="40">
        <v>0</v>
      </c>
      <c r="R74" s="40">
        <v>0</v>
      </c>
      <c r="S74" s="40">
        <v>0</v>
      </c>
      <c r="T74" s="40">
        <v>4</v>
      </c>
      <c r="U74" s="40">
        <v>3</v>
      </c>
      <c r="V74" s="40">
        <v>0</v>
      </c>
      <c r="W74" s="40">
        <v>0</v>
      </c>
      <c r="X74" s="40">
        <v>0</v>
      </c>
      <c r="Y74" s="40">
        <v>0</v>
      </c>
      <c r="Z74" s="40">
        <v>0</v>
      </c>
      <c r="AA74" s="40">
        <v>0</v>
      </c>
    </row>
    <row r="75" spans="1:27">
      <c r="A75" s="41">
        <v>46241</v>
      </c>
      <c r="B75" s="39" t="s">
        <v>191</v>
      </c>
      <c r="C75" s="39" t="s">
        <v>192</v>
      </c>
      <c r="D75" s="39" t="s">
        <v>17</v>
      </c>
      <c r="E75" s="39" t="s">
        <v>382</v>
      </c>
      <c r="F75" s="39" t="s">
        <v>384</v>
      </c>
      <c r="G75" s="39">
        <v>6636</v>
      </c>
      <c r="H75" s="39" t="s">
        <v>430</v>
      </c>
      <c r="I75" s="39">
        <v>56</v>
      </c>
      <c r="J75" s="113">
        <v>575.51199999999994</v>
      </c>
      <c r="K75" s="39">
        <v>7</v>
      </c>
      <c r="L75" s="39">
        <v>7</v>
      </c>
      <c r="M75" s="39">
        <v>3</v>
      </c>
      <c r="N75" s="39">
        <v>0</v>
      </c>
      <c r="O75" s="39">
        <v>0</v>
      </c>
      <c r="P75" s="39">
        <v>4</v>
      </c>
      <c r="Q75" s="40">
        <v>4</v>
      </c>
      <c r="R75" s="40">
        <v>0</v>
      </c>
      <c r="S75" s="40">
        <v>0</v>
      </c>
      <c r="T75" s="40">
        <v>2</v>
      </c>
      <c r="U75" s="40">
        <v>2</v>
      </c>
      <c r="V75" s="40">
        <v>0</v>
      </c>
      <c r="W75" s="40">
        <v>0</v>
      </c>
      <c r="X75" s="40">
        <v>0</v>
      </c>
      <c r="Y75" s="40">
        <v>0</v>
      </c>
      <c r="Z75" s="40">
        <v>1</v>
      </c>
      <c r="AA75" s="40">
        <v>1</v>
      </c>
    </row>
    <row r="76" spans="1:27">
      <c r="A76" s="41">
        <v>46241</v>
      </c>
      <c r="B76" s="39" t="s">
        <v>545</v>
      </c>
      <c r="C76" s="39" t="s">
        <v>546</v>
      </c>
      <c r="D76" s="39" t="s">
        <v>544</v>
      </c>
      <c r="E76" s="39" t="s">
        <v>381</v>
      </c>
      <c r="F76" s="39" t="s">
        <v>430</v>
      </c>
      <c r="G76" s="39">
        <v>0</v>
      </c>
      <c r="H76" s="39" t="s">
        <v>387</v>
      </c>
      <c r="I76" s="39">
        <v>48</v>
      </c>
      <c r="J76" s="113">
        <v>544.94399999999996</v>
      </c>
      <c r="K76" s="39">
        <v>2</v>
      </c>
      <c r="L76" s="39">
        <v>0</v>
      </c>
      <c r="M76" s="39">
        <v>1</v>
      </c>
      <c r="N76" s="39">
        <v>0</v>
      </c>
      <c r="O76" s="39">
        <v>0</v>
      </c>
      <c r="P76" s="39">
        <v>0</v>
      </c>
      <c r="Q76" s="40">
        <v>0</v>
      </c>
      <c r="R76" s="40">
        <v>0</v>
      </c>
      <c r="S76" s="40">
        <v>0</v>
      </c>
      <c r="T76" s="40">
        <v>2</v>
      </c>
      <c r="U76" s="40">
        <v>0</v>
      </c>
      <c r="V76" s="40">
        <v>0</v>
      </c>
      <c r="W76" s="40">
        <v>0</v>
      </c>
      <c r="X76" s="40">
        <v>0</v>
      </c>
      <c r="Y76" s="40">
        <v>0</v>
      </c>
      <c r="Z76" s="40">
        <v>0</v>
      </c>
      <c r="AA76" s="40">
        <v>0</v>
      </c>
    </row>
    <row r="77" spans="1:27">
      <c r="A77" s="41">
        <v>46241</v>
      </c>
      <c r="B77" s="39" t="s">
        <v>61</v>
      </c>
      <c r="C77" s="39" t="s">
        <v>1317</v>
      </c>
      <c r="D77" s="39" t="s">
        <v>17</v>
      </c>
      <c r="E77" s="39" t="s">
        <v>381</v>
      </c>
      <c r="F77" s="39" t="s">
        <v>386</v>
      </c>
      <c r="G77" s="39">
        <v>1542</v>
      </c>
      <c r="H77" s="39" t="s">
        <v>430</v>
      </c>
      <c r="I77" s="39">
        <v>144</v>
      </c>
      <c r="J77" s="113">
        <v>513.36</v>
      </c>
      <c r="K77" s="39">
        <v>6</v>
      </c>
      <c r="L77" s="39">
        <v>57</v>
      </c>
      <c r="M77" s="39">
        <v>1</v>
      </c>
      <c r="N77" s="39">
        <v>6</v>
      </c>
      <c r="O77" s="39">
        <v>57</v>
      </c>
      <c r="P77" s="39">
        <v>0</v>
      </c>
      <c r="Q77" s="40">
        <v>0</v>
      </c>
      <c r="R77" s="40">
        <v>0</v>
      </c>
      <c r="S77" s="40">
        <v>0</v>
      </c>
      <c r="T77" s="40">
        <v>0</v>
      </c>
      <c r="U77" s="40">
        <v>0</v>
      </c>
      <c r="V77" s="40">
        <v>0</v>
      </c>
      <c r="W77" s="40">
        <v>0</v>
      </c>
      <c r="X77" s="40">
        <v>0</v>
      </c>
      <c r="Y77" s="40">
        <v>0</v>
      </c>
      <c r="Z77" s="40">
        <v>0</v>
      </c>
      <c r="AA77" s="40">
        <v>0</v>
      </c>
    </row>
    <row r="78" spans="1:27">
      <c r="A78" s="41">
        <v>46241</v>
      </c>
      <c r="B78" s="39" t="s">
        <v>236</v>
      </c>
      <c r="C78" s="39" t="s">
        <v>1897</v>
      </c>
      <c r="D78" s="39" t="s">
        <v>19</v>
      </c>
      <c r="E78" s="39" t="s">
        <v>381</v>
      </c>
      <c r="F78" s="39" t="s">
        <v>386</v>
      </c>
      <c r="G78" s="39">
        <v>166</v>
      </c>
      <c r="H78" s="39" t="s">
        <v>430</v>
      </c>
      <c r="I78" s="39">
        <v>36</v>
      </c>
      <c r="J78" s="113">
        <v>502.38</v>
      </c>
      <c r="K78" s="39">
        <v>3</v>
      </c>
      <c r="L78" s="39">
        <v>23</v>
      </c>
      <c r="M78" s="39">
        <v>1</v>
      </c>
      <c r="N78" s="39">
        <v>3</v>
      </c>
      <c r="O78" s="39">
        <v>23</v>
      </c>
      <c r="P78" s="39">
        <v>0</v>
      </c>
      <c r="Q78" s="40">
        <v>0</v>
      </c>
      <c r="R78" s="40">
        <v>0</v>
      </c>
      <c r="S78" s="40">
        <v>0</v>
      </c>
      <c r="T78" s="40">
        <v>0</v>
      </c>
      <c r="U78" s="40">
        <v>0</v>
      </c>
      <c r="V78" s="40">
        <v>0</v>
      </c>
      <c r="W78" s="40">
        <v>0</v>
      </c>
      <c r="X78" s="40">
        <v>0</v>
      </c>
      <c r="Y78" s="40">
        <v>0</v>
      </c>
      <c r="Z78" s="40">
        <v>0</v>
      </c>
      <c r="AA78" s="40">
        <v>0</v>
      </c>
    </row>
    <row r="79" spans="1:27">
      <c r="A79" s="41">
        <v>46241</v>
      </c>
      <c r="B79" s="39" t="s">
        <v>530</v>
      </c>
      <c r="C79" s="39" t="s">
        <v>531</v>
      </c>
      <c r="D79" s="39" t="s">
        <v>20</v>
      </c>
      <c r="E79" s="39" t="s">
        <v>381</v>
      </c>
      <c r="F79" s="39" t="s">
        <v>384</v>
      </c>
      <c r="G79" s="39">
        <v>278</v>
      </c>
      <c r="H79" s="39" t="s">
        <v>430</v>
      </c>
      <c r="I79" s="39">
        <v>30</v>
      </c>
      <c r="J79" s="113">
        <v>398.31</v>
      </c>
      <c r="K79" s="39">
        <v>5</v>
      </c>
      <c r="L79" s="39">
        <v>5</v>
      </c>
      <c r="M79" s="39">
        <v>1</v>
      </c>
      <c r="N79" s="39">
        <v>0</v>
      </c>
      <c r="O79" s="39">
        <v>0</v>
      </c>
      <c r="P79" s="39">
        <v>0</v>
      </c>
      <c r="Q79" s="40">
        <v>0</v>
      </c>
      <c r="R79" s="40">
        <v>5</v>
      </c>
      <c r="S79" s="40">
        <v>5</v>
      </c>
      <c r="T79" s="40">
        <v>0</v>
      </c>
      <c r="U79" s="40">
        <v>0</v>
      </c>
      <c r="V79" s="40">
        <v>0</v>
      </c>
      <c r="W79" s="40">
        <v>0</v>
      </c>
      <c r="X79" s="40">
        <v>0</v>
      </c>
      <c r="Y79" s="40">
        <v>0</v>
      </c>
      <c r="Z79" s="40">
        <v>0</v>
      </c>
      <c r="AA79" s="40">
        <v>0</v>
      </c>
    </row>
    <row r="80" spans="1:27">
      <c r="A80" s="41">
        <v>46241</v>
      </c>
      <c r="B80" s="39" t="s">
        <v>125</v>
      </c>
      <c r="C80" s="39" t="s">
        <v>126</v>
      </c>
      <c r="D80" s="39" t="s">
        <v>18</v>
      </c>
      <c r="E80" s="39" t="s">
        <v>381</v>
      </c>
      <c r="F80" s="39" t="s">
        <v>430</v>
      </c>
      <c r="G80" s="39">
        <v>6732</v>
      </c>
      <c r="H80" s="39" t="s">
        <v>430</v>
      </c>
      <c r="I80" s="39">
        <v>80</v>
      </c>
      <c r="J80" s="113">
        <v>395.76</v>
      </c>
      <c r="K80" s="39">
        <v>10</v>
      </c>
      <c r="L80" s="39">
        <v>131</v>
      </c>
      <c r="M80" s="39">
        <v>1</v>
      </c>
      <c r="N80" s="39">
        <v>0</v>
      </c>
      <c r="O80" s="39">
        <v>0</v>
      </c>
      <c r="P80" s="39">
        <v>0</v>
      </c>
      <c r="Q80" s="40">
        <v>0</v>
      </c>
      <c r="R80" s="40">
        <v>10</v>
      </c>
      <c r="S80" s="40">
        <v>131</v>
      </c>
      <c r="T80" s="40">
        <v>0</v>
      </c>
      <c r="U80" s="40">
        <v>0</v>
      </c>
      <c r="V80" s="40">
        <v>0</v>
      </c>
      <c r="W80" s="40">
        <v>0</v>
      </c>
      <c r="X80" s="40">
        <v>0</v>
      </c>
      <c r="Y80" s="40">
        <v>0</v>
      </c>
      <c r="Z80" s="40">
        <v>0</v>
      </c>
      <c r="AA80" s="40">
        <v>0</v>
      </c>
    </row>
    <row r="81" spans="1:27">
      <c r="A81" s="41">
        <v>46241</v>
      </c>
      <c r="B81" s="39" t="s">
        <v>551</v>
      </c>
      <c r="C81" s="39" t="s">
        <v>552</v>
      </c>
      <c r="D81" s="39" t="s">
        <v>544</v>
      </c>
      <c r="E81" s="39" t="s">
        <v>381</v>
      </c>
      <c r="F81" s="39" t="s">
        <v>430</v>
      </c>
      <c r="G81" s="39">
        <v>215</v>
      </c>
      <c r="H81" s="39" t="s">
        <v>430</v>
      </c>
      <c r="I81" s="39">
        <v>48</v>
      </c>
      <c r="J81" s="113">
        <v>384.096</v>
      </c>
      <c r="K81" s="39">
        <v>2</v>
      </c>
      <c r="L81" s="39">
        <v>2</v>
      </c>
      <c r="M81" s="39">
        <v>1</v>
      </c>
      <c r="N81" s="39">
        <v>0</v>
      </c>
      <c r="O81" s="39">
        <v>0</v>
      </c>
      <c r="P81" s="39">
        <v>0</v>
      </c>
      <c r="Q81" s="40">
        <v>0</v>
      </c>
      <c r="R81" s="40">
        <v>0</v>
      </c>
      <c r="S81" s="40">
        <v>0</v>
      </c>
      <c r="T81" s="40">
        <v>2</v>
      </c>
      <c r="U81" s="40">
        <v>2</v>
      </c>
      <c r="V81" s="40">
        <v>0</v>
      </c>
      <c r="W81" s="40">
        <v>0</v>
      </c>
      <c r="X81" s="40">
        <v>0</v>
      </c>
      <c r="Y81" s="40">
        <v>0</v>
      </c>
      <c r="Z81" s="40">
        <v>0</v>
      </c>
      <c r="AA81" s="40">
        <v>0</v>
      </c>
    </row>
    <row r="82" spans="1:27">
      <c r="A82" s="41">
        <v>46241</v>
      </c>
      <c r="B82" s="39" t="s">
        <v>553</v>
      </c>
      <c r="C82" s="39" t="s">
        <v>554</v>
      </c>
      <c r="D82" s="39" t="s">
        <v>544</v>
      </c>
      <c r="E82" s="39" t="s">
        <v>381</v>
      </c>
      <c r="F82" s="39" t="s">
        <v>384</v>
      </c>
      <c r="G82" s="39">
        <v>591</v>
      </c>
      <c r="H82" s="39" t="s">
        <v>430</v>
      </c>
      <c r="I82" s="39">
        <v>48</v>
      </c>
      <c r="J82" s="113">
        <v>384</v>
      </c>
      <c r="K82" s="39">
        <v>2</v>
      </c>
      <c r="L82" s="39">
        <v>2</v>
      </c>
      <c r="M82" s="39">
        <v>1</v>
      </c>
      <c r="N82" s="39">
        <v>0</v>
      </c>
      <c r="O82" s="39">
        <v>0</v>
      </c>
      <c r="P82" s="39">
        <v>0</v>
      </c>
      <c r="Q82" s="40">
        <v>0</v>
      </c>
      <c r="R82" s="40">
        <v>0</v>
      </c>
      <c r="S82" s="40">
        <v>0</v>
      </c>
      <c r="T82" s="40">
        <v>2</v>
      </c>
      <c r="U82" s="40">
        <v>2</v>
      </c>
      <c r="V82" s="40">
        <v>0</v>
      </c>
      <c r="W82" s="40">
        <v>0</v>
      </c>
      <c r="X82" s="40">
        <v>0</v>
      </c>
      <c r="Y82" s="40">
        <v>0</v>
      </c>
      <c r="Z82" s="40">
        <v>0</v>
      </c>
      <c r="AA82" s="40">
        <v>0</v>
      </c>
    </row>
    <row r="83" spans="1:27">
      <c r="A83" s="41">
        <v>46241</v>
      </c>
      <c r="B83" s="39" t="s">
        <v>555</v>
      </c>
      <c r="C83" s="39" t="s">
        <v>556</v>
      </c>
      <c r="D83" s="39" t="s">
        <v>544</v>
      </c>
      <c r="E83" s="39" t="s">
        <v>381</v>
      </c>
      <c r="F83" s="39" t="s">
        <v>386</v>
      </c>
      <c r="G83" s="39">
        <v>423</v>
      </c>
      <c r="H83" s="39" t="s">
        <v>430</v>
      </c>
      <c r="I83" s="39">
        <v>48</v>
      </c>
      <c r="J83" s="113">
        <v>384</v>
      </c>
      <c r="K83" s="39">
        <v>2</v>
      </c>
      <c r="L83" s="39">
        <v>2</v>
      </c>
      <c r="M83" s="39">
        <v>1</v>
      </c>
      <c r="N83" s="39">
        <v>0</v>
      </c>
      <c r="O83" s="39">
        <v>0</v>
      </c>
      <c r="P83" s="39">
        <v>0</v>
      </c>
      <c r="Q83" s="40">
        <v>0</v>
      </c>
      <c r="R83" s="40">
        <v>0</v>
      </c>
      <c r="S83" s="40">
        <v>0</v>
      </c>
      <c r="T83" s="40">
        <v>2</v>
      </c>
      <c r="U83" s="40">
        <v>2</v>
      </c>
      <c r="V83" s="40">
        <v>0</v>
      </c>
      <c r="W83" s="40">
        <v>0</v>
      </c>
      <c r="X83" s="40">
        <v>0</v>
      </c>
      <c r="Y83" s="40">
        <v>0</v>
      </c>
      <c r="Z83" s="40">
        <v>0</v>
      </c>
      <c r="AA83" s="40">
        <v>0</v>
      </c>
    </row>
    <row r="84" spans="1:27">
      <c r="A84" s="41">
        <v>46241</v>
      </c>
      <c r="B84" s="39" t="s">
        <v>468</v>
      </c>
      <c r="C84" s="39" t="s">
        <v>469</v>
      </c>
      <c r="D84" s="39" t="s">
        <v>18</v>
      </c>
      <c r="E84" s="39" t="s">
        <v>381</v>
      </c>
      <c r="F84" s="39" t="s">
        <v>385</v>
      </c>
      <c r="G84" s="39">
        <v>103</v>
      </c>
      <c r="H84" s="39" t="s">
        <v>430</v>
      </c>
      <c r="I84" s="39">
        <v>96</v>
      </c>
      <c r="J84" s="113">
        <v>361.536</v>
      </c>
      <c r="K84" s="39">
        <v>4</v>
      </c>
      <c r="L84" s="39">
        <v>6</v>
      </c>
      <c r="M84" s="39">
        <v>1</v>
      </c>
      <c r="N84" s="39">
        <v>0</v>
      </c>
      <c r="O84" s="39">
        <v>0</v>
      </c>
      <c r="P84" s="39">
        <v>0</v>
      </c>
      <c r="Q84" s="40">
        <v>0</v>
      </c>
      <c r="R84" s="40">
        <v>4</v>
      </c>
      <c r="S84" s="40">
        <v>6</v>
      </c>
      <c r="T84" s="40">
        <v>0</v>
      </c>
      <c r="U84" s="40">
        <v>0</v>
      </c>
      <c r="V84" s="40">
        <v>0</v>
      </c>
      <c r="W84" s="40">
        <v>0</v>
      </c>
      <c r="X84" s="40">
        <v>0</v>
      </c>
      <c r="Y84" s="40">
        <v>0</v>
      </c>
      <c r="Z84" s="40">
        <v>0</v>
      </c>
      <c r="AA84" s="40">
        <v>0</v>
      </c>
    </row>
    <row r="85" spans="1:27">
      <c r="A85" s="41">
        <v>46241</v>
      </c>
      <c r="B85" s="39" t="s">
        <v>267</v>
      </c>
      <c r="C85" s="39" t="s">
        <v>268</v>
      </c>
      <c r="D85" s="39" t="s">
        <v>17</v>
      </c>
      <c r="E85" s="39" t="s">
        <v>382</v>
      </c>
      <c r="F85" s="39" t="s">
        <v>384</v>
      </c>
      <c r="G85" s="39">
        <v>537</v>
      </c>
      <c r="H85" s="39" t="s">
        <v>430</v>
      </c>
      <c r="I85" s="39">
        <v>16</v>
      </c>
      <c r="J85" s="113">
        <v>303.32799999999997</v>
      </c>
      <c r="K85" s="39">
        <v>4</v>
      </c>
      <c r="L85" s="39">
        <v>65</v>
      </c>
      <c r="M85" s="39">
        <v>1</v>
      </c>
      <c r="N85" s="39">
        <v>0</v>
      </c>
      <c r="O85" s="39">
        <v>0</v>
      </c>
      <c r="P85" s="39">
        <v>0</v>
      </c>
      <c r="Q85" s="40">
        <v>0</v>
      </c>
      <c r="R85" s="40">
        <v>0</v>
      </c>
      <c r="S85" s="40">
        <v>0</v>
      </c>
      <c r="T85" s="40">
        <v>4</v>
      </c>
      <c r="U85" s="40">
        <v>65</v>
      </c>
      <c r="V85" s="40">
        <v>0</v>
      </c>
      <c r="W85" s="40">
        <v>0</v>
      </c>
      <c r="X85" s="40">
        <v>0</v>
      </c>
      <c r="Y85" s="40">
        <v>0</v>
      </c>
      <c r="Z85" s="40">
        <v>0</v>
      </c>
      <c r="AA85" s="40">
        <v>0</v>
      </c>
    </row>
    <row r="86" spans="1:27">
      <c r="A86" s="41">
        <v>46241</v>
      </c>
      <c r="B86" s="39" t="s">
        <v>302</v>
      </c>
      <c r="C86" s="39" t="s">
        <v>303</v>
      </c>
      <c r="D86" s="39" t="s">
        <v>17</v>
      </c>
      <c r="E86" s="39" t="s">
        <v>381</v>
      </c>
      <c r="F86" s="39" t="s">
        <v>384</v>
      </c>
      <c r="G86" s="39">
        <v>1462</v>
      </c>
      <c r="H86" s="39" t="s">
        <v>430</v>
      </c>
      <c r="I86" s="39">
        <v>40</v>
      </c>
      <c r="J86" s="113">
        <v>270.36</v>
      </c>
      <c r="K86" s="39">
        <v>5</v>
      </c>
      <c r="L86" s="39">
        <v>76</v>
      </c>
      <c r="M86" s="39">
        <v>1</v>
      </c>
      <c r="N86" s="39">
        <v>0</v>
      </c>
      <c r="O86" s="39">
        <v>0</v>
      </c>
      <c r="P86" s="39">
        <v>0</v>
      </c>
      <c r="Q86" s="40">
        <v>0</v>
      </c>
      <c r="R86" s="40">
        <v>0</v>
      </c>
      <c r="S86" s="40">
        <v>0</v>
      </c>
      <c r="T86" s="40">
        <v>0</v>
      </c>
      <c r="U86" s="40">
        <v>0</v>
      </c>
      <c r="V86" s="40">
        <v>5</v>
      </c>
      <c r="W86" s="40">
        <v>76</v>
      </c>
      <c r="X86" s="40">
        <v>0</v>
      </c>
      <c r="Y86" s="40">
        <v>0</v>
      </c>
      <c r="Z86" s="40">
        <v>0</v>
      </c>
      <c r="AA86" s="40">
        <v>0</v>
      </c>
    </row>
    <row r="87" spans="1:27">
      <c r="A87" s="41">
        <v>46241</v>
      </c>
      <c r="B87" s="39" t="s">
        <v>95</v>
      </c>
      <c r="C87" s="39" t="s">
        <v>563</v>
      </c>
      <c r="D87" s="39" t="s">
        <v>17</v>
      </c>
      <c r="E87" s="39" t="s">
        <v>381</v>
      </c>
      <c r="F87" s="39" t="s">
        <v>384</v>
      </c>
      <c r="G87" s="39">
        <v>1005</v>
      </c>
      <c r="H87" s="39" t="s">
        <v>430</v>
      </c>
      <c r="I87" s="39">
        <v>160</v>
      </c>
      <c r="J87" s="113">
        <v>261.44</v>
      </c>
      <c r="K87" s="39">
        <v>4</v>
      </c>
      <c r="L87" s="39">
        <v>112</v>
      </c>
      <c r="M87" s="39">
        <v>1</v>
      </c>
      <c r="N87" s="39">
        <v>0</v>
      </c>
      <c r="O87" s="39">
        <v>0</v>
      </c>
      <c r="P87" s="39">
        <v>0</v>
      </c>
      <c r="Q87" s="40">
        <v>0</v>
      </c>
      <c r="R87" s="40">
        <v>0</v>
      </c>
      <c r="S87" s="40">
        <v>0</v>
      </c>
      <c r="T87" s="40">
        <v>0</v>
      </c>
      <c r="U87" s="40">
        <v>0</v>
      </c>
      <c r="V87" s="40">
        <v>4</v>
      </c>
      <c r="W87" s="40">
        <v>112</v>
      </c>
      <c r="X87" s="40">
        <v>0</v>
      </c>
      <c r="Y87" s="40">
        <v>0</v>
      </c>
      <c r="Z87" s="40">
        <v>0</v>
      </c>
      <c r="AA87" s="40">
        <v>0</v>
      </c>
    </row>
    <row r="88" spans="1:27">
      <c r="A88" s="41">
        <v>46241</v>
      </c>
      <c r="B88" s="39" t="s">
        <v>523</v>
      </c>
      <c r="C88" s="39" t="s">
        <v>524</v>
      </c>
      <c r="D88" s="39" t="s">
        <v>18</v>
      </c>
      <c r="E88" s="39" t="s">
        <v>381</v>
      </c>
      <c r="F88" s="39" t="s">
        <v>385</v>
      </c>
      <c r="G88" s="39">
        <v>80</v>
      </c>
      <c r="H88" s="39" t="s">
        <v>430</v>
      </c>
      <c r="I88" s="39">
        <v>144</v>
      </c>
      <c r="J88" s="113">
        <v>254.01599999999999</v>
      </c>
      <c r="K88" s="39">
        <v>4</v>
      </c>
      <c r="L88" s="39">
        <v>6</v>
      </c>
      <c r="M88" s="39">
        <v>1</v>
      </c>
      <c r="N88" s="39">
        <v>0</v>
      </c>
      <c r="O88" s="39">
        <v>0</v>
      </c>
      <c r="P88" s="39">
        <v>0</v>
      </c>
      <c r="Q88" s="40">
        <v>0</v>
      </c>
      <c r="R88" s="40">
        <v>4</v>
      </c>
      <c r="S88" s="40">
        <v>6</v>
      </c>
      <c r="T88" s="40">
        <v>0</v>
      </c>
      <c r="U88" s="40">
        <v>0</v>
      </c>
      <c r="V88" s="40">
        <v>0</v>
      </c>
      <c r="W88" s="40">
        <v>0</v>
      </c>
      <c r="X88" s="40">
        <v>0</v>
      </c>
      <c r="Y88" s="40">
        <v>0</v>
      </c>
      <c r="Z88" s="40">
        <v>0</v>
      </c>
      <c r="AA88" s="40">
        <v>0</v>
      </c>
    </row>
    <row r="89" spans="1:27">
      <c r="A89" s="41">
        <v>46241</v>
      </c>
      <c r="B89" s="39" t="s">
        <v>435</v>
      </c>
      <c r="C89" s="39" t="s">
        <v>1921</v>
      </c>
      <c r="D89" s="39" t="s">
        <v>20</v>
      </c>
      <c r="E89" s="39" t="s">
        <v>381</v>
      </c>
      <c r="F89" s="39" t="s">
        <v>384</v>
      </c>
      <c r="G89" s="39">
        <v>1215</v>
      </c>
      <c r="H89" s="39" t="s">
        <v>430</v>
      </c>
      <c r="I89" s="39">
        <v>48</v>
      </c>
      <c r="J89" s="113">
        <v>220.27200000000002</v>
      </c>
      <c r="K89" s="39">
        <v>4</v>
      </c>
      <c r="L89" s="39">
        <v>11</v>
      </c>
      <c r="M89" s="39">
        <v>1</v>
      </c>
      <c r="N89" s="39">
        <v>0</v>
      </c>
      <c r="O89" s="39">
        <v>0</v>
      </c>
      <c r="P89" s="39">
        <v>0</v>
      </c>
      <c r="Q89" s="40">
        <v>0</v>
      </c>
      <c r="R89" s="40">
        <v>4</v>
      </c>
      <c r="S89" s="40">
        <v>11</v>
      </c>
      <c r="T89" s="40">
        <v>0</v>
      </c>
      <c r="U89" s="40">
        <v>0</v>
      </c>
      <c r="V89" s="40">
        <v>0</v>
      </c>
      <c r="W89" s="40">
        <v>0</v>
      </c>
      <c r="X89" s="40">
        <v>0</v>
      </c>
      <c r="Y89" s="40">
        <v>0</v>
      </c>
      <c r="Z89" s="40">
        <v>0</v>
      </c>
      <c r="AA89" s="40">
        <v>0</v>
      </c>
    </row>
    <row r="90" spans="1:27">
      <c r="A90" s="41">
        <v>46241</v>
      </c>
      <c r="B90" s="39" t="s">
        <v>2454</v>
      </c>
      <c r="C90" s="39" t="s">
        <v>2485</v>
      </c>
      <c r="D90" s="39" t="s">
        <v>19</v>
      </c>
      <c r="E90" s="39" t="s">
        <v>381</v>
      </c>
      <c r="F90" s="39" t="s">
        <v>384</v>
      </c>
      <c r="G90" s="39">
        <v>197</v>
      </c>
      <c r="H90" s="39" t="s">
        <v>430</v>
      </c>
      <c r="I90" s="39">
        <v>12</v>
      </c>
      <c r="J90" s="113">
        <v>210.88800000000003</v>
      </c>
      <c r="K90" s="39">
        <v>1</v>
      </c>
      <c r="L90" s="39">
        <v>1</v>
      </c>
      <c r="M90" s="39">
        <v>1</v>
      </c>
      <c r="N90" s="39">
        <v>0</v>
      </c>
      <c r="O90" s="39">
        <v>0</v>
      </c>
      <c r="P90" s="39">
        <v>0</v>
      </c>
      <c r="Q90" s="40">
        <v>0</v>
      </c>
      <c r="R90" s="40">
        <v>0</v>
      </c>
      <c r="S90" s="40">
        <v>0</v>
      </c>
      <c r="T90" s="40">
        <v>1</v>
      </c>
      <c r="U90" s="40">
        <v>1</v>
      </c>
      <c r="V90" s="40">
        <v>0</v>
      </c>
      <c r="W90" s="40">
        <v>0</v>
      </c>
      <c r="X90" s="40">
        <v>0</v>
      </c>
      <c r="Y90" s="40">
        <v>0</v>
      </c>
      <c r="Z90" s="40">
        <v>0</v>
      </c>
      <c r="AA90" s="40">
        <v>0</v>
      </c>
    </row>
    <row r="91" spans="1:27">
      <c r="A91" s="41">
        <v>46241</v>
      </c>
      <c r="B91" s="39" t="s">
        <v>458</v>
      </c>
      <c r="C91" s="39" t="s">
        <v>459</v>
      </c>
      <c r="D91" s="39" t="s">
        <v>19</v>
      </c>
      <c r="E91" s="39" t="s">
        <v>381</v>
      </c>
      <c r="F91" s="39" t="s">
        <v>384</v>
      </c>
      <c r="G91" s="39">
        <v>552</v>
      </c>
      <c r="H91" s="39" t="s">
        <v>430</v>
      </c>
      <c r="I91" s="39">
        <v>12</v>
      </c>
      <c r="J91" s="113">
        <v>196.62</v>
      </c>
      <c r="K91" s="39">
        <v>2</v>
      </c>
      <c r="L91" s="39">
        <v>3</v>
      </c>
      <c r="M91" s="39">
        <v>1</v>
      </c>
      <c r="N91" s="39">
        <v>2</v>
      </c>
      <c r="O91" s="39">
        <v>3</v>
      </c>
      <c r="P91" s="39">
        <v>0</v>
      </c>
      <c r="Q91" s="40">
        <v>0</v>
      </c>
      <c r="R91" s="40">
        <v>0</v>
      </c>
      <c r="S91" s="40">
        <v>0</v>
      </c>
      <c r="T91" s="40">
        <v>0</v>
      </c>
      <c r="U91" s="40">
        <v>0</v>
      </c>
      <c r="V91" s="40">
        <v>0</v>
      </c>
      <c r="W91" s="40">
        <v>0</v>
      </c>
      <c r="X91" s="40">
        <v>0</v>
      </c>
      <c r="Y91" s="40">
        <v>0</v>
      </c>
      <c r="Z91" s="40">
        <v>0</v>
      </c>
      <c r="AA91" s="40">
        <v>0</v>
      </c>
    </row>
    <row r="92" spans="1:27">
      <c r="A92" s="41">
        <v>46241</v>
      </c>
      <c r="B92" s="39" t="s">
        <v>482</v>
      </c>
      <c r="C92" s="39" t="s">
        <v>1936</v>
      </c>
      <c r="D92" s="39" t="s">
        <v>24</v>
      </c>
      <c r="E92" s="39" t="s">
        <v>381</v>
      </c>
      <c r="F92" s="39" t="s">
        <v>386</v>
      </c>
      <c r="G92" s="39">
        <v>957</v>
      </c>
      <c r="H92" s="39" t="s">
        <v>430</v>
      </c>
      <c r="I92" s="39">
        <v>36</v>
      </c>
      <c r="J92" s="113">
        <v>192.636</v>
      </c>
      <c r="K92" s="39">
        <v>1</v>
      </c>
      <c r="L92" s="39">
        <v>0</v>
      </c>
      <c r="M92" s="39">
        <v>1</v>
      </c>
      <c r="N92" s="39">
        <v>0</v>
      </c>
      <c r="O92" s="39">
        <v>0</v>
      </c>
      <c r="P92" s="39">
        <v>0</v>
      </c>
      <c r="Q92" s="40">
        <v>0</v>
      </c>
      <c r="R92" s="40">
        <v>0</v>
      </c>
      <c r="S92" s="40">
        <v>0</v>
      </c>
      <c r="T92" s="40">
        <v>1</v>
      </c>
      <c r="U92" s="40">
        <v>0</v>
      </c>
      <c r="V92" s="40">
        <v>0</v>
      </c>
      <c r="W92" s="40">
        <v>0</v>
      </c>
      <c r="X92" s="40">
        <v>0</v>
      </c>
      <c r="Y92" s="40">
        <v>0</v>
      </c>
      <c r="Z92" s="40">
        <v>0</v>
      </c>
      <c r="AA92" s="40">
        <v>0</v>
      </c>
    </row>
    <row r="93" spans="1:27">
      <c r="A93" s="41">
        <v>46241</v>
      </c>
      <c r="B93" s="39" t="s">
        <v>2462</v>
      </c>
      <c r="C93" s="39" t="s">
        <v>2489</v>
      </c>
      <c r="D93" s="39" t="s">
        <v>20</v>
      </c>
      <c r="E93" s="39" t="s">
        <v>381</v>
      </c>
      <c r="F93" s="39">
        <v>0</v>
      </c>
      <c r="G93" s="39">
        <v>46</v>
      </c>
      <c r="H93" s="39" t="s">
        <v>430</v>
      </c>
      <c r="I93" s="39">
        <v>108</v>
      </c>
      <c r="J93" s="113">
        <v>187.05600000000001</v>
      </c>
      <c r="K93" s="39">
        <v>3</v>
      </c>
      <c r="L93" s="39">
        <v>0</v>
      </c>
      <c r="M93" s="39">
        <v>1</v>
      </c>
      <c r="N93" s="39">
        <v>0</v>
      </c>
      <c r="O93" s="39">
        <v>0</v>
      </c>
      <c r="P93" s="39">
        <v>3</v>
      </c>
      <c r="Q93" s="40">
        <v>0</v>
      </c>
      <c r="R93" s="40">
        <v>0</v>
      </c>
      <c r="S93" s="40">
        <v>0</v>
      </c>
      <c r="T93" s="40">
        <v>0</v>
      </c>
      <c r="U93" s="40">
        <v>0</v>
      </c>
      <c r="V93" s="40">
        <v>0</v>
      </c>
      <c r="W93" s="40">
        <v>0</v>
      </c>
      <c r="X93" s="40">
        <v>0</v>
      </c>
      <c r="Y93" s="40">
        <v>0</v>
      </c>
      <c r="Z93" s="40">
        <v>0</v>
      </c>
      <c r="AA93" s="40">
        <v>0</v>
      </c>
    </row>
    <row r="94" spans="1:27">
      <c r="A94" s="41">
        <v>46241</v>
      </c>
      <c r="B94" s="39" t="s">
        <v>1307</v>
      </c>
      <c r="C94" s="39" t="s">
        <v>1308</v>
      </c>
      <c r="D94" s="39" t="s">
        <v>24</v>
      </c>
      <c r="E94" s="39" t="s">
        <v>382</v>
      </c>
      <c r="F94" s="39" t="s">
        <v>430</v>
      </c>
      <c r="G94" s="39">
        <v>2066</v>
      </c>
      <c r="H94" s="39" t="s">
        <v>430</v>
      </c>
      <c r="I94" s="39">
        <v>18</v>
      </c>
      <c r="J94" s="113">
        <v>154.27799999999999</v>
      </c>
      <c r="K94" s="39">
        <v>1</v>
      </c>
      <c r="L94" s="39">
        <v>0</v>
      </c>
      <c r="M94" s="39">
        <v>1</v>
      </c>
      <c r="N94" s="39">
        <v>0</v>
      </c>
      <c r="O94" s="39">
        <v>0</v>
      </c>
      <c r="P94" s="39">
        <v>0</v>
      </c>
      <c r="Q94" s="40">
        <v>0</v>
      </c>
      <c r="R94" s="40">
        <v>0</v>
      </c>
      <c r="S94" s="40">
        <v>0</v>
      </c>
      <c r="T94" s="40">
        <v>1</v>
      </c>
      <c r="U94" s="40">
        <v>0</v>
      </c>
      <c r="V94" s="40">
        <v>0</v>
      </c>
      <c r="W94" s="40">
        <v>0</v>
      </c>
      <c r="X94" s="40">
        <v>0</v>
      </c>
      <c r="Y94" s="40">
        <v>0</v>
      </c>
      <c r="Z94" s="40">
        <v>0</v>
      </c>
      <c r="AA94" s="40">
        <v>0</v>
      </c>
    </row>
    <row r="95" spans="1:27">
      <c r="A95" s="41">
        <v>46241</v>
      </c>
      <c r="B95" s="39" t="s">
        <v>218</v>
      </c>
      <c r="C95" s="39" t="s">
        <v>219</v>
      </c>
      <c r="D95" s="39" t="s">
        <v>19</v>
      </c>
      <c r="E95" s="39" t="s">
        <v>381</v>
      </c>
      <c r="F95" s="39" t="s">
        <v>385</v>
      </c>
      <c r="G95" s="39">
        <v>30</v>
      </c>
      <c r="H95" s="39" t="s">
        <v>430</v>
      </c>
      <c r="I95" s="39">
        <v>24</v>
      </c>
      <c r="J95" s="113">
        <v>150.16800000000001</v>
      </c>
      <c r="K95" s="39">
        <v>1</v>
      </c>
      <c r="L95" s="39">
        <v>6</v>
      </c>
      <c r="M95" s="39">
        <v>1</v>
      </c>
      <c r="N95" s="39">
        <v>1</v>
      </c>
      <c r="O95" s="39">
        <v>6</v>
      </c>
      <c r="P95" s="39">
        <v>0</v>
      </c>
      <c r="Q95" s="40">
        <v>0</v>
      </c>
      <c r="R95" s="40">
        <v>0</v>
      </c>
      <c r="S95" s="40">
        <v>0</v>
      </c>
      <c r="T95" s="40">
        <v>0</v>
      </c>
      <c r="U95" s="40">
        <v>0</v>
      </c>
      <c r="V95" s="40">
        <v>0</v>
      </c>
      <c r="W95" s="40">
        <v>0</v>
      </c>
      <c r="X95" s="40">
        <v>0</v>
      </c>
      <c r="Y95" s="40">
        <v>0</v>
      </c>
      <c r="Z95" s="40">
        <v>0</v>
      </c>
      <c r="AA95" s="40">
        <v>0</v>
      </c>
    </row>
    <row r="96" spans="1:27">
      <c r="A96" s="41">
        <v>46241</v>
      </c>
      <c r="B96" s="39" t="s">
        <v>350</v>
      </c>
      <c r="C96" s="39" t="s">
        <v>351</v>
      </c>
      <c r="D96" s="39" t="s">
        <v>19</v>
      </c>
      <c r="E96" s="39" t="s">
        <v>381</v>
      </c>
      <c r="F96" s="39" t="s">
        <v>384</v>
      </c>
      <c r="G96" s="39">
        <v>259</v>
      </c>
      <c r="H96" s="39" t="s">
        <v>430</v>
      </c>
      <c r="I96" s="39">
        <v>24</v>
      </c>
      <c r="J96" s="113">
        <v>138.24</v>
      </c>
      <c r="K96" s="39">
        <v>1</v>
      </c>
      <c r="L96" s="39">
        <v>5</v>
      </c>
      <c r="M96" s="39">
        <v>1</v>
      </c>
      <c r="N96" s="39">
        <v>0</v>
      </c>
      <c r="O96" s="39">
        <v>0</v>
      </c>
      <c r="P96" s="39">
        <v>0</v>
      </c>
      <c r="Q96" s="40">
        <v>0</v>
      </c>
      <c r="R96" s="40">
        <v>1</v>
      </c>
      <c r="S96" s="40">
        <v>5</v>
      </c>
      <c r="T96" s="40">
        <v>0</v>
      </c>
      <c r="U96" s="40">
        <v>0</v>
      </c>
      <c r="V96" s="40">
        <v>0</v>
      </c>
      <c r="W96" s="40">
        <v>0</v>
      </c>
      <c r="X96" s="40">
        <v>0</v>
      </c>
      <c r="Y96" s="40">
        <v>0</v>
      </c>
      <c r="Z96" s="40">
        <v>0</v>
      </c>
      <c r="AA96" s="40">
        <v>0</v>
      </c>
    </row>
    <row r="97" spans="1:27">
      <c r="A97" s="41">
        <v>46241</v>
      </c>
      <c r="B97" s="39" t="s">
        <v>1928</v>
      </c>
      <c r="C97" s="39" t="s">
        <v>1929</v>
      </c>
      <c r="D97" s="39" t="s">
        <v>19</v>
      </c>
      <c r="E97" s="39" t="s">
        <v>381</v>
      </c>
      <c r="F97" s="39">
        <v>0</v>
      </c>
      <c r="G97" s="39">
        <v>100</v>
      </c>
      <c r="H97" s="39" t="s">
        <v>430</v>
      </c>
      <c r="I97" s="39">
        <v>12</v>
      </c>
      <c r="J97" s="113">
        <v>111.456</v>
      </c>
      <c r="K97" s="39">
        <v>1</v>
      </c>
      <c r="L97" s="39">
        <v>1</v>
      </c>
      <c r="M97" s="39">
        <v>1</v>
      </c>
      <c r="N97" s="39">
        <v>0</v>
      </c>
      <c r="O97" s="39">
        <v>0</v>
      </c>
      <c r="P97" s="39">
        <v>1</v>
      </c>
      <c r="Q97" s="40">
        <v>1</v>
      </c>
      <c r="R97" s="40">
        <v>0</v>
      </c>
      <c r="S97" s="40">
        <v>0</v>
      </c>
      <c r="T97" s="40">
        <v>0</v>
      </c>
      <c r="U97" s="40">
        <v>0</v>
      </c>
      <c r="V97" s="40">
        <v>0</v>
      </c>
      <c r="W97" s="40">
        <v>0</v>
      </c>
      <c r="X97" s="40">
        <v>0</v>
      </c>
      <c r="Y97" s="40">
        <v>0</v>
      </c>
      <c r="Z97" s="40">
        <v>0</v>
      </c>
      <c r="AA97" s="40">
        <v>0</v>
      </c>
    </row>
    <row r="98" spans="1:27">
      <c r="A98" s="41">
        <v>46241</v>
      </c>
      <c r="B98" s="39" t="s">
        <v>2456</v>
      </c>
      <c r="C98" s="39" t="s">
        <v>2457</v>
      </c>
      <c r="D98" s="39" t="s">
        <v>17</v>
      </c>
      <c r="E98" s="39" t="s">
        <v>381</v>
      </c>
      <c r="F98" s="39" t="s">
        <v>386</v>
      </c>
      <c r="G98" s="39">
        <v>0</v>
      </c>
      <c r="H98" s="39" t="s">
        <v>387</v>
      </c>
      <c r="I98" s="39">
        <v>24</v>
      </c>
      <c r="J98" s="113">
        <v>108.91200000000001</v>
      </c>
      <c r="K98" s="39">
        <v>1</v>
      </c>
      <c r="L98" s="39">
        <v>0</v>
      </c>
      <c r="M98" s="39">
        <v>1</v>
      </c>
      <c r="N98" s="39">
        <v>0</v>
      </c>
      <c r="O98" s="39">
        <v>0</v>
      </c>
      <c r="P98" s="39">
        <v>1</v>
      </c>
      <c r="Q98" s="40">
        <v>0</v>
      </c>
      <c r="R98" s="40">
        <v>0</v>
      </c>
      <c r="S98" s="40">
        <v>0</v>
      </c>
      <c r="T98" s="40">
        <v>0</v>
      </c>
      <c r="U98" s="40">
        <v>0</v>
      </c>
      <c r="V98" s="40">
        <v>0</v>
      </c>
      <c r="W98" s="40">
        <v>0</v>
      </c>
      <c r="X98" s="40">
        <v>0</v>
      </c>
      <c r="Y98" s="40">
        <v>0</v>
      </c>
      <c r="Z98" s="40">
        <v>0</v>
      </c>
      <c r="AA98" s="40">
        <v>0</v>
      </c>
    </row>
    <row r="99" spans="1:27">
      <c r="A99" s="41">
        <v>46241</v>
      </c>
      <c r="B99" s="39" t="s">
        <v>2448</v>
      </c>
      <c r="C99" s="39" t="s">
        <v>2484</v>
      </c>
      <c r="D99" s="39" t="s">
        <v>19</v>
      </c>
      <c r="E99" s="39" t="s">
        <v>381</v>
      </c>
      <c r="F99" s="39" t="s">
        <v>384</v>
      </c>
      <c r="G99" s="39">
        <v>0</v>
      </c>
      <c r="H99" s="39" t="s">
        <v>387</v>
      </c>
      <c r="I99" s="39">
        <v>48</v>
      </c>
      <c r="J99" s="113">
        <v>90</v>
      </c>
      <c r="K99" s="39">
        <v>1</v>
      </c>
      <c r="L99" s="39">
        <v>0</v>
      </c>
      <c r="M99" s="39">
        <v>1</v>
      </c>
      <c r="N99" s="39">
        <v>0</v>
      </c>
      <c r="O99" s="39">
        <v>0</v>
      </c>
      <c r="P99" s="39">
        <v>0</v>
      </c>
      <c r="Q99" s="40">
        <v>0</v>
      </c>
      <c r="R99" s="40">
        <v>0</v>
      </c>
      <c r="S99" s="40">
        <v>0</v>
      </c>
      <c r="T99" s="40">
        <v>1</v>
      </c>
      <c r="U99" s="40">
        <v>0</v>
      </c>
      <c r="V99" s="40">
        <v>0</v>
      </c>
      <c r="W99" s="40">
        <v>0</v>
      </c>
      <c r="X99" s="40">
        <v>0</v>
      </c>
      <c r="Y99" s="40">
        <v>0</v>
      </c>
      <c r="Z99" s="40">
        <v>0</v>
      </c>
      <c r="AA99" s="40">
        <v>0</v>
      </c>
    </row>
    <row r="100" spans="1:27">
      <c r="A100" s="41">
        <v>46241</v>
      </c>
      <c r="B100" s="39" t="s">
        <v>1264</v>
      </c>
      <c r="C100" s="39" t="s">
        <v>1925</v>
      </c>
      <c r="D100" s="39" t="s">
        <v>19</v>
      </c>
      <c r="E100" s="39" t="s">
        <v>381</v>
      </c>
      <c r="F100" s="39" t="s">
        <v>384</v>
      </c>
      <c r="G100" s="39">
        <v>509</v>
      </c>
      <c r="H100" s="39" t="s">
        <v>430</v>
      </c>
      <c r="I100" s="39">
        <v>24</v>
      </c>
      <c r="J100" s="113">
        <v>87.744</v>
      </c>
      <c r="K100" s="39">
        <v>1</v>
      </c>
      <c r="L100" s="39">
        <v>4</v>
      </c>
      <c r="M100" s="39">
        <v>1</v>
      </c>
      <c r="N100" s="39">
        <v>0</v>
      </c>
      <c r="O100" s="39">
        <v>0</v>
      </c>
      <c r="P100" s="39">
        <v>0</v>
      </c>
      <c r="Q100" s="40">
        <v>0</v>
      </c>
      <c r="R100" s="40">
        <v>0</v>
      </c>
      <c r="S100" s="40">
        <v>0</v>
      </c>
      <c r="T100" s="40">
        <v>0</v>
      </c>
      <c r="U100" s="40">
        <v>0</v>
      </c>
      <c r="V100" s="40">
        <v>0</v>
      </c>
      <c r="W100" s="40">
        <v>0</v>
      </c>
      <c r="X100" s="40">
        <v>0</v>
      </c>
      <c r="Y100" s="40">
        <v>0</v>
      </c>
      <c r="Z100" s="40">
        <v>1</v>
      </c>
      <c r="AA100" s="40">
        <v>4</v>
      </c>
    </row>
    <row r="101" spans="1:27">
      <c r="A101" s="41">
        <v>46241</v>
      </c>
      <c r="B101" s="39" t="s">
        <v>465</v>
      </c>
      <c r="C101" s="39" t="s">
        <v>466</v>
      </c>
      <c r="D101" s="39" t="s">
        <v>18</v>
      </c>
      <c r="E101" s="39" t="s">
        <v>381</v>
      </c>
      <c r="F101" s="39" t="s">
        <v>386</v>
      </c>
      <c r="G101" s="39">
        <v>528</v>
      </c>
      <c r="H101" s="39" t="s">
        <v>430</v>
      </c>
      <c r="I101" s="39">
        <v>36</v>
      </c>
      <c r="J101" s="113">
        <v>51.300000000000004</v>
      </c>
      <c r="K101" s="39">
        <v>1</v>
      </c>
      <c r="L101" s="39">
        <v>8</v>
      </c>
      <c r="M101" s="39">
        <v>1</v>
      </c>
      <c r="N101" s="39">
        <v>0</v>
      </c>
      <c r="O101" s="39">
        <v>0</v>
      </c>
      <c r="P101" s="39">
        <v>0</v>
      </c>
      <c r="Q101" s="40">
        <v>0</v>
      </c>
      <c r="R101" s="40">
        <v>0</v>
      </c>
      <c r="S101" s="40">
        <v>0</v>
      </c>
      <c r="T101" s="40">
        <v>0</v>
      </c>
      <c r="U101" s="40">
        <v>0</v>
      </c>
      <c r="V101" s="40">
        <v>0</v>
      </c>
      <c r="W101" s="40">
        <v>0</v>
      </c>
      <c r="X101" s="40">
        <v>0</v>
      </c>
      <c r="Y101" s="40">
        <v>0</v>
      </c>
      <c r="Z101" s="40">
        <v>1</v>
      </c>
      <c r="AA101" s="40">
        <v>8</v>
      </c>
    </row>
    <row r="102" spans="1:27">
      <c r="A102" s="41">
        <v>46241</v>
      </c>
      <c r="B102" s="39" t="s">
        <v>1259</v>
      </c>
      <c r="C102" s="39" t="s">
        <v>1260</v>
      </c>
      <c r="D102" s="39" t="s">
        <v>24</v>
      </c>
      <c r="E102" s="39" t="s">
        <v>381</v>
      </c>
      <c r="F102" s="39" t="s">
        <v>430</v>
      </c>
      <c r="G102" s="39">
        <v>56</v>
      </c>
      <c r="H102" s="39" t="s">
        <v>430</v>
      </c>
      <c r="I102" s="39">
        <v>2976</v>
      </c>
      <c r="J102" s="113">
        <v>0</v>
      </c>
      <c r="K102" s="39">
        <v>62</v>
      </c>
      <c r="L102" s="39">
        <v>202</v>
      </c>
      <c r="M102" s="39">
        <v>4</v>
      </c>
      <c r="N102" s="39">
        <v>0</v>
      </c>
      <c r="O102" s="39">
        <v>0</v>
      </c>
      <c r="P102" s="39">
        <v>15</v>
      </c>
      <c r="Q102" s="40">
        <v>50</v>
      </c>
      <c r="R102" s="40">
        <v>16</v>
      </c>
      <c r="S102" s="40">
        <v>50</v>
      </c>
      <c r="T102" s="40">
        <v>6</v>
      </c>
      <c r="U102" s="40">
        <v>50</v>
      </c>
      <c r="V102" s="40">
        <v>0</v>
      </c>
      <c r="W102" s="40">
        <v>0</v>
      </c>
      <c r="X102" s="40">
        <v>0</v>
      </c>
      <c r="Y102" s="40">
        <v>0</v>
      </c>
      <c r="Z102" s="40">
        <v>25</v>
      </c>
      <c r="AA102" s="40">
        <v>52</v>
      </c>
    </row>
    <row r="103" spans="1:27">
      <c r="A103" s="41">
        <v>46241</v>
      </c>
      <c r="B103" s="39" t="s">
        <v>561</v>
      </c>
      <c r="C103" s="39" t="s">
        <v>562</v>
      </c>
      <c r="D103" s="39" t="s">
        <v>20</v>
      </c>
      <c r="E103" s="39" t="s">
        <v>381</v>
      </c>
      <c r="F103" s="39" t="s">
        <v>430</v>
      </c>
      <c r="G103" s="39">
        <v>12792</v>
      </c>
      <c r="H103" s="39" t="s">
        <v>430</v>
      </c>
      <c r="I103" s="39">
        <v>1854</v>
      </c>
      <c r="J103" s="113">
        <v>0</v>
      </c>
      <c r="K103" s="39">
        <v>103</v>
      </c>
      <c r="L103" s="39">
        <v>360</v>
      </c>
      <c r="M103" s="39">
        <v>3</v>
      </c>
      <c r="N103" s="39">
        <v>14</v>
      </c>
      <c r="O103" s="39">
        <v>45</v>
      </c>
      <c r="P103" s="39">
        <v>0</v>
      </c>
      <c r="Q103" s="40">
        <v>0</v>
      </c>
      <c r="R103" s="40">
        <v>28</v>
      </c>
      <c r="S103" s="40">
        <v>100</v>
      </c>
      <c r="T103" s="40">
        <v>61</v>
      </c>
      <c r="U103" s="40">
        <v>215</v>
      </c>
      <c r="V103" s="40">
        <v>0</v>
      </c>
      <c r="W103" s="40">
        <v>0</v>
      </c>
      <c r="X103" s="40">
        <v>0</v>
      </c>
      <c r="Y103" s="40">
        <v>0</v>
      </c>
      <c r="Z103" s="40">
        <v>0</v>
      </c>
      <c r="AA103" s="40">
        <v>0</v>
      </c>
    </row>
    <row r="104" spans="1:27">
      <c r="A104" s="41">
        <v>46241</v>
      </c>
      <c r="B104" s="39" t="s">
        <v>525</v>
      </c>
      <c r="C104" s="39" t="s">
        <v>526</v>
      </c>
      <c r="D104" s="39" t="s">
        <v>24</v>
      </c>
      <c r="E104" s="39" t="s">
        <v>381</v>
      </c>
      <c r="F104" s="39" t="s">
        <v>430</v>
      </c>
      <c r="G104" s="39">
        <v>591</v>
      </c>
      <c r="H104" s="39" t="s">
        <v>430</v>
      </c>
      <c r="I104" s="39">
        <v>6816</v>
      </c>
      <c r="J104" s="113">
        <v>0</v>
      </c>
      <c r="K104" s="39">
        <v>142</v>
      </c>
      <c r="L104" s="39">
        <v>178</v>
      </c>
      <c r="M104" s="39">
        <v>3</v>
      </c>
      <c r="N104" s="39">
        <v>0</v>
      </c>
      <c r="O104" s="39">
        <v>0</v>
      </c>
      <c r="P104" s="39">
        <v>0</v>
      </c>
      <c r="Q104" s="40">
        <v>0</v>
      </c>
      <c r="R104" s="40">
        <v>25</v>
      </c>
      <c r="S104" s="40">
        <v>43</v>
      </c>
      <c r="T104" s="40">
        <v>112</v>
      </c>
      <c r="U104" s="40">
        <v>125</v>
      </c>
      <c r="V104" s="40">
        <v>0</v>
      </c>
      <c r="W104" s="40">
        <v>0</v>
      </c>
      <c r="X104" s="40">
        <v>0</v>
      </c>
      <c r="Y104" s="40">
        <v>0</v>
      </c>
      <c r="Z104" s="40">
        <v>5</v>
      </c>
      <c r="AA104" s="40">
        <v>10</v>
      </c>
    </row>
    <row r="105" spans="1:27">
      <c r="A105" s="41">
        <v>46241</v>
      </c>
      <c r="B105" s="39" t="s">
        <v>527</v>
      </c>
      <c r="C105" s="39" t="s">
        <v>528</v>
      </c>
      <c r="D105" s="39" t="s">
        <v>24</v>
      </c>
      <c r="E105" s="39" t="s">
        <v>381</v>
      </c>
      <c r="F105" s="39" t="s">
        <v>430</v>
      </c>
      <c r="G105" s="39">
        <v>28</v>
      </c>
      <c r="H105" s="39" t="s">
        <v>430</v>
      </c>
      <c r="I105" s="39">
        <v>3264</v>
      </c>
      <c r="J105" s="113">
        <v>0</v>
      </c>
      <c r="K105" s="39">
        <v>68</v>
      </c>
      <c r="L105" s="39">
        <v>211</v>
      </c>
      <c r="M105" s="39">
        <v>4</v>
      </c>
      <c r="N105" s="39">
        <v>0</v>
      </c>
      <c r="O105" s="39">
        <v>0</v>
      </c>
      <c r="P105" s="39">
        <v>14</v>
      </c>
      <c r="Q105" s="40">
        <v>50</v>
      </c>
      <c r="R105" s="40">
        <v>28</v>
      </c>
      <c r="S105" s="40">
        <v>55</v>
      </c>
      <c r="T105" s="40">
        <v>6</v>
      </c>
      <c r="U105" s="40">
        <v>50</v>
      </c>
      <c r="V105" s="40">
        <v>0</v>
      </c>
      <c r="W105" s="40">
        <v>0</v>
      </c>
      <c r="X105" s="40">
        <v>0</v>
      </c>
      <c r="Y105" s="40">
        <v>0</v>
      </c>
      <c r="Z105" s="40">
        <v>20</v>
      </c>
      <c r="AA105" s="40">
        <v>56</v>
      </c>
    </row>
    <row r="106" spans="1:27">
      <c r="A106" s="41">
        <v>46241</v>
      </c>
      <c r="B106" s="39" t="s">
        <v>509</v>
      </c>
      <c r="C106" s="39" t="s">
        <v>510</v>
      </c>
      <c r="D106" s="39" t="s">
        <v>20</v>
      </c>
      <c r="E106" s="39" t="s">
        <v>381</v>
      </c>
      <c r="F106" s="39" t="s">
        <v>430</v>
      </c>
      <c r="G106" s="39">
        <v>2871</v>
      </c>
      <c r="H106" s="39" t="s">
        <v>430</v>
      </c>
      <c r="I106" s="39">
        <v>660</v>
      </c>
      <c r="J106" s="113">
        <v>0</v>
      </c>
      <c r="K106" s="39">
        <v>165</v>
      </c>
      <c r="L106" s="39">
        <v>165</v>
      </c>
      <c r="M106" s="39">
        <v>1</v>
      </c>
      <c r="N106" s="39">
        <v>0</v>
      </c>
      <c r="O106" s="39">
        <v>0</v>
      </c>
      <c r="P106" s="39">
        <v>0</v>
      </c>
      <c r="Q106" s="40">
        <v>0</v>
      </c>
      <c r="R106" s="40">
        <v>165</v>
      </c>
      <c r="S106" s="40">
        <v>165</v>
      </c>
      <c r="T106" s="40">
        <v>0</v>
      </c>
      <c r="U106" s="40">
        <v>0</v>
      </c>
      <c r="V106" s="40">
        <v>0</v>
      </c>
      <c r="W106" s="40">
        <v>0</v>
      </c>
      <c r="X106" s="40">
        <v>0</v>
      </c>
      <c r="Y106" s="40">
        <v>0</v>
      </c>
      <c r="Z106" s="40">
        <v>0</v>
      </c>
      <c r="AA106" s="40">
        <v>0</v>
      </c>
    </row>
    <row r="107" spans="1:27">
      <c r="A107" s="41">
        <v>46241</v>
      </c>
      <c r="B107" s="39" t="s">
        <v>532</v>
      </c>
      <c r="C107" s="39" t="s">
        <v>533</v>
      </c>
      <c r="D107" s="39" t="s">
        <v>20</v>
      </c>
      <c r="E107" s="39" t="s">
        <v>381</v>
      </c>
      <c r="F107" s="39" t="s">
        <v>430</v>
      </c>
      <c r="G107" s="39">
        <v>15720</v>
      </c>
      <c r="H107" s="39" t="s">
        <v>430</v>
      </c>
      <c r="I107" s="39">
        <v>9396</v>
      </c>
      <c r="J107" s="113">
        <v>0</v>
      </c>
      <c r="K107" s="39">
        <v>783</v>
      </c>
      <c r="L107" s="39">
        <v>1969</v>
      </c>
      <c r="M107" s="39">
        <v>3</v>
      </c>
      <c r="N107" s="39">
        <v>0</v>
      </c>
      <c r="O107" s="39">
        <v>0</v>
      </c>
      <c r="P107" s="39">
        <v>471</v>
      </c>
      <c r="Q107" s="40">
        <v>1191</v>
      </c>
      <c r="R107" s="40">
        <v>149</v>
      </c>
      <c r="S107" s="40">
        <v>394</v>
      </c>
      <c r="T107" s="40">
        <v>163</v>
      </c>
      <c r="U107" s="40">
        <v>384</v>
      </c>
      <c r="V107" s="40">
        <v>0</v>
      </c>
      <c r="W107" s="40">
        <v>0</v>
      </c>
      <c r="X107" s="40">
        <v>0</v>
      </c>
      <c r="Y107" s="40">
        <v>0</v>
      </c>
      <c r="Z107" s="40">
        <v>0</v>
      </c>
      <c r="AA107" s="40">
        <v>0</v>
      </c>
    </row>
    <row r="108" spans="1:27">
      <c r="A108" s="41">
        <v>46241</v>
      </c>
      <c r="B108" s="39" t="s">
        <v>1314</v>
      </c>
      <c r="C108" s="39" t="s">
        <v>1315</v>
      </c>
      <c r="D108" s="39" t="s">
        <v>17</v>
      </c>
      <c r="E108" s="39" t="s">
        <v>1313</v>
      </c>
      <c r="F108" s="39" t="s">
        <v>430</v>
      </c>
      <c r="G108" s="39">
        <v>308</v>
      </c>
      <c r="H108" s="39" t="s">
        <v>430</v>
      </c>
      <c r="I108" s="39">
        <v>2880</v>
      </c>
      <c r="J108" s="113">
        <v>0</v>
      </c>
      <c r="K108" s="39">
        <v>30</v>
      </c>
      <c r="L108" s="39">
        <v>0</v>
      </c>
      <c r="M108" s="39">
        <v>1</v>
      </c>
      <c r="N108" s="39">
        <v>0</v>
      </c>
      <c r="O108" s="39">
        <v>0</v>
      </c>
      <c r="P108" s="39">
        <v>0</v>
      </c>
      <c r="Q108" s="40">
        <v>0</v>
      </c>
      <c r="R108" s="40">
        <v>0</v>
      </c>
      <c r="S108" s="40">
        <v>0</v>
      </c>
      <c r="T108" s="40">
        <v>30</v>
      </c>
      <c r="U108" s="40">
        <v>0</v>
      </c>
      <c r="V108" s="40">
        <v>0</v>
      </c>
      <c r="W108" s="40">
        <v>0</v>
      </c>
      <c r="X108" s="40">
        <v>0</v>
      </c>
      <c r="Y108" s="40">
        <v>0</v>
      </c>
      <c r="Z108" s="40">
        <v>0</v>
      </c>
      <c r="AA108" s="40">
        <v>0</v>
      </c>
    </row>
    <row r="109" spans="1:27">
      <c r="A109" s="41">
        <v>46241</v>
      </c>
      <c r="B109" s="39" t="s">
        <v>565</v>
      </c>
      <c r="C109" s="39" t="s">
        <v>566</v>
      </c>
      <c r="D109" s="39" t="s">
        <v>20</v>
      </c>
      <c r="E109" s="39" t="s">
        <v>381</v>
      </c>
      <c r="F109" s="39" t="s">
        <v>430</v>
      </c>
      <c r="G109" s="39">
        <v>6524</v>
      </c>
      <c r="H109" s="39" t="s">
        <v>430</v>
      </c>
      <c r="I109" s="39">
        <v>2000</v>
      </c>
      <c r="J109" s="113">
        <v>0</v>
      </c>
      <c r="K109" s="39">
        <v>500</v>
      </c>
      <c r="L109" s="39">
        <v>500</v>
      </c>
      <c r="M109" s="39">
        <v>1</v>
      </c>
      <c r="N109" s="39">
        <v>0</v>
      </c>
      <c r="O109" s="39">
        <v>0</v>
      </c>
      <c r="P109" s="39">
        <v>500</v>
      </c>
      <c r="Q109" s="40">
        <v>500</v>
      </c>
      <c r="R109" s="40">
        <v>0</v>
      </c>
      <c r="S109" s="40">
        <v>0</v>
      </c>
      <c r="T109" s="40">
        <v>0</v>
      </c>
      <c r="U109" s="40">
        <v>0</v>
      </c>
      <c r="V109" s="40">
        <v>0</v>
      </c>
      <c r="W109" s="40">
        <v>0</v>
      </c>
      <c r="X109" s="40">
        <v>0</v>
      </c>
      <c r="Y109" s="40">
        <v>0</v>
      </c>
      <c r="Z109" s="40">
        <v>0</v>
      </c>
      <c r="AA109" s="40">
        <v>0</v>
      </c>
    </row>
    <row r="110" spans="1:27" hidden="1">
      <c r="A110" s="41">
        <v>46240</v>
      </c>
      <c r="B110" s="39" t="s">
        <v>119</v>
      </c>
      <c r="C110" s="39" t="s">
        <v>501</v>
      </c>
      <c r="D110" s="39" t="s">
        <v>17</v>
      </c>
      <c r="E110" s="39" t="s">
        <v>381</v>
      </c>
      <c r="F110" s="39" t="s">
        <v>386</v>
      </c>
      <c r="G110" s="39">
        <v>1052</v>
      </c>
      <c r="H110" s="39" t="s">
        <v>430</v>
      </c>
      <c r="I110" s="39">
        <v>22680</v>
      </c>
      <c r="J110" s="39">
        <v>59693.760000000002</v>
      </c>
      <c r="K110" s="39">
        <v>630</v>
      </c>
      <c r="L110" s="39">
        <v>624</v>
      </c>
      <c r="M110" s="39">
        <v>2</v>
      </c>
      <c r="N110" s="39">
        <v>0</v>
      </c>
      <c r="O110" s="39">
        <v>0</v>
      </c>
      <c r="P110" s="39">
        <v>0</v>
      </c>
      <c r="Q110" s="40">
        <v>0</v>
      </c>
      <c r="R110" s="40">
        <v>505</v>
      </c>
      <c r="S110" s="40">
        <v>324</v>
      </c>
      <c r="T110" s="40">
        <v>125</v>
      </c>
      <c r="U110" s="40">
        <v>300</v>
      </c>
      <c r="V110" s="40">
        <v>0</v>
      </c>
      <c r="W110" s="40">
        <v>0</v>
      </c>
      <c r="X110" s="40">
        <v>0</v>
      </c>
      <c r="Y110" s="40">
        <v>0</v>
      </c>
      <c r="Z110" s="40">
        <v>0</v>
      </c>
      <c r="AA110" s="40">
        <v>0</v>
      </c>
    </row>
    <row r="111" spans="1:27" hidden="1">
      <c r="A111" s="41">
        <v>46240</v>
      </c>
      <c r="B111" s="39" t="s">
        <v>91</v>
      </c>
      <c r="C111" s="39" t="s">
        <v>412</v>
      </c>
      <c r="D111" s="39" t="s">
        <v>17</v>
      </c>
      <c r="E111" s="39" t="s">
        <v>381</v>
      </c>
      <c r="F111" s="39" t="s">
        <v>386</v>
      </c>
      <c r="G111" s="39">
        <v>0</v>
      </c>
      <c r="H111" s="39" t="s">
        <v>430</v>
      </c>
      <c r="I111" s="39">
        <v>25968</v>
      </c>
      <c r="J111" s="39">
        <v>43106.879999999997</v>
      </c>
      <c r="K111" s="39">
        <v>541</v>
      </c>
      <c r="L111" s="39">
        <v>654</v>
      </c>
      <c r="M111" s="39">
        <v>2</v>
      </c>
      <c r="N111" s="39">
        <v>434</v>
      </c>
      <c r="O111" s="39">
        <v>487</v>
      </c>
      <c r="P111" s="39">
        <v>0</v>
      </c>
      <c r="Q111" s="40">
        <v>0</v>
      </c>
      <c r="R111" s="40">
        <v>107</v>
      </c>
      <c r="S111" s="40">
        <v>167</v>
      </c>
      <c r="T111" s="40">
        <v>0</v>
      </c>
      <c r="U111" s="40">
        <v>0</v>
      </c>
      <c r="V111" s="40">
        <v>0</v>
      </c>
      <c r="W111" s="40">
        <v>0</v>
      </c>
      <c r="X111" s="40">
        <v>0</v>
      </c>
      <c r="Y111" s="40">
        <v>0</v>
      </c>
      <c r="Z111" s="40">
        <v>0</v>
      </c>
      <c r="AA111" s="40">
        <v>0</v>
      </c>
    </row>
    <row r="112" spans="1:27" hidden="1">
      <c r="A112" s="41">
        <v>46240</v>
      </c>
      <c r="B112" s="39" t="s">
        <v>203</v>
      </c>
      <c r="C112" s="39" t="s">
        <v>204</v>
      </c>
      <c r="D112" s="39" t="s">
        <v>17</v>
      </c>
      <c r="E112" s="39" t="s">
        <v>381</v>
      </c>
      <c r="F112" s="39" t="s">
        <v>386</v>
      </c>
      <c r="G112" s="39">
        <v>825</v>
      </c>
      <c r="H112" s="39" t="s">
        <v>430</v>
      </c>
      <c r="I112" s="39">
        <v>14544</v>
      </c>
      <c r="J112" s="39">
        <v>38628.864000000001</v>
      </c>
      <c r="K112" s="39">
        <v>404</v>
      </c>
      <c r="L112" s="39">
        <v>0</v>
      </c>
      <c r="M112" s="39">
        <v>1</v>
      </c>
      <c r="N112" s="39">
        <v>0</v>
      </c>
      <c r="O112" s="39">
        <v>0</v>
      </c>
      <c r="P112" s="39">
        <v>0</v>
      </c>
      <c r="Q112" s="40">
        <v>0</v>
      </c>
      <c r="R112" s="40">
        <v>404</v>
      </c>
      <c r="S112" s="40">
        <v>0</v>
      </c>
      <c r="T112" s="40">
        <v>0</v>
      </c>
      <c r="U112" s="40">
        <v>0</v>
      </c>
      <c r="V112" s="40">
        <v>0</v>
      </c>
      <c r="W112" s="40">
        <v>0</v>
      </c>
      <c r="X112" s="40">
        <v>0</v>
      </c>
      <c r="Y112" s="40">
        <v>0</v>
      </c>
      <c r="Z112" s="40">
        <v>0</v>
      </c>
      <c r="AA112" s="40">
        <v>0</v>
      </c>
    </row>
    <row r="113" spans="1:27" hidden="1">
      <c r="A113" s="41">
        <v>46240</v>
      </c>
      <c r="B113" s="39" t="s">
        <v>110</v>
      </c>
      <c r="C113" s="39" t="s">
        <v>540</v>
      </c>
      <c r="D113" s="39" t="s">
        <v>19</v>
      </c>
      <c r="E113" s="39" t="s">
        <v>381</v>
      </c>
      <c r="F113" s="39" t="s">
        <v>386</v>
      </c>
      <c r="G113" s="39">
        <v>999</v>
      </c>
      <c r="H113" s="39" t="s">
        <v>430</v>
      </c>
      <c r="I113" s="39">
        <v>4968</v>
      </c>
      <c r="J113" s="39">
        <v>31765.392</v>
      </c>
      <c r="K113" s="39">
        <v>276</v>
      </c>
      <c r="L113" s="39">
        <v>305</v>
      </c>
      <c r="M113" s="39">
        <v>1</v>
      </c>
      <c r="N113" s="39">
        <v>0</v>
      </c>
      <c r="O113" s="39">
        <v>0</v>
      </c>
      <c r="P113" s="39">
        <v>0</v>
      </c>
      <c r="Q113" s="40">
        <v>0</v>
      </c>
      <c r="R113" s="40">
        <v>0</v>
      </c>
      <c r="S113" s="40">
        <v>0</v>
      </c>
      <c r="T113" s="40">
        <v>276</v>
      </c>
      <c r="U113" s="40">
        <v>305</v>
      </c>
      <c r="V113" s="40">
        <v>0</v>
      </c>
      <c r="W113" s="40">
        <v>0</v>
      </c>
      <c r="X113" s="40">
        <v>0</v>
      </c>
      <c r="Y113" s="40">
        <v>0</v>
      </c>
      <c r="Z113" s="40">
        <v>0</v>
      </c>
      <c r="AA113" s="40">
        <v>0</v>
      </c>
    </row>
    <row r="114" spans="1:27" hidden="1">
      <c r="A114" s="41">
        <v>46240</v>
      </c>
      <c r="B114" s="39" t="s">
        <v>49</v>
      </c>
      <c r="C114" s="39" t="s">
        <v>50</v>
      </c>
      <c r="D114" s="39" t="s">
        <v>17</v>
      </c>
      <c r="E114" s="39" t="s">
        <v>382</v>
      </c>
      <c r="F114" s="39" t="s">
        <v>386</v>
      </c>
      <c r="G114" s="39">
        <v>19824</v>
      </c>
      <c r="H114" s="39" t="s">
        <v>430</v>
      </c>
      <c r="I114" s="39">
        <v>1896</v>
      </c>
      <c r="J114" s="39">
        <v>22613.592000000001</v>
      </c>
      <c r="K114" s="39">
        <v>237</v>
      </c>
      <c r="L114" s="39">
        <v>1817</v>
      </c>
      <c r="M114" s="39">
        <v>2</v>
      </c>
      <c r="N114" s="39">
        <v>0</v>
      </c>
      <c r="O114" s="39">
        <v>0</v>
      </c>
      <c r="P114" s="39">
        <v>0</v>
      </c>
      <c r="Q114" s="40">
        <v>0</v>
      </c>
      <c r="R114" s="40">
        <v>193</v>
      </c>
      <c r="S114" s="40">
        <v>201</v>
      </c>
      <c r="T114" s="40">
        <v>44</v>
      </c>
      <c r="U114" s="40">
        <v>1616</v>
      </c>
      <c r="V114" s="40">
        <v>0</v>
      </c>
      <c r="W114" s="40">
        <v>0</v>
      </c>
      <c r="X114" s="40">
        <v>0</v>
      </c>
      <c r="Y114" s="40">
        <v>0</v>
      </c>
      <c r="Z114" s="40">
        <v>0</v>
      </c>
      <c r="AA114" s="40">
        <v>0</v>
      </c>
    </row>
    <row r="115" spans="1:27" hidden="1">
      <c r="A115" s="41">
        <v>46240</v>
      </c>
      <c r="B115" s="39" t="s">
        <v>151</v>
      </c>
      <c r="C115" s="39" t="s">
        <v>152</v>
      </c>
      <c r="D115" s="39" t="s">
        <v>17</v>
      </c>
      <c r="E115" s="39" t="s">
        <v>381</v>
      </c>
      <c r="F115" s="39" t="s">
        <v>430</v>
      </c>
      <c r="G115" s="39">
        <v>6602</v>
      </c>
      <c r="H115" s="39" t="s">
        <v>430</v>
      </c>
      <c r="I115" s="39">
        <v>2100</v>
      </c>
      <c r="J115" s="39">
        <v>22484.7</v>
      </c>
      <c r="K115" s="39">
        <v>210</v>
      </c>
      <c r="L115" s="39">
        <v>356</v>
      </c>
      <c r="M115" s="39">
        <v>2</v>
      </c>
      <c r="N115" s="39">
        <v>0</v>
      </c>
      <c r="O115" s="39">
        <v>0</v>
      </c>
      <c r="P115" s="39">
        <v>0</v>
      </c>
      <c r="Q115" s="40">
        <v>0</v>
      </c>
      <c r="R115" s="40">
        <v>0</v>
      </c>
      <c r="S115" s="40">
        <v>0</v>
      </c>
      <c r="T115" s="40">
        <v>136</v>
      </c>
      <c r="U115" s="40">
        <v>217</v>
      </c>
      <c r="V115" s="40">
        <v>74</v>
      </c>
      <c r="W115" s="40">
        <v>139</v>
      </c>
      <c r="X115" s="40">
        <v>0</v>
      </c>
      <c r="Y115" s="40">
        <v>0</v>
      </c>
      <c r="Z115" s="40">
        <v>0</v>
      </c>
      <c r="AA115" s="40">
        <v>0</v>
      </c>
    </row>
    <row r="116" spans="1:27" hidden="1">
      <c r="A116" s="41">
        <v>46240</v>
      </c>
      <c r="B116" s="39" t="s">
        <v>228</v>
      </c>
      <c r="C116" s="39" t="s">
        <v>488</v>
      </c>
      <c r="D116" s="39" t="s">
        <v>21</v>
      </c>
      <c r="E116" s="39" t="s">
        <v>381</v>
      </c>
      <c r="F116" s="39" t="s">
        <v>386</v>
      </c>
      <c r="G116" s="39">
        <v>95790</v>
      </c>
      <c r="H116" s="39" t="s">
        <v>430</v>
      </c>
      <c r="I116" s="39">
        <v>10860</v>
      </c>
      <c r="J116" s="39">
        <v>20557.98</v>
      </c>
      <c r="K116" s="39">
        <v>181</v>
      </c>
      <c r="L116" s="39">
        <v>1104</v>
      </c>
      <c r="M116" s="39">
        <v>2</v>
      </c>
      <c r="N116" s="39">
        <v>0</v>
      </c>
      <c r="O116" s="39">
        <v>0</v>
      </c>
      <c r="P116" s="39">
        <v>23</v>
      </c>
      <c r="Q116" s="40">
        <v>72</v>
      </c>
      <c r="R116" s="40">
        <v>0</v>
      </c>
      <c r="S116" s="40">
        <v>0</v>
      </c>
      <c r="T116" s="40">
        <v>158</v>
      </c>
      <c r="U116" s="40">
        <v>1032</v>
      </c>
      <c r="V116" s="40">
        <v>0</v>
      </c>
      <c r="W116" s="40">
        <v>0</v>
      </c>
      <c r="X116" s="40">
        <v>0</v>
      </c>
      <c r="Y116" s="40">
        <v>0</v>
      </c>
      <c r="Z116" s="40">
        <v>0</v>
      </c>
      <c r="AA116" s="40">
        <v>0</v>
      </c>
    </row>
    <row r="117" spans="1:27" hidden="1">
      <c r="A117" s="41">
        <v>46240</v>
      </c>
      <c r="B117" s="39" t="s">
        <v>123</v>
      </c>
      <c r="C117" s="39" t="s">
        <v>124</v>
      </c>
      <c r="D117" s="39" t="s">
        <v>17</v>
      </c>
      <c r="E117" s="39" t="s">
        <v>381</v>
      </c>
      <c r="F117" s="39" t="s">
        <v>385</v>
      </c>
      <c r="G117" s="39">
        <v>1</v>
      </c>
      <c r="H117" s="39" t="s">
        <v>387</v>
      </c>
      <c r="I117" s="39">
        <v>14040</v>
      </c>
      <c r="J117" s="39">
        <v>20063.16</v>
      </c>
      <c r="K117" s="39">
        <v>195</v>
      </c>
      <c r="L117" s="39">
        <v>0</v>
      </c>
      <c r="M117" s="39">
        <v>1</v>
      </c>
      <c r="N117" s="39">
        <v>0</v>
      </c>
      <c r="O117" s="39">
        <v>0</v>
      </c>
      <c r="P117" s="39">
        <v>0</v>
      </c>
      <c r="Q117" s="40">
        <v>0</v>
      </c>
      <c r="R117" s="40">
        <v>0</v>
      </c>
      <c r="S117" s="40">
        <v>0</v>
      </c>
      <c r="T117" s="40">
        <v>195</v>
      </c>
      <c r="U117" s="40">
        <v>0</v>
      </c>
      <c r="V117" s="40">
        <v>0</v>
      </c>
      <c r="W117" s="40">
        <v>0</v>
      </c>
      <c r="X117" s="40">
        <v>0</v>
      </c>
      <c r="Y117" s="40">
        <v>0</v>
      </c>
      <c r="Z117" s="40">
        <v>0</v>
      </c>
      <c r="AA117" s="40">
        <v>0</v>
      </c>
    </row>
    <row r="118" spans="1:27" hidden="1">
      <c r="A118" s="41">
        <v>46240</v>
      </c>
      <c r="B118" s="39" t="s">
        <v>114</v>
      </c>
      <c r="C118" s="39" t="s">
        <v>115</v>
      </c>
      <c r="D118" s="39" t="s">
        <v>17</v>
      </c>
      <c r="E118" s="39" t="s">
        <v>381</v>
      </c>
      <c r="F118" s="39" t="s">
        <v>385</v>
      </c>
      <c r="G118" s="39">
        <v>1</v>
      </c>
      <c r="H118" s="39" t="s">
        <v>430</v>
      </c>
      <c r="I118" s="39">
        <v>11160</v>
      </c>
      <c r="J118" s="39">
        <v>16148.52</v>
      </c>
      <c r="K118" s="39">
        <v>155</v>
      </c>
      <c r="L118" s="39">
        <v>157</v>
      </c>
      <c r="M118" s="39">
        <v>1</v>
      </c>
      <c r="N118" s="39">
        <v>0</v>
      </c>
      <c r="O118" s="39">
        <v>0</v>
      </c>
      <c r="P118" s="39">
        <v>0</v>
      </c>
      <c r="Q118" s="40">
        <v>0</v>
      </c>
      <c r="R118" s="40">
        <v>0</v>
      </c>
      <c r="S118" s="40">
        <v>0</v>
      </c>
      <c r="T118" s="40">
        <v>155</v>
      </c>
      <c r="U118" s="40">
        <v>157</v>
      </c>
      <c r="V118" s="40">
        <v>0</v>
      </c>
      <c r="W118" s="40">
        <v>0</v>
      </c>
      <c r="X118" s="40">
        <v>0</v>
      </c>
      <c r="Y118" s="40">
        <v>0</v>
      </c>
      <c r="Z118" s="40">
        <v>0</v>
      </c>
      <c r="AA118" s="40">
        <v>0</v>
      </c>
    </row>
    <row r="119" spans="1:27" hidden="1">
      <c r="A119" s="41">
        <v>46240</v>
      </c>
      <c r="B119" s="39" t="s">
        <v>117</v>
      </c>
      <c r="C119" s="39" t="s">
        <v>118</v>
      </c>
      <c r="D119" s="39" t="s">
        <v>17</v>
      </c>
      <c r="E119" s="39" t="s">
        <v>381</v>
      </c>
      <c r="F119" s="39" t="s">
        <v>385</v>
      </c>
      <c r="G119" s="39">
        <v>784</v>
      </c>
      <c r="H119" s="39" t="s">
        <v>430</v>
      </c>
      <c r="I119" s="39">
        <v>11592</v>
      </c>
      <c r="J119" s="39">
        <v>15208.704000000002</v>
      </c>
      <c r="K119" s="39">
        <v>161</v>
      </c>
      <c r="L119" s="39">
        <v>492</v>
      </c>
      <c r="M119" s="39">
        <v>2</v>
      </c>
      <c r="N119" s="39">
        <v>0</v>
      </c>
      <c r="O119" s="39">
        <v>0</v>
      </c>
      <c r="P119" s="39">
        <v>0</v>
      </c>
      <c r="Q119" s="40">
        <v>0</v>
      </c>
      <c r="R119" s="40">
        <v>0</v>
      </c>
      <c r="S119" s="40">
        <v>0</v>
      </c>
      <c r="T119" s="40">
        <v>116</v>
      </c>
      <c r="U119" s="40">
        <v>200</v>
      </c>
      <c r="V119" s="40">
        <v>45</v>
      </c>
      <c r="W119" s="40">
        <v>292</v>
      </c>
      <c r="X119" s="40">
        <v>0</v>
      </c>
      <c r="Y119" s="40">
        <v>0</v>
      </c>
      <c r="Z119" s="40">
        <v>0</v>
      </c>
      <c r="AA119" s="40">
        <v>0</v>
      </c>
    </row>
    <row r="120" spans="1:27" hidden="1">
      <c r="A120" s="41">
        <v>46240</v>
      </c>
      <c r="B120" s="39" t="s">
        <v>281</v>
      </c>
      <c r="C120" s="39" t="s">
        <v>282</v>
      </c>
      <c r="D120" s="39" t="s">
        <v>17</v>
      </c>
      <c r="E120" s="39" t="s">
        <v>381</v>
      </c>
      <c r="F120" s="39" t="s">
        <v>384</v>
      </c>
      <c r="G120" s="39">
        <v>894</v>
      </c>
      <c r="H120" s="39" t="s">
        <v>430</v>
      </c>
      <c r="I120" s="39">
        <v>3380</v>
      </c>
      <c r="J120" s="39">
        <v>14378.519999999999</v>
      </c>
      <c r="K120" s="39">
        <v>169</v>
      </c>
      <c r="L120" s="39">
        <v>34</v>
      </c>
      <c r="M120" s="39">
        <v>1</v>
      </c>
      <c r="N120" s="39">
        <v>169</v>
      </c>
      <c r="O120" s="39">
        <v>34</v>
      </c>
      <c r="P120" s="39">
        <v>0</v>
      </c>
      <c r="Q120" s="40">
        <v>0</v>
      </c>
      <c r="R120" s="40">
        <v>0</v>
      </c>
      <c r="S120" s="40">
        <v>0</v>
      </c>
      <c r="T120" s="40">
        <v>0</v>
      </c>
      <c r="U120" s="40">
        <v>0</v>
      </c>
      <c r="V120" s="40">
        <v>0</v>
      </c>
      <c r="W120" s="40">
        <v>0</v>
      </c>
      <c r="X120" s="40">
        <v>0</v>
      </c>
      <c r="Y120" s="40">
        <v>0</v>
      </c>
      <c r="Z120" s="40">
        <v>0</v>
      </c>
      <c r="AA120" s="40">
        <v>0</v>
      </c>
    </row>
    <row r="121" spans="1:27" hidden="1">
      <c r="A121" s="41">
        <v>46240</v>
      </c>
      <c r="B121" s="39" t="s">
        <v>356</v>
      </c>
      <c r="C121" s="39" t="s">
        <v>357</v>
      </c>
      <c r="D121" s="39" t="s">
        <v>17</v>
      </c>
      <c r="E121" s="39" t="s">
        <v>382</v>
      </c>
      <c r="F121" s="39" t="s">
        <v>384</v>
      </c>
      <c r="G121" s="39">
        <v>9530</v>
      </c>
      <c r="H121" s="39" t="s">
        <v>430</v>
      </c>
      <c r="I121" s="39">
        <v>884</v>
      </c>
      <c r="J121" s="39">
        <v>14345.552000000001</v>
      </c>
      <c r="K121" s="39">
        <v>221</v>
      </c>
      <c r="L121" s="39">
        <v>219</v>
      </c>
      <c r="M121" s="39">
        <v>2</v>
      </c>
      <c r="N121" s="39">
        <v>0</v>
      </c>
      <c r="O121" s="39">
        <v>0</v>
      </c>
      <c r="P121" s="39">
        <v>2</v>
      </c>
      <c r="Q121" s="40">
        <v>0</v>
      </c>
      <c r="R121" s="40">
        <v>0</v>
      </c>
      <c r="S121" s="40">
        <v>0</v>
      </c>
      <c r="T121" s="40">
        <v>0</v>
      </c>
      <c r="U121" s="40">
        <v>0</v>
      </c>
      <c r="V121" s="40">
        <v>219</v>
      </c>
      <c r="W121" s="40">
        <v>219</v>
      </c>
      <c r="X121" s="40">
        <v>0</v>
      </c>
      <c r="Y121" s="40">
        <v>0</v>
      </c>
      <c r="Z121" s="40">
        <v>0</v>
      </c>
      <c r="AA121" s="40">
        <v>0</v>
      </c>
    </row>
    <row r="122" spans="1:27" hidden="1">
      <c r="A122" s="41">
        <v>46240</v>
      </c>
      <c r="B122" s="39" t="s">
        <v>208</v>
      </c>
      <c r="C122" s="39" t="s">
        <v>209</v>
      </c>
      <c r="D122" s="39" t="s">
        <v>20</v>
      </c>
      <c r="E122" s="39" t="s">
        <v>381</v>
      </c>
      <c r="F122" s="39" t="s">
        <v>386</v>
      </c>
      <c r="G122" s="39">
        <v>2076</v>
      </c>
      <c r="H122" s="39" t="s">
        <v>430</v>
      </c>
      <c r="I122" s="39">
        <v>3816</v>
      </c>
      <c r="J122" s="39">
        <v>13966.560000000001</v>
      </c>
      <c r="K122" s="39">
        <v>159</v>
      </c>
      <c r="L122" s="39">
        <v>288</v>
      </c>
      <c r="M122" s="39">
        <v>4</v>
      </c>
      <c r="N122" s="39">
        <v>43</v>
      </c>
      <c r="O122" s="39">
        <v>124</v>
      </c>
      <c r="P122" s="39">
        <v>100</v>
      </c>
      <c r="Q122" s="40">
        <v>86</v>
      </c>
      <c r="R122" s="40">
        <v>0</v>
      </c>
      <c r="S122" s="40">
        <v>0</v>
      </c>
      <c r="T122" s="40">
        <v>14</v>
      </c>
      <c r="U122" s="40">
        <v>65</v>
      </c>
      <c r="V122" s="40">
        <v>0</v>
      </c>
      <c r="W122" s="40">
        <v>0</v>
      </c>
      <c r="X122" s="40">
        <v>0</v>
      </c>
      <c r="Y122" s="40">
        <v>0</v>
      </c>
      <c r="Z122" s="40">
        <v>2</v>
      </c>
      <c r="AA122" s="40">
        <v>13</v>
      </c>
    </row>
    <row r="123" spans="1:27" hidden="1">
      <c r="A123" s="41">
        <v>46240</v>
      </c>
      <c r="B123" s="39" t="s">
        <v>1309</v>
      </c>
      <c r="C123" s="39" t="s">
        <v>1310</v>
      </c>
      <c r="D123" s="39" t="s">
        <v>20</v>
      </c>
      <c r="E123" s="39" t="s">
        <v>381</v>
      </c>
      <c r="F123" s="39" t="s">
        <v>430</v>
      </c>
      <c r="G123" s="39">
        <v>7714</v>
      </c>
      <c r="H123" s="39" t="s">
        <v>430</v>
      </c>
      <c r="I123" s="39">
        <v>4230</v>
      </c>
      <c r="J123" s="39">
        <v>12495.42</v>
      </c>
      <c r="K123" s="39">
        <v>235</v>
      </c>
      <c r="L123" s="39">
        <v>400</v>
      </c>
      <c r="M123" s="39">
        <v>1</v>
      </c>
      <c r="N123" s="39">
        <v>0</v>
      </c>
      <c r="O123" s="39">
        <v>0</v>
      </c>
      <c r="P123" s="39">
        <v>235</v>
      </c>
      <c r="Q123" s="40">
        <v>400</v>
      </c>
      <c r="R123" s="40">
        <v>0</v>
      </c>
      <c r="S123" s="40">
        <v>0</v>
      </c>
      <c r="T123" s="40">
        <v>0</v>
      </c>
      <c r="U123" s="40">
        <v>0</v>
      </c>
      <c r="V123" s="40">
        <v>0</v>
      </c>
      <c r="W123" s="40">
        <v>0</v>
      </c>
      <c r="X123" s="40">
        <v>0</v>
      </c>
      <c r="Y123" s="40">
        <v>0</v>
      </c>
      <c r="Z123" s="40">
        <v>0</v>
      </c>
      <c r="AA123" s="40">
        <v>0</v>
      </c>
    </row>
    <row r="124" spans="1:27" hidden="1">
      <c r="A124" s="41">
        <v>46240</v>
      </c>
      <c r="B124" s="39" t="s">
        <v>102</v>
      </c>
      <c r="C124" s="39" t="s">
        <v>103</v>
      </c>
      <c r="D124" s="39" t="s">
        <v>17</v>
      </c>
      <c r="E124" s="39" t="s">
        <v>381</v>
      </c>
      <c r="F124" s="39" t="s">
        <v>384</v>
      </c>
      <c r="G124" s="39">
        <v>0</v>
      </c>
      <c r="H124" s="39" t="s">
        <v>387</v>
      </c>
      <c r="I124" s="39">
        <v>4620</v>
      </c>
      <c r="J124" s="39">
        <v>10796.94</v>
      </c>
      <c r="K124" s="39">
        <v>231</v>
      </c>
      <c r="L124" s="39">
        <v>0</v>
      </c>
      <c r="M124" s="39">
        <v>5</v>
      </c>
      <c r="N124" s="39">
        <v>145</v>
      </c>
      <c r="O124" s="39">
        <v>0</v>
      </c>
      <c r="P124" s="39">
        <v>3</v>
      </c>
      <c r="Q124" s="40">
        <v>0</v>
      </c>
      <c r="R124" s="40">
        <v>59</v>
      </c>
      <c r="S124" s="40">
        <v>0</v>
      </c>
      <c r="T124" s="40">
        <v>21</v>
      </c>
      <c r="U124" s="40">
        <v>0</v>
      </c>
      <c r="V124" s="40">
        <v>0</v>
      </c>
      <c r="W124" s="40">
        <v>0</v>
      </c>
      <c r="X124" s="40">
        <v>0</v>
      </c>
      <c r="Y124" s="40">
        <v>0</v>
      </c>
      <c r="Z124" s="40">
        <v>3</v>
      </c>
      <c r="AA124" s="40">
        <v>0</v>
      </c>
    </row>
    <row r="125" spans="1:27" hidden="1">
      <c r="A125" s="41">
        <v>46240</v>
      </c>
      <c r="B125" s="39" t="s">
        <v>179</v>
      </c>
      <c r="C125" s="39" t="s">
        <v>180</v>
      </c>
      <c r="D125" s="39" t="s">
        <v>19</v>
      </c>
      <c r="E125" s="39" t="s">
        <v>382</v>
      </c>
      <c r="F125" s="39" t="s">
        <v>385</v>
      </c>
      <c r="G125" s="39">
        <v>1</v>
      </c>
      <c r="H125" s="39" t="s">
        <v>430</v>
      </c>
      <c r="I125" s="39">
        <v>584</v>
      </c>
      <c r="J125" s="39">
        <v>10476.960000000001</v>
      </c>
      <c r="K125" s="39">
        <v>73</v>
      </c>
      <c r="L125" s="39">
        <v>84</v>
      </c>
      <c r="M125" s="39">
        <v>1</v>
      </c>
      <c r="N125" s="39">
        <v>0</v>
      </c>
      <c r="O125" s="39">
        <v>0</v>
      </c>
      <c r="P125" s="39">
        <v>0</v>
      </c>
      <c r="Q125" s="40">
        <v>0</v>
      </c>
      <c r="R125" s="40">
        <v>0</v>
      </c>
      <c r="S125" s="40">
        <v>0</v>
      </c>
      <c r="T125" s="40">
        <v>73</v>
      </c>
      <c r="U125" s="40">
        <v>84</v>
      </c>
      <c r="V125" s="40">
        <v>0</v>
      </c>
      <c r="W125" s="40">
        <v>0</v>
      </c>
      <c r="X125" s="40">
        <v>0</v>
      </c>
      <c r="Y125" s="40">
        <v>0</v>
      </c>
      <c r="Z125" s="40">
        <v>0</v>
      </c>
      <c r="AA125" s="40">
        <v>0</v>
      </c>
    </row>
    <row r="126" spans="1:27" hidden="1">
      <c r="A126" s="41">
        <v>46240</v>
      </c>
      <c r="B126" s="39" t="s">
        <v>431</v>
      </c>
      <c r="C126" s="39" t="s">
        <v>339</v>
      </c>
      <c r="D126" s="39" t="s">
        <v>17</v>
      </c>
      <c r="E126" s="39" t="s">
        <v>381</v>
      </c>
      <c r="F126" s="39" t="s">
        <v>430</v>
      </c>
      <c r="G126" s="39">
        <v>1551</v>
      </c>
      <c r="H126" s="39" t="s">
        <v>430</v>
      </c>
      <c r="I126" s="39">
        <v>1640</v>
      </c>
      <c r="J126" s="39">
        <v>9441.48</v>
      </c>
      <c r="K126" s="39">
        <v>205</v>
      </c>
      <c r="L126" s="39">
        <v>205</v>
      </c>
      <c r="M126" s="39">
        <v>1</v>
      </c>
      <c r="N126" s="39">
        <v>0</v>
      </c>
      <c r="O126" s="39">
        <v>0</v>
      </c>
      <c r="P126" s="39">
        <v>0</v>
      </c>
      <c r="Q126" s="40">
        <v>0</v>
      </c>
      <c r="R126" s="40">
        <v>0</v>
      </c>
      <c r="S126" s="40">
        <v>0</v>
      </c>
      <c r="T126" s="40">
        <v>205</v>
      </c>
      <c r="U126" s="40">
        <v>205</v>
      </c>
      <c r="V126" s="40">
        <v>0</v>
      </c>
      <c r="W126" s="40">
        <v>0</v>
      </c>
      <c r="X126" s="40">
        <v>0</v>
      </c>
      <c r="Y126" s="40">
        <v>0</v>
      </c>
      <c r="Z126" s="40">
        <v>0</v>
      </c>
      <c r="AA126" s="40">
        <v>0</v>
      </c>
    </row>
    <row r="127" spans="1:27" hidden="1">
      <c r="A127" s="41">
        <v>46240</v>
      </c>
      <c r="B127" s="39" t="s">
        <v>275</v>
      </c>
      <c r="C127" s="39" t="s">
        <v>276</v>
      </c>
      <c r="D127" s="39" t="s">
        <v>17</v>
      </c>
      <c r="E127" s="39" t="s">
        <v>381</v>
      </c>
      <c r="F127" s="39" t="s">
        <v>385</v>
      </c>
      <c r="G127" s="39">
        <v>1899</v>
      </c>
      <c r="H127" s="39" t="s">
        <v>430</v>
      </c>
      <c r="I127" s="39">
        <v>2280</v>
      </c>
      <c r="J127" s="39">
        <v>8397.24</v>
      </c>
      <c r="K127" s="39">
        <v>114</v>
      </c>
      <c r="L127" s="39">
        <v>140</v>
      </c>
      <c r="M127" s="39">
        <v>1</v>
      </c>
      <c r="N127" s="39">
        <v>114</v>
      </c>
      <c r="O127" s="39">
        <v>140</v>
      </c>
      <c r="P127" s="39">
        <v>0</v>
      </c>
      <c r="Q127" s="40">
        <v>0</v>
      </c>
      <c r="R127" s="40">
        <v>0</v>
      </c>
      <c r="S127" s="40">
        <v>0</v>
      </c>
      <c r="T127" s="40">
        <v>0</v>
      </c>
      <c r="U127" s="40">
        <v>0</v>
      </c>
      <c r="V127" s="40">
        <v>0</v>
      </c>
      <c r="W127" s="40">
        <v>0</v>
      </c>
      <c r="X127" s="40">
        <v>0</v>
      </c>
      <c r="Y127" s="40">
        <v>0</v>
      </c>
      <c r="Z127" s="40">
        <v>0</v>
      </c>
      <c r="AA127" s="40">
        <v>0</v>
      </c>
    </row>
    <row r="128" spans="1:27" hidden="1">
      <c r="A128" s="41">
        <v>46240</v>
      </c>
      <c r="B128" s="39" t="s">
        <v>337</v>
      </c>
      <c r="C128" s="39" t="s">
        <v>338</v>
      </c>
      <c r="D128" s="39" t="s">
        <v>17</v>
      </c>
      <c r="E128" s="39" t="s">
        <v>381</v>
      </c>
      <c r="F128" s="39" t="s">
        <v>430</v>
      </c>
      <c r="G128" s="39">
        <v>27086</v>
      </c>
      <c r="H128" s="39" t="s">
        <v>430</v>
      </c>
      <c r="I128" s="39">
        <v>1448</v>
      </c>
      <c r="J128" s="39">
        <v>8165.2719999999999</v>
      </c>
      <c r="K128" s="39">
        <v>181</v>
      </c>
      <c r="L128" s="39">
        <v>730</v>
      </c>
      <c r="M128" s="39">
        <v>2</v>
      </c>
      <c r="N128" s="39">
        <v>0</v>
      </c>
      <c r="O128" s="39">
        <v>0</v>
      </c>
      <c r="P128" s="39">
        <v>130</v>
      </c>
      <c r="Q128" s="40">
        <v>406</v>
      </c>
      <c r="R128" s="40">
        <v>0</v>
      </c>
      <c r="S128" s="40">
        <v>0</v>
      </c>
      <c r="T128" s="40">
        <v>51</v>
      </c>
      <c r="U128" s="40">
        <v>324</v>
      </c>
      <c r="V128" s="40">
        <v>0</v>
      </c>
      <c r="W128" s="40">
        <v>0</v>
      </c>
      <c r="X128" s="40">
        <v>0</v>
      </c>
      <c r="Y128" s="40">
        <v>0</v>
      </c>
      <c r="Z128" s="40">
        <v>0</v>
      </c>
      <c r="AA128" s="40">
        <v>0</v>
      </c>
    </row>
    <row r="129" spans="1:27" hidden="1">
      <c r="A129" s="41">
        <v>46240</v>
      </c>
      <c r="B129" s="39" t="s">
        <v>81</v>
      </c>
      <c r="C129" s="39" t="s">
        <v>82</v>
      </c>
      <c r="D129" s="39" t="s">
        <v>17</v>
      </c>
      <c r="E129" s="39" t="s">
        <v>381</v>
      </c>
      <c r="F129" s="39" t="s">
        <v>385</v>
      </c>
      <c r="G129" s="39">
        <v>665</v>
      </c>
      <c r="H129" s="39" t="s">
        <v>430</v>
      </c>
      <c r="I129" s="39">
        <v>3460</v>
      </c>
      <c r="J129" s="39">
        <v>6978.82</v>
      </c>
      <c r="K129" s="39">
        <v>173</v>
      </c>
      <c r="L129" s="39">
        <v>316</v>
      </c>
      <c r="M129" s="39">
        <v>1</v>
      </c>
      <c r="N129" s="39">
        <v>173</v>
      </c>
      <c r="O129" s="39">
        <v>316</v>
      </c>
      <c r="P129" s="39">
        <v>0</v>
      </c>
      <c r="Q129" s="40">
        <v>0</v>
      </c>
      <c r="R129" s="40">
        <v>0</v>
      </c>
      <c r="S129" s="40">
        <v>0</v>
      </c>
      <c r="T129" s="40">
        <v>0</v>
      </c>
      <c r="U129" s="40">
        <v>0</v>
      </c>
      <c r="V129" s="40">
        <v>0</v>
      </c>
      <c r="W129" s="40">
        <v>0</v>
      </c>
      <c r="X129" s="40">
        <v>0</v>
      </c>
      <c r="Y129" s="40">
        <v>0</v>
      </c>
      <c r="Z129" s="40">
        <v>0</v>
      </c>
      <c r="AA129" s="40">
        <v>0</v>
      </c>
    </row>
    <row r="130" spans="1:27" hidden="1">
      <c r="A130" s="41">
        <v>46240</v>
      </c>
      <c r="B130" s="39" t="s">
        <v>131</v>
      </c>
      <c r="C130" s="39" t="s">
        <v>132</v>
      </c>
      <c r="D130" s="39" t="s">
        <v>17</v>
      </c>
      <c r="E130" s="39" t="s">
        <v>381</v>
      </c>
      <c r="F130" s="39" t="s">
        <v>430</v>
      </c>
      <c r="G130" s="39">
        <v>1425</v>
      </c>
      <c r="H130" s="39" t="s">
        <v>430</v>
      </c>
      <c r="I130" s="39">
        <v>3360</v>
      </c>
      <c r="J130" s="39">
        <v>6975.3600000000006</v>
      </c>
      <c r="K130" s="39">
        <v>70</v>
      </c>
      <c r="L130" s="39">
        <v>111</v>
      </c>
      <c r="M130" s="39">
        <v>1</v>
      </c>
      <c r="N130" s="39">
        <v>0</v>
      </c>
      <c r="O130" s="39">
        <v>0</v>
      </c>
      <c r="P130" s="39">
        <v>0</v>
      </c>
      <c r="Q130" s="40">
        <v>0</v>
      </c>
      <c r="R130" s="40">
        <v>0</v>
      </c>
      <c r="S130" s="40">
        <v>0</v>
      </c>
      <c r="T130" s="40">
        <v>70</v>
      </c>
      <c r="U130" s="40">
        <v>111</v>
      </c>
      <c r="V130" s="40">
        <v>0</v>
      </c>
      <c r="W130" s="40">
        <v>0</v>
      </c>
      <c r="X130" s="40">
        <v>0</v>
      </c>
      <c r="Y130" s="40">
        <v>0</v>
      </c>
      <c r="Z130" s="40">
        <v>0</v>
      </c>
      <c r="AA130" s="40">
        <v>0</v>
      </c>
    </row>
    <row r="131" spans="1:27" hidden="1">
      <c r="A131" s="41">
        <v>46240</v>
      </c>
      <c r="B131" s="39" t="s">
        <v>47</v>
      </c>
      <c r="C131" s="39" t="s">
        <v>48</v>
      </c>
      <c r="D131" s="39" t="s">
        <v>17</v>
      </c>
      <c r="E131" s="39" t="s">
        <v>382</v>
      </c>
      <c r="F131" s="39" t="s">
        <v>386</v>
      </c>
      <c r="G131" s="39">
        <v>4027</v>
      </c>
      <c r="H131" s="39" t="s">
        <v>430</v>
      </c>
      <c r="I131" s="39">
        <v>784</v>
      </c>
      <c r="J131" s="39">
        <v>6057.9679999999998</v>
      </c>
      <c r="K131" s="39">
        <v>98</v>
      </c>
      <c r="L131" s="39">
        <v>310</v>
      </c>
      <c r="M131" s="39">
        <v>1</v>
      </c>
      <c r="N131" s="39">
        <v>0</v>
      </c>
      <c r="O131" s="39">
        <v>0</v>
      </c>
      <c r="P131" s="39">
        <v>0</v>
      </c>
      <c r="Q131" s="40">
        <v>0</v>
      </c>
      <c r="R131" s="40">
        <v>0</v>
      </c>
      <c r="S131" s="40">
        <v>0</v>
      </c>
      <c r="T131" s="40">
        <v>98</v>
      </c>
      <c r="U131" s="40">
        <v>310</v>
      </c>
      <c r="V131" s="40">
        <v>0</v>
      </c>
      <c r="W131" s="40">
        <v>0</v>
      </c>
      <c r="X131" s="40">
        <v>0</v>
      </c>
      <c r="Y131" s="40">
        <v>0</v>
      </c>
      <c r="Z131" s="40">
        <v>0</v>
      </c>
      <c r="AA131" s="40">
        <v>0</v>
      </c>
    </row>
    <row r="132" spans="1:27" hidden="1">
      <c r="A132" s="41">
        <v>46240</v>
      </c>
      <c r="B132" s="39" t="s">
        <v>422</v>
      </c>
      <c r="C132" s="39" t="s">
        <v>1318</v>
      </c>
      <c r="D132" s="39" t="s">
        <v>17</v>
      </c>
      <c r="E132" s="39" t="s">
        <v>382</v>
      </c>
      <c r="F132" s="39" t="s">
        <v>430</v>
      </c>
      <c r="G132" s="39">
        <v>7864</v>
      </c>
      <c r="H132" s="39" t="s">
        <v>430</v>
      </c>
      <c r="I132" s="39">
        <v>768</v>
      </c>
      <c r="J132" s="39">
        <v>5826.0480000000007</v>
      </c>
      <c r="K132" s="39">
        <v>32</v>
      </c>
      <c r="L132" s="39">
        <v>32</v>
      </c>
      <c r="M132" s="39">
        <v>2</v>
      </c>
      <c r="N132" s="39">
        <v>2</v>
      </c>
      <c r="O132" s="39">
        <v>2</v>
      </c>
      <c r="P132" s="39">
        <v>0</v>
      </c>
      <c r="Q132" s="40">
        <v>0</v>
      </c>
      <c r="R132" s="40">
        <v>0</v>
      </c>
      <c r="S132" s="40">
        <v>0</v>
      </c>
      <c r="T132" s="40">
        <v>30</v>
      </c>
      <c r="U132" s="40">
        <v>30</v>
      </c>
      <c r="V132" s="40">
        <v>0</v>
      </c>
      <c r="W132" s="40">
        <v>0</v>
      </c>
      <c r="X132" s="40">
        <v>0</v>
      </c>
      <c r="Y132" s="40">
        <v>0</v>
      </c>
      <c r="Z132" s="40">
        <v>0</v>
      </c>
      <c r="AA132" s="40">
        <v>0</v>
      </c>
    </row>
    <row r="133" spans="1:27" hidden="1">
      <c r="A133" s="41">
        <v>46240</v>
      </c>
      <c r="B133" s="39" t="s">
        <v>137</v>
      </c>
      <c r="C133" s="39" t="s">
        <v>1896</v>
      </c>
      <c r="D133" s="39" t="s">
        <v>17</v>
      </c>
      <c r="E133" s="39" t="s">
        <v>381</v>
      </c>
      <c r="F133" s="39" t="s">
        <v>385</v>
      </c>
      <c r="G133" s="39">
        <v>1636</v>
      </c>
      <c r="H133" s="39" t="s">
        <v>430</v>
      </c>
      <c r="I133" s="39">
        <v>1344</v>
      </c>
      <c r="J133" s="39">
        <v>5671.6799999999994</v>
      </c>
      <c r="K133" s="39">
        <v>56</v>
      </c>
      <c r="L133" s="39">
        <v>398</v>
      </c>
      <c r="M133" s="39">
        <v>1</v>
      </c>
      <c r="N133" s="39">
        <v>56</v>
      </c>
      <c r="O133" s="39">
        <v>398</v>
      </c>
      <c r="P133" s="39">
        <v>0</v>
      </c>
      <c r="Q133" s="40">
        <v>0</v>
      </c>
      <c r="R133" s="40">
        <v>0</v>
      </c>
      <c r="S133" s="40">
        <v>0</v>
      </c>
      <c r="T133" s="40">
        <v>0</v>
      </c>
      <c r="U133" s="40">
        <v>0</v>
      </c>
      <c r="V133" s="40">
        <v>0</v>
      </c>
      <c r="W133" s="40">
        <v>0</v>
      </c>
      <c r="X133" s="40">
        <v>0</v>
      </c>
      <c r="Y133" s="40">
        <v>0</v>
      </c>
      <c r="Z133" s="40">
        <v>0</v>
      </c>
      <c r="AA133" s="40">
        <v>0</v>
      </c>
    </row>
    <row r="134" spans="1:27" hidden="1">
      <c r="A134" s="41">
        <v>46240</v>
      </c>
      <c r="B134" s="39" t="s">
        <v>65</v>
      </c>
      <c r="C134" s="39" t="s">
        <v>66</v>
      </c>
      <c r="D134" s="39" t="s">
        <v>17</v>
      </c>
      <c r="E134" s="39" t="s">
        <v>381</v>
      </c>
      <c r="F134" s="39" t="s">
        <v>430</v>
      </c>
      <c r="G134" s="39">
        <v>2952</v>
      </c>
      <c r="H134" s="39" t="s">
        <v>430</v>
      </c>
      <c r="I134" s="39">
        <v>660</v>
      </c>
      <c r="J134" s="39">
        <v>5613.96</v>
      </c>
      <c r="K134" s="39">
        <v>66</v>
      </c>
      <c r="L134" s="39">
        <v>114</v>
      </c>
      <c r="M134" s="39">
        <v>2</v>
      </c>
      <c r="N134" s="39">
        <v>0</v>
      </c>
      <c r="O134" s="39">
        <v>0</v>
      </c>
      <c r="P134" s="39">
        <v>35</v>
      </c>
      <c r="Q134" s="40">
        <v>54</v>
      </c>
      <c r="R134" s="40">
        <v>0</v>
      </c>
      <c r="S134" s="40">
        <v>0</v>
      </c>
      <c r="T134" s="40">
        <v>31</v>
      </c>
      <c r="U134" s="40">
        <v>60</v>
      </c>
      <c r="V134" s="40">
        <v>0</v>
      </c>
      <c r="W134" s="40">
        <v>0</v>
      </c>
      <c r="X134" s="40">
        <v>0</v>
      </c>
      <c r="Y134" s="40">
        <v>0</v>
      </c>
      <c r="Z134" s="40">
        <v>0</v>
      </c>
      <c r="AA134" s="40">
        <v>0</v>
      </c>
    </row>
    <row r="135" spans="1:27" hidden="1">
      <c r="A135" s="41">
        <v>46240</v>
      </c>
      <c r="B135" s="39" t="s">
        <v>410</v>
      </c>
      <c r="C135" s="39" t="s">
        <v>557</v>
      </c>
      <c r="D135" s="39" t="s">
        <v>17</v>
      </c>
      <c r="E135" s="39" t="s">
        <v>381</v>
      </c>
      <c r="F135" s="39" t="s">
        <v>384</v>
      </c>
      <c r="G135" s="39">
        <v>1017</v>
      </c>
      <c r="H135" s="39" t="s">
        <v>430</v>
      </c>
      <c r="I135" s="39">
        <v>1200</v>
      </c>
      <c r="J135" s="39">
        <v>5232</v>
      </c>
      <c r="K135" s="39">
        <v>50</v>
      </c>
      <c r="L135" s="39">
        <v>100</v>
      </c>
      <c r="M135" s="39">
        <v>1</v>
      </c>
      <c r="N135" s="39">
        <v>0</v>
      </c>
      <c r="O135" s="39">
        <v>0</v>
      </c>
      <c r="P135" s="39">
        <v>0</v>
      </c>
      <c r="Q135" s="40">
        <v>0</v>
      </c>
      <c r="R135" s="40">
        <v>0</v>
      </c>
      <c r="S135" s="40">
        <v>0</v>
      </c>
      <c r="T135" s="40">
        <v>50</v>
      </c>
      <c r="U135" s="40">
        <v>100</v>
      </c>
      <c r="V135" s="40">
        <v>0</v>
      </c>
      <c r="W135" s="40">
        <v>0</v>
      </c>
      <c r="X135" s="40">
        <v>0</v>
      </c>
      <c r="Y135" s="40">
        <v>0</v>
      </c>
      <c r="Z135" s="40">
        <v>0</v>
      </c>
      <c r="AA135" s="40">
        <v>0</v>
      </c>
    </row>
    <row r="136" spans="1:27" hidden="1">
      <c r="A136" s="41">
        <v>46240</v>
      </c>
      <c r="B136" s="39" t="s">
        <v>145</v>
      </c>
      <c r="C136" s="39" t="s">
        <v>146</v>
      </c>
      <c r="D136" s="39" t="s">
        <v>18</v>
      </c>
      <c r="E136" s="39" t="s">
        <v>381</v>
      </c>
      <c r="F136" s="39" t="s">
        <v>386</v>
      </c>
      <c r="G136" s="39">
        <v>4120</v>
      </c>
      <c r="H136" s="39" t="s">
        <v>430</v>
      </c>
      <c r="I136" s="39">
        <v>1776</v>
      </c>
      <c r="J136" s="39">
        <v>4992.3360000000002</v>
      </c>
      <c r="K136" s="39">
        <v>74</v>
      </c>
      <c r="L136" s="39">
        <v>82</v>
      </c>
      <c r="M136" s="39">
        <v>1</v>
      </c>
      <c r="N136" s="39">
        <v>0</v>
      </c>
      <c r="O136" s="39">
        <v>0</v>
      </c>
      <c r="P136" s="39">
        <v>74</v>
      </c>
      <c r="Q136" s="40">
        <v>82</v>
      </c>
      <c r="R136" s="40">
        <v>0</v>
      </c>
      <c r="S136" s="40">
        <v>0</v>
      </c>
      <c r="T136" s="40">
        <v>0</v>
      </c>
      <c r="U136" s="40">
        <v>0</v>
      </c>
      <c r="V136" s="40">
        <v>0</v>
      </c>
      <c r="W136" s="40">
        <v>0</v>
      </c>
      <c r="X136" s="40">
        <v>0</v>
      </c>
      <c r="Y136" s="40">
        <v>0</v>
      </c>
      <c r="Z136" s="40">
        <v>0</v>
      </c>
      <c r="AA136" s="40">
        <v>0</v>
      </c>
    </row>
    <row r="137" spans="1:27" hidden="1">
      <c r="A137" s="41">
        <v>46240</v>
      </c>
      <c r="B137" s="39" t="s">
        <v>234</v>
      </c>
      <c r="C137" s="39" t="s">
        <v>235</v>
      </c>
      <c r="D137" s="39" t="s">
        <v>17</v>
      </c>
      <c r="E137" s="39" t="s">
        <v>381</v>
      </c>
      <c r="F137" s="39" t="s">
        <v>385</v>
      </c>
      <c r="G137" s="39">
        <v>2</v>
      </c>
      <c r="H137" s="39" t="s">
        <v>430</v>
      </c>
      <c r="I137" s="39">
        <v>3168</v>
      </c>
      <c r="J137" s="39">
        <v>4118.4000000000005</v>
      </c>
      <c r="K137" s="39">
        <v>44</v>
      </c>
      <c r="L137" s="39">
        <v>170</v>
      </c>
      <c r="M137" s="39">
        <v>2</v>
      </c>
      <c r="N137" s="39">
        <v>13</v>
      </c>
      <c r="O137" s="39">
        <v>120</v>
      </c>
      <c r="P137" s="39">
        <v>0</v>
      </c>
      <c r="Q137" s="40">
        <v>0</v>
      </c>
      <c r="R137" s="40">
        <v>0</v>
      </c>
      <c r="S137" s="40">
        <v>0</v>
      </c>
      <c r="T137" s="40">
        <v>31</v>
      </c>
      <c r="U137" s="40">
        <v>50</v>
      </c>
      <c r="V137" s="40">
        <v>0</v>
      </c>
      <c r="W137" s="40">
        <v>0</v>
      </c>
      <c r="X137" s="40">
        <v>0</v>
      </c>
      <c r="Y137" s="40">
        <v>0</v>
      </c>
      <c r="Z137" s="40">
        <v>0</v>
      </c>
      <c r="AA137" s="40">
        <v>0</v>
      </c>
    </row>
    <row r="138" spans="1:27" hidden="1">
      <c r="A138" s="41">
        <v>46240</v>
      </c>
      <c r="B138" s="39" t="s">
        <v>77</v>
      </c>
      <c r="C138" s="39" t="s">
        <v>78</v>
      </c>
      <c r="D138" s="39" t="s">
        <v>17</v>
      </c>
      <c r="E138" s="39" t="s">
        <v>381</v>
      </c>
      <c r="F138" s="39" t="s">
        <v>385</v>
      </c>
      <c r="G138" s="39">
        <v>748</v>
      </c>
      <c r="H138" s="39" t="s">
        <v>430</v>
      </c>
      <c r="I138" s="39">
        <v>1800</v>
      </c>
      <c r="J138" s="39">
        <v>4084.2000000000003</v>
      </c>
      <c r="K138" s="39">
        <v>90</v>
      </c>
      <c r="L138" s="39">
        <v>230</v>
      </c>
      <c r="M138" s="39">
        <v>1</v>
      </c>
      <c r="N138" s="39">
        <v>90</v>
      </c>
      <c r="O138" s="39">
        <v>230</v>
      </c>
      <c r="P138" s="39">
        <v>0</v>
      </c>
      <c r="Q138" s="40">
        <v>0</v>
      </c>
      <c r="R138" s="40">
        <v>0</v>
      </c>
      <c r="S138" s="40">
        <v>0</v>
      </c>
      <c r="T138" s="40">
        <v>0</v>
      </c>
      <c r="U138" s="40">
        <v>0</v>
      </c>
      <c r="V138" s="40">
        <v>0</v>
      </c>
      <c r="W138" s="40">
        <v>0</v>
      </c>
      <c r="X138" s="40">
        <v>0</v>
      </c>
      <c r="Y138" s="40">
        <v>0</v>
      </c>
      <c r="Z138" s="40">
        <v>0</v>
      </c>
      <c r="AA138" s="40">
        <v>0</v>
      </c>
    </row>
    <row r="139" spans="1:27" hidden="1">
      <c r="A139" s="41">
        <v>46240</v>
      </c>
      <c r="B139" s="39" t="s">
        <v>256</v>
      </c>
      <c r="C139" s="39" t="s">
        <v>1895</v>
      </c>
      <c r="D139" s="39" t="s">
        <v>18</v>
      </c>
      <c r="E139" s="39" t="s">
        <v>381</v>
      </c>
      <c r="F139" s="39" t="s">
        <v>386</v>
      </c>
      <c r="G139" s="39">
        <v>13962</v>
      </c>
      <c r="H139" s="39" t="s">
        <v>430</v>
      </c>
      <c r="I139" s="39">
        <v>11470</v>
      </c>
      <c r="J139" s="39">
        <v>3991.56</v>
      </c>
      <c r="K139" s="39">
        <v>37</v>
      </c>
      <c r="L139" s="39">
        <v>38</v>
      </c>
      <c r="M139" s="39">
        <v>1</v>
      </c>
      <c r="N139" s="39">
        <v>0</v>
      </c>
      <c r="O139" s="39">
        <v>0</v>
      </c>
      <c r="P139" s="39">
        <v>0</v>
      </c>
      <c r="Q139" s="40">
        <v>0</v>
      </c>
      <c r="R139" s="40">
        <v>0</v>
      </c>
      <c r="S139" s="40">
        <v>0</v>
      </c>
      <c r="T139" s="40">
        <v>37</v>
      </c>
      <c r="U139" s="40">
        <v>38</v>
      </c>
      <c r="V139" s="40">
        <v>0</v>
      </c>
      <c r="W139" s="40">
        <v>0</v>
      </c>
      <c r="X139" s="40">
        <v>0</v>
      </c>
      <c r="Y139" s="40">
        <v>0</v>
      </c>
      <c r="Z139" s="40">
        <v>0</v>
      </c>
      <c r="AA139" s="40">
        <v>0</v>
      </c>
    </row>
    <row r="140" spans="1:27" hidden="1">
      <c r="A140" s="41">
        <v>46240</v>
      </c>
      <c r="B140" s="39" t="s">
        <v>473</v>
      </c>
      <c r="C140" s="39" t="s">
        <v>517</v>
      </c>
      <c r="D140" s="39" t="s">
        <v>19</v>
      </c>
      <c r="E140" s="39" t="s">
        <v>381</v>
      </c>
      <c r="F140" s="39" t="s">
        <v>385</v>
      </c>
      <c r="G140" s="39">
        <v>0</v>
      </c>
      <c r="H140" s="39" t="s">
        <v>387</v>
      </c>
      <c r="I140" s="39">
        <v>480</v>
      </c>
      <c r="J140" s="39">
        <v>3746.88</v>
      </c>
      <c r="K140" s="39">
        <v>10</v>
      </c>
      <c r="L140" s="39">
        <v>0</v>
      </c>
      <c r="M140" s="39">
        <v>1</v>
      </c>
      <c r="N140" s="39">
        <v>0</v>
      </c>
      <c r="O140" s="39">
        <v>0</v>
      </c>
      <c r="P140" s="39">
        <v>0</v>
      </c>
      <c r="Q140" s="40">
        <v>0</v>
      </c>
      <c r="R140" s="40">
        <v>0</v>
      </c>
      <c r="S140" s="40">
        <v>0</v>
      </c>
      <c r="T140" s="40">
        <v>10</v>
      </c>
      <c r="U140" s="40">
        <v>0</v>
      </c>
      <c r="V140" s="40">
        <v>0</v>
      </c>
      <c r="W140" s="40">
        <v>0</v>
      </c>
      <c r="X140" s="40">
        <v>0</v>
      </c>
      <c r="Y140" s="40">
        <v>0</v>
      </c>
      <c r="Z140" s="40">
        <v>0</v>
      </c>
      <c r="AA140" s="40">
        <v>0</v>
      </c>
    </row>
    <row r="141" spans="1:27" hidden="1">
      <c r="A141" s="41">
        <v>46240</v>
      </c>
      <c r="B141" s="39" t="s">
        <v>248</v>
      </c>
      <c r="C141" s="39" t="s">
        <v>249</v>
      </c>
      <c r="D141" s="39" t="s">
        <v>17</v>
      </c>
      <c r="E141" s="39" t="s">
        <v>381</v>
      </c>
      <c r="F141" s="39" t="s">
        <v>384</v>
      </c>
      <c r="G141" s="39">
        <v>2820</v>
      </c>
      <c r="H141" s="39" t="s">
        <v>430</v>
      </c>
      <c r="I141" s="39">
        <v>400</v>
      </c>
      <c r="J141" s="39">
        <v>3534.4</v>
      </c>
      <c r="K141" s="39">
        <v>50</v>
      </c>
      <c r="L141" s="39">
        <v>89</v>
      </c>
      <c r="M141" s="39">
        <v>1</v>
      </c>
      <c r="N141" s="39">
        <v>0</v>
      </c>
      <c r="O141" s="39">
        <v>0</v>
      </c>
      <c r="P141" s="39">
        <v>0</v>
      </c>
      <c r="Q141" s="40">
        <v>0</v>
      </c>
      <c r="R141" s="40">
        <v>0</v>
      </c>
      <c r="S141" s="40">
        <v>0</v>
      </c>
      <c r="T141" s="40">
        <v>50</v>
      </c>
      <c r="U141" s="40">
        <v>89</v>
      </c>
      <c r="V141" s="40">
        <v>0</v>
      </c>
      <c r="W141" s="40">
        <v>0</v>
      </c>
      <c r="X141" s="40">
        <v>0</v>
      </c>
      <c r="Y141" s="40">
        <v>0</v>
      </c>
      <c r="Z141" s="40">
        <v>0</v>
      </c>
      <c r="AA141" s="40">
        <v>0</v>
      </c>
    </row>
    <row r="142" spans="1:27" hidden="1">
      <c r="A142" s="41">
        <v>46240</v>
      </c>
      <c r="B142" s="39" t="s">
        <v>345</v>
      </c>
      <c r="C142" s="39" t="s">
        <v>346</v>
      </c>
      <c r="D142" s="39" t="s">
        <v>17</v>
      </c>
      <c r="E142" s="39" t="s">
        <v>381</v>
      </c>
      <c r="F142" s="39" t="s">
        <v>430</v>
      </c>
      <c r="G142" s="39">
        <v>1484</v>
      </c>
      <c r="H142" s="39" t="s">
        <v>430</v>
      </c>
      <c r="I142" s="39">
        <v>1224</v>
      </c>
      <c r="J142" s="39">
        <v>3435.768</v>
      </c>
      <c r="K142" s="39">
        <v>51</v>
      </c>
      <c r="L142" s="39">
        <v>60</v>
      </c>
      <c r="M142" s="39">
        <v>1</v>
      </c>
      <c r="N142" s="39">
        <v>0</v>
      </c>
      <c r="O142" s="39">
        <v>0</v>
      </c>
      <c r="P142" s="39">
        <v>0</v>
      </c>
      <c r="Q142" s="40">
        <v>0</v>
      </c>
      <c r="R142" s="40">
        <v>0</v>
      </c>
      <c r="S142" s="40">
        <v>0</v>
      </c>
      <c r="T142" s="40">
        <v>51</v>
      </c>
      <c r="U142" s="40">
        <v>60</v>
      </c>
      <c r="V142" s="40">
        <v>0</v>
      </c>
      <c r="W142" s="40">
        <v>0</v>
      </c>
      <c r="X142" s="40">
        <v>0</v>
      </c>
      <c r="Y142" s="40">
        <v>0</v>
      </c>
      <c r="Z142" s="40">
        <v>0</v>
      </c>
      <c r="AA142" s="40">
        <v>0</v>
      </c>
    </row>
    <row r="143" spans="1:27" hidden="1">
      <c r="A143" s="41">
        <v>46240</v>
      </c>
      <c r="B143" s="39" t="s">
        <v>267</v>
      </c>
      <c r="C143" s="39" t="s">
        <v>268</v>
      </c>
      <c r="D143" s="39" t="s">
        <v>17</v>
      </c>
      <c r="E143" s="39" t="s">
        <v>382</v>
      </c>
      <c r="F143" s="39" t="s">
        <v>384</v>
      </c>
      <c r="G143" s="39">
        <v>540</v>
      </c>
      <c r="H143" s="39" t="s">
        <v>430</v>
      </c>
      <c r="I143" s="39">
        <v>180</v>
      </c>
      <c r="J143" s="39">
        <v>3412.4399999999996</v>
      </c>
      <c r="K143" s="39">
        <v>45</v>
      </c>
      <c r="L143" s="39">
        <v>65</v>
      </c>
      <c r="M143" s="39">
        <v>1</v>
      </c>
      <c r="N143" s="39">
        <v>0</v>
      </c>
      <c r="O143" s="39">
        <v>0</v>
      </c>
      <c r="P143" s="39">
        <v>0</v>
      </c>
      <c r="Q143" s="40">
        <v>0</v>
      </c>
      <c r="R143" s="40">
        <v>0</v>
      </c>
      <c r="S143" s="40">
        <v>0</v>
      </c>
      <c r="T143" s="40">
        <v>45</v>
      </c>
      <c r="U143" s="40">
        <v>65</v>
      </c>
      <c r="V143" s="40">
        <v>0</v>
      </c>
      <c r="W143" s="40">
        <v>0</v>
      </c>
      <c r="X143" s="40">
        <v>0</v>
      </c>
      <c r="Y143" s="40">
        <v>0</v>
      </c>
      <c r="Z143" s="40">
        <v>0</v>
      </c>
      <c r="AA143" s="40">
        <v>0</v>
      </c>
    </row>
    <row r="144" spans="1:27" hidden="1">
      <c r="A144" s="41">
        <v>46240</v>
      </c>
      <c r="B144" s="39" t="s">
        <v>193</v>
      </c>
      <c r="C144" s="39" t="s">
        <v>534</v>
      </c>
      <c r="D144" s="39" t="s">
        <v>17</v>
      </c>
      <c r="E144" s="39" t="s">
        <v>381</v>
      </c>
      <c r="F144" s="39" t="s">
        <v>384</v>
      </c>
      <c r="G144" s="39">
        <v>0</v>
      </c>
      <c r="H144" s="39" t="s">
        <v>387</v>
      </c>
      <c r="I144" s="39">
        <v>3120</v>
      </c>
      <c r="J144" s="39">
        <v>3382.0800000000004</v>
      </c>
      <c r="K144" s="39">
        <v>52</v>
      </c>
      <c r="L144" s="39">
        <v>0</v>
      </c>
      <c r="M144" s="39">
        <v>1</v>
      </c>
      <c r="N144" s="39">
        <v>0</v>
      </c>
      <c r="O144" s="39">
        <v>0</v>
      </c>
      <c r="P144" s="39">
        <v>0</v>
      </c>
      <c r="Q144" s="40">
        <v>0</v>
      </c>
      <c r="R144" s="40">
        <v>0</v>
      </c>
      <c r="S144" s="40">
        <v>0</v>
      </c>
      <c r="T144" s="40">
        <v>52</v>
      </c>
      <c r="U144" s="40">
        <v>0</v>
      </c>
      <c r="V144" s="40">
        <v>0</v>
      </c>
      <c r="W144" s="40">
        <v>0</v>
      </c>
      <c r="X144" s="40">
        <v>0</v>
      </c>
      <c r="Y144" s="40">
        <v>0</v>
      </c>
      <c r="Z144" s="40">
        <v>0</v>
      </c>
      <c r="AA144" s="40">
        <v>0</v>
      </c>
    </row>
    <row r="145" spans="1:27" hidden="1">
      <c r="A145" s="41">
        <v>46240</v>
      </c>
      <c r="B145" s="39" t="s">
        <v>348</v>
      </c>
      <c r="C145" s="39" t="s">
        <v>349</v>
      </c>
      <c r="D145" s="39" t="s">
        <v>19</v>
      </c>
      <c r="E145" s="39" t="s">
        <v>381</v>
      </c>
      <c r="F145" s="39" t="s">
        <v>384</v>
      </c>
      <c r="G145" s="39">
        <v>63</v>
      </c>
      <c r="H145" s="39" t="s">
        <v>430</v>
      </c>
      <c r="I145" s="39">
        <v>336</v>
      </c>
      <c r="J145" s="39">
        <v>3205.1039999999998</v>
      </c>
      <c r="K145" s="39">
        <v>14</v>
      </c>
      <c r="L145" s="39">
        <v>17</v>
      </c>
      <c r="M145" s="39">
        <v>3</v>
      </c>
      <c r="N145" s="39">
        <v>2</v>
      </c>
      <c r="O145" s="39">
        <v>3</v>
      </c>
      <c r="P145" s="39">
        <v>1</v>
      </c>
      <c r="Q145" s="40">
        <v>2</v>
      </c>
      <c r="R145" s="40">
        <v>0</v>
      </c>
      <c r="S145" s="40">
        <v>0</v>
      </c>
      <c r="T145" s="40">
        <v>11</v>
      </c>
      <c r="U145" s="40">
        <v>12</v>
      </c>
      <c r="V145" s="40">
        <v>0</v>
      </c>
      <c r="W145" s="40">
        <v>0</v>
      </c>
      <c r="X145" s="40">
        <v>0</v>
      </c>
      <c r="Y145" s="40">
        <v>0</v>
      </c>
      <c r="Z145" s="40">
        <v>0</v>
      </c>
      <c r="AA145" s="40">
        <v>0</v>
      </c>
    </row>
    <row r="146" spans="1:27" hidden="1">
      <c r="A146" s="41">
        <v>46240</v>
      </c>
      <c r="B146" s="39" t="s">
        <v>291</v>
      </c>
      <c r="C146" s="39" t="s">
        <v>292</v>
      </c>
      <c r="D146" s="39" t="s">
        <v>19</v>
      </c>
      <c r="E146" s="39" t="s">
        <v>381</v>
      </c>
      <c r="F146" s="39" t="s">
        <v>385</v>
      </c>
      <c r="G146" s="39">
        <v>0</v>
      </c>
      <c r="H146" s="39" t="s">
        <v>387</v>
      </c>
      <c r="I146" s="39">
        <v>328</v>
      </c>
      <c r="J146" s="39">
        <v>3191.1119999999996</v>
      </c>
      <c r="K146" s="39">
        <v>41</v>
      </c>
      <c r="L146" s="39">
        <v>0</v>
      </c>
      <c r="M146" s="39">
        <v>2</v>
      </c>
      <c r="N146" s="39">
        <v>0</v>
      </c>
      <c r="O146" s="39">
        <v>0</v>
      </c>
      <c r="P146" s="39">
        <v>0</v>
      </c>
      <c r="Q146" s="40">
        <v>0</v>
      </c>
      <c r="R146" s="40">
        <v>0</v>
      </c>
      <c r="S146" s="40">
        <v>0</v>
      </c>
      <c r="T146" s="40">
        <v>26</v>
      </c>
      <c r="U146" s="40">
        <v>0</v>
      </c>
      <c r="V146" s="40">
        <v>15</v>
      </c>
      <c r="W146" s="40">
        <v>0</v>
      </c>
      <c r="X146" s="40">
        <v>0</v>
      </c>
      <c r="Y146" s="40">
        <v>0</v>
      </c>
      <c r="Z146" s="40">
        <v>0</v>
      </c>
      <c r="AA146" s="40">
        <v>0</v>
      </c>
    </row>
    <row r="147" spans="1:27" hidden="1">
      <c r="A147" s="41">
        <v>46240</v>
      </c>
      <c r="B147" s="39" t="s">
        <v>1893</v>
      </c>
      <c r="C147" s="39" t="s">
        <v>1894</v>
      </c>
      <c r="D147" s="39" t="s">
        <v>18</v>
      </c>
      <c r="E147" s="39" t="s">
        <v>381</v>
      </c>
      <c r="F147" s="39" t="s">
        <v>385</v>
      </c>
      <c r="G147" s="39">
        <v>0</v>
      </c>
      <c r="H147" s="39" t="s">
        <v>387</v>
      </c>
      <c r="I147" s="39">
        <v>120</v>
      </c>
      <c r="J147" s="39">
        <v>2790</v>
      </c>
      <c r="K147" s="39">
        <v>20</v>
      </c>
      <c r="L147" s="39">
        <v>0</v>
      </c>
      <c r="M147" s="39">
        <v>1</v>
      </c>
      <c r="N147" s="39">
        <v>0</v>
      </c>
      <c r="O147" s="39">
        <v>0</v>
      </c>
      <c r="P147" s="39">
        <v>0</v>
      </c>
      <c r="Q147" s="40">
        <v>0</v>
      </c>
      <c r="R147" s="40">
        <v>20</v>
      </c>
      <c r="S147" s="40">
        <v>0</v>
      </c>
      <c r="T147" s="40">
        <v>0</v>
      </c>
      <c r="U147" s="40">
        <v>0</v>
      </c>
      <c r="V147" s="40">
        <v>0</v>
      </c>
      <c r="W147" s="40">
        <v>0</v>
      </c>
      <c r="X147" s="40">
        <v>0</v>
      </c>
      <c r="Y147" s="40">
        <v>0</v>
      </c>
      <c r="Z147" s="40">
        <v>0</v>
      </c>
      <c r="AA147" s="40">
        <v>0</v>
      </c>
    </row>
    <row r="148" spans="1:27" hidden="1">
      <c r="A148" s="41">
        <v>46240</v>
      </c>
      <c r="B148" s="39" t="s">
        <v>258</v>
      </c>
      <c r="C148" s="39" t="s">
        <v>259</v>
      </c>
      <c r="D148" s="39" t="s">
        <v>17</v>
      </c>
      <c r="E148" s="39" t="s">
        <v>382</v>
      </c>
      <c r="F148" s="39" t="s">
        <v>384</v>
      </c>
      <c r="G148" s="39">
        <v>4598</v>
      </c>
      <c r="H148" s="39" t="s">
        <v>430</v>
      </c>
      <c r="I148" s="39">
        <v>172</v>
      </c>
      <c r="J148" s="39">
        <v>2748.732</v>
      </c>
      <c r="K148" s="39">
        <v>43</v>
      </c>
      <c r="L148" s="39">
        <v>38</v>
      </c>
      <c r="M148" s="39">
        <v>2</v>
      </c>
      <c r="N148" s="39">
        <v>0</v>
      </c>
      <c r="O148" s="39">
        <v>0</v>
      </c>
      <c r="P148" s="39">
        <v>14</v>
      </c>
      <c r="Q148" s="40">
        <v>9</v>
      </c>
      <c r="R148" s="40">
        <v>0</v>
      </c>
      <c r="S148" s="40">
        <v>0</v>
      </c>
      <c r="T148" s="40">
        <v>0</v>
      </c>
      <c r="U148" s="40">
        <v>0</v>
      </c>
      <c r="V148" s="40">
        <v>29</v>
      </c>
      <c r="W148" s="40">
        <v>29</v>
      </c>
      <c r="X148" s="40">
        <v>0</v>
      </c>
      <c r="Y148" s="40">
        <v>0</v>
      </c>
      <c r="Z148" s="40">
        <v>0</v>
      </c>
      <c r="AA148" s="40">
        <v>0</v>
      </c>
    </row>
    <row r="149" spans="1:27" hidden="1">
      <c r="A149" s="41">
        <v>46240</v>
      </c>
      <c r="B149" s="39" t="s">
        <v>63</v>
      </c>
      <c r="C149" s="39" t="s">
        <v>64</v>
      </c>
      <c r="D149" s="39" t="s">
        <v>17</v>
      </c>
      <c r="E149" s="39" t="s">
        <v>381</v>
      </c>
      <c r="F149" s="39" t="s">
        <v>385</v>
      </c>
      <c r="G149" s="39">
        <v>614</v>
      </c>
      <c r="H149" s="39" t="s">
        <v>430</v>
      </c>
      <c r="I149" s="39">
        <v>1656</v>
      </c>
      <c r="J149" s="39">
        <v>2730.7440000000001</v>
      </c>
      <c r="K149" s="39">
        <v>23</v>
      </c>
      <c r="L149" s="39">
        <v>90</v>
      </c>
      <c r="M149" s="39">
        <v>1</v>
      </c>
      <c r="N149" s="39">
        <v>0</v>
      </c>
      <c r="O149" s="39">
        <v>0</v>
      </c>
      <c r="P149" s="39">
        <v>0</v>
      </c>
      <c r="Q149" s="40">
        <v>0</v>
      </c>
      <c r="R149" s="40">
        <v>0</v>
      </c>
      <c r="S149" s="40">
        <v>0</v>
      </c>
      <c r="T149" s="40">
        <v>23</v>
      </c>
      <c r="U149" s="40">
        <v>90</v>
      </c>
      <c r="V149" s="40">
        <v>0</v>
      </c>
      <c r="W149" s="40">
        <v>0</v>
      </c>
      <c r="X149" s="40">
        <v>0</v>
      </c>
      <c r="Y149" s="40">
        <v>0</v>
      </c>
      <c r="Z149" s="40">
        <v>0</v>
      </c>
      <c r="AA149" s="40">
        <v>0</v>
      </c>
    </row>
    <row r="150" spans="1:27" hidden="1">
      <c r="A150" s="41">
        <v>46240</v>
      </c>
      <c r="B150" s="39" t="s">
        <v>391</v>
      </c>
      <c r="C150" s="39" t="s">
        <v>408</v>
      </c>
      <c r="D150" s="39" t="s">
        <v>19</v>
      </c>
      <c r="E150" s="39" t="s">
        <v>381</v>
      </c>
      <c r="F150" s="39" t="s">
        <v>385</v>
      </c>
      <c r="G150" s="39">
        <v>0</v>
      </c>
      <c r="H150" s="39" t="s">
        <v>430</v>
      </c>
      <c r="I150" s="39">
        <v>240</v>
      </c>
      <c r="J150" s="39">
        <v>2630.88</v>
      </c>
      <c r="K150" s="39">
        <v>10</v>
      </c>
      <c r="L150" s="39">
        <v>10</v>
      </c>
      <c r="M150" s="39">
        <v>1</v>
      </c>
      <c r="N150" s="39">
        <v>0</v>
      </c>
      <c r="O150" s="39">
        <v>0</v>
      </c>
      <c r="P150" s="39">
        <v>0</v>
      </c>
      <c r="Q150" s="40">
        <v>0</v>
      </c>
      <c r="R150" s="40">
        <v>0</v>
      </c>
      <c r="S150" s="40">
        <v>0</v>
      </c>
      <c r="T150" s="40">
        <v>10</v>
      </c>
      <c r="U150" s="40">
        <v>10</v>
      </c>
      <c r="V150" s="40">
        <v>0</v>
      </c>
      <c r="W150" s="40">
        <v>0</v>
      </c>
      <c r="X150" s="40">
        <v>0</v>
      </c>
      <c r="Y150" s="40">
        <v>0</v>
      </c>
      <c r="Z150" s="40">
        <v>0</v>
      </c>
      <c r="AA150" s="40">
        <v>0</v>
      </c>
    </row>
    <row r="151" spans="1:27" hidden="1">
      <c r="A151" s="41">
        <v>46240</v>
      </c>
      <c r="B151" s="39" t="s">
        <v>335</v>
      </c>
      <c r="C151" s="39" t="s">
        <v>336</v>
      </c>
      <c r="D151" s="39" t="s">
        <v>20</v>
      </c>
      <c r="E151" s="39" t="s">
        <v>381</v>
      </c>
      <c r="F151" s="39" t="s">
        <v>384</v>
      </c>
      <c r="G151" s="39">
        <v>1164</v>
      </c>
      <c r="H151" s="39" t="s">
        <v>430</v>
      </c>
      <c r="I151" s="39">
        <v>1656</v>
      </c>
      <c r="J151" s="39">
        <v>2618.136</v>
      </c>
      <c r="K151" s="39">
        <v>46</v>
      </c>
      <c r="L151" s="39">
        <v>5</v>
      </c>
      <c r="M151" s="39">
        <v>2</v>
      </c>
      <c r="N151" s="39">
        <v>0</v>
      </c>
      <c r="O151" s="39">
        <v>0</v>
      </c>
      <c r="P151" s="39">
        <v>35</v>
      </c>
      <c r="Q151" s="40">
        <v>5</v>
      </c>
      <c r="R151" s="40">
        <v>11</v>
      </c>
      <c r="S151" s="40">
        <v>0</v>
      </c>
      <c r="T151" s="40">
        <v>0</v>
      </c>
      <c r="U151" s="40">
        <v>0</v>
      </c>
      <c r="V151" s="40">
        <v>0</v>
      </c>
      <c r="W151" s="40">
        <v>0</v>
      </c>
      <c r="X151" s="40">
        <v>0</v>
      </c>
      <c r="Y151" s="40">
        <v>0</v>
      </c>
      <c r="Z151" s="40">
        <v>0</v>
      </c>
      <c r="AA151" s="40">
        <v>0</v>
      </c>
    </row>
    <row r="152" spans="1:27" hidden="1">
      <c r="A152" s="41">
        <v>46240</v>
      </c>
      <c r="B152" s="39" t="s">
        <v>296</v>
      </c>
      <c r="C152" s="39" t="s">
        <v>297</v>
      </c>
      <c r="D152" s="39" t="s">
        <v>17</v>
      </c>
      <c r="E152" s="39" t="s">
        <v>381</v>
      </c>
      <c r="F152" s="39" t="s">
        <v>385</v>
      </c>
      <c r="G152" s="39">
        <v>2595</v>
      </c>
      <c r="H152" s="39" t="s">
        <v>430</v>
      </c>
      <c r="I152" s="39">
        <v>408</v>
      </c>
      <c r="J152" s="39">
        <v>2512.8719999999998</v>
      </c>
      <c r="K152" s="39">
        <v>51</v>
      </c>
      <c r="L152" s="39">
        <v>341</v>
      </c>
      <c r="M152" s="39">
        <v>3</v>
      </c>
      <c r="N152" s="39">
        <v>18</v>
      </c>
      <c r="O152" s="39">
        <v>23</v>
      </c>
      <c r="P152" s="39">
        <v>20</v>
      </c>
      <c r="Q152" s="40">
        <v>68</v>
      </c>
      <c r="R152" s="40">
        <v>0</v>
      </c>
      <c r="S152" s="40">
        <v>0</v>
      </c>
      <c r="T152" s="40">
        <v>0</v>
      </c>
      <c r="U152" s="40">
        <v>0</v>
      </c>
      <c r="V152" s="40">
        <v>13</v>
      </c>
      <c r="W152" s="40">
        <v>250</v>
      </c>
      <c r="X152" s="40">
        <v>0</v>
      </c>
      <c r="Y152" s="40">
        <v>0</v>
      </c>
      <c r="Z152" s="40">
        <v>0</v>
      </c>
      <c r="AA152" s="40">
        <v>0</v>
      </c>
    </row>
    <row r="153" spans="1:27" hidden="1">
      <c r="A153" s="41">
        <v>46240</v>
      </c>
      <c r="B153" s="39" t="s">
        <v>484</v>
      </c>
      <c r="C153" s="39" t="s">
        <v>539</v>
      </c>
      <c r="D153" s="39" t="s">
        <v>19</v>
      </c>
      <c r="E153" s="39" t="s">
        <v>381</v>
      </c>
      <c r="F153" s="39" t="s">
        <v>384</v>
      </c>
      <c r="G153" s="39">
        <v>0</v>
      </c>
      <c r="H153" s="39" t="s">
        <v>430</v>
      </c>
      <c r="I153" s="39">
        <v>234</v>
      </c>
      <c r="J153" s="39">
        <v>2413.944</v>
      </c>
      <c r="K153" s="39">
        <v>13</v>
      </c>
      <c r="L153" s="39">
        <v>13</v>
      </c>
      <c r="M153" s="39">
        <v>1</v>
      </c>
      <c r="N153" s="39">
        <v>0</v>
      </c>
      <c r="O153" s="39">
        <v>0</v>
      </c>
      <c r="P153" s="39">
        <v>0</v>
      </c>
      <c r="Q153" s="40">
        <v>0</v>
      </c>
      <c r="R153" s="40">
        <v>0</v>
      </c>
      <c r="S153" s="40">
        <v>0</v>
      </c>
      <c r="T153" s="40">
        <v>13</v>
      </c>
      <c r="U153" s="40">
        <v>13</v>
      </c>
      <c r="V153" s="40">
        <v>0</v>
      </c>
      <c r="W153" s="40">
        <v>0</v>
      </c>
      <c r="X153" s="40">
        <v>0</v>
      </c>
      <c r="Y153" s="40">
        <v>0</v>
      </c>
      <c r="Z153" s="40">
        <v>0</v>
      </c>
      <c r="AA153" s="40">
        <v>0</v>
      </c>
    </row>
    <row r="154" spans="1:27" hidden="1">
      <c r="A154" s="41">
        <v>46240</v>
      </c>
      <c r="B154" s="39" t="s">
        <v>420</v>
      </c>
      <c r="C154" s="39" t="s">
        <v>421</v>
      </c>
      <c r="D154" s="39" t="s">
        <v>17</v>
      </c>
      <c r="E154" s="39" t="s">
        <v>381</v>
      </c>
      <c r="F154" s="39" t="s">
        <v>430</v>
      </c>
      <c r="G154" s="39">
        <v>7379</v>
      </c>
      <c r="H154" s="39" t="s">
        <v>430</v>
      </c>
      <c r="I154" s="39">
        <v>400</v>
      </c>
      <c r="J154" s="39">
        <v>2342.4</v>
      </c>
      <c r="K154" s="39">
        <v>50</v>
      </c>
      <c r="L154" s="39">
        <v>0</v>
      </c>
      <c r="M154" s="39">
        <v>1</v>
      </c>
      <c r="N154" s="39">
        <v>0</v>
      </c>
      <c r="O154" s="39">
        <v>0</v>
      </c>
      <c r="P154" s="39">
        <v>50</v>
      </c>
      <c r="Q154" s="40">
        <v>0</v>
      </c>
      <c r="R154" s="40">
        <v>0</v>
      </c>
      <c r="S154" s="40">
        <v>0</v>
      </c>
      <c r="T154" s="40">
        <v>0</v>
      </c>
      <c r="U154" s="40">
        <v>0</v>
      </c>
      <c r="V154" s="40">
        <v>0</v>
      </c>
      <c r="W154" s="40">
        <v>0</v>
      </c>
      <c r="X154" s="40">
        <v>0</v>
      </c>
      <c r="Y154" s="40">
        <v>0</v>
      </c>
      <c r="Z154" s="40">
        <v>0</v>
      </c>
      <c r="AA154" s="40">
        <v>0</v>
      </c>
    </row>
    <row r="155" spans="1:27" hidden="1">
      <c r="A155" s="41">
        <v>46240</v>
      </c>
      <c r="B155" s="39" t="s">
        <v>205</v>
      </c>
      <c r="C155" s="39" t="s">
        <v>206</v>
      </c>
      <c r="D155" s="39" t="s">
        <v>17</v>
      </c>
      <c r="E155" s="39" t="s">
        <v>381</v>
      </c>
      <c r="F155" s="39" t="s">
        <v>384</v>
      </c>
      <c r="G155" s="39">
        <v>772</v>
      </c>
      <c r="H155" s="39" t="s">
        <v>430</v>
      </c>
      <c r="I155" s="39">
        <v>1980</v>
      </c>
      <c r="J155" s="39">
        <v>2174.04</v>
      </c>
      <c r="K155" s="39">
        <v>33</v>
      </c>
      <c r="L155" s="39">
        <v>123</v>
      </c>
      <c r="M155" s="39">
        <v>1</v>
      </c>
      <c r="N155" s="39">
        <v>0</v>
      </c>
      <c r="O155" s="39">
        <v>0</v>
      </c>
      <c r="P155" s="39">
        <v>0</v>
      </c>
      <c r="Q155" s="40">
        <v>0</v>
      </c>
      <c r="R155" s="40">
        <v>0</v>
      </c>
      <c r="S155" s="40">
        <v>0</v>
      </c>
      <c r="T155" s="40">
        <v>33</v>
      </c>
      <c r="U155" s="40">
        <v>123</v>
      </c>
      <c r="V155" s="40">
        <v>0</v>
      </c>
      <c r="W155" s="40">
        <v>0</v>
      </c>
      <c r="X155" s="40">
        <v>0</v>
      </c>
      <c r="Y155" s="40">
        <v>0</v>
      </c>
      <c r="Z155" s="40">
        <v>0</v>
      </c>
      <c r="AA155" s="40">
        <v>0</v>
      </c>
    </row>
    <row r="156" spans="1:27" hidden="1">
      <c r="A156" s="41">
        <v>46240</v>
      </c>
      <c r="B156" s="39" t="s">
        <v>83</v>
      </c>
      <c r="C156" s="39" t="s">
        <v>1316</v>
      </c>
      <c r="D156" s="39" t="s">
        <v>17</v>
      </c>
      <c r="E156" s="39" t="s">
        <v>381</v>
      </c>
      <c r="F156" s="39" t="s">
        <v>386</v>
      </c>
      <c r="G156" s="39">
        <v>129</v>
      </c>
      <c r="H156" s="39" t="s">
        <v>430</v>
      </c>
      <c r="I156" s="39">
        <v>1296</v>
      </c>
      <c r="J156" s="39">
        <v>2047.68</v>
      </c>
      <c r="K156" s="39">
        <v>27</v>
      </c>
      <c r="L156" s="39">
        <v>300</v>
      </c>
      <c r="M156" s="39">
        <v>1</v>
      </c>
      <c r="N156" s="39">
        <v>0</v>
      </c>
      <c r="O156" s="39">
        <v>0</v>
      </c>
      <c r="P156" s="39">
        <v>0</v>
      </c>
      <c r="Q156" s="40">
        <v>0</v>
      </c>
      <c r="R156" s="40">
        <v>0</v>
      </c>
      <c r="S156" s="40">
        <v>0</v>
      </c>
      <c r="T156" s="40">
        <v>0</v>
      </c>
      <c r="U156" s="40">
        <v>0</v>
      </c>
      <c r="V156" s="40">
        <v>27</v>
      </c>
      <c r="W156" s="40">
        <v>300</v>
      </c>
      <c r="X156" s="40">
        <v>0</v>
      </c>
      <c r="Y156" s="40">
        <v>0</v>
      </c>
      <c r="Z156" s="40">
        <v>0</v>
      </c>
      <c r="AA156" s="40">
        <v>0</v>
      </c>
    </row>
    <row r="157" spans="1:27" hidden="1">
      <c r="A157" s="41">
        <v>46240</v>
      </c>
      <c r="B157" s="39" t="s">
        <v>1311</v>
      </c>
      <c r="C157" s="39" t="s">
        <v>1312</v>
      </c>
      <c r="D157" s="39" t="s">
        <v>17</v>
      </c>
      <c r="E157" s="39" t="s">
        <v>1313</v>
      </c>
      <c r="F157" s="39" t="s">
        <v>430</v>
      </c>
      <c r="G157" s="39">
        <v>542</v>
      </c>
      <c r="H157" s="39" t="s">
        <v>430</v>
      </c>
      <c r="I157" s="39">
        <v>864</v>
      </c>
      <c r="J157" s="39">
        <v>2016.576</v>
      </c>
      <c r="K157" s="39">
        <v>9</v>
      </c>
      <c r="L157" s="39">
        <v>0</v>
      </c>
      <c r="M157" s="39">
        <v>1</v>
      </c>
      <c r="N157" s="39">
        <v>0</v>
      </c>
      <c r="O157" s="39">
        <v>0</v>
      </c>
      <c r="P157" s="39">
        <v>9</v>
      </c>
      <c r="Q157" s="40">
        <v>0</v>
      </c>
      <c r="R157" s="40">
        <v>0</v>
      </c>
      <c r="S157" s="40">
        <v>0</v>
      </c>
      <c r="T157" s="40">
        <v>0</v>
      </c>
      <c r="U157" s="40">
        <v>0</v>
      </c>
      <c r="V157" s="40">
        <v>0</v>
      </c>
      <c r="W157" s="40">
        <v>0</v>
      </c>
      <c r="X157" s="40">
        <v>0</v>
      </c>
      <c r="Y157" s="40">
        <v>0</v>
      </c>
      <c r="Z157" s="40">
        <v>0</v>
      </c>
      <c r="AA157" s="40">
        <v>0</v>
      </c>
    </row>
    <row r="158" spans="1:27" hidden="1">
      <c r="A158" s="41">
        <v>46240</v>
      </c>
      <c r="B158" s="39" t="s">
        <v>491</v>
      </c>
      <c r="C158" s="39" t="s">
        <v>492</v>
      </c>
      <c r="D158" s="39" t="s">
        <v>24</v>
      </c>
      <c r="E158" s="39" t="s">
        <v>381</v>
      </c>
      <c r="F158" s="39" t="s">
        <v>430</v>
      </c>
      <c r="G158" s="39">
        <v>178</v>
      </c>
      <c r="H158" s="39" t="s">
        <v>430</v>
      </c>
      <c r="I158" s="39">
        <v>1200</v>
      </c>
      <c r="J158" s="39">
        <v>2007.6000000000001</v>
      </c>
      <c r="K158" s="39">
        <v>10</v>
      </c>
      <c r="L158" s="39">
        <v>10</v>
      </c>
      <c r="M158" s="39">
        <v>1</v>
      </c>
      <c r="N158" s="39">
        <v>0</v>
      </c>
      <c r="O158" s="39">
        <v>0</v>
      </c>
      <c r="P158" s="39">
        <v>0</v>
      </c>
      <c r="Q158" s="40">
        <v>0</v>
      </c>
      <c r="R158" s="40">
        <v>0</v>
      </c>
      <c r="S158" s="40">
        <v>0</v>
      </c>
      <c r="T158" s="40">
        <v>10</v>
      </c>
      <c r="U158" s="40">
        <v>10</v>
      </c>
      <c r="V158" s="40">
        <v>0</v>
      </c>
      <c r="W158" s="40">
        <v>0</v>
      </c>
      <c r="X158" s="40">
        <v>0</v>
      </c>
      <c r="Y158" s="40">
        <v>0</v>
      </c>
      <c r="Z158" s="40">
        <v>0</v>
      </c>
      <c r="AA158" s="40">
        <v>0</v>
      </c>
    </row>
    <row r="159" spans="1:27" hidden="1">
      <c r="A159" s="41">
        <v>46240</v>
      </c>
      <c r="B159" s="39" t="s">
        <v>452</v>
      </c>
      <c r="C159" s="39" t="s">
        <v>514</v>
      </c>
      <c r="D159" s="39" t="s">
        <v>18</v>
      </c>
      <c r="E159" s="39" t="s">
        <v>381</v>
      </c>
      <c r="F159" s="39" t="s">
        <v>384</v>
      </c>
      <c r="G159" s="39">
        <v>349</v>
      </c>
      <c r="H159" s="39" t="s">
        <v>430</v>
      </c>
      <c r="I159" s="39">
        <v>800</v>
      </c>
      <c r="J159" s="39">
        <v>1692.0000000000002</v>
      </c>
      <c r="K159" s="39">
        <v>10</v>
      </c>
      <c r="L159" s="39">
        <v>20</v>
      </c>
      <c r="M159" s="39">
        <v>1</v>
      </c>
      <c r="N159" s="39">
        <v>0</v>
      </c>
      <c r="O159" s="39">
        <v>0</v>
      </c>
      <c r="P159" s="39">
        <v>0</v>
      </c>
      <c r="Q159" s="40">
        <v>0</v>
      </c>
      <c r="R159" s="40">
        <v>0</v>
      </c>
      <c r="S159" s="40">
        <v>0</v>
      </c>
      <c r="T159" s="40">
        <v>10</v>
      </c>
      <c r="U159" s="40">
        <v>20</v>
      </c>
      <c r="V159" s="40">
        <v>0</v>
      </c>
      <c r="W159" s="40">
        <v>0</v>
      </c>
      <c r="X159" s="40">
        <v>0</v>
      </c>
      <c r="Y159" s="40">
        <v>0</v>
      </c>
      <c r="Z159" s="40">
        <v>0</v>
      </c>
      <c r="AA159" s="40">
        <v>0</v>
      </c>
    </row>
    <row r="160" spans="1:27" hidden="1">
      <c r="A160" s="41">
        <v>46240</v>
      </c>
      <c r="B160" s="39" t="s">
        <v>1926</v>
      </c>
      <c r="C160" s="39" t="s">
        <v>1927</v>
      </c>
      <c r="D160" s="39" t="s">
        <v>24</v>
      </c>
      <c r="E160" s="39" t="s">
        <v>381</v>
      </c>
      <c r="F160" s="39" t="s">
        <v>386</v>
      </c>
      <c r="G160" s="39">
        <v>190</v>
      </c>
      <c r="H160" s="39" t="s">
        <v>430</v>
      </c>
      <c r="I160" s="39">
        <v>192</v>
      </c>
      <c r="J160" s="39">
        <v>1529.472</v>
      </c>
      <c r="K160" s="39">
        <v>4</v>
      </c>
      <c r="L160" s="39">
        <v>0</v>
      </c>
      <c r="M160" s="39">
        <v>1</v>
      </c>
      <c r="N160" s="39">
        <v>0</v>
      </c>
      <c r="O160" s="39">
        <v>0</v>
      </c>
      <c r="P160" s="39">
        <v>4</v>
      </c>
      <c r="Q160" s="40">
        <v>0</v>
      </c>
      <c r="R160" s="40">
        <v>0</v>
      </c>
      <c r="S160" s="40">
        <v>0</v>
      </c>
      <c r="T160" s="40">
        <v>0</v>
      </c>
      <c r="U160" s="40">
        <v>0</v>
      </c>
      <c r="V160" s="40">
        <v>0</v>
      </c>
      <c r="W160" s="40">
        <v>0</v>
      </c>
      <c r="X160" s="40">
        <v>0</v>
      </c>
      <c r="Y160" s="40">
        <v>0</v>
      </c>
      <c r="Z160" s="40">
        <v>0</v>
      </c>
      <c r="AA160" s="40">
        <v>0</v>
      </c>
    </row>
    <row r="161" spans="1:27" hidden="1">
      <c r="A161" s="41">
        <v>46240</v>
      </c>
      <c r="B161" s="39" t="s">
        <v>521</v>
      </c>
      <c r="C161" s="39" t="s">
        <v>522</v>
      </c>
      <c r="D161" s="39" t="s">
        <v>18</v>
      </c>
      <c r="E161" s="39" t="s">
        <v>381</v>
      </c>
      <c r="F161" s="39" t="s">
        <v>386</v>
      </c>
      <c r="G161" s="39">
        <v>863</v>
      </c>
      <c r="H161" s="39" t="s">
        <v>430</v>
      </c>
      <c r="I161" s="39">
        <v>60</v>
      </c>
      <c r="J161" s="39">
        <v>1504.56</v>
      </c>
      <c r="K161" s="39">
        <v>10</v>
      </c>
      <c r="L161" s="39">
        <v>10</v>
      </c>
      <c r="M161" s="39">
        <v>1</v>
      </c>
      <c r="N161" s="39">
        <v>0</v>
      </c>
      <c r="O161" s="39">
        <v>0</v>
      </c>
      <c r="P161" s="39">
        <v>0</v>
      </c>
      <c r="Q161" s="40">
        <v>0</v>
      </c>
      <c r="R161" s="40">
        <v>10</v>
      </c>
      <c r="S161" s="40">
        <v>10</v>
      </c>
      <c r="T161" s="40">
        <v>0</v>
      </c>
      <c r="U161" s="40">
        <v>0</v>
      </c>
      <c r="V161" s="40">
        <v>0</v>
      </c>
      <c r="W161" s="40">
        <v>0</v>
      </c>
      <c r="X161" s="40">
        <v>0</v>
      </c>
      <c r="Y161" s="40">
        <v>0</v>
      </c>
      <c r="Z161" s="40">
        <v>0</v>
      </c>
      <c r="AA161" s="40">
        <v>0</v>
      </c>
    </row>
    <row r="162" spans="1:27" hidden="1">
      <c r="A162" s="41">
        <v>46240</v>
      </c>
      <c r="B162" s="39" t="s">
        <v>149</v>
      </c>
      <c r="C162" s="39" t="s">
        <v>419</v>
      </c>
      <c r="D162" s="39" t="s">
        <v>18</v>
      </c>
      <c r="E162" s="39" t="s">
        <v>381</v>
      </c>
      <c r="F162" s="39" t="s">
        <v>386</v>
      </c>
      <c r="G162" s="39">
        <v>18</v>
      </c>
      <c r="H162" s="39" t="s">
        <v>430</v>
      </c>
      <c r="I162" s="39">
        <v>360</v>
      </c>
      <c r="J162" s="39">
        <v>1447.92</v>
      </c>
      <c r="K162" s="39">
        <v>15</v>
      </c>
      <c r="L162" s="39">
        <v>12</v>
      </c>
      <c r="M162" s="39">
        <v>3</v>
      </c>
      <c r="N162" s="39">
        <v>0</v>
      </c>
      <c r="O162" s="39">
        <v>0</v>
      </c>
      <c r="P162" s="39">
        <v>0</v>
      </c>
      <c r="Q162" s="40">
        <v>0</v>
      </c>
      <c r="R162" s="40">
        <v>4</v>
      </c>
      <c r="S162" s="40">
        <v>2</v>
      </c>
      <c r="T162" s="40">
        <v>10</v>
      </c>
      <c r="U162" s="40">
        <v>10</v>
      </c>
      <c r="V162" s="40">
        <v>0</v>
      </c>
      <c r="W162" s="40">
        <v>0</v>
      </c>
      <c r="X162" s="40">
        <v>0</v>
      </c>
      <c r="Y162" s="40">
        <v>0</v>
      </c>
      <c r="Z162" s="40">
        <v>1</v>
      </c>
      <c r="AA162" s="40">
        <v>0</v>
      </c>
    </row>
    <row r="163" spans="1:27" hidden="1">
      <c r="A163" s="41">
        <v>46240</v>
      </c>
      <c r="B163" s="39" t="s">
        <v>416</v>
      </c>
      <c r="C163" s="39" t="s">
        <v>417</v>
      </c>
      <c r="D163" s="39" t="s">
        <v>17</v>
      </c>
      <c r="E163" s="39" t="s">
        <v>381</v>
      </c>
      <c r="F163" s="39" t="s">
        <v>430</v>
      </c>
      <c r="G163" s="39">
        <v>967</v>
      </c>
      <c r="H163" s="39" t="s">
        <v>430</v>
      </c>
      <c r="I163" s="39">
        <v>480</v>
      </c>
      <c r="J163" s="39">
        <v>1368.48</v>
      </c>
      <c r="K163" s="39">
        <v>20</v>
      </c>
      <c r="L163" s="39">
        <v>20</v>
      </c>
      <c r="M163" s="39">
        <v>1</v>
      </c>
      <c r="N163" s="39">
        <v>0</v>
      </c>
      <c r="O163" s="39">
        <v>0</v>
      </c>
      <c r="P163" s="39">
        <v>0</v>
      </c>
      <c r="Q163" s="40">
        <v>0</v>
      </c>
      <c r="R163" s="40">
        <v>0</v>
      </c>
      <c r="S163" s="40">
        <v>0</v>
      </c>
      <c r="T163" s="40">
        <v>20</v>
      </c>
      <c r="U163" s="40">
        <v>20</v>
      </c>
      <c r="V163" s="40">
        <v>0</v>
      </c>
      <c r="W163" s="40">
        <v>0</v>
      </c>
      <c r="X163" s="40">
        <v>0</v>
      </c>
      <c r="Y163" s="40">
        <v>0</v>
      </c>
      <c r="Z163" s="40">
        <v>0</v>
      </c>
      <c r="AA163" s="40">
        <v>0</v>
      </c>
    </row>
    <row r="164" spans="1:27" hidden="1">
      <c r="A164" s="41">
        <v>46240</v>
      </c>
      <c r="B164" s="39" t="s">
        <v>1278</v>
      </c>
      <c r="C164" s="39" t="s">
        <v>1299</v>
      </c>
      <c r="D164" s="39" t="s">
        <v>18</v>
      </c>
      <c r="E164" s="39" t="s">
        <v>382</v>
      </c>
      <c r="F164" s="39" t="s">
        <v>386</v>
      </c>
      <c r="G164" s="39">
        <v>1511</v>
      </c>
      <c r="H164" s="39" t="s">
        <v>430</v>
      </c>
      <c r="I164" s="39">
        <v>360</v>
      </c>
      <c r="J164" s="39">
        <v>1319.04</v>
      </c>
      <c r="K164" s="39">
        <v>10</v>
      </c>
      <c r="L164" s="39">
        <v>22</v>
      </c>
      <c r="M164" s="39">
        <v>1</v>
      </c>
      <c r="N164" s="39">
        <v>10</v>
      </c>
      <c r="O164" s="39">
        <v>22</v>
      </c>
      <c r="P164" s="39">
        <v>0</v>
      </c>
      <c r="Q164" s="40">
        <v>0</v>
      </c>
      <c r="R164" s="40">
        <v>0</v>
      </c>
      <c r="S164" s="40">
        <v>0</v>
      </c>
      <c r="T164" s="40">
        <v>0</v>
      </c>
      <c r="U164" s="40">
        <v>0</v>
      </c>
      <c r="V164" s="40">
        <v>0</v>
      </c>
      <c r="W164" s="40">
        <v>0</v>
      </c>
      <c r="X164" s="40">
        <v>0</v>
      </c>
      <c r="Y164" s="40">
        <v>0</v>
      </c>
      <c r="Z164" s="40">
        <v>0</v>
      </c>
      <c r="AA164" s="40">
        <v>0</v>
      </c>
    </row>
    <row r="165" spans="1:27" hidden="1">
      <c r="A165" s="41">
        <v>46240</v>
      </c>
      <c r="B165" s="39" t="s">
        <v>547</v>
      </c>
      <c r="C165" s="39" t="s">
        <v>548</v>
      </c>
      <c r="D165" s="39" t="s">
        <v>544</v>
      </c>
      <c r="E165" s="39" t="s">
        <v>381</v>
      </c>
      <c r="F165" s="39" t="s">
        <v>430</v>
      </c>
      <c r="G165" s="39">
        <v>34</v>
      </c>
      <c r="H165" s="39" t="s">
        <v>430</v>
      </c>
      <c r="I165" s="39">
        <v>96</v>
      </c>
      <c r="J165" s="39">
        <v>1245.3119999999999</v>
      </c>
      <c r="K165" s="39">
        <v>2</v>
      </c>
      <c r="L165" s="39">
        <v>0</v>
      </c>
      <c r="M165" s="39">
        <v>1</v>
      </c>
      <c r="N165" s="39">
        <v>0</v>
      </c>
      <c r="O165" s="39">
        <v>0</v>
      </c>
      <c r="P165" s="39">
        <v>0</v>
      </c>
      <c r="Q165" s="40">
        <v>0</v>
      </c>
      <c r="R165" s="40">
        <v>0</v>
      </c>
      <c r="S165" s="40">
        <v>0</v>
      </c>
      <c r="T165" s="40">
        <v>2</v>
      </c>
      <c r="U165" s="40">
        <v>0</v>
      </c>
      <c r="V165" s="40">
        <v>0</v>
      </c>
      <c r="W165" s="40">
        <v>0</v>
      </c>
      <c r="X165" s="40">
        <v>0</v>
      </c>
      <c r="Y165" s="40">
        <v>0</v>
      </c>
      <c r="Z165" s="40">
        <v>0</v>
      </c>
      <c r="AA165" s="40">
        <v>0</v>
      </c>
    </row>
    <row r="166" spans="1:27" hidden="1">
      <c r="A166" s="41">
        <v>46240</v>
      </c>
      <c r="B166" s="39" t="s">
        <v>89</v>
      </c>
      <c r="C166" s="39" t="s">
        <v>90</v>
      </c>
      <c r="D166" s="39" t="s">
        <v>20</v>
      </c>
      <c r="E166" s="39" t="s">
        <v>381</v>
      </c>
      <c r="F166" s="39" t="s">
        <v>386</v>
      </c>
      <c r="G166" s="39">
        <v>10452</v>
      </c>
      <c r="H166" s="39" t="s">
        <v>430</v>
      </c>
      <c r="I166" s="39">
        <v>378</v>
      </c>
      <c r="J166" s="39">
        <v>1179.3600000000001</v>
      </c>
      <c r="K166" s="39">
        <v>21</v>
      </c>
      <c r="L166" s="39">
        <v>0</v>
      </c>
      <c r="M166" s="39">
        <v>1</v>
      </c>
      <c r="N166" s="39">
        <v>21</v>
      </c>
      <c r="O166" s="39">
        <v>0</v>
      </c>
      <c r="P166" s="39">
        <v>0</v>
      </c>
      <c r="Q166" s="40">
        <v>0</v>
      </c>
      <c r="R166" s="40">
        <v>0</v>
      </c>
      <c r="S166" s="40">
        <v>0</v>
      </c>
      <c r="T166" s="40">
        <v>0</v>
      </c>
      <c r="U166" s="40">
        <v>0</v>
      </c>
      <c r="V166" s="40">
        <v>0</v>
      </c>
      <c r="W166" s="40">
        <v>0</v>
      </c>
      <c r="X166" s="40">
        <v>0</v>
      </c>
      <c r="Y166" s="40">
        <v>0</v>
      </c>
      <c r="Z166" s="40">
        <v>0</v>
      </c>
      <c r="AA166" s="40">
        <v>0</v>
      </c>
    </row>
    <row r="167" spans="1:27" hidden="1">
      <c r="A167" s="41">
        <v>46240</v>
      </c>
      <c r="B167" s="39" t="s">
        <v>216</v>
      </c>
      <c r="C167" s="39" t="s">
        <v>217</v>
      </c>
      <c r="D167" s="39" t="s">
        <v>17</v>
      </c>
      <c r="E167" s="39" t="s">
        <v>381</v>
      </c>
      <c r="F167" s="39" t="s">
        <v>430</v>
      </c>
      <c r="G167" s="39">
        <v>6536</v>
      </c>
      <c r="H167" s="39" t="s">
        <v>430</v>
      </c>
      <c r="I167" s="39">
        <v>184</v>
      </c>
      <c r="J167" s="39">
        <v>1160.856</v>
      </c>
      <c r="K167" s="39">
        <v>23</v>
      </c>
      <c r="L167" s="39">
        <v>49</v>
      </c>
      <c r="M167" s="39">
        <v>2</v>
      </c>
      <c r="N167" s="39">
        <v>0</v>
      </c>
      <c r="O167" s="39">
        <v>0</v>
      </c>
      <c r="P167" s="39">
        <v>3</v>
      </c>
      <c r="Q167" s="40">
        <v>2</v>
      </c>
      <c r="R167" s="40">
        <v>0</v>
      </c>
      <c r="S167" s="40">
        <v>0</v>
      </c>
      <c r="T167" s="40">
        <v>20</v>
      </c>
      <c r="U167" s="40">
        <v>47</v>
      </c>
      <c r="V167" s="40">
        <v>0</v>
      </c>
      <c r="W167" s="40">
        <v>0</v>
      </c>
      <c r="X167" s="40">
        <v>0</v>
      </c>
      <c r="Y167" s="40">
        <v>0</v>
      </c>
      <c r="Z167" s="40">
        <v>0</v>
      </c>
      <c r="AA167" s="40">
        <v>0</v>
      </c>
    </row>
    <row r="168" spans="1:27" hidden="1">
      <c r="A168" s="41">
        <v>46240</v>
      </c>
      <c r="B168" s="39" t="s">
        <v>456</v>
      </c>
      <c r="C168" s="39" t="s">
        <v>536</v>
      </c>
      <c r="D168" s="39" t="s">
        <v>19</v>
      </c>
      <c r="E168" s="39" t="s">
        <v>381</v>
      </c>
      <c r="F168" s="39" t="s">
        <v>385</v>
      </c>
      <c r="G168" s="39">
        <v>871</v>
      </c>
      <c r="H168" s="39" t="s">
        <v>430</v>
      </c>
      <c r="I168" s="39">
        <v>120</v>
      </c>
      <c r="J168" s="39">
        <v>1143.5999999999999</v>
      </c>
      <c r="K168" s="39">
        <v>10</v>
      </c>
      <c r="L168" s="39">
        <v>42</v>
      </c>
      <c r="M168" s="39">
        <v>1</v>
      </c>
      <c r="N168" s="39">
        <v>0</v>
      </c>
      <c r="O168" s="39">
        <v>0</v>
      </c>
      <c r="P168" s="39">
        <v>0</v>
      </c>
      <c r="Q168" s="40">
        <v>0</v>
      </c>
      <c r="R168" s="40">
        <v>0</v>
      </c>
      <c r="S168" s="40">
        <v>0</v>
      </c>
      <c r="T168" s="40">
        <v>10</v>
      </c>
      <c r="U168" s="40">
        <v>42</v>
      </c>
      <c r="V168" s="40">
        <v>0</v>
      </c>
      <c r="W168" s="40">
        <v>0</v>
      </c>
      <c r="X168" s="40">
        <v>0</v>
      </c>
      <c r="Y168" s="40">
        <v>0</v>
      </c>
      <c r="Z168" s="40">
        <v>0</v>
      </c>
      <c r="AA168" s="40">
        <v>0</v>
      </c>
    </row>
    <row r="169" spans="1:27" hidden="1">
      <c r="A169" s="41">
        <v>46240</v>
      </c>
      <c r="B169" s="39" t="s">
        <v>162</v>
      </c>
      <c r="C169" s="39" t="s">
        <v>383</v>
      </c>
      <c r="D169" s="39" t="s">
        <v>21</v>
      </c>
      <c r="E169" s="39" t="s">
        <v>381</v>
      </c>
      <c r="F169" s="39" t="s">
        <v>384</v>
      </c>
      <c r="G169" s="39">
        <v>297</v>
      </c>
      <c r="H169" s="39" t="s">
        <v>430</v>
      </c>
      <c r="I169" s="39">
        <v>600</v>
      </c>
      <c r="J169" s="39">
        <v>1137</v>
      </c>
      <c r="K169" s="39">
        <v>5</v>
      </c>
      <c r="L169" s="39">
        <v>17</v>
      </c>
      <c r="M169" s="39">
        <v>1</v>
      </c>
      <c r="N169" s="39">
        <v>0</v>
      </c>
      <c r="O169" s="39">
        <v>0</v>
      </c>
      <c r="P169" s="39">
        <v>0</v>
      </c>
      <c r="Q169" s="40">
        <v>0</v>
      </c>
      <c r="R169" s="40">
        <v>0</v>
      </c>
      <c r="S169" s="40">
        <v>0</v>
      </c>
      <c r="T169" s="40">
        <v>5</v>
      </c>
      <c r="U169" s="40">
        <v>17</v>
      </c>
      <c r="V169" s="40">
        <v>0</v>
      </c>
      <c r="W169" s="40">
        <v>0</v>
      </c>
      <c r="X169" s="40">
        <v>0</v>
      </c>
      <c r="Y169" s="40">
        <v>0</v>
      </c>
      <c r="Z169" s="40">
        <v>0</v>
      </c>
      <c r="AA169" s="40">
        <v>0</v>
      </c>
    </row>
    <row r="170" spans="1:27" hidden="1">
      <c r="A170" s="41">
        <v>46240</v>
      </c>
      <c r="B170" s="39" t="s">
        <v>71</v>
      </c>
      <c r="C170" s="39" t="s">
        <v>72</v>
      </c>
      <c r="D170" s="39" t="s">
        <v>17</v>
      </c>
      <c r="E170" s="39" t="s">
        <v>381</v>
      </c>
      <c r="F170" s="39" t="s">
        <v>430</v>
      </c>
      <c r="G170" s="39">
        <v>824</v>
      </c>
      <c r="H170" s="39" t="s">
        <v>430</v>
      </c>
      <c r="I170" s="39">
        <v>110</v>
      </c>
      <c r="J170" s="39">
        <v>1122.1100000000001</v>
      </c>
      <c r="K170" s="39">
        <v>11</v>
      </c>
      <c r="L170" s="39">
        <v>69</v>
      </c>
      <c r="M170" s="39">
        <v>1</v>
      </c>
      <c r="N170" s="39">
        <v>11</v>
      </c>
      <c r="O170" s="39">
        <v>69</v>
      </c>
      <c r="P170" s="39">
        <v>0</v>
      </c>
      <c r="Q170" s="40">
        <v>0</v>
      </c>
      <c r="R170" s="40">
        <v>0</v>
      </c>
      <c r="S170" s="40">
        <v>0</v>
      </c>
      <c r="T170" s="40">
        <v>0</v>
      </c>
      <c r="U170" s="40">
        <v>0</v>
      </c>
      <c r="V170" s="40">
        <v>0</v>
      </c>
      <c r="W170" s="40">
        <v>0</v>
      </c>
      <c r="X170" s="40">
        <v>0</v>
      </c>
      <c r="Y170" s="40">
        <v>0</v>
      </c>
      <c r="Z170" s="40">
        <v>0</v>
      </c>
      <c r="AA170" s="40">
        <v>0</v>
      </c>
    </row>
    <row r="171" spans="1:27" hidden="1">
      <c r="A171" s="41">
        <v>46240</v>
      </c>
      <c r="B171" s="39" t="s">
        <v>53</v>
      </c>
      <c r="C171" s="39" t="s">
        <v>54</v>
      </c>
      <c r="D171" s="39" t="s">
        <v>17</v>
      </c>
      <c r="E171" s="39" t="s">
        <v>381</v>
      </c>
      <c r="F171" s="39" t="s">
        <v>384</v>
      </c>
      <c r="G171" s="39">
        <v>974</v>
      </c>
      <c r="H171" s="39" t="s">
        <v>430</v>
      </c>
      <c r="I171" s="39">
        <v>648</v>
      </c>
      <c r="J171" s="39">
        <v>1082.1599999999999</v>
      </c>
      <c r="K171" s="39">
        <v>9</v>
      </c>
      <c r="L171" s="39">
        <v>110</v>
      </c>
      <c r="M171" s="39">
        <v>1</v>
      </c>
      <c r="N171" s="39">
        <v>0</v>
      </c>
      <c r="O171" s="39">
        <v>0</v>
      </c>
      <c r="P171" s="39">
        <v>0</v>
      </c>
      <c r="Q171" s="40">
        <v>0</v>
      </c>
      <c r="R171" s="40">
        <v>0</v>
      </c>
      <c r="S171" s="40">
        <v>0</v>
      </c>
      <c r="T171" s="40">
        <v>9</v>
      </c>
      <c r="U171" s="40">
        <v>110</v>
      </c>
      <c r="V171" s="40">
        <v>0</v>
      </c>
      <c r="W171" s="40">
        <v>0</v>
      </c>
      <c r="X171" s="40">
        <v>0</v>
      </c>
      <c r="Y171" s="40">
        <v>0</v>
      </c>
      <c r="Z171" s="40">
        <v>0</v>
      </c>
      <c r="AA171" s="40">
        <v>0</v>
      </c>
    </row>
    <row r="172" spans="1:27" hidden="1">
      <c r="A172" s="41">
        <v>46240</v>
      </c>
      <c r="B172" s="39" t="s">
        <v>411</v>
      </c>
      <c r="C172" s="39" t="s">
        <v>535</v>
      </c>
      <c r="D172" s="39" t="s">
        <v>19</v>
      </c>
      <c r="E172" s="39" t="s">
        <v>381</v>
      </c>
      <c r="F172" s="39" t="s">
        <v>385</v>
      </c>
      <c r="G172" s="39">
        <v>71</v>
      </c>
      <c r="H172" s="39" t="s">
        <v>430</v>
      </c>
      <c r="I172" s="39">
        <v>96</v>
      </c>
      <c r="J172" s="39">
        <v>1061.664</v>
      </c>
      <c r="K172" s="39">
        <v>8</v>
      </c>
      <c r="L172" s="39">
        <v>16</v>
      </c>
      <c r="M172" s="39">
        <v>1</v>
      </c>
      <c r="N172" s="39">
        <v>0</v>
      </c>
      <c r="O172" s="39">
        <v>0</v>
      </c>
      <c r="P172" s="39">
        <v>0</v>
      </c>
      <c r="Q172" s="40">
        <v>0</v>
      </c>
      <c r="R172" s="40">
        <v>0</v>
      </c>
      <c r="S172" s="40">
        <v>0</v>
      </c>
      <c r="T172" s="40">
        <v>8</v>
      </c>
      <c r="U172" s="40">
        <v>16</v>
      </c>
      <c r="V172" s="40">
        <v>0</v>
      </c>
      <c r="W172" s="40">
        <v>0</v>
      </c>
      <c r="X172" s="40">
        <v>0</v>
      </c>
      <c r="Y172" s="40">
        <v>0</v>
      </c>
      <c r="Z172" s="40">
        <v>0</v>
      </c>
      <c r="AA172" s="40">
        <v>0</v>
      </c>
    </row>
    <row r="173" spans="1:27" hidden="1">
      <c r="A173" s="41">
        <v>46240</v>
      </c>
      <c r="B173" s="39" t="s">
        <v>38</v>
      </c>
      <c r="C173" s="39" t="s">
        <v>424</v>
      </c>
      <c r="D173" s="39" t="s">
        <v>17</v>
      </c>
      <c r="E173" s="39" t="s">
        <v>381</v>
      </c>
      <c r="F173" s="39" t="s">
        <v>386</v>
      </c>
      <c r="G173" s="39">
        <v>233</v>
      </c>
      <c r="H173" s="39" t="s">
        <v>430</v>
      </c>
      <c r="I173" s="39">
        <v>360</v>
      </c>
      <c r="J173" s="39">
        <v>964.80000000000007</v>
      </c>
      <c r="K173" s="39">
        <v>12</v>
      </c>
      <c r="L173" s="39">
        <v>400</v>
      </c>
      <c r="M173" s="39">
        <v>1</v>
      </c>
      <c r="N173" s="39">
        <v>0</v>
      </c>
      <c r="O173" s="39">
        <v>0</v>
      </c>
      <c r="P173" s="39">
        <v>0</v>
      </c>
      <c r="Q173" s="40">
        <v>0</v>
      </c>
      <c r="R173" s="40">
        <v>0</v>
      </c>
      <c r="S173" s="40">
        <v>0</v>
      </c>
      <c r="T173" s="40">
        <v>12</v>
      </c>
      <c r="U173" s="40">
        <v>400</v>
      </c>
      <c r="V173" s="40">
        <v>0</v>
      </c>
      <c r="W173" s="40">
        <v>0</v>
      </c>
      <c r="X173" s="40">
        <v>0</v>
      </c>
      <c r="Y173" s="40">
        <v>0</v>
      </c>
      <c r="Z173" s="40">
        <v>0</v>
      </c>
      <c r="AA173" s="40">
        <v>0</v>
      </c>
    </row>
    <row r="174" spans="1:27" hidden="1">
      <c r="A174" s="41">
        <v>46240</v>
      </c>
      <c r="B174" s="39" t="s">
        <v>226</v>
      </c>
      <c r="C174" s="39" t="s">
        <v>227</v>
      </c>
      <c r="D174" s="39" t="s">
        <v>18</v>
      </c>
      <c r="E174" s="39" t="s">
        <v>381</v>
      </c>
      <c r="F174" s="39" t="s">
        <v>386</v>
      </c>
      <c r="G174" s="39">
        <v>1</v>
      </c>
      <c r="H174" s="39" t="s">
        <v>387</v>
      </c>
      <c r="I174" s="39">
        <v>432</v>
      </c>
      <c r="J174" s="39">
        <v>872.64</v>
      </c>
      <c r="K174" s="39">
        <v>9</v>
      </c>
      <c r="L174" s="39">
        <v>1</v>
      </c>
      <c r="M174" s="39">
        <v>1</v>
      </c>
      <c r="N174" s="39">
        <v>0</v>
      </c>
      <c r="O174" s="39">
        <v>0</v>
      </c>
      <c r="P174" s="39">
        <v>0</v>
      </c>
      <c r="Q174" s="40">
        <v>0</v>
      </c>
      <c r="R174" s="40">
        <v>0</v>
      </c>
      <c r="S174" s="40">
        <v>0</v>
      </c>
      <c r="T174" s="40">
        <v>9</v>
      </c>
      <c r="U174" s="40">
        <v>1</v>
      </c>
      <c r="V174" s="40">
        <v>0</v>
      </c>
      <c r="W174" s="40">
        <v>0</v>
      </c>
      <c r="X174" s="40">
        <v>0</v>
      </c>
      <c r="Y174" s="40">
        <v>0</v>
      </c>
      <c r="Z174" s="40">
        <v>0</v>
      </c>
      <c r="AA174" s="40">
        <v>0</v>
      </c>
    </row>
    <row r="175" spans="1:27" hidden="1">
      <c r="A175" s="41">
        <v>46240</v>
      </c>
      <c r="B175" s="39" t="s">
        <v>486</v>
      </c>
      <c r="C175" s="39" t="s">
        <v>1924</v>
      </c>
      <c r="D175" s="39" t="s">
        <v>21</v>
      </c>
      <c r="E175" s="39" t="s">
        <v>381</v>
      </c>
      <c r="F175" s="39" t="s">
        <v>384</v>
      </c>
      <c r="G175" s="39">
        <v>851</v>
      </c>
      <c r="H175" s="39" t="s">
        <v>430</v>
      </c>
      <c r="I175" s="39">
        <v>540</v>
      </c>
      <c r="J175" s="39">
        <v>818.09999999999991</v>
      </c>
      <c r="K175" s="39">
        <v>6</v>
      </c>
      <c r="L175" s="39">
        <v>0</v>
      </c>
      <c r="M175" s="39">
        <v>1</v>
      </c>
      <c r="N175" s="39">
        <v>0</v>
      </c>
      <c r="O175" s="39">
        <v>0</v>
      </c>
      <c r="P175" s="39">
        <v>0</v>
      </c>
      <c r="Q175" s="40">
        <v>0</v>
      </c>
      <c r="R175" s="40">
        <v>0</v>
      </c>
      <c r="S175" s="40">
        <v>0</v>
      </c>
      <c r="T175" s="40">
        <v>6</v>
      </c>
      <c r="U175" s="40">
        <v>0</v>
      </c>
      <c r="V175" s="40">
        <v>0</v>
      </c>
      <c r="W175" s="40">
        <v>0</v>
      </c>
      <c r="X175" s="40">
        <v>0</v>
      </c>
      <c r="Y175" s="40">
        <v>0</v>
      </c>
      <c r="Z175" s="40">
        <v>0</v>
      </c>
      <c r="AA175" s="40">
        <v>0</v>
      </c>
    </row>
    <row r="176" spans="1:27" hidden="1">
      <c r="A176" s="41">
        <v>46240</v>
      </c>
      <c r="B176" s="39" t="s">
        <v>308</v>
      </c>
      <c r="C176" s="39" t="s">
        <v>538</v>
      </c>
      <c r="D176" s="39" t="s">
        <v>19</v>
      </c>
      <c r="E176" s="39" t="s">
        <v>382</v>
      </c>
      <c r="F176" s="39" t="s">
        <v>384</v>
      </c>
      <c r="G176" s="39">
        <v>9</v>
      </c>
      <c r="H176" s="39" t="s">
        <v>430</v>
      </c>
      <c r="I176" s="39">
        <v>48</v>
      </c>
      <c r="J176" s="39">
        <v>776.20799999999997</v>
      </c>
      <c r="K176" s="39">
        <v>2</v>
      </c>
      <c r="L176" s="39">
        <v>2</v>
      </c>
      <c r="M176" s="39">
        <v>1</v>
      </c>
      <c r="N176" s="39">
        <v>0</v>
      </c>
      <c r="O176" s="39">
        <v>0</v>
      </c>
      <c r="P176" s="39">
        <v>0</v>
      </c>
      <c r="Q176" s="40">
        <v>0</v>
      </c>
      <c r="R176" s="40">
        <v>0</v>
      </c>
      <c r="S176" s="40">
        <v>0</v>
      </c>
      <c r="T176" s="40">
        <v>2</v>
      </c>
      <c r="U176" s="40">
        <v>2</v>
      </c>
      <c r="V176" s="40">
        <v>0</v>
      </c>
      <c r="W176" s="40">
        <v>0</v>
      </c>
      <c r="X176" s="40">
        <v>0</v>
      </c>
      <c r="Y176" s="40">
        <v>0</v>
      </c>
      <c r="Z176" s="40">
        <v>0</v>
      </c>
      <c r="AA176" s="40">
        <v>0</v>
      </c>
    </row>
    <row r="177" spans="1:27" hidden="1">
      <c r="A177" s="41">
        <v>46240</v>
      </c>
      <c r="B177" s="39" t="s">
        <v>442</v>
      </c>
      <c r="C177" s="39" t="s">
        <v>443</v>
      </c>
      <c r="D177" s="39" t="s">
        <v>18</v>
      </c>
      <c r="E177" s="39" t="s">
        <v>381</v>
      </c>
      <c r="F177" s="39" t="s">
        <v>385</v>
      </c>
      <c r="G177" s="39">
        <v>207</v>
      </c>
      <c r="H177" s="39" t="s">
        <v>430</v>
      </c>
      <c r="I177" s="39">
        <v>336</v>
      </c>
      <c r="J177" s="39">
        <v>753.64799999999991</v>
      </c>
      <c r="K177" s="39">
        <v>7</v>
      </c>
      <c r="L177" s="39">
        <v>2</v>
      </c>
      <c r="M177" s="39">
        <v>1</v>
      </c>
      <c r="N177" s="39">
        <v>0</v>
      </c>
      <c r="O177" s="39">
        <v>0</v>
      </c>
      <c r="P177" s="39">
        <v>0</v>
      </c>
      <c r="Q177" s="40">
        <v>0</v>
      </c>
      <c r="R177" s="40">
        <v>7</v>
      </c>
      <c r="S177" s="40">
        <v>2</v>
      </c>
      <c r="T177" s="40">
        <v>0</v>
      </c>
      <c r="U177" s="40">
        <v>0</v>
      </c>
      <c r="V177" s="40">
        <v>0</v>
      </c>
      <c r="W177" s="40">
        <v>0</v>
      </c>
      <c r="X177" s="40">
        <v>0</v>
      </c>
      <c r="Y177" s="40">
        <v>0</v>
      </c>
      <c r="Z177" s="40">
        <v>0</v>
      </c>
      <c r="AA177" s="40">
        <v>0</v>
      </c>
    </row>
    <row r="178" spans="1:27" hidden="1">
      <c r="A178" s="41">
        <v>46240</v>
      </c>
      <c r="B178" s="39" t="s">
        <v>155</v>
      </c>
      <c r="C178" s="39" t="s">
        <v>156</v>
      </c>
      <c r="D178" s="39" t="s">
        <v>17</v>
      </c>
      <c r="E178" s="39" t="s">
        <v>382</v>
      </c>
      <c r="F178" s="39" t="s">
        <v>384</v>
      </c>
      <c r="G178" s="39">
        <v>731</v>
      </c>
      <c r="H178" s="39" t="s">
        <v>430</v>
      </c>
      <c r="I178" s="39">
        <v>72</v>
      </c>
      <c r="J178" s="39">
        <v>723.024</v>
      </c>
      <c r="K178" s="39">
        <v>9</v>
      </c>
      <c r="L178" s="39">
        <v>9</v>
      </c>
      <c r="M178" s="39">
        <v>1</v>
      </c>
      <c r="N178" s="39">
        <v>0</v>
      </c>
      <c r="O178" s="39">
        <v>0</v>
      </c>
      <c r="P178" s="39">
        <v>0</v>
      </c>
      <c r="Q178" s="40">
        <v>0</v>
      </c>
      <c r="R178" s="40">
        <v>0</v>
      </c>
      <c r="S178" s="40">
        <v>0</v>
      </c>
      <c r="T178" s="40">
        <v>9</v>
      </c>
      <c r="U178" s="40">
        <v>9</v>
      </c>
      <c r="V178" s="40">
        <v>0</v>
      </c>
      <c r="W178" s="40">
        <v>0</v>
      </c>
      <c r="X178" s="40">
        <v>0</v>
      </c>
      <c r="Y178" s="40">
        <v>0</v>
      </c>
      <c r="Z178" s="40">
        <v>0</v>
      </c>
      <c r="AA178" s="40">
        <v>0</v>
      </c>
    </row>
    <row r="179" spans="1:27" hidden="1">
      <c r="A179" s="41">
        <v>46240</v>
      </c>
      <c r="B179" s="39" t="s">
        <v>350</v>
      </c>
      <c r="C179" s="39" t="s">
        <v>351</v>
      </c>
      <c r="D179" s="39" t="s">
        <v>19</v>
      </c>
      <c r="E179" s="39" t="s">
        <v>381</v>
      </c>
      <c r="F179" s="39" t="s">
        <v>384</v>
      </c>
      <c r="G179" s="39">
        <v>532</v>
      </c>
      <c r="H179" s="39" t="s">
        <v>430</v>
      </c>
      <c r="I179" s="39">
        <v>120</v>
      </c>
      <c r="J179" s="39">
        <v>691.19999999999993</v>
      </c>
      <c r="K179" s="39">
        <v>5</v>
      </c>
      <c r="L179" s="39">
        <v>19</v>
      </c>
      <c r="M179" s="39">
        <v>2</v>
      </c>
      <c r="N179" s="39">
        <v>0</v>
      </c>
      <c r="O179" s="39">
        <v>0</v>
      </c>
      <c r="P179" s="39">
        <v>0</v>
      </c>
      <c r="Q179" s="40">
        <v>0</v>
      </c>
      <c r="R179" s="40">
        <v>1</v>
      </c>
      <c r="S179" s="40">
        <v>1</v>
      </c>
      <c r="T179" s="40">
        <v>4</v>
      </c>
      <c r="U179" s="40">
        <v>18</v>
      </c>
      <c r="V179" s="40">
        <v>0</v>
      </c>
      <c r="W179" s="40">
        <v>0</v>
      </c>
      <c r="X179" s="40">
        <v>0</v>
      </c>
      <c r="Y179" s="40">
        <v>0</v>
      </c>
      <c r="Z179" s="40">
        <v>0</v>
      </c>
      <c r="AA179" s="40">
        <v>0</v>
      </c>
    </row>
    <row r="180" spans="1:27" hidden="1">
      <c r="A180" s="41">
        <v>46240</v>
      </c>
      <c r="B180" s="39" t="s">
        <v>542</v>
      </c>
      <c r="C180" s="39" t="s">
        <v>543</v>
      </c>
      <c r="D180" s="39" t="s">
        <v>544</v>
      </c>
      <c r="E180" s="39" t="s">
        <v>381</v>
      </c>
      <c r="F180" s="39" t="s">
        <v>430</v>
      </c>
      <c r="G180" s="39">
        <v>0</v>
      </c>
      <c r="H180" s="39" t="s">
        <v>387</v>
      </c>
      <c r="I180" s="39">
        <v>48</v>
      </c>
      <c r="J180" s="39">
        <v>659.80799999999999</v>
      </c>
      <c r="K180" s="39">
        <v>2</v>
      </c>
      <c r="L180" s="39">
        <v>0</v>
      </c>
      <c r="M180" s="39">
        <v>1</v>
      </c>
      <c r="N180" s="39">
        <v>0</v>
      </c>
      <c r="O180" s="39">
        <v>0</v>
      </c>
      <c r="P180" s="39">
        <v>0</v>
      </c>
      <c r="Q180" s="40">
        <v>0</v>
      </c>
      <c r="R180" s="40">
        <v>0</v>
      </c>
      <c r="S180" s="40">
        <v>0</v>
      </c>
      <c r="T180" s="40">
        <v>2</v>
      </c>
      <c r="U180" s="40">
        <v>0</v>
      </c>
      <c r="V180" s="40">
        <v>0</v>
      </c>
      <c r="W180" s="40">
        <v>0</v>
      </c>
      <c r="X180" s="40">
        <v>0</v>
      </c>
      <c r="Y180" s="40">
        <v>0</v>
      </c>
      <c r="Z180" s="40">
        <v>0</v>
      </c>
      <c r="AA180" s="40">
        <v>0</v>
      </c>
    </row>
    <row r="181" spans="1:27" hidden="1">
      <c r="A181" s="41">
        <v>46240</v>
      </c>
      <c r="B181" s="39" t="s">
        <v>549</v>
      </c>
      <c r="C181" s="39" t="s">
        <v>550</v>
      </c>
      <c r="D181" s="39" t="s">
        <v>544</v>
      </c>
      <c r="E181" s="39" t="s">
        <v>381</v>
      </c>
      <c r="F181" s="39" t="s">
        <v>430</v>
      </c>
      <c r="G181" s="39">
        <v>1416</v>
      </c>
      <c r="H181" s="39" t="s">
        <v>430</v>
      </c>
      <c r="I181" s="39">
        <v>24</v>
      </c>
      <c r="J181" s="39">
        <v>636.62400000000002</v>
      </c>
      <c r="K181" s="39">
        <v>2</v>
      </c>
      <c r="L181" s="39">
        <v>0</v>
      </c>
      <c r="M181" s="39">
        <v>1</v>
      </c>
      <c r="N181" s="39">
        <v>0</v>
      </c>
      <c r="O181" s="39">
        <v>0</v>
      </c>
      <c r="P181" s="39">
        <v>0</v>
      </c>
      <c r="Q181" s="40">
        <v>0</v>
      </c>
      <c r="R181" s="40">
        <v>0</v>
      </c>
      <c r="S181" s="40">
        <v>0</v>
      </c>
      <c r="T181" s="40">
        <v>2</v>
      </c>
      <c r="U181" s="40">
        <v>0</v>
      </c>
      <c r="V181" s="40">
        <v>0</v>
      </c>
      <c r="W181" s="40">
        <v>0</v>
      </c>
      <c r="X181" s="40">
        <v>0</v>
      </c>
      <c r="Y181" s="40">
        <v>0</v>
      </c>
      <c r="Z181" s="40">
        <v>0</v>
      </c>
      <c r="AA181" s="40">
        <v>0</v>
      </c>
    </row>
    <row r="182" spans="1:27" hidden="1">
      <c r="A182" s="41">
        <v>46240</v>
      </c>
      <c r="B182" s="39" t="s">
        <v>306</v>
      </c>
      <c r="C182" s="39" t="s">
        <v>307</v>
      </c>
      <c r="D182" s="39" t="s">
        <v>18</v>
      </c>
      <c r="E182" s="39" t="s">
        <v>381</v>
      </c>
      <c r="F182" s="39" t="s">
        <v>386</v>
      </c>
      <c r="G182" s="39">
        <v>739</v>
      </c>
      <c r="H182" s="39" t="s">
        <v>430</v>
      </c>
      <c r="I182" s="39">
        <v>432</v>
      </c>
      <c r="J182" s="39">
        <v>632.88</v>
      </c>
      <c r="K182" s="39">
        <v>12</v>
      </c>
      <c r="L182" s="39">
        <v>0</v>
      </c>
      <c r="M182" s="39">
        <v>1</v>
      </c>
      <c r="N182" s="39">
        <v>0</v>
      </c>
      <c r="O182" s="39">
        <v>0</v>
      </c>
      <c r="P182" s="39">
        <v>0</v>
      </c>
      <c r="Q182" s="40">
        <v>0</v>
      </c>
      <c r="R182" s="40">
        <v>0</v>
      </c>
      <c r="S182" s="40">
        <v>0</v>
      </c>
      <c r="T182" s="40">
        <v>0</v>
      </c>
      <c r="U182" s="40">
        <v>0</v>
      </c>
      <c r="V182" s="40">
        <v>0</v>
      </c>
      <c r="W182" s="40">
        <v>0</v>
      </c>
      <c r="X182" s="40">
        <v>0</v>
      </c>
      <c r="Y182" s="40">
        <v>0</v>
      </c>
      <c r="Z182" s="40">
        <v>12</v>
      </c>
      <c r="AA182" s="40">
        <v>0</v>
      </c>
    </row>
    <row r="183" spans="1:27" hidden="1">
      <c r="A183" s="41">
        <v>46240</v>
      </c>
      <c r="B183" s="39" t="s">
        <v>333</v>
      </c>
      <c r="C183" s="39" t="s">
        <v>537</v>
      </c>
      <c r="D183" s="39" t="s">
        <v>19</v>
      </c>
      <c r="E183" s="39" t="s">
        <v>381</v>
      </c>
      <c r="F183" s="39" t="s">
        <v>384</v>
      </c>
      <c r="G183" s="39">
        <v>0</v>
      </c>
      <c r="H183" s="39" t="s">
        <v>387</v>
      </c>
      <c r="I183" s="39">
        <v>96</v>
      </c>
      <c r="J183" s="39">
        <v>610.17599999999993</v>
      </c>
      <c r="K183" s="39">
        <v>4</v>
      </c>
      <c r="L183" s="39">
        <v>3</v>
      </c>
      <c r="M183" s="39">
        <v>1</v>
      </c>
      <c r="N183" s="39">
        <v>0</v>
      </c>
      <c r="O183" s="39">
        <v>0</v>
      </c>
      <c r="P183" s="39">
        <v>0</v>
      </c>
      <c r="Q183" s="40">
        <v>0</v>
      </c>
      <c r="R183" s="40">
        <v>0</v>
      </c>
      <c r="S183" s="40">
        <v>0</v>
      </c>
      <c r="T183" s="40">
        <v>4</v>
      </c>
      <c r="U183" s="40">
        <v>3</v>
      </c>
      <c r="V183" s="40">
        <v>0</v>
      </c>
      <c r="W183" s="40">
        <v>0</v>
      </c>
      <c r="X183" s="40">
        <v>0</v>
      </c>
      <c r="Y183" s="40">
        <v>0</v>
      </c>
      <c r="Z183" s="40">
        <v>0</v>
      </c>
      <c r="AA183" s="40">
        <v>0</v>
      </c>
    </row>
    <row r="184" spans="1:27" hidden="1">
      <c r="A184" s="41">
        <v>46240</v>
      </c>
      <c r="B184" s="39" t="s">
        <v>169</v>
      </c>
      <c r="C184" s="39" t="s">
        <v>170</v>
      </c>
      <c r="D184" s="39" t="s">
        <v>17</v>
      </c>
      <c r="E184" s="39" t="s">
        <v>381</v>
      </c>
      <c r="F184" s="39" t="s">
        <v>430</v>
      </c>
      <c r="G184" s="39">
        <v>2866</v>
      </c>
      <c r="H184" s="39" t="s">
        <v>430</v>
      </c>
      <c r="I184" s="39">
        <v>160</v>
      </c>
      <c r="J184" s="39">
        <v>599.84</v>
      </c>
      <c r="K184" s="39">
        <v>4</v>
      </c>
      <c r="L184" s="39">
        <v>122</v>
      </c>
      <c r="M184" s="39">
        <v>2</v>
      </c>
      <c r="N184" s="39">
        <v>3</v>
      </c>
      <c r="O184" s="39">
        <v>104</v>
      </c>
      <c r="P184" s="39">
        <v>0</v>
      </c>
      <c r="Q184" s="40">
        <v>0</v>
      </c>
      <c r="R184" s="40">
        <v>0</v>
      </c>
      <c r="S184" s="40">
        <v>0</v>
      </c>
      <c r="T184" s="40">
        <v>0</v>
      </c>
      <c r="U184" s="40">
        <v>0</v>
      </c>
      <c r="V184" s="40">
        <v>1</v>
      </c>
      <c r="W184" s="40">
        <v>18</v>
      </c>
      <c r="X184" s="40">
        <v>0</v>
      </c>
      <c r="Y184" s="40">
        <v>0</v>
      </c>
      <c r="Z184" s="40">
        <v>0</v>
      </c>
      <c r="AA184" s="40">
        <v>0</v>
      </c>
    </row>
    <row r="185" spans="1:27" hidden="1">
      <c r="A185" s="41">
        <v>46240</v>
      </c>
      <c r="B185" s="39" t="s">
        <v>191</v>
      </c>
      <c r="C185" s="39" t="s">
        <v>192</v>
      </c>
      <c r="D185" s="39" t="s">
        <v>17</v>
      </c>
      <c r="E185" s="39" t="s">
        <v>382</v>
      </c>
      <c r="F185" s="39" t="s">
        <v>384</v>
      </c>
      <c r="G185" s="39">
        <v>6651</v>
      </c>
      <c r="H185" s="39" t="s">
        <v>430</v>
      </c>
      <c r="I185" s="39">
        <v>56</v>
      </c>
      <c r="J185" s="39">
        <v>575.51199999999994</v>
      </c>
      <c r="K185" s="39">
        <v>7</v>
      </c>
      <c r="L185" s="39">
        <v>2</v>
      </c>
      <c r="M185" s="39">
        <v>3</v>
      </c>
      <c r="N185" s="39">
        <v>0</v>
      </c>
      <c r="O185" s="39">
        <v>0</v>
      </c>
      <c r="P185" s="39">
        <v>4</v>
      </c>
      <c r="Q185" s="40">
        <v>0</v>
      </c>
      <c r="R185" s="40">
        <v>0</v>
      </c>
      <c r="S185" s="40">
        <v>0</v>
      </c>
      <c r="T185" s="40">
        <v>2</v>
      </c>
      <c r="U185" s="40">
        <v>2</v>
      </c>
      <c r="V185" s="40">
        <v>0</v>
      </c>
      <c r="W185" s="40">
        <v>0</v>
      </c>
      <c r="X185" s="40">
        <v>0</v>
      </c>
      <c r="Y185" s="40">
        <v>0</v>
      </c>
      <c r="Z185" s="40">
        <v>1</v>
      </c>
      <c r="AA185" s="40">
        <v>0</v>
      </c>
    </row>
    <row r="186" spans="1:27" hidden="1">
      <c r="A186" s="41">
        <v>46240</v>
      </c>
      <c r="B186" s="39" t="s">
        <v>310</v>
      </c>
      <c r="C186" s="39" t="s">
        <v>541</v>
      </c>
      <c r="D186" s="39" t="s">
        <v>19</v>
      </c>
      <c r="E186" s="39" t="s">
        <v>381</v>
      </c>
      <c r="F186" s="39" t="s">
        <v>384</v>
      </c>
      <c r="G186" s="39">
        <v>74</v>
      </c>
      <c r="H186" s="39" t="s">
        <v>430</v>
      </c>
      <c r="I186" s="39">
        <v>54</v>
      </c>
      <c r="J186" s="39">
        <v>572.02200000000005</v>
      </c>
      <c r="K186" s="39">
        <v>3</v>
      </c>
      <c r="L186" s="39">
        <v>8</v>
      </c>
      <c r="M186" s="39">
        <v>1</v>
      </c>
      <c r="N186" s="39">
        <v>0</v>
      </c>
      <c r="O186" s="39">
        <v>0</v>
      </c>
      <c r="P186" s="39">
        <v>0</v>
      </c>
      <c r="Q186" s="40">
        <v>0</v>
      </c>
      <c r="R186" s="40">
        <v>0</v>
      </c>
      <c r="S186" s="40">
        <v>0</v>
      </c>
      <c r="T186" s="40">
        <v>3</v>
      </c>
      <c r="U186" s="40">
        <v>8</v>
      </c>
      <c r="V186" s="40">
        <v>0</v>
      </c>
      <c r="W186" s="40">
        <v>0</v>
      </c>
      <c r="X186" s="40">
        <v>0</v>
      </c>
      <c r="Y186" s="40">
        <v>0</v>
      </c>
      <c r="Z186" s="40">
        <v>0</v>
      </c>
      <c r="AA186" s="40">
        <v>0</v>
      </c>
    </row>
    <row r="187" spans="1:27" hidden="1">
      <c r="A187" s="41">
        <v>46240</v>
      </c>
      <c r="B187" s="39" t="s">
        <v>545</v>
      </c>
      <c r="C187" s="39" t="s">
        <v>546</v>
      </c>
      <c r="D187" s="39" t="s">
        <v>544</v>
      </c>
      <c r="E187" s="39" t="s">
        <v>381</v>
      </c>
      <c r="F187" s="39" t="s">
        <v>430</v>
      </c>
      <c r="G187" s="39">
        <v>0</v>
      </c>
      <c r="H187" s="39" t="s">
        <v>387</v>
      </c>
      <c r="I187" s="39">
        <v>48</v>
      </c>
      <c r="J187" s="39">
        <v>544.94399999999996</v>
      </c>
      <c r="K187" s="39">
        <v>2</v>
      </c>
      <c r="L187" s="39">
        <v>0</v>
      </c>
      <c r="M187" s="39">
        <v>1</v>
      </c>
      <c r="N187" s="39">
        <v>0</v>
      </c>
      <c r="O187" s="39">
        <v>0</v>
      </c>
      <c r="P187" s="39">
        <v>0</v>
      </c>
      <c r="Q187" s="40">
        <v>0</v>
      </c>
      <c r="R187" s="40">
        <v>0</v>
      </c>
      <c r="S187" s="40">
        <v>0</v>
      </c>
      <c r="T187" s="40">
        <v>2</v>
      </c>
      <c r="U187" s="40">
        <v>0</v>
      </c>
      <c r="V187" s="40">
        <v>0</v>
      </c>
      <c r="W187" s="40">
        <v>0</v>
      </c>
      <c r="X187" s="40">
        <v>0</v>
      </c>
      <c r="Y187" s="40">
        <v>0</v>
      </c>
      <c r="Z187" s="40">
        <v>0</v>
      </c>
      <c r="AA187" s="40">
        <v>0</v>
      </c>
    </row>
    <row r="188" spans="1:27" hidden="1">
      <c r="A188" s="41">
        <v>46240</v>
      </c>
      <c r="B188" s="39" t="s">
        <v>1922</v>
      </c>
      <c r="C188" s="39" t="s">
        <v>1923</v>
      </c>
      <c r="D188" s="39" t="s">
        <v>24</v>
      </c>
      <c r="E188" s="39" t="s">
        <v>381</v>
      </c>
      <c r="F188" s="39" t="s">
        <v>384</v>
      </c>
      <c r="G188" s="39">
        <v>656</v>
      </c>
      <c r="H188" s="39" t="s">
        <v>430</v>
      </c>
      <c r="I188" s="39">
        <v>72</v>
      </c>
      <c r="J188" s="39">
        <v>489.74399999999997</v>
      </c>
      <c r="K188" s="39">
        <v>3</v>
      </c>
      <c r="L188" s="39">
        <v>0</v>
      </c>
      <c r="M188" s="39">
        <v>1</v>
      </c>
      <c r="N188" s="39">
        <v>0</v>
      </c>
      <c r="O188" s="39">
        <v>0</v>
      </c>
      <c r="P188" s="39">
        <v>0</v>
      </c>
      <c r="Q188" s="40">
        <v>0</v>
      </c>
      <c r="R188" s="40">
        <v>0</v>
      </c>
      <c r="S188" s="40">
        <v>0</v>
      </c>
      <c r="T188" s="40">
        <v>3</v>
      </c>
      <c r="U188" s="40">
        <v>0</v>
      </c>
      <c r="V188" s="40">
        <v>0</v>
      </c>
      <c r="W188" s="40">
        <v>0</v>
      </c>
      <c r="X188" s="40">
        <v>0</v>
      </c>
      <c r="Y188" s="40">
        <v>0</v>
      </c>
      <c r="Z188" s="40">
        <v>0</v>
      </c>
      <c r="AA188" s="40">
        <v>0</v>
      </c>
    </row>
    <row r="189" spans="1:27" hidden="1">
      <c r="A189" s="41">
        <v>46240</v>
      </c>
      <c r="B189" s="39" t="s">
        <v>197</v>
      </c>
      <c r="C189" s="39" t="s">
        <v>198</v>
      </c>
      <c r="D189" s="39" t="s">
        <v>19</v>
      </c>
      <c r="E189" s="39" t="s">
        <v>381</v>
      </c>
      <c r="F189" s="39" t="s">
        <v>385</v>
      </c>
      <c r="G189" s="39">
        <v>81</v>
      </c>
      <c r="H189" s="39" t="s">
        <v>430</v>
      </c>
      <c r="I189" s="39">
        <v>72</v>
      </c>
      <c r="J189" s="39">
        <v>446.04</v>
      </c>
      <c r="K189" s="39">
        <v>3</v>
      </c>
      <c r="L189" s="39">
        <v>25</v>
      </c>
      <c r="M189" s="39">
        <v>1</v>
      </c>
      <c r="N189" s="39">
        <v>0</v>
      </c>
      <c r="O189" s="39">
        <v>0</v>
      </c>
      <c r="P189" s="39">
        <v>0</v>
      </c>
      <c r="Q189" s="40">
        <v>0</v>
      </c>
      <c r="R189" s="40">
        <v>0</v>
      </c>
      <c r="S189" s="40">
        <v>0</v>
      </c>
      <c r="T189" s="40">
        <v>3</v>
      </c>
      <c r="U189" s="40">
        <v>25</v>
      </c>
      <c r="V189" s="40">
        <v>0</v>
      </c>
      <c r="W189" s="40">
        <v>0</v>
      </c>
      <c r="X189" s="40">
        <v>0</v>
      </c>
      <c r="Y189" s="40">
        <v>0</v>
      </c>
      <c r="Z189" s="40">
        <v>0</v>
      </c>
      <c r="AA189" s="40">
        <v>0</v>
      </c>
    </row>
    <row r="190" spans="1:27" hidden="1">
      <c r="A190" s="41">
        <v>46240</v>
      </c>
      <c r="B190" s="39" t="s">
        <v>530</v>
      </c>
      <c r="C190" s="39" t="s">
        <v>531</v>
      </c>
      <c r="D190" s="39" t="s">
        <v>20</v>
      </c>
      <c r="E190" s="39" t="s">
        <v>381</v>
      </c>
      <c r="F190" s="39" t="s">
        <v>384</v>
      </c>
      <c r="G190" s="39">
        <v>278</v>
      </c>
      <c r="H190" s="39" t="s">
        <v>430</v>
      </c>
      <c r="I190" s="39">
        <v>30</v>
      </c>
      <c r="J190" s="39">
        <v>398.31</v>
      </c>
      <c r="K190" s="39">
        <v>5</v>
      </c>
      <c r="L190" s="39">
        <v>5</v>
      </c>
      <c r="M190" s="39">
        <v>1</v>
      </c>
      <c r="N190" s="39">
        <v>0</v>
      </c>
      <c r="O190" s="39">
        <v>0</v>
      </c>
      <c r="P190" s="39">
        <v>0</v>
      </c>
      <c r="Q190" s="40">
        <v>0</v>
      </c>
      <c r="R190" s="40">
        <v>5</v>
      </c>
      <c r="S190" s="40">
        <v>5</v>
      </c>
      <c r="T190" s="40">
        <v>0</v>
      </c>
      <c r="U190" s="40">
        <v>0</v>
      </c>
      <c r="V190" s="40">
        <v>0</v>
      </c>
      <c r="W190" s="40">
        <v>0</v>
      </c>
      <c r="X190" s="40">
        <v>0</v>
      </c>
      <c r="Y190" s="40">
        <v>0</v>
      </c>
      <c r="Z190" s="40">
        <v>0</v>
      </c>
      <c r="AA190" s="40">
        <v>0</v>
      </c>
    </row>
    <row r="191" spans="1:27" hidden="1">
      <c r="A191" s="41">
        <v>46240</v>
      </c>
      <c r="B191" s="39" t="s">
        <v>125</v>
      </c>
      <c r="C191" s="39" t="s">
        <v>126</v>
      </c>
      <c r="D191" s="39" t="s">
        <v>18</v>
      </c>
      <c r="E191" s="39" t="s">
        <v>381</v>
      </c>
      <c r="F191" s="39" t="s">
        <v>430</v>
      </c>
      <c r="G191" s="39">
        <v>7122</v>
      </c>
      <c r="H191" s="39" t="s">
        <v>430</v>
      </c>
      <c r="I191" s="39">
        <v>80</v>
      </c>
      <c r="J191" s="39">
        <v>395.76</v>
      </c>
      <c r="K191" s="39">
        <v>10</v>
      </c>
      <c r="L191" s="39">
        <v>101</v>
      </c>
      <c r="M191" s="39">
        <v>1</v>
      </c>
      <c r="N191" s="39">
        <v>0</v>
      </c>
      <c r="O191" s="39">
        <v>0</v>
      </c>
      <c r="P191" s="39">
        <v>0</v>
      </c>
      <c r="Q191" s="40">
        <v>0</v>
      </c>
      <c r="R191" s="40">
        <v>10</v>
      </c>
      <c r="S191" s="40">
        <v>101</v>
      </c>
      <c r="T191" s="40">
        <v>0</v>
      </c>
      <c r="U191" s="40">
        <v>0</v>
      </c>
      <c r="V191" s="40">
        <v>0</v>
      </c>
      <c r="W191" s="40">
        <v>0</v>
      </c>
      <c r="X191" s="40">
        <v>0</v>
      </c>
      <c r="Y191" s="40">
        <v>0</v>
      </c>
      <c r="Z191" s="40">
        <v>0</v>
      </c>
      <c r="AA191" s="40">
        <v>0</v>
      </c>
    </row>
    <row r="192" spans="1:27" hidden="1">
      <c r="A192" s="41">
        <v>46240</v>
      </c>
      <c r="B192" s="39" t="s">
        <v>462</v>
      </c>
      <c r="C192" s="39" t="s">
        <v>463</v>
      </c>
      <c r="D192" s="39" t="s">
        <v>17</v>
      </c>
      <c r="E192" s="39" t="s">
        <v>381</v>
      </c>
      <c r="F192" s="39" t="s">
        <v>384</v>
      </c>
      <c r="G192" s="39">
        <v>1867</v>
      </c>
      <c r="H192" s="39" t="s">
        <v>430</v>
      </c>
      <c r="I192" s="39">
        <v>56</v>
      </c>
      <c r="J192" s="39">
        <v>395.08</v>
      </c>
      <c r="K192" s="39">
        <v>7</v>
      </c>
      <c r="L192" s="39">
        <v>8</v>
      </c>
      <c r="M192" s="39">
        <v>1</v>
      </c>
      <c r="N192" s="39">
        <v>0</v>
      </c>
      <c r="O192" s="39">
        <v>0</v>
      </c>
      <c r="P192" s="39">
        <v>0</v>
      </c>
      <c r="Q192" s="40">
        <v>0</v>
      </c>
      <c r="R192" s="40">
        <v>0</v>
      </c>
      <c r="S192" s="40">
        <v>0</v>
      </c>
      <c r="T192" s="40">
        <v>7</v>
      </c>
      <c r="U192" s="40">
        <v>8</v>
      </c>
      <c r="V192" s="40">
        <v>0</v>
      </c>
      <c r="W192" s="40">
        <v>0</v>
      </c>
      <c r="X192" s="40">
        <v>0</v>
      </c>
      <c r="Y192" s="40">
        <v>0</v>
      </c>
      <c r="Z192" s="40">
        <v>0</v>
      </c>
      <c r="AA192" s="40">
        <v>0</v>
      </c>
    </row>
    <row r="193" spans="1:27" hidden="1">
      <c r="A193" s="41">
        <v>46240</v>
      </c>
      <c r="B193" s="39" t="s">
        <v>551</v>
      </c>
      <c r="C193" s="39" t="s">
        <v>552</v>
      </c>
      <c r="D193" s="39" t="s">
        <v>544</v>
      </c>
      <c r="E193" s="39" t="s">
        <v>381</v>
      </c>
      <c r="F193" s="39" t="s">
        <v>430</v>
      </c>
      <c r="G193" s="39">
        <v>218</v>
      </c>
      <c r="H193" s="39" t="s">
        <v>430</v>
      </c>
      <c r="I193" s="39">
        <v>48</v>
      </c>
      <c r="J193" s="39">
        <v>384.096</v>
      </c>
      <c r="K193" s="39">
        <v>2</v>
      </c>
      <c r="L193" s="39">
        <v>0</v>
      </c>
      <c r="M193" s="39">
        <v>1</v>
      </c>
      <c r="N193" s="39">
        <v>0</v>
      </c>
      <c r="O193" s="39">
        <v>0</v>
      </c>
      <c r="P193" s="39">
        <v>0</v>
      </c>
      <c r="Q193" s="40">
        <v>0</v>
      </c>
      <c r="R193" s="40">
        <v>0</v>
      </c>
      <c r="S193" s="40">
        <v>0</v>
      </c>
      <c r="T193" s="40">
        <v>2</v>
      </c>
      <c r="U193" s="40">
        <v>0</v>
      </c>
      <c r="V193" s="40">
        <v>0</v>
      </c>
      <c r="W193" s="40">
        <v>0</v>
      </c>
      <c r="X193" s="40">
        <v>0</v>
      </c>
      <c r="Y193" s="40">
        <v>0</v>
      </c>
      <c r="Z193" s="40">
        <v>0</v>
      </c>
      <c r="AA193" s="40">
        <v>0</v>
      </c>
    </row>
    <row r="194" spans="1:27" hidden="1">
      <c r="A194" s="41">
        <v>46240</v>
      </c>
      <c r="B194" s="39" t="s">
        <v>553</v>
      </c>
      <c r="C194" s="39" t="s">
        <v>554</v>
      </c>
      <c r="D194" s="39" t="s">
        <v>544</v>
      </c>
      <c r="E194" s="39" t="s">
        <v>381</v>
      </c>
      <c r="F194" s="39" t="s">
        <v>384</v>
      </c>
      <c r="G194" s="39">
        <v>594</v>
      </c>
      <c r="H194" s="39" t="s">
        <v>430</v>
      </c>
      <c r="I194" s="39">
        <v>48</v>
      </c>
      <c r="J194" s="39">
        <v>384</v>
      </c>
      <c r="K194" s="39">
        <v>2</v>
      </c>
      <c r="L194" s="39">
        <v>0</v>
      </c>
      <c r="M194" s="39">
        <v>1</v>
      </c>
      <c r="N194" s="39">
        <v>0</v>
      </c>
      <c r="O194" s="39">
        <v>0</v>
      </c>
      <c r="P194" s="39">
        <v>0</v>
      </c>
      <c r="Q194" s="40">
        <v>0</v>
      </c>
      <c r="R194" s="40">
        <v>0</v>
      </c>
      <c r="S194" s="40">
        <v>0</v>
      </c>
      <c r="T194" s="40">
        <v>2</v>
      </c>
      <c r="U194" s="40">
        <v>0</v>
      </c>
      <c r="V194" s="40">
        <v>0</v>
      </c>
      <c r="W194" s="40">
        <v>0</v>
      </c>
      <c r="X194" s="40">
        <v>0</v>
      </c>
      <c r="Y194" s="40">
        <v>0</v>
      </c>
      <c r="Z194" s="40">
        <v>0</v>
      </c>
      <c r="AA194" s="40">
        <v>0</v>
      </c>
    </row>
    <row r="195" spans="1:27" hidden="1">
      <c r="A195" s="41">
        <v>46240</v>
      </c>
      <c r="B195" s="39" t="s">
        <v>555</v>
      </c>
      <c r="C195" s="39" t="s">
        <v>556</v>
      </c>
      <c r="D195" s="39" t="s">
        <v>544</v>
      </c>
      <c r="E195" s="39" t="s">
        <v>381</v>
      </c>
      <c r="F195" s="39" t="s">
        <v>386</v>
      </c>
      <c r="G195" s="39">
        <v>426</v>
      </c>
      <c r="H195" s="39" t="s">
        <v>430</v>
      </c>
      <c r="I195" s="39">
        <v>48</v>
      </c>
      <c r="J195" s="39">
        <v>384</v>
      </c>
      <c r="K195" s="39">
        <v>2</v>
      </c>
      <c r="L195" s="39">
        <v>0</v>
      </c>
      <c r="M195" s="39">
        <v>1</v>
      </c>
      <c r="N195" s="39">
        <v>0</v>
      </c>
      <c r="O195" s="39">
        <v>0</v>
      </c>
      <c r="P195" s="39">
        <v>0</v>
      </c>
      <c r="Q195" s="40">
        <v>0</v>
      </c>
      <c r="R195" s="40">
        <v>0</v>
      </c>
      <c r="S195" s="40">
        <v>0</v>
      </c>
      <c r="T195" s="40">
        <v>2</v>
      </c>
      <c r="U195" s="40">
        <v>0</v>
      </c>
      <c r="V195" s="40">
        <v>0</v>
      </c>
      <c r="W195" s="40">
        <v>0</v>
      </c>
      <c r="X195" s="40">
        <v>0</v>
      </c>
      <c r="Y195" s="40">
        <v>0</v>
      </c>
      <c r="Z195" s="40">
        <v>0</v>
      </c>
      <c r="AA195" s="40">
        <v>0</v>
      </c>
    </row>
    <row r="196" spans="1:27" hidden="1">
      <c r="A196" s="41">
        <v>46240</v>
      </c>
      <c r="B196" s="39" t="s">
        <v>468</v>
      </c>
      <c r="C196" s="39" t="s">
        <v>469</v>
      </c>
      <c r="D196" s="39" t="s">
        <v>18</v>
      </c>
      <c r="E196" s="39" t="s">
        <v>381</v>
      </c>
      <c r="F196" s="39" t="s">
        <v>385</v>
      </c>
      <c r="G196" s="39">
        <v>109</v>
      </c>
      <c r="H196" s="39" t="s">
        <v>430</v>
      </c>
      <c r="I196" s="39">
        <v>96</v>
      </c>
      <c r="J196" s="39">
        <v>361.536</v>
      </c>
      <c r="K196" s="39">
        <v>4</v>
      </c>
      <c r="L196" s="39">
        <v>1</v>
      </c>
      <c r="M196" s="39">
        <v>1</v>
      </c>
      <c r="N196" s="39">
        <v>0</v>
      </c>
      <c r="O196" s="39">
        <v>0</v>
      </c>
      <c r="P196" s="39">
        <v>0</v>
      </c>
      <c r="Q196" s="40">
        <v>0</v>
      </c>
      <c r="R196" s="40">
        <v>4</v>
      </c>
      <c r="S196" s="40">
        <v>1</v>
      </c>
      <c r="T196" s="40">
        <v>0</v>
      </c>
      <c r="U196" s="40">
        <v>0</v>
      </c>
      <c r="V196" s="40">
        <v>0</v>
      </c>
      <c r="W196" s="40">
        <v>0</v>
      </c>
      <c r="X196" s="40">
        <v>0</v>
      </c>
      <c r="Y196" s="40">
        <v>0</v>
      </c>
      <c r="Z196" s="40">
        <v>0</v>
      </c>
      <c r="AA196" s="40">
        <v>0</v>
      </c>
    </row>
    <row r="197" spans="1:27" hidden="1">
      <c r="A197" s="41">
        <v>46240</v>
      </c>
      <c r="B197" s="39" t="s">
        <v>302</v>
      </c>
      <c r="C197" s="39" t="s">
        <v>303</v>
      </c>
      <c r="D197" s="39" t="s">
        <v>17</v>
      </c>
      <c r="E197" s="39" t="s">
        <v>381</v>
      </c>
      <c r="F197" s="39" t="s">
        <v>384</v>
      </c>
      <c r="G197" s="39">
        <v>1464</v>
      </c>
      <c r="H197" s="39" t="s">
        <v>430</v>
      </c>
      <c r="I197" s="39">
        <v>40</v>
      </c>
      <c r="J197" s="39">
        <v>270.36</v>
      </c>
      <c r="K197" s="39">
        <v>5</v>
      </c>
      <c r="L197" s="39">
        <v>76</v>
      </c>
      <c r="M197" s="39">
        <v>1</v>
      </c>
      <c r="N197" s="39">
        <v>0</v>
      </c>
      <c r="O197" s="39">
        <v>0</v>
      </c>
      <c r="P197" s="39">
        <v>0</v>
      </c>
      <c r="Q197" s="40">
        <v>0</v>
      </c>
      <c r="R197" s="40">
        <v>0</v>
      </c>
      <c r="S197" s="40">
        <v>0</v>
      </c>
      <c r="T197" s="40">
        <v>0</v>
      </c>
      <c r="U197" s="40">
        <v>0</v>
      </c>
      <c r="V197" s="40">
        <v>5</v>
      </c>
      <c r="W197" s="40">
        <v>76</v>
      </c>
      <c r="X197" s="40">
        <v>0</v>
      </c>
      <c r="Y197" s="40">
        <v>0</v>
      </c>
      <c r="Z197" s="40">
        <v>0</v>
      </c>
      <c r="AA197" s="40">
        <v>0</v>
      </c>
    </row>
    <row r="198" spans="1:27" hidden="1">
      <c r="A198" s="41">
        <v>46240</v>
      </c>
      <c r="B198" s="39" t="s">
        <v>95</v>
      </c>
      <c r="C198" s="39" t="s">
        <v>563</v>
      </c>
      <c r="D198" s="39" t="s">
        <v>17</v>
      </c>
      <c r="E198" s="39" t="s">
        <v>381</v>
      </c>
      <c r="F198" s="39" t="s">
        <v>384</v>
      </c>
      <c r="G198" s="39">
        <v>1016</v>
      </c>
      <c r="H198" s="39" t="s">
        <v>430</v>
      </c>
      <c r="I198" s="39">
        <v>160</v>
      </c>
      <c r="J198" s="39">
        <v>261.44</v>
      </c>
      <c r="K198" s="39">
        <v>4</v>
      </c>
      <c r="L198" s="39">
        <v>112</v>
      </c>
      <c r="M198" s="39">
        <v>1</v>
      </c>
      <c r="N198" s="39">
        <v>0</v>
      </c>
      <c r="O198" s="39">
        <v>0</v>
      </c>
      <c r="P198" s="39">
        <v>0</v>
      </c>
      <c r="Q198" s="40">
        <v>0</v>
      </c>
      <c r="R198" s="40">
        <v>0</v>
      </c>
      <c r="S198" s="40">
        <v>0</v>
      </c>
      <c r="T198" s="40">
        <v>0</v>
      </c>
      <c r="U198" s="40">
        <v>0</v>
      </c>
      <c r="V198" s="40">
        <v>4</v>
      </c>
      <c r="W198" s="40">
        <v>112</v>
      </c>
      <c r="X198" s="40">
        <v>0</v>
      </c>
      <c r="Y198" s="40">
        <v>0</v>
      </c>
      <c r="Z198" s="40">
        <v>0</v>
      </c>
      <c r="AA198" s="40">
        <v>0</v>
      </c>
    </row>
    <row r="199" spans="1:27" hidden="1">
      <c r="A199" s="41">
        <v>46240</v>
      </c>
      <c r="B199" s="39" t="s">
        <v>523</v>
      </c>
      <c r="C199" s="39" t="s">
        <v>524</v>
      </c>
      <c r="D199" s="39" t="s">
        <v>18</v>
      </c>
      <c r="E199" s="39" t="s">
        <v>381</v>
      </c>
      <c r="F199" s="39" t="s">
        <v>385</v>
      </c>
      <c r="G199" s="39">
        <v>81</v>
      </c>
      <c r="H199" s="39" t="s">
        <v>430</v>
      </c>
      <c r="I199" s="39">
        <v>144</v>
      </c>
      <c r="J199" s="39">
        <v>254.01599999999999</v>
      </c>
      <c r="K199" s="39">
        <v>4</v>
      </c>
      <c r="L199" s="39">
        <v>6</v>
      </c>
      <c r="M199" s="39">
        <v>1</v>
      </c>
      <c r="N199" s="39">
        <v>0</v>
      </c>
      <c r="O199" s="39">
        <v>0</v>
      </c>
      <c r="P199" s="39">
        <v>0</v>
      </c>
      <c r="Q199" s="40">
        <v>0</v>
      </c>
      <c r="R199" s="40">
        <v>4</v>
      </c>
      <c r="S199" s="40">
        <v>6</v>
      </c>
      <c r="T199" s="40">
        <v>0</v>
      </c>
      <c r="U199" s="40">
        <v>0</v>
      </c>
      <c r="V199" s="40">
        <v>0</v>
      </c>
      <c r="W199" s="40">
        <v>0</v>
      </c>
      <c r="X199" s="40">
        <v>0</v>
      </c>
      <c r="Y199" s="40">
        <v>0</v>
      </c>
      <c r="Z199" s="40">
        <v>0</v>
      </c>
      <c r="AA199" s="40">
        <v>0</v>
      </c>
    </row>
    <row r="200" spans="1:27" hidden="1">
      <c r="A200" s="41">
        <v>46240</v>
      </c>
      <c r="B200" s="39" t="s">
        <v>435</v>
      </c>
      <c r="C200" s="39" t="s">
        <v>1921</v>
      </c>
      <c r="D200" s="39" t="s">
        <v>20</v>
      </c>
      <c r="E200" s="39" t="s">
        <v>381</v>
      </c>
      <c r="F200" s="39" t="s">
        <v>384</v>
      </c>
      <c r="G200" s="39">
        <v>1229</v>
      </c>
      <c r="H200" s="39" t="s">
        <v>430</v>
      </c>
      <c r="I200" s="39">
        <v>48</v>
      </c>
      <c r="J200" s="39">
        <v>220.27200000000002</v>
      </c>
      <c r="K200" s="39">
        <v>4</v>
      </c>
      <c r="L200" s="39">
        <v>2</v>
      </c>
      <c r="M200" s="39">
        <v>1</v>
      </c>
      <c r="N200" s="39">
        <v>0</v>
      </c>
      <c r="O200" s="39">
        <v>0</v>
      </c>
      <c r="P200" s="39">
        <v>0</v>
      </c>
      <c r="Q200" s="40">
        <v>0</v>
      </c>
      <c r="R200" s="40">
        <v>4</v>
      </c>
      <c r="S200" s="40">
        <v>2</v>
      </c>
      <c r="T200" s="40">
        <v>0</v>
      </c>
      <c r="U200" s="40">
        <v>0</v>
      </c>
      <c r="V200" s="40">
        <v>0</v>
      </c>
      <c r="W200" s="40">
        <v>0</v>
      </c>
      <c r="X200" s="40">
        <v>0</v>
      </c>
      <c r="Y200" s="40">
        <v>0</v>
      </c>
      <c r="Z200" s="40">
        <v>0</v>
      </c>
      <c r="AA200" s="40">
        <v>0</v>
      </c>
    </row>
    <row r="201" spans="1:27" hidden="1">
      <c r="A201" s="41">
        <v>46240</v>
      </c>
      <c r="B201" s="39" t="s">
        <v>61</v>
      </c>
      <c r="C201" s="39" t="s">
        <v>1317</v>
      </c>
      <c r="D201" s="39" t="s">
        <v>17</v>
      </c>
      <c r="E201" s="39" t="s">
        <v>381</v>
      </c>
      <c r="F201" s="39" t="s">
        <v>386</v>
      </c>
      <c r="G201" s="39">
        <v>361</v>
      </c>
      <c r="H201" s="39" t="s">
        <v>430</v>
      </c>
      <c r="I201" s="39">
        <v>48</v>
      </c>
      <c r="J201" s="39">
        <v>171.12</v>
      </c>
      <c r="K201" s="39">
        <v>2</v>
      </c>
      <c r="L201" s="39">
        <v>57</v>
      </c>
      <c r="M201" s="39">
        <v>1</v>
      </c>
      <c r="N201" s="39">
        <v>2</v>
      </c>
      <c r="O201" s="39">
        <v>57</v>
      </c>
      <c r="P201" s="39">
        <v>0</v>
      </c>
      <c r="Q201" s="40">
        <v>0</v>
      </c>
      <c r="R201" s="40">
        <v>0</v>
      </c>
      <c r="S201" s="40">
        <v>0</v>
      </c>
      <c r="T201" s="40">
        <v>0</v>
      </c>
      <c r="U201" s="40">
        <v>0</v>
      </c>
      <c r="V201" s="40">
        <v>0</v>
      </c>
      <c r="W201" s="40">
        <v>0</v>
      </c>
      <c r="X201" s="40">
        <v>0</v>
      </c>
      <c r="Y201" s="40">
        <v>0</v>
      </c>
      <c r="Z201" s="40">
        <v>0</v>
      </c>
      <c r="AA201" s="40">
        <v>0</v>
      </c>
    </row>
    <row r="202" spans="1:27" hidden="1">
      <c r="A202" s="41">
        <v>46240</v>
      </c>
      <c r="B202" s="39" t="s">
        <v>1307</v>
      </c>
      <c r="C202" s="39" t="s">
        <v>1308</v>
      </c>
      <c r="D202" s="39" t="s">
        <v>24</v>
      </c>
      <c r="E202" s="39" t="s">
        <v>382</v>
      </c>
      <c r="F202" s="39" t="s">
        <v>430</v>
      </c>
      <c r="G202" s="39">
        <v>2066</v>
      </c>
      <c r="H202" s="39" t="s">
        <v>430</v>
      </c>
      <c r="I202" s="39">
        <v>18</v>
      </c>
      <c r="J202" s="39">
        <v>154.27799999999999</v>
      </c>
      <c r="K202" s="39">
        <v>1</v>
      </c>
      <c r="L202" s="39">
        <v>0</v>
      </c>
      <c r="M202" s="39">
        <v>1</v>
      </c>
      <c r="N202" s="39">
        <v>0</v>
      </c>
      <c r="O202" s="39">
        <v>0</v>
      </c>
      <c r="P202" s="39">
        <v>0</v>
      </c>
      <c r="Q202" s="40">
        <v>0</v>
      </c>
      <c r="R202" s="40">
        <v>0</v>
      </c>
      <c r="S202" s="40">
        <v>0</v>
      </c>
      <c r="T202" s="40">
        <v>1</v>
      </c>
      <c r="U202" s="40">
        <v>0</v>
      </c>
      <c r="V202" s="40">
        <v>0</v>
      </c>
      <c r="W202" s="40">
        <v>0</v>
      </c>
      <c r="X202" s="40">
        <v>0</v>
      </c>
      <c r="Y202" s="40">
        <v>0</v>
      </c>
      <c r="Z202" s="40">
        <v>0</v>
      </c>
      <c r="AA202" s="40">
        <v>0</v>
      </c>
    </row>
    <row r="203" spans="1:27" hidden="1">
      <c r="A203" s="41">
        <v>46240</v>
      </c>
      <c r="B203" s="39" t="s">
        <v>218</v>
      </c>
      <c r="C203" s="39" t="s">
        <v>219</v>
      </c>
      <c r="D203" s="39" t="s">
        <v>19</v>
      </c>
      <c r="E203" s="39" t="s">
        <v>381</v>
      </c>
      <c r="F203" s="39" t="s">
        <v>385</v>
      </c>
      <c r="G203" s="39">
        <v>37</v>
      </c>
      <c r="H203" s="39" t="s">
        <v>430</v>
      </c>
      <c r="I203" s="39">
        <v>24</v>
      </c>
      <c r="J203" s="39">
        <v>150.16800000000001</v>
      </c>
      <c r="K203" s="39">
        <v>1</v>
      </c>
      <c r="L203" s="39">
        <v>6</v>
      </c>
      <c r="M203" s="39">
        <v>1</v>
      </c>
      <c r="N203" s="39">
        <v>1</v>
      </c>
      <c r="O203" s="39">
        <v>6</v>
      </c>
      <c r="P203" s="39">
        <v>0</v>
      </c>
      <c r="Q203" s="40">
        <v>0</v>
      </c>
      <c r="R203" s="40">
        <v>0</v>
      </c>
      <c r="S203" s="40">
        <v>0</v>
      </c>
      <c r="T203" s="40">
        <v>0</v>
      </c>
      <c r="U203" s="40">
        <v>0</v>
      </c>
      <c r="V203" s="40">
        <v>0</v>
      </c>
      <c r="W203" s="40">
        <v>0</v>
      </c>
      <c r="X203" s="40">
        <v>0</v>
      </c>
      <c r="Y203" s="40">
        <v>0</v>
      </c>
      <c r="Z203" s="40">
        <v>0</v>
      </c>
      <c r="AA203" s="40">
        <v>0</v>
      </c>
    </row>
    <row r="204" spans="1:27" hidden="1">
      <c r="A204" s="41">
        <v>46240</v>
      </c>
      <c r="B204" s="39" t="s">
        <v>1928</v>
      </c>
      <c r="C204" s="39" t="s">
        <v>1929</v>
      </c>
      <c r="D204" s="39" t="s">
        <v>19</v>
      </c>
      <c r="E204" s="39" t="s">
        <v>381</v>
      </c>
      <c r="F204" s="39">
        <v>0</v>
      </c>
      <c r="G204" s="39">
        <v>101</v>
      </c>
      <c r="H204" s="39" t="s">
        <v>430</v>
      </c>
      <c r="I204" s="39">
        <v>12</v>
      </c>
      <c r="J204" s="39">
        <v>111.456</v>
      </c>
      <c r="K204" s="39">
        <v>1</v>
      </c>
      <c r="L204" s="39">
        <v>0</v>
      </c>
      <c r="M204" s="39">
        <v>1</v>
      </c>
      <c r="N204" s="39">
        <v>0</v>
      </c>
      <c r="O204" s="39">
        <v>0</v>
      </c>
      <c r="P204" s="39">
        <v>1</v>
      </c>
      <c r="Q204" s="40">
        <v>0</v>
      </c>
      <c r="R204" s="40">
        <v>0</v>
      </c>
      <c r="S204" s="40">
        <v>0</v>
      </c>
      <c r="T204" s="40">
        <v>0</v>
      </c>
      <c r="U204" s="40">
        <v>0</v>
      </c>
      <c r="V204" s="40">
        <v>0</v>
      </c>
      <c r="W204" s="40">
        <v>0</v>
      </c>
      <c r="X204" s="40">
        <v>0</v>
      </c>
      <c r="Y204" s="40">
        <v>0</v>
      </c>
      <c r="Z204" s="40">
        <v>0</v>
      </c>
      <c r="AA204" s="40">
        <v>0</v>
      </c>
    </row>
    <row r="205" spans="1:27" hidden="1">
      <c r="A205" s="41">
        <v>46240</v>
      </c>
      <c r="B205" s="39" t="s">
        <v>1264</v>
      </c>
      <c r="C205" s="39" t="s">
        <v>1925</v>
      </c>
      <c r="D205" s="39" t="s">
        <v>19</v>
      </c>
      <c r="E205" s="39" t="s">
        <v>381</v>
      </c>
      <c r="F205" s="39" t="s">
        <v>384</v>
      </c>
      <c r="G205" s="39">
        <v>513</v>
      </c>
      <c r="H205" s="39" t="s">
        <v>430</v>
      </c>
      <c r="I205" s="39">
        <v>24</v>
      </c>
      <c r="J205" s="39">
        <v>87.744</v>
      </c>
      <c r="K205" s="39">
        <v>1</v>
      </c>
      <c r="L205" s="39">
        <v>0</v>
      </c>
      <c r="M205" s="39">
        <v>1</v>
      </c>
      <c r="N205" s="39">
        <v>0</v>
      </c>
      <c r="O205" s="39">
        <v>0</v>
      </c>
      <c r="P205" s="39">
        <v>0</v>
      </c>
      <c r="Q205" s="40">
        <v>0</v>
      </c>
      <c r="R205" s="40">
        <v>0</v>
      </c>
      <c r="S205" s="40">
        <v>0</v>
      </c>
      <c r="T205" s="40">
        <v>0</v>
      </c>
      <c r="U205" s="40">
        <v>0</v>
      </c>
      <c r="V205" s="40">
        <v>0</v>
      </c>
      <c r="W205" s="40">
        <v>0</v>
      </c>
      <c r="X205" s="40">
        <v>0</v>
      </c>
      <c r="Y205" s="40">
        <v>0</v>
      </c>
      <c r="Z205" s="40">
        <v>1</v>
      </c>
      <c r="AA205" s="40">
        <v>0</v>
      </c>
    </row>
    <row r="206" spans="1:27" hidden="1">
      <c r="A206" s="41">
        <v>46240</v>
      </c>
      <c r="B206" s="39" t="s">
        <v>465</v>
      </c>
      <c r="C206" s="39" t="s">
        <v>466</v>
      </c>
      <c r="D206" s="39" t="s">
        <v>18</v>
      </c>
      <c r="E206" s="39" t="s">
        <v>381</v>
      </c>
      <c r="F206" s="39" t="s">
        <v>386</v>
      </c>
      <c r="G206" s="39">
        <v>566</v>
      </c>
      <c r="H206" s="39" t="s">
        <v>430</v>
      </c>
      <c r="I206" s="39">
        <v>36</v>
      </c>
      <c r="J206" s="39">
        <v>51.300000000000004</v>
      </c>
      <c r="K206" s="39">
        <v>1</v>
      </c>
      <c r="L206" s="39">
        <v>0</v>
      </c>
      <c r="M206" s="39">
        <v>1</v>
      </c>
      <c r="N206" s="39">
        <v>0</v>
      </c>
      <c r="O206" s="39">
        <v>0</v>
      </c>
      <c r="P206" s="39">
        <v>0</v>
      </c>
      <c r="Q206" s="40">
        <v>0</v>
      </c>
      <c r="R206" s="40">
        <v>0</v>
      </c>
      <c r="S206" s="40">
        <v>0</v>
      </c>
      <c r="T206" s="40">
        <v>0</v>
      </c>
      <c r="U206" s="40">
        <v>0</v>
      </c>
      <c r="V206" s="40">
        <v>0</v>
      </c>
      <c r="W206" s="40">
        <v>0</v>
      </c>
      <c r="X206" s="40">
        <v>0</v>
      </c>
      <c r="Y206" s="40">
        <v>0</v>
      </c>
      <c r="Z206" s="40">
        <v>1</v>
      </c>
      <c r="AA206" s="40">
        <v>0</v>
      </c>
    </row>
    <row r="207" spans="1:27" hidden="1">
      <c r="A207" s="41">
        <v>46240</v>
      </c>
      <c r="B207" s="39" t="s">
        <v>1259</v>
      </c>
      <c r="C207" s="39" t="s">
        <v>1260</v>
      </c>
      <c r="D207" s="39" t="s">
        <v>24</v>
      </c>
      <c r="E207" s="39" t="s">
        <v>381</v>
      </c>
      <c r="F207" s="39" t="s">
        <v>430</v>
      </c>
      <c r="G207" s="39">
        <v>512</v>
      </c>
      <c r="H207" s="39" t="s">
        <v>430</v>
      </c>
      <c r="I207" s="39">
        <v>2448</v>
      </c>
      <c r="J207" s="39">
        <v>0</v>
      </c>
      <c r="K207" s="39">
        <v>51</v>
      </c>
      <c r="L207" s="39">
        <v>51</v>
      </c>
      <c r="M207" s="39">
        <v>4</v>
      </c>
      <c r="N207" s="39">
        <v>0</v>
      </c>
      <c r="O207" s="39">
        <v>0</v>
      </c>
      <c r="P207" s="39">
        <v>5</v>
      </c>
      <c r="Q207" s="40">
        <v>0</v>
      </c>
      <c r="R207" s="40">
        <v>16</v>
      </c>
      <c r="S207" s="40">
        <v>0</v>
      </c>
      <c r="T207" s="40">
        <v>5</v>
      </c>
      <c r="U207" s="40">
        <v>50</v>
      </c>
      <c r="V207" s="40">
        <v>0</v>
      </c>
      <c r="W207" s="40">
        <v>0</v>
      </c>
      <c r="X207" s="40">
        <v>0</v>
      </c>
      <c r="Y207" s="40">
        <v>0</v>
      </c>
      <c r="Z207" s="40">
        <v>25</v>
      </c>
      <c r="AA207" s="40">
        <v>1</v>
      </c>
    </row>
    <row r="208" spans="1:27" hidden="1">
      <c r="A208" s="41">
        <v>46240</v>
      </c>
      <c r="B208" s="39" t="s">
        <v>525</v>
      </c>
      <c r="C208" s="39" t="s">
        <v>526</v>
      </c>
      <c r="D208" s="39" t="s">
        <v>24</v>
      </c>
      <c r="E208" s="39" t="s">
        <v>381</v>
      </c>
      <c r="F208" s="39" t="s">
        <v>430</v>
      </c>
      <c r="G208" s="39">
        <v>759</v>
      </c>
      <c r="H208" s="39" t="s">
        <v>430</v>
      </c>
      <c r="I208" s="39">
        <v>6816</v>
      </c>
      <c r="J208" s="39">
        <v>0</v>
      </c>
      <c r="K208" s="39">
        <v>142</v>
      </c>
      <c r="L208" s="39">
        <v>138</v>
      </c>
      <c r="M208" s="39">
        <v>3</v>
      </c>
      <c r="N208" s="39">
        <v>0</v>
      </c>
      <c r="O208" s="39">
        <v>0</v>
      </c>
      <c r="P208" s="39">
        <v>0</v>
      </c>
      <c r="Q208" s="40">
        <v>0</v>
      </c>
      <c r="R208" s="40">
        <v>25</v>
      </c>
      <c r="S208" s="40">
        <v>13</v>
      </c>
      <c r="T208" s="40">
        <v>112</v>
      </c>
      <c r="U208" s="40">
        <v>125</v>
      </c>
      <c r="V208" s="40">
        <v>0</v>
      </c>
      <c r="W208" s="40">
        <v>0</v>
      </c>
      <c r="X208" s="40">
        <v>0</v>
      </c>
      <c r="Y208" s="40">
        <v>0</v>
      </c>
      <c r="Z208" s="40">
        <v>5</v>
      </c>
      <c r="AA208" s="40">
        <v>0</v>
      </c>
    </row>
    <row r="209" spans="1:27" hidden="1">
      <c r="A209" s="41">
        <v>46240</v>
      </c>
      <c r="B209" s="39" t="s">
        <v>527</v>
      </c>
      <c r="C209" s="39" t="s">
        <v>528</v>
      </c>
      <c r="D209" s="39" t="s">
        <v>24</v>
      </c>
      <c r="E209" s="39" t="s">
        <v>381</v>
      </c>
      <c r="F209" s="39" t="s">
        <v>430</v>
      </c>
      <c r="G209" s="39">
        <v>500</v>
      </c>
      <c r="H209" s="39" t="s">
        <v>430</v>
      </c>
      <c r="I209" s="39">
        <v>2592</v>
      </c>
      <c r="J209" s="39">
        <v>0</v>
      </c>
      <c r="K209" s="39">
        <v>54</v>
      </c>
      <c r="L209" s="39">
        <v>56</v>
      </c>
      <c r="M209" s="39">
        <v>4</v>
      </c>
      <c r="N209" s="39">
        <v>0</v>
      </c>
      <c r="O209" s="39">
        <v>0</v>
      </c>
      <c r="P209" s="39">
        <v>5</v>
      </c>
      <c r="Q209" s="40">
        <v>0</v>
      </c>
      <c r="R209" s="40">
        <v>24</v>
      </c>
      <c r="S209" s="40">
        <v>5</v>
      </c>
      <c r="T209" s="40">
        <v>5</v>
      </c>
      <c r="U209" s="40">
        <v>50</v>
      </c>
      <c r="V209" s="40">
        <v>0</v>
      </c>
      <c r="W209" s="40">
        <v>0</v>
      </c>
      <c r="X209" s="40">
        <v>0</v>
      </c>
      <c r="Y209" s="40">
        <v>0</v>
      </c>
      <c r="Z209" s="40">
        <v>20</v>
      </c>
      <c r="AA209" s="40">
        <v>1</v>
      </c>
    </row>
    <row r="210" spans="1:27" hidden="1">
      <c r="A210" s="41">
        <v>46240</v>
      </c>
      <c r="B210" s="39" t="s">
        <v>509</v>
      </c>
      <c r="C210" s="39" t="s">
        <v>510</v>
      </c>
      <c r="D210" s="39" t="s">
        <v>20</v>
      </c>
      <c r="E210" s="39" t="s">
        <v>381</v>
      </c>
      <c r="F210" s="39" t="s">
        <v>430</v>
      </c>
      <c r="G210" s="39">
        <v>3052</v>
      </c>
      <c r="H210" s="39" t="s">
        <v>430</v>
      </c>
      <c r="I210" s="39">
        <v>660</v>
      </c>
      <c r="J210" s="39">
        <v>0</v>
      </c>
      <c r="K210" s="39">
        <v>165</v>
      </c>
      <c r="L210" s="39">
        <v>0</v>
      </c>
      <c r="M210" s="39">
        <v>1</v>
      </c>
      <c r="N210" s="39">
        <v>0</v>
      </c>
      <c r="O210" s="39">
        <v>0</v>
      </c>
      <c r="P210" s="39">
        <v>0</v>
      </c>
      <c r="Q210" s="40">
        <v>0</v>
      </c>
      <c r="R210" s="40">
        <v>165</v>
      </c>
      <c r="S210" s="40">
        <v>0</v>
      </c>
      <c r="T210" s="40">
        <v>0</v>
      </c>
      <c r="U210" s="40">
        <v>0</v>
      </c>
      <c r="V210" s="40">
        <v>0</v>
      </c>
      <c r="W210" s="40">
        <v>0</v>
      </c>
      <c r="X210" s="40">
        <v>0</v>
      </c>
      <c r="Y210" s="40">
        <v>0</v>
      </c>
      <c r="Z210" s="40">
        <v>0</v>
      </c>
      <c r="AA210" s="40">
        <v>0</v>
      </c>
    </row>
    <row r="211" spans="1:27" hidden="1">
      <c r="A211" s="41">
        <v>46240</v>
      </c>
      <c r="B211" s="39" t="s">
        <v>532</v>
      </c>
      <c r="C211" s="39" t="s">
        <v>533</v>
      </c>
      <c r="D211" s="39" t="s">
        <v>20</v>
      </c>
      <c r="E211" s="39" t="s">
        <v>381</v>
      </c>
      <c r="F211" s="39" t="s">
        <v>430</v>
      </c>
      <c r="G211" s="39">
        <v>23780</v>
      </c>
      <c r="H211" s="39" t="s">
        <v>430</v>
      </c>
      <c r="I211" s="39">
        <v>10776</v>
      </c>
      <c r="J211" s="39">
        <v>0</v>
      </c>
      <c r="K211" s="39">
        <v>898</v>
      </c>
      <c r="L211" s="39">
        <v>1877</v>
      </c>
      <c r="M211" s="39">
        <v>4</v>
      </c>
      <c r="N211" s="39">
        <v>129</v>
      </c>
      <c r="O211" s="39">
        <v>504</v>
      </c>
      <c r="P211" s="39">
        <v>462</v>
      </c>
      <c r="Q211" s="40">
        <v>684</v>
      </c>
      <c r="R211" s="40">
        <v>149</v>
      </c>
      <c r="S211" s="40">
        <v>305</v>
      </c>
      <c r="T211" s="40">
        <v>158</v>
      </c>
      <c r="U211" s="40">
        <v>384</v>
      </c>
      <c r="V211" s="40">
        <v>0</v>
      </c>
      <c r="W211" s="40">
        <v>0</v>
      </c>
      <c r="X211" s="40">
        <v>0</v>
      </c>
      <c r="Y211" s="40">
        <v>0</v>
      </c>
      <c r="Z211" s="40">
        <v>0</v>
      </c>
      <c r="AA211" s="40">
        <v>0</v>
      </c>
    </row>
    <row r="212" spans="1:27" hidden="1">
      <c r="A212" s="41">
        <v>46240</v>
      </c>
      <c r="B212" s="39" t="s">
        <v>561</v>
      </c>
      <c r="C212" s="39" t="s">
        <v>562</v>
      </c>
      <c r="D212" s="39" t="s">
        <v>20</v>
      </c>
      <c r="E212" s="39" t="s">
        <v>381</v>
      </c>
      <c r="F212" s="39" t="s">
        <v>430</v>
      </c>
      <c r="G212" s="39">
        <v>8832</v>
      </c>
      <c r="H212" s="39" t="s">
        <v>430</v>
      </c>
      <c r="I212" s="39">
        <v>990</v>
      </c>
      <c r="J212" s="39">
        <v>0</v>
      </c>
      <c r="K212" s="39">
        <v>55</v>
      </c>
      <c r="L212" s="39">
        <v>260</v>
      </c>
      <c r="M212" s="39">
        <v>2</v>
      </c>
      <c r="N212" s="39">
        <v>4</v>
      </c>
      <c r="O212" s="39">
        <v>45</v>
      </c>
      <c r="P212" s="39">
        <v>0</v>
      </c>
      <c r="Q212" s="40">
        <v>0</v>
      </c>
      <c r="R212" s="40">
        <v>0</v>
      </c>
      <c r="S212" s="40">
        <v>0</v>
      </c>
      <c r="T212" s="40">
        <v>51</v>
      </c>
      <c r="U212" s="40">
        <v>215</v>
      </c>
      <c r="V212" s="40">
        <v>0</v>
      </c>
      <c r="W212" s="40">
        <v>0</v>
      </c>
      <c r="X212" s="40">
        <v>0</v>
      </c>
      <c r="Y212" s="40">
        <v>0</v>
      </c>
      <c r="Z212" s="40">
        <v>0</v>
      </c>
      <c r="AA212" s="40">
        <v>0</v>
      </c>
    </row>
    <row r="213" spans="1:27" hidden="1">
      <c r="A213" s="41">
        <v>46240</v>
      </c>
      <c r="B213" s="39" t="s">
        <v>1314</v>
      </c>
      <c r="C213" s="39" t="s">
        <v>1315</v>
      </c>
      <c r="D213" s="39" t="s">
        <v>17</v>
      </c>
      <c r="E213" s="39" t="s">
        <v>1313</v>
      </c>
      <c r="F213" s="39" t="s">
        <v>430</v>
      </c>
      <c r="G213" s="39">
        <v>308</v>
      </c>
      <c r="H213" s="39" t="s">
        <v>430</v>
      </c>
      <c r="I213" s="39">
        <v>960</v>
      </c>
      <c r="J213" s="39">
        <v>0</v>
      </c>
      <c r="K213" s="39">
        <v>10</v>
      </c>
      <c r="L213" s="39">
        <v>0</v>
      </c>
      <c r="M213" s="39">
        <v>1</v>
      </c>
      <c r="N213" s="39">
        <v>0</v>
      </c>
      <c r="O213" s="39">
        <v>0</v>
      </c>
      <c r="P213" s="39">
        <v>10</v>
      </c>
      <c r="Q213" s="40">
        <v>0</v>
      </c>
      <c r="R213" s="40">
        <v>0</v>
      </c>
      <c r="S213" s="40">
        <v>0</v>
      </c>
      <c r="T213" s="40">
        <v>0</v>
      </c>
      <c r="U213" s="40">
        <v>0</v>
      </c>
      <c r="V213" s="40">
        <v>0</v>
      </c>
      <c r="W213" s="40">
        <v>0</v>
      </c>
      <c r="X213" s="40">
        <v>0</v>
      </c>
      <c r="Y213" s="40">
        <v>0</v>
      </c>
      <c r="Z213" s="40">
        <v>0</v>
      </c>
      <c r="AA213" s="40">
        <v>0</v>
      </c>
    </row>
    <row r="214" spans="1:27" hidden="1">
      <c r="A214" s="41">
        <v>46240</v>
      </c>
      <c r="B214" s="39" t="s">
        <v>425</v>
      </c>
      <c r="C214" s="39" t="s">
        <v>426</v>
      </c>
      <c r="D214" s="39" t="s">
        <v>20</v>
      </c>
      <c r="E214" s="39" t="s">
        <v>381</v>
      </c>
      <c r="F214" s="39" t="s">
        <v>430</v>
      </c>
      <c r="G214" s="39">
        <v>9068</v>
      </c>
      <c r="H214" s="39" t="s">
        <v>430</v>
      </c>
      <c r="I214" s="39">
        <v>64</v>
      </c>
      <c r="J214" s="39">
        <v>0</v>
      </c>
      <c r="K214" s="39">
        <v>16</v>
      </c>
      <c r="L214" s="39">
        <v>1511</v>
      </c>
      <c r="M214" s="39">
        <v>1</v>
      </c>
      <c r="N214" s="39">
        <v>16</v>
      </c>
      <c r="O214" s="39">
        <v>1511</v>
      </c>
      <c r="P214" s="39">
        <v>0</v>
      </c>
      <c r="Q214" s="40">
        <v>0</v>
      </c>
      <c r="R214" s="40">
        <v>0</v>
      </c>
      <c r="S214" s="40">
        <v>0</v>
      </c>
      <c r="T214" s="40">
        <v>0</v>
      </c>
      <c r="U214" s="40">
        <v>0</v>
      </c>
      <c r="V214" s="40">
        <v>0</v>
      </c>
      <c r="W214" s="40">
        <v>0</v>
      </c>
      <c r="X214" s="40">
        <v>0</v>
      </c>
      <c r="Y214" s="40">
        <v>0</v>
      </c>
      <c r="Z214" s="40">
        <v>0</v>
      </c>
      <c r="AA214" s="40">
        <v>0</v>
      </c>
    </row>
    <row r="215" spans="1:27" hidden="1">
      <c r="A215" s="41">
        <v>46239</v>
      </c>
      <c r="B215" s="39" t="s">
        <v>49</v>
      </c>
      <c r="C215" s="39" t="s">
        <v>50</v>
      </c>
      <c r="D215" s="39" t="s">
        <v>17</v>
      </c>
      <c r="E215" s="39" t="s">
        <v>382</v>
      </c>
      <c r="F215" s="39" t="s">
        <v>386</v>
      </c>
      <c r="G215" s="39">
        <v>20498</v>
      </c>
      <c r="H215" s="39" t="s">
        <v>430</v>
      </c>
      <c r="I215" s="39">
        <v>8056</v>
      </c>
      <c r="J215" s="39">
        <v>96083.911999999997</v>
      </c>
      <c r="K215" s="39">
        <v>1007</v>
      </c>
      <c r="L215" s="39">
        <v>1017</v>
      </c>
      <c r="M215" s="39">
        <v>2</v>
      </c>
      <c r="N215" s="39">
        <v>0</v>
      </c>
      <c r="O215" s="39">
        <v>0</v>
      </c>
      <c r="P215" s="39">
        <v>0</v>
      </c>
      <c r="Q215" s="40">
        <v>0</v>
      </c>
      <c r="R215" s="40">
        <v>103</v>
      </c>
      <c r="S215" s="40">
        <v>201</v>
      </c>
      <c r="T215" s="40">
        <v>904</v>
      </c>
      <c r="U215" s="40">
        <v>816</v>
      </c>
      <c r="V215" s="40">
        <v>0</v>
      </c>
      <c r="W215" s="40">
        <v>0</v>
      </c>
      <c r="X215" s="40">
        <v>0</v>
      </c>
      <c r="Y215" s="40">
        <v>0</v>
      </c>
      <c r="Z215" s="40">
        <v>0</v>
      </c>
      <c r="AA215" s="40">
        <v>0</v>
      </c>
    </row>
    <row r="216" spans="1:27" hidden="1">
      <c r="A216" s="41">
        <v>46239</v>
      </c>
      <c r="B216" s="39" t="s">
        <v>91</v>
      </c>
      <c r="C216" s="39" t="s">
        <v>412</v>
      </c>
      <c r="D216" s="39" t="s">
        <v>17</v>
      </c>
      <c r="E216" s="39" t="s">
        <v>381</v>
      </c>
      <c r="F216" s="39" t="s">
        <v>386</v>
      </c>
      <c r="G216" s="39">
        <v>604</v>
      </c>
      <c r="H216" s="39" t="s">
        <v>430</v>
      </c>
      <c r="I216" s="39">
        <v>23808</v>
      </c>
      <c r="J216" s="39">
        <v>39521.279999999999</v>
      </c>
      <c r="K216" s="39">
        <v>496</v>
      </c>
      <c r="L216" s="39">
        <v>467</v>
      </c>
      <c r="M216" s="39">
        <v>2</v>
      </c>
      <c r="N216" s="39">
        <v>436</v>
      </c>
      <c r="O216" s="39">
        <v>300</v>
      </c>
      <c r="P216" s="39">
        <v>0</v>
      </c>
      <c r="Q216" s="40">
        <v>0</v>
      </c>
      <c r="R216" s="40">
        <v>60</v>
      </c>
      <c r="S216" s="40">
        <v>167</v>
      </c>
      <c r="T216" s="40">
        <v>0</v>
      </c>
      <c r="U216" s="40">
        <v>0</v>
      </c>
      <c r="V216" s="40">
        <v>0</v>
      </c>
      <c r="W216" s="40">
        <v>0</v>
      </c>
      <c r="X216" s="40">
        <v>0</v>
      </c>
      <c r="Y216" s="40">
        <v>0</v>
      </c>
      <c r="Z216" s="40">
        <v>0</v>
      </c>
      <c r="AA216" s="40">
        <v>0</v>
      </c>
    </row>
    <row r="217" spans="1:27" hidden="1">
      <c r="A217" s="41">
        <v>46239</v>
      </c>
      <c r="B217" s="39" t="s">
        <v>119</v>
      </c>
      <c r="C217" s="39" t="s">
        <v>501</v>
      </c>
      <c r="D217" s="39" t="s">
        <v>17</v>
      </c>
      <c r="E217" s="39" t="s">
        <v>381</v>
      </c>
      <c r="F217" s="39" t="s">
        <v>386</v>
      </c>
      <c r="G217" s="39">
        <v>2550</v>
      </c>
      <c r="H217" s="39" t="s">
        <v>430</v>
      </c>
      <c r="I217" s="39">
        <v>12996</v>
      </c>
      <c r="J217" s="39">
        <v>34205.472000000002</v>
      </c>
      <c r="K217" s="39">
        <v>361</v>
      </c>
      <c r="L217" s="39">
        <v>324</v>
      </c>
      <c r="M217" s="39">
        <v>2</v>
      </c>
      <c r="N217" s="39">
        <v>0</v>
      </c>
      <c r="O217" s="39">
        <v>0</v>
      </c>
      <c r="P217" s="39">
        <v>0</v>
      </c>
      <c r="Q217" s="40">
        <v>0</v>
      </c>
      <c r="R217" s="40">
        <v>270</v>
      </c>
      <c r="S217" s="40">
        <v>324</v>
      </c>
      <c r="T217" s="40">
        <v>91</v>
      </c>
      <c r="U217" s="40">
        <v>0</v>
      </c>
      <c r="V217" s="40">
        <v>0</v>
      </c>
      <c r="W217" s="40">
        <v>0</v>
      </c>
      <c r="X217" s="40">
        <v>0</v>
      </c>
      <c r="Y217" s="40">
        <v>0</v>
      </c>
      <c r="Z217" s="40">
        <v>0</v>
      </c>
      <c r="AA217" s="40">
        <v>0</v>
      </c>
    </row>
    <row r="218" spans="1:27" hidden="1">
      <c r="A218" s="41">
        <v>46239</v>
      </c>
      <c r="B218" s="39" t="s">
        <v>110</v>
      </c>
      <c r="C218" s="39" t="s">
        <v>540</v>
      </c>
      <c r="D218" s="39" t="s">
        <v>19</v>
      </c>
      <c r="E218" s="39" t="s">
        <v>381</v>
      </c>
      <c r="F218" s="39" t="s">
        <v>386</v>
      </c>
      <c r="G218" s="39">
        <v>1105</v>
      </c>
      <c r="H218" s="39" t="s">
        <v>430</v>
      </c>
      <c r="I218" s="39">
        <v>4968</v>
      </c>
      <c r="J218" s="39">
        <v>31765.392</v>
      </c>
      <c r="K218" s="39">
        <v>276</v>
      </c>
      <c r="L218" s="39">
        <v>199</v>
      </c>
      <c r="M218" s="39">
        <v>1</v>
      </c>
      <c r="N218" s="39">
        <v>0</v>
      </c>
      <c r="O218" s="39">
        <v>0</v>
      </c>
      <c r="P218" s="39">
        <v>0</v>
      </c>
      <c r="Q218" s="40">
        <v>0</v>
      </c>
      <c r="R218" s="40">
        <v>0</v>
      </c>
      <c r="S218" s="40">
        <v>0</v>
      </c>
      <c r="T218" s="40">
        <v>276</v>
      </c>
      <c r="U218" s="40">
        <v>199</v>
      </c>
      <c r="V218" s="40">
        <v>0</v>
      </c>
      <c r="W218" s="40">
        <v>0</v>
      </c>
      <c r="X218" s="40">
        <v>0</v>
      </c>
      <c r="Y218" s="40">
        <v>0</v>
      </c>
      <c r="Z218" s="40">
        <v>0</v>
      </c>
      <c r="AA218" s="40">
        <v>0</v>
      </c>
    </row>
    <row r="219" spans="1:27" hidden="1">
      <c r="A219" s="41">
        <v>46239</v>
      </c>
      <c r="B219" s="39" t="s">
        <v>203</v>
      </c>
      <c r="C219" s="39" t="s">
        <v>204</v>
      </c>
      <c r="D219" s="39" t="s">
        <v>17</v>
      </c>
      <c r="E219" s="39" t="s">
        <v>381</v>
      </c>
      <c r="F219" s="39" t="s">
        <v>386</v>
      </c>
      <c r="G219" s="39">
        <v>1210</v>
      </c>
      <c r="H219" s="39" t="s">
        <v>430</v>
      </c>
      <c r="I219" s="39">
        <v>10368</v>
      </c>
      <c r="J219" s="39">
        <v>27537.408000000003</v>
      </c>
      <c r="K219" s="39">
        <v>288</v>
      </c>
      <c r="L219" s="39">
        <v>0</v>
      </c>
      <c r="M219" s="39">
        <v>1</v>
      </c>
      <c r="N219" s="39">
        <v>0</v>
      </c>
      <c r="O219" s="39">
        <v>0</v>
      </c>
      <c r="P219" s="39">
        <v>0</v>
      </c>
      <c r="Q219" s="40">
        <v>0</v>
      </c>
      <c r="R219" s="40">
        <v>288</v>
      </c>
      <c r="S219" s="40">
        <v>0</v>
      </c>
      <c r="T219" s="40">
        <v>0</v>
      </c>
      <c r="U219" s="40">
        <v>0</v>
      </c>
      <c r="V219" s="40">
        <v>0</v>
      </c>
      <c r="W219" s="40">
        <v>0</v>
      </c>
      <c r="X219" s="40">
        <v>0</v>
      </c>
      <c r="Y219" s="40">
        <v>0</v>
      </c>
      <c r="Z219" s="40">
        <v>0</v>
      </c>
      <c r="AA219" s="40">
        <v>0</v>
      </c>
    </row>
    <row r="220" spans="1:27" hidden="1">
      <c r="A220" s="41">
        <v>46239</v>
      </c>
      <c r="B220" s="39" t="s">
        <v>117</v>
      </c>
      <c r="C220" s="39" t="s">
        <v>118</v>
      </c>
      <c r="D220" s="39" t="s">
        <v>17</v>
      </c>
      <c r="E220" s="39" t="s">
        <v>381</v>
      </c>
      <c r="F220" s="39" t="s">
        <v>385</v>
      </c>
      <c r="G220" s="39">
        <v>2</v>
      </c>
      <c r="H220" s="39" t="s">
        <v>387</v>
      </c>
      <c r="I220" s="39">
        <v>18864</v>
      </c>
      <c r="J220" s="39">
        <v>24749.567999999999</v>
      </c>
      <c r="K220" s="39">
        <v>262</v>
      </c>
      <c r="L220" s="39">
        <v>166</v>
      </c>
      <c r="M220" s="39">
        <v>2</v>
      </c>
      <c r="N220" s="39">
        <v>0</v>
      </c>
      <c r="O220" s="39">
        <v>0</v>
      </c>
      <c r="P220" s="39">
        <v>0</v>
      </c>
      <c r="Q220" s="40">
        <v>0</v>
      </c>
      <c r="R220" s="40">
        <v>0</v>
      </c>
      <c r="S220" s="40">
        <v>0</v>
      </c>
      <c r="T220" s="40">
        <v>46</v>
      </c>
      <c r="U220" s="40">
        <v>0</v>
      </c>
      <c r="V220" s="40">
        <v>216</v>
      </c>
      <c r="W220" s="40">
        <v>166</v>
      </c>
      <c r="X220" s="40">
        <v>0</v>
      </c>
      <c r="Y220" s="40">
        <v>0</v>
      </c>
      <c r="Z220" s="40">
        <v>0</v>
      </c>
      <c r="AA220" s="40">
        <v>0</v>
      </c>
    </row>
    <row r="221" spans="1:27" hidden="1">
      <c r="A221" s="41">
        <v>46239</v>
      </c>
      <c r="B221" s="39" t="s">
        <v>151</v>
      </c>
      <c r="C221" s="39" t="s">
        <v>152</v>
      </c>
      <c r="D221" s="39" t="s">
        <v>17</v>
      </c>
      <c r="E221" s="39" t="s">
        <v>381</v>
      </c>
      <c r="F221" s="39" t="s">
        <v>430</v>
      </c>
      <c r="G221" s="39">
        <v>7324</v>
      </c>
      <c r="H221" s="39" t="s">
        <v>430</v>
      </c>
      <c r="I221" s="39">
        <v>2120</v>
      </c>
      <c r="J221" s="39">
        <v>22698.84</v>
      </c>
      <c r="K221" s="39">
        <v>212</v>
      </c>
      <c r="L221" s="39">
        <v>4</v>
      </c>
      <c r="M221" s="39">
        <v>2</v>
      </c>
      <c r="N221" s="39">
        <v>0</v>
      </c>
      <c r="O221" s="39">
        <v>0</v>
      </c>
      <c r="P221" s="39">
        <v>0</v>
      </c>
      <c r="Q221" s="40">
        <v>0</v>
      </c>
      <c r="R221" s="40">
        <v>0</v>
      </c>
      <c r="S221" s="40">
        <v>0</v>
      </c>
      <c r="T221" s="40">
        <v>134</v>
      </c>
      <c r="U221" s="40">
        <v>0</v>
      </c>
      <c r="V221" s="40">
        <v>78</v>
      </c>
      <c r="W221" s="40">
        <v>4</v>
      </c>
      <c r="X221" s="40">
        <v>0</v>
      </c>
      <c r="Y221" s="40">
        <v>0</v>
      </c>
      <c r="Z221" s="40">
        <v>0</v>
      </c>
      <c r="AA221" s="40">
        <v>0</v>
      </c>
    </row>
    <row r="222" spans="1:27" hidden="1">
      <c r="A222" s="41">
        <v>46239</v>
      </c>
      <c r="B222" s="39" t="s">
        <v>323</v>
      </c>
      <c r="C222" s="39" t="s">
        <v>324</v>
      </c>
      <c r="D222" s="39" t="s">
        <v>17</v>
      </c>
      <c r="E222" s="39" t="s">
        <v>381</v>
      </c>
      <c r="F222" s="39" t="s">
        <v>385</v>
      </c>
      <c r="G222" s="39">
        <v>2831</v>
      </c>
      <c r="H222" s="39" t="s">
        <v>430</v>
      </c>
      <c r="I222" s="39">
        <v>5010</v>
      </c>
      <c r="J222" s="39">
        <v>14969.88</v>
      </c>
      <c r="K222" s="39">
        <v>167</v>
      </c>
      <c r="L222" s="39">
        <v>0</v>
      </c>
      <c r="M222" s="39">
        <v>1</v>
      </c>
      <c r="N222" s="39">
        <v>0</v>
      </c>
      <c r="O222" s="39">
        <v>0</v>
      </c>
      <c r="P222" s="39">
        <v>0</v>
      </c>
      <c r="Q222" s="40">
        <v>0</v>
      </c>
      <c r="R222" s="40">
        <v>0</v>
      </c>
      <c r="S222" s="40">
        <v>0</v>
      </c>
      <c r="T222" s="40">
        <v>167</v>
      </c>
      <c r="U222" s="40">
        <v>0</v>
      </c>
      <c r="V222" s="40">
        <v>0</v>
      </c>
      <c r="W222" s="40">
        <v>0</v>
      </c>
      <c r="X222" s="40">
        <v>0</v>
      </c>
      <c r="Y222" s="40">
        <v>0</v>
      </c>
      <c r="Z222" s="40">
        <v>0</v>
      </c>
      <c r="AA222" s="40">
        <v>0</v>
      </c>
    </row>
    <row r="223" spans="1:27" hidden="1">
      <c r="A223" s="41">
        <v>46239</v>
      </c>
      <c r="B223" s="39" t="s">
        <v>123</v>
      </c>
      <c r="C223" s="39" t="s">
        <v>124</v>
      </c>
      <c r="D223" s="39" t="s">
        <v>17</v>
      </c>
      <c r="E223" s="39" t="s">
        <v>381</v>
      </c>
      <c r="F223" s="39" t="s">
        <v>385</v>
      </c>
      <c r="G223" s="39">
        <v>2</v>
      </c>
      <c r="H223" s="39" t="s">
        <v>387</v>
      </c>
      <c r="I223" s="39">
        <v>9576</v>
      </c>
      <c r="J223" s="39">
        <v>13684.104000000001</v>
      </c>
      <c r="K223" s="39">
        <v>133</v>
      </c>
      <c r="L223" s="39">
        <v>15</v>
      </c>
      <c r="M223" s="39">
        <v>2</v>
      </c>
      <c r="N223" s="39">
        <v>0</v>
      </c>
      <c r="O223" s="39">
        <v>0</v>
      </c>
      <c r="P223" s="39">
        <v>0</v>
      </c>
      <c r="Q223" s="40">
        <v>0</v>
      </c>
      <c r="R223" s="40">
        <v>0</v>
      </c>
      <c r="S223" s="40">
        <v>0</v>
      </c>
      <c r="T223" s="40">
        <v>119</v>
      </c>
      <c r="U223" s="40">
        <v>0</v>
      </c>
      <c r="V223" s="40">
        <v>14</v>
      </c>
      <c r="W223" s="40">
        <v>15</v>
      </c>
      <c r="X223" s="40">
        <v>0</v>
      </c>
      <c r="Y223" s="40">
        <v>0</v>
      </c>
      <c r="Z223" s="40">
        <v>0</v>
      </c>
      <c r="AA223" s="40">
        <v>0</v>
      </c>
    </row>
    <row r="224" spans="1:27" hidden="1">
      <c r="A224" s="41">
        <v>46239</v>
      </c>
      <c r="B224" s="39" t="s">
        <v>1309</v>
      </c>
      <c r="C224" s="39" t="s">
        <v>1310</v>
      </c>
      <c r="D224" s="39" t="s">
        <v>20</v>
      </c>
      <c r="E224" s="39" t="s">
        <v>381</v>
      </c>
      <c r="F224" s="39" t="s">
        <v>430</v>
      </c>
      <c r="G224" s="39">
        <v>7714</v>
      </c>
      <c r="H224" s="39" t="s">
        <v>430</v>
      </c>
      <c r="I224" s="39">
        <v>4230</v>
      </c>
      <c r="J224" s="39">
        <v>12495.42</v>
      </c>
      <c r="K224" s="39">
        <v>235</v>
      </c>
      <c r="L224" s="39">
        <v>400</v>
      </c>
      <c r="M224" s="39">
        <v>1</v>
      </c>
      <c r="N224" s="39">
        <v>0</v>
      </c>
      <c r="O224" s="39">
        <v>0</v>
      </c>
      <c r="P224" s="39">
        <v>235</v>
      </c>
      <c r="Q224" s="40">
        <v>400</v>
      </c>
      <c r="R224" s="40">
        <v>0</v>
      </c>
      <c r="S224" s="40">
        <v>0</v>
      </c>
      <c r="T224" s="40">
        <v>0</v>
      </c>
      <c r="U224" s="40">
        <v>0</v>
      </c>
      <c r="V224" s="40">
        <v>0</v>
      </c>
      <c r="W224" s="40">
        <v>0</v>
      </c>
      <c r="X224" s="40">
        <v>0</v>
      </c>
      <c r="Y224" s="40">
        <v>0</v>
      </c>
      <c r="Z224" s="40">
        <v>0</v>
      </c>
      <c r="AA224" s="40">
        <v>0</v>
      </c>
    </row>
    <row r="225" spans="1:27" hidden="1">
      <c r="A225" s="41">
        <v>46239</v>
      </c>
      <c r="B225" s="39" t="s">
        <v>1276</v>
      </c>
      <c r="C225" s="39" t="s">
        <v>1301</v>
      </c>
      <c r="D225" s="39" t="s">
        <v>18</v>
      </c>
      <c r="E225" s="39" t="s">
        <v>382</v>
      </c>
      <c r="F225" s="39" t="s">
        <v>386</v>
      </c>
      <c r="G225" s="39">
        <v>1230</v>
      </c>
      <c r="H225" s="39" t="s">
        <v>430</v>
      </c>
      <c r="I225" s="39">
        <v>3600</v>
      </c>
      <c r="J225" s="39">
        <v>12405.6</v>
      </c>
      <c r="K225" s="39">
        <v>100</v>
      </c>
      <c r="L225" s="39">
        <v>125</v>
      </c>
      <c r="M225" s="39">
        <v>1</v>
      </c>
      <c r="N225" s="39">
        <v>0</v>
      </c>
      <c r="O225" s="39">
        <v>0</v>
      </c>
      <c r="P225" s="39">
        <v>100</v>
      </c>
      <c r="Q225" s="40">
        <v>125</v>
      </c>
      <c r="R225" s="40">
        <v>0</v>
      </c>
      <c r="S225" s="40">
        <v>0</v>
      </c>
      <c r="T225" s="40">
        <v>0</v>
      </c>
      <c r="U225" s="40">
        <v>0</v>
      </c>
      <c r="V225" s="40">
        <v>0</v>
      </c>
      <c r="W225" s="40">
        <v>0</v>
      </c>
      <c r="X225" s="40">
        <v>0</v>
      </c>
      <c r="Y225" s="40">
        <v>0</v>
      </c>
      <c r="Z225" s="40">
        <v>0</v>
      </c>
      <c r="AA225" s="40">
        <v>0</v>
      </c>
    </row>
    <row r="226" spans="1:27" hidden="1">
      <c r="A226" s="41">
        <v>46239</v>
      </c>
      <c r="B226" s="39" t="s">
        <v>258</v>
      </c>
      <c r="C226" s="39" t="s">
        <v>259</v>
      </c>
      <c r="D226" s="39" t="s">
        <v>17</v>
      </c>
      <c r="E226" s="39" t="s">
        <v>382</v>
      </c>
      <c r="F226" s="39" t="s">
        <v>384</v>
      </c>
      <c r="G226" s="39">
        <v>5080</v>
      </c>
      <c r="H226" s="39" t="s">
        <v>430</v>
      </c>
      <c r="I226" s="39">
        <v>772</v>
      </c>
      <c r="J226" s="39">
        <v>12337.332</v>
      </c>
      <c r="K226" s="39">
        <v>193</v>
      </c>
      <c r="L226" s="39">
        <v>192</v>
      </c>
      <c r="M226" s="39">
        <v>2</v>
      </c>
      <c r="N226" s="39">
        <v>0</v>
      </c>
      <c r="O226" s="39">
        <v>0</v>
      </c>
      <c r="P226" s="39">
        <v>9</v>
      </c>
      <c r="Q226" s="40">
        <v>9</v>
      </c>
      <c r="R226" s="40">
        <v>0</v>
      </c>
      <c r="S226" s="40">
        <v>0</v>
      </c>
      <c r="T226" s="40">
        <v>0</v>
      </c>
      <c r="U226" s="40">
        <v>0</v>
      </c>
      <c r="V226" s="40">
        <v>184</v>
      </c>
      <c r="W226" s="40">
        <v>183</v>
      </c>
      <c r="X226" s="40">
        <v>0</v>
      </c>
      <c r="Y226" s="40">
        <v>0</v>
      </c>
      <c r="Z226" s="40">
        <v>0</v>
      </c>
      <c r="AA226" s="40">
        <v>0</v>
      </c>
    </row>
    <row r="227" spans="1:27" hidden="1">
      <c r="A227" s="41">
        <v>46239</v>
      </c>
      <c r="B227" s="39" t="s">
        <v>356</v>
      </c>
      <c r="C227" s="39" t="s">
        <v>357</v>
      </c>
      <c r="D227" s="39" t="s">
        <v>17</v>
      </c>
      <c r="E227" s="39" t="s">
        <v>382</v>
      </c>
      <c r="F227" s="39" t="s">
        <v>384</v>
      </c>
      <c r="G227" s="39">
        <v>4821</v>
      </c>
      <c r="H227" s="39" t="s">
        <v>430</v>
      </c>
      <c r="I227" s="39">
        <v>752</v>
      </c>
      <c r="J227" s="39">
        <v>12203.456000000002</v>
      </c>
      <c r="K227" s="39">
        <v>188</v>
      </c>
      <c r="L227" s="39">
        <v>188</v>
      </c>
      <c r="M227" s="39">
        <v>1</v>
      </c>
      <c r="N227" s="39">
        <v>0</v>
      </c>
      <c r="O227" s="39">
        <v>0</v>
      </c>
      <c r="P227" s="39">
        <v>0</v>
      </c>
      <c r="Q227" s="40">
        <v>0</v>
      </c>
      <c r="R227" s="40">
        <v>0</v>
      </c>
      <c r="S227" s="40">
        <v>0</v>
      </c>
      <c r="T227" s="40">
        <v>0</v>
      </c>
      <c r="U227" s="40">
        <v>0</v>
      </c>
      <c r="V227" s="40">
        <v>188</v>
      </c>
      <c r="W227" s="40">
        <v>188</v>
      </c>
      <c r="X227" s="40">
        <v>0</v>
      </c>
      <c r="Y227" s="40">
        <v>0</v>
      </c>
      <c r="Z227" s="40">
        <v>0</v>
      </c>
      <c r="AA227" s="40">
        <v>0</v>
      </c>
    </row>
    <row r="228" spans="1:27" hidden="1">
      <c r="A228" s="41">
        <v>46239</v>
      </c>
      <c r="B228" s="39" t="s">
        <v>179</v>
      </c>
      <c r="C228" s="39" t="s">
        <v>180</v>
      </c>
      <c r="D228" s="39" t="s">
        <v>19</v>
      </c>
      <c r="E228" s="39" t="s">
        <v>382</v>
      </c>
      <c r="F228" s="39" t="s">
        <v>385</v>
      </c>
      <c r="G228" s="39">
        <v>1</v>
      </c>
      <c r="H228" s="39" t="s">
        <v>430</v>
      </c>
      <c r="I228" s="39">
        <v>584</v>
      </c>
      <c r="J228" s="39">
        <v>10476.960000000001</v>
      </c>
      <c r="K228" s="39">
        <v>73</v>
      </c>
      <c r="L228" s="39">
        <v>84</v>
      </c>
      <c r="M228" s="39">
        <v>1</v>
      </c>
      <c r="N228" s="39">
        <v>0</v>
      </c>
      <c r="O228" s="39">
        <v>0</v>
      </c>
      <c r="P228" s="39">
        <v>0</v>
      </c>
      <c r="Q228" s="40">
        <v>0</v>
      </c>
      <c r="R228" s="40">
        <v>0</v>
      </c>
      <c r="S228" s="40">
        <v>0</v>
      </c>
      <c r="T228" s="40">
        <v>73</v>
      </c>
      <c r="U228" s="40">
        <v>84</v>
      </c>
      <c r="V228" s="40">
        <v>0</v>
      </c>
      <c r="W228" s="40">
        <v>0</v>
      </c>
      <c r="X228" s="40">
        <v>0</v>
      </c>
      <c r="Y228" s="40">
        <v>0</v>
      </c>
      <c r="Z228" s="40">
        <v>0</v>
      </c>
      <c r="AA228" s="40">
        <v>0</v>
      </c>
    </row>
    <row r="229" spans="1:27" hidden="1">
      <c r="A229" s="41">
        <v>46239</v>
      </c>
      <c r="B229" s="39" t="s">
        <v>57</v>
      </c>
      <c r="C229" s="39" t="s">
        <v>58</v>
      </c>
      <c r="D229" s="39" t="s">
        <v>17</v>
      </c>
      <c r="E229" s="39" t="s">
        <v>382</v>
      </c>
      <c r="F229" s="39" t="s">
        <v>384</v>
      </c>
      <c r="G229" s="39">
        <v>1514</v>
      </c>
      <c r="H229" s="39" t="s">
        <v>430</v>
      </c>
      <c r="I229" s="39">
        <v>1425</v>
      </c>
      <c r="J229" s="39">
        <v>10358.325000000001</v>
      </c>
      <c r="K229" s="39">
        <v>95</v>
      </c>
      <c r="L229" s="39">
        <v>548</v>
      </c>
      <c r="M229" s="39">
        <v>1</v>
      </c>
      <c r="N229" s="39">
        <v>0</v>
      </c>
      <c r="O229" s="39">
        <v>0</v>
      </c>
      <c r="P229" s="39">
        <v>95</v>
      </c>
      <c r="Q229" s="40">
        <v>548</v>
      </c>
      <c r="R229" s="40">
        <v>0</v>
      </c>
      <c r="S229" s="40">
        <v>0</v>
      </c>
      <c r="T229" s="40">
        <v>0</v>
      </c>
      <c r="U229" s="40">
        <v>0</v>
      </c>
      <c r="V229" s="40">
        <v>0</v>
      </c>
      <c r="W229" s="40">
        <v>0</v>
      </c>
      <c r="X229" s="40">
        <v>0</v>
      </c>
      <c r="Y229" s="40">
        <v>0</v>
      </c>
      <c r="Z229" s="40">
        <v>0</v>
      </c>
      <c r="AA229" s="40">
        <v>0</v>
      </c>
    </row>
    <row r="230" spans="1:27" hidden="1">
      <c r="A230" s="41">
        <v>46239</v>
      </c>
      <c r="B230" s="39" t="s">
        <v>431</v>
      </c>
      <c r="C230" s="39" t="s">
        <v>339</v>
      </c>
      <c r="D230" s="39" t="s">
        <v>17</v>
      </c>
      <c r="E230" s="39" t="s">
        <v>381</v>
      </c>
      <c r="F230" s="39" t="s">
        <v>430</v>
      </c>
      <c r="G230" s="39">
        <v>1756</v>
      </c>
      <c r="H230" s="39" t="s">
        <v>430</v>
      </c>
      <c r="I230" s="39">
        <v>1640</v>
      </c>
      <c r="J230" s="39">
        <v>9441.48</v>
      </c>
      <c r="K230" s="39">
        <v>205</v>
      </c>
      <c r="L230" s="39">
        <v>0</v>
      </c>
      <c r="M230" s="39">
        <v>1</v>
      </c>
      <c r="N230" s="39">
        <v>0</v>
      </c>
      <c r="O230" s="39">
        <v>0</v>
      </c>
      <c r="P230" s="39">
        <v>0</v>
      </c>
      <c r="Q230" s="40">
        <v>0</v>
      </c>
      <c r="R230" s="40">
        <v>0</v>
      </c>
      <c r="S230" s="40">
        <v>0</v>
      </c>
      <c r="T230" s="40">
        <v>205</v>
      </c>
      <c r="U230" s="40">
        <v>0</v>
      </c>
      <c r="V230" s="40">
        <v>0</v>
      </c>
      <c r="W230" s="40">
        <v>0</v>
      </c>
      <c r="X230" s="40">
        <v>0</v>
      </c>
      <c r="Y230" s="40">
        <v>0</v>
      </c>
      <c r="Z230" s="40">
        <v>0</v>
      </c>
      <c r="AA230" s="40">
        <v>0</v>
      </c>
    </row>
    <row r="231" spans="1:27" hidden="1">
      <c r="A231" s="41">
        <v>46239</v>
      </c>
      <c r="B231" s="39" t="s">
        <v>102</v>
      </c>
      <c r="C231" s="39" t="s">
        <v>103</v>
      </c>
      <c r="D231" s="39" t="s">
        <v>17</v>
      </c>
      <c r="E231" s="39" t="s">
        <v>381</v>
      </c>
      <c r="F231" s="39" t="s">
        <v>384</v>
      </c>
      <c r="G231" s="39">
        <v>0</v>
      </c>
      <c r="H231" s="39" t="s">
        <v>387</v>
      </c>
      <c r="I231" s="39">
        <v>3720</v>
      </c>
      <c r="J231" s="39">
        <v>8693.6400000000012</v>
      </c>
      <c r="K231" s="39">
        <v>186</v>
      </c>
      <c r="L231" s="39">
        <v>0</v>
      </c>
      <c r="M231" s="39">
        <v>4</v>
      </c>
      <c r="N231" s="39">
        <v>122</v>
      </c>
      <c r="O231" s="39">
        <v>0</v>
      </c>
      <c r="P231" s="39">
        <v>3</v>
      </c>
      <c r="Q231" s="40">
        <v>0</v>
      </c>
      <c r="R231" s="40">
        <v>47</v>
      </c>
      <c r="S231" s="40">
        <v>0</v>
      </c>
      <c r="T231" s="40">
        <v>14</v>
      </c>
      <c r="U231" s="40">
        <v>0</v>
      </c>
      <c r="V231" s="40">
        <v>0</v>
      </c>
      <c r="W231" s="40">
        <v>0</v>
      </c>
      <c r="X231" s="40">
        <v>0</v>
      </c>
      <c r="Y231" s="40">
        <v>0</v>
      </c>
      <c r="Z231" s="40">
        <v>0</v>
      </c>
      <c r="AA231" s="40">
        <v>0</v>
      </c>
    </row>
    <row r="232" spans="1:27" hidden="1">
      <c r="A232" s="41">
        <v>46239</v>
      </c>
      <c r="B232" s="39" t="s">
        <v>114</v>
      </c>
      <c r="C232" s="39" t="s">
        <v>115</v>
      </c>
      <c r="D232" s="39" t="s">
        <v>17</v>
      </c>
      <c r="E232" s="39" t="s">
        <v>381</v>
      </c>
      <c r="F232" s="39" t="s">
        <v>385</v>
      </c>
      <c r="G232" s="39">
        <v>339</v>
      </c>
      <c r="H232" s="39" t="s">
        <v>430</v>
      </c>
      <c r="I232" s="39">
        <v>5544</v>
      </c>
      <c r="J232" s="39">
        <v>8022.1680000000006</v>
      </c>
      <c r="K232" s="39">
        <v>77</v>
      </c>
      <c r="L232" s="39">
        <v>0</v>
      </c>
      <c r="M232" s="39">
        <v>1</v>
      </c>
      <c r="N232" s="39">
        <v>0</v>
      </c>
      <c r="O232" s="39">
        <v>0</v>
      </c>
      <c r="P232" s="39">
        <v>0</v>
      </c>
      <c r="Q232" s="40">
        <v>0</v>
      </c>
      <c r="R232" s="40">
        <v>0</v>
      </c>
      <c r="S232" s="40">
        <v>0</v>
      </c>
      <c r="T232" s="40">
        <v>77</v>
      </c>
      <c r="U232" s="40">
        <v>0</v>
      </c>
      <c r="V232" s="40">
        <v>0</v>
      </c>
      <c r="W232" s="40">
        <v>0</v>
      </c>
      <c r="X232" s="40">
        <v>0</v>
      </c>
      <c r="Y232" s="40">
        <v>0</v>
      </c>
      <c r="Z232" s="40">
        <v>0</v>
      </c>
      <c r="AA232" s="40">
        <v>0</v>
      </c>
    </row>
    <row r="233" spans="1:27" hidden="1">
      <c r="A233" s="41">
        <v>46239</v>
      </c>
      <c r="B233" s="39" t="s">
        <v>131</v>
      </c>
      <c r="C233" s="39" t="s">
        <v>132</v>
      </c>
      <c r="D233" s="39" t="s">
        <v>17</v>
      </c>
      <c r="E233" s="39" t="s">
        <v>381</v>
      </c>
      <c r="F233" s="39" t="s">
        <v>430</v>
      </c>
      <c r="G233" s="39">
        <v>1695</v>
      </c>
      <c r="H233" s="39" t="s">
        <v>430</v>
      </c>
      <c r="I233" s="39">
        <v>3360</v>
      </c>
      <c r="J233" s="39">
        <v>6975.3600000000006</v>
      </c>
      <c r="K233" s="39">
        <v>70</v>
      </c>
      <c r="L233" s="39">
        <v>0</v>
      </c>
      <c r="M233" s="39">
        <v>1</v>
      </c>
      <c r="N233" s="39">
        <v>0</v>
      </c>
      <c r="O233" s="39">
        <v>0</v>
      </c>
      <c r="P233" s="39">
        <v>0</v>
      </c>
      <c r="Q233" s="40">
        <v>0</v>
      </c>
      <c r="R233" s="40">
        <v>0</v>
      </c>
      <c r="S233" s="40">
        <v>0</v>
      </c>
      <c r="T233" s="40">
        <v>70</v>
      </c>
      <c r="U233" s="40">
        <v>0</v>
      </c>
      <c r="V233" s="40">
        <v>0</v>
      </c>
      <c r="W233" s="40">
        <v>0</v>
      </c>
      <c r="X233" s="40">
        <v>0</v>
      </c>
      <c r="Y233" s="40">
        <v>0</v>
      </c>
      <c r="Z233" s="40">
        <v>0</v>
      </c>
      <c r="AA233" s="40">
        <v>0</v>
      </c>
    </row>
    <row r="234" spans="1:27" hidden="1">
      <c r="A234" s="41">
        <v>46239</v>
      </c>
      <c r="B234" s="39" t="s">
        <v>422</v>
      </c>
      <c r="C234" s="39" t="s">
        <v>1318</v>
      </c>
      <c r="D234" s="39" t="s">
        <v>17</v>
      </c>
      <c r="E234" s="39" t="s">
        <v>382</v>
      </c>
      <c r="F234" s="39" t="s">
        <v>430</v>
      </c>
      <c r="G234" s="39">
        <v>7928</v>
      </c>
      <c r="H234" s="39" t="s">
        <v>430</v>
      </c>
      <c r="I234" s="39">
        <v>768</v>
      </c>
      <c r="J234" s="39">
        <v>5826.0480000000007</v>
      </c>
      <c r="K234" s="39">
        <v>32</v>
      </c>
      <c r="L234" s="39">
        <v>0</v>
      </c>
      <c r="M234" s="39">
        <v>2</v>
      </c>
      <c r="N234" s="39">
        <v>2</v>
      </c>
      <c r="O234" s="39">
        <v>0</v>
      </c>
      <c r="P234" s="39">
        <v>0</v>
      </c>
      <c r="Q234" s="40">
        <v>0</v>
      </c>
      <c r="R234" s="40">
        <v>0</v>
      </c>
      <c r="S234" s="40">
        <v>0</v>
      </c>
      <c r="T234" s="40">
        <v>30</v>
      </c>
      <c r="U234" s="40">
        <v>0</v>
      </c>
      <c r="V234" s="40">
        <v>0</v>
      </c>
      <c r="W234" s="40">
        <v>0</v>
      </c>
      <c r="X234" s="40">
        <v>0</v>
      </c>
      <c r="Y234" s="40">
        <v>0</v>
      </c>
      <c r="Z234" s="40">
        <v>0</v>
      </c>
      <c r="AA234" s="40">
        <v>0</v>
      </c>
    </row>
    <row r="235" spans="1:27" hidden="1">
      <c r="A235" s="41">
        <v>46239</v>
      </c>
      <c r="B235" s="39" t="s">
        <v>228</v>
      </c>
      <c r="C235" s="39" t="s">
        <v>488</v>
      </c>
      <c r="D235" s="39" t="s">
        <v>21</v>
      </c>
      <c r="E235" s="39" t="s">
        <v>381</v>
      </c>
      <c r="F235" s="39" t="s">
        <v>386</v>
      </c>
      <c r="G235" s="39">
        <v>93690</v>
      </c>
      <c r="H235" s="39" t="s">
        <v>430</v>
      </c>
      <c r="I235" s="39">
        <v>3060</v>
      </c>
      <c r="J235" s="39">
        <v>5792.58</v>
      </c>
      <c r="K235" s="39">
        <v>51</v>
      </c>
      <c r="L235" s="39">
        <v>496</v>
      </c>
      <c r="M235" s="39">
        <v>2</v>
      </c>
      <c r="N235" s="39">
        <v>0</v>
      </c>
      <c r="O235" s="39">
        <v>0</v>
      </c>
      <c r="P235" s="39">
        <v>43</v>
      </c>
      <c r="Q235" s="40">
        <v>95</v>
      </c>
      <c r="R235" s="40">
        <v>0</v>
      </c>
      <c r="S235" s="40">
        <v>0</v>
      </c>
      <c r="T235" s="40">
        <v>8</v>
      </c>
      <c r="U235" s="40">
        <v>401</v>
      </c>
      <c r="V235" s="40">
        <v>0</v>
      </c>
      <c r="W235" s="40">
        <v>0</v>
      </c>
      <c r="X235" s="40">
        <v>0</v>
      </c>
      <c r="Y235" s="40">
        <v>0</v>
      </c>
      <c r="Z235" s="40">
        <v>0</v>
      </c>
      <c r="AA235" s="40">
        <v>0</v>
      </c>
    </row>
    <row r="236" spans="1:27" hidden="1">
      <c r="A236" s="41">
        <v>46239</v>
      </c>
      <c r="B236" s="39" t="s">
        <v>81</v>
      </c>
      <c r="C236" s="39" t="s">
        <v>82</v>
      </c>
      <c r="D236" s="39" t="s">
        <v>17</v>
      </c>
      <c r="E236" s="39" t="s">
        <v>381</v>
      </c>
      <c r="F236" s="39" t="s">
        <v>385</v>
      </c>
      <c r="G236" s="39">
        <v>912</v>
      </c>
      <c r="H236" s="39" t="s">
        <v>430</v>
      </c>
      <c r="I236" s="39">
        <v>2840</v>
      </c>
      <c r="J236" s="39">
        <v>5728.28</v>
      </c>
      <c r="K236" s="39">
        <v>142</v>
      </c>
      <c r="L236" s="39">
        <v>243</v>
      </c>
      <c r="M236" s="39">
        <v>1</v>
      </c>
      <c r="N236" s="39">
        <v>142</v>
      </c>
      <c r="O236" s="39">
        <v>243</v>
      </c>
      <c r="P236" s="39">
        <v>0</v>
      </c>
      <c r="Q236" s="40">
        <v>0</v>
      </c>
      <c r="R236" s="40">
        <v>0</v>
      </c>
      <c r="S236" s="40">
        <v>0</v>
      </c>
      <c r="T236" s="40">
        <v>0</v>
      </c>
      <c r="U236" s="40">
        <v>0</v>
      </c>
      <c r="V236" s="40">
        <v>0</v>
      </c>
      <c r="W236" s="40">
        <v>0</v>
      </c>
      <c r="X236" s="40">
        <v>0</v>
      </c>
      <c r="Y236" s="40">
        <v>0</v>
      </c>
      <c r="Z236" s="40">
        <v>0</v>
      </c>
      <c r="AA236" s="40">
        <v>0</v>
      </c>
    </row>
    <row r="237" spans="1:27" hidden="1">
      <c r="A237" s="41">
        <v>46239</v>
      </c>
      <c r="B237" s="39" t="s">
        <v>410</v>
      </c>
      <c r="C237" s="39" t="s">
        <v>557</v>
      </c>
      <c r="D237" s="39" t="s">
        <v>17</v>
      </c>
      <c r="E237" s="39" t="s">
        <v>381</v>
      </c>
      <c r="F237" s="39" t="s">
        <v>384</v>
      </c>
      <c r="G237" s="39">
        <v>1067</v>
      </c>
      <c r="H237" s="39" t="s">
        <v>430</v>
      </c>
      <c r="I237" s="39">
        <v>1200</v>
      </c>
      <c r="J237" s="39">
        <v>5232</v>
      </c>
      <c r="K237" s="39">
        <v>50</v>
      </c>
      <c r="L237" s="39">
        <v>50</v>
      </c>
      <c r="M237" s="39">
        <v>1</v>
      </c>
      <c r="N237" s="39">
        <v>0</v>
      </c>
      <c r="O237" s="39">
        <v>0</v>
      </c>
      <c r="P237" s="39">
        <v>0</v>
      </c>
      <c r="Q237" s="40">
        <v>0</v>
      </c>
      <c r="R237" s="40">
        <v>0</v>
      </c>
      <c r="S237" s="40">
        <v>0</v>
      </c>
      <c r="T237" s="40">
        <v>50</v>
      </c>
      <c r="U237" s="40">
        <v>50</v>
      </c>
      <c r="V237" s="40">
        <v>0</v>
      </c>
      <c r="W237" s="40">
        <v>0</v>
      </c>
      <c r="X237" s="40">
        <v>0</v>
      </c>
      <c r="Y237" s="40">
        <v>0</v>
      </c>
      <c r="Z237" s="40">
        <v>0</v>
      </c>
      <c r="AA237" s="40">
        <v>0</v>
      </c>
    </row>
    <row r="238" spans="1:27" hidden="1">
      <c r="A238" s="41">
        <v>46239</v>
      </c>
      <c r="B238" s="39" t="s">
        <v>145</v>
      </c>
      <c r="C238" s="39" t="s">
        <v>146</v>
      </c>
      <c r="D238" s="39" t="s">
        <v>18</v>
      </c>
      <c r="E238" s="39" t="s">
        <v>381</v>
      </c>
      <c r="F238" s="39" t="s">
        <v>386</v>
      </c>
      <c r="G238" s="39">
        <v>4155</v>
      </c>
      <c r="H238" s="39" t="s">
        <v>430</v>
      </c>
      <c r="I238" s="39">
        <v>1776</v>
      </c>
      <c r="J238" s="39">
        <v>4992.3360000000002</v>
      </c>
      <c r="K238" s="39">
        <v>74</v>
      </c>
      <c r="L238" s="39">
        <v>82</v>
      </c>
      <c r="M238" s="39">
        <v>1</v>
      </c>
      <c r="N238" s="39">
        <v>0</v>
      </c>
      <c r="O238" s="39">
        <v>0</v>
      </c>
      <c r="P238" s="39">
        <v>74</v>
      </c>
      <c r="Q238" s="40">
        <v>82</v>
      </c>
      <c r="R238" s="40">
        <v>0</v>
      </c>
      <c r="S238" s="40">
        <v>0</v>
      </c>
      <c r="T238" s="40">
        <v>0</v>
      </c>
      <c r="U238" s="40">
        <v>0</v>
      </c>
      <c r="V238" s="40">
        <v>0</v>
      </c>
      <c r="W238" s="40">
        <v>0</v>
      </c>
      <c r="X238" s="40">
        <v>0</v>
      </c>
      <c r="Y238" s="40">
        <v>0</v>
      </c>
      <c r="Z238" s="40">
        <v>0</v>
      </c>
      <c r="AA238" s="40">
        <v>0</v>
      </c>
    </row>
    <row r="239" spans="1:27" hidden="1">
      <c r="A239" s="41">
        <v>46239</v>
      </c>
      <c r="B239" s="39" t="s">
        <v>47</v>
      </c>
      <c r="C239" s="39" t="s">
        <v>48</v>
      </c>
      <c r="D239" s="39" t="s">
        <v>17</v>
      </c>
      <c r="E239" s="39" t="s">
        <v>382</v>
      </c>
      <c r="F239" s="39" t="s">
        <v>386</v>
      </c>
      <c r="G239" s="39">
        <v>0</v>
      </c>
      <c r="H239" s="39" t="s">
        <v>387</v>
      </c>
      <c r="I239" s="39">
        <v>544</v>
      </c>
      <c r="J239" s="39">
        <v>4203.4880000000003</v>
      </c>
      <c r="K239" s="39">
        <v>68</v>
      </c>
      <c r="L239" s="39">
        <v>10</v>
      </c>
      <c r="M239" s="39">
        <v>1</v>
      </c>
      <c r="N239" s="39">
        <v>0</v>
      </c>
      <c r="O239" s="39">
        <v>0</v>
      </c>
      <c r="P239" s="39">
        <v>0</v>
      </c>
      <c r="Q239" s="40">
        <v>0</v>
      </c>
      <c r="R239" s="40">
        <v>0</v>
      </c>
      <c r="S239" s="40">
        <v>0</v>
      </c>
      <c r="T239" s="40">
        <v>68</v>
      </c>
      <c r="U239" s="40">
        <v>10</v>
      </c>
      <c r="V239" s="40">
        <v>0</v>
      </c>
      <c r="W239" s="40">
        <v>0</v>
      </c>
      <c r="X239" s="40">
        <v>0</v>
      </c>
      <c r="Y239" s="40">
        <v>0</v>
      </c>
      <c r="Z239" s="40">
        <v>0</v>
      </c>
      <c r="AA239" s="40">
        <v>0</v>
      </c>
    </row>
    <row r="240" spans="1:27" hidden="1">
      <c r="A240" s="41">
        <v>46239</v>
      </c>
      <c r="B240" s="39" t="s">
        <v>256</v>
      </c>
      <c r="C240" s="39" t="s">
        <v>1895</v>
      </c>
      <c r="D240" s="39" t="s">
        <v>18</v>
      </c>
      <c r="E240" s="39" t="s">
        <v>381</v>
      </c>
      <c r="F240" s="39" t="s">
        <v>386</v>
      </c>
      <c r="G240" s="39">
        <v>14007</v>
      </c>
      <c r="H240" s="39" t="s">
        <v>430</v>
      </c>
      <c r="I240" s="39">
        <v>11470</v>
      </c>
      <c r="J240" s="39">
        <v>3991.56</v>
      </c>
      <c r="K240" s="39">
        <v>37</v>
      </c>
      <c r="L240" s="39">
        <v>0</v>
      </c>
      <c r="M240" s="39">
        <v>1</v>
      </c>
      <c r="N240" s="39">
        <v>0</v>
      </c>
      <c r="O240" s="39">
        <v>0</v>
      </c>
      <c r="P240" s="39">
        <v>0</v>
      </c>
      <c r="Q240" s="40">
        <v>0</v>
      </c>
      <c r="R240" s="40">
        <v>0</v>
      </c>
      <c r="S240" s="40">
        <v>0</v>
      </c>
      <c r="T240" s="40">
        <v>37</v>
      </c>
      <c r="U240" s="40">
        <v>0</v>
      </c>
      <c r="V240" s="40">
        <v>0</v>
      </c>
      <c r="W240" s="40">
        <v>0</v>
      </c>
      <c r="X240" s="40">
        <v>0</v>
      </c>
      <c r="Y240" s="40">
        <v>0</v>
      </c>
      <c r="Z240" s="40">
        <v>0</v>
      </c>
      <c r="AA240" s="40">
        <v>0</v>
      </c>
    </row>
    <row r="241" spans="1:27" hidden="1">
      <c r="A241" s="41">
        <v>46239</v>
      </c>
      <c r="B241" s="39" t="s">
        <v>77</v>
      </c>
      <c r="C241" s="39" t="s">
        <v>78</v>
      </c>
      <c r="D241" s="39" t="s">
        <v>17</v>
      </c>
      <c r="E241" s="39" t="s">
        <v>381</v>
      </c>
      <c r="F241" s="39" t="s">
        <v>385</v>
      </c>
      <c r="G241" s="39">
        <v>1453</v>
      </c>
      <c r="H241" s="39" t="s">
        <v>430</v>
      </c>
      <c r="I241" s="39">
        <v>1740</v>
      </c>
      <c r="J241" s="39">
        <v>3948.0600000000004</v>
      </c>
      <c r="K241" s="39">
        <v>87</v>
      </c>
      <c r="L241" s="39">
        <v>175</v>
      </c>
      <c r="M241" s="39">
        <v>1</v>
      </c>
      <c r="N241" s="39">
        <v>87</v>
      </c>
      <c r="O241" s="39">
        <v>175</v>
      </c>
      <c r="P241" s="39">
        <v>0</v>
      </c>
      <c r="Q241" s="40">
        <v>0</v>
      </c>
      <c r="R241" s="40">
        <v>0</v>
      </c>
      <c r="S241" s="40">
        <v>0</v>
      </c>
      <c r="T241" s="40">
        <v>0</v>
      </c>
      <c r="U241" s="40">
        <v>0</v>
      </c>
      <c r="V241" s="40">
        <v>0</v>
      </c>
      <c r="W241" s="40">
        <v>0</v>
      </c>
      <c r="X241" s="40">
        <v>0</v>
      </c>
      <c r="Y241" s="40">
        <v>0</v>
      </c>
      <c r="Z241" s="40">
        <v>0</v>
      </c>
      <c r="AA241" s="40">
        <v>0</v>
      </c>
    </row>
    <row r="242" spans="1:27" hidden="1">
      <c r="A242" s="41">
        <v>46239</v>
      </c>
      <c r="B242" s="39" t="s">
        <v>473</v>
      </c>
      <c r="C242" s="39" t="s">
        <v>517</v>
      </c>
      <c r="D242" s="39" t="s">
        <v>19</v>
      </c>
      <c r="E242" s="39" t="s">
        <v>381</v>
      </c>
      <c r="F242" s="39" t="s">
        <v>385</v>
      </c>
      <c r="G242" s="39">
        <v>0</v>
      </c>
      <c r="H242" s="39" t="s">
        <v>387</v>
      </c>
      <c r="I242" s="39">
        <v>480</v>
      </c>
      <c r="J242" s="39">
        <v>3746.88</v>
      </c>
      <c r="K242" s="39">
        <v>10</v>
      </c>
      <c r="L242" s="39">
        <v>0</v>
      </c>
      <c r="M242" s="39">
        <v>1</v>
      </c>
      <c r="N242" s="39">
        <v>0</v>
      </c>
      <c r="O242" s="39">
        <v>0</v>
      </c>
      <c r="P242" s="39">
        <v>0</v>
      </c>
      <c r="Q242" s="40">
        <v>0</v>
      </c>
      <c r="R242" s="40">
        <v>0</v>
      </c>
      <c r="S242" s="40">
        <v>0</v>
      </c>
      <c r="T242" s="40">
        <v>10</v>
      </c>
      <c r="U242" s="40">
        <v>0</v>
      </c>
      <c r="V242" s="40">
        <v>0</v>
      </c>
      <c r="W242" s="40">
        <v>0</v>
      </c>
      <c r="X242" s="40">
        <v>0</v>
      </c>
      <c r="Y242" s="40">
        <v>0</v>
      </c>
      <c r="Z242" s="40">
        <v>0</v>
      </c>
      <c r="AA242" s="40">
        <v>0</v>
      </c>
    </row>
    <row r="243" spans="1:27" hidden="1">
      <c r="A243" s="41">
        <v>46239</v>
      </c>
      <c r="B243" s="39" t="s">
        <v>337</v>
      </c>
      <c r="C243" s="39" t="s">
        <v>338</v>
      </c>
      <c r="D243" s="39" t="s">
        <v>17</v>
      </c>
      <c r="E243" s="39" t="s">
        <v>381</v>
      </c>
      <c r="F243" s="39" t="s">
        <v>430</v>
      </c>
      <c r="G243" s="39">
        <v>15321</v>
      </c>
      <c r="H243" s="39" t="s">
        <v>430</v>
      </c>
      <c r="I243" s="39">
        <v>640</v>
      </c>
      <c r="J243" s="39">
        <v>3608.96</v>
      </c>
      <c r="K243" s="39">
        <v>80</v>
      </c>
      <c r="L243" s="39">
        <v>406</v>
      </c>
      <c r="M243" s="39">
        <v>1</v>
      </c>
      <c r="N243" s="39">
        <v>0</v>
      </c>
      <c r="O243" s="39">
        <v>0</v>
      </c>
      <c r="P243" s="39">
        <v>80</v>
      </c>
      <c r="Q243" s="40">
        <v>406</v>
      </c>
      <c r="R243" s="40">
        <v>0</v>
      </c>
      <c r="S243" s="40">
        <v>0</v>
      </c>
      <c r="T243" s="40">
        <v>0</v>
      </c>
      <c r="U243" s="40">
        <v>0</v>
      </c>
      <c r="V243" s="40">
        <v>0</v>
      </c>
      <c r="W243" s="40">
        <v>0</v>
      </c>
      <c r="X243" s="40">
        <v>0</v>
      </c>
      <c r="Y243" s="40">
        <v>0</v>
      </c>
      <c r="Z243" s="40">
        <v>0</v>
      </c>
      <c r="AA243" s="40">
        <v>0</v>
      </c>
    </row>
    <row r="244" spans="1:27" hidden="1">
      <c r="A244" s="41">
        <v>46239</v>
      </c>
      <c r="B244" s="39" t="s">
        <v>345</v>
      </c>
      <c r="C244" s="39" t="s">
        <v>346</v>
      </c>
      <c r="D244" s="39" t="s">
        <v>17</v>
      </c>
      <c r="E244" s="39" t="s">
        <v>381</v>
      </c>
      <c r="F244" s="39" t="s">
        <v>430</v>
      </c>
      <c r="G244" s="39">
        <v>1543</v>
      </c>
      <c r="H244" s="39" t="s">
        <v>430</v>
      </c>
      <c r="I244" s="39">
        <v>1224</v>
      </c>
      <c r="J244" s="39">
        <v>3435.768</v>
      </c>
      <c r="K244" s="39">
        <v>51</v>
      </c>
      <c r="L244" s="39">
        <v>1</v>
      </c>
      <c r="M244" s="39">
        <v>1</v>
      </c>
      <c r="N244" s="39">
        <v>0</v>
      </c>
      <c r="O244" s="39">
        <v>0</v>
      </c>
      <c r="P244" s="39">
        <v>0</v>
      </c>
      <c r="Q244" s="40">
        <v>0</v>
      </c>
      <c r="R244" s="40">
        <v>0</v>
      </c>
      <c r="S244" s="40">
        <v>0</v>
      </c>
      <c r="T244" s="40">
        <v>51</v>
      </c>
      <c r="U244" s="40">
        <v>1</v>
      </c>
      <c r="V244" s="40">
        <v>0</v>
      </c>
      <c r="W244" s="40">
        <v>0</v>
      </c>
      <c r="X244" s="40">
        <v>0</v>
      </c>
      <c r="Y244" s="40">
        <v>0</v>
      </c>
      <c r="Z244" s="40">
        <v>0</v>
      </c>
      <c r="AA244" s="40">
        <v>0</v>
      </c>
    </row>
    <row r="245" spans="1:27" hidden="1">
      <c r="A245" s="41">
        <v>46239</v>
      </c>
      <c r="B245" s="39" t="s">
        <v>348</v>
      </c>
      <c r="C245" s="39" t="s">
        <v>349</v>
      </c>
      <c r="D245" s="39" t="s">
        <v>19</v>
      </c>
      <c r="E245" s="39" t="s">
        <v>381</v>
      </c>
      <c r="F245" s="39" t="s">
        <v>384</v>
      </c>
      <c r="G245" s="39">
        <v>105</v>
      </c>
      <c r="H245" s="39" t="s">
        <v>430</v>
      </c>
      <c r="I245" s="39">
        <v>336</v>
      </c>
      <c r="J245" s="39">
        <v>3205.1039999999998</v>
      </c>
      <c r="K245" s="39">
        <v>14</v>
      </c>
      <c r="L245" s="39">
        <v>3</v>
      </c>
      <c r="M245" s="39">
        <v>3</v>
      </c>
      <c r="N245" s="39">
        <v>2</v>
      </c>
      <c r="O245" s="39">
        <v>1</v>
      </c>
      <c r="P245" s="39">
        <v>1</v>
      </c>
      <c r="Q245" s="40">
        <v>2</v>
      </c>
      <c r="R245" s="40">
        <v>0</v>
      </c>
      <c r="S245" s="40">
        <v>0</v>
      </c>
      <c r="T245" s="40">
        <v>11</v>
      </c>
      <c r="U245" s="40">
        <v>0</v>
      </c>
      <c r="V245" s="40">
        <v>0</v>
      </c>
      <c r="W245" s="40">
        <v>0</v>
      </c>
      <c r="X245" s="40">
        <v>0</v>
      </c>
      <c r="Y245" s="40">
        <v>0</v>
      </c>
      <c r="Z245" s="40">
        <v>0</v>
      </c>
      <c r="AA245" s="40">
        <v>0</v>
      </c>
    </row>
    <row r="246" spans="1:27" hidden="1">
      <c r="A246" s="41">
        <v>46239</v>
      </c>
      <c r="B246" s="39" t="s">
        <v>65</v>
      </c>
      <c r="C246" s="39" t="s">
        <v>66</v>
      </c>
      <c r="D246" s="39" t="s">
        <v>17</v>
      </c>
      <c r="E246" s="39" t="s">
        <v>381</v>
      </c>
      <c r="F246" s="39" t="s">
        <v>430</v>
      </c>
      <c r="G246" s="39">
        <v>3062</v>
      </c>
      <c r="H246" s="39" t="s">
        <v>430</v>
      </c>
      <c r="I246" s="39">
        <v>360</v>
      </c>
      <c r="J246" s="39">
        <v>3062.16</v>
      </c>
      <c r="K246" s="39">
        <v>36</v>
      </c>
      <c r="L246" s="39">
        <v>87</v>
      </c>
      <c r="M246" s="39">
        <v>2</v>
      </c>
      <c r="N246" s="39">
        <v>0</v>
      </c>
      <c r="O246" s="39">
        <v>0</v>
      </c>
      <c r="P246" s="39">
        <v>7</v>
      </c>
      <c r="Q246" s="40">
        <v>67</v>
      </c>
      <c r="R246" s="40">
        <v>0</v>
      </c>
      <c r="S246" s="40">
        <v>0</v>
      </c>
      <c r="T246" s="40">
        <v>29</v>
      </c>
      <c r="U246" s="40">
        <v>20</v>
      </c>
      <c r="V246" s="40">
        <v>0</v>
      </c>
      <c r="W246" s="40">
        <v>0</v>
      </c>
      <c r="X246" s="40">
        <v>0</v>
      </c>
      <c r="Y246" s="40">
        <v>0</v>
      </c>
      <c r="Z246" s="40">
        <v>0</v>
      </c>
      <c r="AA246" s="40">
        <v>0</v>
      </c>
    </row>
    <row r="247" spans="1:27" hidden="1">
      <c r="A247" s="41">
        <v>46239</v>
      </c>
      <c r="B247" s="39" t="s">
        <v>291</v>
      </c>
      <c r="C247" s="39" t="s">
        <v>292</v>
      </c>
      <c r="D247" s="39" t="s">
        <v>19</v>
      </c>
      <c r="E247" s="39" t="s">
        <v>381</v>
      </c>
      <c r="F247" s="39" t="s">
        <v>385</v>
      </c>
      <c r="G247" s="39">
        <v>0</v>
      </c>
      <c r="H247" s="39" t="s">
        <v>387</v>
      </c>
      <c r="I247" s="39">
        <v>304</v>
      </c>
      <c r="J247" s="39">
        <v>2957.616</v>
      </c>
      <c r="K247" s="39">
        <v>38</v>
      </c>
      <c r="L247" s="39">
        <v>0</v>
      </c>
      <c r="M247" s="39">
        <v>2</v>
      </c>
      <c r="N247" s="39">
        <v>0</v>
      </c>
      <c r="O247" s="39">
        <v>0</v>
      </c>
      <c r="P247" s="39">
        <v>0</v>
      </c>
      <c r="Q247" s="40">
        <v>0</v>
      </c>
      <c r="R247" s="40">
        <v>0</v>
      </c>
      <c r="S247" s="40">
        <v>0</v>
      </c>
      <c r="T247" s="40">
        <v>23</v>
      </c>
      <c r="U247" s="40">
        <v>0</v>
      </c>
      <c r="V247" s="40">
        <v>15</v>
      </c>
      <c r="W247" s="40">
        <v>0</v>
      </c>
      <c r="X247" s="40">
        <v>0</v>
      </c>
      <c r="Y247" s="40">
        <v>0</v>
      </c>
      <c r="Z247" s="40">
        <v>0</v>
      </c>
      <c r="AA247" s="40">
        <v>0</v>
      </c>
    </row>
    <row r="248" spans="1:27" hidden="1">
      <c r="A248" s="41">
        <v>46239</v>
      </c>
      <c r="B248" s="39" t="s">
        <v>248</v>
      </c>
      <c r="C248" s="39" t="s">
        <v>249</v>
      </c>
      <c r="D248" s="39" t="s">
        <v>17</v>
      </c>
      <c r="E248" s="39" t="s">
        <v>381</v>
      </c>
      <c r="F248" s="39" t="s">
        <v>384</v>
      </c>
      <c r="G248" s="39">
        <v>3373</v>
      </c>
      <c r="H248" s="39" t="s">
        <v>430</v>
      </c>
      <c r="I248" s="39">
        <v>320</v>
      </c>
      <c r="J248" s="39">
        <v>2827.52</v>
      </c>
      <c r="K248" s="39">
        <v>40</v>
      </c>
      <c r="L248" s="39">
        <v>11</v>
      </c>
      <c r="M248" s="39">
        <v>1</v>
      </c>
      <c r="N248" s="39">
        <v>0</v>
      </c>
      <c r="O248" s="39">
        <v>0</v>
      </c>
      <c r="P248" s="39">
        <v>0</v>
      </c>
      <c r="Q248" s="40">
        <v>0</v>
      </c>
      <c r="R248" s="40">
        <v>0</v>
      </c>
      <c r="S248" s="40">
        <v>0</v>
      </c>
      <c r="T248" s="40">
        <v>40</v>
      </c>
      <c r="U248" s="40">
        <v>11</v>
      </c>
      <c r="V248" s="40">
        <v>0</v>
      </c>
      <c r="W248" s="40">
        <v>0</v>
      </c>
      <c r="X248" s="40">
        <v>0</v>
      </c>
      <c r="Y248" s="40">
        <v>0</v>
      </c>
      <c r="Z248" s="40">
        <v>0</v>
      </c>
      <c r="AA248" s="40">
        <v>0</v>
      </c>
    </row>
    <row r="249" spans="1:27" hidden="1">
      <c r="A249" s="41">
        <v>46239</v>
      </c>
      <c r="B249" s="39" t="s">
        <v>193</v>
      </c>
      <c r="C249" s="39" t="s">
        <v>534</v>
      </c>
      <c r="D249" s="39" t="s">
        <v>17</v>
      </c>
      <c r="E249" s="39" t="s">
        <v>381</v>
      </c>
      <c r="F249" s="39" t="s">
        <v>384</v>
      </c>
      <c r="G249" s="39">
        <v>0</v>
      </c>
      <c r="H249" s="39" t="s">
        <v>387</v>
      </c>
      <c r="I249" s="39">
        <v>2580</v>
      </c>
      <c r="J249" s="39">
        <v>2796.7200000000003</v>
      </c>
      <c r="K249" s="39">
        <v>43</v>
      </c>
      <c r="L249" s="39">
        <v>0</v>
      </c>
      <c r="M249" s="39">
        <v>1</v>
      </c>
      <c r="N249" s="39">
        <v>0</v>
      </c>
      <c r="O249" s="39">
        <v>0</v>
      </c>
      <c r="P249" s="39">
        <v>0</v>
      </c>
      <c r="Q249" s="40">
        <v>0</v>
      </c>
      <c r="R249" s="40">
        <v>0</v>
      </c>
      <c r="S249" s="40">
        <v>0</v>
      </c>
      <c r="T249" s="40">
        <v>43</v>
      </c>
      <c r="U249" s="40">
        <v>0</v>
      </c>
      <c r="V249" s="40">
        <v>0</v>
      </c>
      <c r="W249" s="40">
        <v>0</v>
      </c>
      <c r="X249" s="40">
        <v>0</v>
      </c>
      <c r="Y249" s="40">
        <v>0</v>
      </c>
      <c r="Z249" s="40">
        <v>0</v>
      </c>
      <c r="AA249" s="40">
        <v>0</v>
      </c>
    </row>
    <row r="250" spans="1:27" hidden="1">
      <c r="A250" s="41">
        <v>46239</v>
      </c>
      <c r="B250" s="39" t="s">
        <v>1893</v>
      </c>
      <c r="C250" s="39" t="s">
        <v>1894</v>
      </c>
      <c r="D250" s="39" t="s">
        <v>18</v>
      </c>
      <c r="E250" s="39" t="s">
        <v>381</v>
      </c>
      <c r="F250" s="39" t="s">
        <v>385</v>
      </c>
      <c r="G250" s="39">
        <v>0</v>
      </c>
      <c r="H250" s="39" t="s">
        <v>387</v>
      </c>
      <c r="I250" s="39">
        <v>120</v>
      </c>
      <c r="J250" s="39">
        <v>2790</v>
      </c>
      <c r="K250" s="39">
        <v>20</v>
      </c>
      <c r="L250" s="39">
        <v>0</v>
      </c>
      <c r="M250" s="39">
        <v>1</v>
      </c>
      <c r="N250" s="39">
        <v>0</v>
      </c>
      <c r="O250" s="39">
        <v>0</v>
      </c>
      <c r="P250" s="39">
        <v>0</v>
      </c>
      <c r="Q250" s="40">
        <v>0</v>
      </c>
      <c r="R250" s="40">
        <v>20</v>
      </c>
      <c r="S250" s="40">
        <v>0</v>
      </c>
      <c r="T250" s="40">
        <v>0</v>
      </c>
      <c r="U250" s="40">
        <v>0</v>
      </c>
      <c r="V250" s="40">
        <v>0</v>
      </c>
      <c r="W250" s="40">
        <v>0</v>
      </c>
      <c r="X250" s="40">
        <v>0</v>
      </c>
      <c r="Y250" s="40">
        <v>0</v>
      </c>
      <c r="Z250" s="40">
        <v>0</v>
      </c>
      <c r="AA250" s="40">
        <v>0</v>
      </c>
    </row>
    <row r="251" spans="1:27" hidden="1">
      <c r="A251" s="41">
        <v>46239</v>
      </c>
      <c r="B251" s="39" t="s">
        <v>208</v>
      </c>
      <c r="C251" s="39" t="s">
        <v>209</v>
      </c>
      <c r="D251" s="39" t="s">
        <v>20</v>
      </c>
      <c r="E251" s="39" t="s">
        <v>381</v>
      </c>
      <c r="F251" s="39" t="s">
        <v>386</v>
      </c>
      <c r="G251" s="39">
        <v>1950</v>
      </c>
      <c r="H251" s="39" t="s">
        <v>430</v>
      </c>
      <c r="I251" s="39">
        <v>720</v>
      </c>
      <c r="J251" s="39">
        <v>2635.2000000000003</v>
      </c>
      <c r="K251" s="39">
        <v>30</v>
      </c>
      <c r="L251" s="39">
        <v>89</v>
      </c>
      <c r="M251" s="39">
        <v>3</v>
      </c>
      <c r="N251" s="39">
        <v>19</v>
      </c>
      <c r="O251" s="39">
        <v>76</v>
      </c>
      <c r="P251" s="39">
        <v>0</v>
      </c>
      <c r="Q251" s="40">
        <v>0</v>
      </c>
      <c r="R251" s="40">
        <v>0</v>
      </c>
      <c r="S251" s="40">
        <v>0</v>
      </c>
      <c r="T251" s="40">
        <v>9</v>
      </c>
      <c r="U251" s="40">
        <v>0</v>
      </c>
      <c r="V251" s="40">
        <v>0</v>
      </c>
      <c r="W251" s="40">
        <v>0</v>
      </c>
      <c r="X251" s="40">
        <v>0</v>
      </c>
      <c r="Y251" s="40">
        <v>0</v>
      </c>
      <c r="Z251" s="40">
        <v>2</v>
      </c>
      <c r="AA251" s="40">
        <v>13</v>
      </c>
    </row>
    <row r="252" spans="1:27" hidden="1">
      <c r="A252" s="41">
        <v>46239</v>
      </c>
      <c r="B252" s="39" t="s">
        <v>391</v>
      </c>
      <c r="C252" s="39" t="s">
        <v>408</v>
      </c>
      <c r="D252" s="39" t="s">
        <v>19</v>
      </c>
      <c r="E252" s="39" t="s">
        <v>381</v>
      </c>
      <c r="F252" s="39" t="s">
        <v>385</v>
      </c>
      <c r="G252" s="39">
        <v>0</v>
      </c>
      <c r="H252" s="39" t="s">
        <v>387</v>
      </c>
      <c r="I252" s="39">
        <v>240</v>
      </c>
      <c r="J252" s="39">
        <v>2630.88</v>
      </c>
      <c r="K252" s="39">
        <v>10</v>
      </c>
      <c r="L252" s="39">
        <v>0</v>
      </c>
      <c r="M252" s="39">
        <v>1</v>
      </c>
      <c r="N252" s="39">
        <v>0</v>
      </c>
      <c r="O252" s="39">
        <v>0</v>
      </c>
      <c r="P252" s="39">
        <v>0</v>
      </c>
      <c r="Q252" s="40">
        <v>0</v>
      </c>
      <c r="R252" s="40">
        <v>0</v>
      </c>
      <c r="S252" s="40">
        <v>0</v>
      </c>
      <c r="T252" s="40">
        <v>10</v>
      </c>
      <c r="U252" s="40">
        <v>0</v>
      </c>
      <c r="V252" s="40">
        <v>0</v>
      </c>
      <c r="W252" s="40">
        <v>0</v>
      </c>
      <c r="X252" s="40">
        <v>0</v>
      </c>
      <c r="Y252" s="40">
        <v>0</v>
      </c>
      <c r="Z252" s="40">
        <v>0</v>
      </c>
      <c r="AA252" s="40">
        <v>0</v>
      </c>
    </row>
    <row r="253" spans="1:27" hidden="1">
      <c r="A253" s="41">
        <v>46239</v>
      </c>
      <c r="B253" s="39" t="s">
        <v>63</v>
      </c>
      <c r="C253" s="39" t="s">
        <v>64</v>
      </c>
      <c r="D253" s="39" t="s">
        <v>17</v>
      </c>
      <c r="E253" s="39" t="s">
        <v>381</v>
      </c>
      <c r="F253" s="39" t="s">
        <v>385</v>
      </c>
      <c r="G253" s="39">
        <v>834</v>
      </c>
      <c r="H253" s="39" t="s">
        <v>430</v>
      </c>
      <c r="I253" s="39">
        <v>1584</v>
      </c>
      <c r="J253" s="39">
        <v>2612.0160000000001</v>
      </c>
      <c r="K253" s="39">
        <v>22</v>
      </c>
      <c r="L253" s="39">
        <v>30</v>
      </c>
      <c r="M253" s="39">
        <v>1</v>
      </c>
      <c r="N253" s="39">
        <v>0</v>
      </c>
      <c r="O253" s="39">
        <v>0</v>
      </c>
      <c r="P253" s="39">
        <v>0</v>
      </c>
      <c r="Q253" s="40">
        <v>0</v>
      </c>
      <c r="R253" s="40">
        <v>0</v>
      </c>
      <c r="S253" s="40">
        <v>0</v>
      </c>
      <c r="T253" s="40">
        <v>22</v>
      </c>
      <c r="U253" s="40">
        <v>30</v>
      </c>
      <c r="V253" s="40">
        <v>0</v>
      </c>
      <c r="W253" s="40">
        <v>0</v>
      </c>
      <c r="X253" s="40">
        <v>0</v>
      </c>
      <c r="Y253" s="40">
        <v>0</v>
      </c>
      <c r="Z253" s="40">
        <v>0</v>
      </c>
      <c r="AA253" s="40">
        <v>0</v>
      </c>
    </row>
    <row r="254" spans="1:27" hidden="1">
      <c r="A254" s="41">
        <v>46239</v>
      </c>
      <c r="B254" s="39" t="s">
        <v>484</v>
      </c>
      <c r="C254" s="39" t="s">
        <v>539</v>
      </c>
      <c r="D254" s="39" t="s">
        <v>19</v>
      </c>
      <c r="E254" s="39" t="s">
        <v>381</v>
      </c>
      <c r="F254" s="39" t="s">
        <v>384</v>
      </c>
      <c r="G254" s="39">
        <v>0</v>
      </c>
      <c r="H254" s="39" t="s">
        <v>387</v>
      </c>
      <c r="I254" s="39">
        <v>234</v>
      </c>
      <c r="J254" s="39">
        <v>2413.944</v>
      </c>
      <c r="K254" s="39">
        <v>13</v>
      </c>
      <c r="L254" s="39">
        <v>0</v>
      </c>
      <c r="M254" s="39">
        <v>1</v>
      </c>
      <c r="N254" s="39">
        <v>0</v>
      </c>
      <c r="O254" s="39">
        <v>0</v>
      </c>
      <c r="P254" s="39">
        <v>0</v>
      </c>
      <c r="Q254" s="40">
        <v>0</v>
      </c>
      <c r="R254" s="40">
        <v>0</v>
      </c>
      <c r="S254" s="40">
        <v>0</v>
      </c>
      <c r="T254" s="40">
        <v>13</v>
      </c>
      <c r="U254" s="40">
        <v>0</v>
      </c>
      <c r="V254" s="40">
        <v>0</v>
      </c>
      <c r="W254" s="40">
        <v>0</v>
      </c>
      <c r="X254" s="40">
        <v>0</v>
      </c>
      <c r="Y254" s="40">
        <v>0</v>
      </c>
      <c r="Z254" s="40">
        <v>0</v>
      </c>
      <c r="AA254" s="40">
        <v>0</v>
      </c>
    </row>
    <row r="255" spans="1:27" hidden="1">
      <c r="A255" s="41">
        <v>46239</v>
      </c>
      <c r="B255" s="39" t="s">
        <v>420</v>
      </c>
      <c r="C255" s="39" t="s">
        <v>421</v>
      </c>
      <c r="D255" s="39" t="s">
        <v>17</v>
      </c>
      <c r="E255" s="39" t="s">
        <v>381</v>
      </c>
      <c r="F255" s="39" t="s">
        <v>430</v>
      </c>
      <c r="G255" s="39">
        <v>7379</v>
      </c>
      <c r="H255" s="39" t="s">
        <v>430</v>
      </c>
      <c r="I255" s="39">
        <v>400</v>
      </c>
      <c r="J255" s="39">
        <v>2342.4</v>
      </c>
      <c r="K255" s="39">
        <v>50</v>
      </c>
      <c r="L255" s="39">
        <v>0</v>
      </c>
      <c r="M255" s="39">
        <v>1</v>
      </c>
      <c r="N255" s="39">
        <v>0</v>
      </c>
      <c r="O255" s="39">
        <v>0</v>
      </c>
      <c r="P255" s="39">
        <v>50</v>
      </c>
      <c r="Q255" s="40">
        <v>0</v>
      </c>
      <c r="R255" s="40">
        <v>0</v>
      </c>
      <c r="S255" s="40">
        <v>0</v>
      </c>
      <c r="T255" s="40">
        <v>0</v>
      </c>
      <c r="U255" s="40">
        <v>0</v>
      </c>
      <c r="V255" s="40">
        <v>0</v>
      </c>
      <c r="W255" s="40">
        <v>0</v>
      </c>
      <c r="X255" s="40">
        <v>0</v>
      </c>
      <c r="Y255" s="40">
        <v>0</v>
      </c>
      <c r="Z255" s="40">
        <v>0</v>
      </c>
      <c r="AA255" s="40">
        <v>0</v>
      </c>
    </row>
    <row r="256" spans="1:27" hidden="1">
      <c r="A256" s="41">
        <v>46239</v>
      </c>
      <c r="B256" s="39" t="s">
        <v>1311</v>
      </c>
      <c r="C256" s="39" t="s">
        <v>1312</v>
      </c>
      <c r="D256" s="39" t="s">
        <v>17</v>
      </c>
      <c r="E256" s="39" t="s">
        <v>1313</v>
      </c>
      <c r="F256" s="39" t="s">
        <v>430</v>
      </c>
      <c r="G256" s="39">
        <v>751</v>
      </c>
      <c r="H256" s="39" t="s">
        <v>430</v>
      </c>
      <c r="I256" s="39">
        <v>864</v>
      </c>
      <c r="J256" s="39">
        <v>2016.576</v>
      </c>
      <c r="K256" s="39">
        <v>9</v>
      </c>
      <c r="L256" s="39">
        <v>0</v>
      </c>
      <c r="M256" s="39">
        <v>1</v>
      </c>
      <c r="N256" s="39">
        <v>0</v>
      </c>
      <c r="O256" s="39">
        <v>0</v>
      </c>
      <c r="P256" s="39">
        <v>9</v>
      </c>
      <c r="Q256" s="40">
        <v>0</v>
      </c>
      <c r="R256" s="40">
        <v>0</v>
      </c>
      <c r="S256" s="40">
        <v>0</v>
      </c>
      <c r="T256" s="40">
        <v>0</v>
      </c>
      <c r="U256" s="40">
        <v>0</v>
      </c>
      <c r="V256" s="40">
        <v>0</v>
      </c>
      <c r="W256" s="40">
        <v>0</v>
      </c>
      <c r="X256" s="40">
        <v>0</v>
      </c>
      <c r="Y256" s="40">
        <v>0</v>
      </c>
      <c r="Z256" s="40">
        <v>0</v>
      </c>
      <c r="AA256" s="40">
        <v>0</v>
      </c>
    </row>
    <row r="257" spans="1:27" hidden="1">
      <c r="A257" s="41">
        <v>46239</v>
      </c>
      <c r="B257" s="39" t="s">
        <v>491</v>
      </c>
      <c r="C257" s="39" t="s">
        <v>492</v>
      </c>
      <c r="D257" s="39" t="s">
        <v>24</v>
      </c>
      <c r="E257" s="39" t="s">
        <v>381</v>
      </c>
      <c r="F257" s="39" t="s">
        <v>430</v>
      </c>
      <c r="G257" s="39">
        <v>0</v>
      </c>
      <c r="H257" s="39" t="s">
        <v>387</v>
      </c>
      <c r="I257" s="39">
        <v>1200</v>
      </c>
      <c r="J257" s="39">
        <v>2007.6000000000001</v>
      </c>
      <c r="K257" s="39">
        <v>10</v>
      </c>
      <c r="L257" s="39">
        <v>0</v>
      </c>
      <c r="M257" s="39">
        <v>1</v>
      </c>
      <c r="N257" s="39">
        <v>0</v>
      </c>
      <c r="O257" s="39">
        <v>0</v>
      </c>
      <c r="P257" s="39">
        <v>0</v>
      </c>
      <c r="Q257" s="40">
        <v>0</v>
      </c>
      <c r="R257" s="40">
        <v>0</v>
      </c>
      <c r="S257" s="40">
        <v>0</v>
      </c>
      <c r="T257" s="40">
        <v>10</v>
      </c>
      <c r="U257" s="40">
        <v>0</v>
      </c>
      <c r="V257" s="40">
        <v>0</v>
      </c>
      <c r="W257" s="40">
        <v>0</v>
      </c>
      <c r="X257" s="40">
        <v>0</v>
      </c>
      <c r="Y257" s="40">
        <v>0</v>
      </c>
      <c r="Z257" s="40">
        <v>0</v>
      </c>
      <c r="AA257" s="40">
        <v>0</v>
      </c>
    </row>
    <row r="258" spans="1:27" hidden="1">
      <c r="A258" s="41">
        <v>46239</v>
      </c>
      <c r="B258" s="39" t="s">
        <v>452</v>
      </c>
      <c r="C258" s="39" t="s">
        <v>514</v>
      </c>
      <c r="D258" s="39" t="s">
        <v>18</v>
      </c>
      <c r="E258" s="39" t="s">
        <v>381</v>
      </c>
      <c r="F258" s="39" t="s">
        <v>384</v>
      </c>
      <c r="G258" s="39">
        <v>422</v>
      </c>
      <c r="H258" s="39" t="s">
        <v>430</v>
      </c>
      <c r="I258" s="39">
        <v>800</v>
      </c>
      <c r="J258" s="39">
        <v>1692.0000000000002</v>
      </c>
      <c r="K258" s="39">
        <v>10</v>
      </c>
      <c r="L258" s="39">
        <v>9</v>
      </c>
      <c r="M258" s="39">
        <v>1</v>
      </c>
      <c r="N258" s="39">
        <v>0</v>
      </c>
      <c r="O258" s="39">
        <v>0</v>
      </c>
      <c r="P258" s="39">
        <v>0</v>
      </c>
      <c r="Q258" s="40">
        <v>0</v>
      </c>
      <c r="R258" s="40">
        <v>0</v>
      </c>
      <c r="S258" s="40">
        <v>0</v>
      </c>
      <c r="T258" s="40">
        <v>10</v>
      </c>
      <c r="U258" s="40">
        <v>9</v>
      </c>
      <c r="V258" s="40">
        <v>0</v>
      </c>
      <c r="W258" s="40">
        <v>0</v>
      </c>
      <c r="X258" s="40">
        <v>0</v>
      </c>
      <c r="Y258" s="40">
        <v>0</v>
      </c>
      <c r="Z258" s="40">
        <v>0</v>
      </c>
      <c r="AA258" s="40">
        <v>0</v>
      </c>
    </row>
    <row r="259" spans="1:27" hidden="1">
      <c r="A259" s="41">
        <v>46239</v>
      </c>
      <c r="B259" s="39" t="s">
        <v>205</v>
      </c>
      <c r="C259" s="39" t="s">
        <v>206</v>
      </c>
      <c r="D259" s="39" t="s">
        <v>17</v>
      </c>
      <c r="E259" s="39" t="s">
        <v>381</v>
      </c>
      <c r="F259" s="39" t="s">
        <v>384</v>
      </c>
      <c r="G259" s="39">
        <v>578</v>
      </c>
      <c r="H259" s="39" t="s">
        <v>430</v>
      </c>
      <c r="I259" s="39">
        <v>1500</v>
      </c>
      <c r="J259" s="39">
        <v>1647.0000000000002</v>
      </c>
      <c r="K259" s="39">
        <v>25</v>
      </c>
      <c r="L259" s="39">
        <v>2</v>
      </c>
      <c r="M259" s="39">
        <v>1</v>
      </c>
      <c r="N259" s="39">
        <v>0</v>
      </c>
      <c r="O259" s="39">
        <v>0</v>
      </c>
      <c r="P259" s="39">
        <v>0</v>
      </c>
      <c r="Q259" s="40">
        <v>0</v>
      </c>
      <c r="R259" s="40">
        <v>0</v>
      </c>
      <c r="S259" s="40">
        <v>0</v>
      </c>
      <c r="T259" s="40">
        <v>25</v>
      </c>
      <c r="U259" s="40">
        <v>2</v>
      </c>
      <c r="V259" s="40">
        <v>0</v>
      </c>
      <c r="W259" s="40">
        <v>0</v>
      </c>
      <c r="X259" s="40">
        <v>0</v>
      </c>
      <c r="Y259" s="40">
        <v>0</v>
      </c>
      <c r="Z259" s="40">
        <v>0</v>
      </c>
      <c r="AA259" s="40">
        <v>0</v>
      </c>
    </row>
    <row r="260" spans="1:27" hidden="1">
      <c r="A260" s="41">
        <v>46239</v>
      </c>
      <c r="B260" s="39" t="s">
        <v>521</v>
      </c>
      <c r="C260" s="39" t="s">
        <v>522</v>
      </c>
      <c r="D260" s="39" t="s">
        <v>18</v>
      </c>
      <c r="E260" s="39" t="s">
        <v>381</v>
      </c>
      <c r="F260" s="39" t="s">
        <v>386</v>
      </c>
      <c r="G260" s="39">
        <v>863</v>
      </c>
      <c r="H260" s="39" t="s">
        <v>430</v>
      </c>
      <c r="I260" s="39">
        <v>60</v>
      </c>
      <c r="J260" s="39">
        <v>1504.56</v>
      </c>
      <c r="K260" s="39">
        <v>10</v>
      </c>
      <c r="L260" s="39">
        <v>10</v>
      </c>
      <c r="M260" s="39">
        <v>1</v>
      </c>
      <c r="N260" s="39">
        <v>0</v>
      </c>
      <c r="O260" s="39">
        <v>0</v>
      </c>
      <c r="P260" s="39">
        <v>0</v>
      </c>
      <c r="Q260" s="40">
        <v>0</v>
      </c>
      <c r="R260" s="40">
        <v>10</v>
      </c>
      <c r="S260" s="40">
        <v>10</v>
      </c>
      <c r="T260" s="40">
        <v>0</v>
      </c>
      <c r="U260" s="40">
        <v>0</v>
      </c>
      <c r="V260" s="40">
        <v>0</v>
      </c>
      <c r="W260" s="40">
        <v>0</v>
      </c>
      <c r="X260" s="40">
        <v>0</v>
      </c>
      <c r="Y260" s="40">
        <v>0</v>
      </c>
      <c r="Z260" s="40">
        <v>0</v>
      </c>
      <c r="AA260" s="40">
        <v>0</v>
      </c>
    </row>
    <row r="261" spans="1:27" hidden="1">
      <c r="A261" s="41">
        <v>46239</v>
      </c>
      <c r="B261" s="39" t="s">
        <v>416</v>
      </c>
      <c r="C261" s="39" t="s">
        <v>417</v>
      </c>
      <c r="D261" s="39" t="s">
        <v>17</v>
      </c>
      <c r="E261" s="39" t="s">
        <v>381</v>
      </c>
      <c r="F261" s="39" t="s">
        <v>430</v>
      </c>
      <c r="G261" s="39">
        <v>987</v>
      </c>
      <c r="H261" s="39" t="s">
        <v>430</v>
      </c>
      <c r="I261" s="39">
        <v>480</v>
      </c>
      <c r="J261" s="39">
        <v>1368.48</v>
      </c>
      <c r="K261" s="39">
        <v>20</v>
      </c>
      <c r="L261" s="39">
        <v>0</v>
      </c>
      <c r="M261" s="39">
        <v>1</v>
      </c>
      <c r="N261" s="39">
        <v>0</v>
      </c>
      <c r="O261" s="39">
        <v>0</v>
      </c>
      <c r="P261" s="39">
        <v>0</v>
      </c>
      <c r="Q261" s="40">
        <v>0</v>
      </c>
      <c r="R261" s="40">
        <v>0</v>
      </c>
      <c r="S261" s="40">
        <v>0</v>
      </c>
      <c r="T261" s="40">
        <v>20</v>
      </c>
      <c r="U261" s="40">
        <v>0</v>
      </c>
      <c r="V261" s="40">
        <v>0</v>
      </c>
      <c r="W261" s="40">
        <v>0</v>
      </c>
      <c r="X261" s="40">
        <v>0</v>
      </c>
      <c r="Y261" s="40">
        <v>0</v>
      </c>
      <c r="Z261" s="40">
        <v>0</v>
      </c>
      <c r="AA261" s="40">
        <v>0</v>
      </c>
    </row>
    <row r="262" spans="1:27" hidden="1">
      <c r="A262" s="41">
        <v>46239</v>
      </c>
      <c r="B262" s="39" t="s">
        <v>1278</v>
      </c>
      <c r="C262" s="39" t="s">
        <v>1299</v>
      </c>
      <c r="D262" s="39" t="s">
        <v>18</v>
      </c>
      <c r="E262" s="39" t="s">
        <v>382</v>
      </c>
      <c r="F262" s="39" t="s">
        <v>386</v>
      </c>
      <c r="G262" s="39">
        <v>1511</v>
      </c>
      <c r="H262" s="39" t="s">
        <v>430</v>
      </c>
      <c r="I262" s="39">
        <v>360</v>
      </c>
      <c r="J262" s="39">
        <v>1319.04</v>
      </c>
      <c r="K262" s="39">
        <v>10</v>
      </c>
      <c r="L262" s="39">
        <v>22</v>
      </c>
      <c r="M262" s="39">
        <v>1</v>
      </c>
      <c r="N262" s="39">
        <v>10</v>
      </c>
      <c r="O262" s="39">
        <v>22</v>
      </c>
      <c r="P262" s="39">
        <v>0</v>
      </c>
      <c r="Q262" s="40">
        <v>0</v>
      </c>
      <c r="R262" s="40">
        <v>0</v>
      </c>
      <c r="S262" s="40">
        <v>0</v>
      </c>
      <c r="T262" s="40">
        <v>0</v>
      </c>
      <c r="U262" s="40">
        <v>0</v>
      </c>
      <c r="V262" s="40">
        <v>0</v>
      </c>
      <c r="W262" s="40">
        <v>0</v>
      </c>
      <c r="X262" s="40">
        <v>0</v>
      </c>
      <c r="Y262" s="40">
        <v>0</v>
      </c>
      <c r="Z262" s="40">
        <v>0</v>
      </c>
      <c r="AA262" s="40">
        <v>0</v>
      </c>
    </row>
    <row r="263" spans="1:27" hidden="1">
      <c r="A263" s="41">
        <v>46239</v>
      </c>
      <c r="B263" s="39" t="s">
        <v>149</v>
      </c>
      <c r="C263" s="39" t="s">
        <v>419</v>
      </c>
      <c r="D263" s="39" t="s">
        <v>18</v>
      </c>
      <c r="E263" s="39" t="s">
        <v>381</v>
      </c>
      <c r="F263" s="39" t="s">
        <v>386</v>
      </c>
      <c r="G263" s="39">
        <v>24</v>
      </c>
      <c r="H263" s="39" t="s">
        <v>430</v>
      </c>
      <c r="I263" s="39">
        <v>312</v>
      </c>
      <c r="J263" s="39">
        <v>1254.864</v>
      </c>
      <c r="K263" s="39">
        <v>13</v>
      </c>
      <c r="L263" s="39">
        <v>11</v>
      </c>
      <c r="M263" s="39">
        <v>3</v>
      </c>
      <c r="N263" s="39">
        <v>0</v>
      </c>
      <c r="O263" s="39">
        <v>0</v>
      </c>
      <c r="P263" s="39">
        <v>0</v>
      </c>
      <c r="Q263" s="40">
        <v>0</v>
      </c>
      <c r="R263" s="40">
        <v>2</v>
      </c>
      <c r="S263" s="40">
        <v>2</v>
      </c>
      <c r="T263" s="40">
        <v>10</v>
      </c>
      <c r="U263" s="40">
        <v>9</v>
      </c>
      <c r="V263" s="40">
        <v>0</v>
      </c>
      <c r="W263" s="40">
        <v>0</v>
      </c>
      <c r="X263" s="40">
        <v>0</v>
      </c>
      <c r="Y263" s="40">
        <v>0</v>
      </c>
      <c r="Z263" s="40">
        <v>1</v>
      </c>
      <c r="AA263" s="40">
        <v>0</v>
      </c>
    </row>
    <row r="264" spans="1:27" hidden="1">
      <c r="A264" s="41">
        <v>46239</v>
      </c>
      <c r="B264" s="39" t="s">
        <v>547</v>
      </c>
      <c r="C264" s="39" t="s">
        <v>548</v>
      </c>
      <c r="D264" s="39" t="s">
        <v>544</v>
      </c>
      <c r="E264" s="39" t="s">
        <v>381</v>
      </c>
      <c r="F264" s="39" t="s">
        <v>430</v>
      </c>
      <c r="G264" s="39">
        <v>34</v>
      </c>
      <c r="H264" s="39" t="s">
        <v>430</v>
      </c>
      <c r="I264" s="39">
        <v>96</v>
      </c>
      <c r="J264" s="39">
        <v>1245.3119999999999</v>
      </c>
      <c r="K264" s="39">
        <v>2</v>
      </c>
      <c r="L264" s="39">
        <v>0</v>
      </c>
      <c r="M264" s="39">
        <v>1</v>
      </c>
      <c r="N264" s="39">
        <v>0</v>
      </c>
      <c r="O264" s="39">
        <v>0</v>
      </c>
      <c r="P264" s="39">
        <v>0</v>
      </c>
      <c r="Q264" s="40">
        <v>0</v>
      </c>
      <c r="R264" s="40">
        <v>0</v>
      </c>
      <c r="S264" s="40">
        <v>0</v>
      </c>
      <c r="T264" s="40">
        <v>2</v>
      </c>
      <c r="U264" s="40">
        <v>0</v>
      </c>
      <c r="V264" s="40">
        <v>0</v>
      </c>
      <c r="W264" s="40">
        <v>0</v>
      </c>
      <c r="X264" s="40">
        <v>0</v>
      </c>
      <c r="Y264" s="40">
        <v>0</v>
      </c>
      <c r="Z264" s="40">
        <v>0</v>
      </c>
      <c r="AA264" s="40">
        <v>0</v>
      </c>
    </row>
    <row r="265" spans="1:27" hidden="1">
      <c r="A265" s="41">
        <v>46239</v>
      </c>
      <c r="B265" s="39" t="s">
        <v>456</v>
      </c>
      <c r="C265" s="39" t="s">
        <v>536</v>
      </c>
      <c r="D265" s="39" t="s">
        <v>19</v>
      </c>
      <c r="E265" s="39" t="s">
        <v>381</v>
      </c>
      <c r="F265" s="39" t="s">
        <v>385</v>
      </c>
      <c r="G265" s="39">
        <v>914</v>
      </c>
      <c r="H265" s="39" t="s">
        <v>430</v>
      </c>
      <c r="I265" s="39">
        <v>120</v>
      </c>
      <c r="J265" s="39">
        <v>1143.5999999999999</v>
      </c>
      <c r="K265" s="39">
        <v>10</v>
      </c>
      <c r="L265" s="39">
        <v>0</v>
      </c>
      <c r="M265" s="39">
        <v>1</v>
      </c>
      <c r="N265" s="39">
        <v>0</v>
      </c>
      <c r="O265" s="39">
        <v>0</v>
      </c>
      <c r="P265" s="39">
        <v>0</v>
      </c>
      <c r="Q265" s="40">
        <v>0</v>
      </c>
      <c r="R265" s="40">
        <v>0</v>
      </c>
      <c r="S265" s="40">
        <v>0</v>
      </c>
      <c r="T265" s="40">
        <v>10</v>
      </c>
      <c r="U265" s="40">
        <v>0</v>
      </c>
      <c r="V265" s="40">
        <v>0</v>
      </c>
      <c r="W265" s="40">
        <v>0</v>
      </c>
      <c r="X265" s="40">
        <v>0</v>
      </c>
      <c r="Y265" s="40">
        <v>0</v>
      </c>
      <c r="Z265" s="40">
        <v>0</v>
      </c>
      <c r="AA265" s="40">
        <v>0</v>
      </c>
    </row>
    <row r="266" spans="1:27" hidden="1">
      <c r="A266" s="41">
        <v>46239</v>
      </c>
      <c r="B266" s="39" t="s">
        <v>162</v>
      </c>
      <c r="C266" s="39" t="s">
        <v>383</v>
      </c>
      <c r="D266" s="39" t="s">
        <v>21</v>
      </c>
      <c r="E266" s="39" t="s">
        <v>381</v>
      </c>
      <c r="F266" s="39" t="s">
        <v>384</v>
      </c>
      <c r="G266" s="39">
        <v>56</v>
      </c>
      <c r="H266" s="39" t="s">
        <v>430</v>
      </c>
      <c r="I266" s="39">
        <v>600</v>
      </c>
      <c r="J266" s="39">
        <v>1137</v>
      </c>
      <c r="K266" s="39">
        <v>5</v>
      </c>
      <c r="L266" s="39">
        <v>3</v>
      </c>
      <c r="M266" s="39">
        <v>1</v>
      </c>
      <c r="N266" s="39">
        <v>0</v>
      </c>
      <c r="O266" s="39">
        <v>0</v>
      </c>
      <c r="P266" s="39">
        <v>0</v>
      </c>
      <c r="Q266" s="40">
        <v>0</v>
      </c>
      <c r="R266" s="40">
        <v>0</v>
      </c>
      <c r="S266" s="40">
        <v>0</v>
      </c>
      <c r="T266" s="40">
        <v>5</v>
      </c>
      <c r="U266" s="40">
        <v>3</v>
      </c>
      <c r="V266" s="40">
        <v>0</v>
      </c>
      <c r="W266" s="40">
        <v>0</v>
      </c>
      <c r="X266" s="40">
        <v>0</v>
      </c>
      <c r="Y266" s="40">
        <v>0</v>
      </c>
      <c r="Z266" s="40">
        <v>0</v>
      </c>
      <c r="AA266" s="40">
        <v>0</v>
      </c>
    </row>
    <row r="267" spans="1:27" hidden="1">
      <c r="A267" s="41">
        <v>46239</v>
      </c>
      <c r="B267" s="39" t="s">
        <v>216</v>
      </c>
      <c r="C267" s="39" t="s">
        <v>217</v>
      </c>
      <c r="D267" s="39" t="s">
        <v>17</v>
      </c>
      <c r="E267" s="39" t="s">
        <v>381</v>
      </c>
      <c r="F267" s="39" t="s">
        <v>430</v>
      </c>
      <c r="G267" s="39">
        <v>6592</v>
      </c>
      <c r="H267" s="39" t="s">
        <v>430</v>
      </c>
      <c r="I267" s="39">
        <v>176</v>
      </c>
      <c r="J267" s="39">
        <v>1110.384</v>
      </c>
      <c r="K267" s="39">
        <v>22</v>
      </c>
      <c r="L267" s="39">
        <v>29</v>
      </c>
      <c r="M267" s="39">
        <v>2</v>
      </c>
      <c r="N267" s="39">
        <v>0</v>
      </c>
      <c r="O267" s="39">
        <v>0</v>
      </c>
      <c r="P267" s="39">
        <v>2</v>
      </c>
      <c r="Q267" s="40">
        <v>2</v>
      </c>
      <c r="R267" s="40">
        <v>0</v>
      </c>
      <c r="S267" s="40">
        <v>0</v>
      </c>
      <c r="T267" s="40">
        <v>20</v>
      </c>
      <c r="U267" s="40">
        <v>27</v>
      </c>
      <c r="V267" s="40">
        <v>0</v>
      </c>
      <c r="W267" s="40">
        <v>0</v>
      </c>
      <c r="X267" s="40">
        <v>0</v>
      </c>
      <c r="Y267" s="40">
        <v>0</v>
      </c>
      <c r="Z267" s="40">
        <v>0</v>
      </c>
      <c r="AA267" s="40">
        <v>0</v>
      </c>
    </row>
    <row r="268" spans="1:27" hidden="1">
      <c r="A268" s="41">
        <v>46239</v>
      </c>
      <c r="B268" s="39" t="s">
        <v>411</v>
      </c>
      <c r="C268" s="39" t="s">
        <v>535</v>
      </c>
      <c r="D268" s="39" t="s">
        <v>19</v>
      </c>
      <c r="E268" s="39" t="s">
        <v>381</v>
      </c>
      <c r="F268" s="39" t="s">
        <v>385</v>
      </c>
      <c r="G268" s="39">
        <v>75</v>
      </c>
      <c r="H268" s="39" t="s">
        <v>430</v>
      </c>
      <c r="I268" s="39">
        <v>96</v>
      </c>
      <c r="J268" s="39">
        <v>1061.664</v>
      </c>
      <c r="K268" s="39">
        <v>8</v>
      </c>
      <c r="L268" s="39">
        <v>13</v>
      </c>
      <c r="M268" s="39">
        <v>1</v>
      </c>
      <c r="N268" s="39">
        <v>0</v>
      </c>
      <c r="O268" s="39">
        <v>0</v>
      </c>
      <c r="P268" s="39">
        <v>0</v>
      </c>
      <c r="Q268" s="40">
        <v>0</v>
      </c>
      <c r="R268" s="40">
        <v>0</v>
      </c>
      <c r="S268" s="40">
        <v>0</v>
      </c>
      <c r="T268" s="40">
        <v>8</v>
      </c>
      <c r="U268" s="40">
        <v>13</v>
      </c>
      <c r="V268" s="40">
        <v>0</v>
      </c>
      <c r="W268" s="40">
        <v>0</v>
      </c>
      <c r="X268" s="40">
        <v>0</v>
      </c>
      <c r="Y268" s="40">
        <v>0</v>
      </c>
      <c r="Z268" s="40">
        <v>0</v>
      </c>
      <c r="AA268" s="40">
        <v>0</v>
      </c>
    </row>
    <row r="269" spans="1:27" hidden="1">
      <c r="A269" s="41">
        <v>46239</v>
      </c>
      <c r="B269" s="39" t="s">
        <v>296</v>
      </c>
      <c r="C269" s="39" t="s">
        <v>297</v>
      </c>
      <c r="D269" s="39" t="s">
        <v>17</v>
      </c>
      <c r="E269" s="39" t="s">
        <v>381</v>
      </c>
      <c r="F269" s="39" t="s">
        <v>385</v>
      </c>
      <c r="G269" s="39">
        <v>1498</v>
      </c>
      <c r="H269" s="39" t="s">
        <v>430</v>
      </c>
      <c r="I269" s="39">
        <v>168</v>
      </c>
      <c r="J269" s="39">
        <v>1034.712</v>
      </c>
      <c r="K269" s="39">
        <v>21</v>
      </c>
      <c r="L269" s="39">
        <v>69</v>
      </c>
      <c r="M269" s="39">
        <v>1</v>
      </c>
      <c r="N269" s="39">
        <v>0</v>
      </c>
      <c r="O269" s="39">
        <v>0</v>
      </c>
      <c r="P269" s="39">
        <v>21</v>
      </c>
      <c r="Q269" s="40">
        <v>69</v>
      </c>
      <c r="R269" s="40">
        <v>0</v>
      </c>
      <c r="S269" s="40">
        <v>0</v>
      </c>
      <c r="T269" s="40">
        <v>0</v>
      </c>
      <c r="U269" s="40">
        <v>0</v>
      </c>
      <c r="V269" s="40">
        <v>0</v>
      </c>
      <c r="W269" s="40">
        <v>0</v>
      </c>
      <c r="X269" s="40">
        <v>0</v>
      </c>
      <c r="Y269" s="40">
        <v>0</v>
      </c>
      <c r="Z269" s="40">
        <v>0</v>
      </c>
      <c r="AA269" s="40">
        <v>0</v>
      </c>
    </row>
    <row r="270" spans="1:27" hidden="1">
      <c r="A270" s="41">
        <v>46239</v>
      </c>
      <c r="B270" s="39" t="s">
        <v>234</v>
      </c>
      <c r="C270" s="39" t="s">
        <v>235</v>
      </c>
      <c r="D270" s="39" t="s">
        <v>17</v>
      </c>
      <c r="E270" s="39" t="s">
        <v>381</v>
      </c>
      <c r="F270" s="39" t="s">
        <v>385</v>
      </c>
      <c r="G270" s="39">
        <v>556</v>
      </c>
      <c r="H270" s="39" t="s">
        <v>430</v>
      </c>
      <c r="I270" s="39">
        <v>792</v>
      </c>
      <c r="J270" s="39">
        <v>1029.6000000000001</v>
      </c>
      <c r="K270" s="39">
        <v>11</v>
      </c>
      <c r="L270" s="39">
        <v>374</v>
      </c>
      <c r="M270" s="39">
        <v>2</v>
      </c>
      <c r="N270" s="39">
        <v>8</v>
      </c>
      <c r="O270" s="39">
        <v>120</v>
      </c>
      <c r="P270" s="39">
        <v>0</v>
      </c>
      <c r="Q270" s="40">
        <v>0</v>
      </c>
      <c r="R270" s="40">
        <v>0</v>
      </c>
      <c r="S270" s="40">
        <v>0</v>
      </c>
      <c r="T270" s="40">
        <v>0</v>
      </c>
      <c r="U270" s="40">
        <v>0</v>
      </c>
      <c r="V270" s="40">
        <v>3</v>
      </c>
      <c r="W270" s="40">
        <v>254</v>
      </c>
      <c r="X270" s="40">
        <v>0</v>
      </c>
      <c r="Y270" s="40">
        <v>0</v>
      </c>
      <c r="Z270" s="40">
        <v>0</v>
      </c>
      <c r="AA270" s="40">
        <v>0</v>
      </c>
    </row>
    <row r="271" spans="1:27" hidden="1">
      <c r="A271" s="41">
        <v>46239</v>
      </c>
      <c r="B271" s="39" t="s">
        <v>38</v>
      </c>
      <c r="C271" s="39" t="s">
        <v>424</v>
      </c>
      <c r="D271" s="39" t="s">
        <v>17</v>
      </c>
      <c r="E271" s="39" t="s">
        <v>381</v>
      </c>
      <c r="F271" s="39" t="s">
        <v>386</v>
      </c>
      <c r="G271" s="39">
        <v>1207</v>
      </c>
      <c r="H271" s="39" t="s">
        <v>430</v>
      </c>
      <c r="I271" s="39">
        <v>360</v>
      </c>
      <c r="J271" s="39">
        <v>964.80000000000007</v>
      </c>
      <c r="K271" s="39">
        <v>12</v>
      </c>
      <c r="L271" s="39">
        <v>400</v>
      </c>
      <c r="M271" s="39">
        <v>1</v>
      </c>
      <c r="N271" s="39">
        <v>0</v>
      </c>
      <c r="O271" s="39">
        <v>0</v>
      </c>
      <c r="P271" s="39">
        <v>0</v>
      </c>
      <c r="Q271" s="40">
        <v>0</v>
      </c>
      <c r="R271" s="40">
        <v>0</v>
      </c>
      <c r="S271" s="40">
        <v>0</v>
      </c>
      <c r="T271" s="40">
        <v>12</v>
      </c>
      <c r="U271" s="40">
        <v>400</v>
      </c>
      <c r="V271" s="40">
        <v>0</v>
      </c>
      <c r="W271" s="40">
        <v>0</v>
      </c>
      <c r="X271" s="40">
        <v>0</v>
      </c>
      <c r="Y271" s="40">
        <v>0</v>
      </c>
      <c r="Z271" s="40">
        <v>0</v>
      </c>
      <c r="AA271" s="40">
        <v>0</v>
      </c>
    </row>
    <row r="272" spans="1:27" hidden="1">
      <c r="A272" s="41">
        <v>46239</v>
      </c>
      <c r="B272" s="39" t="s">
        <v>169</v>
      </c>
      <c r="C272" s="39" t="s">
        <v>170</v>
      </c>
      <c r="D272" s="39" t="s">
        <v>17</v>
      </c>
      <c r="E272" s="39" t="s">
        <v>381</v>
      </c>
      <c r="F272" s="39" t="s">
        <v>430</v>
      </c>
      <c r="G272" s="39">
        <v>1924</v>
      </c>
      <c r="H272" s="39" t="s">
        <v>430</v>
      </c>
      <c r="I272" s="39">
        <v>240</v>
      </c>
      <c r="J272" s="39">
        <v>899.76</v>
      </c>
      <c r="K272" s="39">
        <v>6</v>
      </c>
      <c r="L272" s="39">
        <v>61</v>
      </c>
      <c r="M272" s="39">
        <v>1</v>
      </c>
      <c r="N272" s="39">
        <v>6</v>
      </c>
      <c r="O272" s="39">
        <v>61</v>
      </c>
      <c r="P272" s="39">
        <v>0</v>
      </c>
      <c r="Q272" s="40">
        <v>0</v>
      </c>
      <c r="R272" s="40">
        <v>0</v>
      </c>
      <c r="S272" s="40">
        <v>0</v>
      </c>
      <c r="T272" s="40">
        <v>0</v>
      </c>
      <c r="U272" s="40">
        <v>0</v>
      </c>
      <c r="V272" s="40">
        <v>0</v>
      </c>
      <c r="W272" s="40">
        <v>0</v>
      </c>
      <c r="X272" s="40">
        <v>0</v>
      </c>
      <c r="Y272" s="40">
        <v>0</v>
      </c>
      <c r="Z272" s="40">
        <v>0</v>
      </c>
      <c r="AA272" s="40">
        <v>0</v>
      </c>
    </row>
    <row r="273" spans="1:27" hidden="1">
      <c r="A273" s="41">
        <v>46239</v>
      </c>
      <c r="B273" s="39" t="s">
        <v>335</v>
      </c>
      <c r="C273" s="39" t="s">
        <v>336</v>
      </c>
      <c r="D273" s="39" t="s">
        <v>20</v>
      </c>
      <c r="E273" s="39" t="s">
        <v>381</v>
      </c>
      <c r="F273" s="39" t="s">
        <v>384</v>
      </c>
      <c r="G273" s="39">
        <v>1172</v>
      </c>
      <c r="H273" s="39" t="s">
        <v>430</v>
      </c>
      <c r="I273" s="39">
        <v>540</v>
      </c>
      <c r="J273" s="39">
        <v>853.74</v>
      </c>
      <c r="K273" s="39">
        <v>15</v>
      </c>
      <c r="L273" s="39">
        <v>9</v>
      </c>
      <c r="M273" s="39">
        <v>2</v>
      </c>
      <c r="N273" s="39">
        <v>0</v>
      </c>
      <c r="O273" s="39">
        <v>0</v>
      </c>
      <c r="P273" s="39">
        <v>4</v>
      </c>
      <c r="Q273" s="40">
        <v>9</v>
      </c>
      <c r="R273" s="40">
        <v>11</v>
      </c>
      <c r="S273" s="40">
        <v>0</v>
      </c>
      <c r="T273" s="40">
        <v>0</v>
      </c>
      <c r="U273" s="40">
        <v>0</v>
      </c>
      <c r="V273" s="40">
        <v>0</v>
      </c>
      <c r="W273" s="40">
        <v>0</v>
      </c>
      <c r="X273" s="40">
        <v>0</v>
      </c>
      <c r="Y273" s="40">
        <v>0</v>
      </c>
      <c r="Z273" s="40">
        <v>0</v>
      </c>
      <c r="AA273" s="40">
        <v>0</v>
      </c>
    </row>
    <row r="274" spans="1:27" hidden="1">
      <c r="A274" s="41">
        <v>46239</v>
      </c>
      <c r="B274" s="39" t="s">
        <v>53</v>
      </c>
      <c r="C274" s="39" t="s">
        <v>54</v>
      </c>
      <c r="D274" s="39" t="s">
        <v>17</v>
      </c>
      <c r="E274" s="39" t="s">
        <v>381</v>
      </c>
      <c r="F274" s="39" t="s">
        <v>384</v>
      </c>
      <c r="G274" s="39">
        <v>575</v>
      </c>
      <c r="H274" s="39" t="s">
        <v>430</v>
      </c>
      <c r="I274" s="39">
        <v>504</v>
      </c>
      <c r="J274" s="39">
        <v>841.68</v>
      </c>
      <c r="K274" s="39">
        <v>7</v>
      </c>
      <c r="L274" s="39">
        <v>0</v>
      </c>
      <c r="M274" s="39">
        <v>1</v>
      </c>
      <c r="N274" s="39">
        <v>0</v>
      </c>
      <c r="O274" s="39">
        <v>0</v>
      </c>
      <c r="P274" s="39">
        <v>0</v>
      </c>
      <c r="Q274" s="40">
        <v>0</v>
      </c>
      <c r="R274" s="40">
        <v>0</v>
      </c>
      <c r="S274" s="40">
        <v>0</v>
      </c>
      <c r="T274" s="40">
        <v>7</v>
      </c>
      <c r="U274" s="40">
        <v>0</v>
      </c>
      <c r="V274" s="40">
        <v>0</v>
      </c>
      <c r="W274" s="40">
        <v>0</v>
      </c>
      <c r="X274" s="40">
        <v>0</v>
      </c>
      <c r="Y274" s="40">
        <v>0</v>
      </c>
      <c r="Z274" s="40">
        <v>0</v>
      </c>
      <c r="AA274" s="40">
        <v>0</v>
      </c>
    </row>
    <row r="275" spans="1:27" hidden="1">
      <c r="A275" s="41">
        <v>46239</v>
      </c>
      <c r="B275" s="39" t="s">
        <v>308</v>
      </c>
      <c r="C275" s="39" t="s">
        <v>538</v>
      </c>
      <c r="D275" s="39" t="s">
        <v>19</v>
      </c>
      <c r="E275" s="39" t="s">
        <v>382</v>
      </c>
      <c r="F275" s="39" t="s">
        <v>384</v>
      </c>
      <c r="G275" s="39">
        <v>11</v>
      </c>
      <c r="H275" s="39" t="s">
        <v>430</v>
      </c>
      <c r="I275" s="39">
        <v>48</v>
      </c>
      <c r="J275" s="39">
        <v>776.20799999999997</v>
      </c>
      <c r="K275" s="39">
        <v>2</v>
      </c>
      <c r="L275" s="39">
        <v>0</v>
      </c>
      <c r="M275" s="39">
        <v>1</v>
      </c>
      <c r="N275" s="39">
        <v>0</v>
      </c>
      <c r="O275" s="39">
        <v>0</v>
      </c>
      <c r="P275" s="39">
        <v>0</v>
      </c>
      <c r="Q275" s="40">
        <v>0</v>
      </c>
      <c r="R275" s="40">
        <v>0</v>
      </c>
      <c r="S275" s="40">
        <v>0</v>
      </c>
      <c r="T275" s="40">
        <v>2</v>
      </c>
      <c r="U275" s="40">
        <v>0</v>
      </c>
      <c r="V275" s="40">
        <v>0</v>
      </c>
      <c r="W275" s="40">
        <v>0</v>
      </c>
      <c r="X275" s="40">
        <v>0</v>
      </c>
      <c r="Y275" s="40">
        <v>0</v>
      </c>
      <c r="Z275" s="40">
        <v>0</v>
      </c>
      <c r="AA275" s="40">
        <v>0</v>
      </c>
    </row>
    <row r="276" spans="1:27" hidden="1">
      <c r="A276" s="41">
        <v>46239</v>
      </c>
      <c r="B276" s="39" t="s">
        <v>226</v>
      </c>
      <c r="C276" s="39" t="s">
        <v>227</v>
      </c>
      <c r="D276" s="39" t="s">
        <v>18</v>
      </c>
      <c r="E276" s="39" t="s">
        <v>381</v>
      </c>
      <c r="F276" s="39" t="s">
        <v>386</v>
      </c>
      <c r="G276" s="39">
        <v>1</v>
      </c>
      <c r="H276" s="39" t="s">
        <v>387</v>
      </c>
      <c r="I276" s="39">
        <v>384</v>
      </c>
      <c r="J276" s="39">
        <v>775.68000000000006</v>
      </c>
      <c r="K276" s="39">
        <v>8</v>
      </c>
      <c r="L276" s="39">
        <v>1</v>
      </c>
      <c r="M276" s="39">
        <v>1</v>
      </c>
      <c r="N276" s="39">
        <v>0</v>
      </c>
      <c r="O276" s="39">
        <v>0</v>
      </c>
      <c r="P276" s="39">
        <v>0</v>
      </c>
      <c r="Q276" s="40">
        <v>0</v>
      </c>
      <c r="R276" s="40">
        <v>0</v>
      </c>
      <c r="S276" s="40">
        <v>0</v>
      </c>
      <c r="T276" s="40">
        <v>8</v>
      </c>
      <c r="U276" s="40">
        <v>1</v>
      </c>
      <c r="V276" s="40">
        <v>0</v>
      </c>
      <c r="W276" s="40">
        <v>0</v>
      </c>
      <c r="X276" s="40">
        <v>0</v>
      </c>
      <c r="Y276" s="40">
        <v>0</v>
      </c>
      <c r="Z276" s="40">
        <v>0</v>
      </c>
      <c r="AA276" s="40">
        <v>0</v>
      </c>
    </row>
    <row r="277" spans="1:27" hidden="1">
      <c r="A277" s="41">
        <v>46239</v>
      </c>
      <c r="B277" s="39" t="s">
        <v>155</v>
      </c>
      <c r="C277" s="39" t="s">
        <v>156</v>
      </c>
      <c r="D277" s="39" t="s">
        <v>17</v>
      </c>
      <c r="E277" s="39" t="s">
        <v>382</v>
      </c>
      <c r="F277" s="39" t="s">
        <v>384</v>
      </c>
      <c r="G277" s="39">
        <v>743</v>
      </c>
      <c r="H277" s="39" t="s">
        <v>430</v>
      </c>
      <c r="I277" s="39">
        <v>72</v>
      </c>
      <c r="J277" s="39">
        <v>723.024</v>
      </c>
      <c r="K277" s="39">
        <v>9</v>
      </c>
      <c r="L277" s="39">
        <v>0</v>
      </c>
      <c r="M277" s="39">
        <v>1</v>
      </c>
      <c r="N277" s="39">
        <v>0</v>
      </c>
      <c r="O277" s="39">
        <v>0</v>
      </c>
      <c r="P277" s="39">
        <v>0</v>
      </c>
      <c r="Q277" s="40">
        <v>0</v>
      </c>
      <c r="R277" s="40">
        <v>0</v>
      </c>
      <c r="S277" s="40">
        <v>0</v>
      </c>
      <c r="T277" s="40">
        <v>9</v>
      </c>
      <c r="U277" s="40">
        <v>0</v>
      </c>
      <c r="V277" s="40">
        <v>0</v>
      </c>
      <c r="W277" s="40">
        <v>0</v>
      </c>
      <c r="X277" s="40">
        <v>0</v>
      </c>
      <c r="Y277" s="40">
        <v>0</v>
      </c>
      <c r="Z277" s="40">
        <v>0</v>
      </c>
      <c r="AA277" s="40">
        <v>0</v>
      </c>
    </row>
    <row r="278" spans="1:27" hidden="1">
      <c r="A278" s="41">
        <v>46239</v>
      </c>
      <c r="B278" s="39" t="s">
        <v>137</v>
      </c>
      <c r="C278" s="39" t="s">
        <v>1896</v>
      </c>
      <c r="D278" s="39" t="s">
        <v>17</v>
      </c>
      <c r="E278" s="39" t="s">
        <v>381</v>
      </c>
      <c r="F278" s="39" t="s">
        <v>385</v>
      </c>
      <c r="G278" s="39">
        <v>2144</v>
      </c>
      <c r="H278" s="39" t="s">
        <v>430</v>
      </c>
      <c r="I278" s="39">
        <v>168</v>
      </c>
      <c r="J278" s="39">
        <v>708.95999999999992</v>
      </c>
      <c r="K278" s="39">
        <v>7</v>
      </c>
      <c r="L278" s="39">
        <v>252</v>
      </c>
      <c r="M278" s="39">
        <v>1</v>
      </c>
      <c r="N278" s="39">
        <v>7</v>
      </c>
      <c r="O278" s="39">
        <v>252</v>
      </c>
      <c r="P278" s="39">
        <v>0</v>
      </c>
      <c r="Q278" s="40">
        <v>0</v>
      </c>
      <c r="R278" s="40">
        <v>0</v>
      </c>
      <c r="S278" s="40">
        <v>0</v>
      </c>
      <c r="T278" s="40">
        <v>0</v>
      </c>
      <c r="U278" s="40">
        <v>0</v>
      </c>
      <c r="V278" s="40">
        <v>0</v>
      </c>
      <c r="W278" s="40">
        <v>0</v>
      </c>
      <c r="X278" s="40">
        <v>0</v>
      </c>
      <c r="Y278" s="40">
        <v>0</v>
      </c>
      <c r="Z278" s="40">
        <v>0</v>
      </c>
      <c r="AA278" s="40">
        <v>0</v>
      </c>
    </row>
    <row r="279" spans="1:27" hidden="1">
      <c r="A279" s="41">
        <v>46239</v>
      </c>
      <c r="B279" s="39" t="s">
        <v>542</v>
      </c>
      <c r="C279" s="39" t="s">
        <v>543</v>
      </c>
      <c r="D279" s="39" t="s">
        <v>544</v>
      </c>
      <c r="E279" s="39" t="s">
        <v>381</v>
      </c>
      <c r="F279" s="39" t="s">
        <v>430</v>
      </c>
      <c r="G279" s="39">
        <v>0</v>
      </c>
      <c r="H279" s="39" t="s">
        <v>387</v>
      </c>
      <c r="I279" s="39">
        <v>48</v>
      </c>
      <c r="J279" s="39">
        <v>659.80799999999999</v>
      </c>
      <c r="K279" s="39">
        <v>2</v>
      </c>
      <c r="L279" s="39">
        <v>0</v>
      </c>
      <c r="M279" s="39">
        <v>1</v>
      </c>
      <c r="N279" s="39">
        <v>0</v>
      </c>
      <c r="O279" s="39">
        <v>0</v>
      </c>
      <c r="P279" s="39">
        <v>0</v>
      </c>
      <c r="Q279" s="40">
        <v>0</v>
      </c>
      <c r="R279" s="40">
        <v>0</v>
      </c>
      <c r="S279" s="40">
        <v>0</v>
      </c>
      <c r="T279" s="40">
        <v>2</v>
      </c>
      <c r="U279" s="40">
        <v>0</v>
      </c>
      <c r="V279" s="40">
        <v>0</v>
      </c>
      <c r="W279" s="40">
        <v>0</v>
      </c>
      <c r="X279" s="40">
        <v>0</v>
      </c>
      <c r="Y279" s="40">
        <v>0</v>
      </c>
      <c r="Z279" s="40">
        <v>0</v>
      </c>
      <c r="AA279" s="40">
        <v>0</v>
      </c>
    </row>
    <row r="280" spans="1:27" hidden="1">
      <c r="A280" s="41">
        <v>46239</v>
      </c>
      <c r="B280" s="39" t="s">
        <v>549</v>
      </c>
      <c r="C280" s="39" t="s">
        <v>550</v>
      </c>
      <c r="D280" s="39" t="s">
        <v>544</v>
      </c>
      <c r="E280" s="39" t="s">
        <v>381</v>
      </c>
      <c r="F280" s="39" t="s">
        <v>430</v>
      </c>
      <c r="G280" s="39">
        <v>1416</v>
      </c>
      <c r="H280" s="39" t="s">
        <v>430</v>
      </c>
      <c r="I280" s="39">
        <v>24</v>
      </c>
      <c r="J280" s="39">
        <v>636.62400000000002</v>
      </c>
      <c r="K280" s="39">
        <v>2</v>
      </c>
      <c r="L280" s="39">
        <v>0</v>
      </c>
      <c r="M280" s="39">
        <v>1</v>
      </c>
      <c r="N280" s="39">
        <v>0</v>
      </c>
      <c r="O280" s="39">
        <v>0</v>
      </c>
      <c r="P280" s="39">
        <v>0</v>
      </c>
      <c r="Q280" s="40">
        <v>0</v>
      </c>
      <c r="R280" s="40">
        <v>0</v>
      </c>
      <c r="S280" s="40">
        <v>0</v>
      </c>
      <c r="T280" s="40">
        <v>2</v>
      </c>
      <c r="U280" s="40">
        <v>0</v>
      </c>
      <c r="V280" s="40">
        <v>0</v>
      </c>
      <c r="W280" s="40">
        <v>0</v>
      </c>
      <c r="X280" s="40">
        <v>0</v>
      </c>
      <c r="Y280" s="40">
        <v>0</v>
      </c>
      <c r="Z280" s="40">
        <v>0</v>
      </c>
      <c r="AA280" s="40">
        <v>0</v>
      </c>
    </row>
    <row r="281" spans="1:27" hidden="1">
      <c r="A281" s="41">
        <v>46239</v>
      </c>
      <c r="B281" s="39" t="s">
        <v>306</v>
      </c>
      <c r="C281" s="39" t="s">
        <v>307</v>
      </c>
      <c r="D281" s="39" t="s">
        <v>18</v>
      </c>
      <c r="E281" s="39" t="s">
        <v>381</v>
      </c>
      <c r="F281" s="39" t="s">
        <v>386</v>
      </c>
      <c r="G281" s="39">
        <v>777</v>
      </c>
      <c r="H281" s="39" t="s">
        <v>430</v>
      </c>
      <c r="I281" s="39">
        <v>432</v>
      </c>
      <c r="J281" s="39">
        <v>632.88</v>
      </c>
      <c r="K281" s="39">
        <v>12</v>
      </c>
      <c r="L281" s="39">
        <v>0</v>
      </c>
      <c r="M281" s="39">
        <v>1</v>
      </c>
      <c r="N281" s="39">
        <v>0</v>
      </c>
      <c r="O281" s="39">
        <v>0</v>
      </c>
      <c r="P281" s="39">
        <v>0</v>
      </c>
      <c r="Q281" s="40">
        <v>0</v>
      </c>
      <c r="R281" s="40">
        <v>0</v>
      </c>
      <c r="S281" s="40">
        <v>0</v>
      </c>
      <c r="T281" s="40">
        <v>0</v>
      </c>
      <c r="U281" s="40">
        <v>0</v>
      </c>
      <c r="V281" s="40">
        <v>0</v>
      </c>
      <c r="W281" s="40">
        <v>0</v>
      </c>
      <c r="X281" s="40">
        <v>0</v>
      </c>
      <c r="Y281" s="40">
        <v>0</v>
      </c>
      <c r="Z281" s="40">
        <v>12</v>
      </c>
      <c r="AA281" s="40">
        <v>0</v>
      </c>
    </row>
    <row r="282" spans="1:27" hidden="1">
      <c r="A282" s="41">
        <v>46239</v>
      </c>
      <c r="B282" s="39" t="s">
        <v>333</v>
      </c>
      <c r="C282" s="39" t="s">
        <v>537</v>
      </c>
      <c r="D282" s="39" t="s">
        <v>19</v>
      </c>
      <c r="E282" s="39" t="s">
        <v>381</v>
      </c>
      <c r="F282" s="39" t="s">
        <v>384</v>
      </c>
      <c r="G282" s="39">
        <v>3</v>
      </c>
      <c r="H282" s="39" t="s">
        <v>387</v>
      </c>
      <c r="I282" s="39">
        <v>96</v>
      </c>
      <c r="J282" s="39">
        <v>610.17599999999993</v>
      </c>
      <c r="K282" s="39">
        <v>4</v>
      </c>
      <c r="L282" s="39">
        <v>0</v>
      </c>
      <c r="M282" s="39">
        <v>1</v>
      </c>
      <c r="N282" s="39">
        <v>0</v>
      </c>
      <c r="O282" s="39">
        <v>0</v>
      </c>
      <c r="P282" s="39">
        <v>0</v>
      </c>
      <c r="Q282" s="40">
        <v>0</v>
      </c>
      <c r="R282" s="40">
        <v>0</v>
      </c>
      <c r="S282" s="40">
        <v>0</v>
      </c>
      <c r="T282" s="40">
        <v>4</v>
      </c>
      <c r="U282" s="40">
        <v>0</v>
      </c>
      <c r="V282" s="40">
        <v>0</v>
      </c>
      <c r="W282" s="40">
        <v>0</v>
      </c>
      <c r="X282" s="40">
        <v>0</v>
      </c>
      <c r="Y282" s="40">
        <v>0</v>
      </c>
      <c r="Z282" s="40">
        <v>0</v>
      </c>
      <c r="AA282" s="40">
        <v>0</v>
      </c>
    </row>
    <row r="283" spans="1:27" hidden="1">
      <c r="A283" s="41">
        <v>46239</v>
      </c>
      <c r="B283" s="39" t="s">
        <v>197</v>
      </c>
      <c r="C283" s="39" t="s">
        <v>198</v>
      </c>
      <c r="D283" s="39" t="s">
        <v>19</v>
      </c>
      <c r="E283" s="39" t="s">
        <v>381</v>
      </c>
      <c r="F283" s="39" t="s">
        <v>385</v>
      </c>
      <c r="G283" s="39">
        <v>200</v>
      </c>
      <c r="H283" s="39" t="s">
        <v>430</v>
      </c>
      <c r="I283" s="39">
        <v>96</v>
      </c>
      <c r="J283" s="39">
        <v>594.72</v>
      </c>
      <c r="K283" s="39">
        <v>4</v>
      </c>
      <c r="L283" s="39">
        <v>39</v>
      </c>
      <c r="M283" s="39">
        <v>2</v>
      </c>
      <c r="N283" s="39">
        <v>0</v>
      </c>
      <c r="O283" s="39">
        <v>0</v>
      </c>
      <c r="P283" s="39">
        <v>1</v>
      </c>
      <c r="Q283" s="40">
        <v>23</v>
      </c>
      <c r="R283" s="40">
        <v>0</v>
      </c>
      <c r="S283" s="40">
        <v>0</v>
      </c>
      <c r="T283" s="40">
        <v>3</v>
      </c>
      <c r="U283" s="40">
        <v>16</v>
      </c>
      <c r="V283" s="40">
        <v>0</v>
      </c>
      <c r="W283" s="40">
        <v>0</v>
      </c>
      <c r="X283" s="40">
        <v>0</v>
      </c>
      <c r="Y283" s="40">
        <v>0</v>
      </c>
      <c r="Z283" s="40">
        <v>0</v>
      </c>
      <c r="AA283" s="40">
        <v>0</v>
      </c>
    </row>
    <row r="284" spans="1:27" hidden="1">
      <c r="A284" s="41">
        <v>46239</v>
      </c>
      <c r="B284" s="39" t="s">
        <v>310</v>
      </c>
      <c r="C284" s="39" t="s">
        <v>541</v>
      </c>
      <c r="D284" s="39" t="s">
        <v>19</v>
      </c>
      <c r="E284" s="39" t="s">
        <v>381</v>
      </c>
      <c r="F284" s="39" t="s">
        <v>384</v>
      </c>
      <c r="G284" s="39">
        <v>74</v>
      </c>
      <c r="H284" s="39" t="s">
        <v>430</v>
      </c>
      <c r="I284" s="39">
        <v>54</v>
      </c>
      <c r="J284" s="39">
        <v>572.02200000000005</v>
      </c>
      <c r="K284" s="39">
        <v>3</v>
      </c>
      <c r="L284" s="39">
        <v>8</v>
      </c>
      <c r="M284" s="39">
        <v>1</v>
      </c>
      <c r="N284" s="39">
        <v>0</v>
      </c>
      <c r="O284" s="39">
        <v>0</v>
      </c>
      <c r="P284" s="39">
        <v>0</v>
      </c>
      <c r="Q284" s="40">
        <v>0</v>
      </c>
      <c r="R284" s="40">
        <v>0</v>
      </c>
      <c r="S284" s="40">
        <v>0</v>
      </c>
      <c r="T284" s="40">
        <v>3</v>
      </c>
      <c r="U284" s="40">
        <v>8</v>
      </c>
      <c r="V284" s="40">
        <v>0</v>
      </c>
      <c r="W284" s="40">
        <v>0</v>
      </c>
      <c r="X284" s="40">
        <v>0</v>
      </c>
      <c r="Y284" s="40">
        <v>0</v>
      </c>
      <c r="Z284" s="40">
        <v>0</v>
      </c>
      <c r="AA284" s="40">
        <v>0</v>
      </c>
    </row>
    <row r="285" spans="1:27" hidden="1">
      <c r="A285" s="41">
        <v>46239</v>
      </c>
      <c r="B285" s="39" t="s">
        <v>350</v>
      </c>
      <c r="C285" s="39" t="s">
        <v>351</v>
      </c>
      <c r="D285" s="39" t="s">
        <v>19</v>
      </c>
      <c r="E285" s="39" t="s">
        <v>381</v>
      </c>
      <c r="F285" s="39" t="s">
        <v>384</v>
      </c>
      <c r="G285" s="39">
        <v>269</v>
      </c>
      <c r="H285" s="39" t="s">
        <v>430</v>
      </c>
      <c r="I285" s="39">
        <v>96</v>
      </c>
      <c r="J285" s="39">
        <v>552.96</v>
      </c>
      <c r="K285" s="39">
        <v>4</v>
      </c>
      <c r="L285" s="39">
        <v>18</v>
      </c>
      <c r="M285" s="39">
        <v>1</v>
      </c>
      <c r="N285" s="39">
        <v>0</v>
      </c>
      <c r="O285" s="39">
        <v>0</v>
      </c>
      <c r="P285" s="39">
        <v>0</v>
      </c>
      <c r="Q285" s="40">
        <v>0</v>
      </c>
      <c r="R285" s="40">
        <v>0</v>
      </c>
      <c r="S285" s="40">
        <v>0</v>
      </c>
      <c r="T285" s="40">
        <v>4</v>
      </c>
      <c r="U285" s="40">
        <v>18</v>
      </c>
      <c r="V285" s="40">
        <v>0</v>
      </c>
      <c r="W285" s="40">
        <v>0</v>
      </c>
      <c r="X285" s="40">
        <v>0</v>
      </c>
      <c r="Y285" s="40">
        <v>0</v>
      </c>
      <c r="Z285" s="40">
        <v>0</v>
      </c>
      <c r="AA285" s="40">
        <v>0</v>
      </c>
    </row>
    <row r="286" spans="1:27" hidden="1">
      <c r="A286" s="41">
        <v>46239</v>
      </c>
      <c r="B286" s="39" t="s">
        <v>545</v>
      </c>
      <c r="C286" s="39" t="s">
        <v>546</v>
      </c>
      <c r="D286" s="39" t="s">
        <v>544</v>
      </c>
      <c r="E286" s="39" t="s">
        <v>381</v>
      </c>
      <c r="F286" s="39" t="s">
        <v>430</v>
      </c>
      <c r="G286" s="39">
        <v>0</v>
      </c>
      <c r="H286" s="39" t="s">
        <v>387</v>
      </c>
      <c r="I286" s="39">
        <v>48</v>
      </c>
      <c r="J286" s="39">
        <v>544.94399999999996</v>
      </c>
      <c r="K286" s="39">
        <v>2</v>
      </c>
      <c r="L286" s="39">
        <v>0</v>
      </c>
      <c r="M286" s="39">
        <v>1</v>
      </c>
      <c r="N286" s="39">
        <v>0</v>
      </c>
      <c r="O286" s="39">
        <v>0</v>
      </c>
      <c r="P286" s="39">
        <v>0</v>
      </c>
      <c r="Q286" s="40">
        <v>0</v>
      </c>
      <c r="R286" s="40">
        <v>0</v>
      </c>
      <c r="S286" s="40">
        <v>0</v>
      </c>
      <c r="T286" s="40">
        <v>2</v>
      </c>
      <c r="U286" s="40">
        <v>0</v>
      </c>
      <c r="V286" s="40">
        <v>0</v>
      </c>
      <c r="W286" s="40">
        <v>0</v>
      </c>
      <c r="X286" s="40">
        <v>0</v>
      </c>
      <c r="Y286" s="40">
        <v>0</v>
      </c>
      <c r="Z286" s="40">
        <v>0</v>
      </c>
      <c r="AA286" s="40">
        <v>0</v>
      </c>
    </row>
    <row r="287" spans="1:27" hidden="1">
      <c r="A287" s="41">
        <v>46239</v>
      </c>
      <c r="B287" s="39" t="s">
        <v>83</v>
      </c>
      <c r="C287" s="39" t="s">
        <v>1316</v>
      </c>
      <c r="D287" s="39" t="s">
        <v>17</v>
      </c>
      <c r="E287" s="39" t="s">
        <v>381</v>
      </c>
      <c r="F287" s="39" t="s">
        <v>386</v>
      </c>
      <c r="G287" s="39">
        <v>322</v>
      </c>
      <c r="H287" s="39" t="s">
        <v>430</v>
      </c>
      <c r="I287" s="39">
        <v>336</v>
      </c>
      <c r="J287" s="39">
        <v>530.88</v>
      </c>
      <c r="K287" s="39">
        <v>7</v>
      </c>
      <c r="L287" s="39">
        <v>250</v>
      </c>
      <c r="M287" s="39">
        <v>1</v>
      </c>
      <c r="N287" s="39">
        <v>0</v>
      </c>
      <c r="O287" s="39">
        <v>0</v>
      </c>
      <c r="P287" s="39">
        <v>0</v>
      </c>
      <c r="Q287" s="40">
        <v>0</v>
      </c>
      <c r="R287" s="40">
        <v>0</v>
      </c>
      <c r="S287" s="40">
        <v>0</v>
      </c>
      <c r="T287" s="40">
        <v>0</v>
      </c>
      <c r="U287" s="40">
        <v>0</v>
      </c>
      <c r="V287" s="40">
        <v>7</v>
      </c>
      <c r="W287" s="40">
        <v>250</v>
      </c>
      <c r="X287" s="40">
        <v>0</v>
      </c>
      <c r="Y287" s="40">
        <v>0</v>
      </c>
      <c r="Z287" s="40">
        <v>0</v>
      </c>
      <c r="AA287" s="40">
        <v>0</v>
      </c>
    </row>
    <row r="288" spans="1:27" hidden="1">
      <c r="A288" s="41">
        <v>46239</v>
      </c>
      <c r="B288" s="39" t="s">
        <v>71</v>
      </c>
      <c r="C288" s="39" t="s">
        <v>72</v>
      </c>
      <c r="D288" s="39" t="s">
        <v>17</v>
      </c>
      <c r="E288" s="39" t="s">
        <v>381</v>
      </c>
      <c r="F288" s="39" t="s">
        <v>430</v>
      </c>
      <c r="G288" s="39">
        <v>854</v>
      </c>
      <c r="H288" s="39" t="s">
        <v>430</v>
      </c>
      <c r="I288" s="39">
        <v>50</v>
      </c>
      <c r="J288" s="39">
        <v>510.05</v>
      </c>
      <c r="K288" s="39">
        <v>5</v>
      </c>
      <c r="L288" s="39">
        <v>69</v>
      </c>
      <c r="M288" s="39">
        <v>1</v>
      </c>
      <c r="N288" s="39">
        <v>5</v>
      </c>
      <c r="O288" s="39">
        <v>69</v>
      </c>
      <c r="P288" s="39">
        <v>0</v>
      </c>
      <c r="Q288" s="40">
        <v>0</v>
      </c>
      <c r="R288" s="40">
        <v>0</v>
      </c>
      <c r="S288" s="40">
        <v>0</v>
      </c>
      <c r="T288" s="40">
        <v>0</v>
      </c>
      <c r="U288" s="40">
        <v>0</v>
      </c>
      <c r="V288" s="40">
        <v>0</v>
      </c>
      <c r="W288" s="40">
        <v>0</v>
      </c>
      <c r="X288" s="40">
        <v>0</v>
      </c>
      <c r="Y288" s="40">
        <v>0</v>
      </c>
      <c r="Z288" s="40">
        <v>0</v>
      </c>
      <c r="AA288" s="40">
        <v>0</v>
      </c>
    </row>
    <row r="289" spans="1:27" hidden="1">
      <c r="A289" s="41">
        <v>46239</v>
      </c>
      <c r="B289" s="39" t="s">
        <v>236</v>
      </c>
      <c r="C289" s="39" t="s">
        <v>1897</v>
      </c>
      <c r="D289" s="39" t="s">
        <v>19</v>
      </c>
      <c r="E289" s="39" t="s">
        <v>381</v>
      </c>
      <c r="F289" s="39" t="s">
        <v>386</v>
      </c>
      <c r="G289" s="39">
        <v>203</v>
      </c>
      <c r="H289" s="39" t="s">
        <v>430</v>
      </c>
      <c r="I289" s="39">
        <v>36</v>
      </c>
      <c r="J289" s="39">
        <v>502.38</v>
      </c>
      <c r="K289" s="39">
        <v>3</v>
      </c>
      <c r="L289" s="39">
        <v>29</v>
      </c>
      <c r="M289" s="39">
        <v>1</v>
      </c>
      <c r="N289" s="39">
        <v>0</v>
      </c>
      <c r="O289" s="39">
        <v>0</v>
      </c>
      <c r="P289" s="39">
        <v>3</v>
      </c>
      <c r="Q289" s="40">
        <v>29</v>
      </c>
      <c r="R289" s="40">
        <v>0</v>
      </c>
      <c r="S289" s="40">
        <v>0</v>
      </c>
      <c r="T289" s="40">
        <v>0</v>
      </c>
      <c r="U289" s="40">
        <v>0</v>
      </c>
      <c r="V289" s="40">
        <v>0</v>
      </c>
      <c r="W289" s="40">
        <v>0</v>
      </c>
      <c r="X289" s="40">
        <v>0</v>
      </c>
      <c r="Y289" s="40">
        <v>0</v>
      </c>
      <c r="Z289" s="40">
        <v>0</v>
      </c>
      <c r="AA289" s="40">
        <v>0</v>
      </c>
    </row>
    <row r="290" spans="1:27" hidden="1">
      <c r="A290" s="41">
        <v>46239</v>
      </c>
      <c r="B290" s="39" t="s">
        <v>530</v>
      </c>
      <c r="C290" s="39" t="s">
        <v>531</v>
      </c>
      <c r="D290" s="39" t="s">
        <v>20</v>
      </c>
      <c r="E290" s="39" t="s">
        <v>381</v>
      </c>
      <c r="F290" s="39" t="s">
        <v>384</v>
      </c>
      <c r="G290" s="39">
        <v>278</v>
      </c>
      <c r="H290" s="39" t="s">
        <v>430</v>
      </c>
      <c r="I290" s="39">
        <v>30</v>
      </c>
      <c r="J290" s="39">
        <v>398.31</v>
      </c>
      <c r="K290" s="39">
        <v>5</v>
      </c>
      <c r="L290" s="39">
        <v>5</v>
      </c>
      <c r="M290" s="39">
        <v>1</v>
      </c>
      <c r="N290" s="39">
        <v>0</v>
      </c>
      <c r="O290" s="39">
        <v>0</v>
      </c>
      <c r="P290" s="39">
        <v>0</v>
      </c>
      <c r="Q290" s="40">
        <v>0</v>
      </c>
      <c r="R290" s="40">
        <v>5</v>
      </c>
      <c r="S290" s="40">
        <v>5</v>
      </c>
      <c r="T290" s="40">
        <v>0</v>
      </c>
      <c r="U290" s="40">
        <v>0</v>
      </c>
      <c r="V290" s="40">
        <v>0</v>
      </c>
      <c r="W290" s="40">
        <v>0</v>
      </c>
      <c r="X290" s="40">
        <v>0</v>
      </c>
      <c r="Y290" s="40">
        <v>0</v>
      </c>
      <c r="Z290" s="40">
        <v>0</v>
      </c>
      <c r="AA290" s="40">
        <v>0</v>
      </c>
    </row>
    <row r="291" spans="1:27" hidden="1">
      <c r="A291" s="41">
        <v>46239</v>
      </c>
      <c r="B291" s="39" t="s">
        <v>462</v>
      </c>
      <c r="C291" s="39" t="s">
        <v>463</v>
      </c>
      <c r="D291" s="39" t="s">
        <v>17</v>
      </c>
      <c r="E291" s="39" t="s">
        <v>381</v>
      </c>
      <c r="F291" s="39" t="s">
        <v>384</v>
      </c>
      <c r="G291" s="39">
        <v>1891</v>
      </c>
      <c r="H291" s="39" t="s">
        <v>430</v>
      </c>
      <c r="I291" s="39">
        <v>56</v>
      </c>
      <c r="J291" s="39">
        <v>395.08</v>
      </c>
      <c r="K291" s="39">
        <v>7</v>
      </c>
      <c r="L291" s="39">
        <v>0</v>
      </c>
      <c r="M291" s="39">
        <v>1</v>
      </c>
      <c r="N291" s="39">
        <v>0</v>
      </c>
      <c r="O291" s="39">
        <v>0</v>
      </c>
      <c r="P291" s="39">
        <v>0</v>
      </c>
      <c r="Q291" s="40">
        <v>0</v>
      </c>
      <c r="R291" s="40">
        <v>0</v>
      </c>
      <c r="S291" s="40">
        <v>0</v>
      </c>
      <c r="T291" s="40">
        <v>7</v>
      </c>
      <c r="U291" s="40">
        <v>0</v>
      </c>
      <c r="V291" s="40">
        <v>0</v>
      </c>
      <c r="W291" s="40">
        <v>0</v>
      </c>
      <c r="X291" s="40">
        <v>0</v>
      </c>
      <c r="Y291" s="40">
        <v>0</v>
      </c>
      <c r="Z291" s="40">
        <v>0</v>
      </c>
      <c r="AA291" s="40">
        <v>0</v>
      </c>
    </row>
    <row r="292" spans="1:27" hidden="1">
      <c r="A292" s="41">
        <v>46239</v>
      </c>
      <c r="B292" s="39" t="s">
        <v>551</v>
      </c>
      <c r="C292" s="39" t="s">
        <v>552</v>
      </c>
      <c r="D292" s="39" t="s">
        <v>544</v>
      </c>
      <c r="E292" s="39" t="s">
        <v>381</v>
      </c>
      <c r="F292" s="39" t="s">
        <v>430</v>
      </c>
      <c r="G292" s="39">
        <v>218</v>
      </c>
      <c r="H292" s="39" t="s">
        <v>430</v>
      </c>
      <c r="I292" s="39">
        <v>48</v>
      </c>
      <c r="J292" s="39">
        <v>384.096</v>
      </c>
      <c r="K292" s="39">
        <v>2</v>
      </c>
      <c r="L292" s="39">
        <v>0</v>
      </c>
      <c r="M292" s="39">
        <v>1</v>
      </c>
      <c r="N292" s="39">
        <v>0</v>
      </c>
      <c r="O292" s="39">
        <v>0</v>
      </c>
      <c r="P292" s="39">
        <v>0</v>
      </c>
      <c r="Q292" s="40">
        <v>0</v>
      </c>
      <c r="R292" s="40">
        <v>0</v>
      </c>
      <c r="S292" s="40">
        <v>0</v>
      </c>
      <c r="T292" s="40">
        <v>2</v>
      </c>
      <c r="U292" s="40">
        <v>0</v>
      </c>
      <c r="V292" s="40">
        <v>0</v>
      </c>
      <c r="W292" s="40">
        <v>0</v>
      </c>
      <c r="X292" s="40">
        <v>0</v>
      </c>
      <c r="Y292" s="40">
        <v>0</v>
      </c>
      <c r="Z292" s="40">
        <v>0</v>
      </c>
      <c r="AA292" s="40">
        <v>0</v>
      </c>
    </row>
    <row r="293" spans="1:27" hidden="1">
      <c r="A293" s="41">
        <v>46239</v>
      </c>
      <c r="B293" s="39" t="s">
        <v>553</v>
      </c>
      <c r="C293" s="39" t="s">
        <v>554</v>
      </c>
      <c r="D293" s="39" t="s">
        <v>544</v>
      </c>
      <c r="E293" s="39" t="s">
        <v>381</v>
      </c>
      <c r="F293" s="39" t="s">
        <v>384</v>
      </c>
      <c r="G293" s="39">
        <v>594</v>
      </c>
      <c r="H293" s="39" t="s">
        <v>430</v>
      </c>
      <c r="I293" s="39">
        <v>48</v>
      </c>
      <c r="J293" s="39">
        <v>384</v>
      </c>
      <c r="K293" s="39">
        <v>2</v>
      </c>
      <c r="L293" s="39">
        <v>0</v>
      </c>
      <c r="M293" s="39">
        <v>1</v>
      </c>
      <c r="N293" s="39">
        <v>0</v>
      </c>
      <c r="O293" s="39">
        <v>0</v>
      </c>
      <c r="P293" s="39">
        <v>0</v>
      </c>
      <c r="Q293" s="40">
        <v>0</v>
      </c>
      <c r="R293" s="40">
        <v>0</v>
      </c>
      <c r="S293" s="40">
        <v>0</v>
      </c>
      <c r="T293" s="40">
        <v>2</v>
      </c>
      <c r="U293" s="40">
        <v>0</v>
      </c>
      <c r="V293" s="40">
        <v>0</v>
      </c>
      <c r="W293" s="40">
        <v>0</v>
      </c>
      <c r="X293" s="40">
        <v>0</v>
      </c>
      <c r="Y293" s="40">
        <v>0</v>
      </c>
      <c r="Z293" s="40">
        <v>0</v>
      </c>
      <c r="AA293" s="40">
        <v>0</v>
      </c>
    </row>
    <row r="294" spans="1:27" hidden="1">
      <c r="A294" s="41">
        <v>46239</v>
      </c>
      <c r="B294" s="39" t="s">
        <v>555</v>
      </c>
      <c r="C294" s="39" t="s">
        <v>556</v>
      </c>
      <c r="D294" s="39" t="s">
        <v>544</v>
      </c>
      <c r="E294" s="39" t="s">
        <v>381</v>
      </c>
      <c r="F294" s="39" t="s">
        <v>386</v>
      </c>
      <c r="G294" s="39">
        <v>426</v>
      </c>
      <c r="H294" s="39" t="s">
        <v>430</v>
      </c>
      <c r="I294" s="39">
        <v>48</v>
      </c>
      <c r="J294" s="39">
        <v>384</v>
      </c>
      <c r="K294" s="39">
        <v>2</v>
      </c>
      <c r="L294" s="39">
        <v>0</v>
      </c>
      <c r="M294" s="39">
        <v>1</v>
      </c>
      <c r="N294" s="39">
        <v>0</v>
      </c>
      <c r="O294" s="39">
        <v>0</v>
      </c>
      <c r="P294" s="39">
        <v>0</v>
      </c>
      <c r="Q294" s="40">
        <v>0</v>
      </c>
      <c r="R294" s="40">
        <v>0</v>
      </c>
      <c r="S294" s="40">
        <v>0</v>
      </c>
      <c r="T294" s="40">
        <v>2</v>
      </c>
      <c r="U294" s="40">
        <v>0</v>
      </c>
      <c r="V294" s="40">
        <v>0</v>
      </c>
      <c r="W294" s="40">
        <v>0</v>
      </c>
      <c r="X294" s="40">
        <v>0</v>
      </c>
      <c r="Y294" s="40">
        <v>0</v>
      </c>
      <c r="Z294" s="40">
        <v>0</v>
      </c>
      <c r="AA294" s="40">
        <v>0</v>
      </c>
    </row>
    <row r="295" spans="1:27" hidden="1">
      <c r="A295" s="41">
        <v>46239</v>
      </c>
      <c r="B295" s="39" t="s">
        <v>218</v>
      </c>
      <c r="C295" s="39" t="s">
        <v>219</v>
      </c>
      <c r="D295" s="39" t="s">
        <v>19</v>
      </c>
      <c r="E295" s="39" t="s">
        <v>381</v>
      </c>
      <c r="F295" s="39" t="s">
        <v>385</v>
      </c>
      <c r="G295" s="39">
        <v>86</v>
      </c>
      <c r="H295" s="39" t="s">
        <v>430</v>
      </c>
      <c r="I295" s="39">
        <v>48</v>
      </c>
      <c r="J295" s="39">
        <v>300.33600000000001</v>
      </c>
      <c r="K295" s="39">
        <v>2</v>
      </c>
      <c r="L295" s="39">
        <v>18</v>
      </c>
      <c r="M295" s="39">
        <v>2</v>
      </c>
      <c r="N295" s="39">
        <v>1</v>
      </c>
      <c r="O295" s="39">
        <v>5</v>
      </c>
      <c r="P295" s="39">
        <v>1</v>
      </c>
      <c r="Q295" s="40">
        <v>13</v>
      </c>
      <c r="R295" s="40">
        <v>0</v>
      </c>
      <c r="S295" s="40">
        <v>0</v>
      </c>
      <c r="T295" s="40">
        <v>0</v>
      </c>
      <c r="U295" s="40">
        <v>0</v>
      </c>
      <c r="V295" s="40">
        <v>0</v>
      </c>
      <c r="W295" s="40">
        <v>0</v>
      </c>
      <c r="X295" s="40">
        <v>0</v>
      </c>
      <c r="Y295" s="40">
        <v>0</v>
      </c>
      <c r="Z295" s="40">
        <v>0</v>
      </c>
      <c r="AA295" s="40">
        <v>0</v>
      </c>
    </row>
    <row r="296" spans="1:27" hidden="1">
      <c r="A296" s="41">
        <v>46239</v>
      </c>
      <c r="B296" s="39" t="s">
        <v>302</v>
      </c>
      <c r="C296" s="39" t="s">
        <v>303</v>
      </c>
      <c r="D296" s="39" t="s">
        <v>17</v>
      </c>
      <c r="E296" s="39" t="s">
        <v>381</v>
      </c>
      <c r="F296" s="39" t="s">
        <v>384</v>
      </c>
      <c r="G296" s="39">
        <v>1591</v>
      </c>
      <c r="H296" s="39" t="s">
        <v>430</v>
      </c>
      <c r="I296" s="39">
        <v>40</v>
      </c>
      <c r="J296" s="39">
        <v>270.36</v>
      </c>
      <c r="K296" s="39">
        <v>5</v>
      </c>
      <c r="L296" s="39">
        <v>0</v>
      </c>
      <c r="M296" s="39">
        <v>1</v>
      </c>
      <c r="N296" s="39">
        <v>0</v>
      </c>
      <c r="O296" s="39">
        <v>0</v>
      </c>
      <c r="P296" s="39">
        <v>0</v>
      </c>
      <c r="Q296" s="40">
        <v>0</v>
      </c>
      <c r="R296" s="40">
        <v>0</v>
      </c>
      <c r="S296" s="40">
        <v>0</v>
      </c>
      <c r="T296" s="40">
        <v>0</v>
      </c>
      <c r="U296" s="40">
        <v>0</v>
      </c>
      <c r="V296" s="40">
        <v>5</v>
      </c>
      <c r="W296" s="40">
        <v>0</v>
      </c>
      <c r="X296" s="40">
        <v>0</v>
      </c>
      <c r="Y296" s="40">
        <v>0</v>
      </c>
      <c r="Z296" s="40">
        <v>0</v>
      </c>
      <c r="AA296" s="40">
        <v>0</v>
      </c>
    </row>
    <row r="297" spans="1:27" hidden="1">
      <c r="A297" s="41">
        <v>46239</v>
      </c>
      <c r="B297" s="39" t="s">
        <v>175</v>
      </c>
      <c r="C297" s="39" t="s">
        <v>176</v>
      </c>
      <c r="D297" s="39" t="s">
        <v>17</v>
      </c>
      <c r="E297" s="39" t="s">
        <v>381</v>
      </c>
      <c r="F297" s="39" t="s">
        <v>385</v>
      </c>
      <c r="G297" s="39">
        <v>2407</v>
      </c>
      <c r="H297" s="39" t="s">
        <v>430</v>
      </c>
      <c r="I297" s="39">
        <v>48</v>
      </c>
      <c r="J297" s="39">
        <v>269.76</v>
      </c>
      <c r="K297" s="39">
        <v>6</v>
      </c>
      <c r="L297" s="39">
        <v>51</v>
      </c>
      <c r="M297" s="39">
        <v>1</v>
      </c>
      <c r="N297" s="39">
        <v>0</v>
      </c>
      <c r="O297" s="39">
        <v>0</v>
      </c>
      <c r="P297" s="39">
        <v>6</v>
      </c>
      <c r="Q297" s="40">
        <v>51</v>
      </c>
      <c r="R297" s="40">
        <v>0</v>
      </c>
      <c r="S297" s="40">
        <v>0</v>
      </c>
      <c r="T297" s="40">
        <v>0</v>
      </c>
      <c r="U297" s="40">
        <v>0</v>
      </c>
      <c r="V297" s="40">
        <v>0</v>
      </c>
      <c r="W297" s="40">
        <v>0</v>
      </c>
      <c r="X297" s="40">
        <v>0</v>
      </c>
      <c r="Y297" s="40">
        <v>0</v>
      </c>
      <c r="Z297" s="40">
        <v>0</v>
      </c>
      <c r="AA297" s="40">
        <v>0</v>
      </c>
    </row>
    <row r="298" spans="1:27" hidden="1">
      <c r="A298" s="41">
        <v>46239</v>
      </c>
      <c r="B298" s="39" t="s">
        <v>523</v>
      </c>
      <c r="C298" s="39" t="s">
        <v>524</v>
      </c>
      <c r="D298" s="39" t="s">
        <v>18</v>
      </c>
      <c r="E298" s="39" t="s">
        <v>381</v>
      </c>
      <c r="F298" s="39" t="s">
        <v>385</v>
      </c>
      <c r="G298" s="39">
        <v>81</v>
      </c>
      <c r="H298" s="39" t="s">
        <v>430</v>
      </c>
      <c r="I298" s="39">
        <v>144</v>
      </c>
      <c r="J298" s="39">
        <v>254.01599999999999</v>
      </c>
      <c r="K298" s="39">
        <v>4</v>
      </c>
      <c r="L298" s="39">
        <v>6</v>
      </c>
      <c r="M298" s="39">
        <v>1</v>
      </c>
      <c r="N298" s="39">
        <v>0</v>
      </c>
      <c r="O298" s="39">
        <v>0</v>
      </c>
      <c r="P298" s="39">
        <v>0</v>
      </c>
      <c r="Q298" s="40">
        <v>0</v>
      </c>
      <c r="R298" s="40">
        <v>4</v>
      </c>
      <c r="S298" s="40">
        <v>6</v>
      </c>
      <c r="T298" s="40">
        <v>0</v>
      </c>
      <c r="U298" s="40">
        <v>0</v>
      </c>
      <c r="V298" s="40">
        <v>0</v>
      </c>
      <c r="W298" s="40">
        <v>0</v>
      </c>
      <c r="X298" s="40">
        <v>0</v>
      </c>
      <c r="Y298" s="40">
        <v>0</v>
      </c>
      <c r="Z298" s="40">
        <v>0</v>
      </c>
      <c r="AA298" s="40">
        <v>0</v>
      </c>
    </row>
    <row r="299" spans="1:27" hidden="1">
      <c r="A299" s="41">
        <v>46239</v>
      </c>
      <c r="B299" s="39" t="s">
        <v>191</v>
      </c>
      <c r="C299" s="39" t="s">
        <v>192</v>
      </c>
      <c r="D299" s="39" t="s">
        <v>17</v>
      </c>
      <c r="E299" s="39" t="s">
        <v>382</v>
      </c>
      <c r="F299" s="39" t="s">
        <v>384</v>
      </c>
      <c r="G299" s="39">
        <v>4494</v>
      </c>
      <c r="H299" s="39" t="s">
        <v>430</v>
      </c>
      <c r="I299" s="39">
        <v>24</v>
      </c>
      <c r="J299" s="39">
        <v>246.64799999999997</v>
      </c>
      <c r="K299" s="39">
        <v>3</v>
      </c>
      <c r="L299" s="39">
        <v>0</v>
      </c>
      <c r="M299" s="39">
        <v>2</v>
      </c>
      <c r="N299" s="39">
        <v>0</v>
      </c>
      <c r="O299" s="39">
        <v>0</v>
      </c>
      <c r="P299" s="39">
        <v>0</v>
      </c>
      <c r="Q299" s="40">
        <v>0</v>
      </c>
      <c r="R299" s="40">
        <v>0</v>
      </c>
      <c r="S299" s="40">
        <v>0</v>
      </c>
      <c r="T299" s="40">
        <v>2</v>
      </c>
      <c r="U299" s="40">
        <v>0</v>
      </c>
      <c r="V299" s="40">
        <v>0</v>
      </c>
      <c r="W299" s="40">
        <v>0</v>
      </c>
      <c r="X299" s="40">
        <v>0</v>
      </c>
      <c r="Y299" s="40">
        <v>0</v>
      </c>
      <c r="Z299" s="40">
        <v>1</v>
      </c>
      <c r="AA299" s="40">
        <v>0</v>
      </c>
    </row>
    <row r="300" spans="1:27" hidden="1">
      <c r="A300" s="41">
        <v>46239</v>
      </c>
      <c r="B300" s="39" t="s">
        <v>125</v>
      </c>
      <c r="C300" s="39" t="s">
        <v>126</v>
      </c>
      <c r="D300" s="39" t="s">
        <v>18</v>
      </c>
      <c r="E300" s="39" t="s">
        <v>381</v>
      </c>
      <c r="F300" s="39" t="s">
        <v>430</v>
      </c>
      <c r="G300" s="39">
        <v>7160</v>
      </c>
      <c r="H300" s="39" t="s">
        <v>430</v>
      </c>
      <c r="I300" s="39">
        <v>40</v>
      </c>
      <c r="J300" s="39">
        <v>197.88</v>
      </c>
      <c r="K300" s="39">
        <v>5</v>
      </c>
      <c r="L300" s="39">
        <v>101</v>
      </c>
      <c r="M300" s="39">
        <v>1</v>
      </c>
      <c r="N300" s="39">
        <v>0</v>
      </c>
      <c r="O300" s="39">
        <v>0</v>
      </c>
      <c r="P300" s="39">
        <v>0</v>
      </c>
      <c r="Q300" s="40">
        <v>0</v>
      </c>
      <c r="R300" s="40">
        <v>5</v>
      </c>
      <c r="S300" s="40">
        <v>101</v>
      </c>
      <c r="T300" s="40">
        <v>0</v>
      </c>
      <c r="U300" s="40">
        <v>0</v>
      </c>
      <c r="V300" s="40">
        <v>0</v>
      </c>
      <c r="W300" s="40">
        <v>0</v>
      </c>
      <c r="X300" s="40">
        <v>0</v>
      </c>
      <c r="Y300" s="40">
        <v>0</v>
      </c>
      <c r="Z300" s="40">
        <v>0</v>
      </c>
      <c r="AA300" s="40">
        <v>0</v>
      </c>
    </row>
    <row r="301" spans="1:27" hidden="1">
      <c r="A301" s="41">
        <v>46239</v>
      </c>
      <c r="B301" s="39" t="s">
        <v>61</v>
      </c>
      <c r="C301" s="39" t="s">
        <v>1317</v>
      </c>
      <c r="D301" s="39" t="s">
        <v>17</v>
      </c>
      <c r="E301" s="39" t="s">
        <v>381</v>
      </c>
      <c r="F301" s="39" t="s">
        <v>386</v>
      </c>
      <c r="G301" s="39">
        <v>526</v>
      </c>
      <c r="H301" s="39" t="s">
        <v>430</v>
      </c>
      <c r="I301" s="39">
        <v>48</v>
      </c>
      <c r="J301" s="39">
        <v>171.12</v>
      </c>
      <c r="K301" s="39">
        <v>2</v>
      </c>
      <c r="L301" s="39">
        <v>50</v>
      </c>
      <c r="M301" s="39">
        <v>1</v>
      </c>
      <c r="N301" s="39">
        <v>2</v>
      </c>
      <c r="O301" s="39">
        <v>50</v>
      </c>
      <c r="P301" s="39">
        <v>0</v>
      </c>
      <c r="Q301" s="40">
        <v>0</v>
      </c>
      <c r="R301" s="40">
        <v>0</v>
      </c>
      <c r="S301" s="40">
        <v>0</v>
      </c>
      <c r="T301" s="40">
        <v>0</v>
      </c>
      <c r="U301" s="40">
        <v>0</v>
      </c>
      <c r="V301" s="40">
        <v>0</v>
      </c>
      <c r="W301" s="40">
        <v>0</v>
      </c>
      <c r="X301" s="40">
        <v>0</v>
      </c>
      <c r="Y301" s="40">
        <v>0</v>
      </c>
      <c r="Z301" s="40">
        <v>0</v>
      </c>
      <c r="AA301" s="40">
        <v>0</v>
      </c>
    </row>
    <row r="302" spans="1:27" hidden="1">
      <c r="A302" s="41">
        <v>46239</v>
      </c>
      <c r="B302" s="39" t="s">
        <v>1307</v>
      </c>
      <c r="C302" s="39" t="s">
        <v>1308</v>
      </c>
      <c r="D302" s="39" t="s">
        <v>24</v>
      </c>
      <c r="E302" s="39" t="s">
        <v>382</v>
      </c>
      <c r="F302" s="39" t="s">
        <v>430</v>
      </c>
      <c r="G302" s="39">
        <v>2066</v>
      </c>
      <c r="H302" s="39" t="s">
        <v>430</v>
      </c>
      <c r="I302" s="39">
        <v>18</v>
      </c>
      <c r="J302" s="39">
        <v>154.27799999999999</v>
      </c>
      <c r="K302" s="39">
        <v>1</v>
      </c>
      <c r="L302" s="39">
        <v>0</v>
      </c>
      <c r="M302" s="39">
        <v>1</v>
      </c>
      <c r="N302" s="39">
        <v>0</v>
      </c>
      <c r="O302" s="39">
        <v>0</v>
      </c>
      <c r="P302" s="39">
        <v>0</v>
      </c>
      <c r="Q302" s="40">
        <v>0</v>
      </c>
      <c r="R302" s="40">
        <v>0</v>
      </c>
      <c r="S302" s="40">
        <v>0</v>
      </c>
      <c r="T302" s="40">
        <v>1</v>
      </c>
      <c r="U302" s="40">
        <v>0</v>
      </c>
      <c r="V302" s="40">
        <v>0</v>
      </c>
      <c r="W302" s="40">
        <v>0</v>
      </c>
      <c r="X302" s="40">
        <v>0</v>
      </c>
      <c r="Y302" s="40">
        <v>0</v>
      </c>
      <c r="Z302" s="40">
        <v>0</v>
      </c>
      <c r="AA302" s="40">
        <v>0</v>
      </c>
    </row>
    <row r="303" spans="1:27" hidden="1">
      <c r="A303" s="41">
        <v>46239</v>
      </c>
      <c r="B303" s="39" t="s">
        <v>95</v>
      </c>
      <c r="C303" s="39" t="s">
        <v>563</v>
      </c>
      <c r="D303" s="39" t="s">
        <v>17</v>
      </c>
      <c r="E303" s="39" t="s">
        <v>381</v>
      </c>
      <c r="F303" s="39" t="s">
        <v>384</v>
      </c>
      <c r="G303" s="39">
        <v>1128</v>
      </c>
      <c r="H303" s="39" t="s">
        <v>430</v>
      </c>
      <c r="I303" s="39">
        <v>80</v>
      </c>
      <c r="J303" s="39">
        <v>130.72</v>
      </c>
      <c r="K303" s="39">
        <v>2</v>
      </c>
      <c r="L303" s="39">
        <v>0</v>
      </c>
      <c r="M303" s="39">
        <v>1</v>
      </c>
      <c r="N303" s="39">
        <v>0</v>
      </c>
      <c r="O303" s="39">
        <v>0</v>
      </c>
      <c r="P303" s="39">
        <v>0</v>
      </c>
      <c r="Q303" s="40">
        <v>0</v>
      </c>
      <c r="R303" s="40">
        <v>0</v>
      </c>
      <c r="S303" s="40">
        <v>0</v>
      </c>
      <c r="T303" s="40">
        <v>0</v>
      </c>
      <c r="U303" s="40">
        <v>0</v>
      </c>
      <c r="V303" s="40">
        <v>2</v>
      </c>
      <c r="W303" s="40">
        <v>0</v>
      </c>
      <c r="X303" s="40">
        <v>0</v>
      </c>
      <c r="Y303" s="40">
        <v>0</v>
      </c>
      <c r="Z303" s="40">
        <v>0</v>
      </c>
      <c r="AA303" s="40">
        <v>0</v>
      </c>
    </row>
    <row r="304" spans="1:27" hidden="1">
      <c r="A304" s="41">
        <v>46239</v>
      </c>
      <c r="B304" s="39" t="s">
        <v>442</v>
      </c>
      <c r="C304" s="39" t="s">
        <v>443</v>
      </c>
      <c r="D304" s="39" t="s">
        <v>18</v>
      </c>
      <c r="E304" s="39" t="s">
        <v>381</v>
      </c>
      <c r="F304" s="39" t="s">
        <v>385</v>
      </c>
      <c r="G304" s="39">
        <v>217</v>
      </c>
      <c r="H304" s="39" t="s">
        <v>430</v>
      </c>
      <c r="I304" s="39">
        <v>48</v>
      </c>
      <c r="J304" s="39">
        <v>107.66399999999999</v>
      </c>
      <c r="K304" s="39">
        <v>1</v>
      </c>
      <c r="L304" s="39">
        <v>2</v>
      </c>
      <c r="M304" s="39">
        <v>1</v>
      </c>
      <c r="N304" s="39">
        <v>0</v>
      </c>
      <c r="O304" s="39">
        <v>0</v>
      </c>
      <c r="P304" s="39">
        <v>0</v>
      </c>
      <c r="Q304" s="40">
        <v>0</v>
      </c>
      <c r="R304" s="40">
        <v>1</v>
      </c>
      <c r="S304" s="40">
        <v>2</v>
      </c>
      <c r="T304" s="40">
        <v>0</v>
      </c>
      <c r="U304" s="40">
        <v>0</v>
      </c>
      <c r="V304" s="40">
        <v>0</v>
      </c>
      <c r="W304" s="40">
        <v>0</v>
      </c>
      <c r="X304" s="40">
        <v>0</v>
      </c>
      <c r="Y304" s="40">
        <v>0</v>
      </c>
      <c r="Z304" s="40">
        <v>0</v>
      </c>
      <c r="AA304" s="40">
        <v>0</v>
      </c>
    </row>
    <row r="305" spans="1:27" hidden="1">
      <c r="A305" s="41">
        <v>46239</v>
      </c>
      <c r="B305" s="39" t="s">
        <v>224</v>
      </c>
      <c r="C305" s="39" t="s">
        <v>225</v>
      </c>
      <c r="D305" s="39" t="s">
        <v>19</v>
      </c>
      <c r="E305" s="39" t="s">
        <v>381</v>
      </c>
      <c r="F305" s="39" t="s">
        <v>385</v>
      </c>
      <c r="G305" s="39">
        <v>171</v>
      </c>
      <c r="H305" s="39" t="s">
        <v>430</v>
      </c>
      <c r="I305" s="39">
        <v>8</v>
      </c>
      <c r="J305" s="39">
        <v>80.816000000000003</v>
      </c>
      <c r="K305" s="39">
        <v>1</v>
      </c>
      <c r="L305" s="39">
        <v>29</v>
      </c>
      <c r="M305" s="39">
        <v>1</v>
      </c>
      <c r="N305" s="39">
        <v>0</v>
      </c>
      <c r="O305" s="39">
        <v>0</v>
      </c>
      <c r="P305" s="39">
        <v>1</v>
      </c>
      <c r="Q305" s="40">
        <v>29</v>
      </c>
      <c r="R305" s="40">
        <v>0</v>
      </c>
      <c r="S305" s="40">
        <v>0</v>
      </c>
      <c r="T305" s="40">
        <v>0</v>
      </c>
      <c r="U305" s="40">
        <v>0</v>
      </c>
      <c r="V305" s="40">
        <v>0</v>
      </c>
      <c r="W305" s="40">
        <v>0</v>
      </c>
      <c r="X305" s="40">
        <v>0</v>
      </c>
      <c r="Y305" s="40">
        <v>0</v>
      </c>
      <c r="Z305" s="40">
        <v>0</v>
      </c>
      <c r="AA305" s="40">
        <v>0</v>
      </c>
    </row>
    <row r="306" spans="1:27" hidden="1">
      <c r="A306" s="41">
        <v>46239</v>
      </c>
      <c r="B306" s="39" t="s">
        <v>465</v>
      </c>
      <c r="C306" s="39" t="s">
        <v>466</v>
      </c>
      <c r="D306" s="39" t="s">
        <v>18</v>
      </c>
      <c r="E306" s="39" t="s">
        <v>381</v>
      </c>
      <c r="F306" s="39" t="s">
        <v>386</v>
      </c>
      <c r="G306" s="39">
        <v>705</v>
      </c>
      <c r="H306" s="39" t="s">
        <v>430</v>
      </c>
      <c r="I306" s="39">
        <v>36</v>
      </c>
      <c r="J306" s="39">
        <v>51.300000000000004</v>
      </c>
      <c r="K306" s="39">
        <v>1</v>
      </c>
      <c r="L306" s="39">
        <v>0</v>
      </c>
      <c r="M306" s="39">
        <v>1</v>
      </c>
      <c r="N306" s="39">
        <v>0</v>
      </c>
      <c r="O306" s="39">
        <v>0</v>
      </c>
      <c r="P306" s="39">
        <v>0</v>
      </c>
      <c r="Q306" s="40">
        <v>0</v>
      </c>
      <c r="R306" s="40">
        <v>0</v>
      </c>
      <c r="S306" s="40">
        <v>0</v>
      </c>
      <c r="T306" s="40">
        <v>0</v>
      </c>
      <c r="U306" s="40">
        <v>0</v>
      </c>
      <c r="V306" s="40">
        <v>0</v>
      </c>
      <c r="W306" s="40">
        <v>0</v>
      </c>
      <c r="X306" s="40">
        <v>0</v>
      </c>
      <c r="Y306" s="40">
        <v>0</v>
      </c>
      <c r="Z306" s="40">
        <v>1</v>
      </c>
      <c r="AA306" s="40">
        <v>0</v>
      </c>
    </row>
    <row r="307" spans="1:27" hidden="1">
      <c r="A307" s="41">
        <v>46239</v>
      </c>
      <c r="B307" s="39" t="s">
        <v>525</v>
      </c>
      <c r="C307" s="39" t="s">
        <v>526</v>
      </c>
      <c r="D307" s="39" t="s">
        <v>24</v>
      </c>
      <c r="E307" s="39" t="s">
        <v>381</v>
      </c>
      <c r="F307" s="39" t="s">
        <v>430</v>
      </c>
      <c r="G307" s="39">
        <v>1164</v>
      </c>
      <c r="H307" s="39" t="s">
        <v>430</v>
      </c>
      <c r="I307" s="39">
        <v>6240</v>
      </c>
      <c r="J307" s="39">
        <v>0</v>
      </c>
      <c r="K307" s="39">
        <v>130</v>
      </c>
      <c r="L307" s="39">
        <v>13</v>
      </c>
      <c r="M307" s="39">
        <v>3</v>
      </c>
      <c r="N307" s="39">
        <v>0</v>
      </c>
      <c r="O307" s="39">
        <v>0</v>
      </c>
      <c r="P307" s="39">
        <v>0</v>
      </c>
      <c r="Q307" s="40">
        <v>0</v>
      </c>
      <c r="R307" s="40">
        <v>14</v>
      </c>
      <c r="S307" s="40">
        <v>13</v>
      </c>
      <c r="T307" s="40">
        <v>111</v>
      </c>
      <c r="U307" s="40">
        <v>0</v>
      </c>
      <c r="V307" s="40">
        <v>0</v>
      </c>
      <c r="W307" s="40">
        <v>0</v>
      </c>
      <c r="X307" s="40">
        <v>0</v>
      </c>
      <c r="Y307" s="40">
        <v>0</v>
      </c>
      <c r="Z307" s="40">
        <v>5</v>
      </c>
      <c r="AA307" s="40">
        <v>0</v>
      </c>
    </row>
    <row r="308" spans="1:27" hidden="1">
      <c r="A308" s="41">
        <v>46239</v>
      </c>
      <c r="B308" s="39" t="s">
        <v>1259</v>
      </c>
      <c r="C308" s="39" t="s">
        <v>1260</v>
      </c>
      <c r="D308" s="39" t="s">
        <v>24</v>
      </c>
      <c r="E308" s="39" t="s">
        <v>381</v>
      </c>
      <c r="F308" s="39" t="s">
        <v>430</v>
      </c>
      <c r="G308" s="39">
        <v>382</v>
      </c>
      <c r="H308" s="39" t="s">
        <v>430</v>
      </c>
      <c r="I308" s="39">
        <v>1056</v>
      </c>
      <c r="J308" s="39">
        <v>0</v>
      </c>
      <c r="K308" s="39">
        <v>22</v>
      </c>
      <c r="L308" s="39">
        <v>1</v>
      </c>
      <c r="M308" s="39">
        <v>2</v>
      </c>
      <c r="N308" s="39">
        <v>0</v>
      </c>
      <c r="O308" s="39">
        <v>0</v>
      </c>
      <c r="P308" s="39">
        <v>0</v>
      </c>
      <c r="Q308" s="40">
        <v>0</v>
      </c>
      <c r="R308" s="40">
        <v>0</v>
      </c>
      <c r="S308" s="40">
        <v>0</v>
      </c>
      <c r="T308" s="40">
        <v>4</v>
      </c>
      <c r="U308" s="40">
        <v>0</v>
      </c>
      <c r="V308" s="40">
        <v>0</v>
      </c>
      <c r="W308" s="40">
        <v>0</v>
      </c>
      <c r="X308" s="40">
        <v>0</v>
      </c>
      <c r="Y308" s="40">
        <v>0</v>
      </c>
      <c r="Z308" s="40">
        <v>18</v>
      </c>
      <c r="AA308" s="40">
        <v>1</v>
      </c>
    </row>
    <row r="309" spans="1:27" hidden="1">
      <c r="A309" s="41">
        <v>46239</v>
      </c>
      <c r="B309" s="39" t="s">
        <v>527</v>
      </c>
      <c r="C309" s="39" t="s">
        <v>528</v>
      </c>
      <c r="D309" s="39" t="s">
        <v>24</v>
      </c>
      <c r="E309" s="39" t="s">
        <v>381</v>
      </c>
      <c r="F309" s="39" t="s">
        <v>430</v>
      </c>
      <c r="G309" s="39">
        <v>564</v>
      </c>
      <c r="H309" s="39" t="s">
        <v>430</v>
      </c>
      <c r="I309" s="39">
        <v>1104</v>
      </c>
      <c r="J309" s="39">
        <v>0</v>
      </c>
      <c r="K309" s="39">
        <v>23</v>
      </c>
      <c r="L309" s="39">
        <v>6</v>
      </c>
      <c r="M309" s="39">
        <v>3</v>
      </c>
      <c r="N309" s="39">
        <v>0</v>
      </c>
      <c r="O309" s="39">
        <v>0</v>
      </c>
      <c r="P309" s="39">
        <v>0</v>
      </c>
      <c r="Q309" s="40">
        <v>0</v>
      </c>
      <c r="R309" s="40">
        <v>5</v>
      </c>
      <c r="S309" s="40">
        <v>5</v>
      </c>
      <c r="T309" s="40">
        <v>4</v>
      </c>
      <c r="U309" s="40">
        <v>0</v>
      </c>
      <c r="V309" s="40">
        <v>0</v>
      </c>
      <c r="W309" s="40">
        <v>0</v>
      </c>
      <c r="X309" s="40">
        <v>0</v>
      </c>
      <c r="Y309" s="40">
        <v>0</v>
      </c>
      <c r="Z309" s="40">
        <v>14</v>
      </c>
      <c r="AA309" s="40">
        <v>1</v>
      </c>
    </row>
    <row r="310" spans="1:27" hidden="1">
      <c r="A310" s="41">
        <v>46239</v>
      </c>
      <c r="B310" s="39" t="s">
        <v>532</v>
      </c>
      <c r="C310" s="39" t="s">
        <v>533</v>
      </c>
      <c r="D310" s="39" t="s">
        <v>20</v>
      </c>
      <c r="E310" s="39" t="s">
        <v>381</v>
      </c>
      <c r="F310" s="39" t="s">
        <v>430</v>
      </c>
      <c r="G310" s="39">
        <v>15188</v>
      </c>
      <c r="H310" s="39" t="s">
        <v>430</v>
      </c>
      <c r="I310" s="39">
        <v>9036</v>
      </c>
      <c r="J310" s="39">
        <v>0</v>
      </c>
      <c r="K310" s="39">
        <v>753</v>
      </c>
      <c r="L310" s="39">
        <v>1389</v>
      </c>
      <c r="M310" s="39">
        <v>4</v>
      </c>
      <c r="N310" s="39">
        <v>87</v>
      </c>
      <c r="O310" s="39">
        <v>400</v>
      </c>
      <c r="P310" s="39">
        <v>468</v>
      </c>
      <c r="Q310" s="40">
        <v>684</v>
      </c>
      <c r="R310" s="40">
        <v>95</v>
      </c>
      <c r="S310" s="40">
        <v>305</v>
      </c>
      <c r="T310" s="40">
        <v>103</v>
      </c>
      <c r="U310" s="40">
        <v>0</v>
      </c>
      <c r="V310" s="40">
        <v>0</v>
      </c>
      <c r="W310" s="40">
        <v>0</v>
      </c>
      <c r="X310" s="40">
        <v>0</v>
      </c>
      <c r="Y310" s="40">
        <v>0</v>
      </c>
      <c r="Z310" s="40">
        <v>0</v>
      </c>
      <c r="AA310" s="40">
        <v>0</v>
      </c>
    </row>
    <row r="311" spans="1:27" hidden="1">
      <c r="A311" s="41">
        <v>46239</v>
      </c>
      <c r="B311" s="39" t="s">
        <v>561</v>
      </c>
      <c r="C311" s="39" t="s">
        <v>562</v>
      </c>
      <c r="D311" s="39" t="s">
        <v>20</v>
      </c>
      <c r="E311" s="39" t="s">
        <v>381</v>
      </c>
      <c r="F311" s="39" t="s">
        <v>430</v>
      </c>
      <c r="G311" s="39">
        <v>9358</v>
      </c>
      <c r="H311" s="39" t="s">
        <v>430</v>
      </c>
      <c r="I311" s="39">
        <v>828</v>
      </c>
      <c r="J311" s="39">
        <v>0</v>
      </c>
      <c r="K311" s="39">
        <v>46</v>
      </c>
      <c r="L311" s="39">
        <v>83</v>
      </c>
      <c r="M311" s="39">
        <v>2</v>
      </c>
      <c r="N311" s="39">
        <v>0</v>
      </c>
      <c r="O311" s="39">
        <v>0</v>
      </c>
      <c r="P311" s="39">
        <v>15</v>
      </c>
      <c r="Q311" s="40">
        <v>83</v>
      </c>
      <c r="R311" s="40">
        <v>0</v>
      </c>
      <c r="S311" s="40">
        <v>0</v>
      </c>
      <c r="T311" s="40">
        <v>31</v>
      </c>
      <c r="U311" s="40">
        <v>0</v>
      </c>
      <c r="V311" s="40">
        <v>0</v>
      </c>
      <c r="W311" s="40">
        <v>0</v>
      </c>
      <c r="X311" s="40">
        <v>0</v>
      </c>
      <c r="Y311" s="40">
        <v>0</v>
      </c>
      <c r="Z311" s="40">
        <v>0</v>
      </c>
      <c r="AA311" s="40">
        <v>0</v>
      </c>
    </row>
    <row r="312" spans="1:27" hidden="1">
      <c r="A312" s="41">
        <v>46239</v>
      </c>
      <c r="B312" s="39" t="s">
        <v>425</v>
      </c>
      <c r="C312" s="39" t="s">
        <v>426</v>
      </c>
      <c r="D312" s="39" t="s">
        <v>20</v>
      </c>
      <c r="E312" s="39" t="s">
        <v>381</v>
      </c>
      <c r="F312" s="39" t="s">
        <v>430</v>
      </c>
      <c r="G312" s="39">
        <v>6615</v>
      </c>
      <c r="H312" s="39" t="s">
        <v>430</v>
      </c>
      <c r="I312" s="39">
        <v>64</v>
      </c>
      <c r="J312" s="39">
        <v>0</v>
      </c>
      <c r="K312" s="39">
        <v>16</v>
      </c>
      <c r="L312" s="39">
        <v>800</v>
      </c>
      <c r="M312" s="39">
        <v>1</v>
      </c>
      <c r="N312" s="39">
        <v>16</v>
      </c>
      <c r="O312" s="39">
        <v>800</v>
      </c>
      <c r="P312" s="39">
        <v>0</v>
      </c>
      <c r="Q312" s="40">
        <v>0</v>
      </c>
      <c r="R312" s="40">
        <v>0</v>
      </c>
      <c r="S312" s="40">
        <v>0</v>
      </c>
      <c r="T312" s="40">
        <v>0</v>
      </c>
      <c r="U312" s="40">
        <v>0</v>
      </c>
      <c r="V312" s="40">
        <v>0</v>
      </c>
      <c r="W312" s="40">
        <v>0</v>
      </c>
      <c r="X312" s="40">
        <v>0</v>
      </c>
      <c r="Y312" s="40">
        <v>0</v>
      </c>
      <c r="Z312" s="40">
        <v>0</v>
      </c>
      <c r="AA312" s="40">
        <v>0</v>
      </c>
    </row>
    <row r="313" spans="1:27" hidden="1">
      <c r="A313" s="41">
        <v>46239</v>
      </c>
      <c r="B313" s="39" t="s">
        <v>1314</v>
      </c>
      <c r="C313" s="39" t="s">
        <v>1315</v>
      </c>
      <c r="D313" s="39" t="s">
        <v>17</v>
      </c>
      <c r="E313" s="39" t="s">
        <v>1313</v>
      </c>
      <c r="F313" s="39" t="s">
        <v>430</v>
      </c>
      <c r="G313" s="39">
        <v>308</v>
      </c>
      <c r="H313" s="39" t="s">
        <v>430</v>
      </c>
      <c r="I313" s="39">
        <v>960</v>
      </c>
      <c r="J313" s="39">
        <v>0</v>
      </c>
      <c r="K313" s="39">
        <v>10</v>
      </c>
      <c r="L313" s="39">
        <v>0</v>
      </c>
      <c r="M313" s="39">
        <v>1</v>
      </c>
      <c r="N313" s="39">
        <v>0</v>
      </c>
      <c r="O313" s="39">
        <v>0</v>
      </c>
      <c r="P313" s="39">
        <v>10</v>
      </c>
      <c r="Q313" s="40">
        <v>0</v>
      </c>
      <c r="R313" s="40">
        <v>0</v>
      </c>
      <c r="S313" s="40">
        <v>0</v>
      </c>
      <c r="T313" s="40">
        <v>0</v>
      </c>
      <c r="U313" s="40">
        <v>0</v>
      </c>
      <c r="V313" s="40">
        <v>0</v>
      </c>
      <c r="W313" s="40">
        <v>0</v>
      </c>
      <c r="X313" s="40">
        <v>0</v>
      </c>
      <c r="Y313" s="40">
        <v>0</v>
      </c>
      <c r="Z313" s="40">
        <v>0</v>
      </c>
      <c r="AA313" s="40">
        <v>0</v>
      </c>
    </row>
    <row r="314" spans="1:27" hidden="1">
      <c r="A314" s="41">
        <v>46238</v>
      </c>
      <c r="B314" s="39" t="s">
        <v>49</v>
      </c>
      <c r="C314" s="39" t="s">
        <v>50</v>
      </c>
      <c r="D314" s="39" t="s">
        <v>17</v>
      </c>
      <c r="E314" s="39" t="s">
        <v>382</v>
      </c>
      <c r="F314" s="39" t="s">
        <v>386</v>
      </c>
      <c r="G314" s="39">
        <v>15442</v>
      </c>
      <c r="H314" s="39" t="s">
        <v>430</v>
      </c>
      <c r="I314" s="39">
        <v>8472</v>
      </c>
      <c r="J314" s="39">
        <v>101045.54399999999</v>
      </c>
      <c r="K314" s="39">
        <v>1059</v>
      </c>
      <c r="L314" s="39">
        <v>1114</v>
      </c>
      <c r="M314" s="39">
        <v>2</v>
      </c>
      <c r="N314" s="39">
        <v>0</v>
      </c>
      <c r="O314" s="39">
        <v>0</v>
      </c>
      <c r="P314" s="39">
        <v>0</v>
      </c>
      <c r="Q314" s="40">
        <v>0</v>
      </c>
      <c r="R314" s="40">
        <v>200</v>
      </c>
      <c r="S314" s="40">
        <v>298</v>
      </c>
      <c r="T314" s="40">
        <v>859</v>
      </c>
      <c r="U314" s="40">
        <v>816</v>
      </c>
      <c r="V314" s="40">
        <v>0</v>
      </c>
      <c r="W314" s="40">
        <v>0</v>
      </c>
      <c r="X314" s="40">
        <v>0</v>
      </c>
      <c r="Y314" s="40">
        <v>0</v>
      </c>
      <c r="Z314" s="40">
        <v>0</v>
      </c>
      <c r="AA314" s="40">
        <v>0</v>
      </c>
    </row>
    <row r="315" spans="1:27" hidden="1">
      <c r="A315" s="41">
        <v>46238</v>
      </c>
      <c r="B315" s="39" t="s">
        <v>110</v>
      </c>
      <c r="C315" s="39" t="s">
        <v>540</v>
      </c>
      <c r="D315" s="39" t="s">
        <v>19</v>
      </c>
      <c r="E315" s="39" t="s">
        <v>381</v>
      </c>
      <c r="F315" s="39" t="s">
        <v>386</v>
      </c>
      <c r="G315" s="39">
        <v>1180</v>
      </c>
      <c r="H315" s="39" t="s">
        <v>430</v>
      </c>
      <c r="I315" s="39">
        <v>4968</v>
      </c>
      <c r="J315" s="39">
        <v>31765.392</v>
      </c>
      <c r="K315" s="39">
        <v>276</v>
      </c>
      <c r="L315" s="39">
        <v>199</v>
      </c>
      <c r="M315" s="39">
        <v>1</v>
      </c>
      <c r="N315" s="39">
        <v>0</v>
      </c>
      <c r="O315" s="39">
        <v>0</v>
      </c>
      <c r="P315" s="39">
        <v>0</v>
      </c>
      <c r="Q315" s="40">
        <v>0</v>
      </c>
      <c r="R315" s="40">
        <v>0</v>
      </c>
      <c r="S315" s="40">
        <v>0</v>
      </c>
      <c r="T315" s="40">
        <v>276</v>
      </c>
      <c r="U315" s="40">
        <v>199</v>
      </c>
      <c r="V315" s="40">
        <v>0</v>
      </c>
      <c r="W315" s="40">
        <v>0</v>
      </c>
      <c r="X315" s="40">
        <v>0</v>
      </c>
      <c r="Y315" s="40">
        <v>0</v>
      </c>
      <c r="Z315" s="40">
        <v>0</v>
      </c>
      <c r="AA315" s="40">
        <v>0</v>
      </c>
    </row>
    <row r="316" spans="1:27" hidden="1">
      <c r="A316" s="41">
        <v>46238</v>
      </c>
      <c r="B316" s="39" t="s">
        <v>91</v>
      </c>
      <c r="C316" s="39" t="s">
        <v>412</v>
      </c>
      <c r="D316" s="39" t="s">
        <v>17</v>
      </c>
      <c r="E316" s="39" t="s">
        <v>381</v>
      </c>
      <c r="F316" s="39" t="s">
        <v>386</v>
      </c>
      <c r="G316" s="39">
        <v>678</v>
      </c>
      <c r="H316" s="39" t="s">
        <v>430</v>
      </c>
      <c r="I316" s="39">
        <v>15840</v>
      </c>
      <c r="J316" s="39">
        <v>26294.399999999998</v>
      </c>
      <c r="K316" s="39">
        <v>330</v>
      </c>
      <c r="L316" s="39">
        <v>300</v>
      </c>
      <c r="M316" s="39">
        <v>1</v>
      </c>
      <c r="N316" s="39">
        <v>330</v>
      </c>
      <c r="O316" s="39">
        <v>300</v>
      </c>
      <c r="P316" s="39">
        <v>0</v>
      </c>
      <c r="Q316" s="40">
        <v>0</v>
      </c>
      <c r="R316" s="40">
        <v>0</v>
      </c>
      <c r="S316" s="40">
        <v>0</v>
      </c>
      <c r="T316" s="40">
        <v>0</v>
      </c>
      <c r="U316" s="40">
        <v>0</v>
      </c>
      <c r="V316" s="40">
        <v>0</v>
      </c>
      <c r="W316" s="40">
        <v>0</v>
      </c>
      <c r="X316" s="40">
        <v>0</v>
      </c>
      <c r="Y316" s="40">
        <v>0</v>
      </c>
      <c r="Z316" s="40">
        <v>0</v>
      </c>
      <c r="AA316" s="40">
        <v>0</v>
      </c>
    </row>
    <row r="317" spans="1:27" hidden="1">
      <c r="A317" s="41">
        <v>46238</v>
      </c>
      <c r="B317" s="39" t="s">
        <v>117</v>
      </c>
      <c r="C317" s="39" t="s">
        <v>118</v>
      </c>
      <c r="D317" s="39" t="s">
        <v>17</v>
      </c>
      <c r="E317" s="39" t="s">
        <v>381</v>
      </c>
      <c r="F317" s="39" t="s">
        <v>385</v>
      </c>
      <c r="G317" s="39">
        <v>2</v>
      </c>
      <c r="H317" s="39" t="s">
        <v>387</v>
      </c>
      <c r="I317" s="39">
        <v>16632</v>
      </c>
      <c r="J317" s="39">
        <v>21821.184000000001</v>
      </c>
      <c r="K317" s="39">
        <v>231</v>
      </c>
      <c r="L317" s="39">
        <v>166</v>
      </c>
      <c r="M317" s="39">
        <v>2</v>
      </c>
      <c r="N317" s="39">
        <v>0</v>
      </c>
      <c r="O317" s="39">
        <v>0</v>
      </c>
      <c r="P317" s="39">
        <v>0</v>
      </c>
      <c r="Q317" s="40">
        <v>0</v>
      </c>
      <c r="R317" s="40">
        <v>0</v>
      </c>
      <c r="S317" s="40">
        <v>0</v>
      </c>
      <c r="T317" s="40">
        <v>26</v>
      </c>
      <c r="U317" s="40">
        <v>0</v>
      </c>
      <c r="V317" s="40">
        <v>205</v>
      </c>
      <c r="W317" s="40">
        <v>166</v>
      </c>
      <c r="X317" s="40">
        <v>0</v>
      </c>
      <c r="Y317" s="40">
        <v>0</v>
      </c>
      <c r="Z317" s="40">
        <v>0</v>
      </c>
      <c r="AA317" s="40">
        <v>0</v>
      </c>
    </row>
    <row r="318" spans="1:27" hidden="1">
      <c r="A318" s="41">
        <v>46238</v>
      </c>
      <c r="B318" s="39" t="s">
        <v>119</v>
      </c>
      <c r="C318" s="39" t="s">
        <v>501</v>
      </c>
      <c r="D318" s="39" t="s">
        <v>17</v>
      </c>
      <c r="E318" s="39" t="s">
        <v>381</v>
      </c>
      <c r="F318" s="39" t="s">
        <v>386</v>
      </c>
      <c r="G318" s="39">
        <v>1110</v>
      </c>
      <c r="H318" s="39" t="s">
        <v>430</v>
      </c>
      <c r="I318" s="39">
        <v>7020</v>
      </c>
      <c r="J318" s="39">
        <v>18476.64</v>
      </c>
      <c r="K318" s="39">
        <v>195</v>
      </c>
      <c r="L318" s="39">
        <v>324</v>
      </c>
      <c r="M318" s="39">
        <v>1</v>
      </c>
      <c r="N318" s="39">
        <v>0</v>
      </c>
      <c r="O318" s="39">
        <v>0</v>
      </c>
      <c r="P318" s="39">
        <v>0</v>
      </c>
      <c r="Q318" s="40">
        <v>0</v>
      </c>
      <c r="R318" s="40">
        <v>195</v>
      </c>
      <c r="S318" s="40">
        <v>324</v>
      </c>
      <c r="T318" s="40">
        <v>0</v>
      </c>
      <c r="U318" s="40">
        <v>0</v>
      </c>
      <c r="V318" s="40">
        <v>0</v>
      </c>
      <c r="W318" s="40">
        <v>0</v>
      </c>
      <c r="X318" s="40">
        <v>0</v>
      </c>
      <c r="Y318" s="40">
        <v>0</v>
      </c>
      <c r="Z318" s="40">
        <v>0</v>
      </c>
      <c r="AA318" s="40">
        <v>0</v>
      </c>
    </row>
    <row r="319" spans="1:27" hidden="1">
      <c r="A319" s="41">
        <v>46238</v>
      </c>
      <c r="B319" s="39" t="s">
        <v>559</v>
      </c>
      <c r="C319" s="39" t="s">
        <v>560</v>
      </c>
      <c r="D319" s="39" t="s">
        <v>21</v>
      </c>
      <c r="E319" s="39" t="s">
        <v>381</v>
      </c>
      <c r="F319" s="39" t="s">
        <v>385</v>
      </c>
      <c r="G319" s="39">
        <v>5963</v>
      </c>
      <c r="H319" s="39" t="s">
        <v>430</v>
      </c>
      <c r="I319" s="39">
        <v>4800</v>
      </c>
      <c r="J319" s="39">
        <v>16824</v>
      </c>
      <c r="K319" s="39">
        <v>200</v>
      </c>
      <c r="L319" s="39">
        <v>23</v>
      </c>
      <c r="M319" s="39">
        <v>1</v>
      </c>
      <c r="N319" s="39">
        <v>0</v>
      </c>
      <c r="O319" s="39">
        <v>0</v>
      </c>
      <c r="P319" s="39">
        <v>0</v>
      </c>
      <c r="Q319" s="40">
        <v>0</v>
      </c>
      <c r="R319" s="40">
        <v>0</v>
      </c>
      <c r="S319" s="40">
        <v>0</v>
      </c>
      <c r="T319" s="40">
        <v>0</v>
      </c>
      <c r="U319" s="40">
        <v>0</v>
      </c>
      <c r="V319" s="40">
        <v>0</v>
      </c>
      <c r="W319" s="40">
        <v>0</v>
      </c>
      <c r="X319" s="40">
        <v>0</v>
      </c>
      <c r="Y319" s="40">
        <v>0</v>
      </c>
      <c r="Z319" s="40">
        <v>200</v>
      </c>
      <c r="AA319" s="40">
        <v>23</v>
      </c>
    </row>
    <row r="320" spans="1:27" hidden="1">
      <c r="A320" s="41">
        <v>46238</v>
      </c>
      <c r="B320" s="39" t="s">
        <v>323</v>
      </c>
      <c r="C320" s="39" t="s">
        <v>324</v>
      </c>
      <c r="D320" s="39" t="s">
        <v>17</v>
      </c>
      <c r="E320" s="39" t="s">
        <v>381</v>
      </c>
      <c r="F320" s="39" t="s">
        <v>385</v>
      </c>
      <c r="G320" s="39">
        <v>2871</v>
      </c>
      <c r="H320" s="39" t="s">
        <v>430</v>
      </c>
      <c r="I320" s="39">
        <v>5010</v>
      </c>
      <c r="J320" s="39">
        <v>14969.88</v>
      </c>
      <c r="K320" s="39">
        <v>167</v>
      </c>
      <c r="L320" s="39">
        <v>0</v>
      </c>
      <c r="M320" s="39">
        <v>1</v>
      </c>
      <c r="N320" s="39">
        <v>0</v>
      </c>
      <c r="O320" s="39">
        <v>0</v>
      </c>
      <c r="P320" s="39">
        <v>0</v>
      </c>
      <c r="Q320" s="40">
        <v>0</v>
      </c>
      <c r="R320" s="40">
        <v>0</v>
      </c>
      <c r="S320" s="40">
        <v>0</v>
      </c>
      <c r="T320" s="40">
        <v>167</v>
      </c>
      <c r="U320" s="40">
        <v>0</v>
      </c>
      <c r="V320" s="40">
        <v>0</v>
      </c>
      <c r="W320" s="40">
        <v>0</v>
      </c>
      <c r="X320" s="40">
        <v>0</v>
      </c>
      <c r="Y320" s="40">
        <v>0</v>
      </c>
      <c r="Z320" s="40">
        <v>0</v>
      </c>
      <c r="AA320" s="40">
        <v>0</v>
      </c>
    </row>
    <row r="321" spans="1:27" hidden="1">
      <c r="A321" s="41">
        <v>46238</v>
      </c>
      <c r="B321" s="39" t="s">
        <v>151</v>
      </c>
      <c r="C321" s="39" t="s">
        <v>152</v>
      </c>
      <c r="D321" s="39" t="s">
        <v>17</v>
      </c>
      <c r="E321" s="39" t="s">
        <v>381</v>
      </c>
      <c r="F321" s="39" t="s">
        <v>430</v>
      </c>
      <c r="G321" s="39">
        <v>3672</v>
      </c>
      <c r="H321" s="39" t="s">
        <v>430</v>
      </c>
      <c r="I321" s="39">
        <v>1310</v>
      </c>
      <c r="J321" s="39">
        <v>14026.17</v>
      </c>
      <c r="K321" s="39">
        <v>131</v>
      </c>
      <c r="L321" s="39">
        <v>0</v>
      </c>
      <c r="M321" s="39">
        <v>1</v>
      </c>
      <c r="N321" s="39">
        <v>0</v>
      </c>
      <c r="O321" s="39">
        <v>0</v>
      </c>
      <c r="P321" s="39">
        <v>0</v>
      </c>
      <c r="Q321" s="40">
        <v>0</v>
      </c>
      <c r="R321" s="40">
        <v>0</v>
      </c>
      <c r="S321" s="40">
        <v>0</v>
      </c>
      <c r="T321" s="40">
        <v>131</v>
      </c>
      <c r="U321" s="40">
        <v>0</v>
      </c>
      <c r="V321" s="40">
        <v>0</v>
      </c>
      <c r="W321" s="40">
        <v>0</v>
      </c>
      <c r="X321" s="40">
        <v>0</v>
      </c>
      <c r="Y321" s="40">
        <v>0</v>
      </c>
      <c r="Z321" s="40">
        <v>0</v>
      </c>
      <c r="AA321" s="40">
        <v>0</v>
      </c>
    </row>
    <row r="322" spans="1:27" hidden="1">
      <c r="A322" s="41">
        <v>46238</v>
      </c>
      <c r="B322" s="39" t="s">
        <v>1309</v>
      </c>
      <c r="C322" s="39" t="s">
        <v>1310</v>
      </c>
      <c r="D322" s="39" t="s">
        <v>20</v>
      </c>
      <c r="E322" s="39" t="s">
        <v>381</v>
      </c>
      <c r="F322" s="39" t="s">
        <v>430</v>
      </c>
      <c r="G322" s="39">
        <v>7714</v>
      </c>
      <c r="H322" s="39" t="s">
        <v>430</v>
      </c>
      <c r="I322" s="39">
        <v>4230</v>
      </c>
      <c r="J322" s="39">
        <v>12495.42</v>
      </c>
      <c r="K322" s="39">
        <v>235</v>
      </c>
      <c r="L322" s="39">
        <v>400</v>
      </c>
      <c r="M322" s="39">
        <v>1</v>
      </c>
      <c r="N322" s="39">
        <v>0</v>
      </c>
      <c r="O322" s="39">
        <v>0</v>
      </c>
      <c r="P322" s="39">
        <v>235</v>
      </c>
      <c r="Q322" s="40">
        <v>400</v>
      </c>
      <c r="R322" s="40">
        <v>0</v>
      </c>
      <c r="S322" s="40">
        <v>0</v>
      </c>
      <c r="T322" s="40">
        <v>0</v>
      </c>
      <c r="U322" s="40">
        <v>0</v>
      </c>
      <c r="V322" s="40">
        <v>0</v>
      </c>
      <c r="W322" s="40">
        <v>0</v>
      </c>
      <c r="X322" s="40">
        <v>0</v>
      </c>
      <c r="Y322" s="40">
        <v>0</v>
      </c>
      <c r="Z322" s="40">
        <v>0</v>
      </c>
      <c r="AA322" s="40">
        <v>0</v>
      </c>
    </row>
    <row r="323" spans="1:27" hidden="1">
      <c r="A323" s="41">
        <v>46238</v>
      </c>
      <c r="B323" s="39" t="s">
        <v>1276</v>
      </c>
      <c r="C323" s="39" t="s">
        <v>1301</v>
      </c>
      <c r="D323" s="39" t="s">
        <v>18</v>
      </c>
      <c r="E323" s="39" t="s">
        <v>382</v>
      </c>
      <c r="F323" s="39" t="s">
        <v>386</v>
      </c>
      <c r="G323" s="39">
        <v>1230</v>
      </c>
      <c r="H323" s="39" t="s">
        <v>430</v>
      </c>
      <c r="I323" s="39">
        <v>3600</v>
      </c>
      <c r="J323" s="39">
        <v>12405.6</v>
      </c>
      <c r="K323" s="39">
        <v>100</v>
      </c>
      <c r="L323" s="39">
        <v>125</v>
      </c>
      <c r="M323" s="39">
        <v>1</v>
      </c>
      <c r="N323" s="39">
        <v>0</v>
      </c>
      <c r="O323" s="39">
        <v>0</v>
      </c>
      <c r="P323" s="39">
        <v>100</v>
      </c>
      <c r="Q323" s="40">
        <v>125</v>
      </c>
      <c r="R323" s="40">
        <v>0</v>
      </c>
      <c r="S323" s="40">
        <v>0</v>
      </c>
      <c r="T323" s="40">
        <v>0</v>
      </c>
      <c r="U323" s="40">
        <v>0</v>
      </c>
      <c r="V323" s="40">
        <v>0</v>
      </c>
      <c r="W323" s="40">
        <v>0</v>
      </c>
      <c r="X323" s="40">
        <v>0</v>
      </c>
      <c r="Y323" s="40">
        <v>0</v>
      </c>
      <c r="Z323" s="40">
        <v>0</v>
      </c>
      <c r="AA323" s="40">
        <v>0</v>
      </c>
    </row>
    <row r="324" spans="1:27" hidden="1">
      <c r="A324" s="41">
        <v>46238</v>
      </c>
      <c r="B324" s="39" t="s">
        <v>258</v>
      </c>
      <c r="C324" s="39" t="s">
        <v>259</v>
      </c>
      <c r="D324" s="39" t="s">
        <v>17</v>
      </c>
      <c r="E324" s="39" t="s">
        <v>382</v>
      </c>
      <c r="F324" s="39" t="s">
        <v>384</v>
      </c>
      <c r="G324" s="39">
        <v>5610</v>
      </c>
      <c r="H324" s="39" t="s">
        <v>430</v>
      </c>
      <c r="I324" s="39">
        <v>772</v>
      </c>
      <c r="J324" s="39">
        <v>12337.332</v>
      </c>
      <c r="K324" s="39">
        <v>193</v>
      </c>
      <c r="L324" s="39">
        <v>192</v>
      </c>
      <c r="M324" s="39">
        <v>2</v>
      </c>
      <c r="N324" s="39">
        <v>0</v>
      </c>
      <c r="O324" s="39">
        <v>0</v>
      </c>
      <c r="P324" s="39">
        <v>9</v>
      </c>
      <c r="Q324" s="40">
        <v>9</v>
      </c>
      <c r="R324" s="40">
        <v>0</v>
      </c>
      <c r="S324" s="40">
        <v>0</v>
      </c>
      <c r="T324" s="40">
        <v>0</v>
      </c>
      <c r="U324" s="40">
        <v>0</v>
      </c>
      <c r="V324" s="40">
        <v>184</v>
      </c>
      <c r="W324" s="40">
        <v>183</v>
      </c>
      <c r="X324" s="40">
        <v>0</v>
      </c>
      <c r="Y324" s="40">
        <v>0</v>
      </c>
      <c r="Z324" s="40">
        <v>0</v>
      </c>
      <c r="AA324" s="40">
        <v>0</v>
      </c>
    </row>
    <row r="325" spans="1:27" hidden="1">
      <c r="A325" s="41">
        <v>46238</v>
      </c>
      <c r="B325" s="39" t="s">
        <v>356</v>
      </c>
      <c r="C325" s="39" t="s">
        <v>357</v>
      </c>
      <c r="D325" s="39" t="s">
        <v>17</v>
      </c>
      <c r="E325" s="39" t="s">
        <v>382</v>
      </c>
      <c r="F325" s="39" t="s">
        <v>384</v>
      </c>
      <c r="G325" s="39">
        <v>4828</v>
      </c>
      <c r="H325" s="39" t="s">
        <v>430</v>
      </c>
      <c r="I325" s="39">
        <v>752</v>
      </c>
      <c r="J325" s="39">
        <v>12203.456000000002</v>
      </c>
      <c r="K325" s="39">
        <v>188</v>
      </c>
      <c r="L325" s="39">
        <v>188</v>
      </c>
      <c r="M325" s="39">
        <v>1</v>
      </c>
      <c r="N325" s="39">
        <v>0</v>
      </c>
      <c r="O325" s="39">
        <v>0</v>
      </c>
      <c r="P325" s="39">
        <v>0</v>
      </c>
      <c r="Q325" s="40">
        <v>0</v>
      </c>
      <c r="R325" s="40">
        <v>0</v>
      </c>
      <c r="S325" s="40">
        <v>0</v>
      </c>
      <c r="T325" s="40">
        <v>0</v>
      </c>
      <c r="U325" s="40">
        <v>0</v>
      </c>
      <c r="V325" s="40">
        <v>188</v>
      </c>
      <c r="W325" s="40">
        <v>188</v>
      </c>
      <c r="X325" s="40">
        <v>0</v>
      </c>
      <c r="Y325" s="40">
        <v>0</v>
      </c>
      <c r="Z325" s="40">
        <v>0</v>
      </c>
      <c r="AA325" s="40">
        <v>0</v>
      </c>
    </row>
    <row r="326" spans="1:27" hidden="1">
      <c r="A326" s="41">
        <v>46238</v>
      </c>
      <c r="B326" s="39" t="s">
        <v>179</v>
      </c>
      <c r="C326" s="39" t="s">
        <v>180</v>
      </c>
      <c r="D326" s="39" t="s">
        <v>19</v>
      </c>
      <c r="E326" s="39" t="s">
        <v>382</v>
      </c>
      <c r="F326" s="39" t="s">
        <v>385</v>
      </c>
      <c r="G326" s="39">
        <v>1</v>
      </c>
      <c r="H326" s="39" t="s">
        <v>430</v>
      </c>
      <c r="I326" s="39">
        <v>584</v>
      </c>
      <c r="J326" s="39">
        <v>10476.960000000001</v>
      </c>
      <c r="K326" s="39">
        <v>73</v>
      </c>
      <c r="L326" s="39">
        <v>84</v>
      </c>
      <c r="M326" s="39">
        <v>1</v>
      </c>
      <c r="N326" s="39">
        <v>0</v>
      </c>
      <c r="O326" s="39">
        <v>0</v>
      </c>
      <c r="P326" s="39">
        <v>0</v>
      </c>
      <c r="Q326" s="40">
        <v>0</v>
      </c>
      <c r="R326" s="40">
        <v>0</v>
      </c>
      <c r="S326" s="40">
        <v>0</v>
      </c>
      <c r="T326" s="40">
        <v>73</v>
      </c>
      <c r="U326" s="40">
        <v>84</v>
      </c>
      <c r="V326" s="40">
        <v>0</v>
      </c>
      <c r="W326" s="40">
        <v>0</v>
      </c>
      <c r="X326" s="40">
        <v>0</v>
      </c>
      <c r="Y326" s="40">
        <v>0</v>
      </c>
      <c r="Z326" s="40">
        <v>0</v>
      </c>
      <c r="AA326" s="40">
        <v>0</v>
      </c>
    </row>
    <row r="327" spans="1:27" hidden="1">
      <c r="A327" s="41">
        <v>46238</v>
      </c>
      <c r="B327" s="39" t="s">
        <v>57</v>
      </c>
      <c r="C327" s="39" t="s">
        <v>58</v>
      </c>
      <c r="D327" s="39" t="s">
        <v>17</v>
      </c>
      <c r="E327" s="39" t="s">
        <v>382</v>
      </c>
      <c r="F327" s="39" t="s">
        <v>384</v>
      </c>
      <c r="G327" s="39">
        <v>1578</v>
      </c>
      <c r="H327" s="39" t="s">
        <v>430</v>
      </c>
      <c r="I327" s="39">
        <v>1425</v>
      </c>
      <c r="J327" s="39">
        <v>10358.325000000001</v>
      </c>
      <c r="K327" s="39">
        <v>95</v>
      </c>
      <c r="L327" s="39">
        <v>548</v>
      </c>
      <c r="M327" s="39">
        <v>1</v>
      </c>
      <c r="N327" s="39">
        <v>0</v>
      </c>
      <c r="O327" s="39">
        <v>0</v>
      </c>
      <c r="P327" s="39">
        <v>95</v>
      </c>
      <c r="Q327" s="40">
        <v>548</v>
      </c>
      <c r="R327" s="40">
        <v>0</v>
      </c>
      <c r="S327" s="40">
        <v>0</v>
      </c>
      <c r="T327" s="40">
        <v>0</v>
      </c>
      <c r="U327" s="40">
        <v>0</v>
      </c>
      <c r="V327" s="40">
        <v>0</v>
      </c>
      <c r="W327" s="40">
        <v>0</v>
      </c>
      <c r="X327" s="40">
        <v>0</v>
      </c>
      <c r="Y327" s="40">
        <v>0</v>
      </c>
      <c r="Z327" s="40">
        <v>0</v>
      </c>
      <c r="AA327" s="40">
        <v>0</v>
      </c>
    </row>
    <row r="328" spans="1:27" hidden="1">
      <c r="A328" s="41">
        <v>46238</v>
      </c>
      <c r="B328" s="39" t="s">
        <v>431</v>
      </c>
      <c r="C328" s="39" t="s">
        <v>339</v>
      </c>
      <c r="D328" s="39" t="s">
        <v>17</v>
      </c>
      <c r="E328" s="39" t="s">
        <v>381</v>
      </c>
      <c r="F328" s="39" t="s">
        <v>430</v>
      </c>
      <c r="G328" s="39">
        <v>1756</v>
      </c>
      <c r="H328" s="39" t="s">
        <v>430</v>
      </c>
      <c r="I328" s="39">
        <v>1640</v>
      </c>
      <c r="J328" s="39">
        <v>9441.48</v>
      </c>
      <c r="K328" s="39">
        <v>205</v>
      </c>
      <c r="L328" s="39">
        <v>0</v>
      </c>
      <c r="M328" s="39">
        <v>1</v>
      </c>
      <c r="N328" s="39">
        <v>0</v>
      </c>
      <c r="O328" s="39">
        <v>0</v>
      </c>
      <c r="P328" s="39">
        <v>0</v>
      </c>
      <c r="Q328" s="40">
        <v>0</v>
      </c>
      <c r="R328" s="40">
        <v>0</v>
      </c>
      <c r="S328" s="40">
        <v>0</v>
      </c>
      <c r="T328" s="40">
        <v>205</v>
      </c>
      <c r="U328" s="40">
        <v>0</v>
      </c>
      <c r="V328" s="40">
        <v>0</v>
      </c>
      <c r="W328" s="40">
        <v>0</v>
      </c>
      <c r="X328" s="40">
        <v>0</v>
      </c>
      <c r="Y328" s="40">
        <v>0</v>
      </c>
      <c r="Z328" s="40">
        <v>0</v>
      </c>
      <c r="AA328" s="40">
        <v>0</v>
      </c>
    </row>
    <row r="329" spans="1:27" hidden="1">
      <c r="A329" s="41">
        <v>46238</v>
      </c>
      <c r="B329" s="39" t="s">
        <v>250</v>
      </c>
      <c r="C329" s="39" t="s">
        <v>414</v>
      </c>
      <c r="D329" s="39" t="s">
        <v>18</v>
      </c>
      <c r="E329" s="39" t="s">
        <v>381</v>
      </c>
      <c r="F329" s="39" t="s">
        <v>430</v>
      </c>
      <c r="G329" s="39">
        <v>2724</v>
      </c>
      <c r="H329" s="39" t="s">
        <v>430</v>
      </c>
      <c r="I329" s="39">
        <v>846</v>
      </c>
      <c r="J329" s="39">
        <v>9022.59</v>
      </c>
      <c r="K329" s="39">
        <v>141</v>
      </c>
      <c r="L329" s="39">
        <v>383</v>
      </c>
      <c r="M329" s="39">
        <v>2</v>
      </c>
      <c r="N329" s="39">
        <v>0</v>
      </c>
      <c r="O329" s="39">
        <v>0</v>
      </c>
      <c r="P329" s="39">
        <v>0</v>
      </c>
      <c r="Q329" s="40">
        <v>0</v>
      </c>
      <c r="R329" s="40">
        <v>0</v>
      </c>
      <c r="S329" s="40">
        <v>0</v>
      </c>
      <c r="T329" s="40">
        <v>139</v>
      </c>
      <c r="U329" s="40">
        <v>300</v>
      </c>
      <c r="V329" s="40">
        <v>0</v>
      </c>
      <c r="W329" s="40">
        <v>0</v>
      </c>
      <c r="X329" s="40">
        <v>0</v>
      </c>
      <c r="Y329" s="40">
        <v>0</v>
      </c>
      <c r="Z329" s="40">
        <v>2</v>
      </c>
      <c r="AA329" s="40">
        <v>83</v>
      </c>
    </row>
    <row r="330" spans="1:27" hidden="1">
      <c r="A330" s="41">
        <v>46238</v>
      </c>
      <c r="B330" s="39" t="s">
        <v>123</v>
      </c>
      <c r="C330" s="39" t="s">
        <v>124</v>
      </c>
      <c r="D330" s="39" t="s">
        <v>17</v>
      </c>
      <c r="E330" s="39" t="s">
        <v>381</v>
      </c>
      <c r="F330" s="39" t="s">
        <v>385</v>
      </c>
      <c r="G330" s="39">
        <v>288</v>
      </c>
      <c r="H330" s="39" t="s">
        <v>430</v>
      </c>
      <c r="I330" s="39">
        <v>5544</v>
      </c>
      <c r="J330" s="39">
        <v>7922.3760000000002</v>
      </c>
      <c r="K330" s="39">
        <v>77</v>
      </c>
      <c r="L330" s="39">
        <v>215</v>
      </c>
      <c r="M330" s="39">
        <v>2</v>
      </c>
      <c r="N330" s="39">
        <v>0</v>
      </c>
      <c r="O330" s="39">
        <v>0</v>
      </c>
      <c r="P330" s="39">
        <v>0</v>
      </c>
      <c r="Q330" s="40">
        <v>0</v>
      </c>
      <c r="R330" s="40">
        <v>0</v>
      </c>
      <c r="S330" s="40">
        <v>0</v>
      </c>
      <c r="T330" s="40">
        <v>69</v>
      </c>
      <c r="U330" s="40">
        <v>200</v>
      </c>
      <c r="V330" s="40">
        <v>8</v>
      </c>
      <c r="W330" s="40">
        <v>15</v>
      </c>
      <c r="X330" s="40">
        <v>0</v>
      </c>
      <c r="Y330" s="40">
        <v>0</v>
      </c>
      <c r="Z330" s="40">
        <v>0</v>
      </c>
      <c r="AA330" s="40">
        <v>0</v>
      </c>
    </row>
    <row r="331" spans="1:27" hidden="1">
      <c r="A331" s="41">
        <v>46238</v>
      </c>
      <c r="B331" s="39" t="s">
        <v>234</v>
      </c>
      <c r="C331" s="39" t="s">
        <v>235</v>
      </c>
      <c r="D331" s="39" t="s">
        <v>17</v>
      </c>
      <c r="E331" s="39" t="s">
        <v>381</v>
      </c>
      <c r="F331" s="39" t="s">
        <v>385</v>
      </c>
      <c r="G331" s="39">
        <v>946</v>
      </c>
      <c r="H331" s="39" t="s">
        <v>430</v>
      </c>
      <c r="I331" s="39">
        <v>5904</v>
      </c>
      <c r="J331" s="39">
        <v>7675.2</v>
      </c>
      <c r="K331" s="39">
        <v>82</v>
      </c>
      <c r="L331" s="39">
        <v>570</v>
      </c>
      <c r="M331" s="39">
        <v>2</v>
      </c>
      <c r="N331" s="39">
        <v>3</v>
      </c>
      <c r="O331" s="39">
        <v>120</v>
      </c>
      <c r="P331" s="39">
        <v>0</v>
      </c>
      <c r="Q331" s="40">
        <v>0</v>
      </c>
      <c r="R331" s="40">
        <v>0</v>
      </c>
      <c r="S331" s="40">
        <v>0</v>
      </c>
      <c r="T331" s="40">
        <v>79</v>
      </c>
      <c r="U331" s="40">
        <v>450</v>
      </c>
      <c r="V331" s="40">
        <v>0</v>
      </c>
      <c r="W331" s="40">
        <v>0</v>
      </c>
      <c r="X331" s="40">
        <v>0</v>
      </c>
      <c r="Y331" s="40">
        <v>0</v>
      </c>
      <c r="Z331" s="40">
        <v>0</v>
      </c>
      <c r="AA331" s="40">
        <v>0</v>
      </c>
    </row>
    <row r="332" spans="1:27" hidden="1">
      <c r="A332" s="41">
        <v>46238</v>
      </c>
      <c r="B332" s="39" t="s">
        <v>102</v>
      </c>
      <c r="C332" s="39" t="s">
        <v>103</v>
      </c>
      <c r="D332" s="39" t="s">
        <v>17</v>
      </c>
      <c r="E332" s="39" t="s">
        <v>381</v>
      </c>
      <c r="F332" s="39" t="s">
        <v>384</v>
      </c>
      <c r="G332" s="39">
        <v>0</v>
      </c>
      <c r="H332" s="39" t="s">
        <v>387</v>
      </c>
      <c r="I332" s="39">
        <v>3160</v>
      </c>
      <c r="J332" s="39">
        <v>7384.920000000001</v>
      </c>
      <c r="K332" s="39">
        <v>158</v>
      </c>
      <c r="L332" s="39">
        <v>0</v>
      </c>
      <c r="M332" s="39">
        <v>4</v>
      </c>
      <c r="N332" s="39">
        <v>100</v>
      </c>
      <c r="O332" s="39">
        <v>0</v>
      </c>
      <c r="P332" s="39">
        <v>1</v>
      </c>
      <c r="Q332" s="40">
        <v>0</v>
      </c>
      <c r="R332" s="40">
        <v>45</v>
      </c>
      <c r="S332" s="40">
        <v>0</v>
      </c>
      <c r="T332" s="40">
        <v>12</v>
      </c>
      <c r="U332" s="40">
        <v>0</v>
      </c>
      <c r="V332" s="40">
        <v>0</v>
      </c>
      <c r="W332" s="40">
        <v>0</v>
      </c>
      <c r="X332" s="40">
        <v>0</v>
      </c>
      <c r="Y332" s="40">
        <v>0</v>
      </c>
      <c r="Z332" s="40">
        <v>0</v>
      </c>
      <c r="AA332" s="40">
        <v>0</v>
      </c>
    </row>
    <row r="333" spans="1:27" hidden="1">
      <c r="A333" s="41">
        <v>46238</v>
      </c>
      <c r="B333" s="39" t="s">
        <v>131</v>
      </c>
      <c r="C333" s="39" t="s">
        <v>132</v>
      </c>
      <c r="D333" s="39" t="s">
        <v>17</v>
      </c>
      <c r="E333" s="39" t="s">
        <v>381</v>
      </c>
      <c r="F333" s="39" t="s">
        <v>430</v>
      </c>
      <c r="G333" s="39">
        <v>1712</v>
      </c>
      <c r="H333" s="39" t="s">
        <v>430</v>
      </c>
      <c r="I333" s="39">
        <v>3360</v>
      </c>
      <c r="J333" s="39">
        <v>6975.3600000000006</v>
      </c>
      <c r="K333" s="39">
        <v>70</v>
      </c>
      <c r="L333" s="39">
        <v>0</v>
      </c>
      <c r="M333" s="39">
        <v>1</v>
      </c>
      <c r="N333" s="39">
        <v>0</v>
      </c>
      <c r="O333" s="39">
        <v>0</v>
      </c>
      <c r="P333" s="39">
        <v>0</v>
      </c>
      <c r="Q333" s="40">
        <v>0</v>
      </c>
      <c r="R333" s="40">
        <v>0</v>
      </c>
      <c r="S333" s="40">
        <v>0</v>
      </c>
      <c r="T333" s="40">
        <v>70</v>
      </c>
      <c r="U333" s="40">
        <v>0</v>
      </c>
      <c r="V333" s="40">
        <v>0</v>
      </c>
      <c r="W333" s="40">
        <v>0</v>
      </c>
      <c r="X333" s="40">
        <v>0</v>
      </c>
      <c r="Y333" s="40">
        <v>0</v>
      </c>
      <c r="Z333" s="40">
        <v>0</v>
      </c>
      <c r="AA333" s="40">
        <v>0</v>
      </c>
    </row>
    <row r="334" spans="1:27" hidden="1">
      <c r="A334" s="41">
        <v>46238</v>
      </c>
      <c r="B334" s="39" t="s">
        <v>114</v>
      </c>
      <c r="C334" s="39" t="s">
        <v>115</v>
      </c>
      <c r="D334" s="39" t="s">
        <v>17</v>
      </c>
      <c r="E334" s="39" t="s">
        <v>381</v>
      </c>
      <c r="F334" s="39" t="s">
        <v>385</v>
      </c>
      <c r="G334" s="39">
        <v>624</v>
      </c>
      <c r="H334" s="39" t="s">
        <v>430</v>
      </c>
      <c r="I334" s="39">
        <v>4104</v>
      </c>
      <c r="J334" s="39">
        <v>5938.4880000000003</v>
      </c>
      <c r="K334" s="39">
        <v>57</v>
      </c>
      <c r="L334" s="39">
        <v>0</v>
      </c>
      <c r="M334" s="39">
        <v>1</v>
      </c>
      <c r="N334" s="39">
        <v>0</v>
      </c>
      <c r="O334" s="39">
        <v>0</v>
      </c>
      <c r="P334" s="39">
        <v>0</v>
      </c>
      <c r="Q334" s="40">
        <v>0</v>
      </c>
      <c r="R334" s="40">
        <v>0</v>
      </c>
      <c r="S334" s="40">
        <v>0</v>
      </c>
      <c r="T334" s="40">
        <v>57</v>
      </c>
      <c r="U334" s="40">
        <v>0</v>
      </c>
      <c r="V334" s="40">
        <v>0</v>
      </c>
      <c r="W334" s="40">
        <v>0</v>
      </c>
      <c r="X334" s="40">
        <v>0</v>
      </c>
      <c r="Y334" s="40">
        <v>0</v>
      </c>
      <c r="Z334" s="40">
        <v>0</v>
      </c>
      <c r="AA334" s="40">
        <v>0</v>
      </c>
    </row>
    <row r="335" spans="1:27" hidden="1">
      <c r="A335" s="41">
        <v>46238</v>
      </c>
      <c r="B335" s="39" t="s">
        <v>228</v>
      </c>
      <c r="C335" s="39" t="s">
        <v>488</v>
      </c>
      <c r="D335" s="39" t="s">
        <v>21</v>
      </c>
      <c r="E335" s="39" t="s">
        <v>381</v>
      </c>
      <c r="F335" s="39" t="s">
        <v>386</v>
      </c>
      <c r="G335" s="39">
        <v>90112</v>
      </c>
      <c r="H335" s="39" t="s">
        <v>430</v>
      </c>
      <c r="I335" s="39">
        <v>3060</v>
      </c>
      <c r="J335" s="39">
        <v>5792.58</v>
      </c>
      <c r="K335" s="39">
        <v>51</v>
      </c>
      <c r="L335" s="39">
        <v>496</v>
      </c>
      <c r="M335" s="39">
        <v>2</v>
      </c>
      <c r="N335" s="39">
        <v>0</v>
      </c>
      <c r="O335" s="39">
        <v>0</v>
      </c>
      <c r="P335" s="39">
        <v>43</v>
      </c>
      <c r="Q335" s="40">
        <v>95</v>
      </c>
      <c r="R335" s="40">
        <v>0</v>
      </c>
      <c r="S335" s="40">
        <v>0</v>
      </c>
      <c r="T335" s="40">
        <v>8</v>
      </c>
      <c r="U335" s="40">
        <v>401</v>
      </c>
      <c r="V335" s="40">
        <v>0</v>
      </c>
      <c r="W335" s="40">
        <v>0</v>
      </c>
      <c r="X335" s="40">
        <v>0</v>
      </c>
      <c r="Y335" s="40">
        <v>0</v>
      </c>
      <c r="Z335" s="40">
        <v>0</v>
      </c>
      <c r="AA335" s="40">
        <v>0</v>
      </c>
    </row>
    <row r="336" spans="1:27" hidden="1">
      <c r="A336" s="41">
        <v>46238</v>
      </c>
      <c r="B336" s="39" t="s">
        <v>410</v>
      </c>
      <c r="C336" s="39" t="s">
        <v>557</v>
      </c>
      <c r="D336" s="39" t="s">
        <v>17</v>
      </c>
      <c r="E336" s="39" t="s">
        <v>381</v>
      </c>
      <c r="F336" s="39" t="s">
        <v>384</v>
      </c>
      <c r="G336" s="39">
        <v>1069</v>
      </c>
      <c r="H336" s="39" t="s">
        <v>430</v>
      </c>
      <c r="I336" s="39">
        <v>1200</v>
      </c>
      <c r="J336" s="39">
        <v>5232</v>
      </c>
      <c r="K336" s="39">
        <v>50</v>
      </c>
      <c r="L336" s="39">
        <v>50</v>
      </c>
      <c r="M336" s="39">
        <v>1</v>
      </c>
      <c r="N336" s="39">
        <v>0</v>
      </c>
      <c r="O336" s="39">
        <v>0</v>
      </c>
      <c r="P336" s="39">
        <v>0</v>
      </c>
      <c r="Q336" s="40">
        <v>0</v>
      </c>
      <c r="R336" s="40">
        <v>0</v>
      </c>
      <c r="S336" s="40">
        <v>0</v>
      </c>
      <c r="T336" s="40">
        <v>50</v>
      </c>
      <c r="U336" s="40">
        <v>50</v>
      </c>
      <c r="V336" s="40">
        <v>0</v>
      </c>
      <c r="W336" s="40">
        <v>0</v>
      </c>
      <c r="X336" s="40">
        <v>0</v>
      </c>
      <c r="Y336" s="40">
        <v>0</v>
      </c>
      <c r="Z336" s="40">
        <v>0</v>
      </c>
      <c r="AA336" s="40">
        <v>0</v>
      </c>
    </row>
    <row r="337" spans="1:27" hidden="1">
      <c r="A337" s="41">
        <v>46238</v>
      </c>
      <c r="B337" s="39" t="s">
        <v>145</v>
      </c>
      <c r="C337" s="39" t="s">
        <v>146</v>
      </c>
      <c r="D337" s="39" t="s">
        <v>18</v>
      </c>
      <c r="E337" s="39" t="s">
        <v>381</v>
      </c>
      <c r="F337" s="39" t="s">
        <v>386</v>
      </c>
      <c r="G337" s="39">
        <v>8360</v>
      </c>
      <c r="H337" s="39" t="s">
        <v>430</v>
      </c>
      <c r="I337" s="39">
        <v>1848</v>
      </c>
      <c r="J337" s="39">
        <v>5194.7280000000001</v>
      </c>
      <c r="K337" s="39">
        <v>77</v>
      </c>
      <c r="L337" s="39">
        <v>97</v>
      </c>
      <c r="M337" s="39">
        <v>2</v>
      </c>
      <c r="N337" s="39">
        <v>0</v>
      </c>
      <c r="O337" s="39">
        <v>0</v>
      </c>
      <c r="P337" s="39">
        <v>72</v>
      </c>
      <c r="Q337" s="40">
        <v>82</v>
      </c>
      <c r="R337" s="40">
        <v>5</v>
      </c>
      <c r="S337" s="40">
        <v>15</v>
      </c>
      <c r="T337" s="40">
        <v>0</v>
      </c>
      <c r="U337" s="40">
        <v>0</v>
      </c>
      <c r="V337" s="40">
        <v>0</v>
      </c>
      <c r="W337" s="40">
        <v>0</v>
      </c>
      <c r="X337" s="40">
        <v>0</v>
      </c>
      <c r="Y337" s="40">
        <v>0</v>
      </c>
      <c r="Z337" s="40">
        <v>0</v>
      </c>
      <c r="AA337" s="40">
        <v>0</v>
      </c>
    </row>
    <row r="338" spans="1:27" hidden="1">
      <c r="A338" s="41">
        <v>46238</v>
      </c>
      <c r="B338" s="39" t="s">
        <v>473</v>
      </c>
      <c r="C338" s="39" t="s">
        <v>517</v>
      </c>
      <c r="D338" s="39" t="s">
        <v>19</v>
      </c>
      <c r="E338" s="39" t="s">
        <v>381</v>
      </c>
      <c r="F338" s="39" t="s">
        <v>385</v>
      </c>
      <c r="G338" s="39">
        <v>0</v>
      </c>
      <c r="H338" s="39" t="s">
        <v>387</v>
      </c>
      <c r="I338" s="39">
        <v>480</v>
      </c>
      <c r="J338" s="39">
        <v>3746.88</v>
      </c>
      <c r="K338" s="39">
        <v>10</v>
      </c>
      <c r="L338" s="39">
        <v>0</v>
      </c>
      <c r="M338" s="39">
        <v>1</v>
      </c>
      <c r="N338" s="39">
        <v>0</v>
      </c>
      <c r="O338" s="39">
        <v>0</v>
      </c>
      <c r="P338" s="39">
        <v>0</v>
      </c>
      <c r="Q338" s="40">
        <v>0</v>
      </c>
      <c r="R338" s="40">
        <v>0</v>
      </c>
      <c r="S338" s="40">
        <v>0</v>
      </c>
      <c r="T338" s="40">
        <v>10</v>
      </c>
      <c r="U338" s="40">
        <v>0</v>
      </c>
      <c r="V338" s="40">
        <v>0</v>
      </c>
      <c r="W338" s="40">
        <v>0</v>
      </c>
      <c r="X338" s="40">
        <v>0</v>
      </c>
      <c r="Y338" s="40">
        <v>0</v>
      </c>
      <c r="Z338" s="40">
        <v>0</v>
      </c>
      <c r="AA338" s="40">
        <v>0</v>
      </c>
    </row>
    <row r="339" spans="1:27" hidden="1">
      <c r="A339" s="41">
        <v>46238</v>
      </c>
      <c r="B339" s="39" t="s">
        <v>81</v>
      </c>
      <c r="C339" s="39" t="s">
        <v>82</v>
      </c>
      <c r="D339" s="39" t="s">
        <v>17</v>
      </c>
      <c r="E339" s="39" t="s">
        <v>381</v>
      </c>
      <c r="F339" s="39" t="s">
        <v>385</v>
      </c>
      <c r="G339" s="39">
        <v>1060</v>
      </c>
      <c r="H339" s="39" t="s">
        <v>430</v>
      </c>
      <c r="I339" s="39">
        <v>1840</v>
      </c>
      <c r="J339" s="39">
        <v>3711.2799999999997</v>
      </c>
      <c r="K339" s="39">
        <v>92</v>
      </c>
      <c r="L339" s="39">
        <v>243</v>
      </c>
      <c r="M339" s="39">
        <v>1</v>
      </c>
      <c r="N339" s="39">
        <v>92</v>
      </c>
      <c r="O339" s="39">
        <v>243</v>
      </c>
      <c r="P339" s="39">
        <v>0</v>
      </c>
      <c r="Q339" s="40">
        <v>0</v>
      </c>
      <c r="R339" s="40">
        <v>0</v>
      </c>
      <c r="S339" s="40">
        <v>0</v>
      </c>
      <c r="T339" s="40">
        <v>0</v>
      </c>
      <c r="U339" s="40">
        <v>0</v>
      </c>
      <c r="V339" s="40">
        <v>0</v>
      </c>
      <c r="W339" s="40">
        <v>0</v>
      </c>
      <c r="X339" s="40">
        <v>0</v>
      </c>
      <c r="Y339" s="40">
        <v>0</v>
      </c>
      <c r="Z339" s="40">
        <v>0</v>
      </c>
      <c r="AA339" s="40">
        <v>0</v>
      </c>
    </row>
    <row r="340" spans="1:27" hidden="1">
      <c r="A340" s="41">
        <v>46238</v>
      </c>
      <c r="B340" s="39" t="s">
        <v>47</v>
      </c>
      <c r="C340" s="39" t="s">
        <v>48</v>
      </c>
      <c r="D340" s="39" t="s">
        <v>17</v>
      </c>
      <c r="E340" s="39" t="s">
        <v>382</v>
      </c>
      <c r="F340" s="39" t="s">
        <v>386</v>
      </c>
      <c r="G340" s="39">
        <v>0</v>
      </c>
      <c r="H340" s="39" t="s">
        <v>387</v>
      </c>
      <c r="I340" s="39">
        <v>472</v>
      </c>
      <c r="J340" s="39">
        <v>3647.1440000000002</v>
      </c>
      <c r="K340" s="39">
        <v>59</v>
      </c>
      <c r="L340" s="39">
        <v>10</v>
      </c>
      <c r="M340" s="39">
        <v>1</v>
      </c>
      <c r="N340" s="39">
        <v>0</v>
      </c>
      <c r="O340" s="39">
        <v>0</v>
      </c>
      <c r="P340" s="39">
        <v>0</v>
      </c>
      <c r="Q340" s="40">
        <v>0</v>
      </c>
      <c r="R340" s="40">
        <v>0</v>
      </c>
      <c r="S340" s="40">
        <v>0</v>
      </c>
      <c r="T340" s="40">
        <v>59</v>
      </c>
      <c r="U340" s="40">
        <v>10</v>
      </c>
      <c r="V340" s="40">
        <v>0</v>
      </c>
      <c r="W340" s="40">
        <v>0</v>
      </c>
      <c r="X340" s="40">
        <v>0</v>
      </c>
      <c r="Y340" s="40">
        <v>0</v>
      </c>
      <c r="Z340" s="40">
        <v>0</v>
      </c>
      <c r="AA340" s="40">
        <v>0</v>
      </c>
    </row>
    <row r="341" spans="1:27" hidden="1">
      <c r="A341" s="41">
        <v>46238</v>
      </c>
      <c r="B341" s="39" t="s">
        <v>337</v>
      </c>
      <c r="C341" s="39" t="s">
        <v>338</v>
      </c>
      <c r="D341" s="39" t="s">
        <v>17</v>
      </c>
      <c r="E341" s="39" t="s">
        <v>381</v>
      </c>
      <c r="F341" s="39" t="s">
        <v>430</v>
      </c>
      <c r="G341" s="39">
        <v>15416</v>
      </c>
      <c r="H341" s="39" t="s">
        <v>430</v>
      </c>
      <c r="I341" s="39">
        <v>640</v>
      </c>
      <c r="J341" s="39">
        <v>3608.96</v>
      </c>
      <c r="K341" s="39">
        <v>80</v>
      </c>
      <c r="L341" s="39">
        <v>406</v>
      </c>
      <c r="M341" s="39">
        <v>1</v>
      </c>
      <c r="N341" s="39">
        <v>0</v>
      </c>
      <c r="O341" s="39">
        <v>0</v>
      </c>
      <c r="P341" s="39">
        <v>80</v>
      </c>
      <c r="Q341" s="40">
        <v>406</v>
      </c>
      <c r="R341" s="40">
        <v>0</v>
      </c>
      <c r="S341" s="40">
        <v>0</v>
      </c>
      <c r="T341" s="40">
        <v>0</v>
      </c>
      <c r="U341" s="40">
        <v>0</v>
      </c>
      <c r="V341" s="40">
        <v>0</v>
      </c>
      <c r="W341" s="40">
        <v>0</v>
      </c>
      <c r="X341" s="40">
        <v>0</v>
      </c>
      <c r="Y341" s="40">
        <v>0</v>
      </c>
      <c r="Z341" s="40">
        <v>0</v>
      </c>
      <c r="AA341" s="40">
        <v>0</v>
      </c>
    </row>
    <row r="342" spans="1:27" hidden="1">
      <c r="A342" s="41">
        <v>46238</v>
      </c>
      <c r="B342" s="39" t="s">
        <v>77</v>
      </c>
      <c r="C342" s="39" t="s">
        <v>78</v>
      </c>
      <c r="D342" s="39" t="s">
        <v>17</v>
      </c>
      <c r="E342" s="39" t="s">
        <v>381</v>
      </c>
      <c r="F342" s="39" t="s">
        <v>385</v>
      </c>
      <c r="G342" s="39">
        <v>1453</v>
      </c>
      <c r="H342" s="39" t="s">
        <v>430</v>
      </c>
      <c r="I342" s="39">
        <v>1500</v>
      </c>
      <c r="J342" s="39">
        <v>3403.5</v>
      </c>
      <c r="K342" s="39">
        <v>75</v>
      </c>
      <c r="L342" s="39">
        <v>175</v>
      </c>
      <c r="M342" s="39">
        <v>1</v>
      </c>
      <c r="N342" s="39">
        <v>75</v>
      </c>
      <c r="O342" s="39">
        <v>175</v>
      </c>
      <c r="P342" s="39">
        <v>0</v>
      </c>
      <c r="Q342" s="40">
        <v>0</v>
      </c>
      <c r="R342" s="40">
        <v>0</v>
      </c>
      <c r="S342" s="40">
        <v>0</v>
      </c>
      <c r="T342" s="40">
        <v>0</v>
      </c>
      <c r="U342" s="40">
        <v>0</v>
      </c>
      <c r="V342" s="40">
        <v>0</v>
      </c>
      <c r="W342" s="40">
        <v>0</v>
      </c>
      <c r="X342" s="40">
        <v>0</v>
      </c>
      <c r="Y342" s="40">
        <v>0</v>
      </c>
      <c r="Z342" s="40">
        <v>0</v>
      </c>
      <c r="AA342" s="40">
        <v>0</v>
      </c>
    </row>
    <row r="343" spans="1:27" hidden="1">
      <c r="A343" s="41">
        <v>46238</v>
      </c>
      <c r="B343" s="39" t="s">
        <v>484</v>
      </c>
      <c r="C343" s="39" t="s">
        <v>539</v>
      </c>
      <c r="D343" s="39" t="s">
        <v>19</v>
      </c>
      <c r="E343" s="39" t="s">
        <v>381</v>
      </c>
      <c r="F343" s="39" t="s">
        <v>384</v>
      </c>
      <c r="G343" s="39">
        <v>0</v>
      </c>
      <c r="H343" s="39" t="s">
        <v>387</v>
      </c>
      <c r="I343" s="39">
        <v>306</v>
      </c>
      <c r="J343" s="39">
        <v>3156.6960000000004</v>
      </c>
      <c r="K343" s="39">
        <v>17</v>
      </c>
      <c r="L343" s="39">
        <v>0</v>
      </c>
      <c r="M343" s="39">
        <v>1</v>
      </c>
      <c r="N343" s="39">
        <v>0</v>
      </c>
      <c r="O343" s="39">
        <v>0</v>
      </c>
      <c r="P343" s="39">
        <v>0</v>
      </c>
      <c r="Q343" s="40">
        <v>0</v>
      </c>
      <c r="R343" s="40">
        <v>0</v>
      </c>
      <c r="S343" s="40">
        <v>0</v>
      </c>
      <c r="T343" s="40">
        <v>17</v>
      </c>
      <c r="U343" s="40">
        <v>0</v>
      </c>
      <c r="V343" s="40">
        <v>0</v>
      </c>
      <c r="W343" s="40">
        <v>0</v>
      </c>
      <c r="X343" s="40">
        <v>0</v>
      </c>
      <c r="Y343" s="40">
        <v>0</v>
      </c>
      <c r="Z343" s="40">
        <v>0</v>
      </c>
      <c r="AA343" s="40">
        <v>0</v>
      </c>
    </row>
    <row r="344" spans="1:27" hidden="1">
      <c r="A344" s="41">
        <v>46238</v>
      </c>
      <c r="B344" s="39" t="s">
        <v>193</v>
      </c>
      <c r="C344" s="39" t="s">
        <v>534</v>
      </c>
      <c r="D344" s="39" t="s">
        <v>17</v>
      </c>
      <c r="E344" s="39" t="s">
        <v>381</v>
      </c>
      <c r="F344" s="39" t="s">
        <v>384</v>
      </c>
      <c r="G344" s="39">
        <v>0</v>
      </c>
      <c r="H344" s="39" t="s">
        <v>387</v>
      </c>
      <c r="I344" s="39">
        <v>2580</v>
      </c>
      <c r="J344" s="39">
        <v>2796.7200000000003</v>
      </c>
      <c r="K344" s="39">
        <v>43</v>
      </c>
      <c r="L344" s="39">
        <v>0</v>
      </c>
      <c r="M344" s="39">
        <v>1</v>
      </c>
      <c r="N344" s="39">
        <v>0</v>
      </c>
      <c r="O344" s="39">
        <v>0</v>
      </c>
      <c r="P344" s="39">
        <v>0</v>
      </c>
      <c r="Q344" s="40">
        <v>0</v>
      </c>
      <c r="R344" s="40">
        <v>0</v>
      </c>
      <c r="S344" s="40">
        <v>0</v>
      </c>
      <c r="T344" s="40">
        <v>43</v>
      </c>
      <c r="U344" s="40">
        <v>0</v>
      </c>
      <c r="V344" s="40">
        <v>0</v>
      </c>
      <c r="W344" s="40">
        <v>0</v>
      </c>
      <c r="X344" s="40">
        <v>0</v>
      </c>
      <c r="Y344" s="40">
        <v>0</v>
      </c>
      <c r="Z344" s="40">
        <v>0</v>
      </c>
      <c r="AA344" s="40">
        <v>0</v>
      </c>
    </row>
    <row r="345" spans="1:27" hidden="1">
      <c r="A345" s="41">
        <v>46238</v>
      </c>
      <c r="B345" s="39" t="s">
        <v>348</v>
      </c>
      <c r="C345" s="39" t="s">
        <v>349</v>
      </c>
      <c r="D345" s="39" t="s">
        <v>19</v>
      </c>
      <c r="E345" s="39" t="s">
        <v>381</v>
      </c>
      <c r="F345" s="39" t="s">
        <v>384</v>
      </c>
      <c r="G345" s="39">
        <v>70</v>
      </c>
      <c r="H345" s="39" t="s">
        <v>430</v>
      </c>
      <c r="I345" s="39">
        <v>288</v>
      </c>
      <c r="J345" s="39">
        <v>2747.232</v>
      </c>
      <c r="K345" s="39">
        <v>12</v>
      </c>
      <c r="L345" s="39">
        <v>2</v>
      </c>
      <c r="M345" s="39">
        <v>2</v>
      </c>
      <c r="N345" s="39">
        <v>0</v>
      </c>
      <c r="O345" s="39">
        <v>0</v>
      </c>
      <c r="P345" s="39">
        <v>1</v>
      </c>
      <c r="Q345" s="40">
        <v>2</v>
      </c>
      <c r="R345" s="40">
        <v>0</v>
      </c>
      <c r="S345" s="40">
        <v>0</v>
      </c>
      <c r="T345" s="40">
        <v>11</v>
      </c>
      <c r="U345" s="40">
        <v>0</v>
      </c>
      <c r="V345" s="40">
        <v>0</v>
      </c>
      <c r="W345" s="40">
        <v>0</v>
      </c>
      <c r="X345" s="40">
        <v>0</v>
      </c>
      <c r="Y345" s="40">
        <v>0</v>
      </c>
      <c r="Z345" s="40">
        <v>0</v>
      </c>
      <c r="AA345" s="40">
        <v>0</v>
      </c>
    </row>
    <row r="346" spans="1:27" hidden="1">
      <c r="A346" s="41">
        <v>46238</v>
      </c>
      <c r="B346" s="39" t="s">
        <v>65</v>
      </c>
      <c r="C346" s="39" t="s">
        <v>66</v>
      </c>
      <c r="D346" s="39" t="s">
        <v>17</v>
      </c>
      <c r="E346" s="39" t="s">
        <v>381</v>
      </c>
      <c r="F346" s="39" t="s">
        <v>430</v>
      </c>
      <c r="G346" s="39">
        <v>3134</v>
      </c>
      <c r="H346" s="39" t="s">
        <v>430</v>
      </c>
      <c r="I346" s="39">
        <v>310</v>
      </c>
      <c r="J346" s="39">
        <v>2636.86</v>
      </c>
      <c r="K346" s="39">
        <v>31</v>
      </c>
      <c r="L346" s="39">
        <v>87</v>
      </c>
      <c r="M346" s="39">
        <v>2</v>
      </c>
      <c r="N346" s="39">
        <v>0</v>
      </c>
      <c r="O346" s="39">
        <v>0</v>
      </c>
      <c r="P346" s="39">
        <v>5</v>
      </c>
      <c r="Q346" s="40">
        <v>67</v>
      </c>
      <c r="R346" s="40">
        <v>0</v>
      </c>
      <c r="S346" s="40">
        <v>0</v>
      </c>
      <c r="T346" s="40">
        <v>26</v>
      </c>
      <c r="U346" s="40">
        <v>20</v>
      </c>
      <c r="V346" s="40">
        <v>0</v>
      </c>
      <c r="W346" s="40">
        <v>0</v>
      </c>
      <c r="X346" s="40">
        <v>0</v>
      </c>
      <c r="Y346" s="40">
        <v>0</v>
      </c>
      <c r="Z346" s="40">
        <v>0</v>
      </c>
      <c r="AA346" s="40">
        <v>0</v>
      </c>
    </row>
    <row r="347" spans="1:27" hidden="1">
      <c r="A347" s="41">
        <v>46238</v>
      </c>
      <c r="B347" s="39" t="s">
        <v>391</v>
      </c>
      <c r="C347" s="39" t="s">
        <v>408</v>
      </c>
      <c r="D347" s="39" t="s">
        <v>19</v>
      </c>
      <c r="E347" s="39" t="s">
        <v>381</v>
      </c>
      <c r="F347" s="39" t="s">
        <v>385</v>
      </c>
      <c r="G347" s="39">
        <v>0</v>
      </c>
      <c r="H347" s="39" t="s">
        <v>387</v>
      </c>
      <c r="I347" s="39">
        <v>240</v>
      </c>
      <c r="J347" s="39">
        <v>2630.88</v>
      </c>
      <c r="K347" s="39">
        <v>10</v>
      </c>
      <c r="L347" s="39">
        <v>0</v>
      </c>
      <c r="M347" s="39">
        <v>1</v>
      </c>
      <c r="N347" s="39">
        <v>0</v>
      </c>
      <c r="O347" s="39">
        <v>0</v>
      </c>
      <c r="P347" s="39">
        <v>0</v>
      </c>
      <c r="Q347" s="40">
        <v>0</v>
      </c>
      <c r="R347" s="40">
        <v>0</v>
      </c>
      <c r="S347" s="40">
        <v>0</v>
      </c>
      <c r="T347" s="40">
        <v>10</v>
      </c>
      <c r="U347" s="40">
        <v>0</v>
      </c>
      <c r="V347" s="40">
        <v>0</v>
      </c>
      <c r="W347" s="40">
        <v>0</v>
      </c>
      <c r="X347" s="40">
        <v>0</v>
      </c>
      <c r="Y347" s="40">
        <v>0</v>
      </c>
      <c r="Z347" s="40">
        <v>0</v>
      </c>
      <c r="AA347" s="40">
        <v>0</v>
      </c>
    </row>
    <row r="348" spans="1:27" hidden="1">
      <c r="A348" s="41">
        <v>46238</v>
      </c>
      <c r="B348" s="39" t="s">
        <v>248</v>
      </c>
      <c r="C348" s="39" t="s">
        <v>249</v>
      </c>
      <c r="D348" s="39" t="s">
        <v>17</v>
      </c>
      <c r="E348" s="39" t="s">
        <v>381</v>
      </c>
      <c r="F348" s="39" t="s">
        <v>384</v>
      </c>
      <c r="G348" s="39">
        <v>3411</v>
      </c>
      <c r="H348" s="39" t="s">
        <v>430</v>
      </c>
      <c r="I348" s="39">
        <v>240</v>
      </c>
      <c r="J348" s="39">
        <v>2120.64</v>
      </c>
      <c r="K348" s="39">
        <v>30</v>
      </c>
      <c r="L348" s="39">
        <v>11</v>
      </c>
      <c r="M348" s="39">
        <v>1</v>
      </c>
      <c r="N348" s="39">
        <v>0</v>
      </c>
      <c r="O348" s="39">
        <v>0</v>
      </c>
      <c r="P348" s="39">
        <v>0</v>
      </c>
      <c r="Q348" s="40">
        <v>0</v>
      </c>
      <c r="R348" s="40">
        <v>0</v>
      </c>
      <c r="S348" s="40">
        <v>0</v>
      </c>
      <c r="T348" s="40">
        <v>30</v>
      </c>
      <c r="U348" s="40">
        <v>11</v>
      </c>
      <c r="V348" s="40">
        <v>0</v>
      </c>
      <c r="W348" s="40">
        <v>0</v>
      </c>
      <c r="X348" s="40">
        <v>0</v>
      </c>
      <c r="Y348" s="40">
        <v>0</v>
      </c>
      <c r="Z348" s="40">
        <v>0</v>
      </c>
      <c r="AA348" s="40">
        <v>0</v>
      </c>
    </row>
    <row r="349" spans="1:27" hidden="1">
      <c r="A349" s="41">
        <v>46238</v>
      </c>
      <c r="B349" s="39" t="s">
        <v>208</v>
      </c>
      <c r="C349" s="39" t="s">
        <v>209</v>
      </c>
      <c r="D349" s="39" t="s">
        <v>20</v>
      </c>
      <c r="E349" s="39" t="s">
        <v>381</v>
      </c>
      <c r="F349" s="39" t="s">
        <v>386</v>
      </c>
      <c r="G349" s="39">
        <v>2</v>
      </c>
      <c r="H349" s="39" t="s">
        <v>430</v>
      </c>
      <c r="I349" s="39">
        <v>552</v>
      </c>
      <c r="J349" s="39">
        <v>2020.3200000000002</v>
      </c>
      <c r="K349" s="39">
        <v>23</v>
      </c>
      <c r="L349" s="39">
        <v>76</v>
      </c>
      <c r="M349" s="39">
        <v>2</v>
      </c>
      <c r="N349" s="39">
        <v>16</v>
      </c>
      <c r="O349" s="39">
        <v>76</v>
      </c>
      <c r="P349" s="39">
        <v>0</v>
      </c>
      <c r="Q349" s="40">
        <v>0</v>
      </c>
      <c r="R349" s="40">
        <v>0</v>
      </c>
      <c r="S349" s="40">
        <v>0</v>
      </c>
      <c r="T349" s="40">
        <v>7</v>
      </c>
      <c r="U349" s="40">
        <v>0</v>
      </c>
      <c r="V349" s="40">
        <v>0</v>
      </c>
      <c r="W349" s="40">
        <v>0</v>
      </c>
      <c r="X349" s="40">
        <v>0</v>
      </c>
      <c r="Y349" s="40">
        <v>0</v>
      </c>
      <c r="Z349" s="40">
        <v>0</v>
      </c>
      <c r="AA349" s="40">
        <v>0</v>
      </c>
    </row>
    <row r="350" spans="1:27" hidden="1">
      <c r="A350" s="41">
        <v>46238</v>
      </c>
      <c r="B350" s="39" t="s">
        <v>1311</v>
      </c>
      <c r="C350" s="39" t="s">
        <v>1312</v>
      </c>
      <c r="D350" s="39" t="s">
        <v>17</v>
      </c>
      <c r="E350" s="39" t="s">
        <v>1313</v>
      </c>
      <c r="F350" s="39" t="s">
        <v>430</v>
      </c>
      <c r="G350" s="39">
        <v>786</v>
      </c>
      <c r="H350" s="39" t="s">
        <v>430</v>
      </c>
      <c r="I350" s="39">
        <v>864</v>
      </c>
      <c r="J350" s="39">
        <v>2016.576</v>
      </c>
      <c r="K350" s="39">
        <v>9</v>
      </c>
      <c r="L350" s="39">
        <v>0</v>
      </c>
      <c r="M350" s="39">
        <v>1</v>
      </c>
      <c r="N350" s="39">
        <v>0</v>
      </c>
      <c r="O350" s="39">
        <v>0</v>
      </c>
      <c r="P350" s="39">
        <v>9</v>
      </c>
      <c r="Q350" s="40">
        <v>0</v>
      </c>
      <c r="R350" s="40">
        <v>0</v>
      </c>
      <c r="S350" s="40">
        <v>0</v>
      </c>
      <c r="T350" s="40">
        <v>0</v>
      </c>
      <c r="U350" s="40">
        <v>0</v>
      </c>
      <c r="V350" s="40">
        <v>0</v>
      </c>
      <c r="W350" s="40">
        <v>0</v>
      </c>
      <c r="X350" s="40">
        <v>0</v>
      </c>
      <c r="Y350" s="40">
        <v>0</v>
      </c>
      <c r="Z350" s="40">
        <v>0</v>
      </c>
      <c r="AA350" s="40">
        <v>0</v>
      </c>
    </row>
    <row r="351" spans="1:27" hidden="1">
      <c r="A351" s="41">
        <v>46238</v>
      </c>
      <c r="B351" s="39" t="s">
        <v>491</v>
      </c>
      <c r="C351" s="39" t="s">
        <v>492</v>
      </c>
      <c r="D351" s="39" t="s">
        <v>24</v>
      </c>
      <c r="E351" s="39" t="s">
        <v>381</v>
      </c>
      <c r="F351" s="39" t="s">
        <v>430</v>
      </c>
      <c r="G351" s="39">
        <v>0</v>
      </c>
      <c r="H351" s="39" t="s">
        <v>387</v>
      </c>
      <c r="I351" s="39">
        <v>1200</v>
      </c>
      <c r="J351" s="39">
        <v>2007.6000000000001</v>
      </c>
      <c r="K351" s="39">
        <v>10</v>
      </c>
      <c r="L351" s="39">
        <v>0</v>
      </c>
      <c r="M351" s="39">
        <v>1</v>
      </c>
      <c r="N351" s="39">
        <v>0</v>
      </c>
      <c r="O351" s="39">
        <v>0</v>
      </c>
      <c r="P351" s="39">
        <v>0</v>
      </c>
      <c r="Q351" s="40">
        <v>0</v>
      </c>
      <c r="R351" s="40">
        <v>0</v>
      </c>
      <c r="S351" s="40">
        <v>0</v>
      </c>
      <c r="T351" s="40">
        <v>10</v>
      </c>
      <c r="U351" s="40">
        <v>0</v>
      </c>
      <c r="V351" s="40">
        <v>0</v>
      </c>
      <c r="W351" s="40">
        <v>0</v>
      </c>
      <c r="X351" s="40">
        <v>0</v>
      </c>
      <c r="Y351" s="40">
        <v>0</v>
      </c>
      <c r="Z351" s="40">
        <v>0</v>
      </c>
      <c r="AA351" s="40">
        <v>0</v>
      </c>
    </row>
    <row r="352" spans="1:27" hidden="1">
      <c r="A352" s="41">
        <v>46238</v>
      </c>
      <c r="B352" s="39" t="s">
        <v>291</v>
      </c>
      <c r="C352" s="39" t="s">
        <v>292</v>
      </c>
      <c r="D352" s="39" t="s">
        <v>19</v>
      </c>
      <c r="E352" s="39" t="s">
        <v>381</v>
      </c>
      <c r="F352" s="39" t="s">
        <v>385</v>
      </c>
      <c r="G352" s="39">
        <v>0</v>
      </c>
      <c r="H352" s="39" t="s">
        <v>387</v>
      </c>
      <c r="I352" s="39">
        <v>184</v>
      </c>
      <c r="J352" s="39">
        <v>1790.136</v>
      </c>
      <c r="K352" s="39">
        <v>23</v>
      </c>
      <c r="L352" s="39">
        <v>0</v>
      </c>
      <c r="M352" s="39">
        <v>1</v>
      </c>
      <c r="N352" s="39">
        <v>0</v>
      </c>
      <c r="O352" s="39">
        <v>0</v>
      </c>
      <c r="P352" s="39">
        <v>0</v>
      </c>
      <c r="Q352" s="40">
        <v>0</v>
      </c>
      <c r="R352" s="40">
        <v>0</v>
      </c>
      <c r="S352" s="40">
        <v>0</v>
      </c>
      <c r="T352" s="40">
        <v>23</v>
      </c>
      <c r="U352" s="40">
        <v>0</v>
      </c>
      <c r="V352" s="40">
        <v>0</v>
      </c>
      <c r="W352" s="40">
        <v>0</v>
      </c>
      <c r="X352" s="40">
        <v>0</v>
      </c>
      <c r="Y352" s="40">
        <v>0</v>
      </c>
      <c r="Z352" s="40">
        <v>0</v>
      </c>
      <c r="AA352" s="40">
        <v>0</v>
      </c>
    </row>
    <row r="353" spans="1:27" hidden="1">
      <c r="A353" s="41">
        <v>46238</v>
      </c>
      <c r="B353" s="39" t="s">
        <v>452</v>
      </c>
      <c r="C353" s="39" t="s">
        <v>514</v>
      </c>
      <c r="D353" s="39" t="s">
        <v>18</v>
      </c>
      <c r="E353" s="39" t="s">
        <v>381</v>
      </c>
      <c r="F353" s="39" t="s">
        <v>384</v>
      </c>
      <c r="G353" s="39">
        <v>110</v>
      </c>
      <c r="H353" s="39" t="s">
        <v>430</v>
      </c>
      <c r="I353" s="39">
        <v>800</v>
      </c>
      <c r="J353" s="39">
        <v>1692.0000000000002</v>
      </c>
      <c r="K353" s="39">
        <v>10</v>
      </c>
      <c r="L353" s="39">
        <v>9</v>
      </c>
      <c r="M353" s="39">
        <v>1</v>
      </c>
      <c r="N353" s="39">
        <v>0</v>
      </c>
      <c r="O353" s="39">
        <v>0</v>
      </c>
      <c r="P353" s="39">
        <v>0</v>
      </c>
      <c r="Q353" s="40">
        <v>0</v>
      </c>
      <c r="R353" s="40">
        <v>0</v>
      </c>
      <c r="S353" s="40">
        <v>0</v>
      </c>
      <c r="T353" s="40">
        <v>10</v>
      </c>
      <c r="U353" s="40">
        <v>9</v>
      </c>
      <c r="V353" s="40">
        <v>0</v>
      </c>
      <c r="W353" s="40">
        <v>0</v>
      </c>
      <c r="X353" s="40">
        <v>0</v>
      </c>
      <c r="Y353" s="40">
        <v>0</v>
      </c>
      <c r="Z353" s="40">
        <v>0</v>
      </c>
      <c r="AA353" s="40">
        <v>0</v>
      </c>
    </row>
    <row r="354" spans="1:27" hidden="1">
      <c r="A354" s="41">
        <v>46238</v>
      </c>
      <c r="B354" s="39" t="s">
        <v>149</v>
      </c>
      <c r="C354" s="39" t="s">
        <v>419</v>
      </c>
      <c r="D354" s="39" t="s">
        <v>18</v>
      </c>
      <c r="E354" s="39" t="s">
        <v>381</v>
      </c>
      <c r="F354" s="39" t="s">
        <v>386</v>
      </c>
      <c r="G354" s="39">
        <v>30</v>
      </c>
      <c r="H354" s="39" t="s">
        <v>430</v>
      </c>
      <c r="I354" s="39">
        <v>384</v>
      </c>
      <c r="J354" s="39">
        <v>1544.4480000000001</v>
      </c>
      <c r="K354" s="39">
        <v>16</v>
      </c>
      <c r="L354" s="39">
        <v>21</v>
      </c>
      <c r="M354" s="39">
        <v>3</v>
      </c>
      <c r="N354" s="39">
        <v>0</v>
      </c>
      <c r="O354" s="39">
        <v>0</v>
      </c>
      <c r="P354" s="39">
        <v>0</v>
      </c>
      <c r="Q354" s="40">
        <v>0</v>
      </c>
      <c r="R354" s="40">
        <v>4</v>
      </c>
      <c r="S354" s="40">
        <v>10</v>
      </c>
      <c r="T354" s="40">
        <v>10</v>
      </c>
      <c r="U354" s="40">
        <v>9</v>
      </c>
      <c r="V354" s="40">
        <v>0</v>
      </c>
      <c r="W354" s="40">
        <v>0</v>
      </c>
      <c r="X354" s="40">
        <v>0</v>
      </c>
      <c r="Y354" s="40">
        <v>0</v>
      </c>
      <c r="Z354" s="40">
        <v>2</v>
      </c>
      <c r="AA354" s="40">
        <v>2</v>
      </c>
    </row>
    <row r="355" spans="1:27" hidden="1">
      <c r="A355" s="41">
        <v>46238</v>
      </c>
      <c r="B355" s="39" t="s">
        <v>521</v>
      </c>
      <c r="C355" s="39" t="s">
        <v>522</v>
      </c>
      <c r="D355" s="39" t="s">
        <v>18</v>
      </c>
      <c r="E355" s="39" t="s">
        <v>381</v>
      </c>
      <c r="F355" s="39" t="s">
        <v>386</v>
      </c>
      <c r="G355" s="39">
        <v>863</v>
      </c>
      <c r="H355" s="39" t="s">
        <v>430</v>
      </c>
      <c r="I355" s="39">
        <v>60</v>
      </c>
      <c r="J355" s="39">
        <v>1504.56</v>
      </c>
      <c r="K355" s="39">
        <v>10</v>
      </c>
      <c r="L355" s="39">
        <v>10</v>
      </c>
      <c r="M355" s="39">
        <v>1</v>
      </c>
      <c r="N355" s="39">
        <v>0</v>
      </c>
      <c r="O355" s="39">
        <v>0</v>
      </c>
      <c r="P355" s="39">
        <v>0</v>
      </c>
      <c r="Q355" s="40">
        <v>0</v>
      </c>
      <c r="R355" s="40">
        <v>10</v>
      </c>
      <c r="S355" s="40">
        <v>10</v>
      </c>
      <c r="T355" s="40">
        <v>0</v>
      </c>
      <c r="U355" s="40">
        <v>0</v>
      </c>
      <c r="V355" s="40">
        <v>0</v>
      </c>
      <c r="W355" s="40">
        <v>0</v>
      </c>
      <c r="X355" s="40">
        <v>0</v>
      </c>
      <c r="Y355" s="40">
        <v>0</v>
      </c>
      <c r="Z355" s="40">
        <v>0</v>
      </c>
      <c r="AA355" s="40">
        <v>0</v>
      </c>
    </row>
    <row r="356" spans="1:27" hidden="1">
      <c r="A356" s="41">
        <v>46238</v>
      </c>
      <c r="B356" s="39" t="s">
        <v>104</v>
      </c>
      <c r="C356" s="39" t="s">
        <v>105</v>
      </c>
      <c r="D356" s="39" t="s">
        <v>17</v>
      </c>
      <c r="E356" s="39" t="s">
        <v>381</v>
      </c>
      <c r="F356" s="39" t="s">
        <v>385</v>
      </c>
      <c r="G356" s="39">
        <v>10754</v>
      </c>
      <c r="H356" s="39" t="s">
        <v>430</v>
      </c>
      <c r="I356" s="39">
        <v>960</v>
      </c>
      <c r="J356" s="39">
        <v>1459.2</v>
      </c>
      <c r="K356" s="39">
        <v>24</v>
      </c>
      <c r="L356" s="39">
        <v>65</v>
      </c>
      <c r="M356" s="39">
        <v>1</v>
      </c>
      <c r="N356" s="39">
        <v>0</v>
      </c>
      <c r="O356" s="39">
        <v>0</v>
      </c>
      <c r="P356" s="39">
        <v>0</v>
      </c>
      <c r="Q356" s="40">
        <v>0</v>
      </c>
      <c r="R356" s="40">
        <v>24</v>
      </c>
      <c r="S356" s="40">
        <v>65</v>
      </c>
      <c r="T356" s="40">
        <v>0</v>
      </c>
      <c r="U356" s="40">
        <v>0</v>
      </c>
      <c r="V356" s="40">
        <v>0</v>
      </c>
      <c r="W356" s="40">
        <v>0</v>
      </c>
      <c r="X356" s="40">
        <v>0</v>
      </c>
      <c r="Y356" s="40">
        <v>0</v>
      </c>
      <c r="Z356" s="40">
        <v>0</v>
      </c>
      <c r="AA356" s="40">
        <v>0</v>
      </c>
    </row>
    <row r="357" spans="1:27" hidden="1">
      <c r="A357" s="41">
        <v>46238</v>
      </c>
      <c r="B357" s="39" t="s">
        <v>63</v>
      </c>
      <c r="C357" s="39" t="s">
        <v>64</v>
      </c>
      <c r="D357" s="39" t="s">
        <v>17</v>
      </c>
      <c r="E357" s="39" t="s">
        <v>381</v>
      </c>
      <c r="F357" s="39" t="s">
        <v>385</v>
      </c>
      <c r="G357" s="39">
        <v>236</v>
      </c>
      <c r="H357" s="39" t="s">
        <v>430</v>
      </c>
      <c r="I357" s="39">
        <v>864</v>
      </c>
      <c r="J357" s="39">
        <v>1424.7360000000001</v>
      </c>
      <c r="K357" s="39">
        <v>12</v>
      </c>
      <c r="L357" s="39">
        <v>30</v>
      </c>
      <c r="M357" s="39">
        <v>1</v>
      </c>
      <c r="N357" s="39">
        <v>0</v>
      </c>
      <c r="O357" s="39">
        <v>0</v>
      </c>
      <c r="P357" s="39">
        <v>0</v>
      </c>
      <c r="Q357" s="40">
        <v>0</v>
      </c>
      <c r="R357" s="40">
        <v>0</v>
      </c>
      <c r="S357" s="40">
        <v>0</v>
      </c>
      <c r="T357" s="40">
        <v>12</v>
      </c>
      <c r="U357" s="40">
        <v>30</v>
      </c>
      <c r="V357" s="40">
        <v>0</v>
      </c>
      <c r="W357" s="40">
        <v>0</v>
      </c>
      <c r="X357" s="40">
        <v>0</v>
      </c>
      <c r="Y357" s="40">
        <v>0</v>
      </c>
      <c r="Z357" s="40">
        <v>0</v>
      </c>
      <c r="AA357" s="40">
        <v>0</v>
      </c>
    </row>
    <row r="358" spans="1:27" hidden="1">
      <c r="A358" s="41">
        <v>46238</v>
      </c>
      <c r="B358" s="39" t="s">
        <v>162</v>
      </c>
      <c r="C358" s="39" t="s">
        <v>383</v>
      </c>
      <c r="D358" s="39" t="s">
        <v>21</v>
      </c>
      <c r="E358" s="39" t="s">
        <v>381</v>
      </c>
      <c r="F358" s="39" t="s">
        <v>384</v>
      </c>
      <c r="G358" s="39">
        <v>112</v>
      </c>
      <c r="H358" s="39" t="s">
        <v>430</v>
      </c>
      <c r="I358" s="39">
        <v>720</v>
      </c>
      <c r="J358" s="39">
        <v>1364.4</v>
      </c>
      <c r="K358" s="39">
        <v>6</v>
      </c>
      <c r="L358" s="39">
        <v>9</v>
      </c>
      <c r="M358" s="39">
        <v>2</v>
      </c>
      <c r="N358" s="39">
        <v>0</v>
      </c>
      <c r="O358" s="39">
        <v>0</v>
      </c>
      <c r="P358" s="39">
        <v>0</v>
      </c>
      <c r="Q358" s="40">
        <v>0</v>
      </c>
      <c r="R358" s="40">
        <v>1</v>
      </c>
      <c r="S358" s="40">
        <v>6</v>
      </c>
      <c r="T358" s="40">
        <v>5</v>
      </c>
      <c r="U358" s="40">
        <v>3</v>
      </c>
      <c r="V358" s="40">
        <v>0</v>
      </c>
      <c r="W358" s="40">
        <v>0</v>
      </c>
      <c r="X358" s="40">
        <v>0</v>
      </c>
      <c r="Y358" s="40">
        <v>0</v>
      </c>
      <c r="Z358" s="40">
        <v>0</v>
      </c>
      <c r="AA358" s="40">
        <v>0</v>
      </c>
    </row>
    <row r="359" spans="1:27" hidden="1">
      <c r="A359" s="41">
        <v>46238</v>
      </c>
      <c r="B359" s="39" t="s">
        <v>547</v>
      </c>
      <c r="C359" s="39" t="s">
        <v>548</v>
      </c>
      <c r="D359" s="39" t="s">
        <v>544</v>
      </c>
      <c r="E359" s="39" t="s">
        <v>381</v>
      </c>
      <c r="F359" s="39" t="s">
        <v>430</v>
      </c>
      <c r="G359" s="39">
        <v>34</v>
      </c>
      <c r="H359" s="39" t="s">
        <v>430</v>
      </c>
      <c r="I359" s="39">
        <v>96</v>
      </c>
      <c r="J359" s="39">
        <v>1245.3119999999999</v>
      </c>
      <c r="K359" s="39">
        <v>2</v>
      </c>
      <c r="L359" s="39">
        <v>0</v>
      </c>
      <c r="M359" s="39">
        <v>1</v>
      </c>
      <c r="N359" s="39">
        <v>0</v>
      </c>
      <c r="O359" s="39">
        <v>0</v>
      </c>
      <c r="P359" s="39">
        <v>0</v>
      </c>
      <c r="Q359" s="40">
        <v>0</v>
      </c>
      <c r="R359" s="40">
        <v>0</v>
      </c>
      <c r="S359" s="40">
        <v>0</v>
      </c>
      <c r="T359" s="40">
        <v>2</v>
      </c>
      <c r="U359" s="40">
        <v>0</v>
      </c>
      <c r="V359" s="40">
        <v>0</v>
      </c>
      <c r="W359" s="40">
        <v>0</v>
      </c>
      <c r="X359" s="40">
        <v>0</v>
      </c>
      <c r="Y359" s="40">
        <v>0</v>
      </c>
      <c r="Z359" s="40">
        <v>0</v>
      </c>
      <c r="AA359" s="40">
        <v>0</v>
      </c>
    </row>
    <row r="360" spans="1:27" hidden="1">
      <c r="A360" s="41">
        <v>46238</v>
      </c>
      <c r="B360" s="39" t="s">
        <v>456</v>
      </c>
      <c r="C360" s="39" t="s">
        <v>536</v>
      </c>
      <c r="D360" s="39" t="s">
        <v>19</v>
      </c>
      <c r="E360" s="39" t="s">
        <v>381</v>
      </c>
      <c r="F360" s="39" t="s">
        <v>385</v>
      </c>
      <c r="G360" s="39">
        <v>914</v>
      </c>
      <c r="H360" s="39" t="s">
        <v>430</v>
      </c>
      <c r="I360" s="39">
        <v>120</v>
      </c>
      <c r="J360" s="39">
        <v>1143.5999999999999</v>
      </c>
      <c r="K360" s="39">
        <v>10</v>
      </c>
      <c r="L360" s="39">
        <v>0</v>
      </c>
      <c r="M360" s="39">
        <v>1</v>
      </c>
      <c r="N360" s="39">
        <v>0</v>
      </c>
      <c r="O360" s="39">
        <v>0</v>
      </c>
      <c r="P360" s="39">
        <v>0</v>
      </c>
      <c r="Q360" s="40">
        <v>0</v>
      </c>
      <c r="R360" s="40">
        <v>0</v>
      </c>
      <c r="S360" s="40">
        <v>0</v>
      </c>
      <c r="T360" s="40">
        <v>10</v>
      </c>
      <c r="U360" s="40">
        <v>0</v>
      </c>
      <c r="V360" s="40">
        <v>0</v>
      </c>
      <c r="W360" s="40">
        <v>0</v>
      </c>
      <c r="X360" s="40">
        <v>0</v>
      </c>
      <c r="Y360" s="40">
        <v>0</v>
      </c>
      <c r="Z360" s="40">
        <v>0</v>
      </c>
      <c r="AA360" s="40">
        <v>0</v>
      </c>
    </row>
    <row r="361" spans="1:27" hidden="1">
      <c r="A361" s="41">
        <v>46238</v>
      </c>
      <c r="B361" s="39" t="s">
        <v>216</v>
      </c>
      <c r="C361" s="39" t="s">
        <v>217</v>
      </c>
      <c r="D361" s="39" t="s">
        <v>17</v>
      </c>
      <c r="E361" s="39" t="s">
        <v>381</v>
      </c>
      <c r="F361" s="39" t="s">
        <v>430</v>
      </c>
      <c r="G361" s="39">
        <v>6592</v>
      </c>
      <c r="H361" s="39" t="s">
        <v>430</v>
      </c>
      <c r="I361" s="39">
        <v>176</v>
      </c>
      <c r="J361" s="39">
        <v>1110.384</v>
      </c>
      <c r="K361" s="39">
        <v>22</v>
      </c>
      <c r="L361" s="39">
        <v>29</v>
      </c>
      <c r="M361" s="39">
        <v>2</v>
      </c>
      <c r="N361" s="39">
        <v>0</v>
      </c>
      <c r="O361" s="39">
        <v>0</v>
      </c>
      <c r="P361" s="39">
        <v>2</v>
      </c>
      <c r="Q361" s="40">
        <v>2</v>
      </c>
      <c r="R361" s="40">
        <v>0</v>
      </c>
      <c r="S361" s="40">
        <v>0</v>
      </c>
      <c r="T361" s="40">
        <v>20</v>
      </c>
      <c r="U361" s="40">
        <v>27</v>
      </c>
      <c r="V361" s="40">
        <v>0</v>
      </c>
      <c r="W361" s="40">
        <v>0</v>
      </c>
      <c r="X361" s="40">
        <v>0</v>
      </c>
      <c r="Y361" s="40">
        <v>0</v>
      </c>
      <c r="Z361" s="40">
        <v>0</v>
      </c>
      <c r="AA361" s="40">
        <v>0</v>
      </c>
    </row>
    <row r="362" spans="1:27" hidden="1">
      <c r="A362" s="41">
        <v>46238</v>
      </c>
      <c r="B362" s="39" t="s">
        <v>411</v>
      </c>
      <c r="C362" s="39" t="s">
        <v>535</v>
      </c>
      <c r="D362" s="39" t="s">
        <v>19</v>
      </c>
      <c r="E362" s="39" t="s">
        <v>381</v>
      </c>
      <c r="F362" s="39" t="s">
        <v>385</v>
      </c>
      <c r="G362" s="39">
        <v>75</v>
      </c>
      <c r="H362" s="39" t="s">
        <v>430</v>
      </c>
      <c r="I362" s="39">
        <v>96</v>
      </c>
      <c r="J362" s="39">
        <v>1061.664</v>
      </c>
      <c r="K362" s="39">
        <v>8</v>
      </c>
      <c r="L362" s="39">
        <v>13</v>
      </c>
      <c r="M362" s="39">
        <v>1</v>
      </c>
      <c r="N362" s="39">
        <v>0</v>
      </c>
      <c r="O362" s="39">
        <v>0</v>
      </c>
      <c r="P362" s="39">
        <v>0</v>
      </c>
      <c r="Q362" s="40">
        <v>0</v>
      </c>
      <c r="R362" s="40">
        <v>0</v>
      </c>
      <c r="S362" s="40">
        <v>0</v>
      </c>
      <c r="T362" s="40">
        <v>8</v>
      </c>
      <c r="U362" s="40">
        <v>13</v>
      </c>
      <c r="V362" s="40">
        <v>0</v>
      </c>
      <c r="W362" s="40">
        <v>0</v>
      </c>
      <c r="X362" s="40">
        <v>0</v>
      </c>
      <c r="Y362" s="40">
        <v>0</v>
      </c>
      <c r="Z362" s="40">
        <v>0</v>
      </c>
      <c r="AA362" s="40">
        <v>0</v>
      </c>
    </row>
    <row r="363" spans="1:27" hidden="1">
      <c r="A363" s="41">
        <v>46238</v>
      </c>
      <c r="B363" s="39" t="s">
        <v>316</v>
      </c>
      <c r="C363" s="39" t="s">
        <v>529</v>
      </c>
      <c r="D363" s="39" t="s">
        <v>19</v>
      </c>
      <c r="E363" s="39" t="s">
        <v>381</v>
      </c>
      <c r="F363" s="39" t="s">
        <v>384</v>
      </c>
      <c r="G363" s="39">
        <v>51</v>
      </c>
      <c r="H363" s="39" t="s">
        <v>430</v>
      </c>
      <c r="I363" s="39">
        <v>144</v>
      </c>
      <c r="J363" s="39">
        <v>1049.328</v>
      </c>
      <c r="K363" s="39">
        <v>6</v>
      </c>
      <c r="L363" s="39">
        <v>9</v>
      </c>
      <c r="M363" s="39">
        <v>1</v>
      </c>
      <c r="N363" s="39">
        <v>0</v>
      </c>
      <c r="O363" s="39">
        <v>0</v>
      </c>
      <c r="P363" s="39">
        <v>0</v>
      </c>
      <c r="Q363" s="40">
        <v>0</v>
      </c>
      <c r="R363" s="40">
        <v>6</v>
      </c>
      <c r="S363" s="40">
        <v>9</v>
      </c>
      <c r="T363" s="40">
        <v>0</v>
      </c>
      <c r="U363" s="40">
        <v>0</v>
      </c>
      <c r="V363" s="40">
        <v>0</v>
      </c>
      <c r="W363" s="40">
        <v>0</v>
      </c>
      <c r="X363" s="40">
        <v>0</v>
      </c>
      <c r="Y363" s="40">
        <v>0</v>
      </c>
      <c r="Z363" s="40">
        <v>0</v>
      </c>
      <c r="AA363" s="40">
        <v>0</v>
      </c>
    </row>
    <row r="364" spans="1:27" hidden="1">
      <c r="A364" s="41">
        <v>46238</v>
      </c>
      <c r="B364" s="39" t="s">
        <v>205</v>
      </c>
      <c r="C364" s="39" t="s">
        <v>206</v>
      </c>
      <c r="D364" s="39" t="s">
        <v>17</v>
      </c>
      <c r="E364" s="39" t="s">
        <v>381</v>
      </c>
      <c r="F364" s="39" t="s">
        <v>384</v>
      </c>
      <c r="G364" s="39">
        <v>598</v>
      </c>
      <c r="H364" s="39" t="s">
        <v>430</v>
      </c>
      <c r="I364" s="39">
        <v>900</v>
      </c>
      <c r="J364" s="39">
        <v>988.2</v>
      </c>
      <c r="K364" s="39">
        <v>15</v>
      </c>
      <c r="L364" s="39">
        <v>2</v>
      </c>
      <c r="M364" s="39">
        <v>1</v>
      </c>
      <c r="N364" s="39">
        <v>0</v>
      </c>
      <c r="O364" s="39">
        <v>0</v>
      </c>
      <c r="P364" s="39">
        <v>0</v>
      </c>
      <c r="Q364" s="40">
        <v>0</v>
      </c>
      <c r="R364" s="40">
        <v>0</v>
      </c>
      <c r="S364" s="40">
        <v>0</v>
      </c>
      <c r="T364" s="40">
        <v>15</v>
      </c>
      <c r="U364" s="40">
        <v>2</v>
      </c>
      <c r="V364" s="40">
        <v>0</v>
      </c>
      <c r="W364" s="40">
        <v>0</v>
      </c>
      <c r="X364" s="40">
        <v>0</v>
      </c>
      <c r="Y364" s="40">
        <v>0</v>
      </c>
      <c r="Z364" s="40">
        <v>0</v>
      </c>
      <c r="AA364" s="40">
        <v>0</v>
      </c>
    </row>
    <row r="365" spans="1:27" hidden="1">
      <c r="A365" s="41">
        <v>46238</v>
      </c>
      <c r="B365" s="39" t="s">
        <v>296</v>
      </c>
      <c r="C365" s="39" t="s">
        <v>297</v>
      </c>
      <c r="D365" s="39" t="s">
        <v>17</v>
      </c>
      <c r="E365" s="39" t="s">
        <v>381</v>
      </c>
      <c r="F365" s="39" t="s">
        <v>385</v>
      </c>
      <c r="G365" s="39">
        <v>1498</v>
      </c>
      <c r="H365" s="39" t="s">
        <v>430</v>
      </c>
      <c r="I365" s="39">
        <v>160</v>
      </c>
      <c r="J365" s="39">
        <v>985.43999999999994</v>
      </c>
      <c r="K365" s="39">
        <v>20</v>
      </c>
      <c r="L365" s="39">
        <v>69</v>
      </c>
      <c r="M365" s="39">
        <v>1</v>
      </c>
      <c r="N365" s="39">
        <v>0</v>
      </c>
      <c r="O365" s="39">
        <v>0</v>
      </c>
      <c r="P365" s="39">
        <v>20</v>
      </c>
      <c r="Q365" s="40">
        <v>69</v>
      </c>
      <c r="R365" s="40">
        <v>0</v>
      </c>
      <c r="S365" s="40">
        <v>0</v>
      </c>
      <c r="T365" s="40">
        <v>0</v>
      </c>
      <c r="U365" s="40">
        <v>0</v>
      </c>
      <c r="V365" s="40">
        <v>0</v>
      </c>
      <c r="W365" s="40">
        <v>0</v>
      </c>
      <c r="X365" s="40">
        <v>0</v>
      </c>
      <c r="Y365" s="40">
        <v>0</v>
      </c>
      <c r="Z365" s="40">
        <v>0</v>
      </c>
      <c r="AA365" s="40">
        <v>0</v>
      </c>
    </row>
    <row r="366" spans="1:27" hidden="1">
      <c r="A366" s="41">
        <v>46238</v>
      </c>
      <c r="B366" s="39" t="s">
        <v>38</v>
      </c>
      <c r="C366" s="39" t="s">
        <v>424</v>
      </c>
      <c r="D366" s="39" t="s">
        <v>17</v>
      </c>
      <c r="E366" s="39" t="s">
        <v>381</v>
      </c>
      <c r="F366" s="39" t="s">
        <v>386</v>
      </c>
      <c r="G366" s="39">
        <v>1378</v>
      </c>
      <c r="H366" s="39" t="s">
        <v>430</v>
      </c>
      <c r="I366" s="39">
        <v>360</v>
      </c>
      <c r="J366" s="39">
        <v>964.80000000000007</v>
      </c>
      <c r="K366" s="39">
        <v>12</v>
      </c>
      <c r="L366" s="39">
        <v>400</v>
      </c>
      <c r="M366" s="39">
        <v>1</v>
      </c>
      <c r="N366" s="39">
        <v>0</v>
      </c>
      <c r="O366" s="39">
        <v>0</v>
      </c>
      <c r="P366" s="39">
        <v>0</v>
      </c>
      <c r="Q366" s="40">
        <v>0</v>
      </c>
      <c r="R366" s="40">
        <v>0</v>
      </c>
      <c r="S366" s="40">
        <v>0</v>
      </c>
      <c r="T366" s="40">
        <v>12</v>
      </c>
      <c r="U366" s="40">
        <v>400</v>
      </c>
      <c r="V366" s="40">
        <v>0</v>
      </c>
      <c r="W366" s="40">
        <v>0</v>
      </c>
      <c r="X366" s="40">
        <v>0</v>
      </c>
      <c r="Y366" s="40">
        <v>0</v>
      </c>
      <c r="Z366" s="40">
        <v>0</v>
      </c>
      <c r="AA366" s="40">
        <v>0</v>
      </c>
    </row>
    <row r="367" spans="1:27" hidden="1">
      <c r="A367" s="41">
        <v>46238</v>
      </c>
      <c r="B367" s="39" t="s">
        <v>169</v>
      </c>
      <c r="C367" s="39" t="s">
        <v>170</v>
      </c>
      <c r="D367" s="39" t="s">
        <v>17</v>
      </c>
      <c r="E367" s="39" t="s">
        <v>381</v>
      </c>
      <c r="F367" s="39" t="s">
        <v>430</v>
      </c>
      <c r="G367" s="39">
        <v>2066</v>
      </c>
      <c r="H367" s="39" t="s">
        <v>430</v>
      </c>
      <c r="I367" s="39">
        <v>240</v>
      </c>
      <c r="J367" s="39">
        <v>899.76</v>
      </c>
      <c r="K367" s="39">
        <v>6</v>
      </c>
      <c r="L367" s="39">
        <v>61</v>
      </c>
      <c r="M367" s="39">
        <v>1</v>
      </c>
      <c r="N367" s="39">
        <v>6</v>
      </c>
      <c r="O367" s="39">
        <v>61</v>
      </c>
      <c r="P367" s="39">
        <v>0</v>
      </c>
      <c r="Q367" s="40">
        <v>0</v>
      </c>
      <c r="R367" s="40">
        <v>0</v>
      </c>
      <c r="S367" s="40">
        <v>0</v>
      </c>
      <c r="T367" s="40">
        <v>0</v>
      </c>
      <c r="U367" s="40">
        <v>0</v>
      </c>
      <c r="V367" s="40">
        <v>0</v>
      </c>
      <c r="W367" s="40">
        <v>0</v>
      </c>
      <c r="X367" s="40">
        <v>0</v>
      </c>
      <c r="Y367" s="40">
        <v>0</v>
      </c>
      <c r="Z367" s="40">
        <v>0</v>
      </c>
      <c r="AA367" s="40">
        <v>0</v>
      </c>
    </row>
    <row r="368" spans="1:27" hidden="1">
      <c r="A368" s="41">
        <v>46238</v>
      </c>
      <c r="B368" s="39" t="s">
        <v>335</v>
      </c>
      <c r="C368" s="39" t="s">
        <v>336</v>
      </c>
      <c r="D368" s="39" t="s">
        <v>20</v>
      </c>
      <c r="E368" s="39" t="s">
        <v>381</v>
      </c>
      <c r="F368" s="39" t="s">
        <v>384</v>
      </c>
      <c r="G368" s="39">
        <v>587</v>
      </c>
      <c r="H368" s="39" t="s">
        <v>430</v>
      </c>
      <c r="I368" s="39">
        <v>504</v>
      </c>
      <c r="J368" s="39">
        <v>796.82399999999996</v>
      </c>
      <c r="K368" s="39">
        <v>14</v>
      </c>
      <c r="L368" s="39">
        <v>3</v>
      </c>
      <c r="M368" s="39">
        <v>1</v>
      </c>
      <c r="N368" s="39">
        <v>0</v>
      </c>
      <c r="O368" s="39">
        <v>0</v>
      </c>
      <c r="P368" s="39">
        <v>0</v>
      </c>
      <c r="Q368" s="40">
        <v>0</v>
      </c>
      <c r="R368" s="40">
        <v>14</v>
      </c>
      <c r="S368" s="40">
        <v>3</v>
      </c>
      <c r="T368" s="40">
        <v>0</v>
      </c>
      <c r="U368" s="40">
        <v>0</v>
      </c>
      <c r="V368" s="40">
        <v>0</v>
      </c>
      <c r="W368" s="40">
        <v>0</v>
      </c>
      <c r="X368" s="40">
        <v>0</v>
      </c>
      <c r="Y368" s="40">
        <v>0</v>
      </c>
      <c r="Z368" s="40">
        <v>0</v>
      </c>
      <c r="AA368" s="40">
        <v>0</v>
      </c>
    </row>
    <row r="369" spans="1:27" hidden="1">
      <c r="A369" s="41">
        <v>46238</v>
      </c>
      <c r="B369" s="39" t="s">
        <v>308</v>
      </c>
      <c r="C369" s="39" t="s">
        <v>538</v>
      </c>
      <c r="D369" s="39" t="s">
        <v>19</v>
      </c>
      <c r="E369" s="39" t="s">
        <v>382</v>
      </c>
      <c r="F369" s="39" t="s">
        <v>384</v>
      </c>
      <c r="G369" s="39">
        <v>12</v>
      </c>
      <c r="H369" s="39" t="s">
        <v>430</v>
      </c>
      <c r="I369" s="39">
        <v>48</v>
      </c>
      <c r="J369" s="39">
        <v>776.20799999999997</v>
      </c>
      <c r="K369" s="39">
        <v>2</v>
      </c>
      <c r="L369" s="39">
        <v>0</v>
      </c>
      <c r="M369" s="39">
        <v>1</v>
      </c>
      <c r="N369" s="39">
        <v>0</v>
      </c>
      <c r="O369" s="39">
        <v>0</v>
      </c>
      <c r="P369" s="39">
        <v>0</v>
      </c>
      <c r="Q369" s="40">
        <v>0</v>
      </c>
      <c r="R369" s="40">
        <v>0</v>
      </c>
      <c r="S369" s="40">
        <v>0</v>
      </c>
      <c r="T369" s="40">
        <v>2</v>
      </c>
      <c r="U369" s="40">
        <v>0</v>
      </c>
      <c r="V369" s="40">
        <v>0</v>
      </c>
      <c r="W369" s="40">
        <v>0</v>
      </c>
      <c r="X369" s="40">
        <v>0</v>
      </c>
      <c r="Y369" s="40">
        <v>0</v>
      </c>
      <c r="Z369" s="40">
        <v>0</v>
      </c>
      <c r="AA369" s="40">
        <v>0</v>
      </c>
    </row>
    <row r="370" spans="1:27" hidden="1">
      <c r="A370" s="41">
        <v>46238</v>
      </c>
      <c r="B370" s="39" t="s">
        <v>226</v>
      </c>
      <c r="C370" s="39" t="s">
        <v>227</v>
      </c>
      <c r="D370" s="39" t="s">
        <v>18</v>
      </c>
      <c r="E370" s="39" t="s">
        <v>381</v>
      </c>
      <c r="F370" s="39" t="s">
        <v>386</v>
      </c>
      <c r="G370" s="39">
        <v>1</v>
      </c>
      <c r="H370" s="39" t="s">
        <v>387</v>
      </c>
      <c r="I370" s="39">
        <v>384</v>
      </c>
      <c r="J370" s="39">
        <v>775.68000000000006</v>
      </c>
      <c r="K370" s="39">
        <v>8</v>
      </c>
      <c r="L370" s="39">
        <v>1</v>
      </c>
      <c r="M370" s="39">
        <v>1</v>
      </c>
      <c r="N370" s="39">
        <v>0</v>
      </c>
      <c r="O370" s="39">
        <v>0</v>
      </c>
      <c r="P370" s="39">
        <v>0</v>
      </c>
      <c r="Q370" s="40">
        <v>0</v>
      </c>
      <c r="R370" s="40">
        <v>0</v>
      </c>
      <c r="S370" s="40">
        <v>0</v>
      </c>
      <c r="T370" s="40">
        <v>8</v>
      </c>
      <c r="U370" s="40">
        <v>1</v>
      </c>
      <c r="V370" s="40">
        <v>0</v>
      </c>
      <c r="W370" s="40">
        <v>0</v>
      </c>
      <c r="X370" s="40">
        <v>0</v>
      </c>
      <c r="Y370" s="40">
        <v>0</v>
      </c>
      <c r="Z370" s="40">
        <v>0</v>
      </c>
      <c r="AA370" s="40">
        <v>0</v>
      </c>
    </row>
    <row r="371" spans="1:27" hidden="1">
      <c r="A371" s="41">
        <v>46238</v>
      </c>
      <c r="B371" s="39" t="s">
        <v>542</v>
      </c>
      <c r="C371" s="39" t="s">
        <v>543</v>
      </c>
      <c r="D371" s="39" t="s">
        <v>544</v>
      </c>
      <c r="E371" s="39" t="s">
        <v>381</v>
      </c>
      <c r="F371" s="39" t="s">
        <v>430</v>
      </c>
      <c r="G371" s="39">
        <v>0</v>
      </c>
      <c r="H371" s="39" t="s">
        <v>387</v>
      </c>
      <c r="I371" s="39">
        <v>48</v>
      </c>
      <c r="J371" s="39">
        <v>659.80799999999999</v>
      </c>
      <c r="K371" s="39">
        <v>2</v>
      </c>
      <c r="L371" s="39">
        <v>0</v>
      </c>
      <c r="M371" s="39">
        <v>1</v>
      </c>
      <c r="N371" s="39">
        <v>0</v>
      </c>
      <c r="O371" s="39">
        <v>0</v>
      </c>
      <c r="P371" s="39">
        <v>0</v>
      </c>
      <c r="Q371" s="40">
        <v>0</v>
      </c>
      <c r="R371" s="40">
        <v>0</v>
      </c>
      <c r="S371" s="40">
        <v>0</v>
      </c>
      <c r="T371" s="40">
        <v>2</v>
      </c>
      <c r="U371" s="40">
        <v>0</v>
      </c>
      <c r="V371" s="40">
        <v>0</v>
      </c>
      <c r="W371" s="40">
        <v>0</v>
      </c>
      <c r="X371" s="40">
        <v>0</v>
      </c>
      <c r="Y371" s="40">
        <v>0</v>
      </c>
      <c r="Z371" s="40">
        <v>0</v>
      </c>
      <c r="AA371" s="40">
        <v>0</v>
      </c>
    </row>
    <row r="372" spans="1:27" hidden="1">
      <c r="A372" s="41">
        <v>46238</v>
      </c>
      <c r="B372" s="39" t="s">
        <v>549</v>
      </c>
      <c r="C372" s="39" t="s">
        <v>550</v>
      </c>
      <c r="D372" s="39" t="s">
        <v>544</v>
      </c>
      <c r="E372" s="39" t="s">
        <v>381</v>
      </c>
      <c r="F372" s="39" t="s">
        <v>430</v>
      </c>
      <c r="G372" s="39">
        <v>1416</v>
      </c>
      <c r="H372" s="39" t="s">
        <v>430</v>
      </c>
      <c r="I372" s="39">
        <v>24</v>
      </c>
      <c r="J372" s="39">
        <v>636.62400000000002</v>
      </c>
      <c r="K372" s="39">
        <v>2</v>
      </c>
      <c r="L372" s="39">
        <v>0</v>
      </c>
      <c r="M372" s="39">
        <v>1</v>
      </c>
      <c r="N372" s="39">
        <v>0</v>
      </c>
      <c r="O372" s="39">
        <v>0</v>
      </c>
      <c r="P372" s="39">
        <v>0</v>
      </c>
      <c r="Q372" s="40">
        <v>0</v>
      </c>
      <c r="R372" s="40">
        <v>0</v>
      </c>
      <c r="S372" s="40">
        <v>0</v>
      </c>
      <c r="T372" s="40">
        <v>2</v>
      </c>
      <c r="U372" s="40">
        <v>0</v>
      </c>
      <c r="V372" s="40">
        <v>0</v>
      </c>
      <c r="W372" s="40">
        <v>0</v>
      </c>
      <c r="X372" s="40">
        <v>0</v>
      </c>
      <c r="Y372" s="40">
        <v>0</v>
      </c>
      <c r="Z372" s="40">
        <v>0</v>
      </c>
      <c r="AA372" s="40">
        <v>0</v>
      </c>
    </row>
    <row r="373" spans="1:27" hidden="1">
      <c r="A373" s="41">
        <v>46238</v>
      </c>
      <c r="B373" s="39" t="s">
        <v>112</v>
      </c>
      <c r="C373" s="39" t="s">
        <v>113</v>
      </c>
      <c r="D373" s="39" t="s">
        <v>20</v>
      </c>
      <c r="E373" s="39" t="s">
        <v>381</v>
      </c>
      <c r="F373" s="39" t="s">
        <v>386</v>
      </c>
      <c r="G373" s="39">
        <v>1</v>
      </c>
      <c r="H373" s="39" t="s">
        <v>387</v>
      </c>
      <c r="I373" s="39">
        <v>132</v>
      </c>
      <c r="J373" s="39">
        <v>617.49599999999998</v>
      </c>
      <c r="K373" s="39">
        <v>11</v>
      </c>
      <c r="L373" s="39">
        <v>0</v>
      </c>
      <c r="M373" s="39">
        <v>1</v>
      </c>
      <c r="N373" s="39">
        <v>0</v>
      </c>
      <c r="O373" s="39">
        <v>0</v>
      </c>
      <c r="P373" s="39">
        <v>11</v>
      </c>
      <c r="Q373" s="40">
        <v>0</v>
      </c>
      <c r="R373" s="40">
        <v>0</v>
      </c>
      <c r="S373" s="40">
        <v>0</v>
      </c>
      <c r="T373" s="40">
        <v>0</v>
      </c>
      <c r="U373" s="40">
        <v>0</v>
      </c>
      <c r="V373" s="40">
        <v>0</v>
      </c>
      <c r="W373" s="40">
        <v>0</v>
      </c>
      <c r="X373" s="40">
        <v>0</v>
      </c>
      <c r="Y373" s="40">
        <v>0</v>
      </c>
      <c r="Z373" s="40">
        <v>0</v>
      </c>
      <c r="AA373" s="40">
        <v>0</v>
      </c>
    </row>
    <row r="374" spans="1:27" hidden="1">
      <c r="A374" s="41">
        <v>46238</v>
      </c>
      <c r="B374" s="39" t="s">
        <v>333</v>
      </c>
      <c r="C374" s="39" t="s">
        <v>537</v>
      </c>
      <c r="D374" s="39" t="s">
        <v>19</v>
      </c>
      <c r="E374" s="39" t="s">
        <v>381</v>
      </c>
      <c r="F374" s="39" t="s">
        <v>384</v>
      </c>
      <c r="G374" s="39">
        <v>4</v>
      </c>
      <c r="H374" s="39" t="s">
        <v>472</v>
      </c>
      <c r="I374" s="39">
        <v>96</v>
      </c>
      <c r="J374" s="39">
        <v>610.17599999999993</v>
      </c>
      <c r="K374" s="39">
        <v>4</v>
      </c>
      <c r="L374" s="39">
        <v>0</v>
      </c>
      <c r="M374" s="39">
        <v>1</v>
      </c>
      <c r="N374" s="39">
        <v>0</v>
      </c>
      <c r="O374" s="39">
        <v>0</v>
      </c>
      <c r="P374" s="39">
        <v>0</v>
      </c>
      <c r="Q374" s="40">
        <v>0</v>
      </c>
      <c r="R374" s="40">
        <v>0</v>
      </c>
      <c r="S374" s="40">
        <v>0</v>
      </c>
      <c r="T374" s="40">
        <v>4</v>
      </c>
      <c r="U374" s="40">
        <v>0</v>
      </c>
      <c r="V374" s="40">
        <v>0</v>
      </c>
      <c r="W374" s="40">
        <v>0</v>
      </c>
      <c r="X374" s="40">
        <v>0</v>
      </c>
      <c r="Y374" s="40">
        <v>0</v>
      </c>
      <c r="Z374" s="40">
        <v>0</v>
      </c>
      <c r="AA374" s="40">
        <v>0</v>
      </c>
    </row>
    <row r="375" spans="1:27" hidden="1">
      <c r="A375" s="41">
        <v>46238</v>
      </c>
      <c r="B375" s="39" t="s">
        <v>310</v>
      </c>
      <c r="C375" s="39" t="s">
        <v>541</v>
      </c>
      <c r="D375" s="39" t="s">
        <v>19</v>
      </c>
      <c r="E375" s="39" t="s">
        <v>381</v>
      </c>
      <c r="F375" s="39" t="s">
        <v>384</v>
      </c>
      <c r="G375" s="39">
        <v>74</v>
      </c>
      <c r="H375" s="39" t="s">
        <v>430</v>
      </c>
      <c r="I375" s="39">
        <v>54</v>
      </c>
      <c r="J375" s="39">
        <v>572.02200000000005</v>
      </c>
      <c r="K375" s="39">
        <v>3</v>
      </c>
      <c r="L375" s="39">
        <v>8</v>
      </c>
      <c r="M375" s="39">
        <v>1</v>
      </c>
      <c r="N375" s="39">
        <v>0</v>
      </c>
      <c r="O375" s="39">
        <v>0</v>
      </c>
      <c r="P375" s="39">
        <v>0</v>
      </c>
      <c r="Q375" s="40">
        <v>0</v>
      </c>
      <c r="R375" s="40">
        <v>0</v>
      </c>
      <c r="S375" s="40">
        <v>0</v>
      </c>
      <c r="T375" s="40">
        <v>3</v>
      </c>
      <c r="U375" s="40">
        <v>8</v>
      </c>
      <c r="V375" s="40">
        <v>0</v>
      </c>
      <c r="W375" s="40">
        <v>0</v>
      </c>
      <c r="X375" s="40">
        <v>0</v>
      </c>
      <c r="Y375" s="40">
        <v>0</v>
      </c>
      <c r="Z375" s="40">
        <v>0</v>
      </c>
      <c r="AA375" s="40">
        <v>0</v>
      </c>
    </row>
    <row r="376" spans="1:27" hidden="1">
      <c r="A376" s="41">
        <v>46238</v>
      </c>
      <c r="B376" s="39" t="s">
        <v>350</v>
      </c>
      <c r="C376" s="39" t="s">
        <v>351</v>
      </c>
      <c r="D376" s="39" t="s">
        <v>19</v>
      </c>
      <c r="E376" s="39" t="s">
        <v>381</v>
      </c>
      <c r="F376" s="39" t="s">
        <v>384</v>
      </c>
      <c r="G376" s="39">
        <v>269</v>
      </c>
      <c r="H376" s="39" t="s">
        <v>430</v>
      </c>
      <c r="I376" s="39">
        <v>96</v>
      </c>
      <c r="J376" s="39">
        <v>552.96</v>
      </c>
      <c r="K376" s="39">
        <v>4</v>
      </c>
      <c r="L376" s="39">
        <v>18</v>
      </c>
      <c r="M376" s="39">
        <v>1</v>
      </c>
      <c r="N376" s="39">
        <v>0</v>
      </c>
      <c r="O376" s="39">
        <v>0</v>
      </c>
      <c r="P376" s="39">
        <v>0</v>
      </c>
      <c r="Q376" s="40">
        <v>0</v>
      </c>
      <c r="R376" s="40">
        <v>0</v>
      </c>
      <c r="S376" s="40">
        <v>0</v>
      </c>
      <c r="T376" s="40">
        <v>4</v>
      </c>
      <c r="U376" s="40">
        <v>18</v>
      </c>
      <c r="V376" s="40">
        <v>0</v>
      </c>
      <c r="W376" s="40">
        <v>0</v>
      </c>
      <c r="X376" s="40">
        <v>0</v>
      </c>
      <c r="Y376" s="40">
        <v>0</v>
      </c>
      <c r="Z376" s="40">
        <v>0</v>
      </c>
      <c r="AA376" s="40">
        <v>0</v>
      </c>
    </row>
    <row r="377" spans="1:27" hidden="1">
      <c r="A377" s="41">
        <v>46238</v>
      </c>
      <c r="B377" s="39" t="s">
        <v>545</v>
      </c>
      <c r="C377" s="39" t="s">
        <v>546</v>
      </c>
      <c r="D377" s="39" t="s">
        <v>544</v>
      </c>
      <c r="E377" s="39" t="s">
        <v>381</v>
      </c>
      <c r="F377" s="39" t="s">
        <v>430</v>
      </c>
      <c r="G377" s="39">
        <v>0</v>
      </c>
      <c r="H377" s="39" t="s">
        <v>387</v>
      </c>
      <c r="I377" s="39">
        <v>48</v>
      </c>
      <c r="J377" s="39">
        <v>544.94399999999996</v>
      </c>
      <c r="K377" s="39">
        <v>2</v>
      </c>
      <c r="L377" s="39">
        <v>0</v>
      </c>
      <c r="M377" s="39">
        <v>1</v>
      </c>
      <c r="N377" s="39">
        <v>0</v>
      </c>
      <c r="O377" s="39">
        <v>0</v>
      </c>
      <c r="P377" s="39">
        <v>0</v>
      </c>
      <c r="Q377" s="40">
        <v>0</v>
      </c>
      <c r="R377" s="40">
        <v>0</v>
      </c>
      <c r="S377" s="40">
        <v>0</v>
      </c>
      <c r="T377" s="40">
        <v>2</v>
      </c>
      <c r="U377" s="40">
        <v>0</v>
      </c>
      <c r="V377" s="40">
        <v>0</v>
      </c>
      <c r="W377" s="40">
        <v>0</v>
      </c>
      <c r="X377" s="40">
        <v>0</v>
      </c>
      <c r="Y377" s="40">
        <v>0</v>
      </c>
      <c r="Z377" s="40">
        <v>0</v>
      </c>
      <c r="AA377" s="40">
        <v>0</v>
      </c>
    </row>
    <row r="378" spans="1:27" hidden="1">
      <c r="A378" s="41">
        <v>46238</v>
      </c>
      <c r="B378" s="39" t="s">
        <v>440</v>
      </c>
      <c r="C378" s="39" t="s">
        <v>441</v>
      </c>
      <c r="D378" s="39" t="s">
        <v>17</v>
      </c>
      <c r="E378" s="39" t="s">
        <v>381</v>
      </c>
      <c r="F378" s="39" t="s">
        <v>384</v>
      </c>
      <c r="G378" s="39">
        <v>874</v>
      </c>
      <c r="H378" s="39" t="s">
        <v>430</v>
      </c>
      <c r="I378" s="39">
        <v>180</v>
      </c>
      <c r="J378" s="39">
        <v>510.47999999999996</v>
      </c>
      <c r="K378" s="39">
        <v>9</v>
      </c>
      <c r="L378" s="39">
        <v>45</v>
      </c>
      <c r="M378" s="39">
        <v>1</v>
      </c>
      <c r="N378" s="39">
        <v>0</v>
      </c>
      <c r="O378" s="39">
        <v>0</v>
      </c>
      <c r="P378" s="39">
        <v>0</v>
      </c>
      <c r="Q378" s="40">
        <v>0</v>
      </c>
      <c r="R378" s="40">
        <v>9</v>
      </c>
      <c r="S378" s="40">
        <v>45</v>
      </c>
      <c r="T378" s="40">
        <v>0</v>
      </c>
      <c r="U378" s="40">
        <v>0</v>
      </c>
      <c r="V378" s="40">
        <v>0</v>
      </c>
      <c r="W378" s="40">
        <v>0</v>
      </c>
      <c r="X378" s="40">
        <v>0</v>
      </c>
      <c r="Y378" s="40">
        <v>0</v>
      </c>
      <c r="Z378" s="40">
        <v>0</v>
      </c>
      <c r="AA378" s="40">
        <v>0</v>
      </c>
    </row>
    <row r="379" spans="1:27" hidden="1">
      <c r="A379" s="41">
        <v>46238</v>
      </c>
      <c r="B379" s="39" t="s">
        <v>79</v>
      </c>
      <c r="C379" s="39" t="s">
        <v>80</v>
      </c>
      <c r="D379" s="39" t="s">
        <v>17</v>
      </c>
      <c r="E379" s="39" t="s">
        <v>381</v>
      </c>
      <c r="F379" s="39" t="s">
        <v>384</v>
      </c>
      <c r="G379" s="39">
        <v>1365</v>
      </c>
      <c r="H379" s="39" t="s">
        <v>430</v>
      </c>
      <c r="I379" s="39">
        <v>200</v>
      </c>
      <c r="J379" s="39">
        <v>503</v>
      </c>
      <c r="K379" s="39">
        <v>10</v>
      </c>
      <c r="L379" s="39">
        <v>23</v>
      </c>
      <c r="M379" s="39">
        <v>1</v>
      </c>
      <c r="N379" s="39">
        <v>0</v>
      </c>
      <c r="O379" s="39">
        <v>0</v>
      </c>
      <c r="P379" s="39">
        <v>0</v>
      </c>
      <c r="Q379" s="40">
        <v>0</v>
      </c>
      <c r="R379" s="40">
        <v>10</v>
      </c>
      <c r="S379" s="40">
        <v>23</v>
      </c>
      <c r="T379" s="40">
        <v>0</v>
      </c>
      <c r="U379" s="40">
        <v>0</v>
      </c>
      <c r="V379" s="40">
        <v>0</v>
      </c>
      <c r="W379" s="40">
        <v>0</v>
      </c>
      <c r="X379" s="40">
        <v>0</v>
      </c>
      <c r="Y379" s="40">
        <v>0</v>
      </c>
      <c r="Z379" s="40">
        <v>0</v>
      </c>
      <c r="AA379" s="40">
        <v>0</v>
      </c>
    </row>
    <row r="380" spans="1:27" hidden="1">
      <c r="A380" s="41">
        <v>46238</v>
      </c>
      <c r="B380" s="39" t="s">
        <v>197</v>
      </c>
      <c r="C380" s="39" t="s">
        <v>198</v>
      </c>
      <c r="D380" s="39" t="s">
        <v>19</v>
      </c>
      <c r="E380" s="39" t="s">
        <v>381</v>
      </c>
      <c r="F380" s="39" t="s">
        <v>385</v>
      </c>
      <c r="G380" s="39">
        <v>103</v>
      </c>
      <c r="H380" s="39" t="s">
        <v>430</v>
      </c>
      <c r="I380" s="39">
        <v>72</v>
      </c>
      <c r="J380" s="39">
        <v>446.04</v>
      </c>
      <c r="K380" s="39">
        <v>3</v>
      </c>
      <c r="L380" s="39">
        <v>16</v>
      </c>
      <c r="M380" s="39">
        <v>1</v>
      </c>
      <c r="N380" s="39">
        <v>0</v>
      </c>
      <c r="O380" s="39">
        <v>0</v>
      </c>
      <c r="P380" s="39">
        <v>0</v>
      </c>
      <c r="Q380" s="40">
        <v>0</v>
      </c>
      <c r="R380" s="40">
        <v>0</v>
      </c>
      <c r="S380" s="40">
        <v>0</v>
      </c>
      <c r="T380" s="40">
        <v>3</v>
      </c>
      <c r="U380" s="40">
        <v>16</v>
      </c>
      <c r="V380" s="40">
        <v>0</v>
      </c>
      <c r="W380" s="40">
        <v>0</v>
      </c>
      <c r="X380" s="40">
        <v>0</v>
      </c>
      <c r="Y380" s="40">
        <v>0</v>
      </c>
      <c r="Z380" s="40">
        <v>0</v>
      </c>
      <c r="AA380" s="40">
        <v>0</v>
      </c>
    </row>
    <row r="381" spans="1:27" hidden="1">
      <c r="A381" s="41">
        <v>46238</v>
      </c>
      <c r="B381" s="39" t="s">
        <v>155</v>
      </c>
      <c r="C381" s="39" t="s">
        <v>156</v>
      </c>
      <c r="D381" s="39" t="s">
        <v>17</v>
      </c>
      <c r="E381" s="39" t="s">
        <v>382</v>
      </c>
      <c r="F381" s="39" t="s">
        <v>384</v>
      </c>
      <c r="G381" s="39">
        <v>750</v>
      </c>
      <c r="H381" s="39" t="s">
        <v>430</v>
      </c>
      <c r="I381" s="39">
        <v>40</v>
      </c>
      <c r="J381" s="39">
        <v>401.68</v>
      </c>
      <c r="K381" s="39">
        <v>5</v>
      </c>
      <c r="L381" s="39">
        <v>0</v>
      </c>
      <c r="M381" s="39">
        <v>1</v>
      </c>
      <c r="N381" s="39">
        <v>0</v>
      </c>
      <c r="O381" s="39">
        <v>0</v>
      </c>
      <c r="P381" s="39">
        <v>0</v>
      </c>
      <c r="Q381" s="40">
        <v>0</v>
      </c>
      <c r="R381" s="40">
        <v>0</v>
      </c>
      <c r="S381" s="40">
        <v>0</v>
      </c>
      <c r="T381" s="40">
        <v>5</v>
      </c>
      <c r="U381" s="40">
        <v>0</v>
      </c>
      <c r="V381" s="40">
        <v>0</v>
      </c>
      <c r="W381" s="40">
        <v>0</v>
      </c>
      <c r="X381" s="40">
        <v>0</v>
      </c>
      <c r="Y381" s="40">
        <v>0</v>
      </c>
      <c r="Z381" s="40">
        <v>0</v>
      </c>
      <c r="AA381" s="40">
        <v>0</v>
      </c>
    </row>
    <row r="382" spans="1:27" hidden="1">
      <c r="A382" s="41">
        <v>46238</v>
      </c>
      <c r="B382" s="39" t="s">
        <v>530</v>
      </c>
      <c r="C382" s="39" t="s">
        <v>531</v>
      </c>
      <c r="D382" s="39" t="s">
        <v>20</v>
      </c>
      <c r="E382" s="39" t="s">
        <v>381</v>
      </c>
      <c r="F382" s="39" t="s">
        <v>384</v>
      </c>
      <c r="G382" s="39">
        <v>278</v>
      </c>
      <c r="H382" s="39" t="s">
        <v>430</v>
      </c>
      <c r="I382" s="39">
        <v>30</v>
      </c>
      <c r="J382" s="39">
        <v>398.31</v>
      </c>
      <c r="K382" s="39">
        <v>5</v>
      </c>
      <c r="L382" s="39">
        <v>5</v>
      </c>
      <c r="M382" s="39">
        <v>1</v>
      </c>
      <c r="N382" s="39">
        <v>0</v>
      </c>
      <c r="O382" s="39">
        <v>0</v>
      </c>
      <c r="P382" s="39">
        <v>0</v>
      </c>
      <c r="Q382" s="40">
        <v>0</v>
      </c>
      <c r="R382" s="40">
        <v>5</v>
      </c>
      <c r="S382" s="40">
        <v>5</v>
      </c>
      <c r="T382" s="40">
        <v>0</v>
      </c>
      <c r="U382" s="40">
        <v>0</v>
      </c>
      <c r="V382" s="40">
        <v>0</v>
      </c>
      <c r="W382" s="40">
        <v>0</v>
      </c>
      <c r="X382" s="40">
        <v>0</v>
      </c>
      <c r="Y382" s="40">
        <v>0</v>
      </c>
      <c r="Z382" s="40">
        <v>0</v>
      </c>
      <c r="AA382" s="40">
        <v>0</v>
      </c>
    </row>
    <row r="383" spans="1:27" hidden="1">
      <c r="A383" s="41">
        <v>46238</v>
      </c>
      <c r="B383" s="39" t="s">
        <v>462</v>
      </c>
      <c r="C383" s="39" t="s">
        <v>463</v>
      </c>
      <c r="D383" s="39" t="s">
        <v>17</v>
      </c>
      <c r="E383" s="39" t="s">
        <v>381</v>
      </c>
      <c r="F383" s="39" t="s">
        <v>384</v>
      </c>
      <c r="G383" s="39">
        <v>1891</v>
      </c>
      <c r="H383" s="39" t="s">
        <v>430</v>
      </c>
      <c r="I383" s="39">
        <v>56</v>
      </c>
      <c r="J383" s="39">
        <v>395.08</v>
      </c>
      <c r="K383" s="39">
        <v>7</v>
      </c>
      <c r="L383" s="39">
        <v>0</v>
      </c>
      <c r="M383" s="39">
        <v>1</v>
      </c>
      <c r="N383" s="39">
        <v>0</v>
      </c>
      <c r="O383" s="39">
        <v>0</v>
      </c>
      <c r="P383" s="39">
        <v>0</v>
      </c>
      <c r="Q383" s="40">
        <v>0</v>
      </c>
      <c r="R383" s="40">
        <v>0</v>
      </c>
      <c r="S383" s="40">
        <v>0</v>
      </c>
      <c r="T383" s="40">
        <v>7</v>
      </c>
      <c r="U383" s="40">
        <v>0</v>
      </c>
      <c r="V383" s="40">
        <v>0</v>
      </c>
      <c r="W383" s="40">
        <v>0</v>
      </c>
      <c r="X383" s="40">
        <v>0</v>
      </c>
      <c r="Y383" s="40">
        <v>0</v>
      </c>
      <c r="Z383" s="40">
        <v>0</v>
      </c>
      <c r="AA383" s="40">
        <v>0</v>
      </c>
    </row>
    <row r="384" spans="1:27" hidden="1">
      <c r="A384" s="41">
        <v>46238</v>
      </c>
      <c r="B384" s="39" t="s">
        <v>551</v>
      </c>
      <c r="C384" s="39" t="s">
        <v>552</v>
      </c>
      <c r="D384" s="39" t="s">
        <v>544</v>
      </c>
      <c r="E384" s="39" t="s">
        <v>381</v>
      </c>
      <c r="F384" s="39" t="s">
        <v>430</v>
      </c>
      <c r="G384" s="39">
        <v>218</v>
      </c>
      <c r="H384" s="39" t="s">
        <v>430</v>
      </c>
      <c r="I384" s="39">
        <v>48</v>
      </c>
      <c r="J384" s="39">
        <v>384.096</v>
      </c>
      <c r="K384" s="39">
        <v>2</v>
      </c>
      <c r="L384" s="39">
        <v>0</v>
      </c>
      <c r="M384" s="39">
        <v>1</v>
      </c>
      <c r="N384" s="39">
        <v>0</v>
      </c>
      <c r="O384" s="39">
        <v>0</v>
      </c>
      <c r="P384" s="39">
        <v>0</v>
      </c>
      <c r="Q384" s="40">
        <v>0</v>
      </c>
      <c r="R384" s="40">
        <v>0</v>
      </c>
      <c r="S384" s="40">
        <v>0</v>
      </c>
      <c r="T384" s="40">
        <v>2</v>
      </c>
      <c r="U384" s="40">
        <v>0</v>
      </c>
      <c r="V384" s="40">
        <v>0</v>
      </c>
      <c r="W384" s="40">
        <v>0</v>
      </c>
      <c r="X384" s="40">
        <v>0</v>
      </c>
      <c r="Y384" s="40">
        <v>0</v>
      </c>
      <c r="Z384" s="40">
        <v>0</v>
      </c>
      <c r="AA384" s="40">
        <v>0</v>
      </c>
    </row>
    <row r="385" spans="1:27" hidden="1">
      <c r="A385" s="41">
        <v>46238</v>
      </c>
      <c r="B385" s="39" t="s">
        <v>553</v>
      </c>
      <c r="C385" s="39" t="s">
        <v>554</v>
      </c>
      <c r="D385" s="39" t="s">
        <v>544</v>
      </c>
      <c r="E385" s="39" t="s">
        <v>381</v>
      </c>
      <c r="F385" s="39" t="s">
        <v>384</v>
      </c>
      <c r="G385" s="39">
        <v>594</v>
      </c>
      <c r="H385" s="39" t="s">
        <v>430</v>
      </c>
      <c r="I385" s="39">
        <v>48</v>
      </c>
      <c r="J385" s="39">
        <v>384</v>
      </c>
      <c r="K385" s="39">
        <v>2</v>
      </c>
      <c r="L385" s="39">
        <v>0</v>
      </c>
      <c r="M385" s="39">
        <v>1</v>
      </c>
      <c r="N385" s="39">
        <v>0</v>
      </c>
      <c r="O385" s="39">
        <v>0</v>
      </c>
      <c r="P385" s="39">
        <v>0</v>
      </c>
      <c r="Q385" s="40">
        <v>0</v>
      </c>
      <c r="R385" s="40">
        <v>0</v>
      </c>
      <c r="S385" s="40">
        <v>0</v>
      </c>
      <c r="T385" s="40">
        <v>2</v>
      </c>
      <c r="U385" s="40">
        <v>0</v>
      </c>
      <c r="V385" s="40">
        <v>0</v>
      </c>
      <c r="W385" s="40">
        <v>0</v>
      </c>
      <c r="X385" s="40">
        <v>0</v>
      </c>
      <c r="Y385" s="40">
        <v>0</v>
      </c>
      <c r="Z385" s="40">
        <v>0</v>
      </c>
      <c r="AA385" s="40">
        <v>0</v>
      </c>
    </row>
    <row r="386" spans="1:27" hidden="1">
      <c r="A386" s="41">
        <v>46238</v>
      </c>
      <c r="B386" s="39" t="s">
        <v>555</v>
      </c>
      <c r="C386" s="39" t="s">
        <v>556</v>
      </c>
      <c r="D386" s="39" t="s">
        <v>544</v>
      </c>
      <c r="E386" s="39" t="s">
        <v>381</v>
      </c>
      <c r="F386" s="39" t="s">
        <v>386</v>
      </c>
      <c r="G386" s="39">
        <v>426</v>
      </c>
      <c r="H386" s="39" t="s">
        <v>430</v>
      </c>
      <c r="I386" s="39">
        <v>48</v>
      </c>
      <c r="J386" s="39">
        <v>384</v>
      </c>
      <c r="K386" s="39">
        <v>2</v>
      </c>
      <c r="L386" s="39">
        <v>0</v>
      </c>
      <c r="M386" s="39">
        <v>1</v>
      </c>
      <c r="N386" s="39">
        <v>0</v>
      </c>
      <c r="O386" s="39">
        <v>0</v>
      </c>
      <c r="P386" s="39">
        <v>0</v>
      </c>
      <c r="Q386" s="40">
        <v>0</v>
      </c>
      <c r="R386" s="40">
        <v>0</v>
      </c>
      <c r="S386" s="40">
        <v>0</v>
      </c>
      <c r="T386" s="40">
        <v>2</v>
      </c>
      <c r="U386" s="40">
        <v>0</v>
      </c>
      <c r="V386" s="40">
        <v>0</v>
      </c>
      <c r="W386" s="40">
        <v>0</v>
      </c>
      <c r="X386" s="40">
        <v>0</v>
      </c>
      <c r="Y386" s="40">
        <v>0</v>
      </c>
      <c r="Z386" s="40">
        <v>0</v>
      </c>
      <c r="AA386" s="40">
        <v>0</v>
      </c>
    </row>
    <row r="387" spans="1:27" hidden="1">
      <c r="A387" s="41">
        <v>46238</v>
      </c>
      <c r="B387" s="39" t="s">
        <v>422</v>
      </c>
      <c r="C387" s="39" t="s">
        <v>1318</v>
      </c>
      <c r="D387" s="39" t="s">
        <v>17</v>
      </c>
      <c r="E387" s="39" t="s">
        <v>382</v>
      </c>
      <c r="F387" s="39" t="s">
        <v>430</v>
      </c>
      <c r="G387" s="39">
        <v>3975</v>
      </c>
      <c r="H387" s="39" t="s">
        <v>430</v>
      </c>
      <c r="I387" s="39">
        <v>48</v>
      </c>
      <c r="J387" s="39">
        <v>364.12800000000004</v>
      </c>
      <c r="K387" s="39">
        <v>2</v>
      </c>
      <c r="L387" s="39">
        <v>0</v>
      </c>
      <c r="M387" s="39">
        <v>1</v>
      </c>
      <c r="N387" s="39">
        <v>2</v>
      </c>
      <c r="O387" s="39">
        <v>0</v>
      </c>
      <c r="P387" s="39">
        <v>0</v>
      </c>
      <c r="Q387" s="40">
        <v>0</v>
      </c>
      <c r="R387" s="40">
        <v>0</v>
      </c>
      <c r="S387" s="40">
        <v>0</v>
      </c>
      <c r="T387" s="40">
        <v>0</v>
      </c>
      <c r="U387" s="40">
        <v>0</v>
      </c>
      <c r="V387" s="40">
        <v>0</v>
      </c>
      <c r="W387" s="40">
        <v>0</v>
      </c>
      <c r="X387" s="40">
        <v>0</v>
      </c>
      <c r="Y387" s="40">
        <v>0</v>
      </c>
      <c r="Z387" s="40">
        <v>0</v>
      </c>
      <c r="AA387" s="40">
        <v>0</v>
      </c>
    </row>
    <row r="388" spans="1:27" hidden="1">
      <c r="A388" s="41">
        <v>46238</v>
      </c>
      <c r="B388" s="39" t="s">
        <v>519</v>
      </c>
      <c r="C388" s="39" t="s">
        <v>520</v>
      </c>
      <c r="D388" s="39" t="s">
        <v>18</v>
      </c>
      <c r="E388" s="39" t="s">
        <v>381</v>
      </c>
      <c r="F388" s="39" t="s">
        <v>384</v>
      </c>
      <c r="G388" s="39">
        <v>64</v>
      </c>
      <c r="H388" s="39" t="s">
        <v>430</v>
      </c>
      <c r="I388" s="39">
        <v>48</v>
      </c>
      <c r="J388" s="39">
        <v>339.16800000000001</v>
      </c>
      <c r="K388" s="39">
        <v>1</v>
      </c>
      <c r="L388" s="39">
        <v>1</v>
      </c>
      <c r="M388" s="39">
        <v>1</v>
      </c>
      <c r="N388" s="39">
        <v>0</v>
      </c>
      <c r="O388" s="39">
        <v>0</v>
      </c>
      <c r="P388" s="39">
        <v>0</v>
      </c>
      <c r="Q388" s="40">
        <v>0</v>
      </c>
      <c r="R388" s="40">
        <v>1</v>
      </c>
      <c r="S388" s="40">
        <v>1</v>
      </c>
      <c r="T388" s="40">
        <v>0</v>
      </c>
      <c r="U388" s="40">
        <v>0</v>
      </c>
      <c r="V388" s="40">
        <v>0</v>
      </c>
      <c r="W388" s="40">
        <v>0</v>
      </c>
      <c r="X388" s="40">
        <v>0</v>
      </c>
      <c r="Y388" s="40">
        <v>0</v>
      </c>
      <c r="Z388" s="40">
        <v>0</v>
      </c>
      <c r="AA388" s="40">
        <v>0</v>
      </c>
    </row>
    <row r="389" spans="1:27" hidden="1">
      <c r="A389" s="41">
        <v>46238</v>
      </c>
      <c r="B389" s="39" t="s">
        <v>83</v>
      </c>
      <c r="C389" s="39" t="s">
        <v>1316</v>
      </c>
      <c r="D389" s="39" t="s">
        <v>17</v>
      </c>
      <c r="E389" s="39" t="s">
        <v>381</v>
      </c>
      <c r="F389" s="39" t="s">
        <v>386</v>
      </c>
      <c r="G389" s="39">
        <v>478</v>
      </c>
      <c r="H389" s="39" t="s">
        <v>430</v>
      </c>
      <c r="I389" s="39">
        <v>192</v>
      </c>
      <c r="J389" s="39">
        <v>303.36</v>
      </c>
      <c r="K389" s="39">
        <v>4</v>
      </c>
      <c r="L389" s="39">
        <v>250</v>
      </c>
      <c r="M389" s="39">
        <v>1</v>
      </c>
      <c r="N389" s="39">
        <v>0</v>
      </c>
      <c r="O389" s="39">
        <v>0</v>
      </c>
      <c r="P389" s="39">
        <v>0</v>
      </c>
      <c r="Q389" s="40">
        <v>0</v>
      </c>
      <c r="R389" s="40">
        <v>0</v>
      </c>
      <c r="S389" s="40">
        <v>0</v>
      </c>
      <c r="T389" s="40">
        <v>0</v>
      </c>
      <c r="U389" s="40">
        <v>0</v>
      </c>
      <c r="V389" s="40">
        <v>4</v>
      </c>
      <c r="W389" s="40">
        <v>250</v>
      </c>
      <c r="X389" s="40">
        <v>0</v>
      </c>
      <c r="Y389" s="40">
        <v>0</v>
      </c>
      <c r="Z389" s="40">
        <v>0</v>
      </c>
      <c r="AA389" s="40">
        <v>0</v>
      </c>
    </row>
    <row r="390" spans="1:27" hidden="1">
      <c r="A390" s="41">
        <v>46238</v>
      </c>
      <c r="B390" s="39" t="s">
        <v>218</v>
      </c>
      <c r="C390" s="39" t="s">
        <v>219</v>
      </c>
      <c r="D390" s="39" t="s">
        <v>19</v>
      </c>
      <c r="E390" s="39" t="s">
        <v>381</v>
      </c>
      <c r="F390" s="39" t="s">
        <v>385</v>
      </c>
      <c r="G390" s="39">
        <v>94</v>
      </c>
      <c r="H390" s="39" t="s">
        <v>430</v>
      </c>
      <c r="I390" s="39">
        <v>48</v>
      </c>
      <c r="J390" s="39">
        <v>300.33600000000001</v>
      </c>
      <c r="K390" s="39">
        <v>2</v>
      </c>
      <c r="L390" s="39">
        <v>18</v>
      </c>
      <c r="M390" s="39">
        <v>2</v>
      </c>
      <c r="N390" s="39">
        <v>1</v>
      </c>
      <c r="O390" s="39">
        <v>5</v>
      </c>
      <c r="P390" s="39">
        <v>1</v>
      </c>
      <c r="Q390" s="40">
        <v>13</v>
      </c>
      <c r="R390" s="40">
        <v>0</v>
      </c>
      <c r="S390" s="40">
        <v>0</v>
      </c>
      <c r="T390" s="40">
        <v>0</v>
      </c>
      <c r="U390" s="40">
        <v>0</v>
      </c>
      <c r="V390" s="40">
        <v>0</v>
      </c>
      <c r="W390" s="40">
        <v>0</v>
      </c>
      <c r="X390" s="40">
        <v>0</v>
      </c>
      <c r="Y390" s="40">
        <v>0</v>
      </c>
      <c r="Z390" s="40">
        <v>0</v>
      </c>
      <c r="AA390" s="40">
        <v>0</v>
      </c>
    </row>
    <row r="391" spans="1:27" hidden="1">
      <c r="A391" s="41">
        <v>46238</v>
      </c>
      <c r="B391" s="39" t="s">
        <v>302</v>
      </c>
      <c r="C391" s="39" t="s">
        <v>303</v>
      </c>
      <c r="D391" s="39" t="s">
        <v>17</v>
      </c>
      <c r="E391" s="39" t="s">
        <v>381</v>
      </c>
      <c r="F391" s="39" t="s">
        <v>384</v>
      </c>
      <c r="G391" s="39">
        <v>1591</v>
      </c>
      <c r="H391" s="39" t="s">
        <v>430</v>
      </c>
      <c r="I391" s="39">
        <v>40</v>
      </c>
      <c r="J391" s="39">
        <v>270.36</v>
      </c>
      <c r="K391" s="39">
        <v>5</v>
      </c>
      <c r="L391" s="39">
        <v>0</v>
      </c>
      <c r="M391" s="39">
        <v>1</v>
      </c>
      <c r="N391" s="39">
        <v>0</v>
      </c>
      <c r="O391" s="39">
        <v>0</v>
      </c>
      <c r="P391" s="39">
        <v>0</v>
      </c>
      <c r="Q391" s="40">
        <v>0</v>
      </c>
      <c r="R391" s="40">
        <v>0</v>
      </c>
      <c r="S391" s="40">
        <v>0</v>
      </c>
      <c r="T391" s="40">
        <v>0</v>
      </c>
      <c r="U391" s="40">
        <v>0</v>
      </c>
      <c r="V391" s="40">
        <v>5</v>
      </c>
      <c r="W391" s="40">
        <v>0</v>
      </c>
      <c r="X391" s="40">
        <v>0</v>
      </c>
      <c r="Y391" s="40">
        <v>0</v>
      </c>
      <c r="Z391" s="40">
        <v>0</v>
      </c>
      <c r="AA391" s="40">
        <v>0</v>
      </c>
    </row>
    <row r="392" spans="1:27" hidden="1">
      <c r="A392" s="41">
        <v>46238</v>
      </c>
      <c r="B392" s="39" t="s">
        <v>175</v>
      </c>
      <c r="C392" s="39" t="s">
        <v>176</v>
      </c>
      <c r="D392" s="39" t="s">
        <v>17</v>
      </c>
      <c r="E392" s="39" t="s">
        <v>381</v>
      </c>
      <c r="F392" s="39" t="s">
        <v>385</v>
      </c>
      <c r="G392" s="39">
        <v>2407</v>
      </c>
      <c r="H392" s="39" t="s">
        <v>430</v>
      </c>
      <c r="I392" s="39">
        <v>48</v>
      </c>
      <c r="J392" s="39">
        <v>269.76</v>
      </c>
      <c r="K392" s="39">
        <v>6</v>
      </c>
      <c r="L392" s="39">
        <v>51</v>
      </c>
      <c r="M392" s="39">
        <v>1</v>
      </c>
      <c r="N392" s="39">
        <v>0</v>
      </c>
      <c r="O392" s="39">
        <v>0</v>
      </c>
      <c r="P392" s="39">
        <v>6</v>
      </c>
      <c r="Q392" s="40">
        <v>51</v>
      </c>
      <c r="R392" s="40">
        <v>0</v>
      </c>
      <c r="S392" s="40">
        <v>0</v>
      </c>
      <c r="T392" s="40">
        <v>0</v>
      </c>
      <c r="U392" s="40">
        <v>0</v>
      </c>
      <c r="V392" s="40">
        <v>0</v>
      </c>
      <c r="W392" s="40">
        <v>0</v>
      </c>
      <c r="X392" s="40">
        <v>0</v>
      </c>
      <c r="Y392" s="40">
        <v>0</v>
      </c>
      <c r="Z392" s="40">
        <v>0</v>
      </c>
      <c r="AA392" s="40">
        <v>0</v>
      </c>
    </row>
    <row r="393" spans="1:27" hidden="1">
      <c r="A393" s="41">
        <v>46238</v>
      </c>
      <c r="B393" s="39" t="s">
        <v>523</v>
      </c>
      <c r="C393" s="39" t="s">
        <v>524</v>
      </c>
      <c r="D393" s="39" t="s">
        <v>18</v>
      </c>
      <c r="E393" s="39" t="s">
        <v>381</v>
      </c>
      <c r="F393" s="39" t="s">
        <v>385</v>
      </c>
      <c r="G393" s="39">
        <v>81</v>
      </c>
      <c r="H393" s="39" t="s">
        <v>430</v>
      </c>
      <c r="I393" s="39">
        <v>144</v>
      </c>
      <c r="J393" s="39">
        <v>254.01599999999999</v>
      </c>
      <c r="K393" s="39">
        <v>4</v>
      </c>
      <c r="L393" s="39">
        <v>6</v>
      </c>
      <c r="M393" s="39">
        <v>1</v>
      </c>
      <c r="N393" s="39">
        <v>0</v>
      </c>
      <c r="O393" s="39">
        <v>0</v>
      </c>
      <c r="P393" s="39">
        <v>0</v>
      </c>
      <c r="Q393" s="40">
        <v>0</v>
      </c>
      <c r="R393" s="40">
        <v>4</v>
      </c>
      <c r="S393" s="40">
        <v>6</v>
      </c>
      <c r="T393" s="40">
        <v>0</v>
      </c>
      <c r="U393" s="40">
        <v>0</v>
      </c>
      <c r="V393" s="40">
        <v>0</v>
      </c>
      <c r="W393" s="40">
        <v>0</v>
      </c>
      <c r="X393" s="40">
        <v>0</v>
      </c>
      <c r="Y393" s="40">
        <v>0</v>
      </c>
      <c r="Z393" s="40">
        <v>0</v>
      </c>
      <c r="AA393" s="40">
        <v>0</v>
      </c>
    </row>
    <row r="394" spans="1:27" hidden="1">
      <c r="A394" s="41">
        <v>46238</v>
      </c>
      <c r="B394" s="39" t="s">
        <v>71</v>
      </c>
      <c r="C394" s="39" t="s">
        <v>72</v>
      </c>
      <c r="D394" s="39" t="s">
        <v>17</v>
      </c>
      <c r="E394" s="39" t="s">
        <v>381</v>
      </c>
      <c r="F394" s="39" t="s">
        <v>430</v>
      </c>
      <c r="G394" s="39">
        <v>878</v>
      </c>
      <c r="H394" s="39" t="s">
        <v>430</v>
      </c>
      <c r="I394" s="39">
        <v>20</v>
      </c>
      <c r="J394" s="39">
        <v>204.02</v>
      </c>
      <c r="K394" s="39">
        <v>2</v>
      </c>
      <c r="L394" s="39">
        <v>69</v>
      </c>
      <c r="M394" s="39">
        <v>1</v>
      </c>
      <c r="N394" s="39">
        <v>2</v>
      </c>
      <c r="O394" s="39">
        <v>69</v>
      </c>
      <c r="P394" s="39">
        <v>0</v>
      </c>
      <c r="Q394" s="40">
        <v>0</v>
      </c>
      <c r="R394" s="40">
        <v>0</v>
      </c>
      <c r="S394" s="40">
        <v>0</v>
      </c>
      <c r="T394" s="40">
        <v>0</v>
      </c>
      <c r="U394" s="40">
        <v>0</v>
      </c>
      <c r="V394" s="40">
        <v>0</v>
      </c>
      <c r="W394" s="40">
        <v>0</v>
      </c>
      <c r="X394" s="40">
        <v>0</v>
      </c>
      <c r="Y394" s="40">
        <v>0</v>
      </c>
      <c r="Z394" s="40">
        <v>0</v>
      </c>
      <c r="AA394" s="40">
        <v>0</v>
      </c>
    </row>
    <row r="395" spans="1:27" hidden="1">
      <c r="A395" s="41">
        <v>46238</v>
      </c>
      <c r="B395" s="39" t="s">
        <v>61</v>
      </c>
      <c r="C395" s="39" t="s">
        <v>1317</v>
      </c>
      <c r="D395" s="39" t="s">
        <v>17</v>
      </c>
      <c r="E395" s="39" t="s">
        <v>381</v>
      </c>
      <c r="F395" s="39" t="s">
        <v>386</v>
      </c>
      <c r="G395" s="39">
        <v>570</v>
      </c>
      <c r="H395" s="39" t="s">
        <v>430</v>
      </c>
      <c r="I395" s="39">
        <v>48</v>
      </c>
      <c r="J395" s="39">
        <v>171.12</v>
      </c>
      <c r="K395" s="39">
        <v>2</v>
      </c>
      <c r="L395" s="39">
        <v>50</v>
      </c>
      <c r="M395" s="39">
        <v>1</v>
      </c>
      <c r="N395" s="39">
        <v>2</v>
      </c>
      <c r="O395" s="39">
        <v>50</v>
      </c>
      <c r="P395" s="39">
        <v>0</v>
      </c>
      <c r="Q395" s="40">
        <v>0</v>
      </c>
      <c r="R395" s="40">
        <v>0</v>
      </c>
      <c r="S395" s="40">
        <v>0</v>
      </c>
      <c r="T395" s="40">
        <v>0</v>
      </c>
      <c r="U395" s="40">
        <v>0</v>
      </c>
      <c r="V395" s="40">
        <v>0</v>
      </c>
      <c r="W395" s="40">
        <v>0</v>
      </c>
      <c r="X395" s="40">
        <v>0</v>
      </c>
      <c r="Y395" s="40">
        <v>0</v>
      </c>
      <c r="Z395" s="40">
        <v>0</v>
      </c>
      <c r="AA395" s="40">
        <v>0</v>
      </c>
    </row>
    <row r="396" spans="1:27" hidden="1">
      <c r="A396" s="41">
        <v>46238</v>
      </c>
      <c r="B396" s="39" t="s">
        <v>1307</v>
      </c>
      <c r="C396" s="39" t="s">
        <v>1308</v>
      </c>
      <c r="D396" s="39" t="s">
        <v>24</v>
      </c>
      <c r="E396" s="39" t="s">
        <v>382</v>
      </c>
      <c r="F396" s="39" t="s">
        <v>430</v>
      </c>
      <c r="G396" s="39">
        <v>2066</v>
      </c>
      <c r="H396" s="39" t="s">
        <v>430</v>
      </c>
      <c r="I396" s="39">
        <v>18</v>
      </c>
      <c r="J396" s="39">
        <v>154.27799999999999</v>
      </c>
      <c r="K396" s="39">
        <v>1</v>
      </c>
      <c r="L396" s="39">
        <v>0</v>
      </c>
      <c r="M396" s="39">
        <v>1</v>
      </c>
      <c r="N396" s="39">
        <v>0</v>
      </c>
      <c r="O396" s="39">
        <v>0</v>
      </c>
      <c r="P396" s="39">
        <v>0</v>
      </c>
      <c r="Q396" s="40">
        <v>0</v>
      </c>
      <c r="R396" s="40">
        <v>0</v>
      </c>
      <c r="S396" s="40">
        <v>0</v>
      </c>
      <c r="T396" s="40">
        <v>1</v>
      </c>
      <c r="U396" s="40">
        <v>0</v>
      </c>
      <c r="V396" s="40">
        <v>0</v>
      </c>
      <c r="W396" s="40">
        <v>0</v>
      </c>
      <c r="X396" s="40">
        <v>0</v>
      </c>
      <c r="Y396" s="40">
        <v>0</v>
      </c>
      <c r="Z396" s="40">
        <v>0</v>
      </c>
      <c r="AA396" s="40">
        <v>0</v>
      </c>
    </row>
    <row r="397" spans="1:27" hidden="1">
      <c r="A397" s="41">
        <v>46238</v>
      </c>
      <c r="B397" s="39" t="s">
        <v>318</v>
      </c>
      <c r="C397" s="39" t="s">
        <v>319</v>
      </c>
      <c r="D397" s="39" t="s">
        <v>18</v>
      </c>
      <c r="E397" s="39" t="s">
        <v>381</v>
      </c>
      <c r="F397" s="39" t="s">
        <v>385</v>
      </c>
      <c r="G397" s="39">
        <v>43</v>
      </c>
      <c r="H397" s="39" t="s">
        <v>430</v>
      </c>
      <c r="I397" s="39">
        <v>6</v>
      </c>
      <c r="J397" s="39">
        <v>131.238</v>
      </c>
      <c r="K397" s="39">
        <v>1</v>
      </c>
      <c r="L397" s="39">
        <v>37</v>
      </c>
      <c r="M397" s="39">
        <v>1</v>
      </c>
      <c r="N397" s="39">
        <v>0</v>
      </c>
      <c r="O397" s="39">
        <v>0</v>
      </c>
      <c r="P397" s="39">
        <v>0</v>
      </c>
      <c r="Q397" s="40">
        <v>0</v>
      </c>
      <c r="R397" s="40">
        <v>1</v>
      </c>
      <c r="S397" s="40">
        <v>37</v>
      </c>
      <c r="T397" s="40">
        <v>0</v>
      </c>
      <c r="U397" s="40">
        <v>0</v>
      </c>
      <c r="V397" s="40">
        <v>0</v>
      </c>
      <c r="W397" s="40">
        <v>0</v>
      </c>
      <c r="X397" s="40">
        <v>0</v>
      </c>
      <c r="Y397" s="40">
        <v>0</v>
      </c>
      <c r="Z397" s="40">
        <v>0</v>
      </c>
      <c r="AA397" s="40">
        <v>0</v>
      </c>
    </row>
    <row r="398" spans="1:27" hidden="1">
      <c r="A398" s="41">
        <v>46238</v>
      </c>
      <c r="B398" s="39" t="s">
        <v>95</v>
      </c>
      <c r="C398" s="39" t="s">
        <v>563</v>
      </c>
      <c r="D398" s="39" t="s">
        <v>17</v>
      </c>
      <c r="E398" s="39" t="s">
        <v>381</v>
      </c>
      <c r="F398" s="39" t="s">
        <v>384</v>
      </c>
      <c r="G398" s="39">
        <v>1142</v>
      </c>
      <c r="H398" s="39" t="s">
        <v>430</v>
      </c>
      <c r="I398" s="39">
        <v>80</v>
      </c>
      <c r="J398" s="39">
        <v>130.72</v>
      </c>
      <c r="K398" s="39">
        <v>2</v>
      </c>
      <c r="L398" s="39">
        <v>0</v>
      </c>
      <c r="M398" s="39">
        <v>1</v>
      </c>
      <c r="N398" s="39">
        <v>0</v>
      </c>
      <c r="O398" s="39">
        <v>0</v>
      </c>
      <c r="P398" s="39">
        <v>0</v>
      </c>
      <c r="Q398" s="40">
        <v>0</v>
      </c>
      <c r="R398" s="40">
        <v>0</v>
      </c>
      <c r="S398" s="40">
        <v>0</v>
      </c>
      <c r="T398" s="40">
        <v>0</v>
      </c>
      <c r="U398" s="40">
        <v>0</v>
      </c>
      <c r="V398" s="40">
        <v>2</v>
      </c>
      <c r="W398" s="40">
        <v>0</v>
      </c>
      <c r="X398" s="40">
        <v>0</v>
      </c>
      <c r="Y398" s="40">
        <v>0</v>
      </c>
      <c r="Z398" s="40">
        <v>0</v>
      </c>
      <c r="AA398" s="40">
        <v>0</v>
      </c>
    </row>
    <row r="399" spans="1:27" hidden="1">
      <c r="A399" s="41">
        <v>46238</v>
      </c>
      <c r="B399" s="39" t="s">
        <v>442</v>
      </c>
      <c r="C399" s="39" t="s">
        <v>443</v>
      </c>
      <c r="D399" s="39" t="s">
        <v>18</v>
      </c>
      <c r="E399" s="39" t="s">
        <v>381</v>
      </c>
      <c r="F399" s="39" t="s">
        <v>385</v>
      </c>
      <c r="G399" s="39">
        <v>217</v>
      </c>
      <c r="H399" s="39" t="s">
        <v>430</v>
      </c>
      <c r="I399" s="39">
        <v>48</v>
      </c>
      <c r="J399" s="39">
        <v>107.66399999999999</v>
      </c>
      <c r="K399" s="39">
        <v>1</v>
      </c>
      <c r="L399" s="39">
        <v>2</v>
      </c>
      <c r="M399" s="39">
        <v>1</v>
      </c>
      <c r="N399" s="39">
        <v>0</v>
      </c>
      <c r="O399" s="39">
        <v>0</v>
      </c>
      <c r="P399" s="39">
        <v>0</v>
      </c>
      <c r="Q399" s="40">
        <v>0</v>
      </c>
      <c r="R399" s="40">
        <v>1</v>
      </c>
      <c r="S399" s="40">
        <v>2</v>
      </c>
      <c r="T399" s="40">
        <v>0</v>
      </c>
      <c r="U399" s="40">
        <v>0</v>
      </c>
      <c r="V399" s="40">
        <v>0</v>
      </c>
      <c r="W399" s="40">
        <v>0</v>
      </c>
      <c r="X399" s="40">
        <v>0</v>
      </c>
      <c r="Y399" s="40">
        <v>0</v>
      </c>
      <c r="Z399" s="40">
        <v>0</v>
      </c>
      <c r="AA399" s="40">
        <v>0</v>
      </c>
    </row>
    <row r="400" spans="1:27" hidden="1">
      <c r="A400" s="41">
        <v>46238</v>
      </c>
      <c r="B400" s="39" t="s">
        <v>306</v>
      </c>
      <c r="C400" s="39" t="s">
        <v>307</v>
      </c>
      <c r="D400" s="39" t="s">
        <v>18</v>
      </c>
      <c r="E400" s="39" t="s">
        <v>381</v>
      </c>
      <c r="F400" s="39" t="s">
        <v>386</v>
      </c>
      <c r="G400" s="39">
        <v>777</v>
      </c>
      <c r="H400" s="39" t="s">
        <v>430</v>
      </c>
      <c r="I400" s="39">
        <v>72</v>
      </c>
      <c r="J400" s="39">
        <v>105.48</v>
      </c>
      <c r="K400" s="39">
        <v>2</v>
      </c>
      <c r="L400" s="39">
        <v>14</v>
      </c>
      <c r="M400" s="39">
        <v>1</v>
      </c>
      <c r="N400" s="39">
        <v>0</v>
      </c>
      <c r="O400" s="39">
        <v>0</v>
      </c>
      <c r="P400" s="39">
        <v>0</v>
      </c>
      <c r="Q400" s="40">
        <v>0</v>
      </c>
      <c r="R400" s="40">
        <v>2</v>
      </c>
      <c r="S400" s="40">
        <v>14</v>
      </c>
      <c r="T400" s="40">
        <v>0</v>
      </c>
      <c r="U400" s="40">
        <v>0</v>
      </c>
      <c r="V400" s="40">
        <v>0</v>
      </c>
      <c r="W400" s="40">
        <v>0</v>
      </c>
      <c r="X400" s="40">
        <v>0</v>
      </c>
      <c r="Y400" s="40">
        <v>0</v>
      </c>
      <c r="Z400" s="40">
        <v>0</v>
      </c>
      <c r="AA400" s="40">
        <v>0</v>
      </c>
    </row>
    <row r="401" spans="1:27" hidden="1">
      <c r="A401" s="41">
        <v>46238</v>
      </c>
      <c r="B401" s="39" t="s">
        <v>273</v>
      </c>
      <c r="C401" s="39" t="s">
        <v>467</v>
      </c>
      <c r="D401" s="39" t="s">
        <v>20</v>
      </c>
      <c r="E401" s="39" t="s">
        <v>381</v>
      </c>
      <c r="F401" s="39" t="s">
        <v>386</v>
      </c>
      <c r="G401" s="39">
        <v>1</v>
      </c>
      <c r="H401" s="39" t="s">
        <v>430</v>
      </c>
      <c r="I401" s="39">
        <v>12</v>
      </c>
      <c r="J401" s="39">
        <v>55.655999999999999</v>
      </c>
      <c r="K401" s="39">
        <v>1</v>
      </c>
      <c r="L401" s="39">
        <v>63</v>
      </c>
      <c r="M401" s="39">
        <v>1</v>
      </c>
      <c r="N401" s="39">
        <v>0</v>
      </c>
      <c r="O401" s="39">
        <v>0</v>
      </c>
      <c r="P401" s="39">
        <v>0</v>
      </c>
      <c r="Q401" s="40">
        <v>0</v>
      </c>
      <c r="R401" s="40">
        <v>1</v>
      </c>
      <c r="S401" s="40">
        <v>63</v>
      </c>
      <c r="T401" s="40">
        <v>0</v>
      </c>
      <c r="U401" s="40">
        <v>0</v>
      </c>
      <c r="V401" s="40">
        <v>0</v>
      </c>
      <c r="W401" s="40">
        <v>0</v>
      </c>
      <c r="X401" s="40">
        <v>0</v>
      </c>
      <c r="Y401" s="40">
        <v>0</v>
      </c>
      <c r="Z401" s="40">
        <v>0</v>
      </c>
      <c r="AA401" s="40">
        <v>0</v>
      </c>
    </row>
    <row r="402" spans="1:27" hidden="1">
      <c r="A402" s="41">
        <v>46238</v>
      </c>
      <c r="B402" s="39" t="s">
        <v>525</v>
      </c>
      <c r="C402" s="39" t="s">
        <v>526</v>
      </c>
      <c r="D402" s="39" t="s">
        <v>24</v>
      </c>
      <c r="E402" s="39" t="s">
        <v>381</v>
      </c>
      <c r="F402" s="39" t="s">
        <v>430</v>
      </c>
      <c r="G402" s="39">
        <v>788</v>
      </c>
      <c r="H402" s="39" t="s">
        <v>430</v>
      </c>
      <c r="I402" s="39">
        <v>6192</v>
      </c>
      <c r="J402" s="39">
        <v>0</v>
      </c>
      <c r="K402" s="39">
        <v>129</v>
      </c>
      <c r="L402" s="39">
        <v>17</v>
      </c>
      <c r="M402" s="39">
        <v>2</v>
      </c>
      <c r="N402" s="39">
        <v>0</v>
      </c>
      <c r="O402" s="39">
        <v>0</v>
      </c>
      <c r="P402" s="39">
        <v>0</v>
      </c>
      <c r="Q402" s="40">
        <v>0</v>
      </c>
      <c r="R402" s="40">
        <v>18</v>
      </c>
      <c r="S402" s="40">
        <v>17</v>
      </c>
      <c r="T402" s="40">
        <v>111</v>
      </c>
      <c r="U402" s="40">
        <v>0</v>
      </c>
      <c r="V402" s="40">
        <v>0</v>
      </c>
      <c r="W402" s="40">
        <v>0</v>
      </c>
      <c r="X402" s="40">
        <v>0</v>
      </c>
      <c r="Y402" s="40">
        <v>0</v>
      </c>
      <c r="Z402" s="40">
        <v>0</v>
      </c>
      <c r="AA402" s="40">
        <v>0</v>
      </c>
    </row>
    <row r="403" spans="1:27" hidden="1">
      <c r="A403" s="41">
        <v>46238</v>
      </c>
      <c r="B403" s="39" t="s">
        <v>527</v>
      </c>
      <c r="C403" s="39" t="s">
        <v>528</v>
      </c>
      <c r="D403" s="39" t="s">
        <v>24</v>
      </c>
      <c r="E403" s="39" t="s">
        <v>381</v>
      </c>
      <c r="F403" s="39" t="s">
        <v>430</v>
      </c>
      <c r="G403" s="39">
        <v>582</v>
      </c>
      <c r="H403" s="39" t="s">
        <v>430</v>
      </c>
      <c r="I403" s="39">
        <v>480</v>
      </c>
      <c r="J403" s="39">
        <v>0</v>
      </c>
      <c r="K403" s="39">
        <v>10</v>
      </c>
      <c r="L403" s="39">
        <v>6</v>
      </c>
      <c r="M403" s="39">
        <v>3</v>
      </c>
      <c r="N403" s="39">
        <v>0</v>
      </c>
      <c r="O403" s="39">
        <v>0</v>
      </c>
      <c r="P403" s="39">
        <v>0</v>
      </c>
      <c r="Q403" s="40">
        <v>0</v>
      </c>
      <c r="R403" s="40">
        <v>5</v>
      </c>
      <c r="S403" s="40">
        <v>5</v>
      </c>
      <c r="T403" s="40">
        <v>3</v>
      </c>
      <c r="U403" s="40">
        <v>0</v>
      </c>
      <c r="V403" s="40">
        <v>0</v>
      </c>
      <c r="W403" s="40">
        <v>0</v>
      </c>
      <c r="X403" s="40">
        <v>0</v>
      </c>
      <c r="Y403" s="40">
        <v>0</v>
      </c>
      <c r="Z403" s="40">
        <v>2</v>
      </c>
      <c r="AA403" s="40">
        <v>1</v>
      </c>
    </row>
    <row r="404" spans="1:27" hidden="1">
      <c r="A404" s="41">
        <v>46238</v>
      </c>
      <c r="B404" s="39" t="s">
        <v>511</v>
      </c>
      <c r="C404" s="39" t="s">
        <v>512</v>
      </c>
      <c r="D404" s="39" t="s">
        <v>20</v>
      </c>
      <c r="E404" s="39" t="s">
        <v>381</v>
      </c>
      <c r="F404" s="39" t="s">
        <v>430</v>
      </c>
      <c r="G404" s="39">
        <v>2121</v>
      </c>
      <c r="H404" s="39" t="s">
        <v>430</v>
      </c>
      <c r="I404" s="39">
        <v>96</v>
      </c>
      <c r="J404" s="39">
        <v>0</v>
      </c>
      <c r="K404" s="39">
        <v>12</v>
      </c>
      <c r="L404" s="39">
        <v>125</v>
      </c>
      <c r="M404" s="39">
        <v>1</v>
      </c>
      <c r="N404" s="39">
        <v>0</v>
      </c>
      <c r="O404" s="39">
        <v>0</v>
      </c>
      <c r="P404" s="39">
        <v>0</v>
      </c>
      <c r="Q404" s="40">
        <v>0</v>
      </c>
      <c r="R404" s="40">
        <v>12</v>
      </c>
      <c r="S404" s="40">
        <v>125</v>
      </c>
      <c r="T404" s="40">
        <v>0</v>
      </c>
      <c r="U404" s="40">
        <v>0</v>
      </c>
      <c r="V404" s="40">
        <v>0</v>
      </c>
      <c r="W404" s="40">
        <v>0</v>
      </c>
      <c r="X404" s="40">
        <v>0</v>
      </c>
      <c r="Y404" s="40">
        <v>0</v>
      </c>
      <c r="Z404" s="40">
        <v>0</v>
      </c>
      <c r="AA404" s="40">
        <v>0</v>
      </c>
    </row>
    <row r="405" spans="1:27" hidden="1">
      <c r="A405" s="41">
        <v>46238</v>
      </c>
      <c r="B405" s="39" t="s">
        <v>532</v>
      </c>
      <c r="C405" s="39" t="s">
        <v>533</v>
      </c>
      <c r="D405" s="39" t="s">
        <v>20</v>
      </c>
      <c r="E405" s="39" t="s">
        <v>381</v>
      </c>
      <c r="F405" s="39" t="s">
        <v>430</v>
      </c>
      <c r="G405" s="39">
        <v>15960</v>
      </c>
      <c r="H405" s="39" t="s">
        <v>430</v>
      </c>
      <c r="I405" s="39">
        <v>7596</v>
      </c>
      <c r="J405" s="39">
        <v>0</v>
      </c>
      <c r="K405" s="39">
        <v>633</v>
      </c>
      <c r="L405" s="39">
        <v>1389</v>
      </c>
      <c r="M405" s="39">
        <v>4</v>
      </c>
      <c r="N405" s="39">
        <v>41</v>
      </c>
      <c r="O405" s="39">
        <v>400</v>
      </c>
      <c r="P405" s="39">
        <v>399</v>
      </c>
      <c r="Q405" s="40">
        <v>684</v>
      </c>
      <c r="R405" s="40">
        <v>90</v>
      </c>
      <c r="S405" s="40">
        <v>305</v>
      </c>
      <c r="T405" s="40">
        <v>103</v>
      </c>
      <c r="U405" s="40">
        <v>0</v>
      </c>
      <c r="V405" s="40">
        <v>0</v>
      </c>
      <c r="W405" s="40">
        <v>0</v>
      </c>
      <c r="X405" s="40">
        <v>0</v>
      </c>
      <c r="Y405" s="40">
        <v>0</v>
      </c>
      <c r="Z405" s="40">
        <v>0</v>
      </c>
      <c r="AA405" s="40">
        <v>0</v>
      </c>
    </row>
    <row r="406" spans="1:27" hidden="1">
      <c r="A406" s="41">
        <v>46238</v>
      </c>
      <c r="B406" s="39" t="s">
        <v>1259</v>
      </c>
      <c r="C406" s="39" t="s">
        <v>1260</v>
      </c>
      <c r="D406" s="39" t="s">
        <v>24</v>
      </c>
      <c r="E406" s="39" t="s">
        <v>381</v>
      </c>
      <c r="F406" s="39" t="s">
        <v>430</v>
      </c>
      <c r="G406" s="39">
        <v>394</v>
      </c>
      <c r="H406" s="39" t="s">
        <v>430</v>
      </c>
      <c r="I406" s="39">
        <v>240</v>
      </c>
      <c r="J406" s="39">
        <v>0</v>
      </c>
      <c r="K406" s="39">
        <v>5</v>
      </c>
      <c r="L406" s="39">
        <v>1</v>
      </c>
      <c r="M406" s="39">
        <v>2</v>
      </c>
      <c r="N406" s="39">
        <v>0</v>
      </c>
      <c r="O406" s="39">
        <v>0</v>
      </c>
      <c r="P406" s="39">
        <v>0</v>
      </c>
      <c r="Q406" s="40">
        <v>0</v>
      </c>
      <c r="R406" s="40">
        <v>0</v>
      </c>
      <c r="S406" s="40">
        <v>0</v>
      </c>
      <c r="T406" s="40">
        <v>3</v>
      </c>
      <c r="U406" s="40">
        <v>0</v>
      </c>
      <c r="V406" s="40">
        <v>0</v>
      </c>
      <c r="W406" s="40">
        <v>0</v>
      </c>
      <c r="X406" s="40">
        <v>0</v>
      </c>
      <c r="Y406" s="40">
        <v>0</v>
      </c>
      <c r="Z406" s="40">
        <v>2</v>
      </c>
      <c r="AA406" s="40">
        <v>1</v>
      </c>
    </row>
    <row r="407" spans="1:27" hidden="1">
      <c r="A407" s="41">
        <v>46238</v>
      </c>
      <c r="B407" s="39" t="s">
        <v>561</v>
      </c>
      <c r="C407" s="39" t="s">
        <v>562</v>
      </c>
      <c r="D407" s="39" t="s">
        <v>20</v>
      </c>
      <c r="E407" s="39" t="s">
        <v>381</v>
      </c>
      <c r="F407" s="39" t="s">
        <v>430</v>
      </c>
      <c r="G407" s="39">
        <v>9580</v>
      </c>
      <c r="H407" s="39" t="s">
        <v>430</v>
      </c>
      <c r="I407" s="39">
        <v>288</v>
      </c>
      <c r="J407" s="39">
        <v>0</v>
      </c>
      <c r="K407" s="39">
        <v>16</v>
      </c>
      <c r="L407" s="39">
        <v>83</v>
      </c>
      <c r="M407" s="39">
        <v>2</v>
      </c>
      <c r="N407" s="39">
        <v>0</v>
      </c>
      <c r="O407" s="39">
        <v>0</v>
      </c>
      <c r="P407" s="39">
        <v>15</v>
      </c>
      <c r="Q407" s="40">
        <v>83</v>
      </c>
      <c r="R407" s="40">
        <v>0</v>
      </c>
      <c r="S407" s="40">
        <v>0</v>
      </c>
      <c r="T407" s="40">
        <v>1</v>
      </c>
      <c r="U407" s="40">
        <v>0</v>
      </c>
      <c r="V407" s="40">
        <v>0</v>
      </c>
      <c r="W407" s="40">
        <v>0</v>
      </c>
      <c r="X407" s="40">
        <v>0</v>
      </c>
      <c r="Y407" s="40">
        <v>0</v>
      </c>
      <c r="Z407" s="40">
        <v>0</v>
      </c>
      <c r="AA407" s="40">
        <v>0</v>
      </c>
    </row>
    <row r="408" spans="1:27" hidden="1">
      <c r="A408" s="41">
        <v>46238</v>
      </c>
      <c r="B408" s="39" t="s">
        <v>1314</v>
      </c>
      <c r="C408" s="39" t="s">
        <v>1315</v>
      </c>
      <c r="D408" s="39" t="s">
        <v>17</v>
      </c>
      <c r="E408" s="39" t="s">
        <v>1313</v>
      </c>
      <c r="F408" s="39" t="s">
        <v>430</v>
      </c>
      <c r="G408" s="39">
        <v>308</v>
      </c>
      <c r="H408" s="39" t="s">
        <v>430</v>
      </c>
      <c r="I408" s="39">
        <v>960</v>
      </c>
      <c r="J408" s="39">
        <v>0</v>
      </c>
      <c r="K408" s="39">
        <v>10</v>
      </c>
      <c r="L408" s="39">
        <v>0</v>
      </c>
      <c r="M408" s="39">
        <v>1</v>
      </c>
      <c r="N408" s="39">
        <v>0</v>
      </c>
      <c r="O408" s="39">
        <v>0</v>
      </c>
      <c r="P408" s="39">
        <v>10</v>
      </c>
      <c r="Q408" s="40">
        <v>0</v>
      </c>
      <c r="R408" s="40">
        <v>0</v>
      </c>
      <c r="S408" s="40">
        <v>0</v>
      </c>
      <c r="T408" s="40">
        <v>0</v>
      </c>
      <c r="U408" s="40">
        <v>0</v>
      </c>
      <c r="V408" s="40">
        <v>0</v>
      </c>
      <c r="W408" s="40">
        <v>0</v>
      </c>
      <c r="X408" s="40">
        <v>0</v>
      </c>
      <c r="Y408" s="40">
        <v>0</v>
      </c>
      <c r="Z408" s="40">
        <v>0</v>
      </c>
      <c r="AA408" s="40">
        <v>0</v>
      </c>
    </row>
    <row r="409" spans="1:27" hidden="1">
      <c r="A409" s="41">
        <v>46238</v>
      </c>
      <c r="B409" s="39" t="s">
        <v>425</v>
      </c>
      <c r="C409" s="39" t="s">
        <v>426</v>
      </c>
      <c r="D409" s="39" t="s">
        <v>20</v>
      </c>
      <c r="E409" s="39" t="s">
        <v>381</v>
      </c>
      <c r="F409" s="39" t="s">
        <v>430</v>
      </c>
      <c r="G409" s="39">
        <v>3335</v>
      </c>
      <c r="H409" s="39" t="s">
        <v>430</v>
      </c>
      <c r="I409" s="39">
        <v>64</v>
      </c>
      <c r="J409" s="39">
        <v>0</v>
      </c>
      <c r="K409" s="39">
        <v>16</v>
      </c>
      <c r="L409" s="39">
        <v>800</v>
      </c>
      <c r="M409" s="39">
        <v>1</v>
      </c>
      <c r="N409" s="39">
        <v>16</v>
      </c>
      <c r="O409" s="39">
        <v>800</v>
      </c>
      <c r="P409" s="39">
        <v>0</v>
      </c>
      <c r="Q409" s="40">
        <v>0</v>
      </c>
      <c r="R409" s="40">
        <v>0</v>
      </c>
      <c r="S409" s="40">
        <v>0</v>
      </c>
      <c r="T409" s="40">
        <v>0</v>
      </c>
      <c r="U409" s="40">
        <v>0</v>
      </c>
      <c r="V409" s="40">
        <v>0</v>
      </c>
      <c r="W409" s="40">
        <v>0</v>
      </c>
      <c r="X409" s="40">
        <v>0</v>
      </c>
      <c r="Y409" s="40">
        <v>0</v>
      </c>
      <c r="Z409" s="40">
        <v>0</v>
      </c>
      <c r="AA409" s="40">
        <v>0</v>
      </c>
    </row>
    <row r="410" spans="1:27" hidden="1">
      <c r="A410" s="41">
        <v>46237</v>
      </c>
      <c r="B410" s="39" t="s">
        <v>49</v>
      </c>
      <c r="C410" s="39" t="s">
        <v>50</v>
      </c>
      <c r="D410" s="39" t="s">
        <v>17</v>
      </c>
      <c r="E410" s="39" t="s">
        <v>382</v>
      </c>
      <c r="F410" s="39" t="s">
        <v>386</v>
      </c>
      <c r="G410" s="39">
        <v>16788</v>
      </c>
      <c r="H410" s="39" t="s">
        <v>430</v>
      </c>
      <c r="I410" s="39">
        <v>8200</v>
      </c>
      <c r="J410" s="113">
        <v>97801.4</v>
      </c>
      <c r="K410" s="39">
        <v>1025</v>
      </c>
      <c r="L410" s="39">
        <v>913</v>
      </c>
      <c r="M410" s="39">
        <v>2</v>
      </c>
      <c r="N410" s="39">
        <v>0</v>
      </c>
      <c r="O410" s="39">
        <v>0</v>
      </c>
      <c r="P410" s="39">
        <v>0</v>
      </c>
      <c r="Q410" s="40">
        <v>0</v>
      </c>
      <c r="R410" s="40">
        <v>200</v>
      </c>
      <c r="S410" s="40">
        <v>97</v>
      </c>
      <c r="T410" s="40">
        <v>825</v>
      </c>
      <c r="U410" s="40">
        <v>816</v>
      </c>
      <c r="V410" s="40">
        <v>0</v>
      </c>
      <c r="W410" s="40">
        <v>0</v>
      </c>
      <c r="X410" s="40">
        <v>0</v>
      </c>
      <c r="Y410" s="40">
        <v>0</v>
      </c>
      <c r="Z410" s="40">
        <v>0</v>
      </c>
      <c r="AA410" s="40">
        <v>0</v>
      </c>
    </row>
    <row r="411" spans="1:27" hidden="1">
      <c r="A411" s="41">
        <v>46237</v>
      </c>
      <c r="B411" s="39" t="s">
        <v>110</v>
      </c>
      <c r="C411" s="39" t="s">
        <v>540</v>
      </c>
      <c r="D411" s="39" t="s">
        <v>19</v>
      </c>
      <c r="E411" s="39" t="s">
        <v>381</v>
      </c>
      <c r="F411" s="39" t="s">
        <v>386</v>
      </c>
      <c r="G411" s="39">
        <v>1180</v>
      </c>
      <c r="H411" s="39" t="s">
        <v>430</v>
      </c>
      <c r="I411" s="39">
        <v>4968</v>
      </c>
      <c r="J411" s="113">
        <v>31765.392</v>
      </c>
      <c r="K411" s="39">
        <v>276</v>
      </c>
      <c r="L411" s="39">
        <v>199</v>
      </c>
      <c r="M411" s="39">
        <v>1</v>
      </c>
      <c r="N411" s="39">
        <v>0</v>
      </c>
      <c r="O411" s="39">
        <v>0</v>
      </c>
      <c r="P411" s="39">
        <v>0</v>
      </c>
      <c r="Q411" s="40">
        <v>0</v>
      </c>
      <c r="R411" s="40">
        <v>0</v>
      </c>
      <c r="S411" s="40">
        <v>0</v>
      </c>
      <c r="T411" s="40">
        <v>276</v>
      </c>
      <c r="U411" s="40">
        <v>199</v>
      </c>
      <c r="V411" s="40">
        <v>0</v>
      </c>
      <c r="W411" s="40">
        <v>0</v>
      </c>
      <c r="X411" s="40">
        <v>0</v>
      </c>
      <c r="Y411" s="40">
        <v>0</v>
      </c>
      <c r="Z411" s="40">
        <v>0</v>
      </c>
      <c r="AA411" s="40">
        <v>0</v>
      </c>
    </row>
    <row r="412" spans="1:27" hidden="1">
      <c r="A412" s="41">
        <v>46237</v>
      </c>
      <c r="B412" s="39" t="s">
        <v>117</v>
      </c>
      <c r="C412" s="39" t="s">
        <v>118</v>
      </c>
      <c r="D412" s="39" t="s">
        <v>17</v>
      </c>
      <c r="E412" s="39" t="s">
        <v>381</v>
      </c>
      <c r="F412" s="39" t="s">
        <v>385</v>
      </c>
      <c r="G412" s="39">
        <v>186</v>
      </c>
      <c r="H412" s="39" t="s">
        <v>430</v>
      </c>
      <c r="I412" s="39">
        <v>16272</v>
      </c>
      <c r="J412" s="113">
        <v>21348.864000000001</v>
      </c>
      <c r="K412" s="39">
        <v>226</v>
      </c>
      <c r="L412" s="39">
        <v>166</v>
      </c>
      <c r="M412" s="39">
        <v>2</v>
      </c>
      <c r="N412" s="39">
        <v>0</v>
      </c>
      <c r="O412" s="39">
        <v>0</v>
      </c>
      <c r="P412" s="39">
        <v>0</v>
      </c>
      <c r="Q412" s="40">
        <v>0</v>
      </c>
      <c r="R412" s="40">
        <v>0</v>
      </c>
      <c r="S412" s="40">
        <v>0</v>
      </c>
      <c r="T412" s="40">
        <v>23</v>
      </c>
      <c r="U412" s="40">
        <v>0</v>
      </c>
      <c r="V412" s="40">
        <v>203</v>
      </c>
      <c r="W412" s="40">
        <v>166</v>
      </c>
      <c r="X412" s="40">
        <v>0</v>
      </c>
      <c r="Y412" s="40">
        <v>0</v>
      </c>
      <c r="Z412" s="40">
        <v>0</v>
      </c>
      <c r="AA412" s="40">
        <v>0</v>
      </c>
    </row>
    <row r="413" spans="1:27" hidden="1">
      <c r="A413" s="41">
        <v>46237</v>
      </c>
      <c r="B413" s="39" t="s">
        <v>119</v>
      </c>
      <c r="C413" s="39" t="s">
        <v>501</v>
      </c>
      <c r="D413" s="39" t="s">
        <v>17</v>
      </c>
      <c r="E413" s="39" t="s">
        <v>381</v>
      </c>
      <c r="F413" s="39" t="s">
        <v>386</v>
      </c>
      <c r="G413" s="39">
        <v>1080</v>
      </c>
      <c r="H413" s="39" t="s">
        <v>430</v>
      </c>
      <c r="I413" s="39">
        <v>7740</v>
      </c>
      <c r="J413" s="113">
        <v>20371.68</v>
      </c>
      <c r="K413" s="39">
        <v>215</v>
      </c>
      <c r="L413" s="39">
        <v>0</v>
      </c>
      <c r="M413" s="39">
        <v>1</v>
      </c>
      <c r="N413" s="39">
        <v>0</v>
      </c>
      <c r="O413" s="39">
        <v>0</v>
      </c>
      <c r="P413" s="39">
        <v>0</v>
      </c>
      <c r="Q413" s="40">
        <v>0</v>
      </c>
      <c r="R413" s="40">
        <v>215</v>
      </c>
      <c r="S413" s="40">
        <v>0</v>
      </c>
      <c r="T413" s="40">
        <v>0</v>
      </c>
      <c r="U413" s="40">
        <v>0</v>
      </c>
      <c r="V413" s="40">
        <v>0</v>
      </c>
      <c r="W413" s="40">
        <v>0</v>
      </c>
      <c r="X413" s="40">
        <v>0</v>
      </c>
      <c r="Y413" s="40">
        <v>0</v>
      </c>
      <c r="Z413" s="40">
        <v>0</v>
      </c>
      <c r="AA413" s="40">
        <v>0</v>
      </c>
    </row>
    <row r="414" spans="1:27" hidden="1">
      <c r="A414" s="41">
        <v>46237</v>
      </c>
      <c r="B414" s="39" t="s">
        <v>323</v>
      </c>
      <c r="C414" s="39" t="s">
        <v>324</v>
      </c>
      <c r="D414" s="39" t="s">
        <v>17</v>
      </c>
      <c r="E414" s="39" t="s">
        <v>381</v>
      </c>
      <c r="F414" s="39" t="s">
        <v>385</v>
      </c>
      <c r="G414" s="39">
        <v>3030</v>
      </c>
      <c r="H414" s="39" t="s">
        <v>430</v>
      </c>
      <c r="I414" s="39">
        <v>5010</v>
      </c>
      <c r="J414" s="113">
        <v>14969.88</v>
      </c>
      <c r="K414" s="39">
        <v>167</v>
      </c>
      <c r="L414" s="39">
        <v>0</v>
      </c>
      <c r="M414" s="39">
        <v>1</v>
      </c>
      <c r="N414" s="39">
        <v>0</v>
      </c>
      <c r="O414" s="39">
        <v>0</v>
      </c>
      <c r="P414" s="39">
        <v>0</v>
      </c>
      <c r="Q414" s="40">
        <v>0</v>
      </c>
      <c r="R414" s="40">
        <v>0</v>
      </c>
      <c r="S414" s="40">
        <v>0</v>
      </c>
      <c r="T414" s="40">
        <v>167</v>
      </c>
      <c r="U414" s="40">
        <v>0</v>
      </c>
      <c r="V414" s="40">
        <v>0</v>
      </c>
      <c r="W414" s="40">
        <v>0</v>
      </c>
      <c r="X414" s="40">
        <v>0</v>
      </c>
      <c r="Y414" s="40">
        <v>0</v>
      </c>
      <c r="Z414" s="40">
        <v>0</v>
      </c>
      <c r="AA414" s="40">
        <v>0</v>
      </c>
    </row>
    <row r="415" spans="1:27" hidden="1">
      <c r="A415" s="41">
        <v>46237</v>
      </c>
      <c r="B415" s="39" t="s">
        <v>456</v>
      </c>
      <c r="C415" s="39" t="s">
        <v>536</v>
      </c>
      <c r="D415" s="39" t="s">
        <v>19</v>
      </c>
      <c r="E415" s="39" t="s">
        <v>381</v>
      </c>
      <c r="F415" s="39" t="s">
        <v>385</v>
      </c>
      <c r="G415" s="39">
        <v>923</v>
      </c>
      <c r="H415" s="39" t="s">
        <v>430</v>
      </c>
      <c r="I415" s="39">
        <v>1320</v>
      </c>
      <c r="J415" s="113">
        <v>12579.599999999999</v>
      </c>
      <c r="K415" s="39">
        <v>110</v>
      </c>
      <c r="L415" s="39">
        <v>0</v>
      </c>
      <c r="M415" s="39">
        <v>1</v>
      </c>
      <c r="N415" s="39">
        <v>0</v>
      </c>
      <c r="O415" s="39">
        <v>0</v>
      </c>
      <c r="P415" s="39">
        <v>0</v>
      </c>
      <c r="Q415" s="40">
        <v>0</v>
      </c>
      <c r="R415" s="40">
        <v>0</v>
      </c>
      <c r="S415" s="40">
        <v>0</v>
      </c>
      <c r="T415" s="40">
        <v>110</v>
      </c>
      <c r="U415" s="40">
        <v>0</v>
      </c>
      <c r="V415" s="40">
        <v>0</v>
      </c>
      <c r="W415" s="40">
        <v>0</v>
      </c>
      <c r="X415" s="40">
        <v>0</v>
      </c>
      <c r="Y415" s="40">
        <v>0</v>
      </c>
      <c r="Z415" s="40">
        <v>0</v>
      </c>
      <c r="AA415" s="40">
        <v>0</v>
      </c>
    </row>
    <row r="416" spans="1:27" hidden="1">
      <c r="A416" s="41">
        <v>46237</v>
      </c>
      <c r="B416" s="39" t="s">
        <v>258</v>
      </c>
      <c r="C416" s="39" t="s">
        <v>259</v>
      </c>
      <c r="D416" s="39" t="s">
        <v>17</v>
      </c>
      <c r="E416" s="39" t="s">
        <v>382</v>
      </c>
      <c r="F416" s="39" t="s">
        <v>384</v>
      </c>
      <c r="G416" s="39">
        <v>6076</v>
      </c>
      <c r="H416" s="39" t="s">
        <v>430</v>
      </c>
      <c r="I416" s="39">
        <v>768</v>
      </c>
      <c r="J416" s="39">
        <v>12273.407999999999</v>
      </c>
      <c r="K416" s="39">
        <v>192</v>
      </c>
      <c r="L416" s="39">
        <v>183</v>
      </c>
      <c r="M416" s="39">
        <v>2</v>
      </c>
      <c r="N416" s="39">
        <v>0</v>
      </c>
      <c r="O416" s="39">
        <v>0</v>
      </c>
      <c r="P416" s="39">
        <v>9</v>
      </c>
      <c r="Q416" s="40">
        <v>0</v>
      </c>
      <c r="R416" s="40">
        <v>0</v>
      </c>
      <c r="S416" s="40">
        <v>0</v>
      </c>
      <c r="T416" s="40">
        <v>0</v>
      </c>
      <c r="U416" s="40">
        <v>0</v>
      </c>
      <c r="V416" s="40">
        <v>183</v>
      </c>
      <c r="W416" s="40">
        <v>183</v>
      </c>
      <c r="X416" s="40">
        <v>0</v>
      </c>
      <c r="Y416" s="40">
        <v>0</v>
      </c>
      <c r="Z416" s="40">
        <v>0</v>
      </c>
      <c r="AA416" s="40">
        <v>0</v>
      </c>
    </row>
    <row r="417" spans="1:27" hidden="1">
      <c r="A417" s="41">
        <v>46237</v>
      </c>
      <c r="B417" s="39" t="s">
        <v>356</v>
      </c>
      <c r="C417" s="39" t="s">
        <v>357</v>
      </c>
      <c r="D417" s="39" t="s">
        <v>17</v>
      </c>
      <c r="E417" s="39" t="s">
        <v>382</v>
      </c>
      <c r="F417" s="39" t="s">
        <v>384</v>
      </c>
      <c r="G417" s="39">
        <v>4879</v>
      </c>
      <c r="H417" s="39" t="s">
        <v>430</v>
      </c>
      <c r="I417" s="39">
        <v>752</v>
      </c>
      <c r="J417" s="39">
        <v>12203.456000000002</v>
      </c>
      <c r="K417" s="39">
        <v>188</v>
      </c>
      <c r="L417" s="39">
        <v>188</v>
      </c>
      <c r="M417" s="39">
        <v>1</v>
      </c>
      <c r="N417" s="39">
        <v>0</v>
      </c>
      <c r="O417" s="39">
        <v>0</v>
      </c>
      <c r="P417" s="39">
        <v>0</v>
      </c>
      <c r="Q417" s="40">
        <v>0</v>
      </c>
      <c r="R417" s="40">
        <v>0</v>
      </c>
      <c r="S417" s="40">
        <v>0</v>
      </c>
      <c r="T417" s="40">
        <v>0</v>
      </c>
      <c r="U417" s="40">
        <v>0</v>
      </c>
      <c r="V417" s="40">
        <v>188</v>
      </c>
      <c r="W417" s="40">
        <v>188</v>
      </c>
      <c r="X417" s="40">
        <v>0</v>
      </c>
      <c r="Y417" s="40">
        <v>0</v>
      </c>
      <c r="Z417" s="40">
        <v>0</v>
      </c>
      <c r="AA417" s="40">
        <v>0</v>
      </c>
    </row>
    <row r="418" spans="1:27" hidden="1">
      <c r="A418" s="41">
        <v>46237</v>
      </c>
      <c r="B418" s="39" t="s">
        <v>57</v>
      </c>
      <c r="C418" s="39" t="s">
        <v>58</v>
      </c>
      <c r="D418" s="39" t="s">
        <v>17</v>
      </c>
      <c r="E418" s="39" t="s">
        <v>382</v>
      </c>
      <c r="F418" s="39" t="s">
        <v>384</v>
      </c>
      <c r="G418" s="39">
        <v>1890</v>
      </c>
      <c r="H418" s="39" t="s">
        <v>430</v>
      </c>
      <c r="I418" s="39">
        <v>1425</v>
      </c>
      <c r="J418" s="39">
        <v>10358.325000000001</v>
      </c>
      <c r="K418" s="39">
        <v>95</v>
      </c>
      <c r="L418" s="39">
        <v>428</v>
      </c>
      <c r="M418" s="39">
        <v>1</v>
      </c>
      <c r="N418" s="39">
        <v>0</v>
      </c>
      <c r="O418" s="39">
        <v>0</v>
      </c>
      <c r="P418" s="39">
        <v>95</v>
      </c>
      <c r="Q418" s="40">
        <v>428</v>
      </c>
      <c r="R418" s="40">
        <v>0</v>
      </c>
      <c r="S418" s="40">
        <v>0</v>
      </c>
      <c r="T418" s="40">
        <v>0</v>
      </c>
      <c r="U418" s="40">
        <v>0</v>
      </c>
      <c r="V418" s="40">
        <v>0</v>
      </c>
      <c r="W418" s="40">
        <v>0</v>
      </c>
      <c r="X418" s="40">
        <v>0</v>
      </c>
      <c r="Y418" s="40">
        <v>0</v>
      </c>
      <c r="Z418" s="40">
        <v>0</v>
      </c>
      <c r="AA418" s="40">
        <v>0</v>
      </c>
    </row>
    <row r="419" spans="1:27" hidden="1">
      <c r="A419" s="41">
        <v>46237</v>
      </c>
      <c r="B419" s="39" t="s">
        <v>431</v>
      </c>
      <c r="C419" s="39" t="s">
        <v>339</v>
      </c>
      <c r="D419" s="39" t="s">
        <v>17</v>
      </c>
      <c r="E419" s="39" t="s">
        <v>381</v>
      </c>
      <c r="F419" s="39" t="s">
        <v>430</v>
      </c>
      <c r="G419" s="39">
        <v>1756</v>
      </c>
      <c r="H419" s="39" t="s">
        <v>430</v>
      </c>
      <c r="I419" s="39">
        <v>1640</v>
      </c>
      <c r="J419" s="39">
        <v>9441.48</v>
      </c>
      <c r="K419" s="39">
        <v>205</v>
      </c>
      <c r="L419" s="39">
        <v>0</v>
      </c>
      <c r="M419" s="39">
        <v>1</v>
      </c>
      <c r="N419" s="39">
        <v>0</v>
      </c>
      <c r="O419" s="39">
        <v>0</v>
      </c>
      <c r="P419" s="39">
        <v>0</v>
      </c>
      <c r="Q419" s="40">
        <v>0</v>
      </c>
      <c r="R419" s="40">
        <v>0</v>
      </c>
      <c r="S419" s="40">
        <v>0</v>
      </c>
      <c r="T419" s="40">
        <v>205</v>
      </c>
      <c r="U419" s="40">
        <v>0</v>
      </c>
      <c r="V419" s="40">
        <v>0</v>
      </c>
      <c r="W419" s="40">
        <v>0</v>
      </c>
      <c r="X419" s="40">
        <v>0</v>
      </c>
      <c r="Y419" s="40">
        <v>0</v>
      </c>
      <c r="Z419" s="40">
        <v>0</v>
      </c>
      <c r="AA419" s="40">
        <v>0</v>
      </c>
    </row>
    <row r="420" spans="1:27" hidden="1">
      <c r="A420" s="41">
        <v>46237</v>
      </c>
      <c r="B420" s="39" t="s">
        <v>151</v>
      </c>
      <c r="C420" s="39" t="s">
        <v>152</v>
      </c>
      <c r="D420" s="39" t="s">
        <v>17</v>
      </c>
      <c r="E420" s="39" t="s">
        <v>381</v>
      </c>
      <c r="F420" s="39" t="s">
        <v>430</v>
      </c>
      <c r="G420" s="39">
        <v>3717</v>
      </c>
      <c r="H420" s="39" t="s">
        <v>430</v>
      </c>
      <c r="I420" s="39">
        <v>860</v>
      </c>
      <c r="J420" s="113">
        <v>9208.02</v>
      </c>
      <c r="K420" s="39">
        <v>86</v>
      </c>
      <c r="L420" s="39">
        <v>0</v>
      </c>
      <c r="M420" s="39">
        <v>1</v>
      </c>
      <c r="N420" s="39">
        <v>0</v>
      </c>
      <c r="O420" s="39">
        <v>0</v>
      </c>
      <c r="P420" s="39">
        <v>0</v>
      </c>
      <c r="Q420" s="40">
        <v>0</v>
      </c>
      <c r="R420" s="40">
        <v>0</v>
      </c>
      <c r="S420" s="40">
        <v>0</v>
      </c>
      <c r="T420" s="40">
        <v>86</v>
      </c>
      <c r="U420" s="40">
        <v>0</v>
      </c>
      <c r="V420" s="40">
        <v>0</v>
      </c>
      <c r="W420" s="40">
        <v>0</v>
      </c>
      <c r="X420" s="40">
        <v>0</v>
      </c>
      <c r="Y420" s="40">
        <v>0</v>
      </c>
      <c r="Z420" s="40">
        <v>0</v>
      </c>
      <c r="AA420" s="40">
        <v>0</v>
      </c>
    </row>
    <row r="421" spans="1:27" hidden="1">
      <c r="A421" s="41">
        <v>46237</v>
      </c>
      <c r="B421" s="39" t="s">
        <v>91</v>
      </c>
      <c r="C421" s="39" t="s">
        <v>412</v>
      </c>
      <c r="D421" s="39" t="s">
        <v>17</v>
      </c>
      <c r="E421" s="39" t="s">
        <v>381</v>
      </c>
      <c r="F421" s="39" t="s">
        <v>386</v>
      </c>
      <c r="G421" s="39">
        <v>1440</v>
      </c>
      <c r="H421" s="39" t="s">
        <v>430</v>
      </c>
      <c r="I421" s="39">
        <v>4752</v>
      </c>
      <c r="J421" s="39">
        <v>7888.32</v>
      </c>
      <c r="K421" s="39">
        <v>99</v>
      </c>
      <c r="L421" s="39">
        <v>500</v>
      </c>
      <c r="M421" s="39">
        <v>1</v>
      </c>
      <c r="N421" s="39">
        <v>99</v>
      </c>
      <c r="O421" s="39">
        <v>500</v>
      </c>
      <c r="P421" s="39">
        <v>0</v>
      </c>
      <c r="Q421" s="40">
        <v>0</v>
      </c>
      <c r="R421" s="40">
        <v>0</v>
      </c>
      <c r="S421" s="40">
        <v>0</v>
      </c>
      <c r="T421" s="40">
        <v>0</v>
      </c>
      <c r="U421" s="40">
        <v>0</v>
      </c>
      <c r="V421" s="40">
        <v>0</v>
      </c>
      <c r="W421" s="40">
        <v>0</v>
      </c>
      <c r="X421" s="40">
        <v>0</v>
      </c>
      <c r="Y421" s="40">
        <v>0</v>
      </c>
      <c r="Z421" s="40">
        <v>0</v>
      </c>
      <c r="AA421" s="40">
        <v>0</v>
      </c>
    </row>
    <row r="422" spans="1:27" hidden="1">
      <c r="A422" s="41">
        <v>46237</v>
      </c>
      <c r="B422" s="39" t="s">
        <v>179</v>
      </c>
      <c r="C422" s="39" t="s">
        <v>180</v>
      </c>
      <c r="D422" s="39" t="s">
        <v>19</v>
      </c>
      <c r="E422" s="39" t="s">
        <v>382</v>
      </c>
      <c r="F422" s="39" t="s">
        <v>385</v>
      </c>
      <c r="G422" s="39">
        <v>8</v>
      </c>
      <c r="H422" s="39" t="s">
        <v>430</v>
      </c>
      <c r="I422" s="39">
        <v>424</v>
      </c>
      <c r="J422" s="113">
        <v>7606.56</v>
      </c>
      <c r="K422" s="39">
        <v>53</v>
      </c>
      <c r="L422" s="39">
        <v>84</v>
      </c>
      <c r="M422" s="39">
        <v>1</v>
      </c>
      <c r="N422" s="39">
        <v>0</v>
      </c>
      <c r="O422" s="39">
        <v>0</v>
      </c>
      <c r="P422" s="39">
        <v>0</v>
      </c>
      <c r="Q422" s="40">
        <v>0</v>
      </c>
      <c r="R422" s="40">
        <v>0</v>
      </c>
      <c r="S422" s="40">
        <v>0</v>
      </c>
      <c r="T422" s="40">
        <v>53</v>
      </c>
      <c r="U422" s="40">
        <v>84</v>
      </c>
      <c r="V422" s="40">
        <v>0</v>
      </c>
      <c r="W422" s="40">
        <v>0</v>
      </c>
      <c r="X422" s="40">
        <v>0</v>
      </c>
      <c r="Y422" s="40">
        <v>0</v>
      </c>
      <c r="Z422" s="40">
        <v>0</v>
      </c>
      <c r="AA422" s="40">
        <v>0</v>
      </c>
    </row>
    <row r="423" spans="1:27" hidden="1">
      <c r="A423" s="41">
        <v>46237</v>
      </c>
      <c r="B423" s="39" t="s">
        <v>234</v>
      </c>
      <c r="C423" s="39" t="s">
        <v>235</v>
      </c>
      <c r="D423" s="39" t="s">
        <v>17</v>
      </c>
      <c r="E423" s="39" t="s">
        <v>381</v>
      </c>
      <c r="F423" s="39" t="s">
        <v>385</v>
      </c>
      <c r="G423" s="39">
        <v>677</v>
      </c>
      <c r="H423" s="39" t="s">
        <v>430</v>
      </c>
      <c r="I423" s="39">
        <v>5688</v>
      </c>
      <c r="J423" s="39">
        <v>7394.4000000000005</v>
      </c>
      <c r="K423" s="39">
        <v>79</v>
      </c>
      <c r="L423" s="39">
        <v>450</v>
      </c>
      <c r="M423" s="39">
        <v>1</v>
      </c>
      <c r="N423" s="39">
        <v>0</v>
      </c>
      <c r="O423" s="39">
        <v>0</v>
      </c>
      <c r="P423" s="39">
        <v>0</v>
      </c>
      <c r="Q423" s="40">
        <v>0</v>
      </c>
      <c r="R423" s="40">
        <v>0</v>
      </c>
      <c r="S423" s="40">
        <v>0</v>
      </c>
      <c r="T423" s="40">
        <v>79</v>
      </c>
      <c r="U423" s="40">
        <v>450</v>
      </c>
      <c r="V423" s="40">
        <v>0</v>
      </c>
      <c r="W423" s="40">
        <v>0</v>
      </c>
      <c r="X423" s="40">
        <v>0</v>
      </c>
      <c r="Y423" s="40">
        <v>0</v>
      </c>
      <c r="Z423" s="40">
        <v>0</v>
      </c>
      <c r="AA423" s="40">
        <v>0</v>
      </c>
    </row>
    <row r="424" spans="1:27" hidden="1">
      <c r="A424" s="41">
        <v>46237</v>
      </c>
      <c r="B424" s="39" t="s">
        <v>102</v>
      </c>
      <c r="C424" s="39" t="s">
        <v>103</v>
      </c>
      <c r="D424" s="39" t="s">
        <v>17</v>
      </c>
      <c r="E424" s="39" t="s">
        <v>381</v>
      </c>
      <c r="F424" s="39" t="s">
        <v>384</v>
      </c>
      <c r="G424" s="39">
        <v>0</v>
      </c>
      <c r="H424" s="39" t="s">
        <v>387</v>
      </c>
      <c r="I424" s="39">
        <v>2940</v>
      </c>
      <c r="J424" s="113">
        <v>6870.7800000000007</v>
      </c>
      <c r="K424" s="39">
        <v>147</v>
      </c>
      <c r="L424" s="39">
        <v>0</v>
      </c>
      <c r="M424" s="39">
        <v>3</v>
      </c>
      <c r="N424" s="39">
        <v>100</v>
      </c>
      <c r="O424" s="39">
        <v>0</v>
      </c>
      <c r="P424" s="39">
        <v>0</v>
      </c>
      <c r="Q424" s="40">
        <v>0</v>
      </c>
      <c r="R424" s="40">
        <v>45</v>
      </c>
      <c r="S424" s="40">
        <v>0</v>
      </c>
      <c r="T424" s="40">
        <v>2</v>
      </c>
      <c r="U424" s="40">
        <v>0</v>
      </c>
      <c r="V424" s="40">
        <v>0</v>
      </c>
      <c r="W424" s="40">
        <v>0</v>
      </c>
      <c r="X424" s="40">
        <v>0</v>
      </c>
      <c r="Y424" s="40">
        <v>0</v>
      </c>
      <c r="Z424" s="40">
        <v>0</v>
      </c>
      <c r="AA424" s="40">
        <v>0</v>
      </c>
    </row>
    <row r="425" spans="1:27" hidden="1">
      <c r="A425" s="41">
        <v>46237</v>
      </c>
      <c r="B425" s="39" t="s">
        <v>131</v>
      </c>
      <c r="C425" s="39" t="s">
        <v>132</v>
      </c>
      <c r="D425" s="39" t="s">
        <v>17</v>
      </c>
      <c r="E425" s="39" t="s">
        <v>381</v>
      </c>
      <c r="F425" s="39" t="s">
        <v>430</v>
      </c>
      <c r="G425" s="39">
        <v>1717</v>
      </c>
      <c r="H425" s="39" t="s">
        <v>430</v>
      </c>
      <c r="I425" s="39">
        <v>3264</v>
      </c>
      <c r="J425" s="113">
        <v>6776.0640000000003</v>
      </c>
      <c r="K425" s="39">
        <v>68</v>
      </c>
      <c r="L425" s="39">
        <v>0</v>
      </c>
      <c r="M425" s="39">
        <v>1</v>
      </c>
      <c r="N425" s="39">
        <v>0</v>
      </c>
      <c r="O425" s="39">
        <v>0</v>
      </c>
      <c r="P425" s="39">
        <v>0</v>
      </c>
      <c r="Q425" s="40">
        <v>0</v>
      </c>
      <c r="R425" s="40">
        <v>0</v>
      </c>
      <c r="S425" s="40">
        <v>0</v>
      </c>
      <c r="T425" s="40">
        <v>68</v>
      </c>
      <c r="U425" s="40">
        <v>0</v>
      </c>
      <c r="V425" s="40">
        <v>0</v>
      </c>
      <c r="W425" s="40">
        <v>0</v>
      </c>
      <c r="X425" s="40">
        <v>0</v>
      </c>
      <c r="Y425" s="40">
        <v>0</v>
      </c>
      <c r="Z425" s="40">
        <v>0</v>
      </c>
      <c r="AA425" s="40">
        <v>0</v>
      </c>
    </row>
    <row r="426" spans="1:27" hidden="1">
      <c r="A426" s="41">
        <v>46237</v>
      </c>
      <c r="B426" s="39" t="s">
        <v>250</v>
      </c>
      <c r="C426" s="39" t="s">
        <v>414</v>
      </c>
      <c r="D426" s="39" t="s">
        <v>18</v>
      </c>
      <c r="E426" s="39" t="s">
        <v>381</v>
      </c>
      <c r="F426" s="39" t="s">
        <v>430</v>
      </c>
      <c r="G426" s="39">
        <v>1372</v>
      </c>
      <c r="H426" s="39" t="s">
        <v>430</v>
      </c>
      <c r="I426" s="39">
        <v>570</v>
      </c>
      <c r="J426" s="113">
        <v>6079.0499999999993</v>
      </c>
      <c r="K426" s="39">
        <v>95</v>
      </c>
      <c r="L426" s="39">
        <v>300</v>
      </c>
      <c r="M426" s="39">
        <v>1</v>
      </c>
      <c r="N426" s="39">
        <v>0</v>
      </c>
      <c r="O426" s="39">
        <v>0</v>
      </c>
      <c r="P426" s="39">
        <v>0</v>
      </c>
      <c r="Q426" s="40">
        <v>0</v>
      </c>
      <c r="R426" s="40">
        <v>0</v>
      </c>
      <c r="S426" s="40">
        <v>0</v>
      </c>
      <c r="T426" s="40">
        <v>95</v>
      </c>
      <c r="U426" s="40">
        <v>300</v>
      </c>
      <c r="V426" s="40">
        <v>0</v>
      </c>
      <c r="W426" s="40">
        <v>0</v>
      </c>
      <c r="X426" s="40">
        <v>0</v>
      </c>
      <c r="Y426" s="40">
        <v>0</v>
      </c>
      <c r="Z426" s="40">
        <v>0</v>
      </c>
      <c r="AA426" s="40">
        <v>0</v>
      </c>
    </row>
    <row r="427" spans="1:27" hidden="1">
      <c r="A427" s="41">
        <v>46237</v>
      </c>
      <c r="B427" s="39" t="s">
        <v>123</v>
      </c>
      <c r="C427" s="39" t="s">
        <v>124</v>
      </c>
      <c r="D427" s="39" t="s">
        <v>17</v>
      </c>
      <c r="E427" s="39" t="s">
        <v>381</v>
      </c>
      <c r="F427" s="39" t="s">
        <v>385</v>
      </c>
      <c r="G427" s="39">
        <v>223</v>
      </c>
      <c r="H427" s="39" t="s">
        <v>430</v>
      </c>
      <c r="I427" s="39">
        <v>4104</v>
      </c>
      <c r="J427" s="39">
        <v>5864.616</v>
      </c>
      <c r="K427" s="39">
        <v>57</v>
      </c>
      <c r="L427" s="39">
        <v>200</v>
      </c>
      <c r="M427" s="39">
        <v>1</v>
      </c>
      <c r="N427" s="39">
        <v>0</v>
      </c>
      <c r="O427" s="39">
        <v>0</v>
      </c>
      <c r="P427" s="39">
        <v>0</v>
      </c>
      <c r="Q427" s="40">
        <v>0</v>
      </c>
      <c r="R427" s="40">
        <v>0</v>
      </c>
      <c r="S427" s="40">
        <v>0</v>
      </c>
      <c r="T427" s="40">
        <v>57</v>
      </c>
      <c r="U427" s="40">
        <v>200</v>
      </c>
      <c r="V427" s="40">
        <v>0</v>
      </c>
      <c r="W427" s="40">
        <v>0</v>
      </c>
      <c r="X427" s="40">
        <v>0</v>
      </c>
      <c r="Y427" s="40">
        <v>0</v>
      </c>
      <c r="Z427" s="40">
        <v>0</v>
      </c>
      <c r="AA427" s="40">
        <v>0</v>
      </c>
    </row>
    <row r="428" spans="1:27" hidden="1">
      <c r="A428" s="41">
        <v>46237</v>
      </c>
      <c r="B428" s="39" t="s">
        <v>410</v>
      </c>
      <c r="C428" s="39" t="s">
        <v>557</v>
      </c>
      <c r="D428" s="39" t="s">
        <v>17</v>
      </c>
      <c r="E428" s="39" t="s">
        <v>381</v>
      </c>
      <c r="F428" s="39" t="s">
        <v>384</v>
      </c>
      <c r="G428" s="39">
        <v>1146</v>
      </c>
      <c r="H428" s="39" t="s">
        <v>430</v>
      </c>
      <c r="I428" s="39">
        <v>1200</v>
      </c>
      <c r="J428" s="39">
        <v>5232</v>
      </c>
      <c r="K428" s="39">
        <v>50</v>
      </c>
      <c r="L428" s="39">
        <v>50</v>
      </c>
      <c r="M428" s="39">
        <v>1</v>
      </c>
      <c r="N428" s="39">
        <v>0</v>
      </c>
      <c r="O428" s="39">
        <v>0</v>
      </c>
      <c r="P428" s="39">
        <v>0</v>
      </c>
      <c r="Q428" s="40">
        <v>0</v>
      </c>
      <c r="R428" s="40">
        <v>0</v>
      </c>
      <c r="S428" s="40">
        <v>0</v>
      </c>
      <c r="T428" s="40">
        <v>50</v>
      </c>
      <c r="U428" s="40">
        <v>50</v>
      </c>
      <c r="V428" s="40">
        <v>0</v>
      </c>
      <c r="W428" s="40">
        <v>0</v>
      </c>
      <c r="X428" s="40">
        <v>0</v>
      </c>
      <c r="Y428" s="40">
        <v>0</v>
      </c>
      <c r="Z428" s="40">
        <v>0</v>
      </c>
      <c r="AA428" s="40">
        <v>0</v>
      </c>
    </row>
    <row r="429" spans="1:27" hidden="1">
      <c r="A429" s="41">
        <v>46237</v>
      </c>
      <c r="B429" s="39" t="s">
        <v>51</v>
      </c>
      <c r="C429" s="39" t="s">
        <v>558</v>
      </c>
      <c r="D429" s="39" t="s">
        <v>17</v>
      </c>
      <c r="E429" s="39" t="s">
        <v>381</v>
      </c>
      <c r="F429" s="39" t="s">
        <v>386</v>
      </c>
      <c r="G429" s="39">
        <v>4956</v>
      </c>
      <c r="H429" s="39" t="s">
        <v>430</v>
      </c>
      <c r="I429" s="39">
        <v>1530</v>
      </c>
      <c r="J429" s="39">
        <v>4176.8999999999996</v>
      </c>
      <c r="K429" s="39">
        <v>51</v>
      </c>
      <c r="L429" s="39">
        <v>546</v>
      </c>
      <c r="M429" s="39">
        <v>1</v>
      </c>
      <c r="N429" s="39">
        <v>51</v>
      </c>
      <c r="O429" s="39">
        <v>546</v>
      </c>
      <c r="P429" s="39">
        <v>0</v>
      </c>
      <c r="Q429" s="40">
        <v>0</v>
      </c>
      <c r="R429" s="40">
        <v>0</v>
      </c>
      <c r="S429" s="40">
        <v>0</v>
      </c>
      <c r="T429" s="40">
        <v>0</v>
      </c>
      <c r="U429" s="40">
        <v>0</v>
      </c>
      <c r="V429" s="40">
        <v>0</v>
      </c>
      <c r="W429" s="40">
        <v>0</v>
      </c>
      <c r="X429" s="40">
        <v>0</v>
      </c>
      <c r="Y429" s="40">
        <v>0</v>
      </c>
      <c r="Z429" s="40">
        <v>0</v>
      </c>
      <c r="AA429" s="40">
        <v>0</v>
      </c>
    </row>
    <row r="430" spans="1:27" hidden="1">
      <c r="A430" s="41">
        <v>46237</v>
      </c>
      <c r="B430" s="39" t="s">
        <v>81</v>
      </c>
      <c r="C430" s="39" t="s">
        <v>82</v>
      </c>
      <c r="D430" s="39" t="s">
        <v>17</v>
      </c>
      <c r="E430" s="39" t="s">
        <v>381</v>
      </c>
      <c r="F430" s="39" t="s">
        <v>385</v>
      </c>
      <c r="G430" s="39">
        <v>1099</v>
      </c>
      <c r="H430" s="39" t="s">
        <v>430</v>
      </c>
      <c r="I430" s="39">
        <v>2000</v>
      </c>
      <c r="J430" s="39">
        <v>4034</v>
      </c>
      <c r="K430" s="39">
        <v>100</v>
      </c>
      <c r="L430" s="39">
        <v>275</v>
      </c>
      <c r="M430" s="39">
        <v>1</v>
      </c>
      <c r="N430" s="39">
        <v>100</v>
      </c>
      <c r="O430" s="39">
        <v>275</v>
      </c>
      <c r="P430" s="39">
        <v>0</v>
      </c>
      <c r="Q430" s="40">
        <v>0</v>
      </c>
      <c r="R430" s="40">
        <v>0</v>
      </c>
      <c r="S430" s="40">
        <v>0</v>
      </c>
      <c r="T430" s="40">
        <v>0</v>
      </c>
      <c r="U430" s="40">
        <v>0</v>
      </c>
      <c r="V430" s="40">
        <v>0</v>
      </c>
      <c r="W430" s="40">
        <v>0</v>
      </c>
      <c r="X430" s="40">
        <v>0</v>
      </c>
      <c r="Y430" s="40">
        <v>0</v>
      </c>
      <c r="Z430" s="40">
        <v>0</v>
      </c>
      <c r="AA430" s="40">
        <v>0</v>
      </c>
    </row>
    <row r="431" spans="1:27" hidden="1">
      <c r="A431" s="41">
        <v>46237</v>
      </c>
      <c r="B431" s="39" t="s">
        <v>114</v>
      </c>
      <c r="C431" s="39" t="s">
        <v>115</v>
      </c>
      <c r="D431" s="39" t="s">
        <v>17</v>
      </c>
      <c r="E431" s="39" t="s">
        <v>381</v>
      </c>
      <c r="F431" s="39" t="s">
        <v>385</v>
      </c>
      <c r="G431" s="39">
        <v>878</v>
      </c>
      <c r="H431" s="39" t="s">
        <v>430</v>
      </c>
      <c r="I431" s="39">
        <v>2664</v>
      </c>
      <c r="J431" s="39">
        <v>3854.808</v>
      </c>
      <c r="K431" s="39">
        <v>37</v>
      </c>
      <c r="L431" s="39">
        <v>0</v>
      </c>
      <c r="M431" s="39">
        <v>1</v>
      </c>
      <c r="N431" s="39">
        <v>0</v>
      </c>
      <c r="O431" s="39">
        <v>0</v>
      </c>
      <c r="P431" s="39">
        <v>0</v>
      </c>
      <c r="Q431" s="40">
        <v>0</v>
      </c>
      <c r="R431" s="40">
        <v>0</v>
      </c>
      <c r="S431" s="40">
        <v>0</v>
      </c>
      <c r="T431" s="40">
        <v>37</v>
      </c>
      <c r="U431" s="40">
        <v>0</v>
      </c>
      <c r="V431" s="40">
        <v>0</v>
      </c>
      <c r="W431" s="40">
        <v>0</v>
      </c>
      <c r="X431" s="40">
        <v>0</v>
      </c>
      <c r="Y431" s="40">
        <v>0</v>
      </c>
      <c r="Z431" s="40">
        <v>0</v>
      </c>
      <c r="AA431" s="40">
        <v>0</v>
      </c>
    </row>
    <row r="432" spans="1:27" hidden="1">
      <c r="A432" s="41">
        <v>46237</v>
      </c>
      <c r="B432" s="39" t="s">
        <v>473</v>
      </c>
      <c r="C432" s="39" t="s">
        <v>517</v>
      </c>
      <c r="D432" s="39" t="s">
        <v>19</v>
      </c>
      <c r="E432" s="39" t="s">
        <v>381</v>
      </c>
      <c r="F432" s="39" t="s">
        <v>385</v>
      </c>
      <c r="G432" s="39">
        <v>0</v>
      </c>
      <c r="H432" s="39" t="s">
        <v>387</v>
      </c>
      <c r="I432" s="39">
        <v>480</v>
      </c>
      <c r="J432" s="113">
        <v>3746.88</v>
      </c>
      <c r="K432" s="39">
        <v>10</v>
      </c>
      <c r="L432" s="39">
        <v>0</v>
      </c>
      <c r="M432" s="39">
        <v>1</v>
      </c>
      <c r="N432" s="39">
        <v>0</v>
      </c>
      <c r="O432" s="39">
        <v>0</v>
      </c>
      <c r="P432" s="39">
        <v>0</v>
      </c>
      <c r="Q432" s="40">
        <v>0</v>
      </c>
      <c r="R432" s="40">
        <v>0</v>
      </c>
      <c r="S432" s="40">
        <v>0</v>
      </c>
      <c r="T432" s="40">
        <v>10</v>
      </c>
      <c r="U432" s="40">
        <v>0</v>
      </c>
      <c r="V432" s="40">
        <v>0</v>
      </c>
      <c r="W432" s="40">
        <v>0</v>
      </c>
      <c r="X432" s="40">
        <v>0</v>
      </c>
      <c r="Y432" s="40">
        <v>0</v>
      </c>
      <c r="Z432" s="40">
        <v>0</v>
      </c>
      <c r="AA432" s="40">
        <v>0</v>
      </c>
    </row>
    <row r="433" spans="1:27" hidden="1">
      <c r="A433" s="41">
        <v>46237</v>
      </c>
      <c r="B433" s="39" t="s">
        <v>484</v>
      </c>
      <c r="C433" s="39" t="s">
        <v>539</v>
      </c>
      <c r="D433" s="39" t="s">
        <v>19</v>
      </c>
      <c r="E433" s="39" t="s">
        <v>381</v>
      </c>
      <c r="F433" s="39" t="s">
        <v>384</v>
      </c>
      <c r="G433" s="39">
        <v>0</v>
      </c>
      <c r="H433" s="39" t="s">
        <v>387</v>
      </c>
      <c r="I433" s="39">
        <v>306</v>
      </c>
      <c r="J433" s="113">
        <v>3156.6960000000004</v>
      </c>
      <c r="K433" s="39">
        <v>17</v>
      </c>
      <c r="L433" s="39">
        <v>0</v>
      </c>
      <c r="M433" s="39">
        <v>1</v>
      </c>
      <c r="N433" s="39">
        <v>0</v>
      </c>
      <c r="O433" s="39">
        <v>0</v>
      </c>
      <c r="P433" s="39">
        <v>0</v>
      </c>
      <c r="Q433" s="40">
        <v>0</v>
      </c>
      <c r="R433" s="40">
        <v>0</v>
      </c>
      <c r="S433" s="40">
        <v>0</v>
      </c>
      <c r="T433" s="40">
        <v>17</v>
      </c>
      <c r="U433" s="40">
        <v>0</v>
      </c>
      <c r="V433" s="40">
        <v>0</v>
      </c>
      <c r="W433" s="40">
        <v>0</v>
      </c>
      <c r="X433" s="40">
        <v>0</v>
      </c>
      <c r="Y433" s="40">
        <v>0</v>
      </c>
      <c r="Z433" s="40">
        <v>0</v>
      </c>
      <c r="AA433" s="40">
        <v>0</v>
      </c>
    </row>
    <row r="434" spans="1:27" hidden="1">
      <c r="A434" s="41">
        <v>46237</v>
      </c>
      <c r="B434" s="39" t="s">
        <v>77</v>
      </c>
      <c r="C434" s="39" t="s">
        <v>78</v>
      </c>
      <c r="D434" s="39" t="s">
        <v>17</v>
      </c>
      <c r="E434" s="39" t="s">
        <v>381</v>
      </c>
      <c r="F434" s="39" t="s">
        <v>385</v>
      </c>
      <c r="G434" s="39">
        <v>1752</v>
      </c>
      <c r="H434" s="39" t="s">
        <v>430</v>
      </c>
      <c r="I434" s="39">
        <v>1300</v>
      </c>
      <c r="J434" s="39">
        <v>2949.7000000000003</v>
      </c>
      <c r="K434" s="39">
        <v>65</v>
      </c>
      <c r="L434" s="39">
        <v>175</v>
      </c>
      <c r="M434" s="39">
        <v>1</v>
      </c>
      <c r="N434" s="39">
        <v>65</v>
      </c>
      <c r="O434" s="39">
        <v>175</v>
      </c>
      <c r="P434" s="39">
        <v>0</v>
      </c>
      <c r="Q434" s="40">
        <v>0</v>
      </c>
      <c r="R434" s="40">
        <v>0</v>
      </c>
      <c r="S434" s="40">
        <v>0</v>
      </c>
      <c r="T434" s="40">
        <v>0</v>
      </c>
      <c r="U434" s="40">
        <v>0</v>
      </c>
      <c r="V434" s="40">
        <v>0</v>
      </c>
      <c r="W434" s="40">
        <v>0</v>
      </c>
      <c r="X434" s="40">
        <v>0</v>
      </c>
      <c r="Y434" s="40">
        <v>0</v>
      </c>
      <c r="Z434" s="40">
        <v>0</v>
      </c>
      <c r="AA434" s="40">
        <v>0</v>
      </c>
    </row>
    <row r="435" spans="1:27" hidden="1">
      <c r="A435" s="41">
        <v>46237</v>
      </c>
      <c r="B435" s="39" t="s">
        <v>348</v>
      </c>
      <c r="C435" s="39" t="s">
        <v>349</v>
      </c>
      <c r="D435" s="39" t="s">
        <v>19</v>
      </c>
      <c r="E435" s="39" t="s">
        <v>381</v>
      </c>
      <c r="F435" s="39" t="s">
        <v>384</v>
      </c>
      <c r="G435" s="39">
        <v>74</v>
      </c>
      <c r="H435" s="39" t="s">
        <v>430</v>
      </c>
      <c r="I435" s="39">
        <v>288</v>
      </c>
      <c r="J435" s="113">
        <v>2747.232</v>
      </c>
      <c r="K435" s="39">
        <v>12</v>
      </c>
      <c r="L435" s="39">
        <v>0</v>
      </c>
      <c r="M435" s="39">
        <v>2</v>
      </c>
      <c r="N435" s="39">
        <v>0</v>
      </c>
      <c r="O435" s="39">
        <v>0</v>
      </c>
      <c r="P435" s="39">
        <v>1</v>
      </c>
      <c r="Q435" s="40">
        <v>0</v>
      </c>
      <c r="R435" s="40">
        <v>0</v>
      </c>
      <c r="S435" s="40">
        <v>0</v>
      </c>
      <c r="T435" s="40">
        <v>11</v>
      </c>
      <c r="U435" s="40">
        <v>0</v>
      </c>
      <c r="V435" s="40">
        <v>0</v>
      </c>
      <c r="W435" s="40">
        <v>0</v>
      </c>
      <c r="X435" s="40">
        <v>0</v>
      </c>
      <c r="Y435" s="40">
        <v>0</v>
      </c>
      <c r="Z435" s="40">
        <v>0</v>
      </c>
      <c r="AA435" s="40">
        <v>0</v>
      </c>
    </row>
    <row r="436" spans="1:27" hidden="1">
      <c r="A436" s="41">
        <v>46237</v>
      </c>
      <c r="B436" s="39" t="s">
        <v>391</v>
      </c>
      <c r="C436" s="39" t="s">
        <v>408</v>
      </c>
      <c r="D436" s="39" t="s">
        <v>19</v>
      </c>
      <c r="E436" s="39" t="s">
        <v>381</v>
      </c>
      <c r="F436" s="39" t="s">
        <v>385</v>
      </c>
      <c r="G436" s="39">
        <v>0</v>
      </c>
      <c r="H436" s="39" t="s">
        <v>387</v>
      </c>
      <c r="I436" s="39">
        <v>240</v>
      </c>
      <c r="J436" s="113">
        <v>2630.88</v>
      </c>
      <c r="K436" s="39">
        <v>10</v>
      </c>
      <c r="L436" s="39">
        <v>0</v>
      </c>
      <c r="M436" s="39">
        <v>1</v>
      </c>
      <c r="N436" s="39">
        <v>0</v>
      </c>
      <c r="O436" s="39">
        <v>0</v>
      </c>
      <c r="P436" s="39">
        <v>0</v>
      </c>
      <c r="Q436" s="40">
        <v>0</v>
      </c>
      <c r="R436" s="40">
        <v>0</v>
      </c>
      <c r="S436" s="40">
        <v>0</v>
      </c>
      <c r="T436" s="40">
        <v>10</v>
      </c>
      <c r="U436" s="40">
        <v>0</v>
      </c>
      <c r="V436" s="40">
        <v>0</v>
      </c>
      <c r="W436" s="40">
        <v>0</v>
      </c>
      <c r="X436" s="40">
        <v>0</v>
      </c>
      <c r="Y436" s="40">
        <v>0</v>
      </c>
      <c r="Z436" s="40">
        <v>0</v>
      </c>
      <c r="AA436" s="40">
        <v>0</v>
      </c>
    </row>
    <row r="437" spans="1:27" hidden="1">
      <c r="A437" s="41">
        <v>46237</v>
      </c>
      <c r="B437" s="39" t="s">
        <v>193</v>
      </c>
      <c r="C437" s="39" t="s">
        <v>534</v>
      </c>
      <c r="D437" s="39" t="s">
        <v>17</v>
      </c>
      <c r="E437" s="39" t="s">
        <v>381</v>
      </c>
      <c r="F437" s="39" t="s">
        <v>384</v>
      </c>
      <c r="G437" s="39">
        <v>0</v>
      </c>
      <c r="H437" s="39" t="s">
        <v>387</v>
      </c>
      <c r="I437" s="39">
        <v>2400</v>
      </c>
      <c r="J437" s="113">
        <v>2601.6000000000004</v>
      </c>
      <c r="K437" s="39">
        <v>40</v>
      </c>
      <c r="L437" s="39">
        <v>0</v>
      </c>
      <c r="M437" s="39">
        <v>1</v>
      </c>
      <c r="N437" s="39">
        <v>0</v>
      </c>
      <c r="O437" s="39">
        <v>0</v>
      </c>
      <c r="P437" s="39">
        <v>0</v>
      </c>
      <c r="Q437" s="40">
        <v>0</v>
      </c>
      <c r="R437" s="40">
        <v>0</v>
      </c>
      <c r="S437" s="40">
        <v>0</v>
      </c>
      <c r="T437" s="40">
        <v>40</v>
      </c>
      <c r="U437" s="40">
        <v>0</v>
      </c>
      <c r="V437" s="40">
        <v>0</v>
      </c>
      <c r="W437" s="40">
        <v>0</v>
      </c>
      <c r="X437" s="40">
        <v>0</v>
      </c>
      <c r="Y437" s="40">
        <v>0</v>
      </c>
      <c r="Z437" s="40">
        <v>0</v>
      </c>
      <c r="AA437" s="40">
        <v>0</v>
      </c>
    </row>
    <row r="438" spans="1:27" hidden="1">
      <c r="A438" s="41">
        <v>46237</v>
      </c>
      <c r="B438" s="39" t="s">
        <v>491</v>
      </c>
      <c r="C438" s="39" t="s">
        <v>492</v>
      </c>
      <c r="D438" s="39" t="s">
        <v>24</v>
      </c>
      <c r="E438" s="39" t="s">
        <v>381</v>
      </c>
      <c r="F438" s="39" t="s">
        <v>430</v>
      </c>
      <c r="G438" s="39">
        <v>0</v>
      </c>
      <c r="H438" s="39" t="s">
        <v>387</v>
      </c>
      <c r="I438" s="39">
        <v>1200</v>
      </c>
      <c r="J438" s="113">
        <v>2007.6000000000001</v>
      </c>
      <c r="K438" s="39">
        <v>10</v>
      </c>
      <c r="L438" s="39">
        <v>0</v>
      </c>
      <c r="M438" s="39">
        <v>1</v>
      </c>
      <c r="N438" s="39">
        <v>0</v>
      </c>
      <c r="O438" s="39">
        <v>0</v>
      </c>
      <c r="P438" s="39">
        <v>0</v>
      </c>
      <c r="Q438" s="40">
        <v>0</v>
      </c>
      <c r="R438" s="40">
        <v>0</v>
      </c>
      <c r="S438" s="40">
        <v>0</v>
      </c>
      <c r="T438" s="40">
        <v>10</v>
      </c>
      <c r="U438" s="40">
        <v>0</v>
      </c>
      <c r="V438" s="40">
        <v>0</v>
      </c>
      <c r="W438" s="40">
        <v>0</v>
      </c>
      <c r="X438" s="40">
        <v>0</v>
      </c>
      <c r="Y438" s="40">
        <v>0</v>
      </c>
      <c r="Z438" s="40">
        <v>0</v>
      </c>
      <c r="AA438" s="40">
        <v>0</v>
      </c>
    </row>
    <row r="439" spans="1:27" hidden="1">
      <c r="A439" s="41">
        <v>46237</v>
      </c>
      <c r="B439" s="39" t="s">
        <v>291</v>
      </c>
      <c r="C439" s="39" t="s">
        <v>292</v>
      </c>
      <c r="D439" s="39" t="s">
        <v>19</v>
      </c>
      <c r="E439" s="39" t="s">
        <v>381</v>
      </c>
      <c r="F439" s="39" t="s">
        <v>385</v>
      </c>
      <c r="G439" s="39">
        <v>0</v>
      </c>
      <c r="H439" s="39" t="s">
        <v>430</v>
      </c>
      <c r="I439" s="39">
        <v>176</v>
      </c>
      <c r="J439" s="113">
        <v>1712.3039999999999</v>
      </c>
      <c r="K439" s="39">
        <v>22</v>
      </c>
      <c r="L439" s="39">
        <v>84</v>
      </c>
      <c r="M439" s="39">
        <v>2</v>
      </c>
      <c r="N439" s="39">
        <v>12</v>
      </c>
      <c r="O439" s="39">
        <v>84</v>
      </c>
      <c r="P439" s="39">
        <v>0</v>
      </c>
      <c r="Q439" s="40">
        <v>0</v>
      </c>
      <c r="R439" s="40">
        <v>0</v>
      </c>
      <c r="S439" s="40">
        <v>0</v>
      </c>
      <c r="T439" s="40">
        <v>10</v>
      </c>
      <c r="U439" s="40">
        <v>0</v>
      </c>
      <c r="V439" s="40">
        <v>0</v>
      </c>
      <c r="W439" s="40">
        <v>0</v>
      </c>
      <c r="X439" s="40">
        <v>0</v>
      </c>
      <c r="Y439" s="40">
        <v>0</v>
      </c>
      <c r="Z439" s="40">
        <v>0</v>
      </c>
      <c r="AA439" s="40">
        <v>0</v>
      </c>
    </row>
    <row r="440" spans="1:27" hidden="1">
      <c r="A440" s="41">
        <v>46237</v>
      </c>
      <c r="B440" s="39" t="s">
        <v>452</v>
      </c>
      <c r="C440" s="39" t="s">
        <v>514</v>
      </c>
      <c r="D440" s="39" t="s">
        <v>18</v>
      </c>
      <c r="E440" s="39" t="s">
        <v>381</v>
      </c>
      <c r="F440" s="39" t="s">
        <v>384</v>
      </c>
      <c r="G440" s="39">
        <v>112</v>
      </c>
      <c r="H440" s="39" t="s">
        <v>430</v>
      </c>
      <c r="I440" s="39">
        <v>800</v>
      </c>
      <c r="J440" s="113">
        <v>1692.0000000000002</v>
      </c>
      <c r="K440" s="39">
        <v>10</v>
      </c>
      <c r="L440" s="39">
        <v>9</v>
      </c>
      <c r="M440" s="39">
        <v>1</v>
      </c>
      <c r="N440" s="39">
        <v>0</v>
      </c>
      <c r="O440" s="39">
        <v>0</v>
      </c>
      <c r="P440" s="39">
        <v>0</v>
      </c>
      <c r="Q440" s="40">
        <v>0</v>
      </c>
      <c r="R440" s="40">
        <v>0</v>
      </c>
      <c r="S440" s="40">
        <v>0</v>
      </c>
      <c r="T440" s="40">
        <v>10</v>
      </c>
      <c r="U440" s="40">
        <v>9</v>
      </c>
      <c r="V440" s="40">
        <v>0</v>
      </c>
      <c r="W440" s="40">
        <v>0</v>
      </c>
      <c r="X440" s="40">
        <v>0</v>
      </c>
      <c r="Y440" s="40">
        <v>0</v>
      </c>
      <c r="Z440" s="40">
        <v>0</v>
      </c>
      <c r="AA440" s="40">
        <v>0</v>
      </c>
    </row>
    <row r="441" spans="1:27" hidden="1">
      <c r="A441" s="41">
        <v>46237</v>
      </c>
      <c r="B441" s="39" t="s">
        <v>521</v>
      </c>
      <c r="C441" s="39" t="s">
        <v>522</v>
      </c>
      <c r="D441" s="39" t="s">
        <v>18</v>
      </c>
      <c r="E441" s="39" t="s">
        <v>381</v>
      </c>
      <c r="F441" s="39" t="s">
        <v>386</v>
      </c>
      <c r="G441" s="39">
        <v>873</v>
      </c>
      <c r="H441" s="39" t="s">
        <v>430</v>
      </c>
      <c r="I441" s="39">
        <v>60</v>
      </c>
      <c r="J441" s="113">
        <v>1504.56</v>
      </c>
      <c r="K441" s="39">
        <v>10</v>
      </c>
      <c r="L441" s="39">
        <v>0</v>
      </c>
      <c r="M441" s="39">
        <v>1</v>
      </c>
      <c r="N441" s="39">
        <v>0</v>
      </c>
      <c r="O441" s="39">
        <v>0</v>
      </c>
      <c r="P441" s="39">
        <v>0</v>
      </c>
      <c r="Q441" s="40">
        <v>0</v>
      </c>
      <c r="R441" s="40">
        <v>10</v>
      </c>
      <c r="S441" s="40">
        <v>0</v>
      </c>
      <c r="T441" s="40">
        <v>0</v>
      </c>
      <c r="U441" s="40">
        <v>0</v>
      </c>
      <c r="V441" s="40">
        <v>0</v>
      </c>
      <c r="W441" s="40">
        <v>0</v>
      </c>
      <c r="X441" s="40">
        <v>0</v>
      </c>
      <c r="Y441" s="40">
        <v>0</v>
      </c>
      <c r="Z441" s="40">
        <v>0</v>
      </c>
      <c r="AA441" s="40">
        <v>0</v>
      </c>
    </row>
    <row r="442" spans="1:27" hidden="1">
      <c r="A442" s="41">
        <v>46237</v>
      </c>
      <c r="B442" s="39" t="s">
        <v>199</v>
      </c>
      <c r="C442" s="39" t="s">
        <v>200</v>
      </c>
      <c r="D442" s="39" t="s">
        <v>20</v>
      </c>
      <c r="E442" s="39" t="s">
        <v>381</v>
      </c>
      <c r="F442" s="39" t="s">
        <v>385</v>
      </c>
      <c r="G442" s="39">
        <v>0</v>
      </c>
      <c r="H442" s="39" t="s">
        <v>387</v>
      </c>
      <c r="I442" s="39">
        <v>468</v>
      </c>
      <c r="J442" s="113">
        <v>1463.904</v>
      </c>
      <c r="K442" s="39">
        <v>26</v>
      </c>
      <c r="L442" s="39">
        <v>0</v>
      </c>
      <c r="M442" s="39">
        <v>1</v>
      </c>
      <c r="N442" s="39">
        <v>0</v>
      </c>
      <c r="O442" s="39">
        <v>0</v>
      </c>
      <c r="P442" s="39">
        <v>0</v>
      </c>
      <c r="Q442" s="40">
        <v>0</v>
      </c>
      <c r="R442" s="40">
        <v>26</v>
      </c>
      <c r="S442" s="40">
        <v>0</v>
      </c>
      <c r="T442" s="40">
        <v>0</v>
      </c>
      <c r="U442" s="40">
        <v>0</v>
      </c>
      <c r="V442" s="40">
        <v>0</v>
      </c>
      <c r="W442" s="40">
        <v>0</v>
      </c>
      <c r="X442" s="40">
        <v>0</v>
      </c>
      <c r="Y442" s="40">
        <v>0</v>
      </c>
      <c r="Z442" s="40">
        <v>0</v>
      </c>
      <c r="AA442" s="40">
        <v>0</v>
      </c>
    </row>
    <row r="443" spans="1:27" hidden="1">
      <c r="A443" s="41">
        <v>46237</v>
      </c>
      <c r="B443" s="39" t="s">
        <v>104</v>
      </c>
      <c r="C443" s="39" t="s">
        <v>105</v>
      </c>
      <c r="D443" s="39" t="s">
        <v>17</v>
      </c>
      <c r="E443" s="39" t="s">
        <v>381</v>
      </c>
      <c r="F443" s="39" t="s">
        <v>385</v>
      </c>
      <c r="G443" s="39">
        <v>10788</v>
      </c>
      <c r="H443" s="39" t="s">
        <v>430</v>
      </c>
      <c r="I443" s="39">
        <v>960</v>
      </c>
      <c r="J443" s="113">
        <v>1459.2</v>
      </c>
      <c r="K443" s="39">
        <v>24</v>
      </c>
      <c r="L443" s="39">
        <v>47</v>
      </c>
      <c r="M443" s="39">
        <v>1</v>
      </c>
      <c r="N443" s="39">
        <v>0</v>
      </c>
      <c r="O443" s="39">
        <v>0</v>
      </c>
      <c r="P443" s="39">
        <v>0</v>
      </c>
      <c r="Q443" s="40">
        <v>0</v>
      </c>
      <c r="R443" s="40">
        <v>24</v>
      </c>
      <c r="S443" s="40">
        <v>47</v>
      </c>
      <c r="T443" s="40">
        <v>0</v>
      </c>
      <c r="U443" s="40">
        <v>0</v>
      </c>
      <c r="V443" s="40">
        <v>0</v>
      </c>
      <c r="W443" s="40">
        <v>0</v>
      </c>
      <c r="X443" s="40">
        <v>0</v>
      </c>
      <c r="Y443" s="40">
        <v>0</v>
      </c>
      <c r="Z443" s="40">
        <v>0</v>
      </c>
      <c r="AA443" s="40">
        <v>0</v>
      </c>
    </row>
    <row r="444" spans="1:27" hidden="1">
      <c r="A444" s="41">
        <v>46237</v>
      </c>
      <c r="B444" s="39" t="s">
        <v>162</v>
      </c>
      <c r="C444" s="39" t="s">
        <v>383</v>
      </c>
      <c r="D444" s="39" t="s">
        <v>21</v>
      </c>
      <c r="E444" s="39" t="s">
        <v>381</v>
      </c>
      <c r="F444" s="39" t="s">
        <v>384</v>
      </c>
      <c r="G444" s="39">
        <v>116</v>
      </c>
      <c r="H444" s="39" t="s">
        <v>430</v>
      </c>
      <c r="I444" s="39">
        <v>720</v>
      </c>
      <c r="J444" s="113">
        <v>1364.4</v>
      </c>
      <c r="K444" s="39">
        <v>6</v>
      </c>
      <c r="L444" s="39">
        <v>7</v>
      </c>
      <c r="M444" s="39">
        <v>2</v>
      </c>
      <c r="N444" s="39">
        <v>0</v>
      </c>
      <c r="O444" s="39">
        <v>0</v>
      </c>
      <c r="P444" s="39">
        <v>0</v>
      </c>
      <c r="Q444" s="40">
        <v>0</v>
      </c>
      <c r="R444" s="40">
        <v>1</v>
      </c>
      <c r="S444" s="40">
        <v>4</v>
      </c>
      <c r="T444" s="40">
        <v>5</v>
      </c>
      <c r="U444" s="40">
        <v>3</v>
      </c>
      <c r="V444" s="40">
        <v>0</v>
      </c>
      <c r="W444" s="40">
        <v>0</v>
      </c>
      <c r="X444" s="40">
        <v>0</v>
      </c>
      <c r="Y444" s="40">
        <v>0</v>
      </c>
      <c r="Z444" s="40">
        <v>0</v>
      </c>
      <c r="AA444" s="40">
        <v>0</v>
      </c>
    </row>
    <row r="445" spans="1:27" hidden="1">
      <c r="A445" s="41">
        <v>46237</v>
      </c>
      <c r="B445" s="39" t="s">
        <v>149</v>
      </c>
      <c r="C445" s="39" t="s">
        <v>419</v>
      </c>
      <c r="D445" s="39" t="s">
        <v>18</v>
      </c>
      <c r="E445" s="39" t="s">
        <v>381</v>
      </c>
      <c r="F445" s="39" t="s">
        <v>386</v>
      </c>
      <c r="G445" s="39">
        <v>48</v>
      </c>
      <c r="H445" s="39" t="s">
        <v>430</v>
      </c>
      <c r="I445" s="39">
        <v>312</v>
      </c>
      <c r="J445" s="113">
        <v>1254.864</v>
      </c>
      <c r="K445" s="39">
        <v>13</v>
      </c>
      <c r="L445" s="39">
        <v>17</v>
      </c>
      <c r="M445" s="39">
        <v>2</v>
      </c>
      <c r="N445" s="39">
        <v>0</v>
      </c>
      <c r="O445" s="39">
        <v>0</v>
      </c>
      <c r="P445" s="39">
        <v>0</v>
      </c>
      <c r="Q445" s="40">
        <v>0</v>
      </c>
      <c r="R445" s="40">
        <v>4</v>
      </c>
      <c r="S445" s="40">
        <v>8</v>
      </c>
      <c r="T445" s="40">
        <v>9</v>
      </c>
      <c r="U445" s="40">
        <v>9</v>
      </c>
      <c r="V445" s="40">
        <v>0</v>
      </c>
      <c r="W445" s="40">
        <v>0</v>
      </c>
      <c r="X445" s="40">
        <v>0</v>
      </c>
      <c r="Y445" s="40">
        <v>0</v>
      </c>
      <c r="Z445" s="40">
        <v>0</v>
      </c>
      <c r="AA445" s="40">
        <v>0</v>
      </c>
    </row>
    <row r="446" spans="1:27" hidden="1">
      <c r="A446" s="41">
        <v>46237</v>
      </c>
      <c r="B446" s="39" t="s">
        <v>547</v>
      </c>
      <c r="C446" s="39" t="s">
        <v>548</v>
      </c>
      <c r="D446" s="39" t="s">
        <v>544</v>
      </c>
      <c r="E446" s="39" t="s">
        <v>381</v>
      </c>
      <c r="F446" s="39" t="s">
        <v>430</v>
      </c>
      <c r="G446" s="39">
        <v>34</v>
      </c>
      <c r="H446" s="39" t="s">
        <v>430</v>
      </c>
      <c r="I446" s="39">
        <v>96</v>
      </c>
      <c r="J446" s="39">
        <v>1245.3119999999999</v>
      </c>
      <c r="K446" s="39">
        <v>2</v>
      </c>
      <c r="L446" s="39">
        <v>0</v>
      </c>
      <c r="M446" s="39">
        <v>1</v>
      </c>
      <c r="N446" s="39">
        <v>0</v>
      </c>
      <c r="O446" s="39">
        <v>0</v>
      </c>
      <c r="P446" s="39">
        <v>0</v>
      </c>
      <c r="Q446" s="40">
        <v>0</v>
      </c>
      <c r="R446" s="40">
        <v>0</v>
      </c>
      <c r="S446" s="40">
        <v>0</v>
      </c>
      <c r="T446" s="40">
        <v>2</v>
      </c>
      <c r="U446" s="40">
        <v>0</v>
      </c>
      <c r="V446" s="40">
        <v>0</v>
      </c>
      <c r="W446" s="40">
        <v>0</v>
      </c>
      <c r="X446" s="40">
        <v>0</v>
      </c>
      <c r="Y446" s="40">
        <v>0</v>
      </c>
      <c r="Z446" s="40">
        <v>0</v>
      </c>
      <c r="AA446" s="40">
        <v>0</v>
      </c>
    </row>
    <row r="447" spans="1:27" hidden="1">
      <c r="A447" s="41">
        <v>46237</v>
      </c>
      <c r="B447" s="39" t="s">
        <v>411</v>
      </c>
      <c r="C447" s="39" t="s">
        <v>535</v>
      </c>
      <c r="D447" s="39" t="s">
        <v>19</v>
      </c>
      <c r="E447" s="39" t="s">
        <v>381</v>
      </c>
      <c r="F447" s="39" t="s">
        <v>385</v>
      </c>
      <c r="G447" s="39">
        <v>82</v>
      </c>
      <c r="H447" s="39" t="s">
        <v>430</v>
      </c>
      <c r="I447" s="39">
        <v>96</v>
      </c>
      <c r="J447" s="113">
        <v>1061.664</v>
      </c>
      <c r="K447" s="39">
        <v>8</v>
      </c>
      <c r="L447" s="39">
        <v>13</v>
      </c>
      <c r="M447" s="39">
        <v>1</v>
      </c>
      <c r="N447" s="39">
        <v>0</v>
      </c>
      <c r="O447" s="39">
        <v>0</v>
      </c>
      <c r="P447" s="39">
        <v>0</v>
      </c>
      <c r="Q447" s="40">
        <v>0</v>
      </c>
      <c r="R447" s="40">
        <v>0</v>
      </c>
      <c r="S447" s="40">
        <v>0</v>
      </c>
      <c r="T447" s="40">
        <v>8</v>
      </c>
      <c r="U447" s="40">
        <v>13</v>
      </c>
      <c r="V447" s="40">
        <v>0</v>
      </c>
      <c r="W447" s="40">
        <v>0</v>
      </c>
      <c r="X447" s="40">
        <v>0</v>
      </c>
      <c r="Y447" s="40">
        <v>0</v>
      </c>
      <c r="Z447" s="40">
        <v>0</v>
      </c>
      <c r="AA447" s="40">
        <v>0</v>
      </c>
    </row>
    <row r="448" spans="1:27" hidden="1">
      <c r="A448" s="41">
        <v>46237</v>
      </c>
      <c r="B448" s="39" t="s">
        <v>316</v>
      </c>
      <c r="C448" s="39" t="s">
        <v>529</v>
      </c>
      <c r="D448" s="39" t="s">
        <v>19</v>
      </c>
      <c r="E448" s="39" t="s">
        <v>381</v>
      </c>
      <c r="F448" s="39" t="s">
        <v>384</v>
      </c>
      <c r="G448" s="39">
        <v>55</v>
      </c>
      <c r="H448" s="39" t="s">
        <v>430</v>
      </c>
      <c r="I448" s="39">
        <v>144</v>
      </c>
      <c r="J448" s="113">
        <v>1049.328</v>
      </c>
      <c r="K448" s="39">
        <v>6</v>
      </c>
      <c r="L448" s="39">
        <v>5</v>
      </c>
      <c r="M448" s="39">
        <v>1</v>
      </c>
      <c r="N448" s="39">
        <v>0</v>
      </c>
      <c r="O448" s="39">
        <v>0</v>
      </c>
      <c r="P448" s="39">
        <v>0</v>
      </c>
      <c r="Q448" s="40">
        <v>0</v>
      </c>
      <c r="R448" s="40">
        <v>6</v>
      </c>
      <c r="S448" s="40">
        <v>5</v>
      </c>
      <c r="T448" s="40">
        <v>0</v>
      </c>
      <c r="U448" s="40">
        <v>0</v>
      </c>
      <c r="V448" s="40">
        <v>0</v>
      </c>
      <c r="W448" s="40">
        <v>0</v>
      </c>
      <c r="X448" s="40">
        <v>0</v>
      </c>
      <c r="Y448" s="40">
        <v>0</v>
      </c>
      <c r="Z448" s="40">
        <v>0</v>
      </c>
      <c r="AA448" s="40">
        <v>0</v>
      </c>
    </row>
    <row r="449" spans="1:27" hidden="1">
      <c r="A449" s="41">
        <v>46237</v>
      </c>
      <c r="B449" s="39" t="s">
        <v>47</v>
      </c>
      <c r="C449" s="39" t="s">
        <v>48</v>
      </c>
      <c r="D449" s="39" t="s">
        <v>17</v>
      </c>
      <c r="E449" s="39" t="s">
        <v>382</v>
      </c>
      <c r="F449" s="39" t="s">
        <v>386</v>
      </c>
      <c r="G449" s="39">
        <v>129</v>
      </c>
      <c r="H449" s="39" t="s">
        <v>430</v>
      </c>
      <c r="I449" s="39">
        <v>128</v>
      </c>
      <c r="J449" s="113">
        <v>989.05600000000004</v>
      </c>
      <c r="K449" s="39">
        <v>16</v>
      </c>
      <c r="L449" s="39">
        <v>10</v>
      </c>
      <c r="M449" s="39">
        <v>1</v>
      </c>
      <c r="N449" s="39">
        <v>0</v>
      </c>
      <c r="O449" s="39">
        <v>0</v>
      </c>
      <c r="P449" s="39">
        <v>0</v>
      </c>
      <c r="Q449" s="40">
        <v>0</v>
      </c>
      <c r="R449" s="40">
        <v>0</v>
      </c>
      <c r="S449" s="40">
        <v>0</v>
      </c>
      <c r="T449" s="40">
        <v>16</v>
      </c>
      <c r="U449" s="40">
        <v>10</v>
      </c>
      <c r="V449" s="40">
        <v>0</v>
      </c>
      <c r="W449" s="40">
        <v>0</v>
      </c>
      <c r="X449" s="40">
        <v>0</v>
      </c>
      <c r="Y449" s="40">
        <v>0</v>
      </c>
      <c r="Z449" s="40">
        <v>0</v>
      </c>
      <c r="AA449" s="40">
        <v>0</v>
      </c>
    </row>
    <row r="450" spans="1:27" hidden="1">
      <c r="A450" s="41">
        <v>46237</v>
      </c>
      <c r="B450" s="39" t="s">
        <v>112</v>
      </c>
      <c r="C450" s="39" t="s">
        <v>113</v>
      </c>
      <c r="D450" s="39" t="s">
        <v>20</v>
      </c>
      <c r="E450" s="39" t="s">
        <v>381</v>
      </c>
      <c r="F450" s="39" t="s">
        <v>386</v>
      </c>
      <c r="G450" s="39">
        <v>2</v>
      </c>
      <c r="H450" s="39" t="s">
        <v>387</v>
      </c>
      <c r="I450" s="39">
        <v>192</v>
      </c>
      <c r="J450" s="113">
        <v>898.17599999999993</v>
      </c>
      <c r="K450" s="39">
        <v>16</v>
      </c>
      <c r="L450" s="39">
        <v>0</v>
      </c>
      <c r="M450" s="39">
        <v>2</v>
      </c>
      <c r="N450" s="39">
        <v>0</v>
      </c>
      <c r="O450" s="39">
        <v>0</v>
      </c>
      <c r="P450" s="39">
        <v>11</v>
      </c>
      <c r="Q450" s="40">
        <v>0</v>
      </c>
      <c r="R450" s="40">
        <v>5</v>
      </c>
      <c r="S450" s="40">
        <v>0</v>
      </c>
      <c r="T450" s="40">
        <v>0</v>
      </c>
      <c r="U450" s="40">
        <v>0</v>
      </c>
      <c r="V450" s="40">
        <v>0</v>
      </c>
      <c r="W450" s="40">
        <v>0</v>
      </c>
      <c r="X450" s="40">
        <v>0</v>
      </c>
      <c r="Y450" s="40">
        <v>0</v>
      </c>
      <c r="Z450" s="40">
        <v>0</v>
      </c>
      <c r="AA450" s="40">
        <v>0</v>
      </c>
    </row>
    <row r="451" spans="1:27" hidden="1">
      <c r="A451" s="41">
        <v>46237</v>
      </c>
      <c r="B451" s="39" t="s">
        <v>205</v>
      </c>
      <c r="C451" s="39" t="s">
        <v>206</v>
      </c>
      <c r="D451" s="39" t="s">
        <v>17</v>
      </c>
      <c r="E451" s="39" t="s">
        <v>381</v>
      </c>
      <c r="F451" s="39" t="s">
        <v>384</v>
      </c>
      <c r="G451" s="39">
        <v>250</v>
      </c>
      <c r="H451" s="39" t="s">
        <v>430</v>
      </c>
      <c r="I451" s="39">
        <v>720</v>
      </c>
      <c r="J451" s="113">
        <v>790.56000000000006</v>
      </c>
      <c r="K451" s="39">
        <v>12</v>
      </c>
      <c r="L451" s="39">
        <v>2</v>
      </c>
      <c r="M451" s="39">
        <v>1</v>
      </c>
      <c r="N451" s="39">
        <v>0</v>
      </c>
      <c r="O451" s="39">
        <v>0</v>
      </c>
      <c r="P451" s="39">
        <v>0</v>
      </c>
      <c r="Q451" s="40">
        <v>0</v>
      </c>
      <c r="R451" s="40">
        <v>0</v>
      </c>
      <c r="S451" s="40">
        <v>0</v>
      </c>
      <c r="T451" s="40">
        <v>12</v>
      </c>
      <c r="U451" s="40">
        <v>2</v>
      </c>
      <c r="V451" s="40">
        <v>0</v>
      </c>
      <c r="W451" s="40">
        <v>0</v>
      </c>
      <c r="X451" s="40">
        <v>0</v>
      </c>
      <c r="Y451" s="40">
        <v>0</v>
      </c>
      <c r="Z451" s="40">
        <v>0</v>
      </c>
      <c r="AA451" s="40">
        <v>0</v>
      </c>
    </row>
    <row r="452" spans="1:27" hidden="1">
      <c r="A452" s="41">
        <v>46237</v>
      </c>
      <c r="B452" s="39" t="s">
        <v>308</v>
      </c>
      <c r="C452" s="39" t="s">
        <v>538</v>
      </c>
      <c r="D452" s="39" t="s">
        <v>19</v>
      </c>
      <c r="E452" s="39" t="s">
        <v>382</v>
      </c>
      <c r="F452" s="39" t="s">
        <v>384</v>
      </c>
      <c r="G452" s="39">
        <v>13</v>
      </c>
      <c r="H452" s="39" t="s">
        <v>430</v>
      </c>
      <c r="I452" s="39">
        <v>48</v>
      </c>
      <c r="J452" s="113">
        <v>776.20799999999997</v>
      </c>
      <c r="K452" s="39">
        <v>2</v>
      </c>
      <c r="L452" s="39">
        <v>0</v>
      </c>
      <c r="M452" s="39">
        <v>1</v>
      </c>
      <c r="N452" s="39">
        <v>0</v>
      </c>
      <c r="O452" s="39">
        <v>0</v>
      </c>
      <c r="P452" s="39">
        <v>0</v>
      </c>
      <c r="Q452" s="40">
        <v>0</v>
      </c>
      <c r="R452" s="40">
        <v>0</v>
      </c>
      <c r="S452" s="40">
        <v>0</v>
      </c>
      <c r="T452" s="40">
        <v>2</v>
      </c>
      <c r="U452" s="40">
        <v>0</v>
      </c>
      <c r="V452" s="40">
        <v>0</v>
      </c>
      <c r="W452" s="40">
        <v>0</v>
      </c>
      <c r="X452" s="40">
        <v>0</v>
      </c>
      <c r="Y452" s="40">
        <v>0</v>
      </c>
      <c r="Z452" s="40">
        <v>0</v>
      </c>
      <c r="AA452" s="40">
        <v>0</v>
      </c>
    </row>
    <row r="453" spans="1:27" hidden="1">
      <c r="A453" s="41">
        <v>46237</v>
      </c>
      <c r="B453" s="39" t="s">
        <v>226</v>
      </c>
      <c r="C453" s="39" t="s">
        <v>227</v>
      </c>
      <c r="D453" s="39" t="s">
        <v>18</v>
      </c>
      <c r="E453" s="39" t="s">
        <v>381</v>
      </c>
      <c r="F453" s="39" t="s">
        <v>386</v>
      </c>
      <c r="G453" s="39">
        <v>1</v>
      </c>
      <c r="H453" s="39" t="s">
        <v>387</v>
      </c>
      <c r="I453" s="39">
        <v>384</v>
      </c>
      <c r="J453" s="113">
        <v>775.68000000000006</v>
      </c>
      <c r="K453" s="39">
        <v>8</v>
      </c>
      <c r="L453" s="39">
        <v>1</v>
      </c>
      <c r="M453" s="39">
        <v>1</v>
      </c>
      <c r="N453" s="39">
        <v>0</v>
      </c>
      <c r="O453" s="39">
        <v>0</v>
      </c>
      <c r="P453" s="39">
        <v>0</v>
      </c>
      <c r="Q453" s="40">
        <v>0</v>
      </c>
      <c r="R453" s="40">
        <v>0</v>
      </c>
      <c r="S453" s="40">
        <v>0</v>
      </c>
      <c r="T453" s="40">
        <v>8</v>
      </c>
      <c r="U453" s="40">
        <v>1</v>
      </c>
      <c r="V453" s="40">
        <v>0</v>
      </c>
      <c r="W453" s="40">
        <v>0</v>
      </c>
      <c r="X453" s="40">
        <v>0</v>
      </c>
      <c r="Y453" s="40">
        <v>0</v>
      </c>
      <c r="Z453" s="40">
        <v>0</v>
      </c>
      <c r="AA453" s="40">
        <v>0</v>
      </c>
    </row>
    <row r="454" spans="1:27" hidden="1">
      <c r="A454" s="41">
        <v>46237</v>
      </c>
      <c r="B454" s="39" t="s">
        <v>248</v>
      </c>
      <c r="C454" s="39" t="s">
        <v>249</v>
      </c>
      <c r="D454" s="39" t="s">
        <v>17</v>
      </c>
      <c r="E454" s="39" t="s">
        <v>381</v>
      </c>
      <c r="F454" s="39" t="s">
        <v>384</v>
      </c>
      <c r="G454" s="39">
        <v>3414</v>
      </c>
      <c r="H454" s="39" t="s">
        <v>430</v>
      </c>
      <c r="I454" s="39">
        <v>80</v>
      </c>
      <c r="J454" s="113">
        <v>706.88</v>
      </c>
      <c r="K454" s="39">
        <v>10</v>
      </c>
      <c r="L454" s="39">
        <v>11</v>
      </c>
      <c r="M454" s="39">
        <v>1</v>
      </c>
      <c r="N454" s="39">
        <v>0</v>
      </c>
      <c r="O454" s="39">
        <v>0</v>
      </c>
      <c r="P454" s="39">
        <v>0</v>
      </c>
      <c r="Q454" s="40">
        <v>0</v>
      </c>
      <c r="R454" s="40">
        <v>0</v>
      </c>
      <c r="S454" s="40">
        <v>0</v>
      </c>
      <c r="T454" s="40">
        <v>10</v>
      </c>
      <c r="U454" s="40">
        <v>11</v>
      </c>
      <c r="V454" s="40">
        <v>0</v>
      </c>
      <c r="W454" s="40">
        <v>0</v>
      </c>
      <c r="X454" s="40">
        <v>0</v>
      </c>
      <c r="Y454" s="40">
        <v>0</v>
      </c>
      <c r="Z454" s="40">
        <v>0</v>
      </c>
      <c r="AA454" s="40">
        <v>0</v>
      </c>
    </row>
    <row r="455" spans="1:27" hidden="1">
      <c r="A455" s="41">
        <v>46237</v>
      </c>
      <c r="B455" s="39" t="s">
        <v>228</v>
      </c>
      <c r="C455" s="39" t="s">
        <v>488</v>
      </c>
      <c r="D455" s="39" t="s">
        <v>21</v>
      </c>
      <c r="E455" s="39" t="s">
        <v>381</v>
      </c>
      <c r="F455" s="39" t="s">
        <v>386</v>
      </c>
      <c r="G455" s="39">
        <v>43529</v>
      </c>
      <c r="H455" s="39" t="s">
        <v>430</v>
      </c>
      <c r="I455" s="39">
        <v>360</v>
      </c>
      <c r="J455" s="39">
        <v>681.48</v>
      </c>
      <c r="K455" s="39">
        <v>6</v>
      </c>
      <c r="L455" s="39">
        <v>401</v>
      </c>
      <c r="M455" s="39">
        <v>1</v>
      </c>
      <c r="N455" s="39">
        <v>0</v>
      </c>
      <c r="O455" s="39">
        <v>0</v>
      </c>
      <c r="P455" s="39">
        <v>0</v>
      </c>
      <c r="Q455" s="40">
        <v>0</v>
      </c>
      <c r="R455" s="40">
        <v>0</v>
      </c>
      <c r="S455" s="40">
        <v>0</v>
      </c>
      <c r="T455" s="40">
        <v>6</v>
      </c>
      <c r="U455" s="40">
        <v>401</v>
      </c>
      <c r="V455" s="40">
        <v>0</v>
      </c>
      <c r="W455" s="40">
        <v>0</v>
      </c>
      <c r="X455" s="40">
        <v>0</v>
      </c>
      <c r="Y455" s="40">
        <v>0</v>
      </c>
      <c r="Z455" s="40">
        <v>0</v>
      </c>
      <c r="AA455" s="40">
        <v>0</v>
      </c>
    </row>
    <row r="456" spans="1:27" hidden="1">
      <c r="A456" s="41">
        <v>46237</v>
      </c>
      <c r="B456" s="39" t="s">
        <v>542</v>
      </c>
      <c r="C456" s="39" t="s">
        <v>543</v>
      </c>
      <c r="D456" s="39" t="s">
        <v>544</v>
      </c>
      <c r="E456" s="39" t="s">
        <v>381</v>
      </c>
      <c r="F456" s="39" t="s">
        <v>430</v>
      </c>
      <c r="G456" s="39">
        <v>0</v>
      </c>
      <c r="H456" s="39" t="s">
        <v>387</v>
      </c>
      <c r="I456" s="39">
        <v>48</v>
      </c>
      <c r="J456" s="113">
        <v>659.80799999999999</v>
      </c>
      <c r="K456" s="39">
        <v>2</v>
      </c>
      <c r="L456" s="39">
        <v>0</v>
      </c>
      <c r="M456" s="39">
        <v>1</v>
      </c>
      <c r="N456" s="39">
        <v>0</v>
      </c>
      <c r="O456" s="39">
        <v>0</v>
      </c>
      <c r="P456" s="39">
        <v>0</v>
      </c>
      <c r="Q456" s="40">
        <v>0</v>
      </c>
      <c r="R456" s="40">
        <v>0</v>
      </c>
      <c r="S456" s="40">
        <v>0</v>
      </c>
      <c r="T456" s="40">
        <v>2</v>
      </c>
      <c r="U456" s="40">
        <v>0</v>
      </c>
      <c r="V456" s="40">
        <v>0</v>
      </c>
      <c r="W456" s="40">
        <v>0</v>
      </c>
      <c r="X456" s="40">
        <v>0</v>
      </c>
      <c r="Y456" s="40">
        <v>0</v>
      </c>
      <c r="Z456" s="40">
        <v>0</v>
      </c>
      <c r="AA456" s="40">
        <v>0</v>
      </c>
    </row>
    <row r="457" spans="1:27" hidden="1">
      <c r="A457" s="41">
        <v>46237</v>
      </c>
      <c r="B457" s="39" t="s">
        <v>549</v>
      </c>
      <c r="C457" s="39" t="s">
        <v>550</v>
      </c>
      <c r="D457" s="39" t="s">
        <v>544</v>
      </c>
      <c r="E457" s="39" t="s">
        <v>381</v>
      </c>
      <c r="F457" s="39" t="s">
        <v>430</v>
      </c>
      <c r="G457" s="39">
        <v>1495</v>
      </c>
      <c r="H457" s="39" t="s">
        <v>430</v>
      </c>
      <c r="I457" s="39">
        <v>24</v>
      </c>
      <c r="J457" s="39">
        <v>636.62400000000002</v>
      </c>
      <c r="K457" s="39">
        <v>2</v>
      </c>
      <c r="L457" s="39">
        <v>0</v>
      </c>
      <c r="M457" s="39">
        <v>1</v>
      </c>
      <c r="N457" s="39">
        <v>0</v>
      </c>
      <c r="O457" s="39">
        <v>0</v>
      </c>
      <c r="P457" s="39">
        <v>0</v>
      </c>
      <c r="Q457" s="40">
        <v>0</v>
      </c>
      <c r="R457" s="40">
        <v>0</v>
      </c>
      <c r="S457" s="40">
        <v>0</v>
      </c>
      <c r="T457" s="40">
        <v>2</v>
      </c>
      <c r="U457" s="40">
        <v>0</v>
      </c>
      <c r="V457" s="40">
        <v>0</v>
      </c>
      <c r="W457" s="40">
        <v>0</v>
      </c>
      <c r="X457" s="40">
        <v>0</v>
      </c>
      <c r="Y457" s="40">
        <v>0</v>
      </c>
      <c r="Z457" s="40">
        <v>0</v>
      </c>
      <c r="AA457" s="40">
        <v>0</v>
      </c>
    </row>
    <row r="458" spans="1:27" hidden="1">
      <c r="A458" s="41">
        <v>46237</v>
      </c>
      <c r="B458" s="39" t="s">
        <v>333</v>
      </c>
      <c r="C458" s="39" t="s">
        <v>537</v>
      </c>
      <c r="D458" s="39" t="s">
        <v>19</v>
      </c>
      <c r="E458" s="39" t="s">
        <v>381</v>
      </c>
      <c r="F458" s="39" t="s">
        <v>384</v>
      </c>
      <c r="G458" s="39">
        <v>6</v>
      </c>
      <c r="H458" s="39" t="s">
        <v>472</v>
      </c>
      <c r="I458" s="39">
        <v>96</v>
      </c>
      <c r="J458" s="113">
        <v>610.17599999999993</v>
      </c>
      <c r="K458" s="39">
        <v>4</v>
      </c>
      <c r="L458" s="39">
        <v>0</v>
      </c>
      <c r="M458" s="39">
        <v>1</v>
      </c>
      <c r="N458" s="39">
        <v>0</v>
      </c>
      <c r="O458" s="39">
        <v>0</v>
      </c>
      <c r="P458" s="39">
        <v>0</v>
      </c>
      <c r="Q458" s="40">
        <v>0</v>
      </c>
      <c r="R458" s="40">
        <v>0</v>
      </c>
      <c r="S458" s="40">
        <v>0</v>
      </c>
      <c r="T458" s="40">
        <v>4</v>
      </c>
      <c r="U458" s="40">
        <v>0</v>
      </c>
      <c r="V458" s="40">
        <v>0</v>
      </c>
      <c r="W458" s="40">
        <v>0</v>
      </c>
      <c r="X458" s="40">
        <v>0</v>
      </c>
      <c r="Y458" s="40">
        <v>0</v>
      </c>
      <c r="Z458" s="40">
        <v>0</v>
      </c>
      <c r="AA458" s="40">
        <v>0</v>
      </c>
    </row>
    <row r="459" spans="1:27" hidden="1">
      <c r="A459" s="41">
        <v>46237</v>
      </c>
      <c r="B459" s="39" t="s">
        <v>169</v>
      </c>
      <c r="C459" s="39" t="s">
        <v>170</v>
      </c>
      <c r="D459" s="39" t="s">
        <v>17</v>
      </c>
      <c r="E459" s="39" t="s">
        <v>381</v>
      </c>
      <c r="F459" s="39" t="s">
        <v>430</v>
      </c>
      <c r="G459" s="39">
        <v>2250</v>
      </c>
      <c r="H459" s="39" t="s">
        <v>430</v>
      </c>
      <c r="I459" s="39">
        <v>160</v>
      </c>
      <c r="J459" s="39">
        <v>599.84</v>
      </c>
      <c r="K459" s="39">
        <v>4</v>
      </c>
      <c r="L459" s="39">
        <v>113</v>
      </c>
      <c r="M459" s="39">
        <v>1</v>
      </c>
      <c r="N459" s="39">
        <v>4</v>
      </c>
      <c r="O459" s="39">
        <v>113</v>
      </c>
      <c r="P459" s="39">
        <v>0</v>
      </c>
      <c r="Q459" s="40">
        <v>0</v>
      </c>
      <c r="R459" s="40">
        <v>0</v>
      </c>
      <c r="S459" s="40">
        <v>0</v>
      </c>
      <c r="T459" s="40">
        <v>0</v>
      </c>
      <c r="U459" s="40">
        <v>0</v>
      </c>
      <c r="V459" s="40">
        <v>0</v>
      </c>
      <c r="W459" s="40">
        <v>0</v>
      </c>
      <c r="X459" s="40">
        <v>0</v>
      </c>
      <c r="Y459" s="40">
        <v>0</v>
      </c>
      <c r="Z459" s="40">
        <v>0</v>
      </c>
      <c r="AA459" s="40">
        <v>0</v>
      </c>
    </row>
    <row r="460" spans="1:27" hidden="1">
      <c r="A460" s="41">
        <v>46237</v>
      </c>
      <c r="B460" s="39" t="s">
        <v>85</v>
      </c>
      <c r="C460" s="39" t="s">
        <v>86</v>
      </c>
      <c r="D460" s="39" t="s">
        <v>17</v>
      </c>
      <c r="E460" s="39" t="s">
        <v>381</v>
      </c>
      <c r="F460" s="39" t="s">
        <v>385</v>
      </c>
      <c r="G460" s="39">
        <v>1</v>
      </c>
      <c r="H460" s="39" t="s">
        <v>430</v>
      </c>
      <c r="I460" s="39">
        <v>280</v>
      </c>
      <c r="J460" s="39">
        <v>586.04</v>
      </c>
      <c r="K460" s="39">
        <v>14</v>
      </c>
      <c r="L460" s="39">
        <v>278</v>
      </c>
      <c r="M460" s="39">
        <v>1</v>
      </c>
      <c r="N460" s="39">
        <v>14</v>
      </c>
      <c r="O460" s="39">
        <v>278</v>
      </c>
      <c r="P460" s="39">
        <v>0</v>
      </c>
      <c r="Q460" s="40">
        <v>0</v>
      </c>
      <c r="R460" s="40">
        <v>0</v>
      </c>
      <c r="S460" s="40">
        <v>0</v>
      </c>
      <c r="T460" s="40">
        <v>0</v>
      </c>
      <c r="U460" s="40">
        <v>0</v>
      </c>
      <c r="V460" s="40">
        <v>0</v>
      </c>
      <c r="W460" s="40">
        <v>0</v>
      </c>
      <c r="X460" s="40">
        <v>0</v>
      </c>
      <c r="Y460" s="40">
        <v>0</v>
      </c>
      <c r="Z460" s="40">
        <v>0</v>
      </c>
      <c r="AA460" s="40">
        <v>0</v>
      </c>
    </row>
    <row r="461" spans="1:27" hidden="1">
      <c r="A461" s="41">
        <v>46237</v>
      </c>
      <c r="B461" s="39" t="s">
        <v>310</v>
      </c>
      <c r="C461" s="39" t="s">
        <v>541</v>
      </c>
      <c r="D461" s="39" t="s">
        <v>19</v>
      </c>
      <c r="E461" s="39" t="s">
        <v>381</v>
      </c>
      <c r="F461" s="39" t="s">
        <v>384</v>
      </c>
      <c r="G461" s="39">
        <v>74</v>
      </c>
      <c r="H461" s="39" t="s">
        <v>430</v>
      </c>
      <c r="I461" s="39">
        <v>54</v>
      </c>
      <c r="J461" s="113">
        <v>572.02200000000005</v>
      </c>
      <c r="K461" s="39">
        <v>3</v>
      </c>
      <c r="L461" s="39">
        <v>8</v>
      </c>
      <c r="M461" s="39">
        <v>1</v>
      </c>
      <c r="N461" s="39">
        <v>0</v>
      </c>
      <c r="O461" s="39">
        <v>0</v>
      </c>
      <c r="P461" s="39">
        <v>0</v>
      </c>
      <c r="Q461" s="40">
        <v>0</v>
      </c>
      <c r="R461" s="40">
        <v>0</v>
      </c>
      <c r="S461" s="40">
        <v>0</v>
      </c>
      <c r="T461" s="40">
        <v>3</v>
      </c>
      <c r="U461" s="40">
        <v>8</v>
      </c>
      <c r="V461" s="40">
        <v>0</v>
      </c>
      <c r="W461" s="40">
        <v>0</v>
      </c>
      <c r="X461" s="40">
        <v>0</v>
      </c>
      <c r="Y461" s="40">
        <v>0</v>
      </c>
      <c r="Z461" s="40">
        <v>0</v>
      </c>
      <c r="AA461" s="40">
        <v>0</v>
      </c>
    </row>
    <row r="462" spans="1:27" hidden="1">
      <c r="A462" s="41">
        <v>46237</v>
      </c>
      <c r="B462" s="39" t="s">
        <v>350</v>
      </c>
      <c r="C462" s="39" t="s">
        <v>351</v>
      </c>
      <c r="D462" s="39" t="s">
        <v>19</v>
      </c>
      <c r="E462" s="39" t="s">
        <v>381</v>
      </c>
      <c r="F462" s="39" t="s">
        <v>384</v>
      </c>
      <c r="G462" s="39">
        <v>273</v>
      </c>
      <c r="H462" s="39" t="s">
        <v>430</v>
      </c>
      <c r="I462" s="39">
        <v>96</v>
      </c>
      <c r="J462" s="113">
        <v>552.96</v>
      </c>
      <c r="K462" s="39">
        <v>4</v>
      </c>
      <c r="L462" s="39">
        <v>18</v>
      </c>
      <c r="M462" s="39">
        <v>1</v>
      </c>
      <c r="N462" s="39">
        <v>0</v>
      </c>
      <c r="O462" s="39">
        <v>0</v>
      </c>
      <c r="P462" s="39">
        <v>0</v>
      </c>
      <c r="Q462" s="40">
        <v>0</v>
      </c>
      <c r="R462" s="40">
        <v>0</v>
      </c>
      <c r="S462" s="40">
        <v>0</v>
      </c>
      <c r="T462" s="40">
        <v>4</v>
      </c>
      <c r="U462" s="40">
        <v>18</v>
      </c>
      <c r="V462" s="40">
        <v>0</v>
      </c>
      <c r="W462" s="40">
        <v>0</v>
      </c>
      <c r="X462" s="40">
        <v>0</v>
      </c>
      <c r="Y462" s="40">
        <v>0</v>
      </c>
      <c r="Z462" s="40">
        <v>0</v>
      </c>
      <c r="AA462" s="40">
        <v>0</v>
      </c>
    </row>
    <row r="463" spans="1:27" hidden="1">
      <c r="A463" s="41">
        <v>46237</v>
      </c>
      <c r="B463" s="39" t="s">
        <v>545</v>
      </c>
      <c r="C463" s="39" t="s">
        <v>546</v>
      </c>
      <c r="D463" s="39" t="s">
        <v>544</v>
      </c>
      <c r="E463" s="39" t="s">
        <v>381</v>
      </c>
      <c r="F463" s="39" t="s">
        <v>430</v>
      </c>
      <c r="G463" s="39">
        <v>0</v>
      </c>
      <c r="H463" s="39" t="s">
        <v>387</v>
      </c>
      <c r="I463" s="39">
        <v>48</v>
      </c>
      <c r="J463" s="113">
        <v>544.94399999999996</v>
      </c>
      <c r="K463" s="39">
        <v>2</v>
      </c>
      <c r="L463" s="39">
        <v>0</v>
      </c>
      <c r="M463" s="39">
        <v>1</v>
      </c>
      <c r="N463" s="39">
        <v>0</v>
      </c>
      <c r="O463" s="39">
        <v>0</v>
      </c>
      <c r="P463" s="39">
        <v>0</v>
      </c>
      <c r="Q463" s="40">
        <v>0</v>
      </c>
      <c r="R463" s="40">
        <v>0</v>
      </c>
      <c r="S463" s="40">
        <v>0</v>
      </c>
      <c r="T463" s="40">
        <v>2</v>
      </c>
      <c r="U463" s="40">
        <v>0</v>
      </c>
      <c r="V463" s="40">
        <v>0</v>
      </c>
      <c r="W463" s="40">
        <v>0</v>
      </c>
      <c r="X463" s="40">
        <v>0</v>
      </c>
      <c r="Y463" s="40">
        <v>0</v>
      </c>
      <c r="Z463" s="40">
        <v>0</v>
      </c>
      <c r="AA463" s="40">
        <v>0</v>
      </c>
    </row>
    <row r="464" spans="1:27" hidden="1">
      <c r="A464" s="41">
        <v>46237</v>
      </c>
      <c r="B464" s="39" t="s">
        <v>440</v>
      </c>
      <c r="C464" s="39" t="s">
        <v>441</v>
      </c>
      <c r="D464" s="39" t="s">
        <v>17</v>
      </c>
      <c r="E464" s="39" t="s">
        <v>381</v>
      </c>
      <c r="F464" s="39" t="s">
        <v>384</v>
      </c>
      <c r="G464" s="39">
        <v>879</v>
      </c>
      <c r="H464" s="39" t="s">
        <v>430</v>
      </c>
      <c r="I464" s="39">
        <v>180</v>
      </c>
      <c r="J464" s="113">
        <v>510.47999999999996</v>
      </c>
      <c r="K464" s="39">
        <v>9</v>
      </c>
      <c r="L464" s="39">
        <v>45</v>
      </c>
      <c r="M464" s="39">
        <v>1</v>
      </c>
      <c r="N464" s="39">
        <v>0</v>
      </c>
      <c r="O464" s="39">
        <v>0</v>
      </c>
      <c r="P464" s="39">
        <v>0</v>
      </c>
      <c r="Q464" s="40">
        <v>0</v>
      </c>
      <c r="R464" s="40">
        <v>9</v>
      </c>
      <c r="S464" s="40">
        <v>45</v>
      </c>
      <c r="T464" s="40">
        <v>0</v>
      </c>
      <c r="U464" s="40">
        <v>0</v>
      </c>
      <c r="V464" s="40">
        <v>0</v>
      </c>
      <c r="W464" s="40">
        <v>0</v>
      </c>
      <c r="X464" s="40">
        <v>0</v>
      </c>
      <c r="Y464" s="40">
        <v>0</v>
      </c>
      <c r="Z464" s="40">
        <v>0</v>
      </c>
      <c r="AA464" s="40">
        <v>0</v>
      </c>
    </row>
    <row r="465" spans="1:27" hidden="1">
      <c r="A465" s="41">
        <v>46237</v>
      </c>
      <c r="B465" s="39" t="s">
        <v>79</v>
      </c>
      <c r="C465" s="39" t="s">
        <v>80</v>
      </c>
      <c r="D465" s="39" t="s">
        <v>17</v>
      </c>
      <c r="E465" s="39" t="s">
        <v>381</v>
      </c>
      <c r="F465" s="39" t="s">
        <v>384</v>
      </c>
      <c r="G465" s="39">
        <v>2385</v>
      </c>
      <c r="H465" s="39" t="s">
        <v>430</v>
      </c>
      <c r="I465" s="39">
        <v>200</v>
      </c>
      <c r="J465" s="113">
        <v>503</v>
      </c>
      <c r="K465" s="39">
        <v>10</v>
      </c>
      <c r="L465" s="39">
        <v>12</v>
      </c>
      <c r="M465" s="39">
        <v>1</v>
      </c>
      <c r="N465" s="39">
        <v>0</v>
      </c>
      <c r="O465" s="39">
        <v>0</v>
      </c>
      <c r="P465" s="39">
        <v>0</v>
      </c>
      <c r="Q465" s="40">
        <v>0</v>
      </c>
      <c r="R465" s="40">
        <v>10</v>
      </c>
      <c r="S465" s="40">
        <v>12</v>
      </c>
      <c r="T465" s="40">
        <v>0</v>
      </c>
      <c r="U465" s="40">
        <v>0</v>
      </c>
      <c r="V465" s="40">
        <v>0</v>
      </c>
      <c r="W465" s="40">
        <v>0</v>
      </c>
      <c r="X465" s="40">
        <v>0</v>
      </c>
      <c r="Y465" s="40">
        <v>0</v>
      </c>
      <c r="Z465" s="40">
        <v>0</v>
      </c>
      <c r="AA465" s="40">
        <v>0</v>
      </c>
    </row>
    <row r="466" spans="1:27" hidden="1">
      <c r="A466" s="41">
        <v>46237</v>
      </c>
      <c r="B466" s="39" t="s">
        <v>65</v>
      </c>
      <c r="C466" s="39" t="s">
        <v>66</v>
      </c>
      <c r="D466" s="39" t="s">
        <v>17</v>
      </c>
      <c r="E466" s="39" t="s">
        <v>381</v>
      </c>
      <c r="F466" s="39" t="s">
        <v>430</v>
      </c>
      <c r="G466" s="39">
        <v>1652</v>
      </c>
      <c r="H466" s="39" t="s">
        <v>430</v>
      </c>
      <c r="I466" s="39">
        <v>50</v>
      </c>
      <c r="J466" s="39">
        <v>425.3</v>
      </c>
      <c r="K466" s="39">
        <v>5</v>
      </c>
      <c r="L466" s="39">
        <v>13</v>
      </c>
      <c r="M466" s="39">
        <v>1</v>
      </c>
      <c r="N466" s="39">
        <v>0</v>
      </c>
      <c r="O466" s="39">
        <v>0</v>
      </c>
      <c r="P466" s="39">
        <v>5</v>
      </c>
      <c r="Q466" s="40">
        <v>13</v>
      </c>
      <c r="R466" s="40">
        <v>0</v>
      </c>
      <c r="S466" s="40">
        <v>0</v>
      </c>
      <c r="T466" s="40">
        <v>0</v>
      </c>
      <c r="U466" s="40">
        <v>0</v>
      </c>
      <c r="V466" s="40">
        <v>0</v>
      </c>
      <c r="W466" s="40">
        <v>0</v>
      </c>
      <c r="X466" s="40">
        <v>0</v>
      </c>
      <c r="Y466" s="40">
        <v>0</v>
      </c>
      <c r="Z466" s="40">
        <v>0</v>
      </c>
      <c r="AA466" s="40">
        <v>0</v>
      </c>
    </row>
    <row r="467" spans="1:27" hidden="1">
      <c r="A467" s="41">
        <v>46237</v>
      </c>
      <c r="B467" s="39" t="s">
        <v>559</v>
      </c>
      <c r="C467" s="39" t="s">
        <v>560</v>
      </c>
      <c r="D467" s="39" t="s">
        <v>21</v>
      </c>
      <c r="E467" s="39" t="s">
        <v>381</v>
      </c>
      <c r="F467" s="39" t="s">
        <v>385</v>
      </c>
      <c r="G467" s="39">
        <v>5965</v>
      </c>
      <c r="H467" s="39" t="s">
        <v>430</v>
      </c>
      <c r="I467" s="39">
        <v>120</v>
      </c>
      <c r="J467" s="39">
        <v>420.59999999999997</v>
      </c>
      <c r="K467" s="39">
        <v>5</v>
      </c>
      <c r="L467" s="39">
        <v>105</v>
      </c>
      <c r="M467" s="39">
        <v>1</v>
      </c>
      <c r="N467" s="39">
        <v>5</v>
      </c>
      <c r="O467" s="39">
        <v>105</v>
      </c>
      <c r="P467" s="39">
        <v>0</v>
      </c>
      <c r="Q467" s="40">
        <v>0</v>
      </c>
      <c r="R467" s="40">
        <v>0</v>
      </c>
      <c r="S467" s="40">
        <v>0</v>
      </c>
      <c r="T467" s="40">
        <v>0</v>
      </c>
      <c r="U467" s="40">
        <v>0</v>
      </c>
      <c r="V467" s="40">
        <v>0</v>
      </c>
      <c r="W467" s="40">
        <v>0</v>
      </c>
      <c r="X467" s="40">
        <v>0</v>
      </c>
      <c r="Y467" s="40">
        <v>0</v>
      </c>
      <c r="Z467" s="40">
        <v>0</v>
      </c>
      <c r="AA467" s="40">
        <v>0</v>
      </c>
    </row>
    <row r="468" spans="1:27" hidden="1">
      <c r="A468" s="41">
        <v>46237</v>
      </c>
      <c r="B468" s="39" t="s">
        <v>155</v>
      </c>
      <c r="C468" s="39" t="s">
        <v>156</v>
      </c>
      <c r="D468" s="39" t="s">
        <v>17</v>
      </c>
      <c r="E468" s="39" t="s">
        <v>382</v>
      </c>
      <c r="F468" s="39" t="s">
        <v>384</v>
      </c>
      <c r="G468" s="39">
        <v>763</v>
      </c>
      <c r="H468" s="39" t="s">
        <v>430</v>
      </c>
      <c r="I468" s="39">
        <v>40</v>
      </c>
      <c r="J468" s="113">
        <v>401.68</v>
      </c>
      <c r="K468" s="39">
        <v>5</v>
      </c>
      <c r="L468" s="39">
        <v>0</v>
      </c>
      <c r="M468" s="39">
        <v>1</v>
      </c>
      <c r="N468" s="39">
        <v>0</v>
      </c>
      <c r="O468" s="39">
        <v>0</v>
      </c>
      <c r="P468" s="39">
        <v>0</v>
      </c>
      <c r="Q468" s="40">
        <v>0</v>
      </c>
      <c r="R468" s="40">
        <v>0</v>
      </c>
      <c r="S468" s="40">
        <v>0</v>
      </c>
      <c r="T468" s="40">
        <v>5</v>
      </c>
      <c r="U468" s="40">
        <v>0</v>
      </c>
      <c r="V468" s="40">
        <v>0</v>
      </c>
      <c r="W468" s="40">
        <v>0</v>
      </c>
      <c r="X468" s="40">
        <v>0</v>
      </c>
      <c r="Y468" s="40">
        <v>0</v>
      </c>
      <c r="Z468" s="40">
        <v>0</v>
      </c>
      <c r="AA468" s="40">
        <v>0</v>
      </c>
    </row>
    <row r="469" spans="1:27" hidden="1">
      <c r="A469" s="41">
        <v>46237</v>
      </c>
      <c r="B469" s="39" t="s">
        <v>530</v>
      </c>
      <c r="C469" s="39" t="s">
        <v>531</v>
      </c>
      <c r="D469" s="39" t="s">
        <v>20</v>
      </c>
      <c r="E469" s="39" t="s">
        <v>381</v>
      </c>
      <c r="F469" s="39" t="s">
        <v>384</v>
      </c>
      <c r="G469" s="39">
        <v>283</v>
      </c>
      <c r="H469" s="39" t="s">
        <v>430</v>
      </c>
      <c r="I469" s="39">
        <v>30</v>
      </c>
      <c r="J469" s="113">
        <v>398.31</v>
      </c>
      <c r="K469" s="39">
        <v>5</v>
      </c>
      <c r="L469" s="39">
        <v>0</v>
      </c>
      <c r="M469" s="39">
        <v>1</v>
      </c>
      <c r="N469" s="39">
        <v>0</v>
      </c>
      <c r="O469" s="39">
        <v>0</v>
      </c>
      <c r="P469" s="39">
        <v>0</v>
      </c>
      <c r="Q469" s="40">
        <v>0</v>
      </c>
      <c r="R469" s="40">
        <v>5</v>
      </c>
      <c r="S469" s="40">
        <v>0</v>
      </c>
      <c r="T469" s="40">
        <v>0</v>
      </c>
      <c r="U469" s="40">
        <v>0</v>
      </c>
      <c r="V469" s="40">
        <v>0</v>
      </c>
      <c r="W469" s="40">
        <v>0</v>
      </c>
      <c r="X469" s="40">
        <v>0</v>
      </c>
      <c r="Y469" s="40">
        <v>0</v>
      </c>
      <c r="Z469" s="40">
        <v>0</v>
      </c>
      <c r="AA469" s="40">
        <v>0</v>
      </c>
    </row>
    <row r="470" spans="1:27" hidden="1">
      <c r="A470" s="41">
        <v>46237</v>
      </c>
      <c r="B470" s="39" t="s">
        <v>462</v>
      </c>
      <c r="C470" s="39" t="s">
        <v>463</v>
      </c>
      <c r="D470" s="39" t="s">
        <v>17</v>
      </c>
      <c r="E470" s="39" t="s">
        <v>381</v>
      </c>
      <c r="F470" s="39" t="s">
        <v>384</v>
      </c>
      <c r="G470" s="39">
        <v>1896</v>
      </c>
      <c r="H470" s="39" t="s">
        <v>430</v>
      </c>
      <c r="I470" s="39">
        <v>56</v>
      </c>
      <c r="J470" s="113">
        <v>395.08</v>
      </c>
      <c r="K470" s="39">
        <v>7</v>
      </c>
      <c r="L470" s="39">
        <v>0</v>
      </c>
      <c r="M470" s="39">
        <v>1</v>
      </c>
      <c r="N470" s="39">
        <v>0</v>
      </c>
      <c r="O470" s="39">
        <v>0</v>
      </c>
      <c r="P470" s="39">
        <v>0</v>
      </c>
      <c r="Q470" s="40">
        <v>0</v>
      </c>
      <c r="R470" s="40">
        <v>0</v>
      </c>
      <c r="S470" s="40">
        <v>0</v>
      </c>
      <c r="T470" s="40">
        <v>7</v>
      </c>
      <c r="U470" s="40">
        <v>0</v>
      </c>
      <c r="V470" s="40">
        <v>0</v>
      </c>
      <c r="W470" s="40">
        <v>0</v>
      </c>
      <c r="X470" s="40">
        <v>0</v>
      </c>
      <c r="Y470" s="40">
        <v>0</v>
      </c>
      <c r="Z470" s="40">
        <v>0</v>
      </c>
      <c r="AA470" s="40">
        <v>0</v>
      </c>
    </row>
    <row r="471" spans="1:27" hidden="1">
      <c r="A471" s="41">
        <v>46237</v>
      </c>
      <c r="B471" s="39" t="s">
        <v>551</v>
      </c>
      <c r="C471" s="39" t="s">
        <v>552</v>
      </c>
      <c r="D471" s="39" t="s">
        <v>544</v>
      </c>
      <c r="E471" s="39" t="s">
        <v>381</v>
      </c>
      <c r="F471" s="39" t="s">
        <v>430</v>
      </c>
      <c r="G471" s="39">
        <v>220</v>
      </c>
      <c r="H471" s="39" t="s">
        <v>430</v>
      </c>
      <c r="I471" s="39">
        <v>48</v>
      </c>
      <c r="J471" s="39">
        <v>384.096</v>
      </c>
      <c r="K471" s="39">
        <v>2</v>
      </c>
      <c r="L471" s="39">
        <v>0</v>
      </c>
      <c r="M471" s="39">
        <v>1</v>
      </c>
      <c r="N471" s="39">
        <v>0</v>
      </c>
      <c r="O471" s="39">
        <v>0</v>
      </c>
      <c r="P471" s="39">
        <v>0</v>
      </c>
      <c r="Q471" s="40">
        <v>0</v>
      </c>
      <c r="R471" s="40">
        <v>0</v>
      </c>
      <c r="S471" s="40">
        <v>0</v>
      </c>
      <c r="T471" s="40">
        <v>2</v>
      </c>
      <c r="U471" s="40">
        <v>0</v>
      </c>
      <c r="V471" s="40">
        <v>0</v>
      </c>
      <c r="W471" s="40">
        <v>0</v>
      </c>
      <c r="X471" s="40">
        <v>0</v>
      </c>
      <c r="Y471" s="40">
        <v>0</v>
      </c>
      <c r="Z471" s="40">
        <v>0</v>
      </c>
      <c r="AA471" s="40">
        <v>0</v>
      </c>
    </row>
    <row r="472" spans="1:27" hidden="1">
      <c r="A472" s="41">
        <v>46237</v>
      </c>
      <c r="B472" s="39" t="s">
        <v>553</v>
      </c>
      <c r="C472" s="39" t="s">
        <v>554</v>
      </c>
      <c r="D472" s="39" t="s">
        <v>544</v>
      </c>
      <c r="E472" s="39" t="s">
        <v>381</v>
      </c>
      <c r="F472" s="39" t="s">
        <v>384</v>
      </c>
      <c r="G472" s="39">
        <v>598</v>
      </c>
      <c r="H472" s="39" t="s">
        <v>430</v>
      </c>
      <c r="I472" s="39">
        <v>48</v>
      </c>
      <c r="J472" s="39">
        <v>384</v>
      </c>
      <c r="K472" s="39">
        <v>2</v>
      </c>
      <c r="L472" s="39">
        <v>0</v>
      </c>
      <c r="M472" s="39">
        <v>1</v>
      </c>
      <c r="N472" s="39">
        <v>0</v>
      </c>
      <c r="O472" s="39">
        <v>0</v>
      </c>
      <c r="P472" s="39">
        <v>0</v>
      </c>
      <c r="Q472" s="40">
        <v>0</v>
      </c>
      <c r="R472" s="40">
        <v>0</v>
      </c>
      <c r="S472" s="40">
        <v>0</v>
      </c>
      <c r="T472" s="40">
        <v>2</v>
      </c>
      <c r="U472" s="40">
        <v>0</v>
      </c>
      <c r="V472" s="40">
        <v>0</v>
      </c>
      <c r="W472" s="40">
        <v>0</v>
      </c>
      <c r="X472" s="40">
        <v>0</v>
      </c>
      <c r="Y472" s="40">
        <v>0</v>
      </c>
      <c r="Z472" s="40">
        <v>0</v>
      </c>
      <c r="AA472" s="40">
        <v>0</v>
      </c>
    </row>
    <row r="473" spans="1:27" hidden="1">
      <c r="A473" s="41">
        <v>46237</v>
      </c>
      <c r="B473" s="39" t="s">
        <v>555</v>
      </c>
      <c r="C473" s="39" t="s">
        <v>556</v>
      </c>
      <c r="D473" s="39" t="s">
        <v>544</v>
      </c>
      <c r="E473" s="39" t="s">
        <v>381</v>
      </c>
      <c r="F473" s="39" t="s">
        <v>386</v>
      </c>
      <c r="G473" s="39">
        <v>427</v>
      </c>
      <c r="H473" s="39" t="s">
        <v>430</v>
      </c>
      <c r="I473" s="39">
        <v>48</v>
      </c>
      <c r="J473" s="39">
        <v>384</v>
      </c>
      <c r="K473" s="39">
        <v>2</v>
      </c>
      <c r="L473" s="39">
        <v>0</v>
      </c>
      <c r="M473" s="39">
        <v>1</v>
      </c>
      <c r="N473" s="39">
        <v>0</v>
      </c>
      <c r="O473" s="39">
        <v>0</v>
      </c>
      <c r="P473" s="39">
        <v>0</v>
      </c>
      <c r="Q473" s="40">
        <v>0</v>
      </c>
      <c r="R473" s="40">
        <v>0</v>
      </c>
      <c r="S473" s="40">
        <v>0</v>
      </c>
      <c r="T473" s="40">
        <v>2</v>
      </c>
      <c r="U473" s="40">
        <v>0</v>
      </c>
      <c r="V473" s="40">
        <v>0</v>
      </c>
      <c r="W473" s="40">
        <v>0</v>
      </c>
      <c r="X473" s="40">
        <v>0</v>
      </c>
      <c r="Y473" s="40">
        <v>0</v>
      </c>
      <c r="Z473" s="40">
        <v>0</v>
      </c>
      <c r="AA473" s="40">
        <v>0</v>
      </c>
    </row>
    <row r="474" spans="1:27" hidden="1">
      <c r="A474" s="41">
        <v>46237</v>
      </c>
      <c r="B474" s="39" t="s">
        <v>519</v>
      </c>
      <c r="C474" s="39" t="s">
        <v>520</v>
      </c>
      <c r="D474" s="39" t="s">
        <v>18</v>
      </c>
      <c r="E474" s="39" t="s">
        <v>381</v>
      </c>
      <c r="F474" s="39" t="s">
        <v>384</v>
      </c>
      <c r="G474" s="39">
        <v>64</v>
      </c>
      <c r="H474" s="39" t="s">
        <v>430</v>
      </c>
      <c r="I474" s="39">
        <v>48</v>
      </c>
      <c r="J474" s="113">
        <v>339.16800000000001</v>
      </c>
      <c r="K474" s="39">
        <v>1</v>
      </c>
      <c r="L474" s="39">
        <v>1</v>
      </c>
      <c r="M474" s="39">
        <v>1</v>
      </c>
      <c r="N474" s="39">
        <v>0</v>
      </c>
      <c r="O474" s="39">
        <v>0</v>
      </c>
      <c r="P474" s="39">
        <v>0</v>
      </c>
      <c r="Q474" s="40">
        <v>0</v>
      </c>
      <c r="R474" s="40">
        <v>1</v>
      </c>
      <c r="S474" s="40">
        <v>1</v>
      </c>
      <c r="T474" s="40">
        <v>0</v>
      </c>
      <c r="U474" s="40">
        <v>0</v>
      </c>
      <c r="V474" s="40">
        <v>0</v>
      </c>
      <c r="W474" s="40">
        <v>0</v>
      </c>
      <c r="X474" s="40">
        <v>0</v>
      </c>
      <c r="Y474" s="40">
        <v>0</v>
      </c>
      <c r="Z474" s="40">
        <v>0</v>
      </c>
      <c r="AA474" s="40">
        <v>0</v>
      </c>
    </row>
    <row r="475" spans="1:27" hidden="1">
      <c r="A475" s="41">
        <v>46237</v>
      </c>
      <c r="B475" s="39" t="s">
        <v>145</v>
      </c>
      <c r="C475" s="39" t="s">
        <v>146</v>
      </c>
      <c r="D475" s="39" t="s">
        <v>18</v>
      </c>
      <c r="E475" s="39" t="s">
        <v>381</v>
      </c>
      <c r="F475" s="39" t="s">
        <v>386</v>
      </c>
      <c r="G475" s="39">
        <v>4293</v>
      </c>
      <c r="H475" s="39" t="s">
        <v>430</v>
      </c>
      <c r="I475" s="39">
        <v>120</v>
      </c>
      <c r="J475" s="113">
        <v>337.32</v>
      </c>
      <c r="K475" s="39">
        <v>5</v>
      </c>
      <c r="L475" s="39">
        <v>15</v>
      </c>
      <c r="M475" s="39">
        <v>1</v>
      </c>
      <c r="N475" s="39">
        <v>0</v>
      </c>
      <c r="O475" s="39">
        <v>0</v>
      </c>
      <c r="P475" s="39">
        <v>0</v>
      </c>
      <c r="Q475" s="40">
        <v>0</v>
      </c>
      <c r="R475" s="40">
        <v>5</v>
      </c>
      <c r="S475" s="40">
        <v>15</v>
      </c>
      <c r="T475" s="40">
        <v>0</v>
      </c>
      <c r="U475" s="40">
        <v>0</v>
      </c>
      <c r="V475" s="40">
        <v>0</v>
      </c>
      <c r="W475" s="40">
        <v>0</v>
      </c>
      <c r="X475" s="40">
        <v>0</v>
      </c>
      <c r="Y475" s="40">
        <v>0</v>
      </c>
      <c r="Z475" s="40">
        <v>0</v>
      </c>
      <c r="AA475" s="40">
        <v>0</v>
      </c>
    </row>
    <row r="476" spans="1:27" hidden="1">
      <c r="A476" s="41">
        <v>46237</v>
      </c>
      <c r="B476" s="39" t="s">
        <v>302</v>
      </c>
      <c r="C476" s="39" t="s">
        <v>303</v>
      </c>
      <c r="D476" s="39" t="s">
        <v>17</v>
      </c>
      <c r="E476" s="39" t="s">
        <v>381</v>
      </c>
      <c r="F476" s="39" t="s">
        <v>384</v>
      </c>
      <c r="G476" s="39">
        <v>1</v>
      </c>
      <c r="H476" s="39" t="s">
        <v>387</v>
      </c>
      <c r="I476" s="39">
        <v>40</v>
      </c>
      <c r="J476" s="39">
        <v>270.36</v>
      </c>
      <c r="K476" s="39">
        <v>5</v>
      </c>
      <c r="L476" s="39">
        <v>0</v>
      </c>
      <c r="M476" s="39">
        <v>1</v>
      </c>
      <c r="N476" s="39">
        <v>0</v>
      </c>
      <c r="O476" s="39">
        <v>0</v>
      </c>
      <c r="P476" s="39">
        <v>0</v>
      </c>
      <c r="Q476" s="40">
        <v>0</v>
      </c>
      <c r="R476" s="40">
        <v>0</v>
      </c>
      <c r="S476" s="40">
        <v>0</v>
      </c>
      <c r="T476" s="40">
        <v>0</v>
      </c>
      <c r="U476" s="40">
        <v>0</v>
      </c>
      <c r="V476" s="40">
        <v>5</v>
      </c>
      <c r="W476" s="40">
        <v>0</v>
      </c>
      <c r="X476" s="40">
        <v>0</v>
      </c>
      <c r="Y476" s="40">
        <v>0</v>
      </c>
      <c r="Z476" s="40">
        <v>0</v>
      </c>
      <c r="AA476" s="40">
        <v>0</v>
      </c>
    </row>
    <row r="477" spans="1:27" hidden="1">
      <c r="A477" s="41">
        <v>46237</v>
      </c>
      <c r="B477" s="39" t="s">
        <v>175</v>
      </c>
      <c r="C477" s="39" t="s">
        <v>176</v>
      </c>
      <c r="D477" s="39" t="s">
        <v>17</v>
      </c>
      <c r="E477" s="39" t="s">
        <v>381</v>
      </c>
      <c r="F477" s="39" t="s">
        <v>385</v>
      </c>
      <c r="G477" s="39">
        <v>717</v>
      </c>
      <c r="H477" s="39" t="s">
        <v>430</v>
      </c>
      <c r="I477" s="39">
        <v>48</v>
      </c>
      <c r="J477" s="39">
        <v>269.76</v>
      </c>
      <c r="K477" s="39">
        <v>6</v>
      </c>
      <c r="L477" s="39">
        <v>37</v>
      </c>
      <c r="M477" s="39">
        <v>1</v>
      </c>
      <c r="N477" s="39">
        <v>0</v>
      </c>
      <c r="O477" s="39">
        <v>0</v>
      </c>
      <c r="P477" s="39">
        <v>6</v>
      </c>
      <c r="Q477" s="40">
        <v>37</v>
      </c>
      <c r="R477" s="40">
        <v>0</v>
      </c>
      <c r="S477" s="40">
        <v>0</v>
      </c>
      <c r="T477" s="40">
        <v>0</v>
      </c>
      <c r="U477" s="40">
        <v>0</v>
      </c>
      <c r="V477" s="40">
        <v>0</v>
      </c>
      <c r="W477" s="40">
        <v>0</v>
      </c>
      <c r="X477" s="40">
        <v>0</v>
      </c>
      <c r="Y477" s="40">
        <v>0</v>
      </c>
      <c r="Z477" s="40">
        <v>0</v>
      </c>
      <c r="AA477" s="40">
        <v>0</v>
      </c>
    </row>
    <row r="478" spans="1:27" hidden="1">
      <c r="A478" s="41">
        <v>46237</v>
      </c>
      <c r="B478" s="39" t="s">
        <v>523</v>
      </c>
      <c r="C478" s="39" t="s">
        <v>524</v>
      </c>
      <c r="D478" s="39" t="s">
        <v>18</v>
      </c>
      <c r="E478" s="39" t="s">
        <v>381</v>
      </c>
      <c r="F478" s="39" t="s">
        <v>385</v>
      </c>
      <c r="G478" s="39">
        <v>92</v>
      </c>
      <c r="H478" s="39" t="s">
        <v>430</v>
      </c>
      <c r="I478" s="39">
        <v>144</v>
      </c>
      <c r="J478" s="113">
        <v>254.01599999999999</v>
      </c>
      <c r="K478" s="39">
        <v>4</v>
      </c>
      <c r="L478" s="39">
        <v>0</v>
      </c>
      <c r="M478" s="39">
        <v>1</v>
      </c>
      <c r="N478" s="39">
        <v>0</v>
      </c>
      <c r="O478" s="39">
        <v>0</v>
      </c>
      <c r="P478" s="39">
        <v>0</v>
      </c>
      <c r="Q478" s="40">
        <v>0</v>
      </c>
      <c r="R478" s="40">
        <v>4</v>
      </c>
      <c r="S478" s="40">
        <v>0</v>
      </c>
      <c r="T478" s="40">
        <v>0</v>
      </c>
      <c r="U478" s="40">
        <v>0</v>
      </c>
      <c r="V478" s="40">
        <v>0</v>
      </c>
      <c r="W478" s="40">
        <v>0</v>
      </c>
      <c r="X478" s="40">
        <v>0</v>
      </c>
      <c r="Y478" s="40">
        <v>0</v>
      </c>
      <c r="Z478" s="40">
        <v>0</v>
      </c>
      <c r="AA478" s="40">
        <v>0</v>
      </c>
    </row>
    <row r="479" spans="1:27" hidden="1">
      <c r="A479" s="41">
        <v>46237</v>
      </c>
      <c r="B479" s="39" t="s">
        <v>345</v>
      </c>
      <c r="C479" s="39" t="s">
        <v>346</v>
      </c>
      <c r="D479" s="39" t="s">
        <v>17</v>
      </c>
      <c r="E479" s="39" t="s">
        <v>381</v>
      </c>
      <c r="F479" s="39" t="s">
        <v>430</v>
      </c>
      <c r="G479" s="39">
        <v>1544</v>
      </c>
      <c r="H479" s="39" t="s">
        <v>430</v>
      </c>
      <c r="I479" s="39">
        <v>72</v>
      </c>
      <c r="J479" s="39">
        <v>202.10399999999998</v>
      </c>
      <c r="K479" s="39">
        <v>3</v>
      </c>
      <c r="L479" s="39">
        <v>6</v>
      </c>
      <c r="M479" s="39">
        <v>1</v>
      </c>
      <c r="N479" s="39">
        <v>3</v>
      </c>
      <c r="O479" s="39">
        <v>6</v>
      </c>
      <c r="P479" s="39">
        <v>0</v>
      </c>
      <c r="Q479" s="40">
        <v>0</v>
      </c>
      <c r="R479" s="40">
        <v>0</v>
      </c>
      <c r="S479" s="40">
        <v>0</v>
      </c>
      <c r="T479" s="40">
        <v>0</v>
      </c>
      <c r="U479" s="40">
        <v>0</v>
      </c>
      <c r="V479" s="40">
        <v>0</v>
      </c>
      <c r="W479" s="40">
        <v>0</v>
      </c>
      <c r="X479" s="40">
        <v>0</v>
      </c>
      <c r="Y479" s="40">
        <v>0</v>
      </c>
      <c r="Z479" s="40">
        <v>0</v>
      </c>
      <c r="AA479" s="40">
        <v>0</v>
      </c>
    </row>
    <row r="480" spans="1:27" hidden="1">
      <c r="A480" s="41">
        <v>46237</v>
      </c>
      <c r="B480" s="39" t="s">
        <v>208</v>
      </c>
      <c r="C480" s="39" t="s">
        <v>209</v>
      </c>
      <c r="D480" s="39" t="s">
        <v>20</v>
      </c>
      <c r="E480" s="39" t="s">
        <v>381</v>
      </c>
      <c r="F480" s="39" t="s">
        <v>386</v>
      </c>
      <c r="G480" s="39">
        <v>293</v>
      </c>
      <c r="H480" s="39" t="s">
        <v>430</v>
      </c>
      <c r="I480" s="39">
        <v>48</v>
      </c>
      <c r="J480" s="39">
        <v>175.68</v>
      </c>
      <c r="K480" s="39">
        <v>2</v>
      </c>
      <c r="L480" s="39">
        <v>76</v>
      </c>
      <c r="M480" s="39">
        <v>1</v>
      </c>
      <c r="N480" s="39">
        <v>2</v>
      </c>
      <c r="O480" s="39">
        <v>76</v>
      </c>
      <c r="P480" s="39">
        <v>0</v>
      </c>
      <c r="Q480" s="40">
        <v>0</v>
      </c>
      <c r="R480" s="40">
        <v>0</v>
      </c>
      <c r="S480" s="40">
        <v>0</v>
      </c>
      <c r="T480" s="40">
        <v>0</v>
      </c>
      <c r="U480" s="40">
        <v>0</v>
      </c>
      <c r="V480" s="40">
        <v>0</v>
      </c>
      <c r="W480" s="40">
        <v>0</v>
      </c>
      <c r="X480" s="40">
        <v>0</v>
      </c>
      <c r="Y480" s="40">
        <v>0</v>
      </c>
      <c r="Z480" s="40">
        <v>0</v>
      </c>
      <c r="AA480" s="40">
        <v>0</v>
      </c>
    </row>
    <row r="481" spans="1:27" hidden="1">
      <c r="A481" s="41">
        <v>46237</v>
      </c>
      <c r="B481" s="39" t="s">
        <v>38</v>
      </c>
      <c r="C481" s="39" t="s">
        <v>424</v>
      </c>
      <c r="D481" s="39" t="s">
        <v>17</v>
      </c>
      <c r="E481" s="39" t="s">
        <v>381</v>
      </c>
      <c r="F481" s="39" t="s">
        <v>386</v>
      </c>
      <c r="G481" s="39">
        <v>2178</v>
      </c>
      <c r="H481" s="39" t="s">
        <v>430</v>
      </c>
      <c r="I481" s="39">
        <v>60</v>
      </c>
      <c r="J481" s="113">
        <v>160.80000000000001</v>
      </c>
      <c r="K481" s="39">
        <v>2</v>
      </c>
      <c r="L481" s="39">
        <v>400</v>
      </c>
      <c r="M481" s="39">
        <v>1</v>
      </c>
      <c r="N481" s="39">
        <v>0</v>
      </c>
      <c r="O481" s="39">
        <v>0</v>
      </c>
      <c r="P481" s="39">
        <v>0</v>
      </c>
      <c r="Q481" s="40">
        <v>0</v>
      </c>
      <c r="R481" s="40">
        <v>0</v>
      </c>
      <c r="S481" s="40">
        <v>0</v>
      </c>
      <c r="T481" s="40">
        <v>2</v>
      </c>
      <c r="U481" s="40">
        <v>400</v>
      </c>
      <c r="V481" s="40">
        <v>0</v>
      </c>
      <c r="W481" s="40">
        <v>0</v>
      </c>
      <c r="X481" s="40">
        <v>0</v>
      </c>
      <c r="Y481" s="40">
        <v>0</v>
      </c>
      <c r="Z481" s="40">
        <v>0</v>
      </c>
      <c r="AA481" s="40">
        <v>0</v>
      </c>
    </row>
    <row r="482" spans="1:27" hidden="1">
      <c r="A482" s="41">
        <v>46237</v>
      </c>
      <c r="B482" s="39" t="s">
        <v>218</v>
      </c>
      <c r="C482" s="39" t="s">
        <v>219</v>
      </c>
      <c r="D482" s="39" t="s">
        <v>19</v>
      </c>
      <c r="E482" s="39" t="s">
        <v>381</v>
      </c>
      <c r="F482" s="39" t="s">
        <v>385</v>
      </c>
      <c r="G482" s="39">
        <v>57</v>
      </c>
      <c r="H482" s="39" t="s">
        <v>430</v>
      </c>
      <c r="I482" s="39">
        <v>24</v>
      </c>
      <c r="J482" s="39">
        <v>150.16800000000001</v>
      </c>
      <c r="K482" s="39">
        <v>1</v>
      </c>
      <c r="L482" s="39">
        <v>11</v>
      </c>
      <c r="M482" s="39">
        <v>1</v>
      </c>
      <c r="N482" s="39">
        <v>1</v>
      </c>
      <c r="O482" s="39">
        <v>11</v>
      </c>
      <c r="P482" s="39">
        <v>0</v>
      </c>
      <c r="Q482" s="40">
        <v>0</v>
      </c>
      <c r="R482" s="40">
        <v>0</v>
      </c>
      <c r="S482" s="40">
        <v>0</v>
      </c>
      <c r="T482" s="40">
        <v>0</v>
      </c>
      <c r="U482" s="40">
        <v>0</v>
      </c>
      <c r="V482" s="40">
        <v>0</v>
      </c>
      <c r="W482" s="40">
        <v>0</v>
      </c>
      <c r="X482" s="40">
        <v>0</v>
      </c>
      <c r="Y482" s="40">
        <v>0</v>
      </c>
      <c r="Z482" s="40">
        <v>0</v>
      </c>
      <c r="AA482" s="40">
        <v>0</v>
      </c>
    </row>
    <row r="483" spans="1:27" hidden="1">
      <c r="A483" s="41">
        <v>46237</v>
      </c>
      <c r="B483" s="39" t="s">
        <v>318</v>
      </c>
      <c r="C483" s="39" t="s">
        <v>319</v>
      </c>
      <c r="D483" s="39" t="s">
        <v>18</v>
      </c>
      <c r="E483" s="39" t="s">
        <v>381</v>
      </c>
      <c r="F483" s="39" t="s">
        <v>385</v>
      </c>
      <c r="G483" s="39">
        <v>59</v>
      </c>
      <c r="H483" s="39" t="s">
        <v>430</v>
      </c>
      <c r="I483" s="39">
        <v>6</v>
      </c>
      <c r="J483" s="113">
        <v>131.238</v>
      </c>
      <c r="K483" s="39">
        <v>1</v>
      </c>
      <c r="L483" s="39">
        <v>31</v>
      </c>
      <c r="M483" s="39">
        <v>1</v>
      </c>
      <c r="N483" s="39">
        <v>0</v>
      </c>
      <c r="O483" s="39">
        <v>0</v>
      </c>
      <c r="P483" s="39">
        <v>0</v>
      </c>
      <c r="Q483" s="40">
        <v>0</v>
      </c>
      <c r="R483" s="40">
        <v>1</v>
      </c>
      <c r="S483" s="40">
        <v>31</v>
      </c>
      <c r="T483" s="40">
        <v>0</v>
      </c>
      <c r="U483" s="40">
        <v>0</v>
      </c>
      <c r="V483" s="40">
        <v>0</v>
      </c>
      <c r="W483" s="40">
        <v>0</v>
      </c>
      <c r="X483" s="40">
        <v>0</v>
      </c>
      <c r="Y483" s="40">
        <v>0</v>
      </c>
      <c r="Z483" s="40">
        <v>0</v>
      </c>
      <c r="AA483" s="40">
        <v>0</v>
      </c>
    </row>
    <row r="484" spans="1:27" hidden="1">
      <c r="A484" s="41">
        <v>46237</v>
      </c>
      <c r="B484" s="39" t="s">
        <v>95</v>
      </c>
      <c r="C484" s="39" t="s">
        <v>563</v>
      </c>
      <c r="D484" s="39" t="s">
        <v>17</v>
      </c>
      <c r="E484" s="39" t="s">
        <v>381</v>
      </c>
      <c r="F484" s="39" t="s">
        <v>384</v>
      </c>
      <c r="G484" s="39">
        <v>1152</v>
      </c>
      <c r="H484" s="39" t="s">
        <v>430</v>
      </c>
      <c r="I484" s="39">
        <v>80</v>
      </c>
      <c r="J484" s="39">
        <v>130.72</v>
      </c>
      <c r="K484" s="39">
        <v>2</v>
      </c>
      <c r="L484" s="39">
        <v>0</v>
      </c>
      <c r="M484" s="39">
        <v>1</v>
      </c>
      <c r="N484" s="39">
        <v>0</v>
      </c>
      <c r="O484" s="39">
        <v>0</v>
      </c>
      <c r="P484" s="39">
        <v>0</v>
      </c>
      <c r="Q484" s="40">
        <v>0</v>
      </c>
      <c r="R484" s="40">
        <v>0</v>
      </c>
      <c r="S484" s="40">
        <v>0</v>
      </c>
      <c r="T484" s="40">
        <v>0</v>
      </c>
      <c r="U484" s="40">
        <v>0</v>
      </c>
      <c r="V484" s="40">
        <v>2</v>
      </c>
      <c r="W484" s="40">
        <v>0</v>
      </c>
      <c r="X484" s="40">
        <v>0</v>
      </c>
      <c r="Y484" s="40">
        <v>0</v>
      </c>
      <c r="Z484" s="40">
        <v>0</v>
      </c>
      <c r="AA484" s="40">
        <v>0</v>
      </c>
    </row>
    <row r="485" spans="1:27" hidden="1">
      <c r="A485" s="41">
        <v>46237</v>
      </c>
      <c r="B485" s="39" t="s">
        <v>442</v>
      </c>
      <c r="C485" s="39" t="s">
        <v>443</v>
      </c>
      <c r="D485" s="39" t="s">
        <v>18</v>
      </c>
      <c r="E485" s="39" t="s">
        <v>381</v>
      </c>
      <c r="F485" s="39" t="s">
        <v>385</v>
      </c>
      <c r="G485" s="39">
        <v>219</v>
      </c>
      <c r="H485" s="39" t="s">
        <v>430</v>
      </c>
      <c r="I485" s="39">
        <v>48</v>
      </c>
      <c r="J485" s="113">
        <v>107.66399999999999</v>
      </c>
      <c r="K485" s="39">
        <v>1</v>
      </c>
      <c r="L485" s="39">
        <v>0</v>
      </c>
      <c r="M485" s="39">
        <v>1</v>
      </c>
      <c r="N485" s="39">
        <v>0</v>
      </c>
      <c r="O485" s="39">
        <v>0</v>
      </c>
      <c r="P485" s="39">
        <v>0</v>
      </c>
      <c r="Q485" s="40">
        <v>0</v>
      </c>
      <c r="R485" s="40">
        <v>1</v>
      </c>
      <c r="S485" s="40">
        <v>0</v>
      </c>
      <c r="T485" s="40">
        <v>0</v>
      </c>
      <c r="U485" s="40">
        <v>0</v>
      </c>
      <c r="V485" s="40">
        <v>0</v>
      </c>
      <c r="W485" s="40">
        <v>0</v>
      </c>
      <c r="X485" s="40">
        <v>0</v>
      </c>
      <c r="Y485" s="40">
        <v>0</v>
      </c>
      <c r="Z485" s="40">
        <v>0</v>
      </c>
      <c r="AA485" s="40">
        <v>0</v>
      </c>
    </row>
    <row r="486" spans="1:27" hidden="1">
      <c r="A486" s="41">
        <v>46237</v>
      </c>
      <c r="B486" s="39" t="s">
        <v>306</v>
      </c>
      <c r="C486" s="39" t="s">
        <v>307</v>
      </c>
      <c r="D486" s="39" t="s">
        <v>18</v>
      </c>
      <c r="E486" s="39" t="s">
        <v>381</v>
      </c>
      <c r="F486" s="39" t="s">
        <v>386</v>
      </c>
      <c r="G486" s="39">
        <v>797</v>
      </c>
      <c r="H486" s="39" t="s">
        <v>430</v>
      </c>
      <c r="I486" s="39">
        <v>72</v>
      </c>
      <c r="J486" s="113">
        <v>105.48</v>
      </c>
      <c r="K486" s="39">
        <v>2</v>
      </c>
      <c r="L486" s="39">
        <v>9</v>
      </c>
      <c r="M486" s="39">
        <v>1</v>
      </c>
      <c r="N486" s="39">
        <v>0</v>
      </c>
      <c r="O486" s="39">
        <v>0</v>
      </c>
      <c r="P486" s="39">
        <v>0</v>
      </c>
      <c r="Q486" s="40">
        <v>0</v>
      </c>
      <c r="R486" s="40">
        <v>2</v>
      </c>
      <c r="S486" s="40">
        <v>9</v>
      </c>
      <c r="T486" s="40">
        <v>0</v>
      </c>
      <c r="U486" s="40">
        <v>0</v>
      </c>
      <c r="V486" s="40">
        <v>0</v>
      </c>
      <c r="W486" s="40">
        <v>0</v>
      </c>
      <c r="X486" s="40">
        <v>0</v>
      </c>
      <c r="Y486" s="40">
        <v>0</v>
      </c>
      <c r="Z486" s="40">
        <v>0</v>
      </c>
      <c r="AA486" s="40">
        <v>0</v>
      </c>
    </row>
    <row r="487" spans="1:27" hidden="1">
      <c r="A487" s="41">
        <v>46237</v>
      </c>
      <c r="B487" s="39" t="s">
        <v>216</v>
      </c>
      <c r="C487" s="39" t="s">
        <v>217</v>
      </c>
      <c r="D487" s="39" t="s">
        <v>17</v>
      </c>
      <c r="E487" s="39" t="s">
        <v>381</v>
      </c>
      <c r="F487" s="39" t="s">
        <v>430</v>
      </c>
      <c r="G487" s="39">
        <v>3308</v>
      </c>
      <c r="H487" s="39" t="s">
        <v>430</v>
      </c>
      <c r="I487" s="39">
        <v>16</v>
      </c>
      <c r="J487" s="39">
        <v>100.944</v>
      </c>
      <c r="K487" s="39">
        <v>2</v>
      </c>
      <c r="L487" s="39">
        <v>0</v>
      </c>
      <c r="M487" s="39">
        <v>1</v>
      </c>
      <c r="N487" s="39">
        <v>0</v>
      </c>
      <c r="O487" s="39">
        <v>0</v>
      </c>
      <c r="P487" s="39">
        <v>2</v>
      </c>
      <c r="Q487" s="40">
        <v>0</v>
      </c>
      <c r="R487" s="40">
        <v>0</v>
      </c>
      <c r="S487" s="40">
        <v>0</v>
      </c>
      <c r="T487" s="40">
        <v>0</v>
      </c>
      <c r="U487" s="40">
        <v>0</v>
      </c>
      <c r="V487" s="40">
        <v>0</v>
      </c>
      <c r="W487" s="40">
        <v>0</v>
      </c>
      <c r="X487" s="40">
        <v>0</v>
      </c>
      <c r="Y487" s="40">
        <v>0</v>
      </c>
      <c r="Z487" s="40">
        <v>0</v>
      </c>
      <c r="AA487" s="40">
        <v>0</v>
      </c>
    </row>
    <row r="488" spans="1:27" hidden="1">
      <c r="A488" s="41">
        <v>46237</v>
      </c>
      <c r="B488" s="39" t="s">
        <v>458</v>
      </c>
      <c r="C488" s="39" t="s">
        <v>459</v>
      </c>
      <c r="D488" s="39" t="s">
        <v>19</v>
      </c>
      <c r="E488" s="39" t="s">
        <v>381</v>
      </c>
      <c r="F488" s="39" t="s">
        <v>384</v>
      </c>
      <c r="G488" s="39">
        <v>552</v>
      </c>
      <c r="H488" s="39" t="s">
        <v>430</v>
      </c>
      <c r="I488" s="39">
        <v>6</v>
      </c>
      <c r="J488" s="39">
        <v>98.31</v>
      </c>
      <c r="K488" s="39">
        <v>1</v>
      </c>
      <c r="L488" s="39">
        <v>5</v>
      </c>
      <c r="M488" s="39">
        <v>1</v>
      </c>
      <c r="N488" s="39">
        <v>1</v>
      </c>
      <c r="O488" s="39">
        <v>5</v>
      </c>
      <c r="P488" s="39">
        <v>0</v>
      </c>
      <c r="Q488" s="40">
        <v>0</v>
      </c>
      <c r="R488" s="40">
        <v>0</v>
      </c>
      <c r="S488" s="40">
        <v>0</v>
      </c>
      <c r="T488" s="40">
        <v>0</v>
      </c>
      <c r="U488" s="40">
        <v>0</v>
      </c>
      <c r="V488" s="40">
        <v>0</v>
      </c>
      <c r="W488" s="40">
        <v>0</v>
      </c>
      <c r="X488" s="40">
        <v>0</v>
      </c>
      <c r="Y488" s="40">
        <v>0</v>
      </c>
      <c r="Z488" s="40">
        <v>0</v>
      </c>
      <c r="AA488" s="40">
        <v>0</v>
      </c>
    </row>
    <row r="489" spans="1:27" hidden="1">
      <c r="A489" s="41">
        <v>46237</v>
      </c>
      <c r="B489" s="39" t="s">
        <v>273</v>
      </c>
      <c r="C489" s="39" t="s">
        <v>467</v>
      </c>
      <c r="D489" s="39" t="s">
        <v>20</v>
      </c>
      <c r="E489" s="39" t="s">
        <v>381</v>
      </c>
      <c r="F489" s="39" t="s">
        <v>386</v>
      </c>
      <c r="G489" s="39">
        <v>1</v>
      </c>
      <c r="H489" s="39" t="s">
        <v>430</v>
      </c>
      <c r="I489" s="39">
        <v>12</v>
      </c>
      <c r="J489" s="113">
        <v>55.655999999999999</v>
      </c>
      <c r="K489" s="39">
        <v>1</v>
      </c>
      <c r="L489" s="39">
        <v>63</v>
      </c>
      <c r="M489" s="39">
        <v>1</v>
      </c>
      <c r="N489" s="39">
        <v>0</v>
      </c>
      <c r="O489" s="39">
        <v>0</v>
      </c>
      <c r="P489" s="39">
        <v>0</v>
      </c>
      <c r="Q489" s="40">
        <v>0</v>
      </c>
      <c r="R489" s="40">
        <v>1</v>
      </c>
      <c r="S489" s="40">
        <v>63</v>
      </c>
      <c r="T489" s="40">
        <v>0</v>
      </c>
      <c r="U489" s="40">
        <v>0</v>
      </c>
      <c r="V489" s="40">
        <v>0</v>
      </c>
      <c r="W489" s="40">
        <v>0</v>
      </c>
      <c r="X489" s="40">
        <v>0</v>
      </c>
      <c r="Y489" s="40">
        <v>0</v>
      </c>
      <c r="Z489" s="40">
        <v>0</v>
      </c>
      <c r="AA489" s="40">
        <v>0</v>
      </c>
    </row>
    <row r="490" spans="1:27" hidden="1">
      <c r="A490" s="41">
        <v>46237</v>
      </c>
      <c r="B490" s="39" t="s">
        <v>220</v>
      </c>
      <c r="C490" s="39" t="s">
        <v>515</v>
      </c>
      <c r="D490" s="39" t="s">
        <v>19</v>
      </c>
      <c r="E490" s="39" t="s">
        <v>381</v>
      </c>
      <c r="F490" s="39" t="s">
        <v>384</v>
      </c>
      <c r="G490" s="39">
        <v>1</v>
      </c>
      <c r="H490" s="39" t="s">
        <v>472</v>
      </c>
      <c r="I490" s="39">
        <v>48</v>
      </c>
      <c r="J490" s="113">
        <v>43.152000000000001</v>
      </c>
      <c r="K490" s="39">
        <v>1</v>
      </c>
      <c r="L490" s="39">
        <v>0</v>
      </c>
      <c r="M490" s="39">
        <v>1</v>
      </c>
      <c r="N490" s="39">
        <v>0</v>
      </c>
      <c r="O490" s="39">
        <v>0</v>
      </c>
      <c r="P490" s="39">
        <v>0</v>
      </c>
      <c r="Q490" s="40">
        <v>0</v>
      </c>
      <c r="R490" s="40">
        <v>1</v>
      </c>
      <c r="S490" s="40">
        <v>0</v>
      </c>
      <c r="T490" s="40">
        <v>0</v>
      </c>
      <c r="U490" s="40">
        <v>0</v>
      </c>
      <c r="V490" s="40">
        <v>0</v>
      </c>
      <c r="W490" s="40">
        <v>0</v>
      </c>
      <c r="X490" s="40">
        <v>0</v>
      </c>
      <c r="Y490" s="40">
        <v>0</v>
      </c>
      <c r="Z490" s="40">
        <v>0</v>
      </c>
      <c r="AA490" s="40">
        <v>0</v>
      </c>
    </row>
    <row r="491" spans="1:27" hidden="1">
      <c r="A491" s="41">
        <v>46237</v>
      </c>
      <c r="B491" s="39" t="s">
        <v>525</v>
      </c>
      <c r="C491" s="39" t="s">
        <v>526</v>
      </c>
      <c r="D491" s="39" t="s">
        <v>24</v>
      </c>
      <c r="E491" s="39" t="s">
        <v>381</v>
      </c>
      <c r="F491" s="39" t="s">
        <v>430</v>
      </c>
      <c r="G491" s="39">
        <v>818</v>
      </c>
      <c r="H491" s="39" t="s">
        <v>430</v>
      </c>
      <c r="I491" s="39">
        <v>5616</v>
      </c>
      <c r="J491" s="113">
        <v>0</v>
      </c>
      <c r="K491" s="39">
        <v>117</v>
      </c>
      <c r="L491" s="39">
        <v>4</v>
      </c>
      <c r="M491" s="39">
        <v>2</v>
      </c>
      <c r="N491" s="39">
        <v>0</v>
      </c>
      <c r="O491" s="39">
        <v>0</v>
      </c>
      <c r="P491" s="39">
        <v>0</v>
      </c>
      <c r="Q491" s="40">
        <v>0</v>
      </c>
      <c r="R491" s="40">
        <v>16</v>
      </c>
      <c r="S491" s="40">
        <v>4</v>
      </c>
      <c r="T491" s="40">
        <v>101</v>
      </c>
      <c r="U491" s="40">
        <v>0</v>
      </c>
      <c r="V491" s="40">
        <v>0</v>
      </c>
      <c r="W491" s="40">
        <v>0</v>
      </c>
      <c r="X491" s="40">
        <v>0</v>
      </c>
      <c r="Y491" s="40">
        <v>0</v>
      </c>
      <c r="Z491" s="40">
        <v>0</v>
      </c>
      <c r="AA491" s="40">
        <v>0</v>
      </c>
    </row>
    <row r="492" spans="1:27" hidden="1">
      <c r="A492" s="41">
        <v>46237</v>
      </c>
      <c r="B492" s="39" t="s">
        <v>527</v>
      </c>
      <c r="C492" s="39" t="s">
        <v>528</v>
      </c>
      <c r="D492" s="39" t="s">
        <v>24</v>
      </c>
      <c r="E492" s="39" t="s">
        <v>381</v>
      </c>
      <c r="F492" s="39" t="s">
        <v>430</v>
      </c>
      <c r="G492" s="39">
        <v>202</v>
      </c>
      <c r="H492" s="39" t="s">
        <v>430</v>
      </c>
      <c r="I492" s="39">
        <v>192</v>
      </c>
      <c r="J492" s="113">
        <v>0</v>
      </c>
      <c r="K492" s="39">
        <v>4</v>
      </c>
      <c r="L492" s="39">
        <v>0</v>
      </c>
      <c r="M492" s="39">
        <v>1</v>
      </c>
      <c r="N492" s="39">
        <v>0</v>
      </c>
      <c r="O492" s="39">
        <v>0</v>
      </c>
      <c r="P492" s="39">
        <v>0</v>
      </c>
      <c r="Q492" s="40">
        <v>0</v>
      </c>
      <c r="R492" s="40">
        <v>4</v>
      </c>
      <c r="S492" s="40">
        <v>0</v>
      </c>
      <c r="T492" s="40">
        <v>0</v>
      </c>
      <c r="U492" s="40">
        <v>0</v>
      </c>
      <c r="V492" s="40">
        <v>0</v>
      </c>
      <c r="W492" s="40">
        <v>0</v>
      </c>
      <c r="X492" s="40">
        <v>0</v>
      </c>
      <c r="Y492" s="40">
        <v>0</v>
      </c>
      <c r="Z492" s="40">
        <v>0</v>
      </c>
      <c r="AA492" s="40">
        <v>0</v>
      </c>
    </row>
    <row r="493" spans="1:27" hidden="1">
      <c r="A493" s="41">
        <v>46237</v>
      </c>
      <c r="B493" s="39" t="s">
        <v>511</v>
      </c>
      <c r="C493" s="39" t="s">
        <v>512</v>
      </c>
      <c r="D493" s="39" t="s">
        <v>20</v>
      </c>
      <c r="E493" s="39" t="s">
        <v>381</v>
      </c>
      <c r="F493" s="39" t="s">
        <v>430</v>
      </c>
      <c r="G493" s="39">
        <v>3231</v>
      </c>
      <c r="H493" s="39" t="s">
        <v>430</v>
      </c>
      <c r="I493" s="39">
        <v>16</v>
      </c>
      <c r="J493" s="113">
        <v>0</v>
      </c>
      <c r="K493" s="39">
        <v>2</v>
      </c>
      <c r="L493" s="39">
        <v>125</v>
      </c>
      <c r="M493" s="39">
        <v>1</v>
      </c>
      <c r="N493" s="39">
        <v>0</v>
      </c>
      <c r="O493" s="39">
        <v>0</v>
      </c>
      <c r="P493" s="39">
        <v>0</v>
      </c>
      <c r="Q493" s="40">
        <v>0</v>
      </c>
      <c r="R493" s="40">
        <v>2</v>
      </c>
      <c r="S493" s="40">
        <v>125</v>
      </c>
      <c r="T493" s="40">
        <v>0</v>
      </c>
      <c r="U493" s="40">
        <v>0</v>
      </c>
      <c r="V493" s="40">
        <v>0</v>
      </c>
      <c r="W493" s="40">
        <v>0</v>
      </c>
      <c r="X493" s="40">
        <v>0</v>
      </c>
      <c r="Y493" s="40">
        <v>0</v>
      </c>
      <c r="Z493" s="40">
        <v>0</v>
      </c>
      <c r="AA493" s="40">
        <v>0</v>
      </c>
    </row>
    <row r="494" spans="1:27" hidden="1">
      <c r="A494" s="41">
        <v>46237</v>
      </c>
      <c r="B494" s="39" t="s">
        <v>532</v>
      </c>
      <c r="C494" s="39" t="s">
        <v>533</v>
      </c>
      <c r="D494" s="39" t="s">
        <v>20</v>
      </c>
      <c r="E494" s="39" t="s">
        <v>381</v>
      </c>
      <c r="F494" s="39" t="s">
        <v>430</v>
      </c>
      <c r="G494" s="39">
        <v>4960</v>
      </c>
      <c r="H494" s="39" t="s">
        <v>430</v>
      </c>
      <c r="I494" s="39">
        <v>1992</v>
      </c>
      <c r="J494" s="113">
        <v>0</v>
      </c>
      <c r="K494" s="39">
        <v>166</v>
      </c>
      <c r="L494" s="39">
        <v>400</v>
      </c>
      <c r="M494" s="39">
        <v>4</v>
      </c>
      <c r="N494" s="39">
        <v>10</v>
      </c>
      <c r="O494" s="39">
        <v>400</v>
      </c>
      <c r="P494" s="39">
        <v>15</v>
      </c>
      <c r="Q494" s="40">
        <v>0</v>
      </c>
      <c r="R494" s="40">
        <v>91</v>
      </c>
      <c r="S494" s="40">
        <v>0</v>
      </c>
      <c r="T494" s="40">
        <v>50</v>
      </c>
      <c r="U494" s="40">
        <v>0</v>
      </c>
      <c r="V494" s="40">
        <v>0</v>
      </c>
      <c r="W494" s="40">
        <v>0</v>
      </c>
      <c r="X494" s="40">
        <v>0</v>
      </c>
      <c r="Y494" s="40">
        <v>0</v>
      </c>
      <c r="Z494" s="40">
        <v>0</v>
      </c>
      <c r="AA494" s="40">
        <v>0</v>
      </c>
    </row>
    <row r="495" spans="1:27" hidden="1">
      <c r="A495" s="41">
        <v>46237</v>
      </c>
      <c r="B495" s="39" t="s">
        <v>425</v>
      </c>
      <c r="C495" s="39" t="s">
        <v>426</v>
      </c>
      <c r="D495" s="39" t="s">
        <v>20</v>
      </c>
      <c r="E495" s="39" t="s">
        <v>381</v>
      </c>
      <c r="F495" s="39" t="s">
        <v>430</v>
      </c>
      <c r="G495" s="39">
        <v>1514</v>
      </c>
      <c r="H495" s="39" t="s">
        <v>430</v>
      </c>
      <c r="I495" s="39">
        <v>28</v>
      </c>
      <c r="J495" s="39">
        <v>0</v>
      </c>
      <c r="K495" s="39">
        <v>7</v>
      </c>
      <c r="L495" s="39">
        <v>800</v>
      </c>
      <c r="M495" s="39">
        <v>1</v>
      </c>
      <c r="N495" s="39">
        <v>7</v>
      </c>
      <c r="O495" s="39">
        <v>800</v>
      </c>
      <c r="P495" s="39">
        <v>0</v>
      </c>
      <c r="Q495" s="40">
        <v>0</v>
      </c>
      <c r="R495" s="40">
        <v>0</v>
      </c>
      <c r="S495" s="40">
        <v>0</v>
      </c>
      <c r="T495" s="40">
        <v>0</v>
      </c>
      <c r="U495" s="40">
        <v>0</v>
      </c>
      <c r="V495" s="40">
        <v>0</v>
      </c>
      <c r="W495" s="40">
        <v>0</v>
      </c>
      <c r="X495" s="40">
        <v>0</v>
      </c>
      <c r="Y495" s="40">
        <v>0</v>
      </c>
      <c r="Z495" s="40">
        <v>0</v>
      </c>
      <c r="AA495" s="40">
        <v>0</v>
      </c>
    </row>
    <row r="496" spans="1:27" hidden="1">
      <c r="A496" s="41">
        <v>46237</v>
      </c>
      <c r="B496" s="39" t="s">
        <v>561</v>
      </c>
      <c r="C496" s="39" t="s">
        <v>562</v>
      </c>
      <c r="D496" s="39" t="s">
        <v>20</v>
      </c>
      <c r="E496" s="39" t="s">
        <v>381</v>
      </c>
      <c r="F496" s="39" t="s">
        <v>430</v>
      </c>
      <c r="G496" s="39">
        <v>9704</v>
      </c>
      <c r="H496" s="39" t="s">
        <v>430</v>
      </c>
      <c r="I496" s="39">
        <v>468</v>
      </c>
      <c r="J496" s="39">
        <v>0</v>
      </c>
      <c r="K496" s="39">
        <v>26</v>
      </c>
      <c r="L496" s="39">
        <v>149</v>
      </c>
      <c r="M496" s="39">
        <v>2</v>
      </c>
      <c r="N496" s="39">
        <v>21</v>
      </c>
      <c r="O496" s="39">
        <v>71</v>
      </c>
      <c r="P496" s="39">
        <v>5</v>
      </c>
      <c r="Q496" s="40">
        <v>78</v>
      </c>
      <c r="R496" s="40">
        <v>0</v>
      </c>
      <c r="S496" s="40">
        <v>0</v>
      </c>
      <c r="T496" s="40">
        <v>0</v>
      </c>
      <c r="U496" s="40">
        <v>0</v>
      </c>
      <c r="V496" s="40">
        <v>0</v>
      </c>
      <c r="W496" s="40">
        <v>0</v>
      </c>
      <c r="X496" s="40">
        <v>0</v>
      </c>
      <c r="Y496" s="40">
        <v>0</v>
      </c>
      <c r="Z496" s="40">
        <v>0</v>
      </c>
      <c r="AA496" s="40">
        <v>0</v>
      </c>
    </row>
  </sheetData>
  <autoFilter ref="A2:AA496" xr:uid="{00000000-0001-0000-0000-000000000000}">
    <filterColumn colId="0">
      <filters>
        <dateGroupItem year="2026" month="8" day="7" dateTimeGrouping="day"/>
      </filters>
    </filterColumn>
  </autoFilter>
  <sortState xmlns:xlrd2="http://schemas.microsoft.com/office/spreadsheetml/2017/richdata2" ref="A3:AA496">
    <sortCondition descending="1" ref="A3:A496"/>
    <sortCondition descending="1" ref="J3:J496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7" type="noConversion"/>
  <conditionalFormatting sqref="G3:M57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2"/>
  <sheetViews>
    <sheetView workbookViewId="0">
      <selection activeCell="H5" sqref="H5"/>
    </sheetView>
  </sheetViews>
  <sheetFormatPr defaultRowHeight="14.25"/>
  <cols>
    <col min="1" max="1" width="8.375" bestFit="1" customWidth="1"/>
    <col min="3" max="3" width="12.375" bestFit="1" customWidth="1"/>
    <col min="4" max="4" width="14.375" customWidth="1"/>
    <col min="5" max="5" width="12.375" style="28" bestFit="1" customWidth="1"/>
    <col min="6" max="6" width="12.375" bestFit="1" customWidth="1"/>
    <col min="7" max="7" width="15.625" style="29" bestFit="1" customWidth="1"/>
    <col min="8" max="8" width="10" style="30" bestFit="1" customWidth="1"/>
    <col min="9" max="12" width="9.375" bestFit="1" customWidth="1"/>
    <col min="13" max="13" width="8.375" bestFit="1" customWidth="1"/>
    <col min="14" max="14" width="9.375" bestFit="1" customWidth="1"/>
    <col min="17" max="22" width="9.375" bestFit="1" customWidth="1"/>
  </cols>
  <sheetData>
    <row r="1" spans="1:22">
      <c r="A1" s="96" t="s">
        <v>0</v>
      </c>
      <c r="B1" s="96"/>
      <c r="C1" s="96"/>
      <c r="D1" s="96"/>
      <c r="E1" s="96"/>
      <c r="F1" s="96"/>
      <c r="H1" s="95" t="s">
        <v>1</v>
      </c>
      <c r="I1" s="95"/>
      <c r="J1" s="95"/>
      <c r="K1" s="95"/>
      <c r="L1" s="95"/>
      <c r="M1" s="95"/>
      <c r="N1" s="95"/>
      <c r="P1" s="96" t="s">
        <v>2</v>
      </c>
      <c r="Q1" s="96"/>
      <c r="R1" s="96"/>
      <c r="S1" s="96"/>
      <c r="T1" s="96"/>
      <c r="U1" s="96"/>
      <c r="V1" s="96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122524</v>
      </c>
      <c r="C3" s="1">
        <f>SUMIF(订单明细!I:I,总体订单满足情况!A:A,订单明细!L:L)</f>
        <v>107840</v>
      </c>
      <c r="D3" s="1">
        <f>SUMIF(订单明细!I:I,总体订单满足情况!A3:A9,订单明细!K:K)</f>
        <v>96176</v>
      </c>
      <c r="E3" s="2">
        <f t="shared" ref="E3:E9" si="0">C3/B3</f>
        <v>0.88015409225947572</v>
      </c>
      <c r="F3" s="2">
        <f t="shared" ref="F3:F9" si="1">D3/B3</f>
        <v>0.78495641670203387</v>
      </c>
      <c r="H3" s="4">
        <v>46237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0.51124847993514388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0.77622943710428172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0.90069553121196311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0.96378725009430399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0.7331323929613045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0.986708444938596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0.87725052099347478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0.91992233042637717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0.76902499571991101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0.9920115577462395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0.68325723945086025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0.98855832403619681</v>
      </c>
    </row>
    <row r="4" spans="1:22">
      <c r="A4" s="1" t="s">
        <v>11</v>
      </c>
      <c r="B4" s="1">
        <f>SUMIF(订单明细!I:I,总体订单满足情况!A:A,订单明细!J:J)</f>
        <v>252853</v>
      </c>
      <c r="C4" s="1">
        <f>SUMIF(订单明细!I:I,总体订单满足情况!A:A,订单明细!L:L)</f>
        <v>232903</v>
      </c>
      <c r="D4" s="1">
        <f>SUMIF(订单明细!I:I,总体订单满足情况!A4:A10,订单明细!K:K)</f>
        <v>215065</v>
      </c>
      <c r="E4" s="2">
        <f t="shared" si="0"/>
        <v>0.92110040220997969</v>
      </c>
      <c r="F4" s="2">
        <f t="shared" si="1"/>
        <v>0.85055348364464733</v>
      </c>
      <c r="H4" s="4">
        <v>46238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0.95123923970188917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0.88442890733920132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0.92287694974003465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0.98331870061457416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0.68170300911797888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0.75534078363773705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0.97365853658536583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0.86964693247415759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0.82991803278688525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0.86013363028953227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0.90883821485561334</v>
      </c>
    </row>
    <row r="5" spans="1:22">
      <c r="A5" s="1" t="s">
        <v>12</v>
      </c>
      <c r="B5" s="1">
        <f>SUMIF(订单明细!I:I,总体订单满足情况!A:A,订单明细!J:J)</f>
        <v>219931</v>
      </c>
      <c r="C5" s="1">
        <f>SUMIF(订单明细!I:I,总体订单满足情况!A:A,订单明细!L:L)</f>
        <v>172690</v>
      </c>
      <c r="D5" s="1">
        <f>SUMIF(订单明细!I:I,总体订单满足情况!A5:A11,订单明细!K:K)</f>
        <v>169634</v>
      </c>
      <c r="E5" s="2">
        <f t="shared" si="0"/>
        <v>0.78520081298225353</v>
      </c>
      <c r="F5" s="2">
        <f t="shared" si="1"/>
        <v>0.7713055458302831</v>
      </c>
      <c r="H5" s="4">
        <v>46239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0.85003190810465856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0.689923206592995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0.57999124981770456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0.94854981084489276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0.83055314721692386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0.74793683428995683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0.88118811881188119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0.89721627408993576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0.9002079002079002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0.94827586206896552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0.71591083781706377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0.74468085106382975</v>
      </c>
    </row>
    <row r="6" spans="1:22">
      <c r="A6" s="1" t="s">
        <v>13</v>
      </c>
      <c r="B6" s="1">
        <f>SUMIF(订单明细!I:I,总体订单满足情况!A:A,订单明细!J:J)</f>
        <v>35310</v>
      </c>
      <c r="C6" s="1">
        <f>SUMIF(订单明细!I:I,总体订单满足情况!A:A,订单明细!L:L)</f>
        <v>32152</v>
      </c>
      <c r="D6" s="1">
        <f>SUMIF(订单明细!I:I,总体订单满足情况!A6:A12,订单明细!K:K)</f>
        <v>31942</v>
      </c>
      <c r="E6" s="2">
        <f t="shared" si="0"/>
        <v>0.91056357972245827</v>
      </c>
      <c r="F6" s="2">
        <f t="shared" si="1"/>
        <v>0.90461625601812523</v>
      </c>
      <c r="H6" s="4"/>
      <c r="I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0.91470785762256546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0.67710309930423784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0.91836734693877553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0.47550734779566128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0.1966104922403123</v>
      </c>
    </row>
    <row r="7" spans="1:22">
      <c r="A7" s="1" t="s">
        <v>14</v>
      </c>
      <c r="B7" s="1">
        <f>SUMIF(订单明细!I:I,总体订单满足情况!A:A,订单明细!J:J)</f>
        <v>305038</v>
      </c>
      <c r="C7" s="1">
        <f>SUMIF(订单明细!I:I,总体订单满足情况!A:A,订单明细!L:L)</f>
        <v>208880</v>
      </c>
      <c r="D7" s="1">
        <f>SUMIF(订单明细!I:I,总体订单满足情况!A7:A13,订单明细!K:K)</f>
        <v>193562</v>
      </c>
      <c r="E7" s="2">
        <f t="shared" si="0"/>
        <v>0.68476714376569481</v>
      </c>
      <c r="F7" s="2">
        <f t="shared" si="1"/>
        <v>0.63455044945219941</v>
      </c>
      <c r="H7" s="4"/>
      <c r="I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209157</v>
      </c>
      <c r="C8" s="1">
        <f>SUMIF(订单明细!I:I,总体订单满足情况!A:A,订单明细!L:L)</f>
        <v>186300</v>
      </c>
      <c r="D8" s="1">
        <f>SUMIF(订单明细!I:I,总体订单满足情况!A8:A13,订单明细!K:K)</f>
        <v>179155</v>
      </c>
      <c r="E8" s="2">
        <f t="shared" si="0"/>
        <v>0.89071845551427875</v>
      </c>
      <c r="F8" s="2">
        <f t="shared" si="1"/>
        <v>0.85655751421181214</v>
      </c>
      <c r="H8" s="4"/>
      <c r="I8" s="2"/>
      <c r="J8" s="2"/>
      <c r="K8" s="2"/>
      <c r="L8" s="2"/>
      <c r="M8" s="2"/>
      <c r="N8" s="2"/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1144813</v>
      </c>
      <c r="C9" s="1">
        <f>SUM(C3:C8)</f>
        <v>940765</v>
      </c>
      <c r="D9" s="1">
        <f>SUM(D3:D8)</f>
        <v>885534</v>
      </c>
      <c r="E9" s="2">
        <f t="shared" si="0"/>
        <v>0.82176303029403053</v>
      </c>
      <c r="F9" s="2">
        <f t="shared" si="1"/>
        <v>0.77351846982869688</v>
      </c>
      <c r="H9" s="4"/>
      <c r="I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0.70588235294117652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0.73941368078175895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0.32885906040268459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0.44132772323515662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0.625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7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9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9"/>
  <sheetViews>
    <sheetView workbookViewId="0">
      <selection sqref="A1:K1"/>
    </sheetView>
  </sheetViews>
  <sheetFormatPr defaultRowHeight="14.25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75" bestFit="1" customWidth="1"/>
    <col min="12" max="12" width="53.875" customWidth="1"/>
    <col min="14" max="14" width="9.75" customWidth="1"/>
    <col min="15" max="23" width="7.5" bestFit="1" customWidth="1"/>
    <col min="24" max="24" width="7.5" customWidth="1"/>
    <col min="25" max="25" width="43.5" bestFit="1" customWidth="1"/>
  </cols>
  <sheetData>
    <row r="1" spans="1:28">
      <c r="A1" s="105" t="s">
        <v>10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1" t="s">
        <v>360</v>
      </c>
      <c r="M1" s="1"/>
      <c r="N1" s="112" t="s">
        <v>13</v>
      </c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01" t="s">
        <v>360</v>
      </c>
      <c r="Z1" s="1"/>
      <c r="AA1" s="1"/>
      <c r="AB1" s="1"/>
    </row>
    <row r="2" spans="1:28">
      <c r="A2" s="103" t="s">
        <v>361</v>
      </c>
      <c r="B2" s="104" t="s">
        <v>362</v>
      </c>
      <c r="C2" s="104"/>
      <c r="D2" s="97" t="s">
        <v>363</v>
      </c>
      <c r="E2" s="97"/>
      <c r="F2" s="97"/>
      <c r="G2" s="97"/>
      <c r="H2" s="97"/>
      <c r="I2" s="97"/>
      <c r="J2" s="97"/>
      <c r="K2" s="97"/>
      <c r="L2" s="101"/>
      <c r="M2" s="1"/>
      <c r="N2" s="103" t="s">
        <v>361</v>
      </c>
      <c r="O2" s="104" t="s">
        <v>362</v>
      </c>
      <c r="P2" s="104"/>
      <c r="Q2" s="97" t="s">
        <v>363</v>
      </c>
      <c r="R2" s="97"/>
      <c r="S2" s="97"/>
      <c r="T2" s="97"/>
      <c r="U2" s="97"/>
      <c r="V2" s="97"/>
      <c r="W2" s="97"/>
      <c r="X2" s="97"/>
      <c r="Y2" s="101"/>
      <c r="Z2" s="1"/>
      <c r="AA2" s="1"/>
      <c r="AB2" s="1"/>
    </row>
    <row r="3" spans="1:28" s="31" customFormat="1">
      <c r="A3" s="103"/>
      <c r="B3" s="6" t="s">
        <v>74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101"/>
      <c r="M3" s="8"/>
      <c r="N3" s="103"/>
      <c r="O3" s="6" t="s">
        <v>74</v>
      </c>
      <c r="P3" s="7" t="s">
        <v>37</v>
      </c>
      <c r="Q3" s="6" t="s">
        <v>17</v>
      </c>
      <c r="R3" s="7" t="s">
        <v>18</v>
      </c>
      <c r="S3" s="7" t="s">
        <v>20</v>
      </c>
      <c r="T3" s="7" t="s">
        <v>19</v>
      </c>
      <c r="U3" s="7" t="s">
        <v>21</v>
      </c>
      <c r="V3" s="7" t="s">
        <v>24</v>
      </c>
      <c r="W3" s="7" t="s">
        <v>22</v>
      </c>
      <c r="X3" s="7" t="s">
        <v>25</v>
      </c>
      <c r="Y3" s="101"/>
      <c r="Z3" s="8"/>
      <c r="AA3" s="8"/>
      <c r="AB3" s="8"/>
    </row>
    <row r="4" spans="1:28">
      <c r="A4" s="4">
        <v>46237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0.44104581799720777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0.78934137757667167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0.49446960918571581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0.70370370370370372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1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9"/>
      <c r="M4" s="1"/>
      <c r="N4" s="4">
        <v>46237</v>
      </c>
      <c r="O4" s="2">
        <f>IFERROR(SUMIFS(订单明细!$K:$K,订单明细!$I:$I,$N$1,订单明细!$C:$C,日订单满足明细!$O$3,订单明细!$A:$A,日订单满足明细!$A4)/SUMIFS(订单明细!$J:$J,订单明细!$I:$I,$N$1,订单明细!$C:$C,日订单满足明细!$O$3,订单明细!$A:$A,日订单满足明细!$A4),"")</f>
        <v>0.95628415300546443</v>
      </c>
      <c r="P4" s="2">
        <f>IFERROR(SUMIFS(订单明细!$K:$K,订单明细!$I:$I,$N$1,订单明细!$C:$C,日订单满足明细!$P$3,订单明细!$A:$A,日订单满足明细!$A4)/SUMIFS(订单明细!$J:$J,订单明细!$I:$I,$N$1,订单明细!$C:$C,日订单满足明细!$P$3,订单明细!$A:$A,日订单满足明细!$A4),"")</f>
        <v>1</v>
      </c>
      <c r="Q4" s="2">
        <f>IFERROR(SUMIFS(订单明细!$K:$K,订单明细!$I:$I,$N$1,订单明细!$D:$D,日订单满足明细!Q$3,订单明细!$A:$A,日订单满足明细!$A4)/SUMIFS(订单明细!$J:$J,订单明细!$I:$I,$N$1,订单明细!$D:$D,日订单满足明细!Q$3,订单明细!$A:$A,日订单满足明细!$A4),"")</f>
        <v>1</v>
      </c>
      <c r="R4" s="2" t="str">
        <f>IFERROR(SUMIFS(订单明细!$K:$K,订单明细!$I:$I,$N$1,订单明细!$D:$D,日订单满足明细!R$3,订单明细!$A:$A,日订单满足明细!$A4)/SUMIFS(订单明细!$J:$J,订单明细!$I:$I,$N$1,订单明细!$D:$D,日订单满足明细!R$3,订单明细!$A:$A,日订单满足明细!$A4),"")</f>
        <v/>
      </c>
      <c r="S4" s="2">
        <f>IFERROR(SUMIFS(订单明细!$K:$K,订单明细!$I:$I,$N$1,订单明细!$D:$D,日订单满足明细!S$3,订单明细!$A:$A,日订单满足明细!$A4)/SUMIFS(订单明细!$J:$J,订单明细!$I:$I,$N$1,订单明细!$D:$D,日订单满足明细!S$3,订单明细!$A:$A,日订单满足明细!$A4),"")</f>
        <v>1</v>
      </c>
      <c r="T4" s="2">
        <f>IFERROR(SUMIFS(订单明细!$K:$K,订单明细!$I:$I,$N$1,订单明细!$D:$D,日订单满足明细!T$3,订单明细!$A:$A,日订单满足明细!$A4)/SUMIFS(订单明细!$J:$J,订单明细!$I:$I,$N$1,订单明细!$D:$D,日订单满足明细!T$3,订单明细!$A:$A,日订单满足明细!$A4),"")</f>
        <v>1</v>
      </c>
      <c r="U4" s="2" t="str">
        <f>IFERROR(SUMIFS(订单明细!$K:$K,订单明细!$I:$I,$N$1,订单明细!$D:$D,日订单满足明细!U$3,订单明细!$A:$A,日订单满足明细!$A4)/SUMIFS(订单明细!$J:$J,订单明细!$I:$I,$N$1,订单明细!$D:$D,日订单满足明细!U$3,订单明细!$A:$A,日订单满足明细!$A4),"")</f>
        <v/>
      </c>
      <c r="V4" s="2">
        <f>IFERROR(SUMIFS(订单明细!$K:$K,订单明细!$I:$I,$N$1,订单明细!$D:$D,日订单满足明细!V$3,订单明细!$A:$A,日订单满足明细!$A4)/SUMIFS(订单明细!$J:$J,订单明细!$I:$I,$N$1,订单明细!$D:$D,日订单满足明细!V$3,订单明细!$A:$A,日订单满足明细!$A4),"")</f>
        <v>0</v>
      </c>
      <c r="W4" s="2" t="str">
        <f>IFERROR(SUMIFS(订单明细!$K:$K,订单明细!$I:$I,$N$1,订单明细!$D:$D,日订单满足明细!W$3,订单明细!$A:$A,日订单满足明细!$A4)/SUMIFS(订单明细!$J:$J,订单明细!$I:$I,$N$1,订单明细!$D:$D,日订单满足明细!W$3,订单明细!$A:$A,日订单满足明细!$A4),"")</f>
        <v/>
      </c>
      <c r="X4" s="2" t="str">
        <f>IFERROR(SUMIFS(订单明细!$K:$K,订单明细!$I:$I,$N$1,订单明细!$D:$D,日订单满足明细!X$3,订单明细!$A:$A,日订单满足明细!$A4)/SUMIFS(订单明细!$J:$J,订单明细!$I:$I,$N$1,订单明细!$D:$D,日订单满足明细!X$3,订单明细!$A:$A,日订单满足明细!$A4),"")</f>
        <v/>
      </c>
      <c r="Y4" s="1"/>
      <c r="Z4" s="1"/>
      <c r="AA4" s="1"/>
      <c r="AB4" s="1"/>
    </row>
    <row r="5" spans="1:28">
      <c r="A5" s="4">
        <v>46238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0.92841315834327598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0.99928251121076228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0.94610816678373033</v>
      </c>
      <c r="E5" s="2" t="str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/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1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71"/>
      <c r="M5" s="1"/>
      <c r="N5" s="4">
        <v>46238</v>
      </c>
      <c r="O5" s="2">
        <f>IFERROR(SUMIFS(订单明细!$K:$K,订单明细!$I:$I,$N$1,订单明细!$C:$C,日订单满足明细!$O$3,订单明细!$A:$A,日订单满足明细!$A5)/SUMIFS(订单明细!$J:$J,订单明细!$I:$I,$N$1,订单明细!$C:$C,日订单满足明细!$O$3,订单明细!$A:$A,日订单满足明细!$A5),"")</f>
        <v>0.98471824259789875</v>
      </c>
      <c r="P5" s="2">
        <f>IFERROR(SUMIFS(订单明细!$K:$K,订单明细!$I:$I,$N$1,订单明细!$C:$C,日订单满足明细!$P$3,订单明细!$A:$A,日订单满足明细!$A5)/SUMIFS(订单明细!$J:$J,订单明细!$I:$I,$N$1,订单明细!$C:$C,日订单满足明细!$P$3,订单明细!$A:$A,日订单满足明细!$A5),"")</f>
        <v>0.96739130434782605</v>
      </c>
      <c r="Q5" s="2">
        <f>IFERROR(SUMIFS(订单明细!$K:$K,订单明细!$I:$I,$N$1,订单明细!$D:$D,日订单满足明细!Q$3,订单明细!$A:$A,日订单满足明细!$A5)/SUMIFS(订单明细!$J:$J,订单明细!$I:$I,$N$1,订单明细!$D:$D,日订单满足明细!Q$3,订单明细!$A:$A,日订单满足明细!$A5),"")</f>
        <v>1</v>
      </c>
      <c r="R5" s="2">
        <f>IFERROR(SUMIFS(订单明细!$K:$K,订单明细!$I:$I,$N$1,订单明细!$D:$D,日订单满足明细!R$3,订单明细!$A:$A,日订单满足明细!$A5)/SUMIFS(订单明细!$J:$J,订单明细!$I:$I,$N$1,订单明细!$D:$D,日订单满足明细!R$3,订单明细!$A:$A,日订单满足明细!$A5),"")</f>
        <v>0.25</v>
      </c>
      <c r="S5" s="2">
        <f>IFERROR(SUMIFS(订单明细!$K:$K,订单明细!$I:$I,$N$1,订单明细!$D:$D,日订单满足明细!S$3,订单明细!$A:$A,日订单满足明细!$A5)/SUMIFS(订单明细!$J:$J,订单明细!$I:$I,$N$1,订单明细!$D:$D,日订单满足明细!S$3,订单明细!$A:$A,日订单满足明细!$A5),"")</f>
        <v>1</v>
      </c>
      <c r="T5" s="2">
        <f>IFERROR(SUMIFS(订单明细!$K:$K,订单明细!$I:$I,$N$1,订单明细!$D:$D,日订单满足明细!T$3,订单明细!$A:$A,日订单满足明细!$A5)/SUMIFS(订单明细!$J:$J,订单明细!$I:$I,$N$1,订单明细!$D:$D,日订单满足明细!T$3,订单明细!$A:$A,日订单满足明细!$A5),"")</f>
        <v>1</v>
      </c>
      <c r="U5" s="2" t="str">
        <f>IFERROR(SUMIFS(订单明细!$K:$K,订单明细!$I:$I,$N$1,订单明细!$D:$D,日订单满足明细!U$3,订单明细!$A:$A,日订单满足明细!$A5)/SUMIFS(订单明细!$J:$J,订单明细!$I:$I,$N$1,订单明细!$D:$D,日订单满足明细!U$3,订单明细!$A:$A,日订单满足明细!$A5),"")</f>
        <v/>
      </c>
      <c r="V5" s="2">
        <f>IFERROR(SUMIFS(订单明细!$K:$K,订单明细!$I:$I,$N$1,订单明细!$D:$D,日订单满足明细!V$3,订单明细!$A:$A,日订单满足明细!$A5)/SUMIFS(订单明细!$J:$J,订单明细!$I:$I,$N$1,订单明细!$D:$D,日订单满足明细!V$3,订单明细!$A:$A,日订单满足明细!$A5),"")</f>
        <v>0.88888888888888884</v>
      </c>
      <c r="W5" s="2" t="str">
        <f>IFERROR(SUMIFS(订单明细!$K:$K,订单明细!$I:$I,$N$1,订单明细!$D:$D,日订单满足明细!W$3,订单明细!$A:$A,日订单满足明细!$A5)/SUMIFS(订单明细!$J:$J,订单明细!$I:$I,$N$1,订单明细!$D:$D,日订单满足明细!W$3,订单明细!$A:$A,日订单满足明细!$A5),"")</f>
        <v/>
      </c>
      <c r="X5" s="2">
        <f>IFERROR(SUMIFS(订单明细!$K:$K,订单明细!$I:$I,$N$1,订单明细!$D:$D,日订单满足明细!X$3,订单明细!$A:$A,日订单满足明细!$A5)/SUMIFS(订单明细!$J:$J,订单明细!$I:$I,$N$1,订单明细!$D:$D,日订单满足明细!X$3,订单明细!$A:$A,日订单满足明细!$A5),"")</f>
        <v>1</v>
      </c>
      <c r="Y5" s="9"/>
      <c r="Z5" s="1"/>
      <c r="AA5" s="1"/>
      <c r="AB5" s="1"/>
    </row>
    <row r="6" spans="1:28">
      <c r="A6" s="4">
        <v>46239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0.80779944289693595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0.9066467513069455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0.8601649336679813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0.54022988505747127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71"/>
      <c r="M6" s="1"/>
      <c r="N6" s="4">
        <v>46239</v>
      </c>
      <c r="O6" s="2">
        <f>IFERROR(SUMIFS(订单明细!$K:$K,订单明细!$I:$I,$N$1,订单明细!$C:$C,日订单满足明细!$O$3,订单明细!$A:$A,日订单满足明细!$A6)/SUMIFS(订单明细!$J:$J,订单明细!$I:$I,$N$1,订单明细!$C:$C,日订单满足明细!$O$3,订单明细!$A:$A,日订单满足明细!$A6),"")</f>
        <v>0.94683346364347143</v>
      </c>
      <c r="P6" s="2">
        <f>IFERROR(SUMIFS(订单明细!$K:$K,订单明细!$I:$I,$N$1,订单明细!$C:$C,日订单满足明细!$P$3,订单明细!$A:$A,日订单满足明细!$A6)/SUMIFS(订单明细!$J:$J,订单明细!$I:$I,$N$1,订单明细!$C:$C,日订单满足明细!$P$3,订单明细!$A:$A,日订单满足明细!$A6),"")</f>
        <v>1</v>
      </c>
      <c r="Q6" s="2">
        <f>IFERROR(SUMIFS(订单明细!$K:$K,订单明细!$I:$I,$N$1,订单明细!$D:$D,日订单满足明细!Q$3,订单明细!$A:$A,日订单满足明细!$A6)/SUMIFS(订单明细!$J:$J,订单明细!$I:$I,$N$1,订单明细!$D:$D,日订单满足明细!Q$3,订单明细!$A:$A,日订单满足明细!$A6),"")</f>
        <v>1</v>
      </c>
      <c r="R6" s="2">
        <f>IFERROR(SUMIFS(订单明细!$K:$K,订单明细!$I:$I,$N$1,订单明细!$D:$D,日订单满足明细!R$3,订单明细!$A:$A,日订单满足明细!$A6)/SUMIFS(订单明细!$J:$J,订单明细!$I:$I,$N$1,订单明细!$D:$D,日订单满足明细!R$3,订单明细!$A:$A,日订单满足明细!$A6),"")</f>
        <v>0.96013289036544847</v>
      </c>
      <c r="S6" s="2">
        <f>IFERROR(SUMIFS(订单明细!$K:$K,订单明细!$I:$I,$N$1,订单明细!$D:$D,日订单满足明细!S$3,订单明细!$A:$A,日订单满足明细!$A6)/SUMIFS(订单明细!$J:$J,订单明细!$I:$I,$N$1,订单明细!$D:$D,日订单满足明细!S$3,订单明细!$A:$A,日订单满足明细!$A6),"")</f>
        <v>1</v>
      </c>
      <c r="T6" s="2" t="str">
        <f>IFERROR(SUMIFS(订单明细!$K:$K,订单明细!$I:$I,$N$1,订单明细!$D:$D,日订单满足明细!T$3,订单明细!$A:$A,日订单满足明细!$A6)/SUMIFS(订单明细!$J:$J,订单明细!$I:$I,$N$1,订单明细!$D:$D,日订单满足明细!T$3,订单明细!$A:$A,日订单满足明细!$A6),"")</f>
        <v/>
      </c>
      <c r="U6" s="2" t="str">
        <f>IFERROR(SUMIFS(订单明细!$K:$K,订单明细!$I:$I,$N$1,订单明细!$D:$D,日订单满足明细!U$3,订单明细!$A:$A,日订单满足明细!$A6)/SUMIFS(订单明细!$J:$J,订单明细!$I:$I,$N$1,订单明细!$D:$D,日订单满足明细!U$3,订单明细!$A:$A,日订单满足明细!$A6),"")</f>
        <v/>
      </c>
      <c r="V6" s="2">
        <f>IFERROR(SUMIFS(订单明细!$K:$K,订单明细!$I:$I,$N$1,订单明细!$D:$D,日订单满足明细!V$3,订单明细!$A:$A,日订单满足明细!$A6)/SUMIFS(订单明细!$J:$J,订单明细!$I:$I,$N$1,订单明细!$D:$D,日订单满足明细!V$3,订单明细!$A:$A,日订单满足明细!$A6),"")</f>
        <v>0.17948717948717949</v>
      </c>
      <c r="W6" s="2" t="str">
        <f>IFERROR(SUMIFS(订单明细!$K:$K,订单明细!$I:$I,$N$1,订单明细!$D:$D,日订单满足明细!W$3,订单明细!$A:$A,日订单满足明细!$A6)/SUMIFS(订单明细!$J:$J,订单明细!$I:$I,$N$1,订单明细!$D:$D,日订单满足明细!W$3,订单明细!$A:$A,日订单满足明细!$A6),"")</f>
        <v/>
      </c>
      <c r="X6" s="2">
        <f>IFERROR(SUMIFS(订单明细!$K:$K,订单明细!$I:$I,$N$1,订单明细!$D:$D,日订单满足明细!X$3,订单明细!$A:$A,日订单满足明细!$A6)/SUMIFS(订单明细!$J:$J,订单明细!$I:$I,$N$1,订单明细!$D:$D,日订单满足明细!X$3,订单明细!$A:$A,日订单满足明细!$A6),"")</f>
        <v>1</v>
      </c>
      <c r="Y6" s="72"/>
      <c r="Z6" s="1"/>
      <c r="AA6" s="1"/>
      <c r="AB6" s="1"/>
    </row>
    <row r="7" spans="1:28">
      <c r="A7" s="4"/>
      <c r="B7" s="2" t="str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/>
      </c>
      <c r="C7" s="2" t="str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/>
      </c>
      <c r="D7" s="2" t="str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/>
      </c>
      <c r="E7" s="2" t="str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/>
      </c>
      <c r="F7" s="2" t="str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/>
      </c>
      <c r="G7" s="2" t="str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/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 t="str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/>
      </c>
      <c r="L7" s="1"/>
      <c r="M7" s="1"/>
      <c r="N7" s="4"/>
      <c r="O7" s="2" t="str">
        <f>IFERROR(SUMIFS(订单明细!$K:$K,订单明细!$I:$I,$N$1,订单明细!$C:$C,日订单满足明细!$O$3,订单明细!$A:$A,日订单满足明细!$A7)/SUMIFS(订单明细!$J:$J,订单明细!$I:$I,$N$1,订单明细!$C:$C,日订单满足明细!$O$3,订单明细!$A:$A,日订单满足明细!$A7),"")</f>
        <v/>
      </c>
      <c r="P7" s="2" t="str">
        <f>IFERROR(SUMIFS(订单明细!$K:$K,订单明细!$I:$I,$N$1,订单明细!$C:$C,日订单满足明细!$P$3,订单明细!$A:$A,日订单满足明细!$A7)/SUMIFS(订单明细!$J:$J,订单明细!$I:$I,$N$1,订单明细!$C:$C,日订单满足明细!$P$3,订单明细!$A:$A,日订单满足明细!$A7),"")</f>
        <v/>
      </c>
      <c r="Q7" s="2" t="str">
        <f>IFERROR(SUMIFS(订单明细!$K:$K,订单明细!$I:$I,$N$1,订单明细!$D:$D,日订单满足明细!Q$3,订单明细!$A:$A,日订单满足明细!$A7)/SUMIFS(订单明细!$J:$J,订单明细!$I:$I,$N$1,订单明细!$D:$D,日订单满足明细!Q$3,订单明细!$A:$A,日订单满足明细!$A7),"")</f>
        <v/>
      </c>
      <c r="R7" s="2" t="str">
        <f>IFERROR(SUMIFS(订单明细!$K:$K,订单明细!$I:$I,$N$1,订单明细!$D:$D,日订单满足明细!R$3,订单明细!$A:$A,日订单满足明细!$A7)/SUMIFS(订单明细!$J:$J,订单明细!$I:$I,$N$1,订单明细!$D:$D,日订单满足明细!R$3,订单明细!$A:$A,日订单满足明细!$A7),"")</f>
        <v/>
      </c>
      <c r="S7" s="2" t="str">
        <f>IFERROR(SUMIFS(订单明细!$K:$K,订单明细!$I:$I,$N$1,订单明细!$D:$D,日订单满足明细!S$3,订单明细!$A:$A,日订单满足明细!$A7)/SUMIFS(订单明细!$J:$J,订单明细!$I:$I,$N$1,订单明细!$D:$D,日订单满足明细!S$3,订单明细!$A:$A,日订单满足明细!$A7),"")</f>
        <v/>
      </c>
      <c r="T7" s="2" t="str">
        <f>IFERROR(SUMIFS(订单明细!$K:$K,订单明细!$I:$I,$N$1,订单明细!$D:$D,日订单满足明细!T$3,订单明细!$A:$A,日订单满足明细!$A7)/SUMIFS(订单明细!$J:$J,订单明细!$I:$I,$N$1,订单明细!$D:$D,日订单满足明细!T$3,订单明细!$A:$A,日订单满足明细!$A7),"")</f>
        <v/>
      </c>
      <c r="U7" s="2" t="str">
        <f>IFERROR(SUMIFS(订单明细!$K:$K,订单明细!$I:$I,$N$1,订单明细!$D:$D,日订单满足明细!U$3,订单明细!$A:$A,日订单满足明细!$A7)/SUMIFS(订单明细!$J:$J,订单明细!$I:$I,$N$1,订单明细!$D:$D,日订单满足明细!U$3,订单明细!$A:$A,日订单满足明细!$A7),"")</f>
        <v/>
      </c>
      <c r="V7" s="2" t="str">
        <f>IFERROR(SUMIFS(订单明细!$K:$K,订单明细!$I:$I,$N$1,订单明细!$D:$D,日订单满足明细!V$3,订单明细!$A:$A,日订单满足明细!$A7)/SUMIFS(订单明细!$J:$J,订单明细!$I:$I,$N$1,订单明细!$D:$D,日订单满足明细!V$3,订单明细!$A:$A,日订单满足明细!$A7),"")</f>
        <v/>
      </c>
      <c r="W7" s="2" t="str">
        <f>IFERROR(SUMIFS(订单明细!$K:$K,订单明细!$I:$I,$N$1,订单明细!$D:$D,日订单满足明细!W$3,订单明细!$A:$A,日订单满足明细!$A7)/SUMIFS(订单明细!$J:$J,订单明细!$I:$I,$N$1,订单明细!$D:$D,日订单满足明细!W$3,订单明细!$A:$A,日订单满足明细!$A7),"")</f>
        <v/>
      </c>
      <c r="X7" s="2" t="str">
        <f>IFERROR(SUMIFS(订单明细!$K:$K,订单明细!$I:$I,$N$1,订单明细!$D:$D,日订单满足明细!X$3,订单明细!$A:$A,日订单满足明细!$A7)/SUMIFS(订单明细!$J:$J,订单明细!$I:$I,$N$1,订单明细!$D:$D,日订单满足明细!X$3,订单明细!$A:$A,日订单满足明细!$A7),"")</f>
        <v/>
      </c>
      <c r="Y7" s="37"/>
      <c r="Z7" s="1"/>
      <c r="AA7" s="1"/>
      <c r="AB7" s="1"/>
    </row>
    <row r="8" spans="1:28">
      <c r="A8" s="4"/>
      <c r="B8" s="2" t="str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/>
      </c>
      <c r="C8" s="2" t="str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/>
      </c>
      <c r="D8" s="2" t="str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/>
      </c>
      <c r="E8" s="2" t="str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/>
      </c>
      <c r="F8" s="2" t="str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/>
      </c>
      <c r="G8" s="2" t="str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/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1"/>
      <c r="N8" s="4"/>
      <c r="O8" s="2" t="str">
        <f>IFERROR(SUMIFS(订单明细!$K:$K,订单明细!$I:$I,$N$1,订单明细!$C:$C,日订单满足明细!$O$3,订单明细!$A:$A,日订单满足明细!$A8)/SUMIFS(订单明细!$J:$J,订单明细!$I:$I,$N$1,订单明细!$C:$C,日订单满足明细!$O$3,订单明细!$A:$A,日订单满足明细!$A8),"")</f>
        <v/>
      </c>
      <c r="P8" s="2" t="str">
        <f>IFERROR(SUMIFS(订单明细!$K:$K,订单明细!$I:$I,$N$1,订单明细!$C:$C,日订单满足明细!$P$3,订单明细!$A:$A,日订单满足明细!$A8)/SUMIFS(订单明细!$J:$J,订单明细!$I:$I,$N$1,订单明细!$C:$C,日订单满足明细!$P$3,订单明细!$A:$A,日订单满足明细!$A8),"")</f>
        <v/>
      </c>
      <c r="Q8" s="2" t="str">
        <f>IFERROR(SUMIFS(订单明细!$K:$K,订单明细!$I:$I,$N$1,订单明细!$D:$D,日订单满足明细!Q$3,订单明细!$A:$A,日订单满足明细!$A8)/SUMIFS(订单明细!$J:$J,订单明细!$I:$I,$N$1,订单明细!$D:$D,日订单满足明细!Q$3,订单明细!$A:$A,日订单满足明细!$A8),"")</f>
        <v/>
      </c>
      <c r="R8" s="2" t="str">
        <f>IFERROR(SUMIFS(订单明细!$K:$K,订单明细!$I:$I,$N$1,订单明细!$D:$D,日订单满足明细!R$3,订单明细!$A:$A,日订单满足明细!$A8)/SUMIFS(订单明细!$J:$J,订单明细!$I:$I,$N$1,订单明细!$D:$D,日订单满足明细!R$3,订单明细!$A:$A,日订单满足明细!$A8),"")</f>
        <v/>
      </c>
      <c r="S8" s="2" t="str">
        <f>IFERROR(SUMIFS(订单明细!$K:$K,订单明细!$I:$I,$N$1,订单明细!$D:$D,日订单满足明细!S$3,订单明细!$A:$A,日订单满足明细!$A8)/SUMIFS(订单明细!$J:$J,订单明细!$I:$I,$N$1,订单明细!$D:$D,日订单满足明细!S$3,订单明细!$A:$A,日订单满足明细!$A8),"")</f>
        <v/>
      </c>
      <c r="T8" s="2" t="str">
        <f>IFERROR(SUMIFS(订单明细!$K:$K,订单明细!$I:$I,$N$1,订单明细!$D:$D,日订单满足明细!T$3,订单明细!$A:$A,日订单满足明细!$A8)/SUMIFS(订单明细!$J:$J,订单明细!$I:$I,$N$1,订单明细!$D:$D,日订单满足明细!T$3,订单明细!$A:$A,日订单满足明细!$A8),"")</f>
        <v/>
      </c>
      <c r="U8" s="2" t="str">
        <f>IFERROR(SUMIFS(订单明细!$K:$K,订单明细!$I:$I,$N$1,订单明细!$D:$D,日订单满足明细!U$3,订单明细!$A:$A,日订单满足明细!$A8)/SUMIFS(订单明细!$J:$J,订单明细!$I:$I,$N$1,订单明细!$D:$D,日订单满足明细!U$3,订单明细!$A:$A,日订单满足明细!$A8),"")</f>
        <v/>
      </c>
      <c r="V8" s="2" t="str">
        <f>IFERROR(SUMIFS(订单明细!$K:$K,订单明细!$I:$I,$N$1,订单明细!$D:$D,日订单满足明细!V$3,订单明细!$A:$A,日订单满足明细!$A8)/SUMIFS(订单明细!$J:$J,订单明细!$I:$I,$N$1,订单明细!$D:$D,日订单满足明细!V$3,订单明细!$A:$A,日订单满足明细!$A8),"")</f>
        <v/>
      </c>
      <c r="W8" s="2" t="str">
        <f>IFERROR(SUMIFS(订单明细!$K:$K,订单明细!$I:$I,$N$1,订单明细!$D:$D,日订单满足明细!W$3,订单明细!$A:$A,日订单满足明细!$A8)/SUMIFS(订单明细!$J:$J,订单明细!$I:$I,$N$1,订单明细!$D:$D,日订单满足明细!W$3,订单明细!$A:$A,日订单满足明细!$A8),"")</f>
        <v/>
      </c>
      <c r="X8" s="2" t="str">
        <f>IFERROR(SUMIFS(订单明细!$K:$K,订单明细!$I:$I,$N$1,订单明细!$D:$D,日订单满足明细!X$3,订单明细!$A:$A,日订单满足明细!$A8)/SUMIFS(订单明细!$J:$J,订单明细!$I:$I,$N$1,订单明细!$D:$D,日订单满足明细!X$3,订单明细!$A:$A,日订单满足明细!$A8),"")</f>
        <v/>
      </c>
      <c r="Y8" s="36"/>
      <c r="Z8" s="1"/>
      <c r="AA8" s="1"/>
      <c r="AB8" s="1"/>
    </row>
    <row r="9" spans="1:28">
      <c r="A9" s="4"/>
      <c r="B9" s="2" t="str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/>
      </c>
      <c r="C9" s="2" t="str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/>
      </c>
      <c r="D9" s="2" t="str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/>
      </c>
      <c r="E9" s="2" t="str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/>
      </c>
      <c r="F9" s="2" t="str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/>
      </c>
      <c r="G9" s="2" t="str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/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 t="str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/>
      </c>
      <c r="L9" s="10"/>
      <c r="M9" s="1"/>
      <c r="N9" s="4"/>
      <c r="O9" s="2" t="str">
        <f>IFERROR(SUMIFS(订单明细!$K:$K,订单明细!$I:$I,$N$1,订单明细!$C:$C,日订单满足明细!$O$3,订单明细!$A:$A,日订单满足明细!$A9)/SUMIFS(订单明细!$J:$J,订单明细!$I:$I,$N$1,订单明细!$C:$C,日订单满足明细!$O$3,订单明细!$A:$A,日订单满足明细!$A9),"")</f>
        <v/>
      </c>
      <c r="P9" s="2" t="str">
        <f>IFERROR(SUMIFS(订单明细!$K:$K,订单明细!$I:$I,$N$1,订单明细!$C:$C,日订单满足明细!$P$3,订单明细!$A:$A,日订单满足明细!$A9)/SUMIFS(订单明细!$J:$J,订单明细!$I:$I,$N$1,订单明细!$C:$C,日订单满足明细!$P$3,订单明细!$A:$A,日订单满足明细!$A9),"")</f>
        <v/>
      </c>
      <c r="Q9" s="2" t="str">
        <f>IFERROR(SUMIFS(订单明细!$K:$K,订单明细!$I:$I,$N$1,订单明细!$D:$D,日订单满足明细!Q$3,订单明细!$A:$A,日订单满足明细!$A9)/SUMIFS(订单明细!$J:$J,订单明细!$I:$I,$N$1,订单明细!$D:$D,日订单满足明细!Q$3,订单明细!$A:$A,日订单满足明细!$A9),"")</f>
        <v/>
      </c>
      <c r="R9" s="2" t="str">
        <f>IFERROR(SUMIFS(订单明细!$K:$K,订单明细!$I:$I,$N$1,订单明细!$D:$D,日订单满足明细!R$3,订单明细!$A:$A,日订单满足明细!$A9)/SUMIFS(订单明细!$J:$J,订单明细!$I:$I,$N$1,订单明细!$D:$D,日订单满足明细!R$3,订单明细!$A:$A,日订单满足明细!$A9),"")</f>
        <v/>
      </c>
      <c r="S9" s="2" t="str">
        <f>IFERROR(SUMIFS(订单明细!$K:$K,订单明细!$I:$I,$N$1,订单明细!$D:$D,日订单满足明细!S$3,订单明细!$A:$A,日订单满足明细!$A9)/SUMIFS(订单明细!$J:$J,订单明细!$I:$I,$N$1,订单明细!$D:$D,日订单满足明细!S$3,订单明细!$A:$A,日订单满足明细!$A9),"")</f>
        <v/>
      </c>
      <c r="T9" s="2" t="str">
        <f>IFERROR(SUMIFS(订单明细!$K:$K,订单明细!$I:$I,$N$1,订单明细!$D:$D,日订单满足明细!T$3,订单明细!$A:$A,日订单满足明细!$A9)/SUMIFS(订单明细!$J:$J,订单明细!$I:$I,$N$1,订单明细!$D:$D,日订单满足明细!T$3,订单明细!$A:$A,日订单满足明细!$A9),"")</f>
        <v/>
      </c>
      <c r="U9" s="2" t="str">
        <f>IFERROR(SUMIFS(订单明细!$K:$K,订单明细!$I:$I,$N$1,订单明细!$D:$D,日订单满足明细!U$3,订单明细!$A:$A,日订单满足明细!$A9)/SUMIFS(订单明细!$J:$J,订单明细!$I:$I,$N$1,订单明细!$D:$D,日订单满足明细!U$3,订单明细!$A:$A,日订单满足明细!$A9),"")</f>
        <v/>
      </c>
      <c r="V9" s="2" t="str">
        <f>IFERROR(SUMIFS(订单明细!$K:$K,订单明细!$I:$I,$N$1,订单明细!$D:$D,日订单满足明细!V$3,订单明细!$A:$A,日订单满足明细!$A9)/SUMIFS(订单明细!$J:$J,订单明细!$I:$I,$N$1,订单明细!$D:$D,日订单满足明细!V$3,订单明细!$A:$A,日订单满足明细!$A9),"")</f>
        <v/>
      </c>
      <c r="W9" s="2" t="str">
        <f>IFERROR(SUMIFS(订单明细!$K:$K,订单明细!$I:$I,$N$1,订单明细!$D:$D,日订单满足明细!W$3,订单明细!$A:$A,日订单满足明细!$A9)/SUMIFS(订单明细!$J:$J,订单明细!$I:$I,$N$1,订单明细!$D:$D,日订单满足明细!W$3,订单明细!$A:$A,日订单满足明细!$A9),"")</f>
        <v/>
      </c>
      <c r="X9" s="2" t="str">
        <f>IFERROR(SUMIFS(订单明细!$K:$K,订单明细!$I:$I,$N$1,订单明细!$D:$D,日订单满足明细!X$3,订单明细!$A:$A,日订单满足明细!$A9)/SUMIFS(订单明细!$J:$J,订单明细!$I:$I,$N$1,订单明细!$D:$D,日订单满足明细!X$3,订单明细!$A:$A,日订单满足明细!$A9),"")</f>
        <v/>
      </c>
      <c r="Y9" s="42"/>
      <c r="Z9" s="1"/>
      <c r="AA9" s="1"/>
      <c r="AB9" s="1"/>
    </row>
    <row r="10" spans="1:28">
      <c r="A10" s="4"/>
      <c r="B10" s="2" t="str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/>
      </c>
      <c r="C10" s="2" t="str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/>
      </c>
      <c r="D10" s="2" t="str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/>
      </c>
      <c r="E10" s="2" t="str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/>
      </c>
      <c r="F10" s="2" t="str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/>
      </c>
      <c r="G10" s="2" t="str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/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 t="str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/>
      </c>
      <c r="L10" s="59"/>
      <c r="M10" s="1"/>
      <c r="N10" s="4"/>
      <c r="O10" s="2" t="str">
        <f>IFERROR(SUMIFS(订单明细!$K:$K,订单明细!$I:$I,$N$1,订单明细!$C:$C,日订单满足明细!$O$3,订单明细!$A:$A,日订单满足明细!$A10)/SUMIFS(订单明细!$J:$J,订单明细!$I:$I,$N$1,订单明细!$C:$C,日订单满足明细!$O$3,订单明细!$A:$A,日订单满足明细!$A10),"")</f>
        <v/>
      </c>
      <c r="P10" s="2" t="str">
        <f>IFERROR(SUMIFS(订单明细!$K:$K,订单明细!$I:$I,$N$1,订单明细!$C:$C,日订单满足明细!$P$3,订单明细!$A:$A,日订单满足明细!$A10)/SUMIFS(订单明细!$J:$J,订单明细!$I:$I,$N$1,订单明细!$C:$C,日订单满足明细!$P$3,订单明细!$A:$A,日订单满足明细!$A10),"")</f>
        <v/>
      </c>
      <c r="Q10" s="2" t="str">
        <f>IFERROR(SUMIFS(订单明细!$K:$K,订单明细!$I:$I,$N$1,订单明细!$D:$D,日订单满足明细!Q$3,订单明细!$A:$A,日订单满足明细!$A10)/SUMIFS(订单明细!$J:$J,订单明细!$I:$I,$N$1,订单明细!$D:$D,日订单满足明细!Q$3,订单明细!$A:$A,日订单满足明细!$A10),"")</f>
        <v/>
      </c>
      <c r="R10" s="2" t="str">
        <f>IFERROR(SUMIFS(订单明细!$K:$K,订单明细!$I:$I,$N$1,订单明细!$D:$D,日订单满足明细!R$3,订单明细!$A:$A,日订单满足明细!$A10)/SUMIFS(订单明细!$J:$J,订单明细!$I:$I,$N$1,订单明细!$D:$D,日订单满足明细!R$3,订单明细!$A:$A,日订单满足明细!$A10),"")</f>
        <v/>
      </c>
      <c r="S10" s="2" t="str">
        <f>IFERROR(SUMIFS(订单明细!$K:$K,订单明细!$I:$I,$N$1,订单明细!$D:$D,日订单满足明细!S$3,订单明细!$A:$A,日订单满足明细!$A10)/SUMIFS(订单明细!$J:$J,订单明细!$I:$I,$N$1,订单明细!$D:$D,日订单满足明细!S$3,订单明细!$A:$A,日订单满足明细!$A10),"")</f>
        <v/>
      </c>
      <c r="T10" s="2" t="str">
        <f>IFERROR(SUMIFS(订单明细!$K:$K,订单明细!$I:$I,$N$1,订单明细!$D:$D,日订单满足明细!T$3,订单明细!$A:$A,日订单满足明细!$A10)/SUMIFS(订单明细!$J:$J,订单明细!$I:$I,$N$1,订单明细!$D:$D,日订单满足明细!T$3,订单明细!$A:$A,日订单满足明细!$A10),"")</f>
        <v/>
      </c>
      <c r="U10" s="2" t="str">
        <f>IFERROR(SUMIFS(订单明细!$K:$K,订单明细!$I:$I,$N$1,订单明细!$D:$D,日订单满足明细!U$3,订单明细!$A:$A,日订单满足明细!$A10)/SUMIFS(订单明细!$J:$J,订单明细!$I:$I,$N$1,订单明细!$D:$D,日订单满足明细!U$3,订单明细!$A:$A,日订单满足明细!$A10),"")</f>
        <v/>
      </c>
      <c r="V10" s="2" t="str">
        <f>IFERROR(SUMIFS(订单明细!$K:$K,订单明细!$I:$I,$N$1,订单明细!$D:$D,日订单满足明细!V$3,订单明细!$A:$A,日订单满足明细!$A10)/SUMIFS(订单明细!$J:$J,订单明细!$I:$I,$N$1,订单明细!$D:$D,日订单满足明细!V$3,订单明细!$A:$A,日订单满足明细!$A10),"")</f>
        <v/>
      </c>
      <c r="W10" s="2" t="str">
        <f>IFERROR(SUMIFS(订单明细!$K:$K,订单明细!$I:$I,$N$1,订单明细!$D:$D,日订单满足明细!W$3,订单明细!$A:$A,日订单满足明细!$A10)/SUMIFS(订单明细!$J:$J,订单明细!$I:$I,$N$1,订单明细!$D:$D,日订单满足明细!W$3,订单明细!$A:$A,日订单满足明细!$A10),"")</f>
        <v/>
      </c>
      <c r="X10" s="2" t="str">
        <f>IFERROR(SUMIFS(订单明细!$K:$K,订单明细!$I:$I,$N$1,订单明细!$D:$D,日订单满足明细!X$3,订单明细!$A:$A,日订单满足明细!$A10)/SUMIFS(订单明细!$J:$J,订单明细!$I:$I,$N$1,订单明细!$D:$D,日订单满足明细!X$3,订单明细!$A:$A,日订单满足明细!$A10),"")</f>
        <v/>
      </c>
      <c r="Y10" s="37"/>
      <c r="Z10" s="1"/>
      <c r="AA10" s="1"/>
      <c r="AB10" s="1"/>
    </row>
    <row r="11" spans="1:28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71"/>
      <c r="M11" s="1"/>
      <c r="N11" s="4"/>
      <c r="O11" s="2" t="str">
        <f>IFERROR(SUMIFS(订单明细!$K:$K,订单明细!$I:$I,$N$1,订单明细!$C:$C,日订单满足明细!$O$3,订单明细!$A:$A,日订单满足明细!$A11)/SUMIFS(订单明细!$J:$J,订单明细!$I:$I,$N$1,订单明细!$C:$C,日订单满足明细!$O$3,订单明细!$A:$A,日订单满足明细!$A11),"")</f>
        <v/>
      </c>
      <c r="P11" s="2" t="str">
        <f>IFERROR(SUMIFS(订单明细!$K:$K,订单明细!$I:$I,$N$1,订单明细!$C:$C,日订单满足明细!$P$3,订单明细!$A:$A,日订单满足明细!$A11)/SUMIFS(订单明细!$J:$J,订单明细!$I:$I,$N$1,订单明细!$C:$C,日订单满足明细!$P$3,订单明细!$A:$A,日订单满足明细!$A11),"")</f>
        <v/>
      </c>
      <c r="Q11" s="2" t="str">
        <f>IFERROR(SUMIFS(订单明细!$K:$K,订单明细!$I:$I,$N$1,订单明细!$D:$D,日订单满足明细!Q$3,订单明细!$A:$A,日订单满足明细!$A11)/SUMIFS(订单明细!$J:$J,订单明细!$I:$I,$N$1,订单明细!$D:$D,日订单满足明细!Q$3,订单明细!$A:$A,日订单满足明细!$A11),"")</f>
        <v/>
      </c>
      <c r="R11" s="2" t="str">
        <f>IFERROR(SUMIFS(订单明细!$K:$K,订单明细!$I:$I,$N$1,订单明细!$D:$D,日订单满足明细!R$3,订单明细!$A:$A,日订单满足明细!$A11)/SUMIFS(订单明细!$J:$J,订单明细!$I:$I,$N$1,订单明细!$D:$D,日订单满足明细!R$3,订单明细!$A:$A,日订单满足明细!$A11),"")</f>
        <v/>
      </c>
      <c r="S11" s="2" t="str">
        <f>IFERROR(SUMIFS(订单明细!$K:$K,订单明细!$I:$I,$N$1,订单明细!$D:$D,日订单满足明细!S$3,订单明细!$A:$A,日订单满足明细!$A11)/SUMIFS(订单明细!$J:$J,订单明细!$I:$I,$N$1,订单明细!$D:$D,日订单满足明细!S$3,订单明细!$A:$A,日订单满足明细!$A11),"")</f>
        <v/>
      </c>
      <c r="T11" s="2" t="str">
        <f>IFERROR(SUMIFS(订单明细!$K:$K,订单明细!$I:$I,$N$1,订单明细!$D:$D,日订单满足明细!T$3,订单明细!$A:$A,日订单满足明细!$A11)/SUMIFS(订单明细!$J:$J,订单明细!$I:$I,$N$1,订单明细!$D:$D,日订单满足明细!T$3,订单明细!$A:$A,日订单满足明细!$A11),"")</f>
        <v/>
      </c>
      <c r="U11" s="2" t="str">
        <f>IFERROR(SUMIFS(订单明细!$K:$K,订单明细!$I:$I,$N$1,订单明细!$D:$D,日订单满足明细!U$3,订单明细!$A:$A,日订单满足明细!$A11)/SUMIFS(订单明细!$J:$J,订单明细!$I:$I,$N$1,订单明细!$D:$D,日订单满足明细!U$3,订单明细!$A:$A,日订单满足明细!$A11),"")</f>
        <v/>
      </c>
      <c r="V11" s="2" t="str">
        <f>IFERROR(SUMIFS(订单明细!$K:$K,订单明细!$I:$I,$N$1,订单明细!$D:$D,日订单满足明细!V$3,订单明细!$A:$A,日订单满足明细!$A11)/SUMIFS(订单明细!$J:$J,订单明细!$I:$I,$N$1,订单明细!$D:$D,日订单满足明细!V$3,订单明细!$A:$A,日订单满足明细!$A11),"")</f>
        <v/>
      </c>
      <c r="W11" s="2" t="str">
        <f>IFERROR(SUMIFS(订单明细!$K:$K,订单明细!$I:$I,$N$1,订单明细!$D:$D,日订单满足明细!W$3,订单明细!$A:$A,日订单满足明细!$A11)/SUMIFS(订单明细!$J:$J,订单明细!$I:$I,$N$1,订单明细!$D:$D,日订单满足明细!W$3,订单明细!$A:$A,日订单满足明细!$A11),"")</f>
        <v/>
      </c>
      <c r="X11" s="2" t="str">
        <f>IFERROR(SUMIFS(订单明细!$K:$K,订单明细!$I:$I,$N$1,订单明细!$D:$D,日订单满足明细!X$3,订单明细!$A:$A,日订单满足明细!$A11)/SUMIFS(订单明细!$J:$J,订单明细!$I:$I,$N$1,订单明细!$D:$D,日订单满足明细!X$3,订单明细!$A:$A,日订单满足明细!$A11),"")</f>
        <v/>
      </c>
      <c r="Y11" s="37"/>
      <c r="Z11" s="1"/>
      <c r="AA11" s="1"/>
      <c r="AB11" s="1"/>
    </row>
    <row r="12" spans="1:28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1"/>
      <c r="N12" s="4"/>
      <c r="O12" s="2" t="str">
        <f>IFERROR(SUMIFS(订单明细!$K:$K,订单明细!$I:$I,$N$1,订单明细!$C:$C,日订单满足明细!$O$3,订单明细!$A:$A,日订单满足明细!$A12)/SUMIFS(订单明细!$J:$J,订单明细!$I:$I,$N$1,订单明细!$C:$C,日订单满足明细!$O$3,订单明细!$A:$A,日订单满足明细!$A12),"")</f>
        <v/>
      </c>
      <c r="P12" s="2" t="str">
        <f>IFERROR(SUMIFS(订单明细!$K:$K,订单明细!$I:$I,$N$1,订单明细!$C:$C,日订单满足明细!$P$3,订单明细!$A:$A,日订单满足明细!$A12)/SUMIFS(订单明细!$J:$J,订单明细!$I:$I,$N$1,订单明细!$C:$C,日订单满足明细!$P$3,订单明细!$A:$A,日订单满足明细!$A12),"")</f>
        <v/>
      </c>
      <c r="Q12" s="2" t="str">
        <f>IFERROR(SUMIFS(订单明细!$K:$K,订单明细!$I:$I,$N$1,订单明细!$D:$D,日订单满足明细!Q$3,订单明细!$A:$A,日订单满足明细!$A12)/SUMIFS(订单明细!$J:$J,订单明细!$I:$I,$N$1,订单明细!$D:$D,日订单满足明细!Q$3,订单明细!$A:$A,日订单满足明细!$A12),"")</f>
        <v/>
      </c>
      <c r="R12" s="2" t="str">
        <f>IFERROR(SUMIFS(订单明细!$K:$K,订单明细!$I:$I,$N$1,订单明细!$D:$D,日订单满足明细!R$3,订单明细!$A:$A,日订单满足明细!$A12)/SUMIFS(订单明细!$J:$J,订单明细!$I:$I,$N$1,订单明细!$D:$D,日订单满足明细!R$3,订单明细!$A:$A,日订单满足明细!$A12),"")</f>
        <v/>
      </c>
      <c r="S12" s="2" t="str">
        <f>IFERROR(SUMIFS(订单明细!$K:$K,订单明细!$I:$I,$N$1,订单明细!$D:$D,日订单满足明细!S$3,订单明细!$A:$A,日订单满足明细!$A12)/SUMIFS(订单明细!$J:$J,订单明细!$I:$I,$N$1,订单明细!$D:$D,日订单满足明细!S$3,订单明细!$A:$A,日订单满足明细!$A12),"")</f>
        <v/>
      </c>
      <c r="T12" s="2" t="str">
        <f>IFERROR(SUMIFS(订单明细!$K:$K,订单明细!$I:$I,$N$1,订单明细!$D:$D,日订单满足明细!T$3,订单明细!$A:$A,日订单满足明细!$A12)/SUMIFS(订单明细!$J:$J,订单明细!$I:$I,$N$1,订单明细!$D:$D,日订单满足明细!T$3,订单明细!$A:$A,日订单满足明细!$A12),"")</f>
        <v/>
      </c>
      <c r="U12" s="2" t="str">
        <f>IFERROR(SUMIFS(订单明细!$K:$K,订单明细!$I:$I,$N$1,订单明细!$D:$D,日订单满足明细!U$3,订单明细!$A:$A,日订单满足明细!$A12)/SUMIFS(订单明细!$J:$J,订单明细!$I:$I,$N$1,订单明细!$D:$D,日订单满足明细!U$3,订单明细!$A:$A,日订单满足明细!$A12),"")</f>
        <v/>
      </c>
      <c r="V12" s="2" t="str">
        <f>IFERROR(SUMIFS(订单明细!$K:$K,订单明细!$I:$I,$N$1,订单明细!$D:$D,日订单满足明细!V$3,订单明细!$A:$A,日订单满足明细!$A12)/SUMIFS(订单明细!$J:$J,订单明细!$I:$I,$N$1,订单明细!$D:$D,日订单满足明细!V$3,订单明细!$A:$A,日订单满足明细!$A12),"")</f>
        <v/>
      </c>
      <c r="W12" s="2" t="str">
        <f>IFERROR(SUMIFS(订单明细!$K:$K,订单明细!$I:$I,$N$1,订单明细!$D:$D,日订单满足明细!W$3,订单明细!$A:$A,日订单满足明细!$A12)/SUMIFS(订单明细!$J:$J,订单明细!$I:$I,$N$1,订单明细!$D:$D,日订单满足明细!W$3,订单明细!$A:$A,日订单满足明细!$A12),"")</f>
        <v/>
      </c>
      <c r="X12" s="2" t="str">
        <f>IFERROR(SUMIFS(订单明细!$K:$K,订单明细!$I:$I,$N$1,订单明细!$D:$D,日订单满足明细!X$3,订单明细!$A:$A,日订单满足明细!$A12)/SUMIFS(订单明细!$J:$J,订单明细!$I:$I,$N$1,订单明细!$D:$D,日订单满足明细!X$3,订单明细!$A:$A,日订单满足明细!$A12),"")</f>
        <v/>
      </c>
      <c r="Y12" s="37"/>
      <c r="Z12" s="1"/>
      <c r="AA12" s="1"/>
      <c r="AB12" s="1"/>
    </row>
    <row r="13" spans="1:28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69"/>
      <c r="M13" s="1"/>
      <c r="N13" s="4"/>
      <c r="O13" s="2" t="str">
        <f>IFERROR(SUMIFS(订单明细!$K:$K,订单明细!$I:$I,$N$1,订单明细!$C:$C,日订单满足明细!$O$3,订单明细!$A:$A,日订单满足明细!$A13)/SUMIFS(订单明细!$J:$J,订单明细!$I:$I,$N$1,订单明细!$C:$C,日订单满足明细!$O$3,订单明细!$A:$A,日订单满足明细!$A13),"")</f>
        <v/>
      </c>
      <c r="P13" s="2" t="str">
        <f>IFERROR(SUMIFS(订单明细!$K:$K,订单明细!$I:$I,$N$1,订单明细!$C:$C,日订单满足明细!$P$3,订单明细!$A:$A,日订单满足明细!$A13)/SUMIFS(订单明细!$J:$J,订单明细!$I:$I,$N$1,订单明细!$C:$C,日订单满足明细!$P$3,订单明细!$A:$A,日订单满足明细!$A13),"")</f>
        <v/>
      </c>
      <c r="Q13" s="2" t="str">
        <f>IFERROR(SUMIFS(订单明细!$K:$K,订单明细!$I:$I,$N$1,订单明细!$D:$D,日订单满足明细!Q$3,订单明细!$A:$A,日订单满足明细!$A13)/SUMIFS(订单明细!$J:$J,订单明细!$I:$I,$N$1,订单明细!$D:$D,日订单满足明细!Q$3,订单明细!$A:$A,日订单满足明细!$A13),"")</f>
        <v/>
      </c>
      <c r="R13" s="2" t="str">
        <f>IFERROR(SUMIFS(订单明细!$K:$K,订单明细!$I:$I,$N$1,订单明细!$D:$D,日订单满足明细!R$3,订单明细!$A:$A,日订单满足明细!$A13)/SUMIFS(订单明细!$J:$J,订单明细!$I:$I,$N$1,订单明细!$D:$D,日订单满足明细!R$3,订单明细!$A:$A,日订单满足明细!$A13),"")</f>
        <v/>
      </c>
      <c r="S13" s="2" t="str">
        <f>IFERROR(SUMIFS(订单明细!$K:$K,订单明细!$I:$I,$N$1,订单明细!$D:$D,日订单满足明细!S$3,订单明细!$A:$A,日订单满足明细!$A13)/SUMIFS(订单明细!$J:$J,订单明细!$I:$I,$N$1,订单明细!$D:$D,日订单满足明细!S$3,订单明细!$A:$A,日订单满足明细!$A13),"")</f>
        <v/>
      </c>
      <c r="T13" s="2" t="str">
        <f>IFERROR(SUMIFS(订单明细!$K:$K,订单明细!$I:$I,$N$1,订单明细!$D:$D,日订单满足明细!T$3,订单明细!$A:$A,日订单满足明细!$A13)/SUMIFS(订单明细!$J:$J,订单明细!$I:$I,$N$1,订单明细!$D:$D,日订单满足明细!T$3,订单明细!$A:$A,日订单满足明细!$A13),"")</f>
        <v/>
      </c>
      <c r="U13" s="2" t="str">
        <f>IFERROR(SUMIFS(订单明细!$K:$K,订单明细!$I:$I,$N$1,订单明细!$D:$D,日订单满足明细!U$3,订单明细!$A:$A,日订单满足明细!$A13)/SUMIFS(订单明细!$J:$J,订单明细!$I:$I,$N$1,订单明细!$D:$D,日订单满足明细!U$3,订单明细!$A:$A,日订单满足明细!$A13),"")</f>
        <v/>
      </c>
      <c r="V13" s="2" t="str">
        <f>IFERROR(SUMIFS(订单明细!$K:$K,订单明细!$I:$I,$N$1,订单明细!$D:$D,日订单满足明细!V$3,订单明细!$A:$A,日订单满足明细!$A13)/SUMIFS(订单明细!$J:$J,订单明细!$I:$I,$N$1,订单明细!$D:$D,日订单满足明细!V$3,订单明细!$A:$A,日订单满足明细!$A13),"")</f>
        <v/>
      </c>
      <c r="W13" s="2" t="str">
        <f>IFERROR(SUMIFS(订单明细!$K:$K,订单明细!$I:$I,$N$1,订单明细!$D:$D,日订单满足明细!W$3,订单明细!$A:$A,日订单满足明细!$A13)/SUMIFS(订单明细!$J:$J,订单明细!$I:$I,$N$1,订单明细!$D:$D,日订单满足明细!W$3,订单明细!$A:$A,日订单满足明细!$A13),"")</f>
        <v/>
      </c>
      <c r="X13" s="2" t="str">
        <f>IFERROR(SUMIFS(订单明细!$K:$K,订单明细!$I:$I,$N$1,订单明细!$D:$D,日订单满足明细!X$3,订单明细!$A:$A,日订单满足明细!$A13)/SUMIFS(订单明细!$J:$J,订单明细!$I:$I,$N$1,订单明细!$D:$D,日订单满足明细!X$3,订单明细!$A:$A,日订单满足明细!$A13),"")</f>
        <v/>
      </c>
      <c r="Y13" s="1"/>
      <c r="Z13" s="1"/>
      <c r="AA13" s="1"/>
      <c r="AB13" s="1"/>
    </row>
    <row r="14" spans="1:28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1"/>
      <c r="N14" s="4"/>
      <c r="O14" s="2" t="str">
        <f>IFERROR(SUMIFS(订单明细!$K:$K,订单明细!$I:$I,$N$1,订单明细!$C:$C,日订单满足明细!$O$3,订单明细!$A:$A,日订单满足明细!$A14)/SUMIFS(订单明细!$J:$J,订单明细!$I:$I,$N$1,订单明细!$C:$C,日订单满足明细!$O$3,订单明细!$A:$A,日订单满足明细!$A14),"")</f>
        <v/>
      </c>
      <c r="P14" s="2" t="str">
        <f>IFERROR(SUMIFS(订单明细!$K:$K,订单明细!$I:$I,$N$1,订单明细!$C:$C,日订单满足明细!$P$3,订单明细!$A:$A,日订单满足明细!$A14)/SUMIFS(订单明细!$J:$J,订单明细!$I:$I,$N$1,订单明细!$C:$C,日订单满足明细!$P$3,订单明细!$A:$A,日订单满足明细!$A14),"")</f>
        <v/>
      </c>
      <c r="Q14" s="2" t="str">
        <f>IFERROR(SUMIFS(订单明细!$K:$K,订单明细!$I:$I,$N$1,订单明细!$D:$D,日订单满足明细!Q$3,订单明细!$A:$A,日订单满足明细!$A14)/SUMIFS(订单明细!$J:$J,订单明细!$I:$I,$N$1,订单明细!$D:$D,日订单满足明细!Q$3,订单明细!$A:$A,日订单满足明细!$A14),"")</f>
        <v/>
      </c>
      <c r="R14" s="2" t="str">
        <f>IFERROR(SUMIFS(订单明细!$K:$K,订单明细!$I:$I,$N$1,订单明细!$D:$D,日订单满足明细!R$3,订单明细!$A:$A,日订单满足明细!$A14)/SUMIFS(订单明细!$J:$J,订单明细!$I:$I,$N$1,订单明细!$D:$D,日订单满足明细!R$3,订单明细!$A:$A,日订单满足明细!$A14),"")</f>
        <v/>
      </c>
      <c r="S14" s="2" t="str">
        <f>IFERROR(SUMIFS(订单明细!$K:$K,订单明细!$I:$I,$N$1,订单明细!$D:$D,日订单满足明细!S$3,订单明细!$A:$A,日订单满足明细!$A14)/SUMIFS(订单明细!$J:$J,订单明细!$I:$I,$N$1,订单明细!$D:$D,日订单满足明细!S$3,订单明细!$A:$A,日订单满足明细!$A14),"")</f>
        <v/>
      </c>
      <c r="T14" s="2" t="str">
        <f>IFERROR(SUMIFS(订单明细!$K:$K,订单明细!$I:$I,$N$1,订单明细!$D:$D,日订单满足明细!T$3,订单明细!$A:$A,日订单满足明细!$A14)/SUMIFS(订单明细!$J:$J,订单明细!$I:$I,$N$1,订单明细!$D:$D,日订单满足明细!T$3,订单明细!$A:$A,日订单满足明细!$A14),"")</f>
        <v/>
      </c>
      <c r="U14" s="2" t="str">
        <f>IFERROR(SUMIFS(订单明细!$K:$K,订单明细!$I:$I,$N$1,订单明细!$D:$D,日订单满足明细!U$3,订单明细!$A:$A,日订单满足明细!$A14)/SUMIFS(订单明细!$J:$J,订单明细!$I:$I,$N$1,订单明细!$D:$D,日订单满足明细!U$3,订单明细!$A:$A,日订单满足明细!$A14),"")</f>
        <v/>
      </c>
      <c r="V14" s="2" t="str">
        <f>IFERROR(SUMIFS(订单明细!$K:$K,订单明细!$I:$I,$N$1,订单明细!$D:$D,日订单满足明细!V$3,订单明细!$A:$A,日订单满足明细!$A14)/SUMIFS(订单明细!$J:$J,订单明细!$I:$I,$N$1,订单明细!$D:$D,日订单满足明细!V$3,订单明细!$A:$A,日订单满足明细!$A14),"")</f>
        <v/>
      </c>
      <c r="W14" s="2" t="str">
        <f>IFERROR(SUMIFS(订单明细!$K:$K,订单明细!$I:$I,$N$1,订单明细!$D:$D,日订单满足明细!W$3,订单明细!$A:$A,日订单满足明细!$A14)/SUMIFS(订单明细!$J:$J,订单明细!$I:$I,$N$1,订单明细!$D:$D,日订单满足明细!W$3,订单明细!$A:$A,日订单满足明细!$A14),"")</f>
        <v/>
      </c>
      <c r="X14" s="2" t="str">
        <f>IFERROR(SUMIFS(订单明细!$K:$K,订单明细!$I:$I,$N$1,订单明细!$D:$D,日订单满足明细!X$3,订单明细!$A:$A,日订单满足明细!$A14)/SUMIFS(订单明细!$J:$J,订单明细!$I:$I,$N$1,订单明细!$D:$D,日订单满足明细!X$3,订单明细!$A:$A,日订单满足明细!$A14),"")</f>
        <v/>
      </c>
      <c r="Y14" s="37"/>
      <c r="Z14" s="1"/>
      <c r="AA14" s="1"/>
      <c r="AB14" s="1"/>
    </row>
    <row r="15" spans="1:28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1"/>
      <c r="N15" s="4"/>
      <c r="O15" s="2" t="str">
        <f>IFERROR(SUMIFS(订单明细!$K:$K,订单明细!$I:$I,$N$1,订单明细!$C:$C,日订单满足明细!$O$3,订单明细!$A:$A,日订单满足明细!$A15)/SUMIFS(订单明细!$J:$J,订单明细!$I:$I,$N$1,订单明细!$C:$C,日订单满足明细!$O$3,订单明细!$A:$A,日订单满足明细!$A15),"")</f>
        <v/>
      </c>
      <c r="P15" s="2" t="str">
        <f>IFERROR(SUMIFS(订单明细!$K:$K,订单明细!$I:$I,$N$1,订单明细!$C:$C,日订单满足明细!$P$3,订单明细!$A:$A,日订单满足明细!$A15)/SUMIFS(订单明细!$J:$J,订单明细!$I:$I,$N$1,订单明细!$C:$C,日订单满足明细!$P$3,订单明细!$A:$A,日订单满足明细!$A15),"")</f>
        <v/>
      </c>
      <c r="Q15" s="2" t="str">
        <f>IFERROR(SUMIFS(订单明细!$K:$K,订单明细!$I:$I,$N$1,订单明细!$D:$D,日订单满足明细!Q$3,订单明细!$A:$A,日订单满足明细!$A15)/SUMIFS(订单明细!$J:$J,订单明细!$I:$I,$N$1,订单明细!$D:$D,日订单满足明细!Q$3,订单明细!$A:$A,日订单满足明细!$A15),"")</f>
        <v/>
      </c>
      <c r="R15" s="2" t="str">
        <f>IFERROR(SUMIFS(订单明细!$K:$K,订单明细!$I:$I,$N$1,订单明细!$D:$D,日订单满足明细!R$3,订单明细!$A:$A,日订单满足明细!$A15)/SUMIFS(订单明细!$J:$J,订单明细!$I:$I,$N$1,订单明细!$D:$D,日订单满足明细!R$3,订单明细!$A:$A,日订单满足明细!$A15),"")</f>
        <v/>
      </c>
      <c r="S15" s="2" t="str">
        <f>IFERROR(SUMIFS(订单明细!$K:$K,订单明细!$I:$I,$N$1,订单明细!$D:$D,日订单满足明细!S$3,订单明细!$A:$A,日订单满足明细!$A15)/SUMIFS(订单明细!$J:$J,订单明细!$I:$I,$N$1,订单明细!$D:$D,日订单满足明细!S$3,订单明细!$A:$A,日订单满足明细!$A15),"")</f>
        <v/>
      </c>
      <c r="T15" s="2" t="str">
        <f>IFERROR(SUMIFS(订单明细!$K:$K,订单明细!$I:$I,$N$1,订单明细!$D:$D,日订单满足明细!T$3,订单明细!$A:$A,日订单满足明细!$A15)/SUMIFS(订单明细!$J:$J,订单明细!$I:$I,$N$1,订单明细!$D:$D,日订单满足明细!T$3,订单明细!$A:$A,日订单满足明细!$A15),"")</f>
        <v/>
      </c>
      <c r="U15" s="2" t="str">
        <f>IFERROR(SUMIFS(订单明细!$K:$K,订单明细!$I:$I,$N$1,订单明细!$D:$D,日订单满足明细!U$3,订单明细!$A:$A,日订单满足明细!$A15)/SUMIFS(订单明细!$J:$J,订单明细!$I:$I,$N$1,订单明细!$D:$D,日订单满足明细!U$3,订单明细!$A:$A,日订单满足明细!$A15),"")</f>
        <v/>
      </c>
      <c r="V15" s="2" t="str">
        <f>IFERROR(SUMIFS(订单明细!$K:$K,订单明细!$I:$I,$N$1,订单明细!$D:$D,日订单满足明细!V$3,订单明细!$A:$A,日订单满足明细!$A15)/SUMIFS(订单明细!$J:$J,订单明细!$I:$I,$N$1,订单明细!$D:$D,日订单满足明细!V$3,订单明细!$A:$A,日订单满足明细!$A15),"")</f>
        <v/>
      </c>
      <c r="W15" s="2" t="str">
        <f>IFERROR(SUMIFS(订单明细!$K:$K,订单明细!$I:$I,$N$1,订单明细!$D:$D,日订单满足明细!W$3,订单明细!$A:$A,日订单满足明细!$A15)/SUMIFS(订单明细!$J:$J,订单明细!$I:$I,$N$1,订单明细!$D:$D,日订单满足明细!W$3,订单明细!$A:$A,日订单满足明细!$A15),"")</f>
        <v/>
      </c>
      <c r="X15" s="2" t="str">
        <f>IFERROR(SUMIFS(订单明细!$K:$K,订单明细!$I:$I,$N$1,订单明细!$D:$D,日订单满足明细!X$3,订单明细!$A:$A,日订单满足明细!$A15)/SUMIFS(订单明细!$J:$J,订单明细!$I:$I,$N$1,订单明细!$D:$D,日订单满足明细!X$3,订单明细!$A:$A,日订单满足明细!$A15),"")</f>
        <v/>
      </c>
      <c r="Y15" s="37"/>
      <c r="Z15" s="1"/>
      <c r="AA15" s="1"/>
      <c r="AB15" s="1"/>
    </row>
    <row r="16" spans="1:28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37"/>
      <c r="M16" s="1"/>
      <c r="N16" s="4"/>
      <c r="O16" s="2" t="str">
        <f>IFERROR(SUMIFS(订单明细!$K:$K,订单明细!$I:$I,$N$1,订单明细!$C:$C,日订单满足明细!$O$3,订单明细!$A:$A,日订单满足明细!$A16)/SUMIFS(订单明细!$J:$J,订单明细!$I:$I,$N$1,订单明细!$C:$C,日订单满足明细!$O$3,订单明细!$A:$A,日订单满足明细!$A16),"")</f>
        <v/>
      </c>
      <c r="P16" s="2" t="str">
        <f>IFERROR(SUMIFS(订单明细!$K:$K,订单明细!$I:$I,$N$1,订单明细!$C:$C,日订单满足明细!$P$3,订单明细!$A:$A,日订单满足明细!$A16)/SUMIFS(订单明细!$J:$J,订单明细!$I:$I,$N$1,订单明细!$C:$C,日订单满足明细!$P$3,订单明细!$A:$A,日订单满足明细!$A16),"")</f>
        <v/>
      </c>
      <c r="Q16" s="2" t="str">
        <f>IFERROR(SUMIFS(订单明细!$K:$K,订单明细!$I:$I,$N$1,订单明细!$D:$D,日订单满足明细!Q$3,订单明细!$A:$A,日订单满足明细!$A16)/SUMIFS(订单明细!$J:$J,订单明细!$I:$I,$N$1,订单明细!$D:$D,日订单满足明细!Q$3,订单明细!$A:$A,日订单满足明细!$A16),"")</f>
        <v/>
      </c>
      <c r="R16" s="2" t="str">
        <f>IFERROR(SUMIFS(订单明细!$K:$K,订单明细!$I:$I,$N$1,订单明细!$D:$D,日订单满足明细!R$3,订单明细!$A:$A,日订单满足明细!$A16)/SUMIFS(订单明细!$J:$J,订单明细!$I:$I,$N$1,订单明细!$D:$D,日订单满足明细!R$3,订单明细!$A:$A,日订单满足明细!$A16),"")</f>
        <v/>
      </c>
      <c r="S16" s="2" t="str">
        <f>IFERROR(SUMIFS(订单明细!$K:$K,订单明细!$I:$I,$N$1,订单明细!$D:$D,日订单满足明细!S$3,订单明细!$A:$A,日订单满足明细!$A16)/SUMIFS(订单明细!$J:$J,订单明细!$I:$I,$N$1,订单明细!$D:$D,日订单满足明细!S$3,订单明细!$A:$A,日订单满足明细!$A16),"")</f>
        <v/>
      </c>
      <c r="T16" s="2" t="str">
        <f>IFERROR(SUMIFS(订单明细!$K:$K,订单明细!$I:$I,$N$1,订单明细!$D:$D,日订单满足明细!T$3,订单明细!$A:$A,日订单满足明细!$A16)/SUMIFS(订单明细!$J:$J,订单明细!$I:$I,$N$1,订单明细!$D:$D,日订单满足明细!T$3,订单明细!$A:$A,日订单满足明细!$A16),"")</f>
        <v/>
      </c>
      <c r="U16" s="2" t="str">
        <f>IFERROR(SUMIFS(订单明细!$K:$K,订单明细!$I:$I,$N$1,订单明细!$D:$D,日订单满足明细!U$3,订单明细!$A:$A,日订单满足明细!$A16)/SUMIFS(订单明细!$J:$J,订单明细!$I:$I,$N$1,订单明细!$D:$D,日订单满足明细!U$3,订单明细!$A:$A,日订单满足明细!$A16),"")</f>
        <v/>
      </c>
      <c r="V16" s="2" t="str">
        <f>IFERROR(SUMIFS(订单明细!$K:$K,订单明细!$I:$I,$N$1,订单明细!$D:$D,日订单满足明细!V$3,订单明细!$A:$A,日订单满足明细!$A16)/SUMIFS(订单明细!$J:$J,订单明细!$I:$I,$N$1,订单明细!$D:$D,日订单满足明细!V$3,订单明细!$A:$A,日订单满足明细!$A16),"")</f>
        <v/>
      </c>
      <c r="W16" s="2" t="str">
        <f>IFERROR(SUMIFS(订单明细!$K:$K,订单明细!$I:$I,$N$1,订单明细!$D:$D,日订单满足明细!W$3,订单明细!$A:$A,日订单满足明细!$A16)/SUMIFS(订单明细!$J:$J,订单明细!$I:$I,$N$1,订单明细!$D:$D,日订单满足明细!W$3,订单明细!$A:$A,日订单满足明细!$A16),"")</f>
        <v/>
      </c>
      <c r="X16" s="2" t="str">
        <f>IFERROR(SUMIFS(订单明细!$K:$K,订单明细!$I:$I,$N$1,订单明细!$D:$D,日订单满足明细!X$3,订单明细!$A:$A,日订单满足明细!$A16)/SUMIFS(订单明细!$J:$J,订单明细!$I:$I,$N$1,订单明细!$D:$D,日订单满足明细!X$3,订单明细!$A:$A,日订单满足明细!$A16),"")</f>
        <v/>
      </c>
      <c r="Y16" s="37"/>
      <c r="Z16" s="1"/>
      <c r="AA16" s="1"/>
      <c r="AB16" s="1"/>
    </row>
    <row r="17" spans="1:28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37"/>
      <c r="M17" s="1"/>
      <c r="N17" s="4"/>
      <c r="O17" s="2" t="str">
        <f>IFERROR(SUMIFS(订单明细!$K:$K,订单明细!$I:$I,$N$1,订单明细!$C:$C,日订单满足明细!$O$3,订单明细!$A:$A,日订单满足明细!$A17)/SUMIFS(订单明细!$J:$J,订单明细!$I:$I,$N$1,订单明细!$C:$C,日订单满足明细!$O$3,订单明细!$A:$A,日订单满足明细!$A17),"")</f>
        <v/>
      </c>
      <c r="P17" s="2" t="str">
        <f>IFERROR(SUMIFS(订单明细!$K:$K,订单明细!$I:$I,$N$1,订单明细!$C:$C,日订单满足明细!$P$3,订单明细!$A:$A,日订单满足明细!$A17)/SUMIFS(订单明细!$J:$J,订单明细!$I:$I,$N$1,订单明细!$C:$C,日订单满足明细!$P$3,订单明细!$A:$A,日订单满足明细!$A17),"")</f>
        <v/>
      </c>
      <c r="Q17" s="2" t="str">
        <f>IFERROR(SUMIFS(订单明细!$K:$K,订单明细!$I:$I,$N$1,订单明细!$D:$D,日订单满足明细!Q$3,订单明细!$A:$A,日订单满足明细!$A17)/SUMIFS(订单明细!$J:$J,订单明细!$I:$I,$N$1,订单明细!$D:$D,日订单满足明细!Q$3,订单明细!$A:$A,日订单满足明细!$A17),"")</f>
        <v/>
      </c>
      <c r="R17" s="2" t="str">
        <f>IFERROR(SUMIFS(订单明细!$K:$K,订单明细!$I:$I,$N$1,订单明细!$D:$D,日订单满足明细!R$3,订单明细!$A:$A,日订单满足明细!$A17)/SUMIFS(订单明细!$J:$J,订单明细!$I:$I,$N$1,订单明细!$D:$D,日订单满足明细!R$3,订单明细!$A:$A,日订单满足明细!$A17),"")</f>
        <v/>
      </c>
      <c r="S17" s="2" t="str">
        <f>IFERROR(SUMIFS(订单明细!$K:$K,订单明细!$I:$I,$N$1,订单明细!$D:$D,日订单满足明细!S$3,订单明细!$A:$A,日订单满足明细!$A17)/SUMIFS(订单明细!$J:$J,订单明细!$I:$I,$N$1,订单明细!$D:$D,日订单满足明细!S$3,订单明细!$A:$A,日订单满足明细!$A17),"")</f>
        <v/>
      </c>
      <c r="T17" s="2" t="str">
        <f>IFERROR(SUMIFS(订单明细!$K:$K,订单明细!$I:$I,$N$1,订单明细!$D:$D,日订单满足明细!T$3,订单明细!$A:$A,日订单满足明细!$A17)/SUMIFS(订单明细!$J:$J,订单明细!$I:$I,$N$1,订单明细!$D:$D,日订单满足明细!T$3,订单明细!$A:$A,日订单满足明细!$A17),"")</f>
        <v/>
      </c>
      <c r="U17" s="2" t="str">
        <f>IFERROR(SUMIFS(订单明细!$K:$K,订单明细!$I:$I,$N$1,订单明细!$D:$D,日订单满足明细!U$3,订单明细!$A:$A,日订单满足明细!$A17)/SUMIFS(订单明细!$J:$J,订单明细!$I:$I,$N$1,订单明细!$D:$D,日订单满足明细!U$3,订单明细!$A:$A,日订单满足明细!$A17),"")</f>
        <v/>
      </c>
      <c r="V17" s="2" t="str">
        <f>IFERROR(SUMIFS(订单明细!$K:$K,订单明细!$I:$I,$N$1,订单明细!$D:$D,日订单满足明细!V$3,订单明细!$A:$A,日订单满足明细!$A17)/SUMIFS(订单明细!$J:$J,订单明细!$I:$I,$N$1,订单明细!$D:$D,日订单满足明细!V$3,订单明细!$A:$A,日订单满足明细!$A17),"")</f>
        <v/>
      </c>
      <c r="W17" s="2" t="str">
        <f>IFERROR(SUMIFS(订单明细!$K:$K,订单明细!$I:$I,$N$1,订单明细!$D:$D,日订单满足明细!W$3,订单明细!$A:$A,日订单满足明细!$A17)/SUMIFS(订单明细!$J:$J,订单明细!$I:$I,$N$1,订单明细!$D:$D,日订单满足明细!W$3,订单明细!$A:$A,日订单满足明细!$A17),"")</f>
        <v/>
      </c>
      <c r="X17" s="2" t="str">
        <f>IFERROR(SUMIFS(订单明细!$K:$K,订单明细!$I:$I,$N$1,订单明细!$D:$D,日订单满足明细!X$3,订单明细!$A:$A,日订单满足明细!$A17)/SUMIFS(订单明细!$J:$J,订单明细!$I:$I,$N$1,订单明细!$D:$D,日订单满足明细!X$3,订单明细!$A:$A,日订单满足明细!$A17),"")</f>
        <v/>
      </c>
      <c r="Y17" s="1"/>
      <c r="Z17" s="1"/>
      <c r="AA17" s="1"/>
      <c r="AB17" s="1"/>
    </row>
    <row r="18" spans="1:28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37"/>
      <c r="M18" s="1"/>
      <c r="N18" s="4"/>
      <c r="O18" s="2" t="str">
        <f>IFERROR(SUMIFS(订单明细!$K:$K,订单明细!$I:$I,$N$1,订单明细!$C:$C,日订单满足明细!$O$3,订单明细!$A:$A,日订单满足明细!$A18)/SUMIFS(订单明细!$J:$J,订单明细!$I:$I,$N$1,订单明细!$C:$C,日订单满足明细!$O$3,订单明细!$A:$A,日订单满足明细!$A18),"")</f>
        <v/>
      </c>
      <c r="P18" s="2" t="str">
        <f>IFERROR(SUMIFS(订单明细!$K:$K,订单明细!$I:$I,$N$1,订单明细!$C:$C,日订单满足明细!$P$3,订单明细!$A:$A,日订单满足明细!$A18)/SUMIFS(订单明细!$J:$J,订单明细!$I:$I,$N$1,订单明细!$C:$C,日订单满足明细!$P$3,订单明细!$A:$A,日订单满足明细!$A18),"")</f>
        <v/>
      </c>
      <c r="Q18" s="2" t="str">
        <f>IFERROR(SUMIFS(订单明细!$K:$K,订单明细!$I:$I,$N$1,订单明细!$D:$D,日订单满足明细!Q$3,订单明细!$A:$A,日订单满足明细!$A18)/SUMIFS(订单明细!$J:$J,订单明细!$I:$I,$N$1,订单明细!$D:$D,日订单满足明细!Q$3,订单明细!$A:$A,日订单满足明细!$A18),"")</f>
        <v/>
      </c>
      <c r="R18" s="2" t="str">
        <f>IFERROR(SUMIFS(订单明细!$K:$K,订单明细!$I:$I,$N$1,订单明细!$D:$D,日订单满足明细!R$3,订单明细!$A:$A,日订单满足明细!$A18)/SUMIFS(订单明细!$J:$J,订单明细!$I:$I,$N$1,订单明细!$D:$D,日订单满足明细!R$3,订单明细!$A:$A,日订单满足明细!$A18),"")</f>
        <v/>
      </c>
      <c r="S18" s="2" t="str">
        <f>IFERROR(SUMIFS(订单明细!$K:$K,订单明细!$I:$I,$N$1,订单明细!$D:$D,日订单满足明细!S$3,订单明细!$A:$A,日订单满足明细!$A18)/SUMIFS(订单明细!$J:$J,订单明细!$I:$I,$N$1,订单明细!$D:$D,日订单满足明细!S$3,订单明细!$A:$A,日订单满足明细!$A18),"")</f>
        <v/>
      </c>
      <c r="T18" s="2" t="str">
        <f>IFERROR(SUMIFS(订单明细!$K:$K,订单明细!$I:$I,$N$1,订单明细!$D:$D,日订单满足明细!T$3,订单明细!$A:$A,日订单满足明细!$A18)/SUMIFS(订单明细!$J:$J,订单明细!$I:$I,$N$1,订单明细!$D:$D,日订单满足明细!T$3,订单明细!$A:$A,日订单满足明细!$A18),"")</f>
        <v/>
      </c>
      <c r="U18" s="2" t="str">
        <f>IFERROR(SUMIFS(订单明细!$K:$K,订单明细!$I:$I,$N$1,订单明细!$D:$D,日订单满足明细!U$3,订单明细!$A:$A,日订单满足明细!$A18)/SUMIFS(订单明细!$J:$J,订单明细!$I:$I,$N$1,订单明细!$D:$D,日订单满足明细!U$3,订单明细!$A:$A,日订单满足明细!$A18),"")</f>
        <v/>
      </c>
      <c r="V18" s="2" t="str">
        <f>IFERROR(SUMIFS(订单明细!$K:$K,订单明细!$I:$I,$N$1,订单明细!$D:$D,日订单满足明细!V$3,订单明细!$A:$A,日订单满足明细!$A18)/SUMIFS(订单明细!$J:$J,订单明细!$I:$I,$N$1,订单明细!$D:$D,日订单满足明细!V$3,订单明细!$A:$A,日订单满足明细!$A18),"")</f>
        <v/>
      </c>
      <c r="W18" s="2" t="str">
        <f>IFERROR(SUMIFS(订单明细!$K:$K,订单明细!$I:$I,$N$1,订单明细!$D:$D,日订单满足明细!W$3,订单明细!$A:$A,日订单满足明细!$A18)/SUMIFS(订单明细!$J:$J,订单明细!$I:$I,$N$1,订单明细!$D:$D,日订单满足明细!W$3,订单明细!$A:$A,日订单满足明细!$A18),"")</f>
        <v/>
      </c>
      <c r="X18" s="2" t="str">
        <f>IFERROR(SUMIFS(订单明细!$K:$K,订单明细!$I:$I,$N$1,订单明细!$D:$D,日订单满足明细!X$3,订单明细!$A:$A,日订单满足明细!$A18)/SUMIFS(订单明细!$J:$J,订单明细!$I:$I,$N$1,订单明细!$D:$D,日订单满足明细!X$3,订单明细!$A:$A,日订单满足明细!$A18),"")</f>
        <v/>
      </c>
      <c r="Y18" s="37"/>
      <c r="Z18" s="1"/>
      <c r="AA18" s="1"/>
      <c r="AB18" s="1"/>
    </row>
    <row r="19" spans="1:28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37"/>
      <c r="M19" s="1"/>
      <c r="N19" s="4"/>
      <c r="O19" s="2" t="str">
        <f>IFERROR(SUMIFS(订单明细!$K:$K,订单明细!$I:$I,$N$1,订单明细!$C:$C,日订单满足明细!$O$3,订单明细!$A:$A,日订单满足明细!$A19)/SUMIFS(订单明细!$J:$J,订单明细!$I:$I,$N$1,订单明细!$C:$C,日订单满足明细!$O$3,订单明细!$A:$A,日订单满足明细!$A19),"")</f>
        <v/>
      </c>
      <c r="P19" s="2" t="str">
        <f>IFERROR(SUMIFS(订单明细!$K:$K,订单明细!$I:$I,$N$1,订单明细!$C:$C,日订单满足明细!$P$3,订单明细!$A:$A,日订单满足明细!$A19)/SUMIFS(订单明细!$J:$J,订单明细!$I:$I,$N$1,订单明细!$C:$C,日订单满足明细!$P$3,订单明细!$A:$A,日订单满足明细!$A19),"")</f>
        <v/>
      </c>
      <c r="Q19" s="2" t="str">
        <f>IFERROR(SUMIFS(订单明细!$K:$K,订单明细!$I:$I,$N$1,订单明细!$D:$D,日订单满足明细!Q$3,订单明细!$A:$A,日订单满足明细!$A19)/SUMIFS(订单明细!$J:$J,订单明细!$I:$I,$N$1,订单明细!$D:$D,日订单满足明细!Q$3,订单明细!$A:$A,日订单满足明细!$A19),"")</f>
        <v/>
      </c>
      <c r="R19" s="2" t="str">
        <f>IFERROR(SUMIFS(订单明细!$K:$K,订单明细!$I:$I,$N$1,订单明细!$D:$D,日订单满足明细!R$3,订单明细!$A:$A,日订单满足明细!$A19)/SUMIFS(订单明细!$J:$J,订单明细!$I:$I,$N$1,订单明细!$D:$D,日订单满足明细!R$3,订单明细!$A:$A,日订单满足明细!$A19),"")</f>
        <v/>
      </c>
      <c r="S19" s="2" t="str">
        <f>IFERROR(SUMIFS(订单明细!$K:$K,订单明细!$I:$I,$N$1,订单明细!$D:$D,日订单满足明细!S$3,订单明细!$A:$A,日订单满足明细!$A19)/SUMIFS(订单明细!$J:$J,订单明细!$I:$I,$N$1,订单明细!$D:$D,日订单满足明细!S$3,订单明细!$A:$A,日订单满足明细!$A19),"")</f>
        <v/>
      </c>
      <c r="T19" s="2" t="str">
        <f>IFERROR(SUMIFS(订单明细!$K:$K,订单明细!$I:$I,$N$1,订单明细!$D:$D,日订单满足明细!T$3,订单明细!$A:$A,日订单满足明细!$A19)/SUMIFS(订单明细!$J:$J,订单明细!$I:$I,$N$1,订单明细!$D:$D,日订单满足明细!T$3,订单明细!$A:$A,日订单满足明细!$A19),"")</f>
        <v/>
      </c>
      <c r="U19" s="2" t="str">
        <f>IFERROR(SUMIFS(订单明细!$K:$K,订单明细!$I:$I,$N$1,订单明细!$D:$D,日订单满足明细!U$3,订单明细!$A:$A,日订单满足明细!$A19)/SUMIFS(订单明细!$J:$J,订单明细!$I:$I,$N$1,订单明细!$D:$D,日订单满足明细!U$3,订单明细!$A:$A,日订单满足明细!$A19),"")</f>
        <v/>
      </c>
      <c r="V19" s="2" t="str">
        <f>IFERROR(SUMIFS(订单明细!$K:$K,订单明细!$I:$I,$N$1,订单明细!$D:$D,日订单满足明细!V$3,订单明细!$A:$A,日订单满足明细!$A19)/SUMIFS(订单明细!$J:$J,订单明细!$I:$I,$N$1,订单明细!$D:$D,日订单满足明细!V$3,订单明细!$A:$A,日订单满足明细!$A19),"")</f>
        <v/>
      </c>
      <c r="W19" s="2" t="str">
        <f>IFERROR(SUMIFS(订单明细!$K:$K,订单明细!$I:$I,$N$1,订单明细!$D:$D,日订单满足明细!W$3,订单明细!$A:$A,日订单满足明细!$A19)/SUMIFS(订单明细!$J:$J,订单明细!$I:$I,$N$1,订单明细!$D:$D,日订单满足明细!W$3,订单明细!$A:$A,日订单满足明细!$A19),"")</f>
        <v/>
      </c>
      <c r="X19" s="2" t="str">
        <f>IFERROR(SUMIFS(订单明细!$K:$K,订单明细!$I:$I,$N$1,订单明细!$D:$D,日订单满足明细!X$3,订单明细!$A:$A,日订单满足明细!$A19)/SUMIFS(订单明细!$J:$J,订单明细!$I:$I,$N$1,订单明细!$D:$D,日订单满足明细!X$3,订单明细!$A:$A,日订单满足明细!$A19),"")</f>
        <v/>
      </c>
      <c r="Y19" s="37"/>
      <c r="Z19" s="1"/>
      <c r="AA19" s="1"/>
      <c r="AB19" s="1"/>
    </row>
    <row r="20" spans="1:28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1"/>
      <c r="N20" s="4"/>
      <c r="O20" s="2" t="str">
        <f>IFERROR(SUMIFS(订单明细!$K:$K,订单明细!$I:$I,$N$1,订单明细!$C:$C,日订单满足明细!$O$3,订单明细!$A:$A,日订单满足明细!$A20)/SUMIFS(订单明细!$J:$J,订单明细!$I:$I,$N$1,订单明细!$C:$C,日订单满足明细!$O$3,订单明细!$A:$A,日订单满足明细!$A20),"")</f>
        <v/>
      </c>
      <c r="P20" s="2" t="str">
        <f>IFERROR(SUMIFS(订单明细!$K:$K,订单明细!$I:$I,$N$1,订单明细!$C:$C,日订单满足明细!$P$3,订单明细!$A:$A,日订单满足明细!$A20)/SUMIFS(订单明细!$J:$J,订单明细!$I:$I,$N$1,订单明细!$C:$C,日订单满足明细!$P$3,订单明细!$A:$A,日订单满足明细!$A20),"")</f>
        <v/>
      </c>
      <c r="Q20" s="2" t="str">
        <f>IFERROR(SUMIFS(订单明细!$K:$K,订单明细!$I:$I,$N$1,订单明细!$D:$D,日订单满足明细!Q$3,订单明细!$A:$A,日订单满足明细!$A20)/SUMIFS(订单明细!$J:$J,订单明细!$I:$I,$N$1,订单明细!$D:$D,日订单满足明细!Q$3,订单明细!$A:$A,日订单满足明细!$A20),"")</f>
        <v/>
      </c>
      <c r="R20" s="2" t="str">
        <f>IFERROR(SUMIFS(订单明细!$K:$K,订单明细!$I:$I,$N$1,订单明细!$D:$D,日订单满足明细!R$3,订单明细!$A:$A,日订单满足明细!$A20)/SUMIFS(订单明细!$J:$J,订单明细!$I:$I,$N$1,订单明细!$D:$D,日订单满足明细!R$3,订单明细!$A:$A,日订单满足明细!$A20),"")</f>
        <v/>
      </c>
      <c r="S20" s="2" t="str">
        <f>IFERROR(SUMIFS(订单明细!$K:$K,订单明细!$I:$I,$N$1,订单明细!$D:$D,日订单满足明细!S$3,订单明细!$A:$A,日订单满足明细!$A20)/SUMIFS(订单明细!$J:$J,订单明细!$I:$I,$N$1,订单明细!$D:$D,日订单满足明细!S$3,订单明细!$A:$A,日订单满足明细!$A20),"")</f>
        <v/>
      </c>
      <c r="T20" s="2" t="str">
        <f>IFERROR(SUMIFS(订单明细!$K:$K,订单明细!$I:$I,$N$1,订单明细!$D:$D,日订单满足明细!T$3,订单明细!$A:$A,日订单满足明细!$A20)/SUMIFS(订单明细!$J:$J,订单明细!$I:$I,$N$1,订单明细!$D:$D,日订单满足明细!T$3,订单明细!$A:$A,日订单满足明细!$A20),"")</f>
        <v/>
      </c>
      <c r="U20" s="2" t="str">
        <f>IFERROR(SUMIFS(订单明细!$K:$K,订单明细!$I:$I,$N$1,订单明细!$D:$D,日订单满足明细!U$3,订单明细!$A:$A,日订单满足明细!$A20)/SUMIFS(订单明细!$J:$J,订单明细!$I:$I,$N$1,订单明细!$D:$D,日订单满足明细!U$3,订单明细!$A:$A,日订单满足明细!$A20),"")</f>
        <v/>
      </c>
      <c r="V20" s="2" t="str">
        <f>IFERROR(SUMIFS(订单明细!$K:$K,订单明细!$I:$I,$N$1,订单明细!$D:$D,日订单满足明细!V$3,订单明细!$A:$A,日订单满足明细!$A20)/SUMIFS(订单明细!$J:$J,订单明细!$I:$I,$N$1,订单明细!$D:$D,日订单满足明细!V$3,订单明细!$A:$A,日订单满足明细!$A20),"")</f>
        <v/>
      </c>
      <c r="W20" s="2" t="str">
        <f>IFERROR(SUMIFS(订单明细!$K:$K,订单明细!$I:$I,$N$1,订单明细!$D:$D,日订单满足明细!W$3,订单明细!$A:$A,日订单满足明细!$A20)/SUMIFS(订单明细!$J:$J,订单明细!$I:$I,$N$1,订单明细!$D:$D,日订单满足明细!W$3,订单明细!$A:$A,日订单满足明细!$A20),"")</f>
        <v/>
      </c>
      <c r="X20" s="2" t="str">
        <f>IFERROR(SUMIFS(订单明细!$K:$K,订单明细!$I:$I,$N$1,订单明细!$D:$D,日订单满足明细!X$3,订单明细!$A:$A,日订单满足明细!$A20)/SUMIFS(订单明细!$J:$J,订单明细!$I:$I,$N$1,订单明细!$D:$D,日订单满足明细!X$3,订单明细!$A:$A,日订单满足明细!$A20),"")</f>
        <v/>
      </c>
      <c r="Y20" s="37"/>
      <c r="Z20" s="1"/>
      <c r="AA20" s="1"/>
      <c r="AB20" s="1"/>
    </row>
    <row r="21" spans="1:28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1"/>
      <c r="N21" s="4"/>
      <c r="O21" s="2" t="str">
        <f>IFERROR(SUMIFS(订单明细!$K:$K,订单明细!$I:$I,$N$1,订单明细!$C:$C,日订单满足明细!$O$3,订单明细!$A:$A,日订单满足明细!$A21)/SUMIFS(订单明细!$J:$J,订单明细!$I:$I,$N$1,订单明细!$C:$C,日订单满足明细!$O$3,订单明细!$A:$A,日订单满足明细!$A21),"")</f>
        <v/>
      </c>
      <c r="P21" s="2" t="str">
        <f>IFERROR(SUMIFS(订单明细!$K:$K,订单明细!$I:$I,$N$1,订单明细!$C:$C,日订单满足明细!$P$3,订单明细!$A:$A,日订单满足明细!$A21)/SUMIFS(订单明细!$J:$J,订单明细!$I:$I,$N$1,订单明细!$C:$C,日订单满足明细!$P$3,订单明细!$A:$A,日订单满足明细!$A21),"")</f>
        <v/>
      </c>
      <c r="Q21" s="2" t="str">
        <f>IFERROR(SUMIFS(订单明细!$K:$K,订单明细!$I:$I,$N$1,订单明细!$D:$D,日订单满足明细!Q$3,订单明细!$A:$A,日订单满足明细!$A21)/SUMIFS(订单明细!$J:$J,订单明细!$I:$I,$N$1,订单明细!$D:$D,日订单满足明细!Q$3,订单明细!$A:$A,日订单满足明细!$A21),"")</f>
        <v/>
      </c>
      <c r="R21" s="2" t="str">
        <f>IFERROR(SUMIFS(订单明细!$K:$K,订单明细!$I:$I,$N$1,订单明细!$D:$D,日订单满足明细!R$3,订单明细!$A:$A,日订单满足明细!$A21)/SUMIFS(订单明细!$J:$J,订单明细!$I:$I,$N$1,订单明细!$D:$D,日订单满足明细!R$3,订单明细!$A:$A,日订单满足明细!$A21),"")</f>
        <v/>
      </c>
      <c r="S21" s="2" t="str">
        <f>IFERROR(SUMIFS(订单明细!$K:$K,订单明细!$I:$I,$N$1,订单明细!$D:$D,日订单满足明细!S$3,订单明细!$A:$A,日订单满足明细!$A21)/SUMIFS(订单明细!$J:$J,订单明细!$I:$I,$N$1,订单明细!$D:$D,日订单满足明细!S$3,订单明细!$A:$A,日订单满足明细!$A21),"")</f>
        <v/>
      </c>
      <c r="T21" s="2" t="str">
        <f>IFERROR(SUMIFS(订单明细!$K:$K,订单明细!$I:$I,$N$1,订单明细!$D:$D,日订单满足明细!T$3,订单明细!$A:$A,日订单满足明细!$A21)/SUMIFS(订单明细!$J:$J,订单明细!$I:$I,$N$1,订单明细!$D:$D,日订单满足明细!T$3,订单明细!$A:$A,日订单满足明细!$A21),"")</f>
        <v/>
      </c>
      <c r="U21" s="2" t="str">
        <f>IFERROR(SUMIFS(订单明细!$K:$K,订单明细!$I:$I,$N$1,订单明细!$D:$D,日订单满足明细!U$3,订单明细!$A:$A,日订单满足明细!$A21)/SUMIFS(订单明细!$J:$J,订单明细!$I:$I,$N$1,订单明细!$D:$D,日订单满足明细!U$3,订单明细!$A:$A,日订单满足明细!$A21),"")</f>
        <v/>
      </c>
      <c r="V21" s="2" t="str">
        <f>IFERROR(SUMIFS(订单明细!$K:$K,订单明细!$I:$I,$N$1,订单明细!$D:$D,日订单满足明细!V$3,订单明细!$A:$A,日订单满足明细!$A21)/SUMIFS(订单明细!$J:$J,订单明细!$I:$I,$N$1,订单明细!$D:$D,日订单满足明细!V$3,订单明细!$A:$A,日订单满足明细!$A21),"")</f>
        <v/>
      </c>
      <c r="W21" s="2" t="str">
        <f>IFERROR(SUMIFS(订单明细!$K:$K,订单明细!$I:$I,$N$1,订单明细!$D:$D,日订单满足明细!W$3,订单明细!$A:$A,日订单满足明细!$A21)/SUMIFS(订单明细!$J:$J,订单明细!$I:$I,$N$1,订单明细!$D:$D,日订单满足明细!W$3,订单明细!$A:$A,日订单满足明细!$A21),"")</f>
        <v/>
      </c>
      <c r="X21" s="2" t="str">
        <f>IFERROR(SUMIFS(订单明细!$K:$K,订单明细!$I:$I,$N$1,订单明细!$D:$D,日订单满足明细!X$3,订单明细!$A:$A,日订单满足明细!$A21)/SUMIFS(订单明细!$J:$J,订单明细!$I:$I,$N$1,订单明细!$D:$D,日订单满足明细!X$3,订单明细!$A:$A,日订单满足明细!$A21),"")</f>
        <v/>
      </c>
      <c r="Y21" s="37"/>
      <c r="Z21" s="1"/>
      <c r="AA21" s="1"/>
      <c r="AB21" s="1"/>
    </row>
    <row r="22" spans="1:28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1"/>
      <c r="N22" s="4"/>
      <c r="O22" s="2" t="str">
        <f>IFERROR(SUMIFS(订单明细!$K:$K,订单明细!$I:$I,$N$1,订单明细!$C:$C,日订单满足明细!$O$3,订单明细!$A:$A,日订单满足明细!$A22)/SUMIFS(订单明细!$J:$J,订单明细!$I:$I,$N$1,订单明细!$C:$C,日订单满足明细!$O$3,订单明细!$A:$A,日订单满足明细!$A22),"")</f>
        <v/>
      </c>
      <c r="P22" s="2" t="str">
        <f>IFERROR(SUMIFS(订单明细!$K:$K,订单明细!$I:$I,$N$1,订单明细!$C:$C,日订单满足明细!$P$3,订单明细!$A:$A,日订单满足明细!$A22)/SUMIFS(订单明细!$J:$J,订单明细!$I:$I,$N$1,订单明细!$C:$C,日订单满足明细!$P$3,订单明细!$A:$A,日订单满足明细!$A22),"")</f>
        <v/>
      </c>
      <c r="Q22" s="2" t="str">
        <f>IFERROR(SUMIFS(订单明细!$K:$K,订单明细!$I:$I,$N$1,订单明细!$D:$D,日订单满足明细!Q$3,订单明细!$A:$A,日订单满足明细!$A22)/SUMIFS(订单明细!$J:$J,订单明细!$I:$I,$N$1,订单明细!$D:$D,日订单满足明细!Q$3,订单明细!$A:$A,日订单满足明细!$A22),"")</f>
        <v/>
      </c>
      <c r="R22" s="2" t="str">
        <f>IFERROR(SUMIFS(订单明细!$K:$K,订单明细!$I:$I,$N$1,订单明细!$D:$D,日订单满足明细!R$3,订单明细!$A:$A,日订单满足明细!$A22)/SUMIFS(订单明细!$J:$J,订单明细!$I:$I,$N$1,订单明细!$D:$D,日订单满足明细!R$3,订单明细!$A:$A,日订单满足明细!$A22),"")</f>
        <v/>
      </c>
      <c r="S22" s="2" t="str">
        <f>IFERROR(SUMIFS(订单明细!$K:$K,订单明细!$I:$I,$N$1,订单明细!$D:$D,日订单满足明细!S$3,订单明细!$A:$A,日订单满足明细!$A22)/SUMIFS(订单明细!$J:$J,订单明细!$I:$I,$N$1,订单明细!$D:$D,日订单满足明细!S$3,订单明细!$A:$A,日订单满足明细!$A22),"")</f>
        <v/>
      </c>
      <c r="T22" s="2" t="str">
        <f>IFERROR(SUMIFS(订单明细!$K:$K,订单明细!$I:$I,$N$1,订单明细!$D:$D,日订单满足明细!T$3,订单明细!$A:$A,日订单满足明细!$A22)/SUMIFS(订单明细!$J:$J,订单明细!$I:$I,$N$1,订单明细!$D:$D,日订单满足明细!T$3,订单明细!$A:$A,日订单满足明细!$A22),"")</f>
        <v/>
      </c>
      <c r="U22" s="2" t="str">
        <f>IFERROR(SUMIFS(订单明细!$K:$K,订单明细!$I:$I,$N$1,订单明细!$D:$D,日订单满足明细!U$3,订单明细!$A:$A,日订单满足明细!$A22)/SUMIFS(订单明细!$J:$J,订单明细!$I:$I,$N$1,订单明细!$D:$D,日订单满足明细!U$3,订单明细!$A:$A,日订单满足明细!$A22),"")</f>
        <v/>
      </c>
      <c r="V22" s="2" t="str">
        <f>IFERROR(SUMIFS(订单明细!$K:$K,订单明细!$I:$I,$N$1,订单明细!$D:$D,日订单满足明细!V$3,订单明细!$A:$A,日订单满足明细!$A22)/SUMIFS(订单明细!$J:$J,订单明细!$I:$I,$N$1,订单明细!$D:$D,日订单满足明细!V$3,订单明细!$A:$A,日订单满足明细!$A22),"")</f>
        <v/>
      </c>
      <c r="W22" s="2" t="str">
        <f>IFERROR(SUMIFS(订单明细!$K:$K,订单明细!$I:$I,$N$1,订单明细!$D:$D,日订单满足明细!W$3,订单明细!$A:$A,日订单满足明细!$A22)/SUMIFS(订单明细!$J:$J,订单明细!$I:$I,$N$1,订单明细!$D:$D,日订单满足明细!W$3,订单明细!$A:$A,日订单满足明细!$A22),"")</f>
        <v/>
      </c>
      <c r="X22" s="2" t="str">
        <f>IFERROR(SUMIFS(订单明细!$K:$K,订单明细!$I:$I,$N$1,订单明细!$D:$D,日订单满足明细!X$3,订单明细!$A:$A,日订单满足明细!$A22)/SUMIFS(订单明细!$J:$J,订单明细!$I:$I,$N$1,订单明细!$D:$D,日订单满足明细!X$3,订单明细!$A:$A,日订单满足明细!$A22),"")</f>
        <v/>
      </c>
      <c r="Y22" s="1"/>
      <c r="Z22" s="1"/>
      <c r="AA22" s="1"/>
      <c r="AB22" s="1"/>
    </row>
    <row r="23" spans="1:28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1"/>
      <c r="N23" s="4"/>
      <c r="O23" s="2" t="str">
        <f>IFERROR(SUMIFS(订单明细!$K:$K,订单明细!$I:$I,$N$1,订单明细!$C:$C,日订单满足明细!$O$3,订单明细!$A:$A,日订单满足明细!$A23)/SUMIFS(订单明细!$J:$J,订单明细!$I:$I,$N$1,订单明细!$C:$C,日订单满足明细!$O$3,订单明细!$A:$A,日订单满足明细!$A23),"")</f>
        <v/>
      </c>
      <c r="P23" s="2" t="str">
        <f>IFERROR(SUMIFS(订单明细!$K:$K,订单明细!$I:$I,$N$1,订单明细!$C:$C,日订单满足明细!$P$3,订单明细!$A:$A,日订单满足明细!$A23)/SUMIFS(订单明细!$J:$J,订单明细!$I:$I,$N$1,订单明细!$C:$C,日订单满足明细!$P$3,订单明细!$A:$A,日订单满足明细!$A23),"")</f>
        <v/>
      </c>
      <c r="Q23" s="2" t="str">
        <f>IFERROR(SUMIFS(订单明细!$K:$K,订单明细!$I:$I,$N$1,订单明细!$D:$D,日订单满足明细!Q$3,订单明细!$A:$A,日订单满足明细!$A23)/SUMIFS(订单明细!$J:$J,订单明细!$I:$I,$N$1,订单明细!$D:$D,日订单满足明细!Q$3,订单明细!$A:$A,日订单满足明细!$A23),"")</f>
        <v/>
      </c>
      <c r="R23" s="2" t="str">
        <f>IFERROR(SUMIFS(订单明细!$K:$K,订单明细!$I:$I,$N$1,订单明细!$D:$D,日订单满足明细!R$3,订单明细!$A:$A,日订单满足明细!$A23)/SUMIFS(订单明细!$J:$J,订单明细!$I:$I,$N$1,订单明细!$D:$D,日订单满足明细!R$3,订单明细!$A:$A,日订单满足明细!$A23),"")</f>
        <v/>
      </c>
      <c r="S23" s="2" t="str">
        <f>IFERROR(SUMIFS(订单明细!$K:$K,订单明细!$I:$I,$N$1,订单明细!$D:$D,日订单满足明细!S$3,订单明细!$A:$A,日订单满足明细!$A23)/SUMIFS(订单明细!$J:$J,订单明细!$I:$I,$N$1,订单明细!$D:$D,日订单满足明细!S$3,订单明细!$A:$A,日订单满足明细!$A23),"")</f>
        <v/>
      </c>
      <c r="T23" s="2" t="str">
        <f>IFERROR(SUMIFS(订单明细!$K:$K,订单明细!$I:$I,$N$1,订单明细!$D:$D,日订单满足明细!T$3,订单明细!$A:$A,日订单满足明细!$A23)/SUMIFS(订单明细!$J:$J,订单明细!$I:$I,$N$1,订单明细!$D:$D,日订单满足明细!T$3,订单明细!$A:$A,日订单满足明细!$A23),"")</f>
        <v/>
      </c>
      <c r="U23" s="2" t="str">
        <f>IFERROR(SUMIFS(订单明细!$K:$K,订单明细!$I:$I,$N$1,订单明细!$D:$D,日订单满足明细!U$3,订单明细!$A:$A,日订单满足明细!$A23)/SUMIFS(订单明细!$J:$J,订单明细!$I:$I,$N$1,订单明细!$D:$D,日订单满足明细!U$3,订单明细!$A:$A,日订单满足明细!$A23),"")</f>
        <v/>
      </c>
      <c r="V23" s="2" t="str">
        <f>IFERROR(SUMIFS(订单明细!$K:$K,订单明细!$I:$I,$N$1,订单明细!$D:$D,日订单满足明细!V$3,订单明细!$A:$A,日订单满足明细!$A23)/SUMIFS(订单明细!$J:$J,订单明细!$I:$I,$N$1,订单明细!$D:$D,日订单满足明细!V$3,订单明细!$A:$A,日订单满足明细!$A23),"")</f>
        <v/>
      </c>
      <c r="W23" s="2" t="str">
        <f>IFERROR(SUMIFS(订单明细!$K:$K,订单明细!$I:$I,$N$1,订单明细!$D:$D,日订单满足明细!W$3,订单明细!$A:$A,日订单满足明细!$A23)/SUMIFS(订单明细!$J:$J,订单明细!$I:$I,$N$1,订单明细!$D:$D,日订单满足明细!W$3,订单明细!$A:$A,日订单满足明细!$A23),"")</f>
        <v/>
      </c>
      <c r="X23" s="2" t="str">
        <f>IFERROR(SUMIFS(订单明细!$K:$K,订单明细!$I:$I,$N$1,订单明细!$D:$D,日订单满足明细!X$3,订单明细!$A:$A,日订单满足明细!$A23)/SUMIFS(订单明细!$J:$J,订单明细!$I:$I,$N$1,订单明细!$D:$D,日订单满足明细!X$3,订单明细!$A:$A,日订单满足明细!$A23),"")</f>
        <v/>
      </c>
      <c r="Y23" s="1"/>
      <c r="Z23" s="1"/>
      <c r="AA23" s="1"/>
      <c r="AB23" s="1"/>
    </row>
    <row r="24" spans="1:28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1"/>
      <c r="N24" s="4"/>
      <c r="O24" s="2" t="str">
        <f>IFERROR(SUMIFS(订单明细!$K:$K,订单明细!$I:$I,$N$1,订单明细!$C:$C,日订单满足明细!$O$3,订单明细!$A:$A,日订单满足明细!$A24)/SUMIFS(订单明细!$J:$J,订单明细!$I:$I,$N$1,订单明细!$C:$C,日订单满足明细!$O$3,订单明细!$A:$A,日订单满足明细!$A24),"")</f>
        <v/>
      </c>
      <c r="P24" s="2" t="str">
        <f>IFERROR(SUMIFS(订单明细!$K:$K,订单明细!$I:$I,$N$1,订单明细!$C:$C,日订单满足明细!$P$3,订单明细!$A:$A,日订单满足明细!$A24)/SUMIFS(订单明细!$J:$J,订单明细!$I:$I,$N$1,订单明细!$C:$C,日订单满足明细!$P$3,订单明细!$A:$A,日订单满足明细!$A24),"")</f>
        <v/>
      </c>
      <c r="Q24" s="2" t="str">
        <f>IFERROR(SUMIFS(订单明细!$K:$K,订单明细!$I:$I,$N$1,订单明细!$D:$D,日订单满足明细!Q$3,订单明细!$A:$A,日订单满足明细!$A24)/SUMIFS(订单明细!$J:$J,订单明细!$I:$I,$N$1,订单明细!$D:$D,日订单满足明细!Q$3,订单明细!$A:$A,日订单满足明细!$A24),"")</f>
        <v/>
      </c>
      <c r="R24" s="2" t="str">
        <f>IFERROR(SUMIFS(订单明细!$K:$K,订单明细!$I:$I,$N$1,订单明细!$D:$D,日订单满足明细!R$3,订单明细!$A:$A,日订单满足明细!$A24)/SUMIFS(订单明细!$J:$J,订单明细!$I:$I,$N$1,订单明细!$D:$D,日订单满足明细!R$3,订单明细!$A:$A,日订单满足明细!$A24),"")</f>
        <v/>
      </c>
      <c r="S24" s="2" t="str">
        <f>IFERROR(SUMIFS(订单明细!$K:$K,订单明细!$I:$I,$N$1,订单明细!$D:$D,日订单满足明细!S$3,订单明细!$A:$A,日订单满足明细!$A24)/SUMIFS(订单明细!$J:$J,订单明细!$I:$I,$N$1,订单明细!$D:$D,日订单满足明细!S$3,订单明细!$A:$A,日订单满足明细!$A24),"")</f>
        <v/>
      </c>
      <c r="T24" s="2" t="str">
        <f>IFERROR(SUMIFS(订单明细!$K:$K,订单明细!$I:$I,$N$1,订单明细!$D:$D,日订单满足明细!T$3,订单明细!$A:$A,日订单满足明细!$A24)/SUMIFS(订单明细!$J:$J,订单明细!$I:$I,$N$1,订单明细!$D:$D,日订单满足明细!T$3,订单明细!$A:$A,日订单满足明细!$A24),"")</f>
        <v/>
      </c>
      <c r="U24" s="2" t="str">
        <f>IFERROR(SUMIFS(订单明细!$K:$K,订单明细!$I:$I,$N$1,订单明细!$D:$D,日订单满足明细!U$3,订单明细!$A:$A,日订单满足明细!$A24)/SUMIFS(订单明细!$J:$J,订单明细!$I:$I,$N$1,订单明细!$D:$D,日订单满足明细!U$3,订单明细!$A:$A,日订单满足明细!$A24),"")</f>
        <v/>
      </c>
      <c r="V24" s="2" t="str">
        <f>IFERROR(SUMIFS(订单明细!$K:$K,订单明细!$I:$I,$N$1,订单明细!$D:$D,日订单满足明细!V$3,订单明细!$A:$A,日订单满足明细!$A24)/SUMIFS(订单明细!$J:$J,订单明细!$I:$I,$N$1,订单明细!$D:$D,日订单满足明细!V$3,订单明细!$A:$A,日订单满足明细!$A24),"")</f>
        <v/>
      </c>
      <c r="W24" s="2" t="str">
        <f>IFERROR(SUMIFS(订单明细!$K:$K,订单明细!$I:$I,$N$1,订单明细!$D:$D,日订单满足明细!W$3,订单明细!$A:$A,日订单满足明细!$A24)/SUMIFS(订单明细!$J:$J,订单明细!$I:$I,$N$1,订单明细!$D:$D,日订单满足明细!W$3,订单明细!$A:$A,日订单满足明细!$A24),"")</f>
        <v/>
      </c>
      <c r="X24" s="2" t="str">
        <f>IFERROR(SUMIFS(订单明细!$K:$K,订单明细!$I:$I,$N$1,订单明细!$D:$D,日订单满足明细!X$3,订单明细!$A:$A,日订单满足明细!$A24)/SUMIFS(订单明细!$J:$J,订单明细!$I:$I,$N$1,订单明细!$D:$D,日订单满足明细!X$3,订单明细!$A:$A,日订单满足明细!$A24),"")</f>
        <v/>
      </c>
      <c r="Y24" s="1"/>
      <c r="Z24" s="1"/>
      <c r="AA24" s="1"/>
      <c r="AB24" s="1"/>
    </row>
    <row r="25" spans="1:28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1"/>
      <c r="N25" s="4"/>
      <c r="O25" s="2" t="str">
        <f>IFERROR(SUMIFS(订单明细!$K:$K,订单明细!$I:$I,$N$1,订单明细!$C:$C,日订单满足明细!$O$3,订单明细!$A:$A,日订单满足明细!$A25)/SUMIFS(订单明细!$J:$J,订单明细!$I:$I,$N$1,订单明细!$C:$C,日订单满足明细!$O$3,订单明细!$A:$A,日订单满足明细!$A25),"")</f>
        <v/>
      </c>
      <c r="P25" s="2" t="str">
        <f>IFERROR(SUMIFS(订单明细!$K:$K,订单明细!$I:$I,$N$1,订单明细!$C:$C,日订单满足明细!$P$3,订单明细!$A:$A,日订单满足明细!$A25)/SUMIFS(订单明细!$J:$J,订单明细!$I:$I,$N$1,订单明细!$C:$C,日订单满足明细!$P$3,订单明细!$A:$A,日订单满足明细!$A25),"")</f>
        <v/>
      </c>
      <c r="Q25" s="2" t="str">
        <f>IFERROR(SUMIFS(订单明细!$K:$K,订单明细!$I:$I,$N$1,订单明细!$D:$D,日订单满足明细!Q$3,订单明细!$A:$A,日订单满足明细!$A25)/SUMIFS(订单明细!$J:$J,订单明细!$I:$I,$N$1,订单明细!$D:$D,日订单满足明细!Q$3,订单明细!$A:$A,日订单满足明细!$A25),"")</f>
        <v/>
      </c>
      <c r="R25" s="2" t="str">
        <f>IFERROR(SUMIFS(订单明细!$K:$K,订单明细!$I:$I,$N$1,订单明细!$D:$D,日订单满足明细!R$3,订单明细!$A:$A,日订单满足明细!$A25)/SUMIFS(订单明细!$J:$J,订单明细!$I:$I,$N$1,订单明细!$D:$D,日订单满足明细!R$3,订单明细!$A:$A,日订单满足明细!$A25),"")</f>
        <v/>
      </c>
      <c r="S25" s="2" t="str">
        <f>IFERROR(SUMIFS(订单明细!$K:$K,订单明细!$I:$I,$N$1,订单明细!$D:$D,日订单满足明细!S$3,订单明细!$A:$A,日订单满足明细!$A25)/SUMIFS(订单明细!$J:$J,订单明细!$I:$I,$N$1,订单明细!$D:$D,日订单满足明细!S$3,订单明细!$A:$A,日订单满足明细!$A25),"")</f>
        <v/>
      </c>
      <c r="T25" s="2" t="str">
        <f>IFERROR(SUMIFS(订单明细!$K:$K,订单明细!$I:$I,$N$1,订单明细!$D:$D,日订单满足明细!T$3,订单明细!$A:$A,日订单满足明细!$A25)/SUMIFS(订单明细!$J:$J,订单明细!$I:$I,$N$1,订单明细!$D:$D,日订单满足明细!T$3,订单明细!$A:$A,日订单满足明细!$A25),"")</f>
        <v/>
      </c>
      <c r="U25" s="2" t="str">
        <f>IFERROR(SUMIFS(订单明细!$K:$K,订单明细!$I:$I,$N$1,订单明细!$D:$D,日订单满足明细!U$3,订单明细!$A:$A,日订单满足明细!$A25)/SUMIFS(订单明细!$J:$J,订单明细!$I:$I,$N$1,订单明细!$D:$D,日订单满足明细!U$3,订单明细!$A:$A,日订单满足明细!$A25),"")</f>
        <v/>
      </c>
      <c r="V25" s="2" t="str">
        <f>IFERROR(SUMIFS(订单明细!$K:$K,订单明细!$I:$I,$N$1,订单明细!$D:$D,日订单满足明细!V$3,订单明细!$A:$A,日订单满足明细!$A25)/SUMIFS(订单明细!$J:$J,订单明细!$I:$I,$N$1,订单明细!$D:$D,日订单满足明细!V$3,订单明细!$A:$A,日订单满足明细!$A25),"")</f>
        <v/>
      </c>
      <c r="W25" s="2" t="str">
        <f>IFERROR(SUMIFS(订单明细!$K:$K,订单明细!$I:$I,$N$1,订单明细!$D:$D,日订单满足明细!W$3,订单明细!$A:$A,日订单满足明细!$A25)/SUMIFS(订单明细!$J:$J,订单明细!$I:$I,$N$1,订单明细!$D:$D,日订单满足明细!W$3,订单明细!$A:$A,日订单满足明细!$A25),"")</f>
        <v/>
      </c>
      <c r="X25" s="2" t="str">
        <f>IFERROR(SUMIFS(订单明细!$K:$K,订单明细!$I:$I,$N$1,订单明细!$D:$D,日订单满足明细!X$3,订单明细!$A:$A,日订单满足明细!$A25)/SUMIFS(订单明细!$J:$J,订单明细!$I:$I,$N$1,订单明细!$D:$D,日订单满足明细!X$3,订单明细!$A:$A,日订单满足明细!$A25),"")</f>
        <v/>
      </c>
      <c r="Y25" s="1"/>
      <c r="Z25" s="1"/>
      <c r="AA25" s="1"/>
      <c r="AB25" s="1"/>
    </row>
    <row r="26" spans="1:28">
      <c r="A26" s="4"/>
      <c r="B26" s="2" t="str">
        <f>IFERROR(SUMIFS(订单明细!$K:$K,订单明细!$I:$I,日订单满足明细!$A$1,订单明细!$C:$C,日订单满足明细!$B$3,订单明细!$A:$A,日订单满足明细!$A26)/SUMIFS(订单明细!$J:$J,订单明细!$I:$I,日订单满足明细!$A$1,订单明细!$C:$C,日订单满足明细!$B$3,订单明细!$A:$A,日订单满足明细!$A26),"")</f>
        <v/>
      </c>
      <c r="C26" s="2" t="str">
        <f>IFERROR(SUMIFS(订单明细!$K:$K,订单明细!$I:$I,日订单满足明细!$A$1,订单明细!$C:$C,日订单满足明细!$C$3,订单明细!$A:$A,日订单满足明细!$A26)/SUMIFS(订单明细!$J:$J,订单明细!$I:$I,日订单满足明细!$A$1,订单明细!$C:$C,日订单满足明细!$C$3,订单明细!$A:$A,日订单满足明细!$A26),"")</f>
        <v/>
      </c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1"/>
      <c r="N26" s="4"/>
      <c r="O26" s="2" t="str">
        <f>IFERROR(SUMIFS(订单明细!$K:$K,订单明细!$I:$I,$N$1,订单明细!$C:$C,日订单满足明细!$O$3,订单明细!$A:$A,日订单满足明细!$A26)/SUMIFS(订单明细!$J:$J,订单明细!$I:$I,$N$1,订单明细!$C:$C,日订单满足明细!$O$3,订单明细!$A:$A,日订单满足明细!$A26),"")</f>
        <v/>
      </c>
      <c r="P26" s="2" t="str">
        <f>IFERROR(SUMIFS(订单明细!$K:$K,订单明细!$I:$I,$N$1,订单明细!$C:$C,日订单满足明细!$P$3,订单明细!$A:$A,日订单满足明细!$A26)/SUMIFS(订单明细!$J:$J,订单明细!$I:$I,$N$1,订单明细!$C:$C,日订单满足明细!$P$3,订单明细!$A:$A,日订单满足明细!$A26),"")</f>
        <v/>
      </c>
      <c r="Q26" s="2" t="str">
        <f>IFERROR(SUMIFS(订单明细!$K:$K,订单明细!$I:$I,$N$1,订单明细!$D:$D,日订单满足明细!Q$3,订单明细!$A:$A,日订单满足明细!$A26)/SUMIFS(订单明细!$J:$J,订单明细!$I:$I,$N$1,订单明细!$D:$D,日订单满足明细!Q$3,订单明细!$A:$A,日订单满足明细!$A26),"")</f>
        <v/>
      </c>
      <c r="R26" s="2" t="str">
        <f>IFERROR(SUMIFS(订单明细!$K:$K,订单明细!$I:$I,$N$1,订单明细!$D:$D,日订单满足明细!R$3,订单明细!$A:$A,日订单满足明细!$A26)/SUMIFS(订单明细!$J:$J,订单明细!$I:$I,$N$1,订单明细!$D:$D,日订单满足明细!R$3,订单明细!$A:$A,日订单满足明细!$A26),"")</f>
        <v/>
      </c>
      <c r="S26" s="2" t="str">
        <f>IFERROR(SUMIFS(订单明细!$K:$K,订单明细!$I:$I,$N$1,订单明细!$D:$D,日订单满足明细!S$3,订单明细!$A:$A,日订单满足明细!$A26)/SUMIFS(订单明细!$J:$J,订单明细!$I:$I,$N$1,订单明细!$D:$D,日订单满足明细!S$3,订单明细!$A:$A,日订单满足明细!$A26),"")</f>
        <v/>
      </c>
      <c r="T26" s="2" t="str">
        <f>IFERROR(SUMIFS(订单明细!$K:$K,订单明细!$I:$I,$N$1,订单明细!$D:$D,日订单满足明细!T$3,订单明细!$A:$A,日订单满足明细!$A26)/SUMIFS(订单明细!$J:$J,订单明细!$I:$I,$N$1,订单明细!$D:$D,日订单满足明细!T$3,订单明细!$A:$A,日订单满足明细!$A26),"")</f>
        <v/>
      </c>
      <c r="U26" s="2" t="str">
        <f>IFERROR(SUMIFS(订单明细!$K:$K,订单明细!$I:$I,$N$1,订单明细!$D:$D,日订单满足明细!U$3,订单明细!$A:$A,日订单满足明细!$A26)/SUMIFS(订单明细!$J:$J,订单明细!$I:$I,$N$1,订单明细!$D:$D,日订单满足明细!U$3,订单明细!$A:$A,日订单满足明细!$A26),"")</f>
        <v/>
      </c>
      <c r="V26" s="2" t="str">
        <f>IFERROR(SUMIFS(订单明细!$K:$K,订单明细!$I:$I,$N$1,订单明细!$D:$D,日订单满足明细!V$3,订单明细!$A:$A,日订单满足明细!$A26)/SUMIFS(订单明细!$J:$J,订单明细!$I:$I,$N$1,订单明细!$D:$D,日订单满足明细!V$3,订单明细!$A:$A,日订单满足明细!$A26),"")</f>
        <v/>
      </c>
      <c r="W26" s="2" t="str">
        <f>IFERROR(SUMIFS(订单明细!$K:$K,订单明细!$I:$I,$N$1,订单明细!$D:$D,日订单满足明细!W$3,订单明细!$A:$A,日订单满足明细!$A26)/SUMIFS(订单明细!$J:$J,订单明细!$I:$I,$N$1,订单明细!$D:$D,日订单满足明细!W$3,订单明细!$A:$A,日订单满足明细!$A26),"")</f>
        <v/>
      </c>
      <c r="X26" s="2" t="str">
        <f>IFERROR(SUMIFS(订单明细!$K:$K,订单明细!$I:$I,$N$1,订单明细!$D:$D,日订单满足明细!X$3,订单明细!$A:$A,日订单满足明细!$A26)/SUMIFS(订单明细!$J:$J,订单明细!$I:$I,$N$1,订单明细!$D:$D,日订单满足明细!X$3,订单明细!$A:$A,日订单满足明细!$A26),"")</f>
        <v/>
      </c>
      <c r="Y26" s="1"/>
      <c r="Z26" s="1"/>
      <c r="AA26" s="1"/>
      <c r="AB26" s="1"/>
    </row>
    <row r="27" spans="1:28">
      <c r="A27" s="4"/>
      <c r="B27" s="2" t="str">
        <f>IFERROR(SUMIFS(订单明细!$K:$K,订单明细!$I:$I,日订单满足明细!$A$1,订单明细!$C:$C,日订单满足明细!$B$3,订单明细!$A:$A,日订单满足明细!$A27)/SUMIFS(订单明细!$J:$J,订单明细!$I:$I,日订单满足明细!$A$1,订单明细!$C:$C,日订单满足明细!$B$3,订单明细!$A:$A,日订单满足明细!$A27),"")</f>
        <v/>
      </c>
      <c r="C27" s="2" t="str">
        <f>IFERROR(SUMIFS(订单明细!$K:$K,订单明细!$I:$I,日订单满足明细!$A$1,订单明细!$C:$C,日订单满足明细!$C$3,订单明细!$A:$A,日订单满足明细!$A27)/SUMIFS(订单明细!$J:$J,订单明细!$I:$I,日订单满足明细!$A$1,订单明细!$C:$C,日订单满足明细!$C$3,订单明细!$A:$A,日订单满足明细!$A27),"")</f>
        <v/>
      </c>
      <c r="D27" s="2" t="str">
        <f>IFERROR(SUMIFS(订单明细!$K:$K,订单明细!$I:$I,$A$1,订单明细!$D:$D,日订单满足明细!D$3,订单明细!$A:$A,日订单满足明细!$A27)/SUMIFS(订单明细!$J:$J,订单明细!$I:$I,$A$1,订单明细!$D:$D,日订单满足明细!D$3,订单明细!$A:$A,日订单满足明细!$A27),"")</f>
        <v/>
      </c>
      <c r="E27" s="2" t="str">
        <f>IFERROR(SUMIFS(订单明细!$K:$K,订单明细!$I:$I,$A$1,订单明细!$D:$D,日订单满足明细!E$3,订单明细!$A:$A,日订单满足明细!$A27)/SUMIFS(订单明细!$J:$J,订单明细!$I:$I,$A$1,订单明细!$D:$D,日订单满足明细!E$3,订单明细!$A:$A,日订单满足明细!$A27),"")</f>
        <v/>
      </c>
      <c r="F27" s="2" t="str">
        <f>IFERROR(SUMIFS(订单明细!$K:$K,订单明细!$I:$I,$A$1,订单明细!$D:$D,日订单满足明细!F$3,订单明细!$A:$A,日订单满足明细!$A27)/SUMIFS(订单明细!$J:$J,订单明细!$I:$I,$A$1,订单明细!$D:$D,日订单满足明细!F$3,订单明细!$A:$A,日订单满足明细!$A27),"")</f>
        <v/>
      </c>
      <c r="G27" s="2" t="str">
        <f>IFERROR(SUMIFS(订单明细!$K:$K,订单明细!$I:$I,$A$1,订单明细!$D:$D,日订单满足明细!G$3,订单明细!$A:$A,日订单满足明细!$A27)/SUMIFS(订单明细!$J:$J,订单明细!$I:$I,$A$1,订单明细!$D:$D,日订单满足明细!G$3,订单明细!$A:$A,日订单满足明细!$A27),"")</f>
        <v/>
      </c>
      <c r="H27" s="2" t="str">
        <f>IFERROR(SUMIFS(订单明细!$K:$K,订单明细!$I:$I,$A$1,订单明细!$D:$D,日订单满足明细!H$3,订单明细!$A:$A,日订单满足明细!$A27)/SUMIFS(订单明细!$J:$J,订单明细!$I:$I,$A$1,订单明细!$D:$D,日订单满足明细!H$3,订单明细!$A:$A,日订单满足明细!$A27),"")</f>
        <v/>
      </c>
      <c r="I27" s="2" t="str">
        <f>IFERROR(SUMIFS(订单明细!$K:$K,订单明细!$I:$I,$A$1,订单明细!$D:$D,日订单满足明细!I$3,订单明细!$A:$A,日订单满足明细!$A27)/SUMIFS(订单明细!$J:$J,订单明细!$I:$I,$A$1,订单明细!$D:$D,日订单满足明细!I$3,订单明细!$A:$A,日订单满足明细!$A27),"")</f>
        <v/>
      </c>
      <c r="J27" s="2" t="str">
        <f>IFERROR(SUMIFS(订单明细!$K:$K,订单明细!$I:$I,$A$1,订单明细!$D:$D,日订单满足明细!J$3,订单明细!$A:$A,日订单满足明细!$A27)/SUMIFS(订单明细!$J:$J,订单明细!$I:$I,$A$1,订单明细!$D:$D,日订单满足明细!J$3,订单明细!$A:$A,日订单满足明细!$A27),"")</f>
        <v/>
      </c>
      <c r="K27" s="2" t="str">
        <f>IFERROR(SUMIFS(订单明细!$K:$K,订单明细!$I:$I,$A$1,订单明细!$D:$D,日订单满足明细!K$3,订单明细!$A:$A,日订单满足明细!$A27)/SUMIFS(订单明细!$J:$J,订单明细!$I:$I,$A$1,订单明细!$D:$D,日订单满足明细!K$3,订单明细!$A:$A,日订单满足明细!$A27),"")</f>
        <v/>
      </c>
      <c r="L27" s="1"/>
      <c r="M27" s="1"/>
      <c r="N27" s="4"/>
      <c r="O27" s="2" t="str">
        <f>IFERROR(SUMIFS(订单明细!$K:$K,订单明细!$I:$I,$N$1,订单明细!$C:$C,日订单满足明细!$O$3,订单明细!$A:$A,日订单满足明细!$A27)/SUMIFS(订单明细!$J:$J,订单明细!$I:$I,$N$1,订单明细!$C:$C,日订单满足明细!$O$3,订单明细!$A:$A,日订单满足明细!$A27),"")</f>
        <v/>
      </c>
      <c r="P27" s="2" t="str">
        <f>IFERROR(SUMIFS(订单明细!$K:$K,订单明细!$I:$I,$N$1,订单明细!$C:$C,日订单满足明细!$P$3,订单明细!$A:$A,日订单满足明细!$A27)/SUMIFS(订单明细!$J:$J,订单明细!$I:$I,$N$1,订单明细!$C:$C,日订单满足明细!$P$3,订单明细!$A:$A,日订单满足明细!$A27),"")</f>
        <v/>
      </c>
      <c r="Q27" s="2" t="str">
        <f>IFERROR(SUMIFS(订单明细!$K:$K,订单明细!$I:$I,$N$1,订单明细!$D:$D,日订单满足明细!Q$3,订单明细!$A:$A,日订单满足明细!$A27)/SUMIFS(订单明细!$J:$J,订单明细!$I:$I,$N$1,订单明细!$D:$D,日订单满足明细!Q$3,订单明细!$A:$A,日订单满足明细!$A27),"")</f>
        <v/>
      </c>
      <c r="R27" s="2" t="str">
        <f>IFERROR(SUMIFS(订单明细!$K:$K,订单明细!$I:$I,$N$1,订单明细!$D:$D,日订单满足明细!R$3,订单明细!$A:$A,日订单满足明细!$A27)/SUMIFS(订单明细!$J:$J,订单明细!$I:$I,$N$1,订单明细!$D:$D,日订单满足明细!R$3,订单明细!$A:$A,日订单满足明细!$A27),"")</f>
        <v/>
      </c>
      <c r="S27" s="2" t="str">
        <f>IFERROR(SUMIFS(订单明细!$K:$K,订单明细!$I:$I,$N$1,订单明细!$D:$D,日订单满足明细!S$3,订单明细!$A:$A,日订单满足明细!$A27)/SUMIFS(订单明细!$J:$J,订单明细!$I:$I,$N$1,订单明细!$D:$D,日订单满足明细!S$3,订单明细!$A:$A,日订单满足明细!$A27),"")</f>
        <v/>
      </c>
      <c r="T27" s="2" t="str">
        <f>IFERROR(SUMIFS(订单明细!$K:$K,订单明细!$I:$I,$N$1,订单明细!$D:$D,日订单满足明细!T$3,订单明细!$A:$A,日订单满足明细!$A27)/SUMIFS(订单明细!$J:$J,订单明细!$I:$I,$N$1,订单明细!$D:$D,日订单满足明细!T$3,订单明细!$A:$A,日订单满足明细!$A27),"")</f>
        <v/>
      </c>
      <c r="U27" s="2" t="str">
        <f>IFERROR(SUMIFS(订单明细!$K:$K,订单明细!$I:$I,$N$1,订单明细!$D:$D,日订单满足明细!U$3,订单明细!$A:$A,日订单满足明细!$A27)/SUMIFS(订单明细!$J:$J,订单明细!$I:$I,$N$1,订单明细!$D:$D,日订单满足明细!U$3,订单明细!$A:$A,日订单满足明细!$A27),"")</f>
        <v/>
      </c>
      <c r="V27" s="2" t="str">
        <f>IFERROR(SUMIFS(订单明细!$K:$K,订单明细!$I:$I,$N$1,订单明细!$D:$D,日订单满足明细!V$3,订单明细!$A:$A,日订单满足明细!$A27)/SUMIFS(订单明细!$J:$J,订单明细!$I:$I,$N$1,订单明细!$D:$D,日订单满足明细!V$3,订单明细!$A:$A,日订单满足明细!$A27),"")</f>
        <v/>
      </c>
      <c r="W27" s="2" t="str">
        <f>IFERROR(SUMIFS(订单明细!$K:$K,订单明细!$I:$I,$N$1,订单明细!$D:$D,日订单满足明细!W$3,订单明细!$A:$A,日订单满足明细!$A27)/SUMIFS(订单明细!$J:$J,订单明细!$I:$I,$N$1,订单明细!$D:$D,日订单满足明细!W$3,订单明细!$A:$A,日订单满足明细!$A27),"")</f>
        <v/>
      </c>
      <c r="X27" s="2" t="str">
        <f>IFERROR(SUMIFS(订单明细!$K:$K,订单明细!$I:$I,$N$1,订单明细!$D:$D,日订单满足明细!X$3,订单明细!$A:$A,日订单满足明细!$A27)/SUMIFS(订单明细!$J:$J,订单明细!$I:$I,$N$1,订单明细!$D:$D,日订单满足明细!X$3,订单明细!$A:$A,日订单满足明细!$A27),"")</f>
        <v/>
      </c>
      <c r="Y27" s="1"/>
      <c r="Z27" s="1"/>
      <c r="AA27" s="1"/>
      <c r="AB27" s="1"/>
    </row>
    <row r="28" spans="1:28">
      <c r="A28" s="4"/>
      <c r="B28" s="2"/>
      <c r="C28" s="2"/>
      <c r="D28" s="2" t="str">
        <f>IFERROR(SUMIFS(订单明细!$K:$K,订单明细!$I:$I,$A$1,订单明细!$D:$D,日订单满足明细!D$3,订单明细!$A:$A,日订单满足明细!$A28)/SUMIFS(订单明细!$J:$J,订单明细!$I:$I,$A$1,订单明细!$D:$D,日订单满足明细!D$3,订单明细!$A:$A,日订单满足明细!$A28),"")</f>
        <v/>
      </c>
      <c r="E28" s="2" t="str">
        <f>IFERROR(SUMIFS(订单明细!$K:$K,订单明细!$I:$I,$A$1,订单明细!$D:$D,日订单满足明细!E$3,订单明细!$A:$A,日订单满足明细!$A28)/SUMIFS(订单明细!$J:$J,订单明细!$I:$I,$A$1,订单明细!$D:$D,日订单满足明细!E$3,订单明细!$A:$A,日订单满足明细!$A28),"")</f>
        <v/>
      </c>
      <c r="F28" s="2" t="str">
        <f>IFERROR(SUMIFS(订单明细!$K:$K,订单明细!$I:$I,$A$1,订单明细!$D:$D,日订单满足明细!F$3,订单明细!$A:$A,日订单满足明细!$A28)/SUMIFS(订单明细!$J:$J,订单明细!$I:$I,$A$1,订单明细!$D:$D,日订单满足明细!F$3,订单明细!$A:$A,日订单满足明细!$A28),"")</f>
        <v/>
      </c>
      <c r="G28" s="2" t="str">
        <f>IFERROR(SUMIFS(订单明细!$K:$K,订单明细!$I:$I,$A$1,订单明细!$D:$D,日订单满足明细!G$3,订单明细!$A:$A,日订单满足明细!$A28)/SUMIFS(订单明细!$J:$J,订单明细!$I:$I,$A$1,订单明细!$D:$D,日订单满足明细!G$3,订单明细!$A:$A,日订单满足明细!$A28),"")</f>
        <v/>
      </c>
      <c r="H28" s="2" t="str">
        <f>IFERROR(SUMIFS(订单明细!$K:$K,订单明细!$I:$I,$A$1,订单明细!$D:$D,日订单满足明细!H$3,订单明细!$A:$A,日订单满足明细!$A28)/SUMIFS(订单明细!$J:$J,订单明细!$I:$I,$A$1,订单明细!$D:$D,日订单满足明细!H$3,订单明细!$A:$A,日订单满足明细!$A28),"")</f>
        <v/>
      </c>
      <c r="I28" s="2" t="str">
        <f>IFERROR(SUMIFS(订单明细!$K:$K,订单明细!$I:$I,$A$1,订单明细!$D:$D,日订单满足明细!I$3,订单明细!$A:$A,日订单满足明细!$A28)/SUMIFS(订单明细!$J:$J,订单明细!$I:$I,$A$1,订单明细!$D:$D,日订单满足明细!I$3,订单明细!$A:$A,日订单满足明细!$A28),"")</f>
        <v/>
      </c>
      <c r="J28" s="2" t="str">
        <f>IFERROR(SUMIFS(订单明细!$K:$K,订单明细!$I:$I,$A$1,订单明细!$D:$D,日订单满足明细!J$3,订单明细!$A:$A,日订单满足明细!$A28)/SUMIFS(订单明细!$J:$J,订单明细!$I:$I,$A$1,订单明细!$D:$D,日订单满足明细!J$3,订单明细!$A:$A,日订单满足明细!$A28),"")</f>
        <v/>
      </c>
      <c r="K28" s="2" t="str">
        <f>IFERROR(SUMIFS(订单明细!$K:$K,订单明细!$I:$I,$A$1,订单明细!$D:$D,日订单满足明细!K$3,订单明细!$A:$A,日订单满足明细!$A28)/SUMIFS(订单明细!$J:$J,订单明细!$I:$I,$A$1,订单明细!$D:$D,日订单满足明细!K$3,订单明细!$A:$A,日订单满足明细!$A28),"")</f>
        <v/>
      </c>
      <c r="L28" s="1"/>
      <c r="M28" s="1"/>
      <c r="N28" s="4"/>
      <c r="O28" s="2" t="str">
        <f>IFERROR(SUMIFS(订单明细!$K:$K,订单明细!$I:$I,$N$1,订单明细!$C:$C,日订单满足明细!$O$3,订单明细!$A:$A,日订单满足明细!$A28)/SUMIFS(订单明细!$J:$J,订单明细!$I:$I,$N$1,订单明细!$C:$C,日订单满足明细!$O$3,订单明细!$A:$A,日订单满足明细!$A28),"")</f>
        <v/>
      </c>
      <c r="P28" s="2" t="str">
        <f>IFERROR(SUMIFS(订单明细!$K:$K,订单明细!$I:$I,$N$1,订单明细!$C:$C,日订单满足明细!$P$3,订单明细!$A:$A,日订单满足明细!$A28)/SUMIFS(订单明细!$J:$J,订单明细!$I:$I,$N$1,订单明细!$C:$C,日订单满足明细!$P$3,订单明细!$A:$A,日订单满足明细!$A28),"")</f>
        <v/>
      </c>
      <c r="Q28" s="2" t="str">
        <f>IFERROR(SUMIFS(订单明细!$K:$K,订单明细!$I:$I,$N$1,订单明细!$D:$D,日订单满足明细!Q$3,订单明细!$A:$A,日订单满足明细!$A28)/SUMIFS(订单明细!$J:$J,订单明细!$I:$I,$N$1,订单明细!$D:$D,日订单满足明细!Q$3,订单明细!$A:$A,日订单满足明细!$A28),"")</f>
        <v/>
      </c>
      <c r="R28" s="2" t="str">
        <f>IFERROR(SUMIFS(订单明细!$K:$K,订单明细!$I:$I,$N$1,订单明细!$D:$D,日订单满足明细!R$3,订单明细!$A:$A,日订单满足明细!$A28)/SUMIFS(订单明细!$J:$J,订单明细!$I:$I,$N$1,订单明细!$D:$D,日订单满足明细!R$3,订单明细!$A:$A,日订单满足明细!$A28),"")</f>
        <v/>
      </c>
      <c r="S28" s="2" t="str">
        <f>IFERROR(SUMIFS(订单明细!$K:$K,订单明细!$I:$I,$N$1,订单明细!$D:$D,日订单满足明细!S$3,订单明细!$A:$A,日订单满足明细!$A28)/SUMIFS(订单明细!$J:$J,订单明细!$I:$I,$N$1,订单明细!$D:$D,日订单满足明细!S$3,订单明细!$A:$A,日订单满足明细!$A28),"")</f>
        <v/>
      </c>
      <c r="T28" s="2" t="str">
        <f>IFERROR(SUMIFS(订单明细!$K:$K,订单明细!$I:$I,$N$1,订单明细!$D:$D,日订单满足明细!T$3,订单明细!$A:$A,日订单满足明细!$A28)/SUMIFS(订单明细!$J:$J,订单明细!$I:$I,$N$1,订单明细!$D:$D,日订单满足明细!T$3,订单明细!$A:$A,日订单满足明细!$A28),"")</f>
        <v/>
      </c>
      <c r="U28" s="2" t="str">
        <f>IFERROR(SUMIFS(订单明细!$K:$K,订单明细!$I:$I,$N$1,订单明细!$D:$D,日订单满足明细!U$3,订单明细!$A:$A,日订单满足明细!$A28)/SUMIFS(订单明细!$J:$J,订单明细!$I:$I,$N$1,订单明细!$D:$D,日订单满足明细!U$3,订单明细!$A:$A,日订单满足明细!$A28),"")</f>
        <v/>
      </c>
      <c r="V28" s="2" t="str">
        <f>IFERROR(SUMIFS(订单明细!$K:$K,订单明细!$I:$I,$N$1,订单明细!$D:$D,日订单满足明细!V$3,订单明细!$A:$A,日订单满足明细!$A28)/SUMIFS(订单明细!$J:$J,订单明细!$I:$I,$N$1,订单明细!$D:$D,日订单满足明细!V$3,订单明细!$A:$A,日订单满足明细!$A28),"")</f>
        <v/>
      </c>
      <c r="W28" s="2" t="str">
        <f>IFERROR(SUMIFS(订单明细!$K:$K,订单明细!$I:$I,$N$1,订单明细!$D:$D,日订单满足明细!W$3,订单明细!$A:$A,日订单满足明细!$A28)/SUMIFS(订单明细!$J:$J,订单明细!$I:$I,$N$1,订单明细!$D:$D,日订单满足明细!W$3,订单明细!$A:$A,日订单满足明细!$A28),"")</f>
        <v/>
      </c>
      <c r="X28" s="2" t="str">
        <f>IFERROR(SUMIFS(订单明细!$K:$K,订单明细!$I:$I,$N$1,订单明细!$D:$D,日订单满足明细!X$3,订单明细!$A:$A,日订单满足明细!$A28)/SUMIFS(订单明细!$J:$J,订单明细!$I:$I,$N$1,订单明细!$D:$D,日订单满足明细!X$3,订单明细!$A:$A,日订单满足明细!$A28),"")</f>
        <v/>
      </c>
      <c r="Y28" s="1"/>
      <c r="Z28" s="1"/>
      <c r="AA28" s="1"/>
      <c r="AB28" s="1"/>
    </row>
    <row r="29" spans="1:28">
      <c r="A29" s="4"/>
      <c r="B29" s="2"/>
      <c r="C29" s="2"/>
      <c r="D29" s="2"/>
      <c r="E29" s="2"/>
      <c r="F29" s="1"/>
      <c r="G29" s="1"/>
      <c r="H29" s="1"/>
      <c r="I29" s="1"/>
      <c r="J29" s="1"/>
      <c r="K29" s="1"/>
      <c r="L29" s="1"/>
      <c r="M29" s="1"/>
      <c r="N29" s="4"/>
      <c r="O29" s="2"/>
      <c r="P29" s="2"/>
      <c r="Q29" s="2"/>
      <c r="R29" s="2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>
      <c r="A30" s="109" t="s">
        <v>11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0"/>
      <c r="L30" s="101" t="s">
        <v>360</v>
      </c>
      <c r="M30" s="1"/>
      <c r="N30" s="106" t="s">
        <v>12</v>
      </c>
      <c r="O30" s="106"/>
      <c r="P30" s="106"/>
      <c r="Q30" s="106"/>
      <c r="R30" s="106"/>
      <c r="S30" s="106"/>
      <c r="T30" s="106"/>
      <c r="U30" s="106"/>
      <c r="V30" s="106"/>
      <c r="W30" s="106"/>
      <c r="X30" s="106"/>
      <c r="Y30" s="101" t="s">
        <v>360</v>
      </c>
      <c r="Z30" s="1"/>
      <c r="AA30" s="1"/>
      <c r="AB30" s="1"/>
    </row>
    <row r="31" spans="1:28">
      <c r="A31" s="107" t="s">
        <v>361</v>
      </c>
      <c r="B31" s="109" t="s">
        <v>362</v>
      </c>
      <c r="C31" s="110"/>
      <c r="D31" s="98" t="s">
        <v>363</v>
      </c>
      <c r="E31" s="99"/>
      <c r="F31" s="99"/>
      <c r="G31" s="99"/>
      <c r="H31" s="99"/>
      <c r="I31" s="99"/>
      <c r="J31" s="99"/>
      <c r="K31" s="100"/>
      <c r="L31" s="101"/>
      <c r="M31" s="1"/>
      <c r="N31" s="103" t="s">
        <v>361</v>
      </c>
      <c r="O31" s="104" t="s">
        <v>362</v>
      </c>
      <c r="P31" s="104"/>
      <c r="Q31" s="97" t="s">
        <v>363</v>
      </c>
      <c r="R31" s="97"/>
      <c r="S31" s="97"/>
      <c r="T31" s="97"/>
      <c r="U31" s="97"/>
      <c r="V31" s="97"/>
      <c r="W31" s="97"/>
      <c r="X31" s="97"/>
      <c r="Y31" s="101"/>
      <c r="Z31" s="1"/>
      <c r="AA31" s="1"/>
      <c r="AB31" s="1"/>
    </row>
    <row r="32" spans="1:28" s="31" customFormat="1">
      <c r="A32" s="108"/>
      <c r="B32" s="6" t="s">
        <v>74</v>
      </c>
      <c r="C32" s="7" t="s">
        <v>37</v>
      </c>
      <c r="D32" s="6" t="s">
        <v>17</v>
      </c>
      <c r="E32" s="7" t="s">
        <v>18</v>
      </c>
      <c r="F32" s="7" t="s">
        <v>20</v>
      </c>
      <c r="G32" s="7" t="s">
        <v>19</v>
      </c>
      <c r="H32" s="7" t="s">
        <v>21</v>
      </c>
      <c r="I32" s="7" t="s">
        <v>24</v>
      </c>
      <c r="J32" s="7" t="s">
        <v>22</v>
      </c>
      <c r="K32" s="7" t="s">
        <v>25</v>
      </c>
      <c r="L32" s="101"/>
      <c r="M32" s="8"/>
      <c r="N32" s="103"/>
      <c r="O32" s="6" t="s">
        <v>74</v>
      </c>
      <c r="P32" s="7" t="s">
        <v>37</v>
      </c>
      <c r="Q32" s="6" t="s">
        <v>17</v>
      </c>
      <c r="R32" s="7" t="s">
        <v>18</v>
      </c>
      <c r="S32" s="7" t="s">
        <v>20</v>
      </c>
      <c r="T32" s="7" t="s">
        <v>19</v>
      </c>
      <c r="U32" s="7" t="s">
        <v>21</v>
      </c>
      <c r="V32" s="7" t="s">
        <v>24</v>
      </c>
      <c r="W32" s="7" t="s">
        <v>22</v>
      </c>
      <c r="X32" s="7" t="s">
        <v>25</v>
      </c>
      <c r="Y32" s="101"/>
      <c r="Z32" s="8"/>
      <c r="AA32" s="8"/>
      <c r="AB32" s="8"/>
    </row>
    <row r="33" spans="1:28">
      <c r="A33" s="4">
        <v>46237</v>
      </c>
      <c r="B33" s="2">
        <f>IFERROR(SUMIFS(订单明细!$K:$K,订单明细!$I:$I,日订单满足明细!$A$30,订单明细!$C:$C,日订单满足明细!$B$32,订单明细!$A:$A,日订单满足明细!$A33)/SUMIFS(订单明细!$J:$J,订单明细!$I:$I,日订单满足明细!$A$30,订单明细!$C:$C,日订单满足明细!$B$32,订单明细!$A:$A,日订单满足明细!$A33),"")</f>
        <v>0.71164480960657295</v>
      </c>
      <c r="C33" s="2">
        <f>IFERROR(SUMIFS(订单明细!$K:$K,订单明细!$I:$I,日订单满足明细!$A$30,订单明细!$C:$C,日订单满足明细!$C$32,订单明细!$A:$A,日订单满足明细!$A33)/SUMIFS(订单明细!$J:$J,订单明细!$I:$I,日订单满足明细!$A$30,订单明细!$C:$C,日订单满足明细!$C$32,订单明细!$A:$A,日订单满足明细!$A33),"")</f>
        <v>0.95255041518386718</v>
      </c>
      <c r="D33" s="2">
        <f>IFERROR(SUMIFS(订单明细!$K:$K,订单明细!$I:$I,$A$30,订单明细!$D:$D,日订单满足明细!D$3,订单明细!$A:$A,日订单满足明细!$A33)/SUMIFS(订单明细!$J:$J,订单明细!$I:$I,$A$30,订单明细!$D:$D,日订单满足明细!D$3,订单明细!$A:$A,日订单满足明细!$A33),"")</f>
        <v>0.77443183604186971</v>
      </c>
      <c r="E33" s="2">
        <f>IFERROR(SUMIFS(订单明细!$K:$K,订单明细!$I:$I,$A$30,订单明细!$D:$D,日订单满足明细!E$3,订单明细!$A:$A,日订单满足明细!$A33)/SUMIFS(订单明细!$J:$J,订单明细!$I:$I,$A$30,订单明细!$D:$D,日订单满足明细!E$3,订单明细!$A:$A,日订单满足明细!$A33),"")</f>
        <v>1</v>
      </c>
      <c r="F33" s="2">
        <f>IFERROR(SUMIFS(订单明细!$K:$K,订单明细!$I:$I,$A$30,订单明细!$D:$D,日订单满足明细!F$3,订单明细!$A:$A,日订单满足明细!$A33)/SUMIFS(订单明细!$J:$J,订单明细!$I:$I,$A$30,订单明细!$D:$D,日订单满足明细!F$3,订单明细!$A:$A,日订单满足明细!$A33),"")</f>
        <v>0.78481012658227844</v>
      </c>
      <c r="G33" s="2">
        <f>IFERROR(SUMIFS(订单明细!$K:$K,订单明细!$I:$I,$A$30,订单明细!$D:$D,日订单满足明细!G$3,订单明细!$A:$A,日订单满足明细!$A33)/SUMIFS(订单明细!$J:$J,订单明细!$I:$I,$A$30,订单明细!$D:$D,日订单满足明细!G$3,订单明细!$A:$A,日订单满足明细!$A33),"")</f>
        <v>0.67298578199052128</v>
      </c>
      <c r="H33" s="2" t="str">
        <f>IFERROR(SUMIFS(订单明细!$K:$K,订单明细!$I:$I,$A$30,订单明细!$D:$D,日订单满足明细!H$3,订单明细!$A:$A,日订单满足明细!$A33)/SUMIFS(订单明细!$J:$J,订单明细!$I:$I,$A$30,订单明细!$D:$D,日订单满足明细!H$3,订单明细!$A:$A,日订单满足明细!$A33),"")</f>
        <v/>
      </c>
      <c r="I33" s="2" t="str">
        <f>IFERROR(SUMIFS(订单明细!$K:$K,订单明细!$I:$I,$A$30,订单明细!$D:$D,日订单满足明细!I$3,订单明细!$A:$A,日订单满足明细!$A33)/SUMIFS(订单明细!$J:$J,订单明细!$I:$I,$A$30,订单明细!$D:$D,日订单满足明细!I$3,订单明细!$A:$A,日订单满足明细!$A33),"")</f>
        <v/>
      </c>
      <c r="J33" s="2" t="str">
        <f>IFERROR(SUMIFS(订单明细!$K:$K,订单明细!$I:$I,$A$30,订单明细!$D:$D,日订单满足明细!J$3,订单明细!$A:$A,日订单满足明细!$A33)/SUMIFS(订单明细!$J:$J,订单明细!$I:$I,$A$30,订单明细!$D:$D,日订单满足明细!J$3,订单明细!$A:$A,日订单满足明细!$A33),"")</f>
        <v/>
      </c>
      <c r="K33" s="2">
        <f>IFERROR(SUMIFS(订单明细!$K:$K,订单明细!$I:$I,$A$30,订单明细!$D:$D,日订单满足明细!K$3,订单明细!$A:$A,日订单满足明细!$A33)/SUMIFS(订单明细!$J:$J,订单明细!$I:$I,$A$30,订单明细!$D:$D,日订单满足明细!K$3,订单明细!$A:$A,日订单满足明细!$A33),"")</f>
        <v>1</v>
      </c>
      <c r="L33" s="9"/>
      <c r="M33" s="1"/>
      <c r="N33" s="4">
        <v>46237</v>
      </c>
      <c r="O33" s="2">
        <f>IFERROR(SUMIFS(订单明细!$K:$K,订单明细!$I:$I,日订单满足明细!$N$30,订单明细!$C:$C,日订单满足明细!$O$32,订单明细!$A:$A,日订单满足明细!$A33)/SUMIFS(订单明细!$J:$J,订单明细!$I:$I,日订单满足明细!$N$30,订单明细!$C:$C,日订单满足明细!$O$32,订单明细!$A:$A,日订单满足明细!$A33),"")</f>
        <v>0.90548054011119938</v>
      </c>
      <c r="P33" s="2">
        <f>IFERROR(SUMIFS(订单明细!$K:$K,订单明细!$I:$I,日订单满足明细!$N$30,订单明细!$C:$C,日订单满足明细!$P$32,订单明细!$A:$A,日订单满足明细!$A33)/SUMIFS(订单明细!$J:$J,订单明细!$I:$I,日订单满足明细!$N$30,订单明细!$C:$C,日订单满足明细!$P$32,订单明细!$A:$A,日订单满足明细!$A33),"")</f>
        <v>0.58362573099415205</v>
      </c>
      <c r="Q33" s="2">
        <f>IFERROR(SUMIFS(订单明细!$K:$K,订单明细!$I:$I,$N$30,订单明细!$D:$D,日订单满足明细!Q$3,订单明细!$A:$A,日订单满足明细!$A33)/SUMIFS(订单明细!$J:$J,订单明细!$I:$I,$N$30,订单明细!$D:$D,日订单满足明细!Q$3,订单明细!$A:$A,日订单满足明细!$A33),"")</f>
        <v>0.9137759107207265</v>
      </c>
      <c r="R33" s="2">
        <f>IFERROR(SUMIFS(订单明细!$K:$K,订单明细!$I:$I,$N$30,订单明细!$D:$D,日订单满足明细!R$3,订单明细!$A:$A,日订单满足明细!$A33)/SUMIFS(订单明细!$J:$J,订单明细!$I:$I,$N$30,订单明细!$D:$D,日订单满足明细!R$3,订单明细!$A:$A,日订单满足明细!$A33),"")</f>
        <v>0.7235872235872236</v>
      </c>
      <c r="S33" s="2">
        <f>IFERROR(SUMIFS(订单明细!$K:$K,订单明细!$I:$I,$N$30,订单明细!$D:$D,日订单满足明细!S$3,订单明细!$A:$A,日订单满足明细!$A33)/SUMIFS(订单明细!$J:$J,订单明细!$I:$I,$N$30,订单明细!$D:$D,日订单满足明细!S$3,订单明细!$A:$A,日订单满足明细!$A33),"")</f>
        <v>0.65413070283600494</v>
      </c>
      <c r="T33" s="2">
        <f>IFERROR(SUMIFS(订单明细!$K:$K,订单明细!$I:$I,$N$30,订单明细!$D:$D,日订单满足明细!T$3,订单明细!$A:$A,日订单满足明细!$A33)/SUMIFS(订单明细!$J:$J,订单明细!$I:$I,$N$30,订单明细!$D:$D,日订单满足明细!T$3,订单明细!$A:$A,日订单满足明细!$A33),"")</f>
        <v>0.52941176470588236</v>
      </c>
      <c r="U33" s="2" t="str">
        <f>IFERROR(SUMIFS(订单明细!$K:$K,订单明细!$I:$I,$N$30,订单明细!$D:$D,日订单满足明细!U$3,订单明细!$A:$A,日订单满足明细!$A33)/SUMIFS(订单明细!$J:$J,订单明细!$I:$I,$N$30,订单明细!$D:$D,日订单满足明细!U$3,订单明细!$A:$A,日订单满足明细!$A33),"")</f>
        <v/>
      </c>
      <c r="V33" s="2">
        <f>IFERROR(SUMIFS(订单明细!$K:$K,订单明细!$I:$I,$N$30,订单明细!$D:$D,日订单满足明细!V$3,订单明细!$A:$A,日订单满足明细!$A33)/SUMIFS(订单明细!$J:$J,订单明细!$I:$I,$N$30,订单明细!$D:$D,日订单满足明细!V$3,订单明细!$A:$A,日订单满足明细!$A33),"")</f>
        <v>0.67302452316076289</v>
      </c>
      <c r="W33" s="2" t="str">
        <f>IFERROR(SUMIFS(订单明细!$K:$K,订单明细!$I:$I,$N$30,订单明细!$D:$D,日订单满足明细!W$3,订单明细!$A:$A,日订单满足明细!$A33)/SUMIFS(订单明细!$J:$J,订单明细!$I:$I,$N$30,订单明细!$D:$D,日订单满足明细!W$3,订单明细!$A:$A,日订单满足明细!$A33),"")</f>
        <v/>
      </c>
      <c r="X33" s="2">
        <f>IFERROR(SUMIFS(订单明细!$K:$K,订单明细!$I:$I,$N$30,订单明细!$D:$D,日订单满足明细!X$3,订单明细!$A:$A,日订单满足明细!$A33)/SUMIFS(订单明细!$J:$J,订单明细!$I:$I,$N$30,订单明细!$D:$D,日订单满足明细!X$3,订单明细!$A:$A,日订单满足明细!$A33),"")</f>
        <v>1</v>
      </c>
      <c r="Y33" s="9"/>
      <c r="Z33" s="1"/>
      <c r="AA33" s="1"/>
      <c r="AB33" s="1"/>
    </row>
    <row r="34" spans="1:28">
      <c r="A34" s="4">
        <v>46238</v>
      </c>
      <c r="B34" s="2">
        <f>IFERROR(SUMIFS(订单明细!$K:$K,订单明细!$I:$I,日订单满足明细!$A$30,订单明细!$C:$C,日订单满足明细!$B$32,订单明细!$A:$A,日订单满足明细!$A34)/SUMIFS(订单明细!$J:$J,订单明细!$I:$I,日订单满足明细!$A$30,订单明细!$C:$C,日订单满足明细!$B$32,订单明细!$A:$A,日订单满足明细!$A34),"")</f>
        <v>0.8806886126215564</v>
      </c>
      <c r="C34" s="2">
        <f>IFERROR(SUMIFS(订单明细!$K:$K,订单明细!$I:$I,日订单满足明细!$A$30,订单明细!$C:$C,日订单满足明细!$C$32,订单明细!$A:$A,日订单满足明细!$A34)/SUMIFS(订单明细!$J:$J,订单明细!$I:$I,日订单满足明细!$A$30,订单明细!$C:$C,日订单满足明细!$C$32,订单明细!$A:$A,日订单满足明细!$A34),"")</f>
        <v>0.92880085653104927</v>
      </c>
      <c r="D34" s="2">
        <f>IFERROR(SUMIFS(订单明细!$K:$K,订单明细!$I:$I,$A$30,订单明细!$D:$D,日订单满足明细!D$3,订单明细!$A:$A,日订单满足明细!$A34)/SUMIFS(订单明细!$J:$J,订单明细!$I:$I,$A$30,订单明细!$D:$D,日订单满足明细!D$3,订单明细!$A:$A,日订单满足明细!$A34),"")</f>
        <v>0.8903913043478261</v>
      </c>
      <c r="E34" s="2">
        <f>IFERROR(SUMIFS(订单明细!$K:$K,订单明细!$I:$I,$A$30,订单明细!$D:$D,日订单满足明细!E$3,订单明细!$A:$A,日订单满足明细!$A34)/SUMIFS(订单明细!$J:$J,订单明细!$I:$I,$A$30,订单明细!$D:$D,日订单满足明细!E$3,订单明细!$A:$A,日订单满足明细!$A34),"")</f>
        <v>0.91366906474820142</v>
      </c>
      <c r="F34" s="2">
        <f>IFERROR(SUMIFS(订单明细!$K:$K,订单明细!$I:$I,$A$30,订单明细!$D:$D,日订单满足明细!F$3,订单明细!$A:$A,日订单满足明细!$A34)/SUMIFS(订单明细!$J:$J,订单明细!$I:$I,$A$30,订单明细!$D:$D,日订单满足明细!F$3,订单明细!$A:$A,日订单满足明细!$A34),"")</f>
        <v>0.6</v>
      </c>
      <c r="G34" s="2">
        <f>IFERROR(SUMIFS(订单明细!$K:$K,订单明细!$I:$I,$A$30,订单明细!$D:$D,日订单满足明细!G$3,订单明细!$A:$A,日订单满足明细!$A34)/SUMIFS(订单明细!$J:$J,订单明细!$I:$I,$A$30,订单明细!$D:$D,日订单满足明细!G$3,订单明细!$A:$A,日订单满足明细!$A34),"")</f>
        <v>0.9072847682119205</v>
      </c>
      <c r="H34" s="2" t="str">
        <f>IFERROR(SUMIFS(订单明细!$K:$K,订单明细!$I:$I,$A$30,订单明细!$D:$D,日订单满足明细!H$3,订单明细!$A:$A,日订单满足明细!$A34)/SUMIFS(订单明细!$J:$J,订单明细!$I:$I,$A$30,订单明细!$D:$D,日订单满足明细!H$3,订单明细!$A:$A,日订单满足明细!$A34),"")</f>
        <v/>
      </c>
      <c r="I34" s="2">
        <f>IFERROR(SUMIFS(订单明细!$K:$K,订单明细!$I:$I,$A$30,订单明细!$D:$D,日订单满足明细!I$3,订单明细!$A:$A,日订单满足明细!$A34)/SUMIFS(订单明细!$J:$J,订单明细!$I:$I,$A$30,订单明细!$D:$D,日订单满足明细!I$3,订单明细!$A:$A,日订单满足明细!$A34),"")</f>
        <v>1</v>
      </c>
      <c r="J34" s="2" t="str">
        <f>IFERROR(SUMIFS(订单明细!$K:$K,订单明细!$I:$I,$A$30,订单明细!$D:$D,日订单满足明细!J$3,订单明细!$A:$A,日订单满足明细!$A34)/SUMIFS(订单明细!$J:$J,订单明细!$I:$I,$A$30,订单明细!$D:$D,日订单满足明细!J$3,订单明细!$A:$A,日订单满足明细!$A34),"")</f>
        <v/>
      </c>
      <c r="K34" s="2" t="str">
        <f>IFERROR(SUMIFS(订单明细!$K:$K,订单明细!$I:$I,$A$30,订单明细!$D:$D,日订单满足明细!K$3,订单明细!$A:$A,日订单满足明细!$A34)/SUMIFS(订单明细!$J:$J,订单明细!$I:$I,$A$30,订单明细!$D:$D,日订单满足明细!K$3,订单明细!$A:$A,日订单满足明细!$A34),"")</f>
        <v/>
      </c>
      <c r="L34" s="74"/>
      <c r="M34" s="1"/>
      <c r="N34" s="4">
        <v>46238</v>
      </c>
      <c r="O34" s="2">
        <f>IFERROR(SUMIFS(订单明细!$K:$K,订单明细!$I:$I,日订单满足明细!$N$30,订单明细!$C:$C,日订单满足明细!$O$32,订单明细!$A:$A,日订单满足明细!$A34)/SUMIFS(订单明细!$J:$J,订单明细!$I:$I,日订单满足明细!$N$30,订单明细!$C:$C,日订单满足明细!$O$32,订单明细!$A:$A,日订单满足明细!$A34),"")</f>
        <v>0.92036506800286333</v>
      </c>
      <c r="P34" s="2">
        <f>IFERROR(SUMIFS(订单明细!$K:$K,订单明细!$I:$I,日订单满足明细!$N$30,订单明细!$C:$C,日订单满足明细!$P$32,订单明细!$A:$A,日订单满足明细!$A34)/SUMIFS(订单明细!$J:$J,订单明细!$I:$I,日订单满足明细!$N$30,订单明细!$C:$C,日订单满足明细!$P$32,订单明细!$A:$A,日订单满足明细!$A34),"")</f>
        <v>1</v>
      </c>
      <c r="Q34" s="2">
        <f>IFERROR(SUMIFS(订单明细!$K:$K,订单明细!$I:$I,$N$30,订单明细!$D:$D,日订单满足明细!Q$3,订单明细!$A:$A,日订单满足明细!$A34)/SUMIFS(订单明细!$J:$J,订单明细!$I:$I,$N$30,订单明细!$D:$D,日订单满足明细!Q$3,订单明细!$A:$A,日订单满足明细!$A34),"")</f>
        <v>0.92817079790121226</v>
      </c>
      <c r="R34" s="2">
        <f>IFERROR(SUMIFS(订单明细!$K:$K,订单明细!$I:$I,$N$30,订单明细!$D:$D,日订单满足明细!R$3,订单明细!$A:$A,日订单满足明细!$A34)/SUMIFS(订单明细!$J:$J,订单明细!$I:$I,$N$30,订单明细!$D:$D,日订单满足明细!R$3,订单明细!$A:$A,日订单满足明细!$A34),"")</f>
        <v>1</v>
      </c>
      <c r="S34" s="2">
        <f>IFERROR(SUMIFS(订单明细!$K:$K,订单明细!$I:$I,$N$30,订单明细!$D:$D,日订单满足明细!S$3,订单明细!$A:$A,日订单满足明细!$A34)/SUMIFS(订单明细!$J:$J,订单明细!$I:$I,$N$30,订单明细!$D:$D,日订单满足明细!S$3,订单明细!$A:$A,日订单满足明细!$A34),"")</f>
        <v>0.33333333333333331</v>
      </c>
      <c r="T34" s="2">
        <f>IFERROR(SUMIFS(订单明细!$K:$K,订单明细!$I:$I,$N$30,订单明细!$D:$D,日订单满足明细!T$3,订单明细!$A:$A,日订单满足明细!$A34)/SUMIFS(订单明细!$J:$J,订单明细!$I:$I,$N$30,订单明细!$D:$D,日订单满足明细!T$3,订单明细!$A:$A,日订单满足明细!$A34),"")</f>
        <v>1</v>
      </c>
      <c r="U34" s="2" t="str">
        <f>IFERROR(SUMIFS(订单明细!$K:$K,订单明细!$I:$I,$N$30,订单明细!$D:$D,日订单满足明细!U$3,订单明细!$A:$A,日订单满足明细!$A34)/SUMIFS(订单明细!$J:$J,订单明细!$I:$I,$N$30,订单明细!$D:$D,日订单满足明细!U$3,订单明细!$A:$A,日订单满足明细!$A34),"")</f>
        <v/>
      </c>
      <c r="V34" s="2">
        <f>IFERROR(SUMIFS(订单明细!$K:$K,订单明细!$I:$I,$N$30,订单明细!$D:$D,日订单满足明细!V$3,订单明细!$A:$A,日订单满足明细!$A34)/SUMIFS(订单明细!$J:$J,订单明细!$I:$I,$N$30,订单明细!$D:$D,日订单满足明细!V$3,订单明细!$A:$A,日订单满足明细!$A34),"")</f>
        <v>0.33333333333333331</v>
      </c>
      <c r="W34" s="2" t="str">
        <f>IFERROR(SUMIFS(订单明细!$K:$K,订单明细!$I:$I,$N$30,订单明细!$D:$D,日订单满足明细!W$3,订单明细!$A:$A,日订单满足明细!$A34)/SUMIFS(订单明细!$J:$J,订单明细!$I:$I,$N$30,订单明细!$D:$D,日订单满足明细!W$3,订单明细!$A:$A,日订单满足明细!$A34),"")</f>
        <v/>
      </c>
      <c r="X34" s="2" t="str">
        <f>IFERROR(SUMIFS(订单明细!$K:$K,订单明细!$I:$I,$N$30,订单明细!$D:$D,日订单满足明细!X$3,订单明细!$A:$A,日订单满足明细!$A34)/SUMIFS(订单明细!$J:$J,订单明细!$I:$I,$N$30,订单明细!$D:$D,日订单满足明细!X$3,订单明细!$A:$A,日订单满足明细!$A34),"")</f>
        <v/>
      </c>
      <c r="Y34" s="9"/>
      <c r="Z34" s="1"/>
      <c r="AA34" s="1"/>
      <c r="AB34" s="1"/>
    </row>
    <row r="35" spans="1:28">
      <c r="A35" s="4">
        <v>46239</v>
      </c>
      <c r="B35" s="2">
        <f>IFERROR(SUMIFS(订单明细!$K:$K,订单明细!$I:$I,日订单满足明细!$A$30,订单明细!$C:$C,日订单满足明细!$B$32,订单明细!$A:$A,日订单满足明细!$A35)/SUMIFS(订单明细!$J:$J,订单明细!$I:$I,日订单满足明细!$A$30,订单明细!$C:$C,日订单满足明细!$B$32,订单明细!$A:$A,日订单满足明细!$A35),"")</f>
        <v>0.6229009652254397</v>
      </c>
      <c r="C35" s="2">
        <f>IFERROR(SUMIFS(订单明细!$K:$K,订单明细!$I:$I,日订单满足明细!$A$30,订单明细!$C:$C,日订单满足明细!$C$32,订单明细!$A:$A,日订单满足明细!$A35)/SUMIFS(订单明细!$J:$J,订单明细!$I:$I,日订单满足明细!$A$30,订单明细!$C:$C,日订单满足明细!$C$32,订单明细!$A:$A,日订单满足明细!$A35),"")</f>
        <v>0.85264847512038522</v>
      </c>
      <c r="D35" s="2">
        <f>IFERROR(SUMIFS(订单明细!$K:$K,订单明细!$I:$I,$A$30,订单明细!$D:$D,日订单满足明细!D$3,订单明细!$A:$A,日订单满足明细!$A35)/SUMIFS(订单明细!$J:$J,订单明细!$I:$I,$A$30,订单明细!$D:$D,日订单满足明细!D$3,订单明细!$A:$A,日订单满足明细!$A35),"")</f>
        <v>0.70171521364051559</v>
      </c>
      <c r="E35" s="2">
        <f>IFERROR(SUMIFS(订单明细!$K:$K,订单明细!$I:$I,$A$30,订单明细!$D:$D,日订单满足明细!E$3,订单明细!$A:$A,日订单满足明细!$A35)/SUMIFS(订单明细!$J:$J,订单明细!$I:$I,$A$30,订单明细!$D:$D,日订单满足明细!E$3,订单明细!$A:$A,日订单满足明细!$A35),"")</f>
        <v>1</v>
      </c>
      <c r="F35" s="2">
        <f>IFERROR(SUMIFS(订单明细!$K:$K,订单明细!$I:$I,$A$30,订单明细!$D:$D,日订单满足明细!F$3,订单明细!$A:$A,日订单满足明细!$A35)/SUMIFS(订单明细!$J:$J,订单明细!$I:$I,$A$30,订单明细!$D:$D,日订单满足明细!F$3,订单明细!$A:$A,日订单满足明细!$A35),"")</f>
        <v>0.45110410094637227</v>
      </c>
      <c r="G35" s="2">
        <f>IFERROR(SUMIFS(订单明细!$K:$K,订单明细!$I:$I,$A$30,订单明细!$D:$D,日订单满足明细!G$3,订单明细!$A:$A,日订单满足明细!$A35)/SUMIFS(订单明细!$J:$J,订单明细!$I:$I,$A$30,订单明细!$D:$D,日订单满足明细!G$3,订单明细!$A:$A,日订单满足明细!$A35),"")</f>
        <v>0.77570093457943923</v>
      </c>
      <c r="H35" s="2" t="str">
        <f>IFERROR(SUMIFS(订单明细!$K:$K,订单明细!$I:$I,$A$30,订单明细!$D:$D,日订单满足明细!H$3,订单明细!$A:$A,日订单满足明细!$A35)/SUMIFS(订单明细!$J:$J,订单明细!$I:$I,$A$30,订单明细!$D:$D,日订单满足明细!H$3,订单明细!$A:$A,日订单满足明细!$A35),"")</f>
        <v/>
      </c>
      <c r="I35" s="2">
        <f>IFERROR(SUMIFS(订单明细!$K:$K,订单明细!$I:$I,$A$30,订单明细!$D:$D,日订单满足明细!I$3,订单明细!$A:$A,日订单满足明细!$A35)/SUMIFS(订单明细!$J:$J,订单明细!$I:$I,$A$30,订单明细!$D:$D,日订单满足明细!I$3,订单明细!$A:$A,日订单满足明细!$A35),"")</f>
        <v>1</v>
      </c>
      <c r="J35" s="2" t="str">
        <f>IFERROR(SUMIFS(订单明细!$K:$K,订单明细!$I:$I,$A$30,订单明细!$D:$D,日订单满足明细!J$3,订单明细!$A:$A,日订单满足明细!$A35)/SUMIFS(订单明细!$J:$J,订单明细!$I:$I,$A$30,订单明细!$D:$D,日订单满足明细!J$3,订单明细!$A:$A,日订单满足明细!$A35),"")</f>
        <v/>
      </c>
      <c r="K35" s="2" t="str">
        <f>IFERROR(SUMIFS(订单明细!$K:$K,订单明细!$I:$I,$A$30,订单明细!$D:$D,日订单满足明细!K$3,订单明细!$A:$A,日订单满足明细!$A35)/SUMIFS(订单明细!$J:$J,订单明细!$I:$I,$A$30,订单明细!$D:$D,日订单满足明细!K$3,订单明细!$A:$A,日订单满足明细!$A35),"")</f>
        <v/>
      </c>
      <c r="L35" s="1"/>
      <c r="M35" s="1"/>
      <c r="N35" s="4">
        <v>46239</v>
      </c>
      <c r="O35" s="2">
        <f>IFERROR(SUMIFS(订单明细!$K:$K,订单明细!$I:$I,日订单满足明细!$N$30,订单明细!$C:$C,日订单满足明细!$O$32,订单明细!$A:$A,日订单满足明细!$A35)/SUMIFS(订单明细!$J:$J,订单明细!$I:$I,日订单满足明细!$N$30,订单明细!$C:$C,日订单满足明细!$O$32,订单明细!$A:$A,日订单满足明细!$A35),"")</f>
        <v>0.57999124981770456</v>
      </c>
      <c r="P35" s="2" t="str">
        <f>IFERROR(SUMIFS(订单明细!$K:$K,订单明细!$I:$I,日订单满足明细!$N$30,订单明细!$C:$C,日订单满足明细!$P$32,订单明细!$A:$A,日订单满足明细!$A35)/SUMIFS(订单明细!$J:$J,订单明细!$I:$I,日订单满足明细!$N$30,订单明细!$C:$C,日订单满足明细!$P$32,订单明细!$A:$A,日订单满足明细!$A35),"")</f>
        <v/>
      </c>
      <c r="Q35" s="2">
        <f>IFERROR(SUMIFS(订单明细!$K:$K,订单明细!$I:$I,$N$30,订单明细!$D:$D,日订单满足明细!Q$3,订单明细!$A:$A,日订单满足明细!$A35)/SUMIFS(订单明细!$J:$J,订单明细!$I:$I,$N$30,订单明细!$D:$D,日订单满足明细!Q$3,订单明细!$A:$A,日订单满足明细!$A35),"")</f>
        <v>0.55766141985223261</v>
      </c>
      <c r="R35" s="2">
        <f>IFERROR(SUMIFS(订单明细!$K:$K,订单明细!$I:$I,$N$30,订单明细!$D:$D,日订单满足明细!R$3,订单明细!$A:$A,日订单满足明细!$A35)/SUMIFS(订单明细!$J:$J,订单明细!$I:$I,$N$30,订单明细!$D:$D,日订单满足明细!R$3,订单明细!$A:$A,日订单满足明细!$A35),"")</f>
        <v>1</v>
      </c>
      <c r="S35" s="2">
        <f>IFERROR(SUMIFS(订单明细!$K:$K,订单明细!$I:$I,$N$30,订单明细!$D:$D,日订单满足明细!S$3,订单明细!$A:$A,日订单满足明细!$A35)/SUMIFS(订单明细!$J:$J,订单明细!$I:$I,$N$30,订单明细!$D:$D,日订单满足明细!S$3,订单明细!$A:$A,日订单满足明细!$A35),"")</f>
        <v>0.61224489795918369</v>
      </c>
      <c r="T35" s="2">
        <f>IFERROR(SUMIFS(订单明细!$K:$K,订单明细!$I:$I,$N$30,订单明细!$D:$D,日订单满足明细!T$3,订单明细!$A:$A,日订单满足明细!$A35)/SUMIFS(订单明细!$J:$J,订单明细!$I:$I,$N$30,订单明细!$D:$D,日订单满足明细!T$3,订单明细!$A:$A,日订单满足明细!$A35),"")</f>
        <v>1</v>
      </c>
      <c r="U35" s="2" t="str">
        <f>IFERROR(SUMIFS(订单明细!$K:$K,订单明细!$I:$I,$N$30,订单明细!$D:$D,日订单满足明细!U$3,订单明细!$A:$A,日订单满足明细!$A35)/SUMIFS(订单明细!$J:$J,订单明细!$I:$I,$N$30,订单明细!$D:$D,日订单满足明细!U$3,订单明细!$A:$A,日订单满足明细!$A35),"")</f>
        <v/>
      </c>
      <c r="V35" s="2">
        <f>IFERROR(SUMIFS(订单明细!$K:$K,订单明细!$I:$I,$N$30,订单明细!$D:$D,日订单满足明细!V$3,订单明细!$A:$A,日订单满足明细!$A35)/SUMIFS(订单明细!$J:$J,订单明细!$I:$I,$N$30,订单明细!$D:$D,日订单满足明细!V$3,订单明细!$A:$A,日订单满足明细!$A35),"")</f>
        <v>0.5</v>
      </c>
      <c r="W35" s="2" t="str">
        <f>IFERROR(SUMIFS(订单明细!$K:$K,订单明细!$I:$I,$N$30,订单明细!$D:$D,日订单满足明细!W$3,订单明细!$A:$A,日订单满足明细!$A35)/SUMIFS(订单明细!$J:$J,订单明细!$I:$I,$N$30,订单明细!$D:$D,日订单满足明细!W$3,订单明细!$A:$A,日订单满足明细!$A35),"")</f>
        <v/>
      </c>
      <c r="X35" s="2" t="str">
        <f>IFERROR(SUMIFS(订单明细!$K:$K,订单明细!$I:$I,$N$30,订单明细!$D:$D,日订单满足明细!X$3,订单明细!$A:$A,日订单满足明细!$A35)/SUMIFS(订单明细!$J:$J,订单明细!$I:$I,$N$30,订单明细!$D:$D,日订单满足明细!X$3,订单明细!$A:$A,日订单满足明细!$A35),"")</f>
        <v/>
      </c>
      <c r="Y35" s="9"/>
      <c r="Z35" s="1"/>
      <c r="AA35" s="1"/>
      <c r="AB35" s="1"/>
    </row>
    <row r="36" spans="1:28">
      <c r="A36" s="4"/>
      <c r="B36" s="2" t="str">
        <f>IFERROR(SUMIFS(订单明细!$K:$K,订单明细!$I:$I,日订单满足明细!$A$30,订单明细!$C:$C,日订单满足明细!$B$32,订单明细!$A:$A,日订单满足明细!$A36)/SUMIFS(订单明细!$J:$J,订单明细!$I:$I,日订单满足明细!$A$30,订单明细!$C:$C,日订单满足明细!$B$32,订单明细!$A:$A,日订单满足明细!$A36),"")</f>
        <v/>
      </c>
      <c r="C36" s="2" t="str">
        <f>IFERROR(SUMIFS(订单明细!$K:$K,订单明细!$I:$I,日订单满足明细!$A$30,订单明细!$C:$C,日订单满足明细!$C$32,订单明细!$A:$A,日订单满足明细!$A36)/SUMIFS(订单明细!$J:$J,订单明细!$I:$I,日订单满足明细!$A$30,订单明细!$C:$C,日订单满足明细!$C$32,订单明细!$A:$A,日订单满足明细!$A36),"")</f>
        <v/>
      </c>
      <c r="D36" s="2" t="str">
        <f>IFERROR(SUMIFS(订单明细!$K:$K,订单明细!$I:$I,$A$30,订单明细!$D:$D,日订单满足明细!D$3,订单明细!$A:$A,日订单满足明细!$A36)/SUMIFS(订单明细!$J:$J,订单明细!$I:$I,$A$30,订单明细!$D:$D,日订单满足明细!D$3,订单明细!$A:$A,日订单满足明细!$A36),"")</f>
        <v/>
      </c>
      <c r="E36" s="2" t="str">
        <f>IFERROR(SUMIFS(订单明细!$K:$K,订单明细!$I:$I,$A$30,订单明细!$D:$D,日订单满足明细!E$3,订单明细!$A:$A,日订单满足明细!$A36)/SUMIFS(订单明细!$J:$J,订单明细!$I:$I,$A$30,订单明细!$D:$D,日订单满足明细!E$3,订单明细!$A:$A,日订单满足明细!$A36),"")</f>
        <v/>
      </c>
      <c r="F36" s="2" t="str">
        <f>IFERROR(SUMIFS(订单明细!$K:$K,订单明细!$I:$I,$A$30,订单明细!$D:$D,日订单满足明细!F$3,订单明细!$A:$A,日订单满足明细!$A36)/SUMIFS(订单明细!$J:$J,订单明细!$I:$I,$A$30,订单明细!$D:$D,日订单满足明细!F$3,订单明细!$A:$A,日订单满足明细!$A36),"")</f>
        <v/>
      </c>
      <c r="G36" s="2" t="str">
        <f>IFERROR(SUMIFS(订单明细!$K:$K,订单明细!$I:$I,$A$30,订单明细!$D:$D,日订单满足明细!G$3,订单明细!$A:$A,日订单满足明细!$A36)/SUMIFS(订单明细!$J:$J,订单明细!$I:$I,$A$30,订单明细!$D:$D,日订单满足明细!G$3,订单明细!$A:$A,日订单满足明细!$A36),"")</f>
        <v/>
      </c>
      <c r="H36" s="2" t="str">
        <f>IFERROR(SUMIFS(订单明细!$K:$K,订单明细!$I:$I,$A$30,订单明细!$D:$D,日订单满足明细!H$3,订单明细!$A:$A,日订单满足明细!$A36)/SUMIFS(订单明细!$J:$J,订单明细!$I:$I,$A$30,订单明细!$D:$D,日订单满足明细!H$3,订单明细!$A:$A,日订单满足明细!$A36),"")</f>
        <v/>
      </c>
      <c r="I36" s="2" t="str">
        <f>IFERROR(SUMIFS(订单明细!$K:$K,订单明细!$I:$I,$A$30,订单明细!$D:$D,日订单满足明细!I$3,订单明细!$A:$A,日订单满足明细!$A36)/SUMIFS(订单明细!$J:$J,订单明细!$I:$I,$A$30,订单明细!$D:$D,日订单满足明细!I$3,订单明细!$A:$A,日订单满足明细!$A36),"")</f>
        <v/>
      </c>
      <c r="J36" s="2" t="str">
        <f>IFERROR(SUMIFS(订单明细!$K:$K,订单明细!$I:$I,$A$30,订单明细!$D:$D,日订单满足明细!J$3,订单明细!$A:$A,日订单满足明细!$A36)/SUMIFS(订单明细!$J:$J,订单明细!$I:$I,$A$30,订单明细!$D:$D,日订单满足明细!J$3,订单明细!$A:$A,日订单满足明细!$A36),"")</f>
        <v/>
      </c>
      <c r="K36" s="2" t="str">
        <f>IFERROR(SUMIFS(订单明细!$K:$K,订单明细!$I:$I,$A$30,订单明细!$D:$D,日订单满足明细!K$3,订单明细!$A:$A,日订单满足明细!$A36)/SUMIFS(订单明细!$J:$J,订单明细!$I:$I,$A$30,订单明细!$D:$D,日订单满足明细!K$3,订单明细!$A:$A,日订单满足明细!$A36),"")</f>
        <v/>
      </c>
      <c r="L36" s="37"/>
      <c r="M36" s="1"/>
      <c r="N36" s="4"/>
      <c r="O36" s="2" t="str">
        <f>IFERROR(SUMIFS(订单明细!$K:$K,订单明细!$I:$I,日订单满足明细!$N$30,订单明细!$C:$C,日订单满足明细!$O$32,订单明细!$A:$A,日订单满足明细!$A36)/SUMIFS(订单明细!$J:$J,订单明细!$I:$I,日订单满足明细!$N$30,订单明细!$C:$C,日订单满足明细!$O$32,订单明细!$A:$A,日订单满足明细!$A36),"")</f>
        <v/>
      </c>
      <c r="P36" s="2" t="str">
        <f>IFERROR(SUMIFS(订单明细!$K:$K,订单明细!$I:$I,日订单满足明细!$N$30,订单明细!$C:$C,日订单满足明细!$P$32,订单明细!$A:$A,日订单满足明细!$A36)/SUMIFS(订单明细!$J:$J,订单明细!$I:$I,日订单满足明细!$N$30,订单明细!$C:$C,日订单满足明细!$P$32,订单明细!$A:$A,日订单满足明细!$A36),"")</f>
        <v/>
      </c>
      <c r="Q36" s="2" t="str">
        <f>IFERROR(SUMIFS(订单明细!$K:$K,订单明细!$I:$I,$N$30,订单明细!$D:$D,日订单满足明细!Q$3,订单明细!$A:$A,日订单满足明细!$A36)/SUMIFS(订单明细!$J:$J,订单明细!$I:$I,$N$30,订单明细!$D:$D,日订单满足明细!Q$3,订单明细!$A:$A,日订单满足明细!$A36),"")</f>
        <v/>
      </c>
      <c r="R36" s="2" t="str">
        <f>IFERROR(SUMIFS(订单明细!$K:$K,订单明细!$I:$I,$N$30,订单明细!$D:$D,日订单满足明细!R$3,订单明细!$A:$A,日订单满足明细!$A36)/SUMIFS(订单明细!$J:$J,订单明细!$I:$I,$N$30,订单明细!$D:$D,日订单满足明细!R$3,订单明细!$A:$A,日订单满足明细!$A36),"")</f>
        <v/>
      </c>
      <c r="S36" s="2" t="str">
        <f>IFERROR(SUMIFS(订单明细!$K:$K,订单明细!$I:$I,$N$30,订单明细!$D:$D,日订单满足明细!S$3,订单明细!$A:$A,日订单满足明细!$A36)/SUMIFS(订单明细!$J:$J,订单明细!$I:$I,$N$30,订单明细!$D:$D,日订单满足明细!S$3,订单明细!$A:$A,日订单满足明细!$A36),"")</f>
        <v/>
      </c>
      <c r="T36" s="2" t="str">
        <f>IFERROR(SUMIFS(订单明细!$K:$K,订单明细!$I:$I,$N$30,订单明细!$D:$D,日订单满足明细!T$3,订单明细!$A:$A,日订单满足明细!$A36)/SUMIFS(订单明细!$J:$J,订单明细!$I:$I,$N$30,订单明细!$D:$D,日订单满足明细!T$3,订单明细!$A:$A,日订单满足明细!$A36),"")</f>
        <v/>
      </c>
      <c r="U36" s="2" t="str">
        <f>IFERROR(SUMIFS(订单明细!$K:$K,订单明细!$I:$I,$N$30,订单明细!$D:$D,日订单满足明细!U$3,订单明细!$A:$A,日订单满足明细!$A36)/SUMIFS(订单明细!$J:$J,订单明细!$I:$I,$N$30,订单明细!$D:$D,日订单满足明细!U$3,订单明细!$A:$A,日订单满足明细!$A36),"")</f>
        <v/>
      </c>
      <c r="V36" s="2" t="str">
        <f>IFERROR(SUMIFS(订单明细!$K:$K,订单明细!$I:$I,$N$30,订单明细!$D:$D,日订单满足明细!V$3,订单明细!$A:$A,日订单满足明细!$A36)/SUMIFS(订单明细!$J:$J,订单明细!$I:$I,$N$30,订单明细!$D:$D,日订单满足明细!V$3,订单明细!$A:$A,日订单满足明细!$A36),"")</f>
        <v/>
      </c>
      <c r="W36" s="2" t="str">
        <f>IFERROR(SUMIFS(订单明细!$K:$K,订单明细!$I:$I,$N$30,订单明细!$D:$D,日订单满足明细!W$3,订单明细!$A:$A,日订单满足明细!$A36)/SUMIFS(订单明细!$J:$J,订单明细!$I:$I,$N$30,订单明细!$D:$D,日订单满足明细!W$3,订单明细!$A:$A,日订单满足明细!$A36),"")</f>
        <v/>
      </c>
      <c r="X36" s="2" t="str">
        <f>IFERROR(SUMIFS(订单明细!$K:$K,订单明细!$I:$I,$N$30,订单明细!$D:$D,日订单满足明细!X$3,订单明细!$A:$A,日订单满足明细!$A36)/SUMIFS(订单明细!$J:$J,订单明细!$I:$I,$N$30,订单明细!$D:$D,日订单满足明细!X$3,订单明细!$A:$A,日订单满足明细!$A36),"")</f>
        <v/>
      </c>
      <c r="Y36" s="9"/>
      <c r="Z36" s="1"/>
      <c r="AA36" s="1"/>
      <c r="AB36" s="1"/>
    </row>
    <row r="37" spans="1:28">
      <c r="A37" s="4"/>
      <c r="B37" s="2" t="str">
        <f>IFERROR(SUMIFS(订单明细!$K:$K,订单明细!$I:$I,日订单满足明细!$A$30,订单明细!$C:$C,日订单满足明细!$B$32,订单明细!$A:$A,日订单满足明细!$A37)/SUMIFS(订单明细!$J:$J,订单明细!$I:$I,日订单满足明细!$A$30,订单明细!$C:$C,日订单满足明细!$B$32,订单明细!$A:$A,日订单满足明细!$A37),"")</f>
        <v/>
      </c>
      <c r="C37" s="2" t="str">
        <f>IFERROR(SUMIFS(订单明细!$K:$K,订单明细!$I:$I,日订单满足明细!$A$30,订单明细!$C:$C,日订单满足明细!$C$32,订单明细!$A:$A,日订单满足明细!$A37)/SUMIFS(订单明细!$J:$J,订单明细!$I:$I,日订单满足明细!$A$30,订单明细!$C:$C,日订单满足明细!$C$32,订单明细!$A:$A,日订单满足明细!$A37),"")</f>
        <v/>
      </c>
      <c r="D37" s="2" t="str">
        <f>IFERROR(SUMIFS(订单明细!$K:$K,订单明细!$I:$I,$A$30,订单明细!$D:$D,日订单满足明细!D$3,订单明细!$A:$A,日订单满足明细!$A37)/SUMIFS(订单明细!$J:$J,订单明细!$I:$I,$A$30,订单明细!$D:$D,日订单满足明细!D$3,订单明细!$A:$A,日订单满足明细!$A37),"")</f>
        <v/>
      </c>
      <c r="E37" s="2" t="str">
        <f>IFERROR(SUMIFS(订单明细!$K:$K,订单明细!$I:$I,$A$30,订单明细!$D:$D,日订单满足明细!E$3,订单明细!$A:$A,日订单满足明细!$A37)/SUMIFS(订单明细!$J:$J,订单明细!$I:$I,$A$30,订单明细!$D:$D,日订单满足明细!E$3,订单明细!$A:$A,日订单满足明细!$A37),"")</f>
        <v/>
      </c>
      <c r="F37" s="2" t="str">
        <f>IFERROR(SUMIFS(订单明细!$K:$K,订单明细!$I:$I,$A$30,订单明细!$D:$D,日订单满足明细!F$3,订单明细!$A:$A,日订单满足明细!$A37)/SUMIFS(订单明细!$J:$J,订单明细!$I:$I,$A$30,订单明细!$D:$D,日订单满足明细!F$3,订单明细!$A:$A,日订单满足明细!$A37),"")</f>
        <v/>
      </c>
      <c r="G37" s="2" t="str">
        <f>IFERROR(SUMIFS(订单明细!$K:$K,订单明细!$I:$I,$A$30,订单明细!$D:$D,日订单满足明细!G$3,订单明细!$A:$A,日订单满足明细!$A37)/SUMIFS(订单明细!$J:$J,订单明细!$I:$I,$A$30,订单明细!$D:$D,日订单满足明细!G$3,订单明细!$A:$A,日订单满足明细!$A37),"")</f>
        <v/>
      </c>
      <c r="H37" s="2" t="str">
        <f>IFERROR(SUMIFS(订单明细!$K:$K,订单明细!$I:$I,$A$30,订单明细!$D:$D,日订单满足明细!H$3,订单明细!$A:$A,日订单满足明细!$A37)/SUMIFS(订单明细!$J:$J,订单明细!$I:$I,$A$30,订单明细!$D:$D,日订单满足明细!H$3,订单明细!$A:$A,日订单满足明细!$A37),"")</f>
        <v/>
      </c>
      <c r="I37" s="2" t="str">
        <f>IFERROR(SUMIFS(订单明细!$K:$K,订单明细!$I:$I,$A$30,订单明细!$D:$D,日订单满足明细!I$3,订单明细!$A:$A,日订单满足明细!$A37)/SUMIFS(订单明细!$J:$J,订单明细!$I:$I,$A$30,订单明细!$D:$D,日订单满足明细!I$3,订单明细!$A:$A,日订单满足明细!$A37),"")</f>
        <v/>
      </c>
      <c r="J37" s="2" t="str">
        <f>IFERROR(SUMIFS(订单明细!$K:$K,订单明细!$I:$I,$A$30,订单明细!$D:$D,日订单满足明细!J$3,订单明细!$A:$A,日订单满足明细!$A37)/SUMIFS(订单明细!$J:$J,订单明细!$I:$I,$A$30,订单明细!$D:$D,日订单满足明细!J$3,订单明细!$A:$A,日订单满足明细!$A37),"")</f>
        <v/>
      </c>
      <c r="K37" s="2" t="str">
        <f>IFERROR(SUMIFS(订单明细!$K:$K,订单明细!$I:$I,$A$30,订单明细!$D:$D,日订单满足明细!K$3,订单明细!$A:$A,日订单满足明细!$A37)/SUMIFS(订单明细!$J:$J,订单明细!$I:$I,$A$30,订单明细!$D:$D,日订单满足明细!K$3,订单明细!$A:$A,日订单满足明细!$A37),"")</f>
        <v/>
      </c>
      <c r="L37" s="37"/>
      <c r="M37" s="1"/>
      <c r="N37" s="4"/>
      <c r="O37" s="2" t="str">
        <f>IFERROR(SUMIFS(订单明细!$K:$K,订单明细!$I:$I,日订单满足明细!$N$30,订单明细!$C:$C,日订单满足明细!$O$32,订单明细!$A:$A,日订单满足明细!$A37)/SUMIFS(订单明细!$J:$J,订单明细!$I:$I,日订单满足明细!$N$30,订单明细!$C:$C,日订单满足明细!$O$32,订单明细!$A:$A,日订单满足明细!$A37),"")</f>
        <v/>
      </c>
      <c r="P37" s="2" t="str">
        <f>IFERROR(SUMIFS(订单明细!$K:$K,订单明细!$I:$I,日订单满足明细!$N$30,订单明细!$C:$C,日订单满足明细!$P$32,订单明细!$A:$A,日订单满足明细!$A37)/SUMIFS(订单明细!$J:$J,订单明细!$I:$I,日订单满足明细!$N$30,订单明细!$C:$C,日订单满足明细!$P$32,订单明细!$A:$A,日订单满足明细!$A37),"")</f>
        <v/>
      </c>
      <c r="Q37" s="2" t="str">
        <f>IFERROR(SUMIFS(订单明细!$K:$K,订单明细!$I:$I,$N$30,订单明细!$D:$D,日订单满足明细!Q$3,订单明细!$A:$A,日订单满足明细!$A37)/SUMIFS(订单明细!$J:$J,订单明细!$I:$I,$N$30,订单明细!$D:$D,日订单满足明细!Q$3,订单明细!$A:$A,日订单满足明细!$A37),"")</f>
        <v/>
      </c>
      <c r="R37" s="2" t="str">
        <f>IFERROR(SUMIFS(订单明细!$K:$K,订单明细!$I:$I,$N$30,订单明细!$D:$D,日订单满足明细!R$3,订单明细!$A:$A,日订单满足明细!$A37)/SUMIFS(订单明细!$J:$J,订单明细!$I:$I,$N$30,订单明细!$D:$D,日订单满足明细!R$3,订单明细!$A:$A,日订单满足明细!$A37),"")</f>
        <v/>
      </c>
      <c r="S37" s="2" t="str">
        <f>IFERROR(SUMIFS(订单明细!$K:$K,订单明细!$I:$I,$N$30,订单明细!$D:$D,日订单满足明细!S$3,订单明细!$A:$A,日订单满足明细!$A37)/SUMIFS(订单明细!$J:$J,订单明细!$I:$I,$N$30,订单明细!$D:$D,日订单满足明细!S$3,订单明细!$A:$A,日订单满足明细!$A37),"")</f>
        <v/>
      </c>
      <c r="T37" s="2" t="str">
        <f>IFERROR(SUMIFS(订单明细!$K:$K,订单明细!$I:$I,$N$30,订单明细!$D:$D,日订单满足明细!T$3,订单明细!$A:$A,日订单满足明细!$A37)/SUMIFS(订单明细!$J:$J,订单明细!$I:$I,$N$30,订单明细!$D:$D,日订单满足明细!T$3,订单明细!$A:$A,日订单满足明细!$A37),"")</f>
        <v/>
      </c>
      <c r="U37" s="2" t="str">
        <f>IFERROR(SUMIFS(订单明细!$K:$K,订单明细!$I:$I,$N$30,订单明细!$D:$D,日订单满足明细!U$3,订单明细!$A:$A,日订单满足明细!$A37)/SUMIFS(订单明细!$J:$J,订单明细!$I:$I,$N$30,订单明细!$D:$D,日订单满足明细!U$3,订单明细!$A:$A,日订单满足明细!$A37),"")</f>
        <v/>
      </c>
      <c r="V37" s="2" t="str">
        <f>IFERROR(SUMIFS(订单明细!$K:$K,订单明细!$I:$I,$N$30,订单明细!$D:$D,日订单满足明细!V$3,订单明细!$A:$A,日订单满足明细!$A37)/SUMIFS(订单明细!$J:$J,订单明细!$I:$I,$N$30,订单明细!$D:$D,日订单满足明细!V$3,订单明细!$A:$A,日订单满足明细!$A37),"")</f>
        <v/>
      </c>
      <c r="W37" s="2" t="str">
        <f>IFERROR(SUMIFS(订单明细!$K:$K,订单明细!$I:$I,$N$30,订单明细!$D:$D,日订单满足明细!W$3,订单明细!$A:$A,日订单满足明细!$A37)/SUMIFS(订单明细!$J:$J,订单明细!$I:$I,$N$30,订单明细!$D:$D,日订单满足明细!W$3,订单明细!$A:$A,日订单满足明细!$A37),"")</f>
        <v/>
      </c>
      <c r="X37" s="2" t="str">
        <f>IFERROR(SUMIFS(订单明细!$K:$K,订单明细!$I:$I,$N$30,订单明细!$D:$D,日订单满足明细!X$3,订单明细!$A:$A,日订单满足明细!$A37)/SUMIFS(订单明细!$J:$J,订单明细!$I:$I,$N$30,订单明细!$D:$D,日订单满足明细!X$3,订单明细!$A:$A,日订单满足明细!$A37),"")</f>
        <v/>
      </c>
      <c r="Y37" s="9"/>
      <c r="Z37" s="1"/>
      <c r="AA37" s="1"/>
      <c r="AB37" s="1"/>
    </row>
    <row r="38" spans="1:28">
      <c r="A38" s="4"/>
      <c r="B38" s="2" t="str">
        <f>IFERROR(SUMIFS(订单明细!$K:$K,订单明细!$I:$I,日订单满足明细!$A$30,订单明细!$C:$C,日订单满足明细!$B$32,订单明细!$A:$A,日订单满足明细!$A38)/SUMIFS(订单明细!$J:$J,订单明细!$I:$I,日订单满足明细!$A$30,订单明细!$C:$C,日订单满足明细!$B$32,订单明细!$A:$A,日订单满足明细!$A38),"")</f>
        <v/>
      </c>
      <c r="C38" s="2" t="str">
        <f>IFERROR(SUMIFS(订单明细!$K:$K,订单明细!$I:$I,日订单满足明细!$A$30,订单明细!$C:$C,日订单满足明细!$C$32,订单明细!$A:$A,日订单满足明细!$A38)/SUMIFS(订单明细!$J:$J,订单明细!$I:$I,日订单满足明细!$A$30,订单明细!$C:$C,日订单满足明细!$C$32,订单明细!$A:$A,日订单满足明细!$A38),"")</f>
        <v/>
      </c>
      <c r="D38" s="2" t="str">
        <f>IFERROR(SUMIFS(订单明细!$K:$K,订单明细!$I:$I,$A$30,订单明细!$D:$D,日订单满足明细!D$3,订单明细!$A:$A,日订单满足明细!$A38)/SUMIFS(订单明细!$J:$J,订单明细!$I:$I,$A$30,订单明细!$D:$D,日订单满足明细!D$3,订单明细!$A:$A,日订单满足明细!$A38),"")</f>
        <v/>
      </c>
      <c r="E38" s="2" t="str">
        <f>IFERROR(SUMIFS(订单明细!$K:$K,订单明细!$I:$I,$A$30,订单明细!$D:$D,日订单满足明细!E$3,订单明细!$A:$A,日订单满足明细!$A38)/SUMIFS(订单明细!$J:$J,订单明细!$I:$I,$A$30,订单明细!$D:$D,日订单满足明细!E$3,订单明细!$A:$A,日订单满足明细!$A38),"")</f>
        <v/>
      </c>
      <c r="F38" s="2" t="str">
        <f>IFERROR(SUMIFS(订单明细!$K:$K,订单明细!$I:$I,$A$30,订单明细!$D:$D,日订单满足明细!F$3,订单明细!$A:$A,日订单满足明细!$A38)/SUMIFS(订单明细!$J:$J,订单明细!$I:$I,$A$30,订单明细!$D:$D,日订单满足明细!F$3,订单明细!$A:$A,日订单满足明细!$A38),"")</f>
        <v/>
      </c>
      <c r="G38" s="2" t="str">
        <f>IFERROR(SUMIFS(订单明细!$K:$K,订单明细!$I:$I,$A$30,订单明细!$D:$D,日订单满足明细!G$3,订单明细!$A:$A,日订单满足明细!$A38)/SUMIFS(订单明细!$J:$J,订单明细!$I:$I,$A$30,订单明细!$D:$D,日订单满足明细!G$3,订单明细!$A:$A,日订单满足明细!$A38),"")</f>
        <v/>
      </c>
      <c r="H38" s="2" t="str">
        <f>IFERROR(SUMIFS(订单明细!$K:$K,订单明细!$I:$I,$A$30,订单明细!$D:$D,日订单满足明细!H$3,订单明细!$A:$A,日订单满足明细!$A38)/SUMIFS(订单明细!$J:$J,订单明细!$I:$I,$A$30,订单明细!$D:$D,日订单满足明细!H$3,订单明细!$A:$A,日订单满足明细!$A38),"")</f>
        <v/>
      </c>
      <c r="I38" s="2" t="str">
        <f>IFERROR(SUMIFS(订单明细!$K:$K,订单明细!$I:$I,$A$30,订单明细!$D:$D,日订单满足明细!I$3,订单明细!$A:$A,日订单满足明细!$A38)/SUMIFS(订单明细!$J:$J,订单明细!$I:$I,$A$30,订单明细!$D:$D,日订单满足明细!I$3,订单明细!$A:$A,日订单满足明细!$A38),"")</f>
        <v/>
      </c>
      <c r="J38" s="2" t="str">
        <f>IFERROR(SUMIFS(订单明细!$K:$K,订单明细!$I:$I,$A$30,订单明细!$D:$D,日订单满足明细!J$3,订单明细!$A:$A,日订单满足明细!$A38)/SUMIFS(订单明细!$J:$J,订单明细!$I:$I,$A$30,订单明细!$D:$D,日订单满足明细!J$3,订单明细!$A:$A,日订单满足明细!$A38),"")</f>
        <v/>
      </c>
      <c r="K38" s="2" t="str">
        <f>IFERROR(SUMIFS(订单明细!$K:$K,订单明细!$I:$I,$A$30,订单明细!$D:$D,日订单满足明细!K$3,订单明细!$A:$A,日订单满足明细!$A38)/SUMIFS(订单明细!$J:$J,订单明细!$I:$I,$A$30,订单明细!$D:$D,日订单满足明细!K$3,订单明细!$A:$A,日订单满足明细!$A38),"")</f>
        <v/>
      </c>
      <c r="L38" s="37"/>
      <c r="M38" s="1"/>
      <c r="N38" s="4"/>
      <c r="O38" s="2" t="str">
        <f>IFERROR(SUMIFS(订单明细!$K:$K,订单明细!$I:$I,日订单满足明细!$N$30,订单明细!$C:$C,日订单满足明细!$O$32,订单明细!$A:$A,日订单满足明细!$A38)/SUMIFS(订单明细!$J:$J,订单明细!$I:$I,日订单满足明细!$N$30,订单明细!$C:$C,日订单满足明细!$O$32,订单明细!$A:$A,日订单满足明细!$A38),"")</f>
        <v/>
      </c>
      <c r="P38" s="2" t="str">
        <f>IFERROR(SUMIFS(订单明细!$K:$K,订单明细!$I:$I,日订单满足明细!$N$30,订单明细!$C:$C,日订单满足明细!$P$32,订单明细!$A:$A,日订单满足明细!$A38)/SUMIFS(订单明细!$J:$J,订单明细!$I:$I,日订单满足明细!$N$30,订单明细!$C:$C,日订单满足明细!$P$32,订单明细!$A:$A,日订单满足明细!$A38),"")</f>
        <v/>
      </c>
      <c r="Q38" s="2" t="str">
        <f>IFERROR(SUMIFS(订单明细!$K:$K,订单明细!$I:$I,$N$30,订单明细!$D:$D,日订单满足明细!Q$3,订单明细!$A:$A,日订单满足明细!$A38)/SUMIFS(订单明细!$J:$J,订单明细!$I:$I,$N$30,订单明细!$D:$D,日订单满足明细!Q$3,订单明细!$A:$A,日订单满足明细!$A38),"")</f>
        <v/>
      </c>
      <c r="R38" s="2" t="str">
        <f>IFERROR(SUMIFS(订单明细!$K:$K,订单明细!$I:$I,$N$30,订单明细!$D:$D,日订单满足明细!R$3,订单明细!$A:$A,日订单满足明细!$A38)/SUMIFS(订单明细!$J:$J,订单明细!$I:$I,$N$30,订单明细!$D:$D,日订单满足明细!R$3,订单明细!$A:$A,日订单满足明细!$A38),"")</f>
        <v/>
      </c>
      <c r="S38" s="2" t="str">
        <f>IFERROR(SUMIFS(订单明细!$K:$K,订单明细!$I:$I,$N$30,订单明细!$D:$D,日订单满足明细!S$3,订单明细!$A:$A,日订单满足明细!$A38)/SUMIFS(订单明细!$J:$J,订单明细!$I:$I,$N$30,订单明细!$D:$D,日订单满足明细!S$3,订单明细!$A:$A,日订单满足明细!$A38),"")</f>
        <v/>
      </c>
      <c r="T38" s="2" t="str">
        <f>IFERROR(SUMIFS(订单明细!$K:$K,订单明细!$I:$I,$N$30,订单明细!$D:$D,日订单满足明细!T$3,订单明细!$A:$A,日订单满足明细!$A38)/SUMIFS(订单明细!$J:$J,订单明细!$I:$I,$N$30,订单明细!$D:$D,日订单满足明细!T$3,订单明细!$A:$A,日订单满足明细!$A38),"")</f>
        <v/>
      </c>
      <c r="U38" s="2" t="str">
        <f>IFERROR(SUMIFS(订单明细!$K:$K,订单明细!$I:$I,$N$30,订单明细!$D:$D,日订单满足明细!U$3,订单明细!$A:$A,日订单满足明细!$A38)/SUMIFS(订单明细!$J:$J,订单明细!$I:$I,$N$30,订单明细!$D:$D,日订单满足明细!U$3,订单明细!$A:$A,日订单满足明细!$A38),"")</f>
        <v/>
      </c>
      <c r="V38" s="2" t="str">
        <f>IFERROR(SUMIFS(订单明细!$K:$K,订单明细!$I:$I,$N$30,订单明细!$D:$D,日订单满足明细!V$3,订单明细!$A:$A,日订单满足明细!$A38)/SUMIFS(订单明细!$J:$J,订单明细!$I:$I,$N$30,订单明细!$D:$D,日订单满足明细!V$3,订单明细!$A:$A,日订单满足明细!$A38),"")</f>
        <v/>
      </c>
      <c r="W38" s="2" t="str">
        <f>IFERROR(SUMIFS(订单明细!$K:$K,订单明细!$I:$I,$N$30,订单明细!$D:$D,日订单满足明细!W$3,订单明细!$A:$A,日订单满足明细!$A38)/SUMIFS(订单明细!$J:$J,订单明细!$I:$I,$N$30,订单明细!$D:$D,日订单满足明细!W$3,订单明细!$A:$A,日订单满足明细!$A38),"")</f>
        <v/>
      </c>
      <c r="X38" s="2" t="str">
        <f>IFERROR(SUMIFS(订单明细!$K:$K,订单明细!$I:$I,$N$30,订单明细!$D:$D,日订单满足明细!X$3,订单明细!$A:$A,日订单满足明细!$A38)/SUMIFS(订单明细!$J:$J,订单明细!$I:$I,$N$30,订单明细!$D:$D,日订单满足明细!X$3,订单明细!$A:$A,日订单满足明细!$A38),"")</f>
        <v/>
      </c>
      <c r="Y38" s="9"/>
      <c r="Z38" s="1"/>
      <c r="AA38" s="1"/>
      <c r="AB38" s="1"/>
    </row>
    <row r="39" spans="1:28">
      <c r="A39" s="4"/>
      <c r="B39" s="2" t="str">
        <f>IFERROR(SUMIFS(订单明细!$K:$K,订单明细!$I:$I,日订单满足明细!$A$30,订单明细!$C:$C,日订单满足明细!$B$32,订单明细!$A:$A,日订单满足明细!$A39)/SUMIFS(订单明细!$J:$J,订单明细!$I:$I,日订单满足明细!$A$30,订单明细!$C:$C,日订单满足明细!$B$32,订单明细!$A:$A,日订单满足明细!$A39),"")</f>
        <v/>
      </c>
      <c r="C39" s="2" t="str">
        <f>IFERROR(SUMIFS(订单明细!$K:$K,订单明细!$I:$I,日订单满足明细!$A$30,订单明细!$C:$C,日订单满足明细!$C$32,订单明细!$A:$A,日订单满足明细!$A39)/SUMIFS(订单明细!$J:$J,订单明细!$I:$I,日订单满足明细!$A$30,订单明细!$C:$C,日订单满足明细!$C$32,订单明细!$A:$A,日订单满足明细!$A39),"")</f>
        <v/>
      </c>
      <c r="D39" s="2" t="str">
        <f>IFERROR(SUMIFS(订单明细!$K:$K,订单明细!$I:$I,$A$30,订单明细!$D:$D,日订单满足明细!D$3,订单明细!$A:$A,日订单满足明细!$A39)/SUMIFS(订单明细!$J:$J,订单明细!$I:$I,$A$30,订单明细!$D:$D,日订单满足明细!D$3,订单明细!$A:$A,日订单满足明细!$A39),"")</f>
        <v/>
      </c>
      <c r="E39" s="2" t="str">
        <f>IFERROR(SUMIFS(订单明细!$K:$K,订单明细!$I:$I,$A$30,订单明细!$D:$D,日订单满足明细!E$3,订单明细!$A:$A,日订单满足明细!$A39)/SUMIFS(订单明细!$J:$J,订单明细!$I:$I,$A$30,订单明细!$D:$D,日订单满足明细!E$3,订单明细!$A:$A,日订单满足明细!$A39),"")</f>
        <v/>
      </c>
      <c r="F39" s="2" t="str">
        <f>IFERROR(SUMIFS(订单明细!$K:$K,订单明细!$I:$I,$A$30,订单明细!$D:$D,日订单满足明细!F$3,订单明细!$A:$A,日订单满足明细!$A39)/SUMIFS(订单明细!$J:$J,订单明细!$I:$I,$A$30,订单明细!$D:$D,日订单满足明细!F$3,订单明细!$A:$A,日订单满足明细!$A39),"")</f>
        <v/>
      </c>
      <c r="G39" s="2" t="str">
        <f>IFERROR(SUMIFS(订单明细!$K:$K,订单明细!$I:$I,$A$30,订单明细!$D:$D,日订单满足明细!G$3,订单明细!$A:$A,日订单满足明细!$A39)/SUMIFS(订单明细!$J:$J,订单明细!$I:$I,$A$30,订单明细!$D:$D,日订单满足明细!G$3,订单明细!$A:$A,日订单满足明细!$A39),"")</f>
        <v/>
      </c>
      <c r="H39" s="2" t="str">
        <f>IFERROR(SUMIFS(订单明细!$K:$K,订单明细!$I:$I,$A$30,订单明细!$D:$D,日订单满足明细!H$3,订单明细!$A:$A,日订单满足明细!$A39)/SUMIFS(订单明细!$J:$J,订单明细!$I:$I,$A$30,订单明细!$D:$D,日订单满足明细!H$3,订单明细!$A:$A,日订单满足明细!$A39),"")</f>
        <v/>
      </c>
      <c r="I39" s="2" t="str">
        <f>IFERROR(SUMIFS(订单明细!$K:$K,订单明细!$I:$I,$A$30,订单明细!$D:$D,日订单满足明细!I$3,订单明细!$A:$A,日订单满足明细!$A39)/SUMIFS(订单明细!$J:$J,订单明细!$I:$I,$A$30,订单明细!$D:$D,日订单满足明细!I$3,订单明细!$A:$A,日订单满足明细!$A39),"")</f>
        <v/>
      </c>
      <c r="J39" s="2" t="str">
        <f>IFERROR(SUMIFS(订单明细!$K:$K,订单明细!$I:$I,$A$30,订单明细!$D:$D,日订单满足明细!J$3,订单明细!$A:$A,日订单满足明细!$A39)/SUMIFS(订单明细!$J:$J,订单明细!$I:$I,$A$30,订单明细!$D:$D,日订单满足明细!J$3,订单明细!$A:$A,日订单满足明细!$A39),"")</f>
        <v/>
      </c>
      <c r="K39" s="2" t="str">
        <f>IFERROR(SUMIFS(订单明细!$K:$K,订单明细!$I:$I,$A$30,订单明细!$D:$D,日订单满足明细!K$3,订单明细!$A:$A,日订单满足明细!$A39)/SUMIFS(订单明细!$J:$J,订单明细!$I:$I,$A$30,订单明细!$D:$D,日订单满足明细!K$3,订单明细!$A:$A,日订单满足明细!$A39),"")</f>
        <v/>
      </c>
      <c r="L39" s="37"/>
      <c r="M39" s="1"/>
      <c r="N39" s="4"/>
      <c r="O39" s="2" t="str">
        <f>IFERROR(SUMIFS(订单明细!$K:$K,订单明细!$I:$I,日订单满足明细!$N$30,订单明细!$C:$C,日订单满足明细!$O$32,订单明细!$A:$A,日订单满足明细!$A39)/SUMIFS(订单明细!$J:$J,订单明细!$I:$I,日订单满足明细!$N$30,订单明细!$C:$C,日订单满足明细!$O$32,订单明细!$A:$A,日订单满足明细!$A39),"")</f>
        <v/>
      </c>
      <c r="P39" s="2" t="str">
        <f>IFERROR(SUMIFS(订单明细!$K:$K,订单明细!$I:$I,日订单满足明细!$N$30,订单明细!$C:$C,日订单满足明细!$P$32,订单明细!$A:$A,日订单满足明细!$A39)/SUMIFS(订单明细!$J:$J,订单明细!$I:$I,日订单满足明细!$N$30,订单明细!$C:$C,日订单满足明细!$P$32,订单明细!$A:$A,日订单满足明细!$A39),"")</f>
        <v/>
      </c>
      <c r="Q39" s="2" t="str">
        <f>IFERROR(SUMIFS(订单明细!$K:$K,订单明细!$I:$I,$N$30,订单明细!$D:$D,日订单满足明细!Q$3,订单明细!$A:$A,日订单满足明细!$A39)/SUMIFS(订单明细!$J:$J,订单明细!$I:$I,$N$30,订单明细!$D:$D,日订单满足明细!Q$3,订单明细!$A:$A,日订单满足明细!$A39),"")</f>
        <v/>
      </c>
      <c r="R39" s="2" t="str">
        <f>IFERROR(SUMIFS(订单明细!$K:$K,订单明细!$I:$I,$N$30,订单明细!$D:$D,日订单满足明细!R$3,订单明细!$A:$A,日订单满足明细!$A39)/SUMIFS(订单明细!$J:$J,订单明细!$I:$I,$N$30,订单明细!$D:$D,日订单满足明细!R$3,订单明细!$A:$A,日订单满足明细!$A39),"")</f>
        <v/>
      </c>
      <c r="S39" s="2" t="str">
        <f>IFERROR(SUMIFS(订单明细!$K:$K,订单明细!$I:$I,$N$30,订单明细!$D:$D,日订单满足明细!S$3,订单明细!$A:$A,日订单满足明细!$A39)/SUMIFS(订单明细!$J:$J,订单明细!$I:$I,$N$30,订单明细!$D:$D,日订单满足明细!S$3,订单明细!$A:$A,日订单满足明细!$A39),"")</f>
        <v/>
      </c>
      <c r="T39" s="2" t="str">
        <f>IFERROR(SUMIFS(订单明细!$K:$K,订单明细!$I:$I,$N$30,订单明细!$D:$D,日订单满足明细!T$3,订单明细!$A:$A,日订单满足明细!$A39)/SUMIFS(订单明细!$J:$J,订单明细!$I:$I,$N$30,订单明细!$D:$D,日订单满足明细!T$3,订单明细!$A:$A,日订单满足明细!$A39),"")</f>
        <v/>
      </c>
      <c r="U39" s="2" t="str">
        <f>IFERROR(SUMIFS(订单明细!$K:$K,订单明细!$I:$I,$N$30,订单明细!$D:$D,日订单满足明细!U$3,订单明细!$A:$A,日订单满足明细!$A39)/SUMIFS(订单明细!$J:$J,订单明细!$I:$I,$N$30,订单明细!$D:$D,日订单满足明细!U$3,订单明细!$A:$A,日订单满足明细!$A39),"")</f>
        <v/>
      </c>
      <c r="V39" s="2" t="str">
        <f>IFERROR(SUMIFS(订单明细!$K:$K,订单明细!$I:$I,$N$30,订单明细!$D:$D,日订单满足明细!V$3,订单明细!$A:$A,日订单满足明细!$A39)/SUMIFS(订单明细!$J:$J,订单明细!$I:$I,$N$30,订单明细!$D:$D,日订单满足明细!V$3,订单明细!$A:$A,日订单满足明细!$A39),"")</f>
        <v/>
      </c>
      <c r="W39" s="2" t="str">
        <f>IFERROR(SUMIFS(订单明细!$K:$K,订单明细!$I:$I,$N$30,订单明细!$D:$D,日订单满足明细!W$3,订单明细!$A:$A,日订单满足明细!$A39)/SUMIFS(订单明细!$J:$J,订单明细!$I:$I,$N$30,订单明细!$D:$D,日订单满足明细!W$3,订单明细!$A:$A,日订单满足明细!$A39),"")</f>
        <v/>
      </c>
      <c r="X39" s="2" t="str">
        <f>IFERROR(SUMIFS(订单明细!$K:$K,订单明细!$I:$I,$N$30,订单明细!$D:$D,日订单满足明细!X$3,订单明细!$A:$A,日订单满足明细!$A39)/SUMIFS(订单明细!$J:$J,订单明细!$I:$I,$N$30,订单明细!$D:$D,日订单满足明细!X$3,订单明细!$A:$A,日订单满足明细!$A39),"")</f>
        <v/>
      </c>
      <c r="Y39" s="9"/>
      <c r="Z39" s="1"/>
      <c r="AA39" s="1"/>
      <c r="AB39" s="1"/>
    </row>
    <row r="40" spans="1:28">
      <c r="A40" s="4"/>
      <c r="B40" s="2" t="str">
        <f>IFERROR(SUMIFS(订单明细!$K:$K,订单明细!$I:$I,日订单满足明细!$A$30,订单明细!$C:$C,日订单满足明细!$B$32,订单明细!$A:$A,日订单满足明细!$A40)/SUMIFS(订单明细!$J:$J,订单明细!$I:$I,日订单满足明细!$A$30,订单明细!$C:$C,日订单满足明细!$B$32,订单明细!$A:$A,日订单满足明细!$A40),"")</f>
        <v/>
      </c>
      <c r="C40" s="2" t="str">
        <f>IFERROR(SUMIFS(订单明细!$K:$K,订单明细!$I:$I,日订单满足明细!$A$30,订单明细!$C:$C,日订单满足明细!$C$32,订单明细!$A:$A,日订单满足明细!$A40)/SUMIFS(订单明细!$J:$J,订单明细!$I:$I,日订单满足明细!$A$30,订单明细!$C:$C,日订单满足明细!$C$32,订单明细!$A:$A,日订单满足明细!$A40),"")</f>
        <v/>
      </c>
      <c r="D40" s="2" t="str">
        <f>IFERROR(SUMIFS(订单明细!$K:$K,订单明细!$I:$I,$A$30,订单明细!$D:$D,日订单满足明细!D$3,订单明细!$A:$A,日订单满足明细!$A40)/SUMIFS(订单明细!$J:$J,订单明细!$I:$I,$A$30,订单明细!$D:$D,日订单满足明细!D$3,订单明细!$A:$A,日订单满足明细!$A40),"")</f>
        <v/>
      </c>
      <c r="E40" s="2" t="str">
        <f>IFERROR(SUMIFS(订单明细!$K:$K,订单明细!$I:$I,$A$30,订单明细!$D:$D,日订单满足明细!E$3,订单明细!$A:$A,日订单满足明细!$A40)/SUMIFS(订单明细!$J:$J,订单明细!$I:$I,$A$30,订单明细!$D:$D,日订单满足明细!E$3,订单明细!$A:$A,日订单满足明细!$A40),"")</f>
        <v/>
      </c>
      <c r="F40" s="2" t="str">
        <f>IFERROR(SUMIFS(订单明细!$K:$K,订单明细!$I:$I,$A$30,订单明细!$D:$D,日订单满足明细!F$3,订单明细!$A:$A,日订单满足明细!$A40)/SUMIFS(订单明细!$J:$J,订单明细!$I:$I,$A$30,订单明细!$D:$D,日订单满足明细!F$3,订单明细!$A:$A,日订单满足明细!$A40),"")</f>
        <v/>
      </c>
      <c r="G40" s="2" t="str">
        <f>IFERROR(SUMIFS(订单明细!$K:$K,订单明细!$I:$I,$A$30,订单明细!$D:$D,日订单满足明细!G$3,订单明细!$A:$A,日订单满足明细!$A40)/SUMIFS(订单明细!$J:$J,订单明细!$I:$I,$A$30,订单明细!$D:$D,日订单满足明细!G$3,订单明细!$A:$A,日订单满足明细!$A40),"")</f>
        <v/>
      </c>
      <c r="H40" s="2" t="str">
        <f>IFERROR(SUMIFS(订单明细!$K:$K,订单明细!$I:$I,$A$30,订单明细!$D:$D,日订单满足明细!H$3,订单明细!$A:$A,日订单满足明细!$A40)/SUMIFS(订单明细!$J:$J,订单明细!$I:$I,$A$30,订单明细!$D:$D,日订单满足明细!H$3,订单明细!$A:$A,日订单满足明细!$A40),"")</f>
        <v/>
      </c>
      <c r="I40" s="2" t="str">
        <f>IFERROR(SUMIFS(订单明细!$K:$K,订单明细!$I:$I,$A$30,订单明细!$D:$D,日订单满足明细!I$3,订单明细!$A:$A,日订单满足明细!$A40)/SUMIFS(订单明细!$J:$J,订单明细!$I:$I,$A$30,订单明细!$D:$D,日订单满足明细!I$3,订单明细!$A:$A,日订单满足明细!$A40),"")</f>
        <v/>
      </c>
      <c r="J40" s="2" t="str">
        <f>IFERROR(SUMIFS(订单明细!$K:$K,订单明细!$I:$I,$A$30,订单明细!$D:$D,日订单满足明细!J$3,订单明细!$A:$A,日订单满足明细!$A40)/SUMIFS(订单明细!$J:$J,订单明细!$I:$I,$A$30,订单明细!$D:$D,日订单满足明细!J$3,订单明细!$A:$A,日订单满足明细!$A40),"")</f>
        <v/>
      </c>
      <c r="K40" s="2" t="str">
        <f>IFERROR(SUMIFS(订单明细!$K:$K,订单明细!$I:$I,$A$30,订单明细!$D:$D,日订单满足明细!K$3,订单明细!$A:$A,日订单满足明细!$A40)/SUMIFS(订单明细!$J:$J,订单明细!$I:$I,$A$30,订单明细!$D:$D,日订单满足明细!K$3,订单明细!$A:$A,日订单满足明细!$A40),"")</f>
        <v/>
      </c>
      <c r="L40" s="37"/>
      <c r="M40" s="1"/>
      <c r="N40" s="4"/>
      <c r="O40" s="2" t="str">
        <f>IFERROR(SUMIFS(订单明细!$K:$K,订单明细!$I:$I,日订单满足明细!$N$30,订单明细!$C:$C,日订单满足明细!$O$32,订单明细!$A:$A,日订单满足明细!$A40)/SUMIFS(订单明细!$J:$J,订单明细!$I:$I,日订单满足明细!$N$30,订单明细!$C:$C,日订单满足明细!$O$32,订单明细!$A:$A,日订单满足明细!$A40),"")</f>
        <v/>
      </c>
      <c r="P40" s="2" t="str">
        <f>IFERROR(SUMIFS(订单明细!$K:$K,订单明细!$I:$I,日订单满足明细!$N$30,订单明细!$C:$C,日订单满足明细!$P$32,订单明细!$A:$A,日订单满足明细!$A40)/SUMIFS(订单明细!$J:$J,订单明细!$I:$I,日订单满足明细!$N$30,订单明细!$C:$C,日订单满足明细!$P$32,订单明细!$A:$A,日订单满足明细!$A40),"")</f>
        <v/>
      </c>
      <c r="Q40" s="2" t="str">
        <f>IFERROR(SUMIFS(订单明细!$K:$K,订单明细!$I:$I,$N$30,订单明细!$D:$D,日订单满足明细!Q$3,订单明细!$A:$A,日订单满足明细!$A40)/SUMIFS(订单明细!$J:$J,订单明细!$I:$I,$N$30,订单明细!$D:$D,日订单满足明细!Q$3,订单明细!$A:$A,日订单满足明细!$A40),"")</f>
        <v/>
      </c>
      <c r="R40" s="2" t="str">
        <f>IFERROR(SUMIFS(订单明细!$K:$K,订单明细!$I:$I,$N$30,订单明细!$D:$D,日订单满足明细!R$3,订单明细!$A:$A,日订单满足明细!$A40)/SUMIFS(订单明细!$J:$J,订单明细!$I:$I,$N$30,订单明细!$D:$D,日订单满足明细!R$3,订单明细!$A:$A,日订单满足明细!$A40),"")</f>
        <v/>
      </c>
      <c r="S40" s="2" t="str">
        <f>IFERROR(SUMIFS(订单明细!$K:$K,订单明细!$I:$I,$N$30,订单明细!$D:$D,日订单满足明细!S$3,订单明细!$A:$A,日订单满足明细!$A40)/SUMIFS(订单明细!$J:$J,订单明细!$I:$I,$N$30,订单明细!$D:$D,日订单满足明细!S$3,订单明细!$A:$A,日订单满足明细!$A40),"")</f>
        <v/>
      </c>
      <c r="T40" s="2" t="str">
        <f>IFERROR(SUMIFS(订单明细!$K:$K,订单明细!$I:$I,$N$30,订单明细!$D:$D,日订单满足明细!T$3,订单明细!$A:$A,日订单满足明细!$A40)/SUMIFS(订单明细!$J:$J,订单明细!$I:$I,$N$30,订单明细!$D:$D,日订单满足明细!T$3,订单明细!$A:$A,日订单满足明细!$A40),"")</f>
        <v/>
      </c>
      <c r="U40" s="2" t="str">
        <f>IFERROR(SUMIFS(订单明细!$K:$K,订单明细!$I:$I,$N$30,订单明细!$D:$D,日订单满足明细!U$3,订单明细!$A:$A,日订单满足明细!$A40)/SUMIFS(订单明细!$J:$J,订单明细!$I:$I,$N$30,订单明细!$D:$D,日订单满足明细!U$3,订单明细!$A:$A,日订单满足明细!$A40),"")</f>
        <v/>
      </c>
      <c r="V40" s="2" t="str">
        <f>IFERROR(SUMIFS(订单明细!$K:$K,订单明细!$I:$I,$N$30,订单明细!$D:$D,日订单满足明细!V$3,订单明细!$A:$A,日订单满足明细!$A40)/SUMIFS(订单明细!$J:$J,订单明细!$I:$I,$N$30,订单明细!$D:$D,日订单满足明细!V$3,订单明细!$A:$A,日订单满足明细!$A40),"")</f>
        <v/>
      </c>
      <c r="W40" s="2" t="str">
        <f>IFERROR(SUMIFS(订单明细!$K:$K,订单明细!$I:$I,$N$30,订单明细!$D:$D,日订单满足明细!W$3,订单明细!$A:$A,日订单满足明细!$A40)/SUMIFS(订单明细!$J:$J,订单明细!$I:$I,$N$30,订单明细!$D:$D,日订单满足明细!W$3,订单明细!$A:$A,日订单满足明细!$A40),"")</f>
        <v/>
      </c>
      <c r="X40" s="2" t="str">
        <f>IFERROR(SUMIFS(订单明细!$K:$K,订单明细!$I:$I,$N$30,订单明细!$D:$D,日订单满足明细!X$3,订单明细!$A:$A,日订单满足明细!$A40)/SUMIFS(订单明细!$J:$J,订单明细!$I:$I,$N$30,订单明细!$D:$D,日订单满足明细!X$3,订单明细!$A:$A,日订单满足明细!$A40),"")</f>
        <v/>
      </c>
      <c r="Y40" s="1"/>
      <c r="Z40" s="1"/>
      <c r="AA40" s="1"/>
      <c r="AB40" s="1"/>
    </row>
    <row r="41" spans="1:28">
      <c r="A41" s="4"/>
      <c r="B41" s="2" t="str">
        <f>IFERROR(SUMIFS(订单明细!$K:$K,订单明细!$I:$I,日订单满足明细!$A$30,订单明细!$C:$C,日订单满足明细!$B$32,订单明细!$A:$A,日订单满足明细!$A41)/SUMIFS(订单明细!$J:$J,订单明细!$I:$I,日订单满足明细!$A$30,订单明细!$C:$C,日订单满足明细!$B$32,订单明细!$A:$A,日订单满足明细!$A41),"")</f>
        <v/>
      </c>
      <c r="C41" s="2" t="str">
        <f>IFERROR(SUMIFS(订单明细!$K:$K,订单明细!$I:$I,日订单满足明细!$A$30,订单明细!$C:$C,日订单满足明细!$C$32,订单明细!$A:$A,日订单满足明细!$A41)/SUMIFS(订单明细!$J:$J,订单明细!$I:$I,日订单满足明细!$A$30,订单明细!$C:$C,日订单满足明细!$C$32,订单明细!$A:$A,日订单满足明细!$A41),"")</f>
        <v/>
      </c>
      <c r="D41" s="2" t="str">
        <f>IFERROR(SUMIFS(订单明细!$K:$K,订单明细!$I:$I,$A$30,订单明细!$D:$D,日订单满足明细!D$3,订单明细!$A:$A,日订单满足明细!$A41)/SUMIFS(订单明细!$J:$J,订单明细!$I:$I,$A$30,订单明细!$D:$D,日订单满足明细!D$3,订单明细!$A:$A,日订单满足明细!$A41),"")</f>
        <v/>
      </c>
      <c r="E41" s="2" t="str">
        <f>IFERROR(SUMIFS(订单明细!$K:$K,订单明细!$I:$I,$A$30,订单明细!$D:$D,日订单满足明细!E$3,订单明细!$A:$A,日订单满足明细!$A41)/SUMIFS(订单明细!$J:$J,订单明细!$I:$I,$A$30,订单明细!$D:$D,日订单满足明细!E$3,订单明细!$A:$A,日订单满足明细!$A41),"")</f>
        <v/>
      </c>
      <c r="F41" s="2" t="str">
        <f>IFERROR(SUMIFS(订单明细!$K:$K,订单明细!$I:$I,$A$30,订单明细!$D:$D,日订单满足明细!F$3,订单明细!$A:$A,日订单满足明细!$A41)/SUMIFS(订单明细!$J:$J,订单明细!$I:$I,$A$30,订单明细!$D:$D,日订单满足明细!F$3,订单明细!$A:$A,日订单满足明细!$A41),"")</f>
        <v/>
      </c>
      <c r="G41" s="2" t="str">
        <f>IFERROR(SUMIFS(订单明细!$K:$K,订单明细!$I:$I,$A$30,订单明细!$D:$D,日订单满足明细!G$3,订单明细!$A:$A,日订单满足明细!$A41)/SUMIFS(订单明细!$J:$J,订单明细!$I:$I,$A$30,订单明细!$D:$D,日订单满足明细!G$3,订单明细!$A:$A,日订单满足明细!$A41),"")</f>
        <v/>
      </c>
      <c r="H41" s="2" t="str">
        <f>IFERROR(SUMIFS(订单明细!$K:$K,订单明细!$I:$I,$A$30,订单明细!$D:$D,日订单满足明细!H$3,订单明细!$A:$A,日订单满足明细!$A41)/SUMIFS(订单明细!$J:$J,订单明细!$I:$I,$A$30,订单明细!$D:$D,日订单满足明细!H$3,订单明细!$A:$A,日订单满足明细!$A41),"")</f>
        <v/>
      </c>
      <c r="I41" s="2" t="str">
        <f>IFERROR(SUMIFS(订单明细!$K:$K,订单明细!$I:$I,$A$30,订单明细!$D:$D,日订单满足明细!I$3,订单明细!$A:$A,日订单满足明细!$A41)/SUMIFS(订单明细!$J:$J,订单明细!$I:$I,$A$30,订单明细!$D:$D,日订单满足明细!I$3,订单明细!$A:$A,日订单满足明细!$A41),"")</f>
        <v/>
      </c>
      <c r="J41" s="2" t="str">
        <f>IFERROR(SUMIFS(订单明细!$K:$K,订单明细!$I:$I,$A$30,订单明细!$D:$D,日订单满足明细!J$3,订单明细!$A:$A,日订单满足明细!$A41)/SUMIFS(订单明细!$J:$J,订单明细!$I:$I,$A$30,订单明细!$D:$D,日订单满足明细!J$3,订单明细!$A:$A,日订单满足明细!$A41),"")</f>
        <v/>
      </c>
      <c r="K41" s="2" t="str">
        <f>IFERROR(SUMIFS(订单明细!$K:$K,订单明细!$I:$I,$A$30,订单明细!$D:$D,日订单满足明细!K$3,订单明细!$A:$A,日订单满足明细!$A41)/SUMIFS(订单明细!$J:$J,订单明细!$I:$I,$A$30,订单明细!$D:$D,日订单满足明细!K$3,订单明细!$A:$A,日订单满足明细!$A41),"")</f>
        <v/>
      </c>
      <c r="L41" s="37"/>
      <c r="M41" s="1"/>
      <c r="N41" s="4"/>
      <c r="O41" s="2" t="str">
        <f>IFERROR(SUMIFS(订单明细!$K:$K,订单明细!$I:$I,日订单满足明细!$N$30,订单明细!$C:$C,日订单满足明细!$O$32,订单明细!$A:$A,日订单满足明细!$A41)/SUMIFS(订单明细!$J:$J,订单明细!$I:$I,日订单满足明细!$N$30,订单明细!$C:$C,日订单满足明细!$O$32,订单明细!$A:$A,日订单满足明细!$A41),"")</f>
        <v/>
      </c>
      <c r="P41" s="2" t="str">
        <f>IFERROR(SUMIFS(订单明细!$K:$K,订单明细!$I:$I,日订单满足明细!$N$30,订单明细!$C:$C,日订单满足明细!$P$32,订单明细!$A:$A,日订单满足明细!$A41)/SUMIFS(订单明细!$J:$J,订单明细!$I:$I,日订单满足明细!$N$30,订单明细!$C:$C,日订单满足明细!$P$32,订单明细!$A:$A,日订单满足明细!$A41),"")</f>
        <v/>
      </c>
      <c r="Q41" s="2" t="str">
        <f>IFERROR(SUMIFS(订单明细!$K:$K,订单明细!$I:$I,$N$30,订单明细!$D:$D,日订单满足明细!Q$3,订单明细!$A:$A,日订单满足明细!$A41)/SUMIFS(订单明细!$J:$J,订单明细!$I:$I,$N$30,订单明细!$D:$D,日订单满足明细!Q$3,订单明细!$A:$A,日订单满足明细!$A41),"")</f>
        <v/>
      </c>
      <c r="R41" s="2" t="str">
        <f>IFERROR(SUMIFS(订单明细!$K:$K,订单明细!$I:$I,$N$30,订单明细!$D:$D,日订单满足明细!R$3,订单明细!$A:$A,日订单满足明细!$A41)/SUMIFS(订单明细!$J:$J,订单明细!$I:$I,$N$30,订单明细!$D:$D,日订单满足明细!R$3,订单明细!$A:$A,日订单满足明细!$A41),"")</f>
        <v/>
      </c>
      <c r="S41" s="2" t="str">
        <f>IFERROR(SUMIFS(订单明细!$K:$K,订单明细!$I:$I,$N$30,订单明细!$D:$D,日订单满足明细!S$3,订单明细!$A:$A,日订单满足明细!$A41)/SUMIFS(订单明细!$J:$J,订单明细!$I:$I,$N$30,订单明细!$D:$D,日订单满足明细!S$3,订单明细!$A:$A,日订单满足明细!$A41),"")</f>
        <v/>
      </c>
      <c r="T41" s="2" t="str">
        <f>IFERROR(SUMIFS(订单明细!$K:$K,订单明细!$I:$I,$N$30,订单明细!$D:$D,日订单满足明细!T$3,订单明细!$A:$A,日订单满足明细!$A41)/SUMIFS(订单明细!$J:$J,订单明细!$I:$I,$N$30,订单明细!$D:$D,日订单满足明细!T$3,订单明细!$A:$A,日订单满足明细!$A41),"")</f>
        <v/>
      </c>
      <c r="U41" s="2" t="str">
        <f>IFERROR(SUMIFS(订单明细!$K:$K,订单明细!$I:$I,$N$30,订单明细!$D:$D,日订单满足明细!U$3,订单明细!$A:$A,日订单满足明细!$A41)/SUMIFS(订单明细!$J:$J,订单明细!$I:$I,$N$30,订单明细!$D:$D,日订单满足明细!U$3,订单明细!$A:$A,日订单满足明细!$A41),"")</f>
        <v/>
      </c>
      <c r="V41" s="2" t="str">
        <f>IFERROR(SUMIFS(订单明细!$K:$K,订单明细!$I:$I,$N$30,订单明细!$D:$D,日订单满足明细!V$3,订单明细!$A:$A,日订单满足明细!$A41)/SUMIFS(订单明细!$J:$J,订单明细!$I:$I,$N$30,订单明细!$D:$D,日订单满足明细!V$3,订单明细!$A:$A,日订单满足明细!$A41),"")</f>
        <v/>
      </c>
      <c r="W41" s="2" t="str">
        <f>IFERROR(SUMIFS(订单明细!$K:$K,订单明细!$I:$I,$N$30,订单明细!$D:$D,日订单满足明细!W$3,订单明细!$A:$A,日订单满足明细!$A41)/SUMIFS(订单明细!$J:$J,订单明细!$I:$I,$N$30,订单明细!$D:$D,日订单满足明细!W$3,订单明细!$A:$A,日订单满足明细!$A41),"")</f>
        <v/>
      </c>
      <c r="X41" s="2" t="str">
        <f>IFERROR(SUMIFS(订单明细!$K:$K,订单明细!$I:$I,$N$30,订单明细!$D:$D,日订单满足明细!X$3,订单明细!$A:$A,日订单满足明细!$A41)/SUMIFS(订单明细!$J:$J,订单明细!$I:$I,$N$30,订单明细!$D:$D,日订单满足明细!X$3,订单明细!$A:$A,日订单满足明细!$A41),"")</f>
        <v/>
      </c>
      <c r="Y41" s="37"/>
      <c r="Z41" s="1"/>
      <c r="AA41" s="1"/>
      <c r="AB41" s="1"/>
    </row>
    <row r="42" spans="1:28">
      <c r="A42" s="4"/>
      <c r="B42" s="2" t="str">
        <f>IFERROR(SUMIFS(订单明细!$K:$K,订单明细!$I:$I,日订单满足明细!$A$30,订单明细!$C:$C,日订单满足明细!$B$32,订单明细!$A:$A,日订单满足明细!$A42)/SUMIFS(订单明细!$J:$J,订单明细!$I:$I,日订单满足明细!$A$30,订单明细!$C:$C,日订单满足明细!$B$32,订单明细!$A:$A,日订单满足明细!$A42),"")</f>
        <v/>
      </c>
      <c r="C42" s="2" t="str">
        <f>IFERROR(SUMIFS(订单明细!$K:$K,订单明细!$I:$I,日订单满足明细!$A$30,订单明细!$C:$C,日订单满足明细!$C$32,订单明细!$A:$A,日订单满足明细!$A42)/SUMIFS(订单明细!$J:$J,订单明细!$I:$I,日订单满足明细!$A$30,订单明细!$C:$C,日订单满足明细!$C$32,订单明细!$A:$A,日订单满足明细!$A42),"")</f>
        <v/>
      </c>
      <c r="D42" s="2" t="str">
        <f>IFERROR(SUMIFS(订单明细!$K:$K,订单明细!$I:$I,$A$30,订单明细!$D:$D,日订单满足明细!D$3,订单明细!$A:$A,日订单满足明细!$A42)/SUMIFS(订单明细!$J:$J,订单明细!$I:$I,$A$30,订单明细!$D:$D,日订单满足明细!D$3,订单明细!$A:$A,日订单满足明细!$A42),"")</f>
        <v/>
      </c>
      <c r="E42" s="2" t="str">
        <f>IFERROR(SUMIFS(订单明细!$K:$K,订单明细!$I:$I,$A$30,订单明细!$D:$D,日订单满足明细!E$3,订单明细!$A:$A,日订单满足明细!$A42)/SUMIFS(订单明细!$J:$J,订单明细!$I:$I,$A$30,订单明细!$D:$D,日订单满足明细!E$3,订单明细!$A:$A,日订单满足明细!$A42),"")</f>
        <v/>
      </c>
      <c r="F42" s="2" t="str">
        <f>IFERROR(SUMIFS(订单明细!$K:$K,订单明细!$I:$I,$A$30,订单明细!$D:$D,日订单满足明细!F$3,订单明细!$A:$A,日订单满足明细!$A42)/SUMIFS(订单明细!$J:$J,订单明细!$I:$I,$A$30,订单明细!$D:$D,日订单满足明细!F$3,订单明细!$A:$A,日订单满足明细!$A42),"")</f>
        <v/>
      </c>
      <c r="G42" s="2" t="str">
        <f>IFERROR(SUMIFS(订单明细!$K:$K,订单明细!$I:$I,$A$30,订单明细!$D:$D,日订单满足明细!G$3,订单明细!$A:$A,日订单满足明细!$A42)/SUMIFS(订单明细!$J:$J,订单明细!$I:$I,$A$30,订单明细!$D:$D,日订单满足明细!G$3,订单明细!$A:$A,日订单满足明细!$A42),"")</f>
        <v/>
      </c>
      <c r="H42" s="2" t="str">
        <f>IFERROR(SUMIFS(订单明细!$K:$K,订单明细!$I:$I,$A$30,订单明细!$D:$D,日订单满足明细!H$3,订单明细!$A:$A,日订单满足明细!$A42)/SUMIFS(订单明细!$J:$J,订单明细!$I:$I,$A$30,订单明细!$D:$D,日订单满足明细!H$3,订单明细!$A:$A,日订单满足明细!$A42),"")</f>
        <v/>
      </c>
      <c r="I42" s="2" t="str">
        <f>IFERROR(SUMIFS(订单明细!$K:$K,订单明细!$I:$I,$A$30,订单明细!$D:$D,日订单满足明细!I$3,订单明细!$A:$A,日订单满足明细!$A42)/SUMIFS(订单明细!$J:$J,订单明细!$I:$I,$A$30,订单明细!$D:$D,日订单满足明细!I$3,订单明细!$A:$A,日订单满足明细!$A42),"")</f>
        <v/>
      </c>
      <c r="J42" s="2" t="str">
        <f>IFERROR(SUMIFS(订单明细!$K:$K,订单明细!$I:$I,$A$30,订单明细!$D:$D,日订单满足明细!J$3,订单明细!$A:$A,日订单满足明细!$A42)/SUMIFS(订单明细!$J:$J,订单明细!$I:$I,$A$30,订单明细!$D:$D,日订单满足明细!J$3,订单明细!$A:$A,日订单满足明细!$A42),"")</f>
        <v/>
      </c>
      <c r="K42" s="2" t="str">
        <f>IFERROR(SUMIFS(订单明细!$K:$K,订单明细!$I:$I,$A$30,订单明细!$D:$D,日订单满足明细!K$3,订单明细!$A:$A,日订单满足明细!$A42)/SUMIFS(订单明细!$J:$J,订单明细!$I:$I,$A$30,订单明细!$D:$D,日订单满足明细!K$3,订单明细!$A:$A,日订单满足明细!$A42),"")</f>
        <v/>
      </c>
      <c r="L42" s="37"/>
      <c r="M42" s="1"/>
      <c r="N42" s="4"/>
      <c r="O42" s="2" t="str">
        <f>IFERROR(SUMIFS(订单明细!$K:$K,订单明细!$I:$I,日订单满足明细!$N$30,订单明细!$C:$C,日订单满足明细!$O$32,订单明细!$A:$A,日订单满足明细!$A42)/SUMIFS(订单明细!$J:$J,订单明细!$I:$I,日订单满足明细!$N$30,订单明细!$C:$C,日订单满足明细!$O$32,订单明细!$A:$A,日订单满足明细!$A42),"")</f>
        <v/>
      </c>
      <c r="P42" s="2" t="str">
        <f>IFERROR(SUMIFS(订单明细!$K:$K,订单明细!$I:$I,日订单满足明细!$N$30,订单明细!$C:$C,日订单满足明细!$P$32,订单明细!$A:$A,日订单满足明细!$A42)/SUMIFS(订单明细!$J:$J,订单明细!$I:$I,日订单满足明细!$N$30,订单明细!$C:$C,日订单满足明细!$P$32,订单明细!$A:$A,日订单满足明细!$A42),"")</f>
        <v/>
      </c>
      <c r="Q42" s="2" t="str">
        <f>IFERROR(SUMIFS(订单明细!$K:$K,订单明细!$I:$I,$N$30,订单明细!$D:$D,日订单满足明细!Q$3,订单明细!$A:$A,日订单满足明细!$A42)/SUMIFS(订单明细!$J:$J,订单明细!$I:$I,$N$30,订单明细!$D:$D,日订单满足明细!Q$3,订单明细!$A:$A,日订单满足明细!$A42),"")</f>
        <v/>
      </c>
      <c r="R42" s="2" t="str">
        <f>IFERROR(SUMIFS(订单明细!$K:$K,订单明细!$I:$I,$N$30,订单明细!$D:$D,日订单满足明细!R$3,订单明细!$A:$A,日订单满足明细!$A42)/SUMIFS(订单明细!$J:$J,订单明细!$I:$I,$N$30,订单明细!$D:$D,日订单满足明细!R$3,订单明细!$A:$A,日订单满足明细!$A42),"")</f>
        <v/>
      </c>
      <c r="S42" s="2" t="str">
        <f>IFERROR(SUMIFS(订单明细!$K:$K,订单明细!$I:$I,$N$30,订单明细!$D:$D,日订单满足明细!S$3,订单明细!$A:$A,日订单满足明细!$A42)/SUMIFS(订单明细!$J:$J,订单明细!$I:$I,$N$30,订单明细!$D:$D,日订单满足明细!S$3,订单明细!$A:$A,日订单满足明细!$A42),"")</f>
        <v/>
      </c>
      <c r="T42" s="2" t="str">
        <f>IFERROR(SUMIFS(订单明细!$K:$K,订单明细!$I:$I,$N$30,订单明细!$D:$D,日订单满足明细!T$3,订单明细!$A:$A,日订单满足明细!$A42)/SUMIFS(订单明细!$J:$J,订单明细!$I:$I,$N$30,订单明细!$D:$D,日订单满足明细!T$3,订单明细!$A:$A,日订单满足明细!$A42),"")</f>
        <v/>
      </c>
      <c r="U42" s="2" t="str">
        <f>IFERROR(SUMIFS(订单明细!$K:$K,订单明细!$I:$I,$N$30,订单明细!$D:$D,日订单满足明细!U$3,订单明细!$A:$A,日订单满足明细!$A42)/SUMIFS(订单明细!$J:$J,订单明细!$I:$I,$N$30,订单明细!$D:$D,日订单满足明细!U$3,订单明细!$A:$A,日订单满足明细!$A42),"")</f>
        <v/>
      </c>
      <c r="V42" s="2" t="str">
        <f>IFERROR(SUMIFS(订单明细!$K:$K,订单明细!$I:$I,$N$30,订单明细!$D:$D,日订单满足明细!V$3,订单明细!$A:$A,日订单满足明细!$A42)/SUMIFS(订单明细!$J:$J,订单明细!$I:$I,$N$30,订单明细!$D:$D,日订单满足明细!V$3,订单明细!$A:$A,日订单满足明细!$A42),"")</f>
        <v/>
      </c>
      <c r="W42" s="2" t="str">
        <f>IFERROR(SUMIFS(订单明细!$K:$K,订单明细!$I:$I,$N$30,订单明细!$D:$D,日订单满足明细!W$3,订单明细!$A:$A,日订单满足明细!$A42)/SUMIFS(订单明细!$J:$J,订单明细!$I:$I,$N$30,订单明细!$D:$D,日订单满足明细!W$3,订单明细!$A:$A,日订单满足明细!$A42),"")</f>
        <v/>
      </c>
      <c r="X42" s="2" t="str">
        <f>IFERROR(SUMIFS(订单明细!$K:$K,订单明细!$I:$I,$N$30,订单明细!$D:$D,日订单满足明细!X$3,订单明细!$A:$A,日订单满足明细!$A42)/SUMIFS(订单明细!$J:$J,订单明细!$I:$I,$N$30,订单明细!$D:$D,日订单满足明细!X$3,订单明细!$A:$A,日订单满足明细!$A42),"")</f>
        <v/>
      </c>
      <c r="Y42" s="73"/>
      <c r="Z42" s="1"/>
      <c r="AA42" s="1"/>
      <c r="AB42" s="1"/>
    </row>
    <row r="43" spans="1:28">
      <c r="A43" s="4"/>
      <c r="B43" s="2" t="str">
        <f>IFERROR(SUMIFS(订单明细!$K:$K,订单明细!$I:$I,日订单满足明细!$A$30,订单明细!$C:$C,日订单满足明细!$B$32,订单明细!$A:$A,日订单满足明细!$A43)/SUMIFS(订单明细!$J:$J,订单明细!$I:$I,日订单满足明细!$A$30,订单明细!$C:$C,日订单满足明细!$B$32,订单明细!$A:$A,日订单满足明细!$A43),"")</f>
        <v/>
      </c>
      <c r="C43" s="2" t="str">
        <f>IFERROR(SUMIFS(订单明细!$K:$K,订单明细!$I:$I,日订单满足明细!$A$30,订单明细!$C:$C,日订单满足明细!$C$32,订单明细!$A:$A,日订单满足明细!$A43)/SUMIFS(订单明细!$J:$J,订单明细!$I:$I,日订单满足明细!$A$30,订单明细!$C:$C,日订单满足明细!$C$32,订单明细!$A:$A,日订单满足明细!$A43),"")</f>
        <v/>
      </c>
      <c r="D43" s="2" t="str">
        <f>IFERROR(SUMIFS(订单明细!$K:$K,订单明细!$I:$I,$A$30,订单明细!$D:$D,日订单满足明细!D$3,订单明细!$A:$A,日订单满足明细!$A43)/SUMIFS(订单明细!$J:$J,订单明细!$I:$I,$A$30,订单明细!$D:$D,日订单满足明细!D$3,订单明细!$A:$A,日订单满足明细!$A43),"")</f>
        <v/>
      </c>
      <c r="E43" s="2" t="str">
        <f>IFERROR(SUMIFS(订单明细!$K:$K,订单明细!$I:$I,$A$30,订单明细!$D:$D,日订单满足明细!E$3,订单明细!$A:$A,日订单满足明细!$A43)/SUMIFS(订单明细!$J:$J,订单明细!$I:$I,$A$30,订单明细!$D:$D,日订单满足明细!E$3,订单明细!$A:$A,日订单满足明细!$A43),"")</f>
        <v/>
      </c>
      <c r="F43" s="2" t="str">
        <f>IFERROR(SUMIFS(订单明细!$K:$K,订单明细!$I:$I,$A$30,订单明细!$D:$D,日订单满足明细!F$3,订单明细!$A:$A,日订单满足明细!$A43)/SUMIFS(订单明细!$J:$J,订单明细!$I:$I,$A$30,订单明细!$D:$D,日订单满足明细!F$3,订单明细!$A:$A,日订单满足明细!$A43),"")</f>
        <v/>
      </c>
      <c r="G43" s="2" t="str">
        <f>IFERROR(SUMIFS(订单明细!$K:$K,订单明细!$I:$I,$A$30,订单明细!$D:$D,日订单满足明细!G$3,订单明细!$A:$A,日订单满足明细!$A43)/SUMIFS(订单明细!$J:$J,订单明细!$I:$I,$A$30,订单明细!$D:$D,日订单满足明细!G$3,订单明细!$A:$A,日订单满足明细!$A43),"")</f>
        <v/>
      </c>
      <c r="H43" s="2" t="str">
        <f>IFERROR(SUMIFS(订单明细!$K:$K,订单明细!$I:$I,$A$30,订单明细!$D:$D,日订单满足明细!H$3,订单明细!$A:$A,日订单满足明细!$A43)/SUMIFS(订单明细!$J:$J,订单明细!$I:$I,$A$30,订单明细!$D:$D,日订单满足明细!H$3,订单明细!$A:$A,日订单满足明细!$A43),"")</f>
        <v/>
      </c>
      <c r="I43" s="2" t="str">
        <f>IFERROR(SUMIFS(订单明细!$K:$K,订单明细!$I:$I,$A$30,订单明细!$D:$D,日订单满足明细!I$3,订单明细!$A:$A,日订单满足明细!$A43)/SUMIFS(订单明细!$J:$J,订单明细!$I:$I,$A$30,订单明细!$D:$D,日订单满足明细!I$3,订单明细!$A:$A,日订单满足明细!$A43),"")</f>
        <v/>
      </c>
      <c r="J43" s="2" t="str">
        <f>IFERROR(SUMIFS(订单明细!$K:$K,订单明细!$I:$I,$A$30,订单明细!$D:$D,日订单满足明细!J$3,订单明细!$A:$A,日订单满足明细!$A43)/SUMIFS(订单明细!$J:$J,订单明细!$I:$I,$A$30,订单明细!$D:$D,日订单满足明细!J$3,订单明细!$A:$A,日订单满足明细!$A43),"")</f>
        <v/>
      </c>
      <c r="K43" s="2" t="str">
        <f>IFERROR(SUMIFS(订单明细!$K:$K,订单明细!$I:$I,$A$30,订单明细!$D:$D,日订单满足明细!K$3,订单明细!$A:$A,日订单满足明细!$A43)/SUMIFS(订单明细!$J:$J,订单明细!$I:$I,$A$30,订单明细!$D:$D,日订单满足明细!K$3,订单明细!$A:$A,日订单满足明细!$A43),"")</f>
        <v/>
      </c>
      <c r="L43" s="37"/>
      <c r="M43" s="1"/>
      <c r="N43" s="4"/>
      <c r="O43" s="2" t="str">
        <f>IFERROR(SUMIFS(订单明细!$K:$K,订单明细!$I:$I,日订单满足明细!$N$30,订单明细!$C:$C,日订单满足明细!$O$32,订单明细!$A:$A,日订单满足明细!$A43)/SUMIFS(订单明细!$J:$J,订单明细!$I:$I,日订单满足明细!$N$30,订单明细!$C:$C,日订单满足明细!$O$32,订单明细!$A:$A,日订单满足明细!$A43),"")</f>
        <v/>
      </c>
      <c r="P43" s="2" t="str">
        <f>IFERROR(SUMIFS(订单明细!$K:$K,订单明细!$I:$I,日订单满足明细!$N$30,订单明细!$C:$C,日订单满足明细!$P$32,订单明细!$A:$A,日订单满足明细!$A43)/SUMIFS(订单明细!$J:$J,订单明细!$I:$I,日订单满足明细!$N$30,订单明细!$C:$C,日订单满足明细!$P$32,订单明细!$A:$A,日订单满足明细!$A43),"")</f>
        <v/>
      </c>
      <c r="Q43" s="2" t="str">
        <f>IFERROR(SUMIFS(订单明细!$K:$K,订单明细!$I:$I,$N$30,订单明细!$D:$D,日订单满足明细!Q$3,订单明细!$A:$A,日订单满足明细!$A43)/SUMIFS(订单明细!$J:$J,订单明细!$I:$I,$N$30,订单明细!$D:$D,日订单满足明细!Q$3,订单明细!$A:$A,日订单满足明细!$A43),"")</f>
        <v/>
      </c>
      <c r="R43" s="2" t="str">
        <f>IFERROR(SUMIFS(订单明细!$K:$K,订单明细!$I:$I,$N$30,订单明细!$D:$D,日订单满足明细!R$3,订单明细!$A:$A,日订单满足明细!$A43)/SUMIFS(订单明细!$J:$J,订单明细!$I:$I,$N$30,订单明细!$D:$D,日订单满足明细!R$3,订单明细!$A:$A,日订单满足明细!$A43),"")</f>
        <v/>
      </c>
      <c r="S43" s="2" t="str">
        <f>IFERROR(SUMIFS(订单明细!$K:$K,订单明细!$I:$I,$N$30,订单明细!$D:$D,日订单满足明细!S$3,订单明细!$A:$A,日订单满足明细!$A43)/SUMIFS(订单明细!$J:$J,订单明细!$I:$I,$N$30,订单明细!$D:$D,日订单满足明细!S$3,订单明细!$A:$A,日订单满足明细!$A43),"")</f>
        <v/>
      </c>
      <c r="T43" s="2" t="str">
        <f>IFERROR(SUMIFS(订单明细!$K:$K,订单明细!$I:$I,$N$30,订单明细!$D:$D,日订单满足明细!T$3,订单明细!$A:$A,日订单满足明细!$A43)/SUMIFS(订单明细!$J:$J,订单明细!$I:$I,$N$30,订单明细!$D:$D,日订单满足明细!T$3,订单明细!$A:$A,日订单满足明细!$A43),"")</f>
        <v/>
      </c>
      <c r="U43" s="2" t="str">
        <f>IFERROR(SUMIFS(订单明细!$K:$K,订单明细!$I:$I,$N$30,订单明细!$D:$D,日订单满足明细!U$3,订单明细!$A:$A,日订单满足明细!$A43)/SUMIFS(订单明细!$J:$J,订单明细!$I:$I,$N$30,订单明细!$D:$D,日订单满足明细!U$3,订单明细!$A:$A,日订单满足明细!$A43),"")</f>
        <v/>
      </c>
      <c r="V43" s="2" t="str">
        <f>IFERROR(SUMIFS(订单明细!$K:$K,订单明细!$I:$I,$N$30,订单明细!$D:$D,日订单满足明细!V$3,订单明细!$A:$A,日订单满足明细!$A43)/SUMIFS(订单明细!$J:$J,订单明细!$I:$I,$N$30,订单明细!$D:$D,日订单满足明细!V$3,订单明细!$A:$A,日订单满足明细!$A43),"")</f>
        <v/>
      </c>
      <c r="W43" s="2" t="str">
        <f>IFERROR(SUMIFS(订单明细!$K:$K,订单明细!$I:$I,$N$30,订单明细!$D:$D,日订单满足明细!W$3,订单明细!$A:$A,日订单满足明细!$A43)/SUMIFS(订单明细!$J:$J,订单明细!$I:$I,$N$30,订单明细!$D:$D,日订单满足明细!W$3,订单明细!$A:$A,日订单满足明细!$A43),"")</f>
        <v/>
      </c>
      <c r="X43" s="2" t="str">
        <f>IFERROR(SUMIFS(订单明细!$K:$K,订单明细!$I:$I,$N$30,订单明细!$D:$D,日订单满足明细!X$3,订单明细!$A:$A,日订单满足明细!$A43)/SUMIFS(订单明细!$J:$J,订单明细!$I:$I,$N$30,订单明细!$D:$D,日订单满足明细!X$3,订单明细!$A:$A,日订单满足明细!$A43),"")</f>
        <v/>
      </c>
      <c r="Y43" s="37"/>
      <c r="Z43" s="1"/>
      <c r="AA43" s="1"/>
      <c r="AB43" s="1"/>
    </row>
    <row r="44" spans="1:28">
      <c r="A44" s="4"/>
      <c r="B44" s="2" t="str">
        <f>IFERROR(SUMIFS(订单明细!$K:$K,订单明细!$I:$I,日订单满足明细!$A$30,订单明细!$C:$C,日订单满足明细!$B$32,订单明细!$A:$A,日订单满足明细!$A44)/SUMIFS(订单明细!$J:$J,订单明细!$I:$I,日订单满足明细!$A$30,订单明细!$C:$C,日订单满足明细!$B$32,订单明细!$A:$A,日订单满足明细!$A44),"")</f>
        <v/>
      </c>
      <c r="C44" s="2" t="str">
        <f>IFERROR(SUMIFS(订单明细!$K:$K,订单明细!$I:$I,日订单满足明细!$A$30,订单明细!$C:$C,日订单满足明细!$C$32,订单明细!$A:$A,日订单满足明细!$A44)/SUMIFS(订单明细!$J:$J,订单明细!$I:$I,日订单满足明细!$A$30,订单明细!$C:$C,日订单满足明细!$C$32,订单明细!$A:$A,日订单满足明细!$A44),"")</f>
        <v/>
      </c>
      <c r="D44" s="2" t="str">
        <f>IFERROR(SUMIFS(订单明细!$K:$K,订单明细!$I:$I,$A$30,订单明细!$D:$D,日订单满足明细!D$3,订单明细!$A:$A,日订单满足明细!$A44)/SUMIFS(订单明细!$J:$J,订单明细!$I:$I,$A$30,订单明细!$D:$D,日订单满足明细!D$3,订单明细!$A:$A,日订单满足明细!$A44),"")</f>
        <v/>
      </c>
      <c r="E44" s="2" t="str">
        <f>IFERROR(SUMIFS(订单明细!$K:$K,订单明细!$I:$I,$A$30,订单明细!$D:$D,日订单满足明细!E$3,订单明细!$A:$A,日订单满足明细!$A44)/SUMIFS(订单明细!$J:$J,订单明细!$I:$I,$A$30,订单明细!$D:$D,日订单满足明细!E$3,订单明细!$A:$A,日订单满足明细!$A44),"")</f>
        <v/>
      </c>
      <c r="F44" s="2" t="str">
        <f>IFERROR(SUMIFS(订单明细!$K:$K,订单明细!$I:$I,$A$30,订单明细!$D:$D,日订单满足明细!F$3,订单明细!$A:$A,日订单满足明细!$A44)/SUMIFS(订单明细!$J:$J,订单明细!$I:$I,$A$30,订单明细!$D:$D,日订单满足明细!F$3,订单明细!$A:$A,日订单满足明细!$A44),"")</f>
        <v/>
      </c>
      <c r="G44" s="2" t="str">
        <f>IFERROR(SUMIFS(订单明细!$K:$K,订单明细!$I:$I,$A$30,订单明细!$D:$D,日订单满足明细!G$3,订单明细!$A:$A,日订单满足明细!$A44)/SUMIFS(订单明细!$J:$J,订单明细!$I:$I,$A$30,订单明细!$D:$D,日订单满足明细!G$3,订单明细!$A:$A,日订单满足明细!$A44),"")</f>
        <v/>
      </c>
      <c r="H44" s="2" t="str">
        <f>IFERROR(SUMIFS(订单明细!$K:$K,订单明细!$I:$I,$A$30,订单明细!$D:$D,日订单满足明细!H$3,订单明细!$A:$A,日订单满足明细!$A44)/SUMIFS(订单明细!$J:$J,订单明细!$I:$I,$A$30,订单明细!$D:$D,日订单满足明细!H$3,订单明细!$A:$A,日订单满足明细!$A44),"")</f>
        <v/>
      </c>
      <c r="I44" s="2" t="str">
        <f>IFERROR(SUMIFS(订单明细!$K:$K,订单明细!$I:$I,$A$30,订单明细!$D:$D,日订单满足明细!I$3,订单明细!$A:$A,日订单满足明细!$A44)/SUMIFS(订单明细!$J:$J,订单明细!$I:$I,$A$30,订单明细!$D:$D,日订单满足明细!I$3,订单明细!$A:$A,日订单满足明细!$A44),"")</f>
        <v/>
      </c>
      <c r="J44" s="2" t="str">
        <f>IFERROR(SUMIFS(订单明细!$K:$K,订单明细!$I:$I,$A$30,订单明细!$D:$D,日订单满足明细!J$3,订单明细!$A:$A,日订单满足明细!$A44)/SUMIFS(订单明细!$J:$J,订单明细!$I:$I,$A$30,订单明细!$D:$D,日订单满足明细!J$3,订单明细!$A:$A,日订单满足明细!$A44),"")</f>
        <v/>
      </c>
      <c r="K44" s="2" t="str">
        <f>IFERROR(SUMIFS(订单明细!$K:$K,订单明细!$I:$I,$A$30,订单明细!$D:$D,日订单满足明细!K$3,订单明细!$A:$A,日订单满足明细!$A44)/SUMIFS(订单明细!$J:$J,订单明细!$I:$I,$A$30,订单明细!$D:$D,日订单满足明细!K$3,订单明细!$A:$A,日订单满足明细!$A44),"")</f>
        <v/>
      </c>
      <c r="L44" s="74"/>
      <c r="M44" s="1"/>
      <c r="N44" s="4"/>
      <c r="O44" s="2" t="str">
        <f>IFERROR(SUMIFS(订单明细!$K:$K,订单明细!$I:$I,日订单满足明细!$N$30,订单明细!$C:$C,日订单满足明细!$O$32,订单明细!$A:$A,日订单满足明细!$A44)/SUMIFS(订单明细!$J:$J,订单明细!$I:$I,日订单满足明细!$N$30,订单明细!$C:$C,日订单满足明细!$O$32,订单明细!$A:$A,日订单满足明细!$A44),"")</f>
        <v/>
      </c>
      <c r="P44" s="2" t="str">
        <f>IFERROR(SUMIFS(订单明细!$K:$K,订单明细!$I:$I,日订单满足明细!$N$30,订单明细!$C:$C,日订单满足明细!$P$32,订单明细!$A:$A,日订单满足明细!$A44)/SUMIFS(订单明细!$J:$J,订单明细!$I:$I,日订单满足明细!$N$30,订单明细!$C:$C,日订单满足明细!$P$32,订单明细!$A:$A,日订单满足明细!$A44),"")</f>
        <v/>
      </c>
      <c r="Q44" s="2" t="str">
        <f>IFERROR(SUMIFS(订单明细!$K:$K,订单明细!$I:$I,$N$30,订单明细!$D:$D,日订单满足明细!Q$3,订单明细!$A:$A,日订单满足明细!$A44)/SUMIFS(订单明细!$J:$J,订单明细!$I:$I,$N$30,订单明细!$D:$D,日订单满足明细!Q$3,订单明细!$A:$A,日订单满足明细!$A44),"")</f>
        <v/>
      </c>
      <c r="R44" s="2" t="str">
        <f>IFERROR(SUMIFS(订单明细!$K:$K,订单明细!$I:$I,$N$30,订单明细!$D:$D,日订单满足明细!R$3,订单明细!$A:$A,日订单满足明细!$A44)/SUMIFS(订单明细!$J:$J,订单明细!$I:$I,$N$30,订单明细!$D:$D,日订单满足明细!R$3,订单明细!$A:$A,日订单满足明细!$A44),"")</f>
        <v/>
      </c>
      <c r="S44" s="2" t="str">
        <f>IFERROR(SUMIFS(订单明细!$K:$K,订单明细!$I:$I,$N$30,订单明细!$D:$D,日订单满足明细!S$3,订单明细!$A:$A,日订单满足明细!$A44)/SUMIFS(订单明细!$J:$J,订单明细!$I:$I,$N$30,订单明细!$D:$D,日订单满足明细!S$3,订单明细!$A:$A,日订单满足明细!$A44),"")</f>
        <v/>
      </c>
      <c r="T44" s="2" t="str">
        <f>IFERROR(SUMIFS(订单明细!$K:$K,订单明细!$I:$I,$N$30,订单明细!$D:$D,日订单满足明细!T$3,订单明细!$A:$A,日订单满足明细!$A44)/SUMIFS(订单明细!$J:$J,订单明细!$I:$I,$N$30,订单明细!$D:$D,日订单满足明细!T$3,订单明细!$A:$A,日订单满足明细!$A44),"")</f>
        <v/>
      </c>
      <c r="U44" s="2" t="str">
        <f>IFERROR(SUMIFS(订单明细!$K:$K,订单明细!$I:$I,$N$30,订单明细!$D:$D,日订单满足明细!U$3,订单明细!$A:$A,日订单满足明细!$A44)/SUMIFS(订单明细!$J:$J,订单明细!$I:$I,$N$30,订单明细!$D:$D,日订单满足明细!U$3,订单明细!$A:$A,日订单满足明细!$A44),"")</f>
        <v/>
      </c>
      <c r="V44" s="2" t="str">
        <f>IFERROR(SUMIFS(订单明细!$K:$K,订单明细!$I:$I,$N$30,订单明细!$D:$D,日订单满足明细!V$3,订单明细!$A:$A,日订单满足明细!$A44)/SUMIFS(订单明细!$J:$J,订单明细!$I:$I,$N$30,订单明细!$D:$D,日订单满足明细!V$3,订单明细!$A:$A,日订单满足明细!$A44),"")</f>
        <v/>
      </c>
      <c r="W44" s="2" t="str">
        <f>IFERROR(SUMIFS(订单明细!$K:$K,订单明细!$I:$I,$N$30,订单明细!$D:$D,日订单满足明细!W$3,订单明细!$A:$A,日订单满足明细!$A44)/SUMIFS(订单明细!$J:$J,订单明细!$I:$I,$N$30,订单明细!$D:$D,日订单满足明细!W$3,订单明细!$A:$A,日订单满足明细!$A44),"")</f>
        <v/>
      </c>
      <c r="X44" s="2" t="str">
        <f>IFERROR(SUMIFS(订单明细!$K:$K,订单明细!$I:$I,$N$30,订单明细!$D:$D,日订单满足明细!X$3,订单明细!$A:$A,日订单满足明细!$A44)/SUMIFS(订单明细!$J:$J,订单明细!$I:$I,$N$30,订单明细!$D:$D,日订单满足明细!X$3,订单明细!$A:$A,日订单满足明细!$A44),"")</f>
        <v/>
      </c>
      <c r="Y44" s="37"/>
      <c r="Z44" s="1"/>
      <c r="AA44" s="1"/>
      <c r="AB44" s="1"/>
    </row>
    <row r="45" spans="1:28">
      <c r="A45" s="4"/>
      <c r="B45" s="2" t="str">
        <f>IFERROR(SUMIFS(订单明细!$K:$K,订单明细!$I:$I,日订单满足明细!$A$30,订单明细!$C:$C,日订单满足明细!$B$32,订单明细!$A:$A,日订单满足明细!$A45)/SUMIFS(订单明细!$J:$J,订单明细!$I:$I,日订单满足明细!$A$30,订单明细!$C:$C,日订单满足明细!$B$32,订单明细!$A:$A,日订单满足明细!$A45),"")</f>
        <v/>
      </c>
      <c r="C45" s="2" t="str">
        <f>IFERROR(SUMIFS(订单明细!$K:$K,订单明细!$I:$I,日订单满足明细!$A$30,订单明细!$C:$C,日订单满足明细!$C$32,订单明细!$A:$A,日订单满足明细!$A45)/SUMIFS(订单明细!$J:$J,订单明细!$I:$I,日订单满足明细!$A$30,订单明细!$C:$C,日订单满足明细!$C$32,订单明细!$A:$A,日订单满足明细!$A45),"")</f>
        <v/>
      </c>
      <c r="D45" s="2" t="str">
        <f>IFERROR(SUMIFS(订单明细!$K:$K,订单明细!$I:$I,$A$30,订单明细!$D:$D,日订单满足明细!D$3,订单明细!$A:$A,日订单满足明细!$A45)/SUMIFS(订单明细!$J:$J,订单明细!$I:$I,$A$30,订单明细!$D:$D,日订单满足明细!D$3,订单明细!$A:$A,日订单满足明细!$A45),"")</f>
        <v/>
      </c>
      <c r="E45" s="2" t="str">
        <f>IFERROR(SUMIFS(订单明细!$K:$K,订单明细!$I:$I,$A$30,订单明细!$D:$D,日订单满足明细!E$3,订单明细!$A:$A,日订单满足明细!$A45)/SUMIFS(订单明细!$J:$J,订单明细!$I:$I,$A$30,订单明细!$D:$D,日订单满足明细!E$3,订单明细!$A:$A,日订单满足明细!$A45),"")</f>
        <v/>
      </c>
      <c r="F45" s="2" t="str">
        <f>IFERROR(SUMIFS(订单明细!$K:$K,订单明细!$I:$I,$A$30,订单明细!$D:$D,日订单满足明细!F$3,订单明细!$A:$A,日订单满足明细!$A45)/SUMIFS(订单明细!$J:$J,订单明细!$I:$I,$A$30,订单明细!$D:$D,日订单满足明细!F$3,订单明细!$A:$A,日订单满足明细!$A45),"")</f>
        <v/>
      </c>
      <c r="G45" s="2" t="str">
        <f>IFERROR(SUMIFS(订单明细!$K:$K,订单明细!$I:$I,$A$30,订单明细!$D:$D,日订单满足明细!G$3,订单明细!$A:$A,日订单满足明细!$A45)/SUMIFS(订单明细!$J:$J,订单明细!$I:$I,$A$30,订单明细!$D:$D,日订单满足明细!G$3,订单明细!$A:$A,日订单满足明细!$A45),"")</f>
        <v/>
      </c>
      <c r="H45" s="2" t="str">
        <f>IFERROR(SUMIFS(订单明细!$K:$K,订单明细!$I:$I,$A$30,订单明细!$D:$D,日订单满足明细!H$3,订单明细!$A:$A,日订单满足明细!$A45)/SUMIFS(订单明细!$J:$J,订单明细!$I:$I,$A$30,订单明细!$D:$D,日订单满足明细!H$3,订单明细!$A:$A,日订单满足明细!$A45),"")</f>
        <v/>
      </c>
      <c r="I45" s="2" t="str">
        <f>IFERROR(SUMIFS(订单明细!$K:$K,订单明细!$I:$I,$A$30,订单明细!$D:$D,日订单满足明细!I$3,订单明细!$A:$A,日订单满足明细!$A45)/SUMIFS(订单明细!$J:$J,订单明细!$I:$I,$A$30,订单明细!$D:$D,日订单满足明细!I$3,订单明细!$A:$A,日订单满足明细!$A45),"")</f>
        <v/>
      </c>
      <c r="J45" s="2" t="str">
        <f>IFERROR(SUMIFS(订单明细!$K:$K,订单明细!$I:$I,$A$30,订单明细!$D:$D,日订单满足明细!J$3,订单明细!$A:$A,日订单满足明细!$A45)/SUMIFS(订单明细!$J:$J,订单明细!$I:$I,$A$30,订单明细!$D:$D,日订单满足明细!J$3,订单明细!$A:$A,日订单满足明细!$A45),"")</f>
        <v/>
      </c>
      <c r="K45" s="2" t="str">
        <f>IFERROR(SUMIFS(订单明细!$K:$K,订单明细!$I:$I,$A$30,订单明细!$D:$D,日订单满足明细!K$3,订单明细!$A:$A,日订单满足明细!$A45)/SUMIFS(订单明细!$J:$J,订单明细!$I:$I,$A$30,订单明细!$D:$D,日订单满足明细!K$3,订单明细!$A:$A,日订单满足明细!$A45),"")</f>
        <v/>
      </c>
      <c r="L45" s="37"/>
      <c r="M45" s="1"/>
      <c r="N45" s="4"/>
      <c r="O45" s="2" t="str">
        <f>IFERROR(SUMIFS(订单明细!$K:$K,订单明细!$I:$I,日订单满足明细!$N$30,订单明细!$C:$C,日订单满足明细!$O$32,订单明细!$A:$A,日订单满足明细!$A45)/SUMIFS(订单明细!$J:$J,订单明细!$I:$I,日订单满足明细!$N$30,订单明细!$C:$C,日订单满足明细!$O$32,订单明细!$A:$A,日订单满足明细!$A45),"")</f>
        <v/>
      </c>
      <c r="P45" s="2" t="str">
        <f>IFERROR(SUMIFS(订单明细!$K:$K,订单明细!$I:$I,日订单满足明细!$N$30,订单明细!$C:$C,日订单满足明细!$P$32,订单明细!$A:$A,日订单满足明细!$A45)/SUMIFS(订单明细!$J:$J,订单明细!$I:$I,日订单满足明细!$N$30,订单明细!$C:$C,日订单满足明细!$P$32,订单明细!$A:$A,日订单满足明细!$A45),"")</f>
        <v/>
      </c>
      <c r="Q45" s="2" t="str">
        <f>IFERROR(SUMIFS(订单明细!$K:$K,订单明细!$I:$I,$N$30,订单明细!$D:$D,日订单满足明细!Q$3,订单明细!$A:$A,日订单满足明细!$A45)/SUMIFS(订单明细!$J:$J,订单明细!$I:$I,$N$30,订单明细!$D:$D,日订单满足明细!Q$3,订单明细!$A:$A,日订单满足明细!$A45),"")</f>
        <v/>
      </c>
      <c r="R45" s="2" t="str">
        <f>IFERROR(SUMIFS(订单明细!$K:$K,订单明细!$I:$I,$N$30,订单明细!$D:$D,日订单满足明细!R$3,订单明细!$A:$A,日订单满足明细!$A45)/SUMIFS(订单明细!$J:$J,订单明细!$I:$I,$N$30,订单明细!$D:$D,日订单满足明细!R$3,订单明细!$A:$A,日订单满足明细!$A45),"")</f>
        <v/>
      </c>
      <c r="S45" s="2" t="str">
        <f>IFERROR(SUMIFS(订单明细!$K:$K,订单明细!$I:$I,$N$30,订单明细!$D:$D,日订单满足明细!S$3,订单明细!$A:$A,日订单满足明细!$A45)/SUMIFS(订单明细!$J:$J,订单明细!$I:$I,$N$30,订单明细!$D:$D,日订单满足明细!S$3,订单明细!$A:$A,日订单满足明细!$A45),"")</f>
        <v/>
      </c>
      <c r="T45" s="2" t="str">
        <f>IFERROR(SUMIFS(订单明细!$K:$K,订单明细!$I:$I,$N$30,订单明细!$D:$D,日订单满足明细!T$3,订单明细!$A:$A,日订单满足明细!$A45)/SUMIFS(订单明细!$J:$J,订单明细!$I:$I,$N$30,订单明细!$D:$D,日订单满足明细!T$3,订单明细!$A:$A,日订单满足明细!$A45),"")</f>
        <v/>
      </c>
      <c r="U45" s="2" t="str">
        <f>IFERROR(SUMIFS(订单明细!$K:$K,订单明细!$I:$I,$N$30,订单明细!$D:$D,日订单满足明细!U$3,订单明细!$A:$A,日订单满足明细!$A45)/SUMIFS(订单明细!$J:$J,订单明细!$I:$I,$N$30,订单明细!$D:$D,日订单满足明细!U$3,订单明细!$A:$A,日订单满足明细!$A45),"")</f>
        <v/>
      </c>
      <c r="V45" s="2" t="str">
        <f>IFERROR(SUMIFS(订单明细!$K:$K,订单明细!$I:$I,$N$30,订单明细!$D:$D,日订单满足明细!V$3,订单明细!$A:$A,日订单满足明细!$A45)/SUMIFS(订单明细!$J:$J,订单明细!$I:$I,$N$30,订单明细!$D:$D,日订单满足明细!V$3,订单明细!$A:$A,日订单满足明细!$A45),"")</f>
        <v/>
      </c>
      <c r="W45" s="2" t="str">
        <f>IFERROR(SUMIFS(订单明细!$K:$K,订单明细!$I:$I,$N$30,订单明细!$D:$D,日订单满足明细!W$3,订单明细!$A:$A,日订单满足明细!$A45)/SUMIFS(订单明细!$J:$J,订单明细!$I:$I,$N$30,订单明细!$D:$D,日订单满足明细!W$3,订单明细!$A:$A,日订单满足明细!$A45),"")</f>
        <v/>
      </c>
      <c r="X45" s="2" t="str">
        <f>IFERROR(SUMIFS(订单明细!$K:$K,订单明细!$I:$I,$N$30,订单明细!$D:$D,日订单满足明细!X$3,订单明细!$A:$A,日订单满足明细!$A45)/SUMIFS(订单明细!$J:$J,订单明细!$I:$I,$N$30,订单明细!$D:$D,日订单满足明细!X$3,订单明细!$A:$A,日订单满足明细!$A45),"")</f>
        <v/>
      </c>
      <c r="Y45" s="37"/>
      <c r="Z45" s="1"/>
      <c r="AA45" s="1"/>
      <c r="AB45" s="1"/>
    </row>
    <row r="46" spans="1:28">
      <c r="A46" s="4"/>
      <c r="B46" s="2" t="str">
        <f>IFERROR(SUMIFS(订单明细!$K:$K,订单明细!$I:$I,日订单满足明细!$A$30,订单明细!$C:$C,日订单满足明细!$B$32,订单明细!$A:$A,日订单满足明细!$A46)/SUMIFS(订单明细!$J:$J,订单明细!$I:$I,日订单满足明细!$A$30,订单明细!$C:$C,日订单满足明细!$B$32,订单明细!$A:$A,日订单满足明细!$A46),"")</f>
        <v/>
      </c>
      <c r="C46" s="2" t="str">
        <f>IFERROR(SUMIFS(订单明细!$K:$K,订单明细!$I:$I,日订单满足明细!$A$30,订单明细!$C:$C,日订单满足明细!$C$32,订单明细!$A:$A,日订单满足明细!$A46)/SUMIFS(订单明细!$J:$J,订单明细!$I:$I,日订单满足明细!$A$30,订单明细!$C:$C,日订单满足明细!$C$32,订单明细!$A:$A,日订单满足明细!$A46),"")</f>
        <v/>
      </c>
      <c r="D46" s="2" t="str">
        <f>IFERROR(SUMIFS(订单明细!$K:$K,订单明细!$I:$I,$A$30,订单明细!$D:$D,日订单满足明细!D$3,订单明细!$A:$A,日订单满足明细!$A46)/SUMIFS(订单明细!$J:$J,订单明细!$I:$I,$A$30,订单明细!$D:$D,日订单满足明细!D$3,订单明细!$A:$A,日订单满足明细!$A46),"")</f>
        <v/>
      </c>
      <c r="E46" s="2" t="str">
        <f>IFERROR(SUMIFS(订单明细!$K:$K,订单明细!$I:$I,$A$30,订单明细!$D:$D,日订单满足明细!E$3,订单明细!$A:$A,日订单满足明细!$A46)/SUMIFS(订单明细!$J:$J,订单明细!$I:$I,$A$30,订单明细!$D:$D,日订单满足明细!E$3,订单明细!$A:$A,日订单满足明细!$A46),"")</f>
        <v/>
      </c>
      <c r="F46" s="2" t="str">
        <f>IFERROR(SUMIFS(订单明细!$K:$K,订单明细!$I:$I,$A$30,订单明细!$D:$D,日订单满足明细!F$3,订单明细!$A:$A,日订单满足明细!$A46)/SUMIFS(订单明细!$J:$J,订单明细!$I:$I,$A$30,订单明细!$D:$D,日订单满足明细!F$3,订单明细!$A:$A,日订单满足明细!$A46),"")</f>
        <v/>
      </c>
      <c r="G46" s="2" t="str">
        <f>IFERROR(SUMIFS(订单明细!$K:$K,订单明细!$I:$I,$A$30,订单明细!$D:$D,日订单满足明细!G$3,订单明细!$A:$A,日订单满足明细!$A46)/SUMIFS(订单明细!$J:$J,订单明细!$I:$I,$A$30,订单明细!$D:$D,日订单满足明细!G$3,订单明细!$A:$A,日订单满足明细!$A46),"")</f>
        <v/>
      </c>
      <c r="H46" s="2" t="str">
        <f>IFERROR(SUMIFS(订单明细!$K:$K,订单明细!$I:$I,$A$30,订单明细!$D:$D,日订单满足明细!H$3,订单明细!$A:$A,日订单满足明细!$A46)/SUMIFS(订单明细!$J:$J,订单明细!$I:$I,$A$30,订单明细!$D:$D,日订单满足明细!H$3,订单明细!$A:$A,日订单满足明细!$A46),"")</f>
        <v/>
      </c>
      <c r="I46" s="2" t="str">
        <f>IFERROR(SUMIFS(订单明细!$K:$K,订单明细!$I:$I,$A$30,订单明细!$D:$D,日订单满足明细!I$3,订单明细!$A:$A,日订单满足明细!$A46)/SUMIFS(订单明细!$J:$J,订单明细!$I:$I,$A$30,订单明细!$D:$D,日订单满足明细!I$3,订单明细!$A:$A,日订单满足明细!$A46),"")</f>
        <v/>
      </c>
      <c r="J46" s="2" t="str">
        <f>IFERROR(SUMIFS(订单明细!$K:$K,订单明细!$I:$I,$A$30,订单明细!$D:$D,日订单满足明细!J$3,订单明细!$A:$A,日订单满足明细!$A46)/SUMIFS(订单明细!$J:$J,订单明细!$I:$I,$A$30,订单明细!$D:$D,日订单满足明细!J$3,订单明细!$A:$A,日订单满足明细!$A46),"")</f>
        <v/>
      </c>
      <c r="K46" s="2" t="str">
        <f>IFERROR(SUMIFS(订单明细!$K:$K,订单明细!$I:$I,$A$30,订单明细!$D:$D,日订单满足明细!K$3,订单明细!$A:$A,日订单满足明细!$A46)/SUMIFS(订单明细!$J:$J,订单明细!$I:$I,$A$30,订单明细!$D:$D,日订单满足明细!K$3,订单明细!$A:$A,日订单满足明细!$A46),"")</f>
        <v/>
      </c>
      <c r="L46" s="73"/>
      <c r="M46" s="1"/>
      <c r="N46" s="4"/>
      <c r="O46" s="2" t="str">
        <f>IFERROR(SUMIFS(订单明细!$K:$K,订单明细!$I:$I,日订单满足明细!$N$30,订单明细!$C:$C,日订单满足明细!$O$32,订单明细!$A:$A,日订单满足明细!$A46)/SUMIFS(订单明细!$J:$J,订单明细!$I:$I,日订单满足明细!$N$30,订单明细!$C:$C,日订单满足明细!$O$32,订单明细!$A:$A,日订单满足明细!$A46),"")</f>
        <v/>
      </c>
      <c r="P46" s="2" t="str">
        <f>IFERROR(SUMIFS(订单明细!$K:$K,订单明细!$I:$I,日订单满足明细!$N$30,订单明细!$C:$C,日订单满足明细!$P$32,订单明细!$A:$A,日订单满足明细!$A46)/SUMIFS(订单明细!$J:$J,订单明细!$I:$I,日订单满足明细!$N$30,订单明细!$C:$C,日订单满足明细!$P$32,订单明细!$A:$A,日订单满足明细!$A46),"")</f>
        <v/>
      </c>
      <c r="Q46" s="2" t="str">
        <f>IFERROR(SUMIFS(订单明细!$K:$K,订单明细!$I:$I,$N$30,订单明细!$D:$D,日订单满足明细!Q$3,订单明细!$A:$A,日订单满足明细!$A46)/SUMIFS(订单明细!$J:$J,订单明细!$I:$I,$N$30,订单明细!$D:$D,日订单满足明细!Q$3,订单明细!$A:$A,日订单满足明细!$A46),"")</f>
        <v/>
      </c>
      <c r="R46" s="2" t="str">
        <f>IFERROR(SUMIFS(订单明细!$K:$K,订单明细!$I:$I,$N$30,订单明细!$D:$D,日订单满足明细!R$3,订单明细!$A:$A,日订单满足明细!$A46)/SUMIFS(订单明细!$J:$J,订单明细!$I:$I,$N$30,订单明细!$D:$D,日订单满足明细!R$3,订单明细!$A:$A,日订单满足明细!$A46),"")</f>
        <v/>
      </c>
      <c r="S46" s="2" t="str">
        <f>IFERROR(SUMIFS(订单明细!$K:$K,订单明细!$I:$I,$N$30,订单明细!$D:$D,日订单满足明细!S$3,订单明细!$A:$A,日订单满足明细!$A46)/SUMIFS(订单明细!$J:$J,订单明细!$I:$I,$N$30,订单明细!$D:$D,日订单满足明细!S$3,订单明细!$A:$A,日订单满足明细!$A46),"")</f>
        <v/>
      </c>
      <c r="T46" s="2" t="str">
        <f>IFERROR(SUMIFS(订单明细!$K:$K,订单明细!$I:$I,$N$30,订单明细!$D:$D,日订单满足明细!T$3,订单明细!$A:$A,日订单满足明细!$A46)/SUMIFS(订单明细!$J:$J,订单明细!$I:$I,$N$30,订单明细!$D:$D,日订单满足明细!T$3,订单明细!$A:$A,日订单满足明细!$A46),"")</f>
        <v/>
      </c>
      <c r="U46" s="2" t="str">
        <f>IFERROR(SUMIFS(订单明细!$K:$K,订单明细!$I:$I,$N$30,订单明细!$D:$D,日订单满足明细!U$3,订单明细!$A:$A,日订单满足明细!$A46)/SUMIFS(订单明细!$J:$J,订单明细!$I:$I,$N$30,订单明细!$D:$D,日订单满足明细!U$3,订单明细!$A:$A,日订单满足明细!$A46),"")</f>
        <v/>
      </c>
      <c r="V46" s="2" t="str">
        <f>IFERROR(SUMIFS(订单明细!$K:$K,订单明细!$I:$I,$N$30,订单明细!$D:$D,日订单满足明细!V$3,订单明细!$A:$A,日订单满足明细!$A46)/SUMIFS(订单明细!$J:$J,订单明细!$I:$I,$N$30,订单明细!$D:$D,日订单满足明细!V$3,订单明细!$A:$A,日订单满足明细!$A46),"")</f>
        <v/>
      </c>
      <c r="W46" s="2" t="str">
        <f>IFERROR(SUMIFS(订单明细!$K:$K,订单明细!$I:$I,$N$30,订单明细!$D:$D,日订单满足明细!W$3,订单明细!$A:$A,日订单满足明细!$A46)/SUMIFS(订单明细!$J:$J,订单明细!$I:$I,$N$30,订单明细!$D:$D,日订单满足明细!W$3,订单明细!$A:$A,日订单满足明细!$A46),"")</f>
        <v/>
      </c>
      <c r="X46" s="2" t="str">
        <f>IFERROR(SUMIFS(订单明细!$K:$K,订单明细!$I:$I,$N$30,订单明细!$D:$D,日订单满足明细!X$3,订单明细!$A:$A,日订单满足明细!$A46)/SUMIFS(订单明细!$J:$J,订单明细!$I:$I,$N$30,订单明细!$D:$D,日订单满足明细!X$3,订单明细!$A:$A,日订单满足明细!$A46),"")</f>
        <v/>
      </c>
      <c r="Y46" s="37"/>
      <c r="Z46" s="1"/>
      <c r="AA46" s="1"/>
      <c r="AB46" s="1"/>
    </row>
    <row r="47" spans="1:28">
      <c r="A47" s="4"/>
      <c r="B47" s="2" t="str">
        <f>IFERROR(SUMIFS(订单明细!$K:$K,订单明细!$I:$I,日订单满足明细!$A$30,订单明细!$C:$C,日订单满足明细!$B$32,订单明细!$A:$A,日订单满足明细!$A47)/SUMIFS(订单明细!$J:$J,订单明细!$I:$I,日订单满足明细!$A$30,订单明细!$C:$C,日订单满足明细!$B$32,订单明细!$A:$A,日订单满足明细!$A47),"")</f>
        <v/>
      </c>
      <c r="C47" s="2" t="str">
        <f>IFERROR(SUMIFS(订单明细!$K:$K,订单明细!$I:$I,日订单满足明细!$A$30,订单明细!$C:$C,日订单满足明细!$C$32,订单明细!$A:$A,日订单满足明细!$A47)/SUMIFS(订单明细!$J:$J,订单明细!$I:$I,日订单满足明细!$A$30,订单明细!$C:$C,日订单满足明细!$C$32,订单明细!$A:$A,日订单满足明细!$A47),"")</f>
        <v/>
      </c>
      <c r="D47" s="2" t="str">
        <f>IFERROR(SUMIFS(订单明细!$K:$K,订单明细!$I:$I,$A$30,订单明细!$D:$D,日订单满足明细!D$3,订单明细!$A:$A,日订单满足明细!$A47)/SUMIFS(订单明细!$J:$J,订单明细!$I:$I,$A$30,订单明细!$D:$D,日订单满足明细!D$3,订单明细!$A:$A,日订单满足明细!$A47),"")</f>
        <v/>
      </c>
      <c r="E47" s="2" t="str">
        <f>IFERROR(SUMIFS(订单明细!$K:$K,订单明细!$I:$I,$A$30,订单明细!$D:$D,日订单满足明细!E$3,订单明细!$A:$A,日订单满足明细!$A47)/SUMIFS(订单明细!$J:$J,订单明细!$I:$I,$A$30,订单明细!$D:$D,日订单满足明细!E$3,订单明细!$A:$A,日订单满足明细!$A47),"")</f>
        <v/>
      </c>
      <c r="F47" s="2" t="str">
        <f>IFERROR(SUMIFS(订单明细!$K:$K,订单明细!$I:$I,$A$30,订单明细!$D:$D,日订单满足明细!F$3,订单明细!$A:$A,日订单满足明细!$A47)/SUMIFS(订单明细!$J:$J,订单明细!$I:$I,$A$30,订单明细!$D:$D,日订单满足明细!F$3,订单明细!$A:$A,日订单满足明细!$A47),"")</f>
        <v/>
      </c>
      <c r="G47" s="2" t="str">
        <f>IFERROR(SUMIFS(订单明细!$K:$K,订单明细!$I:$I,$A$30,订单明细!$D:$D,日订单满足明细!G$3,订单明细!$A:$A,日订单满足明细!$A47)/SUMIFS(订单明细!$J:$J,订单明细!$I:$I,$A$30,订单明细!$D:$D,日订单满足明细!G$3,订单明细!$A:$A,日订单满足明细!$A47),"")</f>
        <v/>
      </c>
      <c r="H47" s="2" t="str">
        <f>IFERROR(SUMIFS(订单明细!$K:$K,订单明细!$I:$I,$A$30,订单明细!$D:$D,日订单满足明细!H$3,订单明细!$A:$A,日订单满足明细!$A47)/SUMIFS(订单明细!$J:$J,订单明细!$I:$I,$A$30,订单明细!$D:$D,日订单满足明细!H$3,订单明细!$A:$A,日订单满足明细!$A47),"")</f>
        <v/>
      </c>
      <c r="I47" s="2" t="str">
        <f>IFERROR(SUMIFS(订单明细!$K:$K,订单明细!$I:$I,$A$30,订单明细!$D:$D,日订单满足明细!I$3,订单明细!$A:$A,日订单满足明细!$A47)/SUMIFS(订单明细!$J:$J,订单明细!$I:$I,$A$30,订单明细!$D:$D,日订单满足明细!I$3,订单明细!$A:$A,日订单满足明细!$A47),"")</f>
        <v/>
      </c>
      <c r="J47" s="2" t="str">
        <f>IFERROR(SUMIFS(订单明细!$K:$K,订单明细!$I:$I,$A$30,订单明细!$D:$D,日订单满足明细!J$3,订单明细!$A:$A,日订单满足明细!$A47)/SUMIFS(订单明细!$J:$J,订单明细!$I:$I,$A$30,订单明细!$D:$D,日订单满足明细!J$3,订单明细!$A:$A,日订单满足明细!$A47),"")</f>
        <v/>
      </c>
      <c r="K47" s="2" t="str">
        <f>IFERROR(SUMIFS(订单明细!$K:$K,订单明细!$I:$I,$A$30,订单明细!$D:$D,日订单满足明细!K$3,订单明细!$A:$A,日订单满足明细!$A47)/SUMIFS(订单明细!$J:$J,订单明细!$I:$I,$A$30,订单明细!$D:$D,日订单满足明细!K$3,订单明细!$A:$A,日订单满足明细!$A47),"")</f>
        <v/>
      </c>
      <c r="L47" s="37"/>
      <c r="M47" s="1"/>
      <c r="N47" s="4"/>
      <c r="O47" s="2" t="str">
        <f>IFERROR(SUMIFS(订单明细!$K:$K,订单明细!$I:$I,日订单满足明细!$N$30,订单明细!$C:$C,日订单满足明细!$O$32,订单明细!$A:$A,日订单满足明细!$A47)/SUMIFS(订单明细!$J:$J,订单明细!$I:$I,日订单满足明细!$N$30,订单明细!$C:$C,日订单满足明细!$O$32,订单明细!$A:$A,日订单满足明细!$A47),"")</f>
        <v/>
      </c>
      <c r="P47" s="2" t="str">
        <f>IFERROR(SUMIFS(订单明细!$K:$K,订单明细!$I:$I,日订单满足明细!$N$30,订单明细!$C:$C,日订单满足明细!$P$32,订单明细!$A:$A,日订单满足明细!$A47)/SUMIFS(订单明细!$J:$J,订单明细!$I:$I,日订单满足明细!$N$30,订单明细!$C:$C,日订单满足明细!$P$32,订单明细!$A:$A,日订单满足明细!$A47),"")</f>
        <v/>
      </c>
      <c r="Q47" s="2" t="str">
        <f>IFERROR(SUMIFS(订单明细!$K:$K,订单明细!$I:$I,$N$30,订单明细!$D:$D,日订单满足明细!Q$3,订单明细!$A:$A,日订单满足明细!$A47)/SUMIFS(订单明细!$J:$J,订单明细!$I:$I,$N$30,订单明细!$D:$D,日订单满足明细!Q$3,订单明细!$A:$A,日订单满足明细!$A47),"")</f>
        <v/>
      </c>
      <c r="R47" s="2" t="str">
        <f>IFERROR(SUMIFS(订单明细!$K:$K,订单明细!$I:$I,$N$30,订单明细!$D:$D,日订单满足明细!R$3,订单明细!$A:$A,日订单满足明细!$A47)/SUMIFS(订单明细!$J:$J,订单明细!$I:$I,$N$30,订单明细!$D:$D,日订单满足明细!R$3,订单明细!$A:$A,日订单满足明细!$A47),"")</f>
        <v/>
      </c>
      <c r="S47" s="2" t="str">
        <f>IFERROR(SUMIFS(订单明细!$K:$K,订单明细!$I:$I,$N$30,订单明细!$D:$D,日订单满足明细!S$3,订单明细!$A:$A,日订单满足明细!$A47)/SUMIFS(订单明细!$J:$J,订单明细!$I:$I,$N$30,订单明细!$D:$D,日订单满足明细!S$3,订单明细!$A:$A,日订单满足明细!$A47),"")</f>
        <v/>
      </c>
      <c r="T47" s="2" t="str">
        <f>IFERROR(SUMIFS(订单明细!$K:$K,订单明细!$I:$I,$N$30,订单明细!$D:$D,日订单满足明细!T$3,订单明细!$A:$A,日订单满足明细!$A47)/SUMIFS(订单明细!$J:$J,订单明细!$I:$I,$N$30,订单明细!$D:$D,日订单满足明细!T$3,订单明细!$A:$A,日订单满足明细!$A47),"")</f>
        <v/>
      </c>
      <c r="U47" s="2" t="str">
        <f>IFERROR(SUMIFS(订单明细!$K:$K,订单明细!$I:$I,$N$30,订单明细!$D:$D,日订单满足明细!U$3,订单明细!$A:$A,日订单满足明细!$A47)/SUMIFS(订单明细!$J:$J,订单明细!$I:$I,$N$30,订单明细!$D:$D,日订单满足明细!U$3,订单明细!$A:$A,日订单满足明细!$A47),"")</f>
        <v/>
      </c>
      <c r="V47" s="2" t="str">
        <f>IFERROR(SUMIFS(订单明细!$K:$K,订单明细!$I:$I,$N$30,订单明细!$D:$D,日订单满足明细!V$3,订单明细!$A:$A,日订单满足明细!$A47)/SUMIFS(订单明细!$J:$J,订单明细!$I:$I,$N$30,订单明细!$D:$D,日订单满足明细!V$3,订单明细!$A:$A,日订单满足明细!$A47),"")</f>
        <v/>
      </c>
      <c r="W47" s="2" t="str">
        <f>IFERROR(SUMIFS(订单明细!$K:$K,订单明细!$I:$I,$N$30,订单明细!$D:$D,日订单满足明细!W$3,订单明细!$A:$A,日订单满足明细!$A47)/SUMIFS(订单明细!$J:$J,订单明细!$I:$I,$N$30,订单明细!$D:$D,日订单满足明细!W$3,订单明细!$A:$A,日订单满足明细!$A47),"")</f>
        <v/>
      </c>
      <c r="X47" s="2" t="str">
        <f>IFERROR(SUMIFS(订单明细!$K:$K,订单明细!$I:$I,$N$30,订单明细!$D:$D,日订单满足明细!X$3,订单明细!$A:$A,日订单满足明细!$A47)/SUMIFS(订单明细!$J:$J,订单明细!$I:$I,$N$30,订单明细!$D:$D,日订单满足明细!X$3,订单明细!$A:$A,日订单满足明细!$A47),"")</f>
        <v/>
      </c>
      <c r="Y47" s="37"/>
      <c r="Z47" s="1"/>
      <c r="AA47" s="1"/>
      <c r="AB47" s="1"/>
    </row>
    <row r="48" spans="1:28">
      <c r="A48" s="4"/>
      <c r="B48" s="2" t="str">
        <f>IFERROR(SUMIFS(订单明细!$K:$K,订单明细!$I:$I,日订单满足明细!$A$30,订单明细!$C:$C,日订单满足明细!$B$32,订单明细!$A:$A,日订单满足明细!$A48)/SUMIFS(订单明细!$J:$J,订单明细!$I:$I,日订单满足明细!$A$30,订单明细!$C:$C,日订单满足明细!$B$32,订单明细!$A:$A,日订单满足明细!$A48),"")</f>
        <v/>
      </c>
      <c r="C48" s="2" t="str">
        <f>IFERROR(SUMIFS(订单明细!$K:$K,订单明细!$I:$I,日订单满足明细!$A$30,订单明细!$C:$C,日订单满足明细!$C$32,订单明细!$A:$A,日订单满足明细!$A48)/SUMIFS(订单明细!$J:$J,订单明细!$I:$I,日订单满足明细!$A$30,订单明细!$C:$C,日订单满足明细!$C$32,订单明细!$A:$A,日订单满足明细!$A48),"")</f>
        <v/>
      </c>
      <c r="D48" s="2" t="str">
        <f>IFERROR(SUMIFS(订单明细!$K:$K,订单明细!$I:$I,$A$30,订单明细!$D:$D,日订单满足明细!D$3,订单明细!$A:$A,日订单满足明细!$A48)/SUMIFS(订单明细!$J:$J,订单明细!$I:$I,$A$30,订单明细!$D:$D,日订单满足明细!D$3,订单明细!$A:$A,日订单满足明细!$A48),"")</f>
        <v/>
      </c>
      <c r="E48" s="2" t="str">
        <f>IFERROR(SUMIFS(订单明细!$K:$K,订单明细!$I:$I,$A$30,订单明细!$D:$D,日订单满足明细!E$3,订单明细!$A:$A,日订单满足明细!$A48)/SUMIFS(订单明细!$J:$J,订单明细!$I:$I,$A$30,订单明细!$D:$D,日订单满足明细!E$3,订单明细!$A:$A,日订单满足明细!$A48),"")</f>
        <v/>
      </c>
      <c r="F48" s="2" t="str">
        <f>IFERROR(SUMIFS(订单明细!$K:$K,订单明细!$I:$I,$A$30,订单明细!$D:$D,日订单满足明细!F$3,订单明细!$A:$A,日订单满足明细!$A48)/SUMIFS(订单明细!$J:$J,订单明细!$I:$I,$A$30,订单明细!$D:$D,日订单满足明细!F$3,订单明细!$A:$A,日订单满足明细!$A48),"")</f>
        <v/>
      </c>
      <c r="G48" s="2" t="str">
        <f>IFERROR(SUMIFS(订单明细!$K:$K,订单明细!$I:$I,$A$30,订单明细!$D:$D,日订单满足明细!G$3,订单明细!$A:$A,日订单满足明细!$A48)/SUMIFS(订单明细!$J:$J,订单明细!$I:$I,$A$30,订单明细!$D:$D,日订单满足明细!G$3,订单明细!$A:$A,日订单满足明细!$A48),"")</f>
        <v/>
      </c>
      <c r="H48" s="2" t="str">
        <f>IFERROR(SUMIFS(订单明细!$K:$K,订单明细!$I:$I,$A$30,订单明细!$D:$D,日订单满足明细!H$3,订单明细!$A:$A,日订单满足明细!$A48)/SUMIFS(订单明细!$J:$J,订单明细!$I:$I,$A$30,订单明细!$D:$D,日订单满足明细!H$3,订单明细!$A:$A,日订单满足明细!$A48),"")</f>
        <v/>
      </c>
      <c r="I48" s="2" t="str">
        <f>IFERROR(SUMIFS(订单明细!$K:$K,订单明细!$I:$I,$A$30,订单明细!$D:$D,日订单满足明细!I$3,订单明细!$A:$A,日订单满足明细!$A48)/SUMIFS(订单明细!$J:$J,订单明细!$I:$I,$A$30,订单明细!$D:$D,日订单满足明细!I$3,订单明细!$A:$A,日订单满足明细!$A48),"")</f>
        <v/>
      </c>
      <c r="J48" s="2" t="str">
        <f>IFERROR(SUMIFS(订单明细!$K:$K,订单明细!$I:$I,$A$30,订单明细!$D:$D,日订单满足明细!J$3,订单明细!$A:$A,日订单满足明细!$A48)/SUMIFS(订单明细!$J:$J,订单明细!$I:$I,$A$30,订单明细!$D:$D,日订单满足明细!J$3,订单明细!$A:$A,日订单满足明细!$A48),"")</f>
        <v/>
      </c>
      <c r="K48" s="2" t="str">
        <f>IFERROR(SUMIFS(订单明细!$K:$K,订单明细!$I:$I,$A$30,订单明细!$D:$D,日订单满足明细!K$3,订单明细!$A:$A,日订单满足明细!$A48)/SUMIFS(订单明细!$J:$J,订单明细!$I:$I,$A$30,订单明细!$D:$D,日订单满足明细!K$3,订单明细!$A:$A,日订单满足明细!$A48),"")</f>
        <v/>
      </c>
      <c r="L48" s="1"/>
      <c r="M48" s="1"/>
      <c r="N48" s="4"/>
      <c r="O48" s="2" t="str">
        <f>IFERROR(SUMIFS(订单明细!$K:$K,订单明细!$I:$I,日订单满足明细!$N$30,订单明细!$C:$C,日订单满足明细!$O$32,订单明细!$A:$A,日订单满足明细!$A48)/SUMIFS(订单明细!$J:$J,订单明细!$I:$I,日订单满足明细!$N$30,订单明细!$C:$C,日订单满足明细!$O$32,订单明细!$A:$A,日订单满足明细!$A48),"")</f>
        <v/>
      </c>
      <c r="P48" s="2" t="str">
        <f>IFERROR(SUMIFS(订单明细!$K:$K,订单明细!$I:$I,日订单满足明细!$N$30,订单明细!$C:$C,日订单满足明细!$P$32,订单明细!$A:$A,日订单满足明细!$A48)/SUMIFS(订单明细!$J:$J,订单明细!$I:$I,日订单满足明细!$N$30,订单明细!$C:$C,日订单满足明细!$P$32,订单明细!$A:$A,日订单满足明细!$A48),"")</f>
        <v/>
      </c>
      <c r="Q48" s="2" t="str">
        <f>IFERROR(SUMIFS(订单明细!$K:$K,订单明细!$I:$I,$N$30,订单明细!$D:$D,日订单满足明细!Q$3,订单明细!$A:$A,日订单满足明细!$A48)/SUMIFS(订单明细!$J:$J,订单明细!$I:$I,$N$30,订单明细!$D:$D,日订单满足明细!Q$3,订单明细!$A:$A,日订单满足明细!$A48),"")</f>
        <v/>
      </c>
      <c r="R48" s="2" t="str">
        <f>IFERROR(SUMIFS(订单明细!$K:$K,订单明细!$I:$I,$N$30,订单明细!$D:$D,日订单满足明细!R$3,订单明细!$A:$A,日订单满足明细!$A48)/SUMIFS(订单明细!$J:$J,订单明细!$I:$I,$N$30,订单明细!$D:$D,日订单满足明细!R$3,订单明细!$A:$A,日订单满足明细!$A48),"")</f>
        <v/>
      </c>
      <c r="S48" s="2" t="str">
        <f>IFERROR(SUMIFS(订单明细!$K:$K,订单明细!$I:$I,$N$30,订单明细!$D:$D,日订单满足明细!S$3,订单明细!$A:$A,日订单满足明细!$A48)/SUMIFS(订单明细!$J:$J,订单明细!$I:$I,$N$30,订单明细!$D:$D,日订单满足明细!S$3,订单明细!$A:$A,日订单满足明细!$A48),"")</f>
        <v/>
      </c>
      <c r="T48" s="2" t="str">
        <f>IFERROR(SUMIFS(订单明细!$K:$K,订单明细!$I:$I,$N$30,订单明细!$D:$D,日订单满足明细!T$3,订单明细!$A:$A,日订单满足明细!$A48)/SUMIFS(订单明细!$J:$J,订单明细!$I:$I,$N$30,订单明细!$D:$D,日订单满足明细!T$3,订单明细!$A:$A,日订单满足明细!$A48),"")</f>
        <v/>
      </c>
      <c r="U48" s="2" t="str">
        <f>IFERROR(SUMIFS(订单明细!$K:$K,订单明细!$I:$I,$N$30,订单明细!$D:$D,日订单满足明细!U$3,订单明细!$A:$A,日订单满足明细!$A48)/SUMIFS(订单明细!$J:$J,订单明细!$I:$I,$N$30,订单明细!$D:$D,日订单满足明细!U$3,订单明细!$A:$A,日订单满足明细!$A48),"")</f>
        <v/>
      </c>
      <c r="V48" s="2" t="str">
        <f>IFERROR(SUMIFS(订单明细!$K:$K,订单明细!$I:$I,$N$30,订单明细!$D:$D,日订单满足明细!V$3,订单明细!$A:$A,日订单满足明细!$A48)/SUMIFS(订单明细!$J:$J,订单明细!$I:$I,$N$30,订单明细!$D:$D,日订单满足明细!V$3,订单明细!$A:$A,日订单满足明细!$A48),"")</f>
        <v/>
      </c>
      <c r="W48" s="2" t="str">
        <f>IFERROR(SUMIFS(订单明细!$K:$K,订单明细!$I:$I,$N$30,订单明细!$D:$D,日订单满足明细!W$3,订单明细!$A:$A,日订单满足明细!$A48)/SUMIFS(订单明细!$J:$J,订单明细!$I:$I,$N$30,订单明细!$D:$D,日订单满足明细!W$3,订单明细!$A:$A,日订单满足明细!$A48),"")</f>
        <v/>
      </c>
      <c r="X48" s="2" t="str">
        <f>IFERROR(SUMIFS(订单明细!$K:$K,订单明细!$I:$I,$N$30,订单明细!$D:$D,日订单满足明细!X$3,订单明细!$A:$A,日订单满足明细!$A48)/SUMIFS(订单明细!$J:$J,订单明细!$I:$I,$N$30,订单明细!$D:$D,日订单满足明细!X$3,订单明细!$A:$A,日订单满足明细!$A48),"")</f>
        <v/>
      </c>
      <c r="Y48" s="1"/>
      <c r="Z48" s="1"/>
      <c r="AA48" s="1"/>
      <c r="AB48" s="1"/>
    </row>
    <row r="49" spans="1:28">
      <c r="A49" s="4"/>
      <c r="B49" s="2" t="str">
        <f>IFERROR(SUMIFS(订单明细!$K:$K,订单明细!$I:$I,日订单满足明细!$A$30,订单明细!$C:$C,日订单满足明细!$B$32,订单明细!$A:$A,日订单满足明细!$A49)/SUMIFS(订单明细!$J:$J,订单明细!$I:$I,日订单满足明细!$A$30,订单明细!$C:$C,日订单满足明细!$B$32,订单明细!$A:$A,日订单满足明细!$A49),"")</f>
        <v/>
      </c>
      <c r="C49" s="2" t="str">
        <f>IFERROR(SUMIFS(订单明细!$K:$K,订单明细!$I:$I,日订单满足明细!$A$30,订单明细!$C:$C,日订单满足明细!$C$32,订单明细!$A:$A,日订单满足明细!$A49)/SUMIFS(订单明细!$J:$J,订单明细!$I:$I,日订单满足明细!$A$30,订单明细!$C:$C,日订单满足明细!$C$32,订单明细!$A:$A,日订单满足明细!$A49),"")</f>
        <v/>
      </c>
      <c r="D49" s="2" t="str">
        <f>IFERROR(SUMIFS(订单明细!$K:$K,订单明细!$I:$I,$A$30,订单明细!$D:$D,日订单满足明细!D$3,订单明细!$A:$A,日订单满足明细!$A49)/SUMIFS(订单明细!$J:$J,订单明细!$I:$I,$A$30,订单明细!$D:$D,日订单满足明细!D$3,订单明细!$A:$A,日订单满足明细!$A49),"")</f>
        <v/>
      </c>
      <c r="E49" s="2" t="str">
        <f>IFERROR(SUMIFS(订单明细!$K:$K,订单明细!$I:$I,$A$30,订单明细!$D:$D,日订单满足明细!E$3,订单明细!$A:$A,日订单满足明细!$A49)/SUMIFS(订单明细!$J:$J,订单明细!$I:$I,$A$30,订单明细!$D:$D,日订单满足明细!E$3,订单明细!$A:$A,日订单满足明细!$A49),"")</f>
        <v/>
      </c>
      <c r="F49" s="2" t="str">
        <f>IFERROR(SUMIFS(订单明细!$K:$K,订单明细!$I:$I,$A$30,订单明细!$D:$D,日订单满足明细!F$3,订单明细!$A:$A,日订单满足明细!$A49)/SUMIFS(订单明细!$J:$J,订单明细!$I:$I,$A$30,订单明细!$D:$D,日订单满足明细!F$3,订单明细!$A:$A,日订单满足明细!$A49),"")</f>
        <v/>
      </c>
      <c r="G49" s="2" t="str">
        <f>IFERROR(SUMIFS(订单明细!$K:$K,订单明细!$I:$I,$A$30,订单明细!$D:$D,日订单满足明细!G$3,订单明细!$A:$A,日订单满足明细!$A49)/SUMIFS(订单明细!$J:$J,订单明细!$I:$I,$A$30,订单明细!$D:$D,日订单满足明细!G$3,订单明细!$A:$A,日订单满足明细!$A49),"")</f>
        <v/>
      </c>
      <c r="H49" s="2" t="str">
        <f>IFERROR(SUMIFS(订单明细!$K:$K,订单明细!$I:$I,$A$30,订单明细!$D:$D,日订单满足明细!H$3,订单明细!$A:$A,日订单满足明细!$A49)/SUMIFS(订单明细!$J:$J,订单明细!$I:$I,$A$30,订单明细!$D:$D,日订单满足明细!H$3,订单明细!$A:$A,日订单满足明细!$A49),"")</f>
        <v/>
      </c>
      <c r="I49" s="2" t="str">
        <f>IFERROR(SUMIFS(订单明细!$K:$K,订单明细!$I:$I,$A$30,订单明细!$D:$D,日订单满足明细!I$3,订单明细!$A:$A,日订单满足明细!$A49)/SUMIFS(订单明细!$J:$J,订单明细!$I:$I,$A$30,订单明细!$D:$D,日订单满足明细!I$3,订单明细!$A:$A,日订单满足明细!$A49),"")</f>
        <v/>
      </c>
      <c r="J49" s="2" t="str">
        <f>IFERROR(SUMIFS(订单明细!$K:$K,订单明细!$I:$I,$A$30,订单明细!$D:$D,日订单满足明细!J$3,订单明细!$A:$A,日订单满足明细!$A49)/SUMIFS(订单明细!$J:$J,订单明细!$I:$I,$A$30,订单明细!$D:$D,日订单满足明细!J$3,订单明细!$A:$A,日订单满足明细!$A49),"")</f>
        <v/>
      </c>
      <c r="K49" s="2" t="str">
        <f>IFERROR(SUMIFS(订单明细!$K:$K,订单明细!$I:$I,$A$30,订单明细!$D:$D,日订单满足明细!K$3,订单明细!$A:$A,日订单满足明细!$A49)/SUMIFS(订单明细!$J:$J,订单明细!$I:$I,$A$30,订单明细!$D:$D,日订单满足明细!K$3,订单明细!$A:$A,日订单满足明细!$A49),"")</f>
        <v/>
      </c>
      <c r="L49" s="37"/>
      <c r="M49" s="1"/>
      <c r="N49" s="4"/>
      <c r="O49" s="2" t="str">
        <f>IFERROR(SUMIFS(订单明细!$K:$K,订单明细!$I:$I,日订单满足明细!$N$30,订单明细!$C:$C,日订单满足明细!$O$32,订单明细!$A:$A,日订单满足明细!$A49)/SUMIFS(订单明细!$J:$J,订单明细!$I:$I,日订单满足明细!$N$30,订单明细!$C:$C,日订单满足明细!$O$32,订单明细!$A:$A,日订单满足明细!$A49),"")</f>
        <v/>
      </c>
      <c r="P49" s="2" t="str">
        <f>IFERROR(SUMIFS(订单明细!$K:$K,订单明细!$I:$I,日订单满足明细!$N$30,订单明细!$C:$C,日订单满足明细!$P$32,订单明细!$A:$A,日订单满足明细!$A49)/SUMIFS(订单明细!$J:$J,订单明细!$I:$I,日订单满足明细!$N$30,订单明细!$C:$C,日订单满足明细!$P$32,订单明细!$A:$A,日订单满足明细!$A49),"")</f>
        <v/>
      </c>
      <c r="Q49" s="2" t="str">
        <f>IFERROR(SUMIFS(订单明细!$K:$K,订单明细!$I:$I,$N$30,订单明细!$D:$D,日订单满足明细!Q$3,订单明细!$A:$A,日订单满足明细!$A49)/SUMIFS(订单明细!$J:$J,订单明细!$I:$I,$N$30,订单明细!$D:$D,日订单满足明细!Q$3,订单明细!$A:$A,日订单满足明细!$A49),"")</f>
        <v/>
      </c>
      <c r="R49" s="2" t="str">
        <f>IFERROR(SUMIFS(订单明细!$K:$K,订单明细!$I:$I,$N$30,订单明细!$D:$D,日订单满足明细!R$3,订单明细!$A:$A,日订单满足明细!$A49)/SUMIFS(订单明细!$J:$J,订单明细!$I:$I,$N$30,订单明细!$D:$D,日订单满足明细!R$3,订单明细!$A:$A,日订单满足明细!$A49),"")</f>
        <v/>
      </c>
      <c r="S49" s="2" t="str">
        <f>IFERROR(SUMIFS(订单明细!$K:$K,订单明细!$I:$I,$N$30,订单明细!$D:$D,日订单满足明细!S$3,订单明细!$A:$A,日订单满足明细!$A49)/SUMIFS(订单明细!$J:$J,订单明细!$I:$I,$N$30,订单明细!$D:$D,日订单满足明细!S$3,订单明细!$A:$A,日订单满足明细!$A49),"")</f>
        <v/>
      </c>
      <c r="T49" s="2" t="str">
        <f>IFERROR(SUMIFS(订单明细!$K:$K,订单明细!$I:$I,$N$30,订单明细!$D:$D,日订单满足明细!T$3,订单明细!$A:$A,日订单满足明细!$A49)/SUMIFS(订单明细!$J:$J,订单明细!$I:$I,$N$30,订单明细!$D:$D,日订单满足明细!T$3,订单明细!$A:$A,日订单满足明细!$A49),"")</f>
        <v/>
      </c>
      <c r="U49" s="2" t="str">
        <f>IFERROR(SUMIFS(订单明细!$K:$K,订单明细!$I:$I,$N$30,订单明细!$D:$D,日订单满足明细!U$3,订单明细!$A:$A,日订单满足明细!$A49)/SUMIFS(订单明细!$J:$J,订单明细!$I:$I,$N$30,订单明细!$D:$D,日订单满足明细!U$3,订单明细!$A:$A,日订单满足明细!$A49),"")</f>
        <v/>
      </c>
      <c r="V49" s="2" t="str">
        <f>IFERROR(SUMIFS(订单明细!$K:$K,订单明细!$I:$I,$N$30,订单明细!$D:$D,日订单满足明细!V$3,订单明细!$A:$A,日订单满足明细!$A49)/SUMIFS(订单明细!$J:$J,订单明细!$I:$I,$N$30,订单明细!$D:$D,日订单满足明细!V$3,订单明细!$A:$A,日订单满足明细!$A49),"")</f>
        <v/>
      </c>
      <c r="W49" s="2" t="str">
        <f>IFERROR(SUMIFS(订单明细!$K:$K,订单明细!$I:$I,$N$30,订单明细!$D:$D,日订单满足明细!W$3,订单明细!$A:$A,日订单满足明细!$A49)/SUMIFS(订单明细!$J:$J,订单明细!$I:$I,$N$30,订单明细!$D:$D,日订单满足明细!W$3,订单明细!$A:$A,日订单满足明细!$A49),"")</f>
        <v/>
      </c>
      <c r="X49" s="2" t="str">
        <f>IFERROR(SUMIFS(订单明细!$K:$K,订单明细!$I:$I,$N$30,订单明细!$D:$D,日订单满足明细!X$3,订单明细!$A:$A,日订单满足明细!$A49)/SUMIFS(订单明细!$J:$J,订单明细!$I:$I,$N$30,订单明细!$D:$D,日订单满足明细!X$3,订单明细!$A:$A,日订单满足明细!$A49),"")</f>
        <v/>
      </c>
      <c r="Y49" s="37"/>
      <c r="Z49" s="1"/>
      <c r="AA49" s="1"/>
      <c r="AB49" s="1"/>
    </row>
    <row r="50" spans="1:28">
      <c r="A50" s="4"/>
      <c r="B50" s="2" t="str">
        <f>IFERROR(SUMIFS(订单明细!$K:$K,订单明细!$I:$I,日订单满足明细!$A$30,订单明细!$C:$C,日订单满足明细!$B$32,订单明细!$A:$A,日订单满足明细!$A50)/SUMIFS(订单明细!$J:$J,订单明细!$I:$I,日订单满足明细!$A$30,订单明细!$C:$C,日订单满足明细!$B$32,订单明细!$A:$A,日订单满足明细!$A50),"")</f>
        <v/>
      </c>
      <c r="C50" s="2" t="str">
        <f>IFERROR(SUMIFS(订单明细!$K:$K,订单明细!$I:$I,日订单满足明细!$A$30,订单明细!$C:$C,日订单满足明细!$C$32,订单明细!$A:$A,日订单满足明细!$A50)/SUMIFS(订单明细!$J:$J,订单明细!$I:$I,日订单满足明细!$A$30,订单明细!$C:$C,日订单满足明细!$C$32,订单明细!$A:$A,日订单满足明细!$A50),"")</f>
        <v/>
      </c>
      <c r="D50" s="2" t="str">
        <f>IFERROR(SUMIFS(订单明细!$K:$K,订单明细!$I:$I,$A$30,订单明细!$D:$D,日订单满足明细!D$3,订单明细!$A:$A,日订单满足明细!$A50)/SUMIFS(订单明细!$J:$J,订单明细!$I:$I,$A$30,订单明细!$D:$D,日订单满足明细!D$3,订单明细!$A:$A,日订单满足明细!$A50),"")</f>
        <v/>
      </c>
      <c r="E50" s="2" t="str">
        <f>IFERROR(SUMIFS(订单明细!$K:$K,订单明细!$I:$I,$A$30,订单明细!$D:$D,日订单满足明细!E$3,订单明细!$A:$A,日订单满足明细!$A50)/SUMIFS(订单明细!$J:$J,订单明细!$I:$I,$A$30,订单明细!$D:$D,日订单满足明细!E$3,订单明细!$A:$A,日订单满足明细!$A50),"")</f>
        <v/>
      </c>
      <c r="F50" s="2" t="str">
        <f>IFERROR(SUMIFS(订单明细!$K:$K,订单明细!$I:$I,$A$30,订单明细!$D:$D,日订单满足明细!F$3,订单明细!$A:$A,日订单满足明细!$A50)/SUMIFS(订单明细!$J:$J,订单明细!$I:$I,$A$30,订单明细!$D:$D,日订单满足明细!F$3,订单明细!$A:$A,日订单满足明细!$A50),"")</f>
        <v/>
      </c>
      <c r="G50" s="2" t="str">
        <f>IFERROR(SUMIFS(订单明细!$K:$K,订单明细!$I:$I,$A$30,订单明细!$D:$D,日订单满足明细!G$3,订单明细!$A:$A,日订单满足明细!$A50)/SUMIFS(订单明细!$J:$J,订单明细!$I:$I,$A$30,订单明细!$D:$D,日订单满足明细!G$3,订单明细!$A:$A,日订单满足明细!$A50),"")</f>
        <v/>
      </c>
      <c r="H50" s="2" t="str">
        <f>IFERROR(SUMIFS(订单明细!$K:$K,订单明细!$I:$I,$A$30,订单明细!$D:$D,日订单满足明细!H$3,订单明细!$A:$A,日订单满足明细!$A50)/SUMIFS(订单明细!$J:$J,订单明细!$I:$I,$A$30,订单明细!$D:$D,日订单满足明细!H$3,订单明细!$A:$A,日订单满足明细!$A50),"")</f>
        <v/>
      </c>
      <c r="I50" s="2" t="str">
        <f>IFERROR(SUMIFS(订单明细!$K:$K,订单明细!$I:$I,$A$30,订单明细!$D:$D,日订单满足明细!I$3,订单明细!$A:$A,日订单满足明细!$A50)/SUMIFS(订单明细!$J:$J,订单明细!$I:$I,$A$30,订单明细!$D:$D,日订单满足明细!I$3,订单明细!$A:$A,日订单满足明细!$A50),"")</f>
        <v/>
      </c>
      <c r="J50" s="2" t="str">
        <f>IFERROR(SUMIFS(订单明细!$K:$K,订单明细!$I:$I,$A$30,订单明细!$D:$D,日订单满足明细!J$3,订单明细!$A:$A,日订单满足明细!$A50)/SUMIFS(订单明细!$J:$J,订单明细!$I:$I,$A$30,订单明细!$D:$D,日订单满足明细!J$3,订单明细!$A:$A,日订单满足明细!$A50),"")</f>
        <v/>
      </c>
      <c r="K50" s="2" t="str">
        <f>IFERROR(SUMIFS(订单明细!$K:$K,订单明细!$I:$I,$A$30,订单明细!$D:$D,日订单满足明细!K$3,订单明细!$A:$A,日订单满足明细!$A50)/SUMIFS(订单明细!$J:$J,订单明细!$I:$I,$A$30,订单明细!$D:$D,日订单满足明细!K$3,订单明细!$A:$A,日订单满足明细!$A50),"")</f>
        <v/>
      </c>
      <c r="L50" s="37"/>
      <c r="M50" s="1"/>
      <c r="N50" s="4"/>
      <c r="O50" s="2" t="str">
        <f>IFERROR(SUMIFS(订单明细!$K:$K,订单明细!$I:$I,日订单满足明细!$N$30,订单明细!$C:$C,日订单满足明细!$O$32,订单明细!$A:$A,日订单满足明细!$A50)/SUMIFS(订单明细!$J:$J,订单明细!$I:$I,日订单满足明细!$N$30,订单明细!$C:$C,日订单满足明细!$O$32,订单明细!$A:$A,日订单满足明细!$A50),"")</f>
        <v/>
      </c>
      <c r="P50" s="2" t="str">
        <f>IFERROR(SUMIFS(订单明细!$K:$K,订单明细!$I:$I,日订单满足明细!$N$30,订单明细!$C:$C,日订单满足明细!$P$32,订单明细!$A:$A,日订单满足明细!$A50)/SUMIFS(订单明细!$J:$J,订单明细!$I:$I,日订单满足明细!$N$30,订单明细!$C:$C,日订单满足明细!$P$32,订单明细!$A:$A,日订单满足明细!$A50),"")</f>
        <v/>
      </c>
      <c r="Q50" s="2" t="str">
        <f>IFERROR(SUMIFS(订单明细!$K:$K,订单明细!$I:$I,$N$30,订单明细!$D:$D,日订单满足明细!Q$3,订单明细!$A:$A,日订单满足明细!$A50)/SUMIFS(订单明细!$J:$J,订单明细!$I:$I,$N$30,订单明细!$D:$D,日订单满足明细!Q$3,订单明细!$A:$A,日订单满足明细!$A50),"")</f>
        <v/>
      </c>
      <c r="R50" s="2" t="str">
        <f>IFERROR(SUMIFS(订单明细!$K:$K,订单明细!$I:$I,$N$30,订单明细!$D:$D,日订单满足明细!R$3,订单明细!$A:$A,日订单满足明细!$A50)/SUMIFS(订单明细!$J:$J,订单明细!$I:$I,$N$30,订单明细!$D:$D,日订单满足明细!R$3,订单明细!$A:$A,日订单满足明细!$A50),"")</f>
        <v/>
      </c>
      <c r="S50" s="2" t="str">
        <f>IFERROR(SUMIFS(订单明细!$K:$K,订单明细!$I:$I,$N$30,订单明细!$D:$D,日订单满足明细!S$3,订单明细!$A:$A,日订单满足明细!$A50)/SUMIFS(订单明细!$J:$J,订单明细!$I:$I,$N$30,订单明细!$D:$D,日订单满足明细!S$3,订单明细!$A:$A,日订单满足明细!$A50),"")</f>
        <v/>
      </c>
      <c r="T50" s="2" t="str">
        <f>IFERROR(SUMIFS(订单明细!$K:$K,订单明细!$I:$I,$N$30,订单明细!$D:$D,日订单满足明细!T$3,订单明细!$A:$A,日订单满足明细!$A50)/SUMIFS(订单明细!$J:$J,订单明细!$I:$I,$N$30,订单明细!$D:$D,日订单满足明细!T$3,订单明细!$A:$A,日订单满足明细!$A50),"")</f>
        <v/>
      </c>
      <c r="U50" s="2" t="str">
        <f>IFERROR(SUMIFS(订单明细!$K:$K,订单明细!$I:$I,$N$30,订单明细!$D:$D,日订单满足明细!U$3,订单明细!$A:$A,日订单满足明细!$A50)/SUMIFS(订单明细!$J:$J,订单明细!$I:$I,$N$30,订单明细!$D:$D,日订单满足明细!U$3,订单明细!$A:$A,日订单满足明细!$A50),"")</f>
        <v/>
      </c>
      <c r="V50" s="2" t="str">
        <f>IFERROR(SUMIFS(订单明细!$K:$K,订单明细!$I:$I,$N$30,订单明细!$D:$D,日订单满足明细!V$3,订单明细!$A:$A,日订单满足明细!$A50)/SUMIFS(订单明细!$J:$J,订单明细!$I:$I,$N$30,订单明细!$D:$D,日订单满足明细!V$3,订单明细!$A:$A,日订单满足明细!$A50),"")</f>
        <v/>
      </c>
      <c r="W50" s="2" t="str">
        <f>IFERROR(SUMIFS(订单明细!$K:$K,订单明细!$I:$I,$N$30,订单明细!$D:$D,日订单满足明细!W$3,订单明细!$A:$A,日订单满足明细!$A50)/SUMIFS(订单明细!$J:$J,订单明细!$I:$I,$N$30,订单明细!$D:$D,日订单满足明细!W$3,订单明细!$A:$A,日订单满足明细!$A50),"")</f>
        <v/>
      </c>
      <c r="X50" s="2" t="str">
        <f>IFERROR(SUMIFS(订单明细!$K:$K,订单明细!$I:$I,$N$30,订单明细!$D:$D,日订单满足明细!X$3,订单明细!$A:$A,日订单满足明细!$A50)/SUMIFS(订单明细!$J:$J,订单明细!$I:$I,$N$30,订单明细!$D:$D,日订单满足明细!X$3,订单明细!$A:$A,日订单满足明细!$A50),"")</f>
        <v/>
      </c>
      <c r="Y50" s="74"/>
      <c r="Z50" s="1"/>
      <c r="AA50" s="1"/>
      <c r="AB50" s="1"/>
    </row>
    <row r="51" spans="1:28">
      <c r="A51" s="4"/>
      <c r="B51" s="2" t="str">
        <f>IFERROR(SUMIFS(订单明细!$K:$K,订单明细!$I:$I,日订单满足明细!$A$30,订单明细!$C:$C,日订单满足明细!$B$32,订单明细!$A:$A,日订单满足明细!$A51)/SUMIFS(订单明细!$J:$J,订单明细!$I:$I,日订单满足明细!$A$30,订单明细!$C:$C,日订单满足明细!$B$32,订单明细!$A:$A,日订单满足明细!$A51),"")</f>
        <v/>
      </c>
      <c r="C51" s="2" t="str">
        <f>IFERROR(SUMIFS(订单明细!$K:$K,订单明细!$I:$I,日订单满足明细!$A$30,订单明细!$C:$C,日订单满足明细!$C$32,订单明细!$A:$A,日订单满足明细!$A51)/SUMIFS(订单明细!$J:$J,订单明细!$I:$I,日订单满足明细!$A$30,订单明细!$C:$C,日订单满足明细!$C$32,订单明细!$A:$A,日订单满足明细!$A51),"")</f>
        <v/>
      </c>
      <c r="D51" s="2" t="str">
        <f>IFERROR(SUMIFS(订单明细!$K:$K,订单明细!$I:$I,$A$30,订单明细!$D:$D,日订单满足明细!D$3,订单明细!$A:$A,日订单满足明细!$A51)/SUMIFS(订单明细!$J:$J,订单明细!$I:$I,$A$30,订单明细!$D:$D,日订单满足明细!D$3,订单明细!$A:$A,日订单满足明细!$A51),"")</f>
        <v/>
      </c>
      <c r="E51" s="2" t="str">
        <f>IFERROR(SUMIFS(订单明细!$K:$K,订单明细!$I:$I,$A$30,订单明细!$D:$D,日订单满足明细!E$3,订单明细!$A:$A,日订单满足明细!$A51)/SUMIFS(订单明细!$J:$J,订单明细!$I:$I,$A$30,订单明细!$D:$D,日订单满足明细!E$3,订单明细!$A:$A,日订单满足明细!$A51),"")</f>
        <v/>
      </c>
      <c r="F51" s="2" t="str">
        <f>IFERROR(SUMIFS(订单明细!$K:$K,订单明细!$I:$I,$A$30,订单明细!$D:$D,日订单满足明细!F$3,订单明细!$A:$A,日订单满足明细!$A51)/SUMIFS(订单明细!$J:$J,订单明细!$I:$I,$A$30,订单明细!$D:$D,日订单满足明细!F$3,订单明细!$A:$A,日订单满足明细!$A51),"")</f>
        <v/>
      </c>
      <c r="G51" s="2" t="str">
        <f>IFERROR(SUMIFS(订单明细!$K:$K,订单明细!$I:$I,$A$30,订单明细!$D:$D,日订单满足明细!G$3,订单明细!$A:$A,日订单满足明细!$A51)/SUMIFS(订单明细!$J:$J,订单明细!$I:$I,$A$30,订单明细!$D:$D,日订单满足明细!G$3,订单明细!$A:$A,日订单满足明细!$A51),"")</f>
        <v/>
      </c>
      <c r="H51" s="2" t="str">
        <f>IFERROR(SUMIFS(订单明细!$K:$K,订单明细!$I:$I,$A$30,订单明细!$D:$D,日订单满足明细!H$3,订单明细!$A:$A,日订单满足明细!$A51)/SUMIFS(订单明细!$J:$J,订单明细!$I:$I,$A$30,订单明细!$D:$D,日订单满足明细!H$3,订单明细!$A:$A,日订单满足明细!$A51),"")</f>
        <v/>
      </c>
      <c r="I51" s="2" t="str">
        <f>IFERROR(SUMIFS(订单明细!$K:$K,订单明细!$I:$I,$A$30,订单明细!$D:$D,日订单满足明细!I$3,订单明细!$A:$A,日订单满足明细!$A51)/SUMIFS(订单明细!$J:$J,订单明细!$I:$I,$A$30,订单明细!$D:$D,日订单满足明细!I$3,订单明细!$A:$A,日订单满足明细!$A51),"")</f>
        <v/>
      </c>
      <c r="J51" s="2" t="str">
        <f>IFERROR(SUMIFS(订单明细!$K:$K,订单明细!$I:$I,$A$30,订单明细!$D:$D,日订单满足明细!J$3,订单明细!$A:$A,日订单满足明细!$A51)/SUMIFS(订单明细!$J:$J,订单明细!$I:$I,$A$30,订单明细!$D:$D,日订单满足明细!J$3,订单明细!$A:$A,日订单满足明细!$A51),"")</f>
        <v/>
      </c>
      <c r="K51" s="2" t="str">
        <f>IFERROR(SUMIFS(订单明细!$K:$K,订单明细!$I:$I,$A$30,订单明细!$D:$D,日订单满足明细!K$3,订单明细!$A:$A,日订单满足明细!$A51)/SUMIFS(订单明细!$J:$J,订单明细!$I:$I,$A$30,订单明细!$D:$D,日订单满足明细!K$3,订单明细!$A:$A,日订单满足明细!$A51),"")</f>
        <v/>
      </c>
      <c r="L51" s="1"/>
      <c r="M51" s="1"/>
      <c r="N51" s="4"/>
      <c r="O51" s="2" t="str">
        <f>IFERROR(SUMIFS(订单明细!$K:$K,订单明细!$I:$I,日订单满足明细!$N$30,订单明细!$C:$C,日订单满足明细!$O$32,订单明细!$A:$A,日订单满足明细!$A51)/SUMIFS(订单明细!$J:$J,订单明细!$I:$I,日订单满足明细!$N$30,订单明细!$C:$C,日订单满足明细!$O$32,订单明细!$A:$A,日订单满足明细!$A51),"")</f>
        <v/>
      </c>
      <c r="P51" s="2" t="str">
        <f>IFERROR(SUMIFS(订单明细!$K:$K,订单明细!$I:$I,日订单满足明细!$N$30,订单明细!$C:$C,日订单满足明细!$P$32,订单明细!$A:$A,日订单满足明细!$A51)/SUMIFS(订单明细!$J:$J,订单明细!$I:$I,日订单满足明细!$N$30,订单明细!$C:$C,日订单满足明细!$P$32,订单明细!$A:$A,日订单满足明细!$A51),"")</f>
        <v/>
      </c>
      <c r="Q51" s="2" t="str">
        <f>IFERROR(SUMIFS(订单明细!$K:$K,订单明细!$I:$I,$N$30,订单明细!$D:$D,日订单满足明细!Q$3,订单明细!$A:$A,日订单满足明细!$A51)/SUMIFS(订单明细!$J:$J,订单明细!$I:$I,$N$30,订单明细!$D:$D,日订单满足明细!Q$3,订单明细!$A:$A,日订单满足明细!$A51),"")</f>
        <v/>
      </c>
      <c r="R51" s="2" t="str">
        <f>IFERROR(SUMIFS(订单明细!$K:$K,订单明细!$I:$I,$N$30,订单明细!$D:$D,日订单满足明细!R$3,订单明细!$A:$A,日订单满足明细!$A51)/SUMIFS(订单明细!$J:$J,订单明细!$I:$I,$N$30,订单明细!$D:$D,日订单满足明细!R$3,订单明细!$A:$A,日订单满足明细!$A51),"")</f>
        <v/>
      </c>
      <c r="S51" s="2" t="str">
        <f>IFERROR(SUMIFS(订单明细!$K:$K,订单明细!$I:$I,$N$30,订单明细!$D:$D,日订单满足明细!S$3,订单明细!$A:$A,日订单满足明细!$A51)/SUMIFS(订单明细!$J:$J,订单明细!$I:$I,$N$30,订单明细!$D:$D,日订单满足明细!S$3,订单明细!$A:$A,日订单满足明细!$A51),"")</f>
        <v/>
      </c>
      <c r="T51" s="2" t="str">
        <f>IFERROR(SUMIFS(订单明细!$K:$K,订单明细!$I:$I,$N$30,订单明细!$D:$D,日订单满足明细!T$3,订单明细!$A:$A,日订单满足明细!$A51)/SUMIFS(订单明细!$J:$J,订单明细!$I:$I,$N$30,订单明细!$D:$D,日订单满足明细!T$3,订单明细!$A:$A,日订单满足明细!$A51),"")</f>
        <v/>
      </c>
      <c r="U51" s="2" t="str">
        <f>IFERROR(SUMIFS(订单明细!$K:$K,订单明细!$I:$I,$N$30,订单明细!$D:$D,日订单满足明细!U$3,订单明细!$A:$A,日订单满足明细!$A51)/SUMIFS(订单明细!$J:$J,订单明细!$I:$I,$N$30,订单明细!$D:$D,日订单满足明细!U$3,订单明细!$A:$A,日订单满足明细!$A51),"")</f>
        <v/>
      </c>
      <c r="V51" s="2" t="str">
        <f>IFERROR(SUMIFS(订单明细!$K:$K,订单明细!$I:$I,$N$30,订单明细!$D:$D,日订单满足明细!V$3,订单明细!$A:$A,日订单满足明细!$A51)/SUMIFS(订单明细!$J:$J,订单明细!$I:$I,$N$30,订单明细!$D:$D,日订单满足明细!V$3,订单明细!$A:$A,日订单满足明细!$A51),"")</f>
        <v/>
      </c>
      <c r="W51" s="2" t="str">
        <f>IFERROR(SUMIFS(订单明细!$K:$K,订单明细!$I:$I,$N$30,订单明细!$D:$D,日订单满足明细!W$3,订单明细!$A:$A,日订单满足明细!$A51)/SUMIFS(订单明细!$J:$J,订单明细!$I:$I,$N$30,订单明细!$D:$D,日订单满足明细!W$3,订单明细!$A:$A,日订单满足明细!$A51),"")</f>
        <v/>
      </c>
      <c r="X51" s="2" t="str">
        <f>IFERROR(SUMIFS(订单明细!$K:$K,订单明细!$I:$I,$N$30,订单明细!$D:$D,日订单满足明细!X$3,订单明细!$A:$A,日订单满足明细!$A51)/SUMIFS(订单明细!$J:$J,订单明细!$I:$I,$N$30,订单明细!$D:$D,日订单满足明细!X$3,订单明细!$A:$A,日订单满足明细!$A51),"")</f>
        <v/>
      </c>
      <c r="Y51" s="37"/>
      <c r="Z51" s="1"/>
      <c r="AA51" s="1"/>
      <c r="AB51" s="1"/>
    </row>
    <row r="52" spans="1:28">
      <c r="A52" s="4"/>
      <c r="B52" s="2" t="str">
        <f>IFERROR(SUMIFS(订单明细!$K:$K,订单明细!$I:$I,日订单满足明细!$A$30,订单明细!$C:$C,日订单满足明细!$B$32,订单明细!$A:$A,日订单满足明细!$A52)/SUMIFS(订单明细!$J:$J,订单明细!$I:$I,日订单满足明细!$A$30,订单明细!$C:$C,日订单满足明细!$B$32,订单明细!$A:$A,日订单满足明细!$A52),"")</f>
        <v/>
      </c>
      <c r="C52" s="2" t="str">
        <f>IFERROR(SUMIFS(订单明细!$K:$K,订单明细!$I:$I,日订单满足明细!$A$30,订单明细!$C:$C,日订单满足明细!$C$32,订单明细!$A:$A,日订单满足明细!$A52)/SUMIFS(订单明细!$J:$J,订单明细!$I:$I,日订单满足明细!$A$30,订单明细!$C:$C,日订单满足明细!$C$32,订单明细!$A:$A,日订单满足明细!$A52),"")</f>
        <v/>
      </c>
      <c r="D52" s="2" t="str">
        <f>IFERROR(SUMIFS(订单明细!$K:$K,订单明细!$I:$I,$A$30,订单明细!$D:$D,日订单满足明细!D$3,订单明细!$A:$A,日订单满足明细!$A52)/SUMIFS(订单明细!$J:$J,订单明细!$I:$I,$A$30,订单明细!$D:$D,日订单满足明细!D$3,订单明细!$A:$A,日订单满足明细!$A52),"")</f>
        <v/>
      </c>
      <c r="E52" s="2" t="str">
        <f>IFERROR(SUMIFS(订单明细!$K:$K,订单明细!$I:$I,$A$30,订单明细!$D:$D,日订单满足明细!E$3,订单明细!$A:$A,日订单满足明细!$A52)/SUMIFS(订单明细!$J:$J,订单明细!$I:$I,$A$30,订单明细!$D:$D,日订单满足明细!E$3,订单明细!$A:$A,日订单满足明细!$A52),"")</f>
        <v/>
      </c>
      <c r="F52" s="2" t="str">
        <f>IFERROR(SUMIFS(订单明细!$K:$K,订单明细!$I:$I,$A$30,订单明细!$D:$D,日订单满足明细!F$3,订单明细!$A:$A,日订单满足明细!$A52)/SUMIFS(订单明细!$J:$J,订单明细!$I:$I,$A$30,订单明细!$D:$D,日订单满足明细!F$3,订单明细!$A:$A,日订单满足明细!$A52),"")</f>
        <v/>
      </c>
      <c r="G52" s="2" t="str">
        <f>IFERROR(SUMIFS(订单明细!$K:$K,订单明细!$I:$I,$A$30,订单明细!$D:$D,日订单满足明细!G$3,订单明细!$A:$A,日订单满足明细!$A52)/SUMIFS(订单明细!$J:$J,订单明细!$I:$I,$A$30,订单明细!$D:$D,日订单满足明细!G$3,订单明细!$A:$A,日订单满足明细!$A52),"")</f>
        <v/>
      </c>
      <c r="H52" s="2" t="str">
        <f>IFERROR(SUMIFS(订单明细!$K:$K,订单明细!$I:$I,$A$30,订单明细!$D:$D,日订单满足明细!H$3,订单明细!$A:$A,日订单满足明细!$A52)/SUMIFS(订单明细!$J:$J,订单明细!$I:$I,$A$30,订单明细!$D:$D,日订单满足明细!H$3,订单明细!$A:$A,日订单满足明细!$A52),"")</f>
        <v/>
      </c>
      <c r="I52" s="2" t="str">
        <f>IFERROR(SUMIFS(订单明细!$K:$K,订单明细!$I:$I,$A$30,订单明细!$D:$D,日订单满足明细!I$3,订单明细!$A:$A,日订单满足明细!$A52)/SUMIFS(订单明细!$J:$J,订单明细!$I:$I,$A$30,订单明细!$D:$D,日订单满足明细!I$3,订单明细!$A:$A,日订单满足明细!$A52),"")</f>
        <v/>
      </c>
      <c r="J52" s="2" t="str">
        <f>IFERROR(SUMIFS(订单明细!$K:$K,订单明细!$I:$I,$A$30,订单明细!$D:$D,日订单满足明细!J$3,订单明细!$A:$A,日订单满足明细!$A52)/SUMIFS(订单明细!$J:$J,订单明细!$I:$I,$A$30,订单明细!$D:$D,日订单满足明细!J$3,订单明细!$A:$A,日订单满足明细!$A52),"")</f>
        <v/>
      </c>
      <c r="K52" s="2" t="str">
        <f>IFERROR(SUMIFS(订单明细!$K:$K,订单明细!$I:$I,$A$30,订单明细!$D:$D,日订单满足明细!K$3,订单明细!$A:$A,日订单满足明细!$A52)/SUMIFS(订单明细!$J:$J,订单明细!$I:$I,$A$30,订单明细!$D:$D,日订单满足明细!K$3,订单明细!$A:$A,日订单满足明细!$A52),"")</f>
        <v/>
      </c>
      <c r="L52" s="1"/>
      <c r="M52" s="1"/>
      <c r="N52" s="4"/>
      <c r="O52" s="2" t="str">
        <f>IFERROR(SUMIFS(订单明细!$K:$K,订单明细!$I:$I,日订单满足明细!$N$30,订单明细!$C:$C,日订单满足明细!$O$32,订单明细!$A:$A,日订单满足明细!$A52)/SUMIFS(订单明细!$J:$J,订单明细!$I:$I,日订单满足明细!$N$30,订单明细!$C:$C,日订单满足明细!$O$32,订单明细!$A:$A,日订单满足明细!$A52),"")</f>
        <v/>
      </c>
      <c r="P52" s="2" t="str">
        <f>IFERROR(SUMIFS(订单明细!$K:$K,订单明细!$I:$I,日订单满足明细!$N$30,订单明细!$C:$C,日订单满足明细!$P$32,订单明细!$A:$A,日订单满足明细!$A52)/SUMIFS(订单明细!$J:$J,订单明细!$I:$I,日订单满足明细!$N$30,订单明细!$C:$C,日订单满足明细!$P$32,订单明细!$A:$A,日订单满足明细!$A52),"")</f>
        <v/>
      </c>
      <c r="Q52" s="2" t="str">
        <f>IFERROR(SUMIFS(订单明细!$K:$K,订单明细!$I:$I,$N$30,订单明细!$D:$D,日订单满足明细!Q$3,订单明细!$A:$A,日订单满足明细!$A52)/SUMIFS(订单明细!$J:$J,订单明细!$I:$I,$N$30,订单明细!$D:$D,日订单满足明细!Q$3,订单明细!$A:$A,日订单满足明细!$A52),"")</f>
        <v/>
      </c>
      <c r="R52" s="2" t="str">
        <f>IFERROR(SUMIFS(订单明细!$K:$K,订单明细!$I:$I,$N$30,订单明细!$D:$D,日订单满足明细!R$3,订单明细!$A:$A,日订单满足明细!$A52)/SUMIFS(订单明细!$J:$J,订单明细!$I:$I,$N$30,订单明细!$D:$D,日订单满足明细!R$3,订单明细!$A:$A,日订单满足明细!$A52),"")</f>
        <v/>
      </c>
      <c r="S52" s="2" t="str">
        <f>IFERROR(SUMIFS(订单明细!$K:$K,订单明细!$I:$I,$N$30,订单明细!$D:$D,日订单满足明细!S$3,订单明细!$A:$A,日订单满足明细!$A52)/SUMIFS(订单明细!$J:$J,订单明细!$I:$I,$N$30,订单明细!$D:$D,日订单满足明细!S$3,订单明细!$A:$A,日订单满足明细!$A52),"")</f>
        <v/>
      </c>
      <c r="T52" s="2" t="str">
        <f>IFERROR(SUMIFS(订单明细!$K:$K,订单明细!$I:$I,$N$30,订单明细!$D:$D,日订单满足明细!T$3,订单明细!$A:$A,日订单满足明细!$A52)/SUMIFS(订单明细!$J:$J,订单明细!$I:$I,$N$30,订单明细!$D:$D,日订单满足明细!T$3,订单明细!$A:$A,日订单满足明细!$A52),"")</f>
        <v/>
      </c>
      <c r="U52" s="2" t="str">
        <f>IFERROR(SUMIFS(订单明细!$K:$K,订单明细!$I:$I,$N$30,订单明细!$D:$D,日订单满足明细!U$3,订单明细!$A:$A,日订单满足明细!$A52)/SUMIFS(订单明细!$J:$J,订单明细!$I:$I,$N$30,订单明细!$D:$D,日订单满足明细!U$3,订单明细!$A:$A,日订单满足明细!$A52),"")</f>
        <v/>
      </c>
      <c r="V52" s="2" t="str">
        <f>IFERROR(SUMIFS(订单明细!$K:$K,订单明细!$I:$I,$N$30,订单明细!$D:$D,日订单满足明细!V$3,订单明细!$A:$A,日订单满足明细!$A52)/SUMIFS(订单明细!$J:$J,订单明细!$I:$I,$N$30,订单明细!$D:$D,日订单满足明细!V$3,订单明细!$A:$A,日订单满足明细!$A52),"")</f>
        <v/>
      </c>
      <c r="W52" s="2" t="str">
        <f>IFERROR(SUMIFS(订单明细!$K:$K,订单明细!$I:$I,$N$30,订单明细!$D:$D,日订单满足明细!W$3,订单明细!$A:$A,日订单满足明细!$A52)/SUMIFS(订单明细!$J:$J,订单明细!$I:$I,$N$30,订单明细!$D:$D,日订单满足明细!W$3,订单明细!$A:$A,日订单满足明细!$A52),"")</f>
        <v/>
      </c>
      <c r="X52" s="2" t="str">
        <f>IFERROR(SUMIFS(订单明细!$K:$K,订单明细!$I:$I,$N$30,订单明细!$D:$D,日订单满足明细!X$3,订单明细!$A:$A,日订单满足明细!$A52)/SUMIFS(订单明细!$J:$J,订单明细!$I:$I,$N$30,订单明细!$D:$D,日订单满足明细!X$3,订单明细!$A:$A,日订单满足明细!$A52),"")</f>
        <v/>
      </c>
      <c r="Y52" s="1"/>
      <c r="Z52" s="1"/>
      <c r="AA52" s="1"/>
      <c r="AB52" s="1"/>
    </row>
    <row r="53" spans="1:28">
      <c r="A53" s="4"/>
      <c r="B53" s="2" t="str">
        <f>IFERROR(SUMIFS(订单明细!$K:$K,订单明细!$I:$I,日订单满足明细!$A$30,订单明细!$C:$C,日订单满足明细!$B$32,订单明细!$A:$A,日订单满足明细!$A53)/SUMIFS(订单明细!$J:$J,订单明细!$I:$I,日订单满足明细!$A$30,订单明细!$C:$C,日订单满足明细!$B$32,订单明细!$A:$A,日订单满足明细!$A53),"")</f>
        <v/>
      </c>
      <c r="C53" s="2" t="str">
        <f>IFERROR(SUMIFS(订单明细!$K:$K,订单明细!$I:$I,日订单满足明细!$A$30,订单明细!$C:$C,日订单满足明细!$C$32,订单明细!$A:$A,日订单满足明细!$A53)/SUMIFS(订单明细!$J:$J,订单明细!$I:$I,日订单满足明细!$A$30,订单明细!$C:$C,日订单满足明细!$C$32,订单明细!$A:$A,日订单满足明细!$A53),"")</f>
        <v/>
      </c>
      <c r="D53" s="2" t="str">
        <f>IFERROR(SUMIFS(订单明细!$K:$K,订单明细!$I:$I,$A$30,订单明细!$D:$D,日订单满足明细!D$3,订单明细!$A:$A,日订单满足明细!$A53)/SUMIFS(订单明细!$J:$J,订单明细!$I:$I,$A$30,订单明细!$D:$D,日订单满足明细!D$3,订单明细!$A:$A,日订单满足明细!$A53),"")</f>
        <v/>
      </c>
      <c r="E53" s="2" t="str">
        <f>IFERROR(SUMIFS(订单明细!$K:$K,订单明细!$I:$I,$A$30,订单明细!$D:$D,日订单满足明细!E$3,订单明细!$A:$A,日订单满足明细!$A53)/SUMIFS(订单明细!$J:$J,订单明细!$I:$I,$A$30,订单明细!$D:$D,日订单满足明细!E$3,订单明细!$A:$A,日订单满足明细!$A53),"")</f>
        <v/>
      </c>
      <c r="F53" s="2" t="str">
        <f>IFERROR(SUMIFS(订单明细!$K:$K,订单明细!$I:$I,$A$30,订单明细!$D:$D,日订单满足明细!F$3,订单明细!$A:$A,日订单满足明细!$A53)/SUMIFS(订单明细!$J:$J,订单明细!$I:$I,$A$30,订单明细!$D:$D,日订单满足明细!F$3,订单明细!$A:$A,日订单满足明细!$A53),"")</f>
        <v/>
      </c>
      <c r="G53" s="2" t="str">
        <f>IFERROR(SUMIFS(订单明细!$K:$K,订单明细!$I:$I,$A$30,订单明细!$D:$D,日订单满足明细!G$3,订单明细!$A:$A,日订单满足明细!$A53)/SUMIFS(订单明细!$J:$J,订单明细!$I:$I,$A$30,订单明细!$D:$D,日订单满足明细!G$3,订单明细!$A:$A,日订单满足明细!$A53),"")</f>
        <v/>
      </c>
      <c r="H53" s="2" t="str">
        <f>IFERROR(SUMIFS(订单明细!$K:$K,订单明细!$I:$I,$A$30,订单明细!$D:$D,日订单满足明细!H$3,订单明细!$A:$A,日订单满足明细!$A53)/SUMIFS(订单明细!$J:$J,订单明细!$I:$I,$A$30,订单明细!$D:$D,日订单满足明细!H$3,订单明细!$A:$A,日订单满足明细!$A53),"")</f>
        <v/>
      </c>
      <c r="I53" s="2" t="str">
        <f>IFERROR(SUMIFS(订单明细!$K:$K,订单明细!$I:$I,$A$30,订单明细!$D:$D,日订单满足明细!I$3,订单明细!$A:$A,日订单满足明细!$A53)/SUMIFS(订单明细!$J:$J,订单明细!$I:$I,$A$30,订单明细!$D:$D,日订单满足明细!I$3,订单明细!$A:$A,日订单满足明细!$A53),"")</f>
        <v/>
      </c>
      <c r="J53" s="2" t="str">
        <f>IFERROR(SUMIFS(订单明细!$K:$K,订单明细!$I:$I,$A$30,订单明细!$D:$D,日订单满足明细!J$3,订单明细!$A:$A,日订单满足明细!$A53)/SUMIFS(订单明细!$J:$J,订单明细!$I:$I,$A$30,订单明细!$D:$D,日订单满足明细!J$3,订单明细!$A:$A,日订单满足明细!$A53),"")</f>
        <v/>
      </c>
      <c r="K53" s="2" t="str">
        <f>IFERROR(SUMIFS(订单明细!$K:$K,订单明细!$I:$I,$A$30,订单明细!$D:$D,日订单满足明细!K$3,订单明细!$A:$A,日订单满足明细!$A53)/SUMIFS(订单明细!$J:$J,订单明细!$I:$I,$A$30,订单明细!$D:$D,日订单满足明细!K$3,订单明细!$A:$A,日订单满足明细!$A53),"")</f>
        <v/>
      </c>
      <c r="L53" s="1"/>
      <c r="M53" s="1"/>
      <c r="N53" s="4"/>
      <c r="O53" s="2" t="str">
        <f>IFERROR(SUMIFS(订单明细!$K:$K,订单明细!$I:$I,日订单满足明细!$N$30,订单明细!$C:$C,日订单满足明细!$O$32,订单明细!$A:$A,日订单满足明细!$A53)/SUMIFS(订单明细!$J:$J,订单明细!$I:$I,日订单满足明细!$N$30,订单明细!$C:$C,日订单满足明细!$O$32,订单明细!$A:$A,日订单满足明细!$A53),"")</f>
        <v/>
      </c>
      <c r="P53" s="2" t="str">
        <f>IFERROR(SUMIFS(订单明细!$K:$K,订单明细!$I:$I,日订单满足明细!$N$30,订单明细!$C:$C,日订单满足明细!$P$32,订单明细!$A:$A,日订单满足明细!$A53)/SUMIFS(订单明细!$J:$J,订单明细!$I:$I,日订单满足明细!$N$30,订单明细!$C:$C,日订单满足明细!$P$32,订单明细!$A:$A,日订单满足明细!$A53),"")</f>
        <v/>
      </c>
      <c r="Q53" s="2" t="str">
        <f>IFERROR(SUMIFS(订单明细!$K:$K,订单明细!$I:$I,$N$30,订单明细!$D:$D,日订单满足明细!Q$3,订单明细!$A:$A,日订单满足明细!$A53)/SUMIFS(订单明细!$J:$J,订单明细!$I:$I,$N$30,订单明细!$D:$D,日订单满足明细!Q$3,订单明细!$A:$A,日订单满足明细!$A53),"")</f>
        <v/>
      </c>
      <c r="R53" s="2" t="str">
        <f>IFERROR(SUMIFS(订单明细!$K:$K,订单明细!$I:$I,$N$30,订单明细!$D:$D,日订单满足明细!R$3,订单明细!$A:$A,日订单满足明细!$A53)/SUMIFS(订单明细!$J:$J,订单明细!$I:$I,$N$30,订单明细!$D:$D,日订单满足明细!R$3,订单明细!$A:$A,日订单满足明细!$A53),"")</f>
        <v/>
      </c>
      <c r="S53" s="2" t="str">
        <f>IFERROR(SUMIFS(订单明细!$K:$K,订单明细!$I:$I,$N$30,订单明细!$D:$D,日订单满足明细!S$3,订单明细!$A:$A,日订单满足明细!$A53)/SUMIFS(订单明细!$J:$J,订单明细!$I:$I,$N$30,订单明细!$D:$D,日订单满足明细!S$3,订单明细!$A:$A,日订单满足明细!$A53),"")</f>
        <v/>
      </c>
      <c r="T53" s="2" t="str">
        <f>IFERROR(SUMIFS(订单明细!$K:$K,订单明细!$I:$I,$N$30,订单明细!$D:$D,日订单满足明细!T$3,订单明细!$A:$A,日订单满足明细!$A53)/SUMIFS(订单明细!$J:$J,订单明细!$I:$I,$N$30,订单明细!$D:$D,日订单满足明细!T$3,订单明细!$A:$A,日订单满足明细!$A53),"")</f>
        <v/>
      </c>
      <c r="U53" s="2" t="str">
        <f>IFERROR(SUMIFS(订单明细!$K:$K,订单明细!$I:$I,$N$30,订单明细!$D:$D,日订单满足明细!U$3,订单明细!$A:$A,日订单满足明细!$A53)/SUMIFS(订单明细!$J:$J,订单明细!$I:$I,$N$30,订单明细!$D:$D,日订单满足明细!U$3,订单明细!$A:$A,日订单满足明细!$A53),"")</f>
        <v/>
      </c>
      <c r="V53" s="2" t="str">
        <f>IFERROR(SUMIFS(订单明细!$K:$K,订单明细!$I:$I,$N$30,订单明细!$D:$D,日订单满足明细!V$3,订单明细!$A:$A,日订单满足明细!$A53)/SUMIFS(订单明细!$J:$J,订单明细!$I:$I,$N$30,订单明细!$D:$D,日订单满足明细!V$3,订单明细!$A:$A,日订单满足明细!$A53),"")</f>
        <v/>
      </c>
      <c r="W53" s="2" t="str">
        <f>IFERROR(SUMIFS(订单明细!$K:$K,订单明细!$I:$I,$N$30,订单明细!$D:$D,日订单满足明细!W$3,订单明细!$A:$A,日订单满足明细!$A53)/SUMIFS(订单明细!$J:$J,订单明细!$I:$I,$N$30,订单明细!$D:$D,日订单满足明细!W$3,订单明细!$A:$A,日订单满足明细!$A53),"")</f>
        <v/>
      </c>
      <c r="X53" s="2" t="str">
        <f>IFERROR(SUMIFS(订单明细!$K:$K,订单明细!$I:$I,$N$30,订单明细!$D:$D,日订单满足明细!X$3,订单明细!$A:$A,日订单满足明细!$A53)/SUMIFS(订单明细!$J:$J,订单明细!$I:$I,$N$30,订单明细!$D:$D,日订单满足明细!X$3,订单明细!$A:$A,日订单满足明细!$A53),"")</f>
        <v/>
      </c>
      <c r="Y53" s="1"/>
      <c r="Z53" s="1"/>
      <c r="AA53" s="1"/>
      <c r="AB53" s="1"/>
    </row>
    <row r="54" spans="1:28">
      <c r="A54" s="4"/>
      <c r="B54" s="2" t="str">
        <f>IFERROR(SUMIFS(订单明细!$K:$K,订单明细!$I:$I,日订单满足明细!$A$30,订单明细!$C:$C,日订单满足明细!$B$32,订单明细!$A:$A,日订单满足明细!$A54)/SUMIFS(订单明细!$J:$J,订单明细!$I:$I,日订单满足明细!$A$30,订单明细!$C:$C,日订单满足明细!$B$32,订单明细!$A:$A,日订单满足明细!$A54),"")</f>
        <v/>
      </c>
      <c r="C54" s="2" t="str">
        <f>IFERROR(SUMIFS(订单明细!$K:$K,订单明细!$I:$I,日订单满足明细!$A$30,订单明细!$C:$C,日订单满足明细!$C$32,订单明细!$A:$A,日订单满足明细!$A54)/SUMIFS(订单明细!$J:$J,订单明细!$I:$I,日订单满足明细!$A$30,订单明细!$C:$C,日订单满足明细!$C$32,订单明细!$A:$A,日订单满足明细!$A54),"")</f>
        <v/>
      </c>
      <c r="D54" s="2" t="str">
        <f>IFERROR(SUMIFS(订单明细!$K:$K,订单明细!$I:$I,$A$30,订单明细!$D:$D,日订单满足明细!D$3,订单明细!$A:$A,日订单满足明细!$A54)/SUMIFS(订单明细!$J:$J,订单明细!$I:$I,$A$30,订单明细!$D:$D,日订单满足明细!D$3,订单明细!$A:$A,日订单满足明细!$A54),"")</f>
        <v/>
      </c>
      <c r="E54" s="2" t="str">
        <f>IFERROR(SUMIFS(订单明细!$K:$K,订单明细!$I:$I,$A$30,订单明细!$D:$D,日订单满足明细!E$3,订单明细!$A:$A,日订单满足明细!$A54)/SUMIFS(订单明细!$J:$J,订单明细!$I:$I,$A$30,订单明细!$D:$D,日订单满足明细!E$3,订单明细!$A:$A,日订单满足明细!$A54),"")</f>
        <v/>
      </c>
      <c r="F54" s="2" t="str">
        <f>IFERROR(SUMIFS(订单明细!$K:$K,订单明细!$I:$I,$A$30,订单明细!$D:$D,日订单满足明细!F$3,订单明细!$A:$A,日订单满足明细!$A54)/SUMIFS(订单明细!$J:$J,订单明细!$I:$I,$A$30,订单明细!$D:$D,日订单满足明细!F$3,订单明细!$A:$A,日订单满足明细!$A54),"")</f>
        <v/>
      </c>
      <c r="G54" s="2" t="str">
        <f>IFERROR(SUMIFS(订单明细!$K:$K,订单明细!$I:$I,$A$30,订单明细!$D:$D,日订单满足明细!G$3,订单明细!$A:$A,日订单满足明细!$A54)/SUMIFS(订单明细!$J:$J,订单明细!$I:$I,$A$30,订单明细!$D:$D,日订单满足明细!G$3,订单明细!$A:$A,日订单满足明细!$A54),"")</f>
        <v/>
      </c>
      <c r="H54" s="2" t="str">
        <f>IFERROR(SUMIFS(订单明细!$K:$K,订单明细!$I:$I,$A$30,订单明细!$D:$D,日订单满足明细!H$3,订单明细!$A:$A,日订单满足明细!$A54)/SUMIFS(订单明细!$J:$J,订单明细!$I:$I,$A$30,订单明细!$D:$D,日订单满足明细!H$3,订单明细!$A:$A,日订单满足明细!$A54),"")</f>
        <v/>
      </c>
      <c r="I54" s="2" t="str">
        <f>IFERROR(SUMIFS(订单明细!$K:$K,订单明细!$I:$I,$A$30,订单明细!$D:$D,日订单满足明细!I$3,订单明细!$A:$A,日订单满足明细!$A54)/SUMIFS(订单明细!$J:$J,订单明细!$I:$I,$A$30,订单明细!$D:$D,日订单满足明细!I$3,订单明细!$A:$A,日订单满足明细!$A54),"")</f>
        <v/>
      </c>
      <c r="J54" s="2" t="str">
        <f>IFERROR(SUMIFS(订单明细!$K:$K,订单明细!$I:$I,$A$30,订单明细!$D:$D,日订单满足明细!J$3,订单明细!$A:$A,日订单满足明细!$A54)/SUMIFS(订单明细!$J:$J,订单明细!$I:$I,$A$30,订单明细!$D:$D,日订单满足明细!J$3,订单明细!$A:$A,日订单满足明细!$A54),"")</f>
        <v/>
      </c>
      <c r="K54" s="2" t="str">
        <f>IFERROR(SUMIFS(订单明细!$K:$K,订单明细!$I:$I,$A$30,订单明细!$D:$D,日订单满足明细!K$3,订单明细!$A:$A,日订单满足明细!$A54)/SUMIFS(订单明细!$J:$J,订单明细!$I:$I,$A$30,订单明细!$D:$D,日订单满足明细!K$3,订单明细!$A:$A,日订单满足明细!$A54),"")</f>
        <v/>
      </c>
      <c r="L54" s="1"/>
      <c r="M54" s="1"/>
      <c r="N54" s="4"/>
      <c r="O54" s="2" t="str">
        <f>IFERROR(SUMIFS(订单明细!$K:$K,订单明细!$I:$I,日订单满足明细!$N$30,订单明细!$C:$C,日订单满足明细!$O$32,订单明细!$A:$A,日订单满足明细!$A54)/SUMIFS(订单明细!$J:$J,订单明细!$I:$I,日订单满足明细!$N$30,订单明细!$C:$C,日订单满足明细!$O$32,订单明细!$A:$A,日订单满足明细!$A54),"")</f>
        <v/>
      </c>
      <c r="P54" s="2" t="str">
        <f>IFERROR(SUMIFS(订单明细!$K:$K,订单明细!$I:$I,日订单满足明细!$N$30,订单明细!$C:$C,日订单满足明细!$P$32,订单明细!$A:$A,日订单满足明细!$A54)/SUMIFS(订单明细!$J:$J,订单明细!$I:$I,日订单满足明细!$N$30,订单明细!$C:$C,日订单满足明细!$P$32,订单明细!$A:$A,日订单满足明细!$A54),"")</f>
        <v/>
      </c>
      <c r="Q54" s="2" t="str">
        <f>IFERROR(SUMIFS(订单明细!$K:$K,订单明细!$I:$I,$N$30,订单明细!$D:$D,日订单满足明细!Q$3,订单明细!$A:$A,日订单满足明细!$A54)/SUMIFS(订单明细!$J:$J,订单明细!$I:$I,$N$30,订单明细!$D:$D,日订单满足明细!Q$3,订单明细!$A:$A,日订单满足明细!$A54),"")</f>
        <v/>
      </c>
      <c r="R54" s="2" t="str">
        <f>IFERROR(SUMIFS(订单明细!$K:$K,订单明细!$I:$I,$N$30,订单明细!$D:$D,日订单满足明细!R$3,订单明细!$A:$A,日订单满足明细!$A54)/SUMIFS(订单明细!$J:$J,订单明细!$I:$I,$N$30,订单明细!$D:$D,日订单满足明细!R$3,订单明细!$A:$A,日订单满足明细!$A54),"")</f>
        <v/>
      </c>
      <c r="S54" s="2" t="str">
        <f>IFERROR(SUMIFS(订单明细!$K:$K,订单明细!$I:$I,$N$30,订单明细!$D:$D,日订单满足明细!S$3,订单明细!$A:$A,日订单满足明细!$A54)/SUMIFS(订单明细!$J:$J,订单明细!$I:$I,$N$30,订单明细!$D:$D,日订单满足明细!S$3,订单明细!$A:$A,日订单满足明细!$A54),"")</f>
        <v/>
      </c>
      <c r="T54" s="2" t="str">
        <f>IFERROR(SUMIFS(订单明细!$K:$K,订单明细!$I:$I,$N$30,订单明细!$D:$D,日订单满足明细!T$3,订单明细!$A:$A,日订单满足明细!$A54)/SUMIFS(订单明细!$J:$J,订单明细!$I:$I,$N$30,订单明细!$D:$D,日订单满足明细!T$3,订单明细!$A:$A,日订单满足明细!$A54),"")</f>
        <v/>
      </c>
      <c r="U54" s="2" t="str">
        <f>IFERROR(SUMIFS(订单明细!$K:$K,订单明细!$I:$I,$N$30,订单明细!$D:$D,日订单满足明细!U$3,订单明细!$A:$A,日订单满足明细!$A54)/SUMIFS(订单明细!$J:$J,订单明细!$I:$I,$N$30,订单明细!$D:$D,日订单满足明细!U$3,订单明细!$A:$A,日订单满足明细!$A54),"")</f>
        <v/>
      </c>
      <c r="V54" s="2" t="str">
        <f>IFERROR(SUMIFS(订单明细!$K:$K,订单明细!$I:$I,$N$30,订单明细!$D:$D,日订单满足明细!V$3,订单明细!$A:$A,日订单满足明细!$A54)/SUMIFS(订单明细!$J:$J,订单明细!$I:$I,$N$30,订单明细!$D:$D,日订单满足明细!V$3,订单明细!$A:$A,日订单满足明细!$A54),"")</f>
        <v/>
      </c>
      <c r="W54" s="2" t="str">
        <f>IFERROR(SUMIFS(订单明细!$K:$K,订单明细!$I:$I,$N$30,订单明细!$D:$D,日订单满足明细!W$3,订单明细!$A:$A,日订单满足明细!$A54)/SUMIFS(订单明细!$J:$J,订单明细!$I:$I,$N$30,订单明细!$D:$D,日订单满足明细!W$3,订单明细!$A:$A,日订单满足明细!$A54),"")</f>
        <v/>
      </c>
      <c r="X54" s="2" t="str">
        <f>IFERROR(SUMIFS(订单明细!$K:$K,订单明细!$I:$I,$N$30,订单明细!$D:$D,日订单满足明细!X$3,订单明细!$A:$A,日订单满足明细!$A54)/SUMIFS(订单明细!$J:$J,订单明细!$I:$I,$N$30,订单明细!$D:$D,日订单满足明细!X$3,订单明细!$A:$A,日订单满足明细!$A54),"")</f>
        <v/>
      </c>
      <c r="Y54" s="1"/>
      <c r="Z54" s="1"/>
      <c r="AA54" s="1"/>
      <c r="AB54" s="1"/>
    </row>
    <row r="55" spans="1:28">
      <c r="A55" s="4"/>
      <c r="B55" s="2" t="str">
        <f>IFERROR(SUMIFS(订单明细!$K:$K,订单明细!$I:$I,日订单满足明细!$A$30,订单明细!$C:$C,日订单满足明细!$B$32,订单明细!$A:$A,日订单满足明细!$A55)/SUMIFS(订单明细!$J:$J,订单明细!$I:$I,日订单满足明细!$A$30,订单明细!$C:$C,日订单满足明细!$B$32,订单明细!$A:$A,日订单满足明细!$A55),"")</f>
        <v/>
      </c>
      <c r="C55" s="2" t="str">
        <f>IFERROR(SUMIFS(订单明细!$K:$K,订单明细!$I:$I,日订单满足明细!$A$30,订单明细!$C:$C,日订单满足明细!$C$32,订单明细!$A:$A,日订单满足明细!$A55)/SUMIFS(订单明细!$J:$J,订单明细!$I:$I,日订单满足明细!$A$30,订单明细!$C:$C,日订单满足明细!$C$32,订单明细!$A:$A,日订单满足明细!$A55),"")</f>
        <v/>
      </c>
      <c r="D55" s="2" t="str">
        <f>IFERROR(SUMIFS(订单明细!$K:$K,订单明细!$I:$I,$A$30,订单明细!$D:$D,日订单满足明细!D$3,订单明细!$A:$A,日订单满足明细!$A55)/SUMIFS(订单明细!$J:$J,订单明细!$I:$I,$A$30,订单明细!$D:$D,日订单满足明细!D$3,订单明细!$A:$A,日订单满足明细!$A55),"")</f>
        <v/>
      </c>
      <c r="E55" s="2" t="str">
        <f>IFERROR(SUMIFS(订单明细!$K:$K,订单明细!$I:$I,$A$30,订单明细!$D:$D,日订单满足明细!E$3,订单明细!$A:$A,日订单满足明细!$A55)/SUMIFS(订单明细!$J:$J,订单明细!$I:$I,$A$30,订单明细!$D:$D,日订单满足明细!E$3,订单明细!$A:$A,日订单满足明细!$A55),"")</f>
        <v/>
      </c>
      <c r="F55" s="2" t="str">
        <f>IFERROR(SUMIFS(订单明细!$K:$K,订单明细!$I:$I,$A$30,订单明细!$D:$D,日订单满足明细!F$3,订单明细!$A:$A,日订单满足明细!$A55)/SUMIFS(订单明细!$J:$J,订单明细!$I:$I,$A$30,订单明细!$D:$D,日订单满足明细!F$3,订单明细!$A:$A,日订单满足明细!$A55),"")</f>
        <v/>
      </c>
      <c r="G55" s="2" t="str">
        <f>IFERROR(SUMIFS(订单明细!$K:$K,订单明细!$I:$I,$A$30,订单明细!$D:$D,日订单满足明细!G$3,订单明细!$A:$A,日订单满足明细!$A55)/SUMIFS(订单明细!$J:$J,订单明细!$I:$I,$A$30,订单明细!$D:$D,日订单满足明细!G$3,订单明细!$A:$A,日订单满足明细!$A55),"")</f>
        <v/>
      </c>
      <c r="H55" s="2" t="str">
        <f>IFERROR(SUMIFS(订单明细!$K:$K,订单明细!$I:$I,$A$30,订单明细!$D:$D,日订单满足明细!H$3,订单明细!$A:$A,日订单满足明细!$A55)/SUMIFS(订单明细!$J:$J,订单明细!$I:$I,$A$30,订单明细!$D:$D,日订单满足明细!H$3,订单明细!$A:$A,日订单满足明细!$A55),"")</f>
        <v/>
      </c>
      <c r="I55" s="2" t="str">
        <f>IFERROR(SUMIFS(订单明细!$K:$K,订单明细!$I:$I,$A$30,订单明细!$D:$D,日订单满足明细!I$3,订单明细!$A:$A,日订单满足明细!$A55)/SUMIFS(订单明细!$J:$J,订单明细!$I:$I,$A$30,订单明细!$D:$D,日订单满足明细!I$3,订单明细!$A:$A,日订单满足明细!$A55),"")</f>
        <v/>
      </c>
      <c r="J55" s="2" t="str">
        <f>IFERROR(SUMIFS(订单明细!$K:$K,订单明细!$I:$I,$A$30,订单明细!$D:$D,日订单满足明细!J$3,订单明细!$A:$A,日订单满足明细!$A55)/SUMIFS(订单明细!$J:$J,订单明细!$I:$I,$A$30,订单明细!$D:$D,日订单满足明细!J$3,订单明细!$A:$A,日订单满足明细!$A55),"")</f>
        <v/>
      </c>
      <c r="K55" s="2" t="str">
        <f>IFERROR(SUMIFS(订单明细!$K:$K,订单明细!$I:$I,$A$30,订单明细!$D:$D,日订单满足明细!K$3,订单明细!$A:$A,日订单满足明细!$A55)/SUMIFS(订单明细!$J:$J,订单明细!$I:$I,$A$30,订单明细!$D:$D,日订单满足明细!K$3,订单明细!$A:$A,日订单满足明细!$A55),"")</f>
        <v/>
      </c>
      <c r="L55" s="1"/>
      <c r="M55" s="1"/>
      <c r="N55" s="4"/>
      <c r="O55" s="2" t="str">
        <f>IFERROR(SUMIFS(订单明细!$K:$K,订单明细!$I:$I,日订单满足明细!$N$30,订单明细!$C:$C,日订单满足明细!$O$32,订单明细!$A:$A,日订单满足明细!$A55)/SUMIFS(订单明细!$J:$J,订单明细!$I:$I,日订单满足明细!$N$30,订单明细!$C:$C,日订单满足明细!$O$32,订单明细!$A:$A,日订单满足明细!$A55),"")</f>
        <v/>
      </c>
      <c r="P55" s="2" t="str">
        <f>IFERROR(SUMIFS(订单明细!$K:$K,订单明细!$I:$I,日订单满足明细!$N$30,订单明细!$C:$C,日订单满足明细!$P$32,订单明细!$A:$A,日订单满足明细!$A55)/SUMIFS(订单明细!$J:$J,订单明细!$I:$I,日订单满足明细!$N$30,订单明细!$C:$C,日订单满足明细!$P$32,订单明细!$A:$A,日订单满足明细!$A55),"")</f>
        <v/>
      </c>
      <c r="Q55" s="2" t="str">
        <f>IFERROR(SUMIFS(订单明细!$K:$K,订单明细!$I:$I,$N$30,订单明细!$D:$D,日订单满足明细!Q$3,订单明细!$A:$A,日订单满足明细!$A55)/SUMIFS(订单明细!$J:$J,订单明细!$I:$I,$N$30,订单明细!$D:$D,日订单满足明细!Q$3,订单明细!$A:$A,日订单满足明细!$A55),"")</f>
        <v/>
      </c>
      <c r="R55" s="2" t="str">
        <f>IFERROR(SUMIFS(订单明细!$K:$K,订单明细!$I:$I,$N$30,订单明细!$D:$D,日订单满足明细!R$3,订单明细!$A:$A,日订单满足明细!$A55)/SUMIFS(订单明细!$J:$J,订单明细!$I:$I,$N$30,订单明细!$D:$D,日订单满足明细!R$3,订单明细!$A:$A,日订单满足明细!$A55),"")</f>
        <v/>
      </c>
      <c r="S55" s="2" t="str">
        <f>IFERROR(SUMIFS(订单明细!$K:$K,订单明细!$I:$I,$N$30,订单明细!$D:$D,日订单满足明细!S$3,订单明细!$A:$A,日订单满足明细!$A55)/SUMIFS(订单明细!$J:$J,订单明细!$I:$I,$N$30,订单明细!$D:$D,日订单满足明细!S$3,订单明细!$A:$A,日订单满足明细!$A55),"")</f>
        <v/>
      </c>
      <c r="T55" s="2" t="str">
        <f>IFERROR(SUMIFS(订单明细!$K:$K,订单明细!$I:$I,$N$30,订单明细!$D:$D,日订单满足明细!T$3,订单明细!$A:$A,日订单满足明细!$A55)/SUMIFS(订单明细!$J:$J,订单明细!$I:$I,$N$30,订单明细!$D:$D,日订单满足明细!T$3,订单明细!$A:$A,日订单满足明细!$A55),"")</f>
        <v/>
      </c>
      <c r="U55" s="2" t="str">
        <f>IFERROR(SUMIFS(订单明细!$K:$K,订单明细!$I:$I,$N$30,订单明细!$D:$D,日订单满足明细!U$3,订单明细!$A:$A,日订单满足明细!$A55)/SUMIFS(订单明细!$J:$J,订单明细!$I:$I,$N$30,订单明细!$D:$D,日订单满足明细!U$3,订单明细!$A:$A,日订单满足明细!$A55),"")</f>
        <v/>
      </c>
      <c r="V55" s="2" t="str">
        <f>IFERROR(SUMIFS(订单明细!$K:$K,订单明细!$I:$I,$N$30,订单明细!$D:$D,日订单满足明细!V$3,订单明细!$A:$A,日订单满足明细!$A55)/SUMIFS(订单明细!$J:$J,订单明细!$I:$I,$N$30,订单明细!$D:$D,日订单满足明细!V$3,订单明细!$A:$A,日订单满足明细!$A55),"")</f>
        <v/>
      </c>
      <c r="W55" s="2" t="str">
        <f>IFERROR(SUMIFS(订单明细!$K:$K,订单明细!$I:$I,$N$30,订单明细!$D:$D,日订单满足明细!W$3,订单明细!$A:$A,日订单满足明细!$A55)/SUMIFS(订单明细!$J:$J,订单明细!$I:$I,$N$30,订单明细!$D:$D,日订单满足明细!W$3,订单明细!$A:$A,日订单满足明细!$A55),"")</f>
        <v/>
      </c>
      <c r="X55" s="2" t="str">
        <f>IFERROR(SUMIFS(订单明细!$K:$K,订单明细!$I:$I,$N$30,订单明细!$D:$D,日订单满足明细!X$3,订单明细!$A:$A,日订单满足明细!$A55)/SUMIFS(订单明细!$J:$J,订单明细!$I:$I,$N$30,订单明细!$D:$D,日订单满足明细!X$3,订单明细!$A:$A,日订单满足明细!$A55),"")</f>
        <v/>
      </c>
      <c r="Y55" s="1"/>
      <c r="Z55" s="1"/>
      <c r="AA55" s="1"/>
      <c r="AB55" s="1"/>
    </row>
    <row r="56" spans="1:28">
      <c r="A56" s="4"/>
      <c r="B56" s="2" t="str">
        <f>IFERROR(SUMIFS(订单明细!$K:$K,订单明细!$I:$I,日订单满足明细!$A$30,订单明细!$C:$C,日订单满足明细!$B$32,订单明细!$A:$A,日订单满足明细!$A56)/SUMIFS(订单明细!$J:$J,订单明细!$I:$I,日订单满足明细!$A$30,订单明细!$C:$C,日订单满足明细!$B$32,订单明细!$A:$A,日订单满足明细!$A56),"")</f>
        <v/>
      </c>
      <c r="C56" s="2" t="str">
        <f>IFERROR(SUMIFS(订单明细!$K:$K,订单明细!$I:$I,日订单满足明细!$A$30,订单明细!$C:$C,日订单满足明细!$C$32,订单明细!$A:$A,日订单满足明细!$A56)/SUMIFS(订单明细!$J:$J,订单明细!$I:$I,日订单满足明细!$A$30,订单明细!$C:$C,日订单满足明细!$C$32,订单明细!$A:$A,日订单满足明细!$A56),"")</f>
        <v/>
      </c>
      <c r="D56" s="2" t="str">
        <f>IFERROR(SUMIFS(订单明细!$K:$K,订单明细!$I:$I,$A$30,订单明细!$D:$D,日订单满足明细!D$3,订单明细!$A:$A,日订单满足明细!$A56)/SUMIFS(订单明细!$J:$J,订单明细!$I:$I,$A$30,订单明细!$D:$D,日订单满足明细!D$3,订单明细!$A:$A,日订单满足明细!$A56),"")</f>
        <v/>
      </c>
      <c r="E56" s="2" t="str">
        <f>IFERROR(SUMIFS(订单明细!$K:$K,订单明细!$I:$I,$A$30,订单明细!$D:$D,日订单满足明细!E$3,订单明细!$A:$A,日订单满足明细!$A56)/SUMIFS(订单明细!$J:$J,订单明细!$I:$I,$A$30,订单明细!$D:$D,日订单满足明细!E$3,订单明细!$A:$A,日订单满足明细!$A56),"")</f>
        <v/>
      </c>
      <c r="F56" s="2" t="str">
        <f>IFERROR(SUMIFS(订单明细!$K:$K,订单明细!$I:$I,$A$30,订单明细!$D:$D,日订单满足明细!F$3,订单明细!$A:$A,日订单满足明细!$A56)/SUMIFS(订单明细!$J:$J,订单明细!$I:$I,$A$30,订单明细!$D:$D,日订单满足明细!F$3,订单明细!$A:$A,日订单满足明细!$A56),"")</f>
        <v/>
      </c>
      <c r="G56" s="2" t="str">
        <f>IFERROR(SUMIFS(订单明细!$K:$K,订单明细!$I:$I,$A$30,订单明细!$D:$D,日订单满足明细!G$3,订单明细!$A:$A,日订单满足明细!$A56)/SUMIFS(订单明细!$J:$J,订单明细!$I:$I,$A$30,订单明细!$D:$D,日订单满足明细!G$3,订单明细!$A:$A,日订单满足明细!$A56),"")</f>
        <v/>
      </c>
      <c r="H56" s="2" t="str">
        <f>IFERROR(SUMIFS(订单明细!$K:$K,订单明细!$I:$I,$A$30,订单明细!$D:$D,日订单满足明细!H$3,订单明细!$A:$A,日订单满足明细!$A56)/SUMIFS(订单明细!$J:$J,订单明细!$I:$I,$A$30,订单明细!$D:$D,日订单满足明细!H$3,订单明细!$A:$A,日订单满足明细!$A56),"")</f>
        <v/>
      </c>
      <c r="I56" s="2" t="str">
        <f>IFERROR(SUMIFS(订单明细!$K:$K,订单明细!$I:$I,$A$30,订单明细!$D:$D,日订单满足明细!I$3,订单明细!$A:$A,日订单满足明细!$A56)/SUMIFS(订单明细!$J:$J,订单明细!$I:$I,$A$30,订单明细!$D:$D,日订单满足明细!I$3,订单明细!$A:$A,日订单满足明细!$A56),"")</f>
        <v/>
      </c>
      <c r="J56" s="2" t="str">
        <f>IFERROR(SUMIFS(订单明细!$K:$K,订单明细!$I:$I,$A$30,订单明细!$D:$D,日订单满足明细!J$3,订单明细!$A:$A,日订单满足明细!$A56)/SUMIFS(订单明细!$J:$J,订单明细!$I:$I,$A$30,订单明细!$D:$D,日订单满足明细!J$3,订单明细!$A:$A,日订单满足明细!$A56),"")</f>
        <v/>
      </c>
      <c r="K56" s="2" t="str">
        <f>IFERROR(SUMIFS(订单明细!$K:$K,订单明细!$I:$I,$A$30,订单明细!$D:$D,日订单满足明细!K$3,订单明细!$A:$A,日订单满足明细!$A56)/SUMIFS(订单明细!$J:$J,订单明细!$I:$I,$A$30,订单明细!$D:$D,日订单满足明细!K$3,订单明细!$A:$A,日订单满足明细!$A56),"")</f>
        <v/>
      </c>
      <c r="L56" s="1"/>
      <c r="M56" s="1"/>
      <c r="N56" s="4"/>
      <c r="O56" s="2" t="str">
        <f>IFERROR(SUMIFS(订单明细!$K:$K,订单明细!$I:$I,日订单满足明细!$N$30,订单明细!$C:$C,日订单满足明细!$O$32,订单明细!$A:$A,日订单满足明细!$A56)/SUMIFS(订单明细!$J:$J,订单明细!$I:$I,日订单满足明细!$N$30,订单明细!$C:$C,日订单满足明细!$O$32,订单明细!$A:$A,日订单满足明细!$A56),"")</f>
        <v/>
      </c>
      <c r="P56" s="2" t="str">
        <f>IFERROR(SUMIFS(订单明细!$K:$K,订单明细!$I:$I,日订单满足明细!$N$30,订单明细!$C:$C,日订单满足明细!$P$32,订单明细!$A:$A,日订单满足明细!$A56)/SUMIFS(订单明细!$J:$J,订单明细!$I:$I,日订单满足明细!$N$30,订单明细!$C:$C,日订单满足明细!$P$32,订单明细!$A:$A,日订单满足明细!$A56),"")</f>
        <v/>
      </c>
      <c r="Q56" s="2" t="str">
        <f>IFERROR(SUMIFS(订单明细!$K:$K,订单明细!$I:$I,$N$30,订单明细!$D:$D,日订单满足明细!Q$3,订单明细!$A:$A,日订单满足明细!$A56)/SUMIFS(订单明细!$J:$J,订单明细!$I:$I,$N$30,订单明细!$D:$D,日订单满足明细!Q$3,订单明细!$A:$A,日订单满足明细!$A56),"")</f>
        <v/>
      </c>
      <c r="R56" s="2" t="str">
        <f>IFERROR(SUMIFS(订单明细!$K:$K,订单明细!$I:$I,$N$30,订单明细!$D:$D,日订单满足明细!R$3,订单明细!$A:$A,日订单满足明细!$A56)/SUMIFS(订单明细!$J:$J,订单明细!$I:$I,$N$30,订单明细!$D:$D,日订单满足明细!R$3,订单明细!$A:$A,日订单满足明细!$A56),"")</f>
        <v/>
      </c>
      <c r="S56" s="2" t="str">
        <f>IFERROR(SUMIFS(订单明细!$K:$K,订单明细!$I:$I,$N$30,订单明细!$D:$D,日订单满足明细!S$3,订单明细!$A:$A,日订单满足明细!$A56)/SUMIFS(订单明细!$J:$J,订单明细!$I:$I,$N$30,订单明细!$D:$D,日订单满足明细!S$3,订单明细!$A:$A,日订单满足明细!$A56),"")</f>
        <v/>
      </c>
      <c r="T56" s="2" t="str">
        <f>IFERROR(SUMIFS(订单明细!$K:$K,订单明细!$I:$I,$N$30,订单明细!$D:$D,日订单满足明细!T$3,订单明细!$A:$A,日订单满足明细!$A56)/SUMIFS(订单明细!$J:$J,订单明细!$I:$I,$N$30,订单明细!$D:$D,日订单满足明细!T$3,订单明细!$A:$A,日订单满足明细!$A56),"")</f>
        <v/>
      </c>
      <c r="U56" s="2" t="str">
        <f>IFERROR(SUMIFS(订单明细!$K:$K,订单明细!$I:$I,$N$30,订单明细!$D:$D,日订单满足明细!U$3,订单明细!$A:$A,日订单满足明细!$A56)/SUMIFS(订单明细!$J:$J,订单明细!$I:$I,$N$30,订单明细!$D:$D,日订单满足明细!U$3,订单明细!$A:$A,日订单满足明细!$A56),"")</f>
        <v/>
      </c>
      <c r="V56" s="2" t="str">
        <f>IFERROR(SUMIFS(订单明细!$K:$K,订单明细!$I:$I,$N$30,订单明细!$D:$D,日订单满足明细!V$3,订单明细!$A:$A,日订单满足明细!$A56)/SUMIFS(订单明细!$J:$J,订单明细!$I:$I,$N$30,订单明细!$D:$D,日订单满足明细!V$3,订单明细!$A:$A,日订单满足明细!$A56),"")</f>
        <v/>
      </c>
      <c r="W56" s="2" t="str">
        <f>IFERROR(SUMIFS(订单明细!$K:$K,订单明细!$I:$I,$N$30,订单明细!$D:$D,日订单满足明细!W$3,订单明细!$A:$A,日订单满足明细!$A56)/SUMIFS(订单明细!$J:$J,订单明细!$I:$I,$N$30,订单明细!$D:$D,日订单满足明细!W$3,订单明细!$A:$A,日订单满足明细!$A56),"")</f>
        <v/>
      </c>
      <c r="X56" s="2" t="str">
        <f>IFERROR(SUMIFS(订单明细!$K:$K,订单明细!$I:$I,$N$30,订单明细!$D:$D,日订单满足明细!X$3,订单明细!$A:$A,日订单满足明细!$A56)/SUMIFS(订单明细!$J:$J,订单明细!$I:$I,$N$30,订单明细!$D:$D,日订单满足明细!X$3,订单明细!$A:$A,日订单满足明细!$A56),"")</f>
        <v/>
      </c>
      <c r="Y56" s="1"/>
      <c r="Z56" s="1"/>
      <c r="AA56" s="1"/>
      <c r="AB56" s="1"/>
    </row>
    <row r="57" spans="1:28">
      <c r="A57" s="4"/>
      <c r="B57" s="2" t="str">
        <f>IFERROR(SUMIFS(订单明细!$K:$K,订单明细!$I:$I,日订单满足明细!$A$30,订单明细!$C:$C,日订单满足明细!$B$32,订单明细!$A:$A,日订单满足明细!$A57)/SUMIFS(订单明细!$J:$J,订单明细!$I:$I,日订单满足明细!$A$30,订单明细!$C:$C,日订单满足明细!$B$32,订单明细!$A:$A,日订单满足明细!$A57),"")</f>
        <v/>
      </c>
      <c r="C57" s="2" t="str">
        <f>IFERROR(SUMIFS(订单明细!$K:$K,订单明细!$I:$I,日订单满足明细!$A$30,订单明细!$C:$C,日订单满足明细!$C$32,订单明细!$A:$A,日订单满足明细!$A57)/SUMIFS(订单明细!$J:$J,订单明细!$I:$I,日订单满足明细!$A$30,订单明细!$C:$C,日订单满足明细!$C$32,订单明细!$A:$A,日订单满足明细!$A57),"")</f>
        <v/>
      </c>
      <c r="D57" s="2" t="str">
        <f>IFERROR(SUMIFS(订单明细!$K:$K,订单明细!$I:$I,$A$30,订单明细!$D:$D,日订单满足明细!D$3,订单明细!$A:$A,日订单满足明细!$A57)/SUMIFS(订单明细!$J:$J,订单明细!$I:$I,$A$30,订单明细!$D:$D,日订单满足明细!D$3,订单明细!$A:$A,日订单满足明细!$A57),"")</f>
        <v/>
      </c>
      <c r="E57" s="2" t="str">
        <f>IFERROR(SUMIFS(订单明细!$K:$K,订单明细!$I:$I,$A$30,订单明细!$D:$D,日订单满足明细!E$3,订单明细!$A:$A,日订单满足明细!$A57)/SUMIFS(订单明细!$J:$J,订单明细!$I:$I,$A$30,订单明细!$D:$D,日订单满足明细!E$3,订单明细!$A:$A,日订单满足明细!$A57),"")</f>
        <v/>
      </c>
      <c r="F57" s="2" t="str">
        <f>IFERROR(SUMIFS(订单明细!$K:$K,订单明细!$I:$I,$A$30,订单明细!$D:$D,日订单满足明细!F$3,订单明细!$A:$A,日订单满足明细!$A57)/SUMIFS(订单明细!$J:$J,订单明细!$I:$I,$A$30,订单明细!$D:$D,日订单满足明细!F$3,订单明细!$A:$A,日订单满足明细!$A57),"")</f>
        <v/>
      </c>
      <c r="G57" s="2" t="str">
        <f>IFERROR(SUMIFS(订单明细!$K:$K,订单明细!$I:$I,$A$30,订单明细!$D:$D,日订单满足明细!G$3,订单明细!$A:$A,日订单满足明细!$A57)/SUMIFS(订单明细!$J:$J,订单明细!$I:$I,$A$30,订单明细!$D:$D,日订单满足明细!G$3,订单明细!$A:$A,日订单满足明细!$A57),"")</f>
        <v/>
      </c>
      <c r="H57" s="2" t="str">
        <f>IFERROR(SUMIFS(订单明细!$K:$K,订单明细!$I:$I,$A$30,订单明细!$D:$D,日订单满足明细!H$3,订单明细!$A:$A,日订单满足明细!$A57)/SUMIFS(订单明细!$J:$J,订单明细!$I:$I,$A$30,订单明细!$D:$D,日订单满足明细!H$3,订单明细!$A:$A,日订单满足明细!$A57),"")</f>
        <v/>
      </c>
      <c r="I57" s="2" t="str">
        <f>IFERROR(SUMIFS(订单明细!$K:$K,订单明细!$I:$I,$A$30,订单明细!$D:$D,日订单满足明细!I$3,订单明细!$A:$A,日订单满足明细!$A57)/SUMIFS(订单明细!$J:$J,订单明细!$I:$I,$A$30,订单明细!$D:$D,日订单满足明细!I$3,订单明细!$A:$A,日订单满足明细!$A57),"")</f>
        <v/>
      </c>
      <c r="J57" s="2" t="str">
        <f>IFERROR(SUMIFS(订单明细!$K:$K,订单明细!$I:$I,$A$30,订单明细!$D:$D,日订单满足明细!J$3,订单明细!$A:$A,日订单满足明细!$A57)/SUMIFS(订单明细!$J:$J,订单明细!$I:$I,$A$30,订单明细!$D:$D,日订单满足明细!J$3,订单明细!$A:$A,日订单满足明细!$A57),"")</f>
        <v/>
      </c>
      <c r="K57" s="2" t="str">
        <f>IFERROR(SUMIFS(订单明细!$K:$K,订单明细!$I:$I,$A$30,订单明细!$D:$D,日订单满足明细!K$3,订单明细!$A:$A,日订单满足明细!$A57)/SUMIFS(订单明细!$J:$J,订单明细!$I:$I,$A$30,订单明细!$D:$D,日订单满足明细!K$3,订单明细!$A:$A,日订单满足明细!$A57),"")</f>
        <v/>
      </c>
      <c r="L57" s="1"/>
      <c r="M57" s="1"/>
      <c r="N57" s="4"/>
      <c r="O57" s="2" t="str">
        <f>IFERROR(SUMIFS(订单明细!$K:$K,订单明细!$I:$I,日订单满足明细!$N$30,订单明细!$C:$C,日订单满足明细!$O$32,订单明细!$A:$A,日订单满足明细!$A57)/SUMIFS(订单明细!$J:$J,订单明细!$I:$I,日订单满足明细!$N$30,订单明细!$C:$C,日订单满足明细!$O$32,订单明细!$A:$A,日订单满足明细!$A57),"")</f>
        <v/>
      </c>
      <c r="P57" s="2" t="str">
        <f>IFERROR(SUMIFS(订单明细!$K:$K,订单明细!$I:$I,日订单满足明细!$N$30,订单明细!$C:$C,日订单满足明细!$P$32,订单明细!$A:$A,日订单满足明细!$A57)/SUMIFS(订单明细!$J:$J,订单明细!$I:$I,日订单满足明细!$N$30,订单明细!$C:$C,日订单满足明细!$P$32,订单明细!$A:$A,日订单满足明细!$A57),"")</f>
        <v/>
      </c>
      <c r="Q57" s="2" t="str">
        <f>IFERROR(SUMIFS(订单明细!$K:$K,订单明细!$I:$I,$N$30,订单明细!$D:$D,日订单满足明细!Q$3,订单明细!$A:$A,日订单满足明细!$A57)/SUMIFS(订单明细!$J:$J,订单明细!$I:$I,$N$30,订单明细!$D:$D,日订单满足明细!Q$3,订单明细!$A:$A,日订单满足明细!$A57),"")</f>
        <v/>
      </c>
      <c r="R57" s="2" t="str">
        <f>IFERROR(SUMIFS(订单明细!$K:$K,订单明细!$I:$I,$N$30,订单明细!$D:$D,日订单满足明细!R$3,订单明细!$A:$A,日订单满足明细!$A57)/SUMIFS(订单明细!$J:$J,订单明细!$I:$I,$N$30,订单明细!$D:$D,日订单满足明细!R$3,订单明细!$A:$A,日订单满足明细!$A57),"")</f>
        <v/>
      </c>
      <c r="S57" s="2" t="str">
        <f>IFERROR(SUMIFS(订单明细!$K:$K,订单明细!$I:$I,$N$30,订单明细!$D:$D,日订单满足明细!S$3,订单明细!$A:$A,日订单满足明细!$A57)/SUMIFS(订单明细!$J:$J,订单明细!$I:$I,$N$30,订单明细!$D:$D,日订单满足明细!S$3,订单明细!$A:$A,日订单满足明细!$A57),"")</f>
        <v/>
      </c>
      <c r="T57" s="2" t="str">
        <f>IFERROR(SUMIFS(订单明细!$K:$K,订单明细!$I:$I,$N$30,订单明细!$D:$D,日订单满足明细!T$3,订单明细!$A:$A,日订单满足明细!$A57)/SUMIFS(订单明细!$J:$J,订单明细!$I:$I,$N$30,订单明细!$D:$D,日订单满足明细!T$3,订单明细!$A:$A,日订单满足明细!$A57),"")</f>
        <v/>
      </c>
      <c r="U57" s="2" t="str">
        <f>IFERROR(SUMIFS(订单明细!$K:$K,订单明细!$I:$I,$N$30,订单明细!$D:$D,日订单满足明细!U$3,订单明细!$A:$A,日订单满足明细!$A57)/SUMIFS(订单明细!$J:$J,订单明细!$I:$I,$N$30,订单明细!$D:$D,日订单满足明细!U$3,订单明细!$A:$A,日订单满足明细!$A57),"")</f>
        <v/>
      </c>
      <c r="V57" s="2" t="str">
        <f>IFERROR(SUMIFS(订单明细!$K:$K,订单明细!$I:$I,$N$30,订单明细!$D:$D,日订单满足明细!V$3,订单明细!$A:$A,日订单满足明细!$A57)/SUMIFS(订单明细!$J:$J,订单明细!$I:$I,$N$30,订单明细!$D:$D,日订单满足明细!V$3,订单明细!$A:$A,日订单满足明细!$A57),"")</f>
        <v/>
      </c>
      <c r="W57" s="2" t="str">
        <f>IFERROR(SUMIFS(订单明细!$K:$K,订单明细!$I:$I,$N$30,订单明细!$D:$D,日订单满足明细!W$3,订单明细!$A:$A,日订单满足明细!$A57)/SUMIFS(订单明细!$J:$J,订单明细!$I:$I,$N$30,订单明细!$D:$D,日订单满足明细!W$3,订单明细!$A:$A,日订单满足明细!$A57),"")</f>
        <v/>
      </c>
      <c r="X57" s="2" t="str">
        <f>IFERROR(SUMIFS(订单明细!$K:$K,订单明细!$I:$I,$N$30,订单明细!$D:$D,日订单满足明细!X$3,订单明细!$A:$A,日订单满足明细!$A57)/SUMIFS(订单明细!$J:$J,订单明细!$I:$I,$N$30,订单明细!$D:$D,日订单满足明细!X$3,订单明细!$A:$A,日订单满足明细!$A57),"")</f>
        <v/>
      </c>
      <c r="Y57" s="1"/>
      <c r="Z57" s="1"/>
      <c r="AA57" s="1"/>
      <c r="AB57" s="1"/>
    </row>
    <row r="58" spans="1:28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>
      <c r="A59" s="98" t="s">
        <v>14</v>
      </c>
      <c r="B59" s="99"/>
      <c r="C59" s="99"/>
      <c r="D59" s="99"/>
      <c r="E59" s="99"/>
      <c r="F59" s="99"/>
      <c r="G59" s="99"/>
      <c r="H59" s="99"/>
      <c r="I59" s="99"/>
      <c r="J59" s="99"/>
      <c r="K59" s="100"/>
      <c r="L59" s="101" t="s">
        <v>360</v>
      </c>
      <c r="M59" s="1"/>
      <c r="N59" s="102" t="s">
        <v>15</v>
      </c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1" t="s">
        <v>360</v>
      </c>
      <c r="Z59" s="1"/>
      <c r="AA59" s="1"/>
      <c r="AB59" s="1"/>
    </row>
    <row r="60" spans="1:28">
      <c r="A60" s="103" t="s">
        <v>361</v>
      </c>
      <c r="B60" s="104" t="s">
        <v>362</v>
      </c>
      <c r="C60" s="104"/>
      <c r="D60" s="97" t="s">
        <v>363</v>
      </c>
      <c r="E60" s="97"/>
      <c r="F60" s="97"/>
      <c r="G60" s="97"/>
      <c r="H60" s="97"/>
      <c r="I60" s="97"/>
      <c r="J60" s="97"/>
      <c r="K60" s="97"/>
      <c r="L60" s="101"/>
      <c r="M60" s="1"/>
      <c r="N60" s="103" t="s">
        <v>361</v>
      </c>
      <c r="O60" s="104" t="s">
        <v>362</v>
      </c>
      <c r="P60" s="104"/>
      <c r="Q60" s="97" t="s">
        <v>363</v>
      </c>
      <c r="R60" s="97"/>
      <c r="S60" s="97"/>
      <c r="T60" s="97"/>
      <c r="U60" s="97"/>
      <c r="V60" s="97"/>
      <c r="W60" s="97"/>
      <c r="X60" s="97"/>
      <c r="Y60" s="101"/>
      <c r="Z60" s="1"/>
      <c r="AA60" s="1"/>
      <c r="AB60" s="1"/>
    </row>
    <row r="61" spans="1:28" s="31" customFormat="1">
      <c r="A61" s="103"/>
      <c r="B61" s="6" t="s">
        <v>74</v>
      </c>
      <c r="C61" s="7" t="s">
        <v>37</v>
      </c>
      <c r="D61" s="6" t="s">
        <v>17</v>
      </c>
      <c r="E61" s="7" t="s">
        <v>18</v>
      </c>
      <c r="F61" s="7" t="s">
        <v>20</v>
      </c>
      <c r="G61" s="7" t="s">
        <v>19</v>
      </c>
      <c r="H61" s="7" t="s">
        <v>21</v>
      </c>
      <c r="I61" s="7" t="s">
        <v>24</v>
      </c>
      <c r="J61" s="7" t="s">
        <v>22</v>
      </c>
      <c r="K61" s="7" t="s">
        <v>25</v>
      </c>
      <c r="L61" s="101"/>
      <c r="M61" s="8"/>
      <c r="N61" s="103"/>
      <c r="O61" s="6" t="s">
        <v>74</v>
      </c>
      <c r="P61" s="7" t="s">
        <v>37</v>
      </c>
      <c r="Q61" s="6" t="s">
        <v>17</v>
      </c>
      <c r="R61" s="7" t="s">
        <v>18</v>
      </c>
      <c r="S61" s="7" t="s">
        <v>20</v>
      </c>
      <c r="T61" s="7" t="s">
        <v>19</v>
      </c>
      <c r="U61" s="7" t="s">
        <v>21</v>
      </c>
      <c r="V61" s="7" t="s">
        <v>24</v>
      </c>
      <c r="W61" s="7" t="s">
        <v>22</v>
      </c>
      <c r="X61" s="7" t="s">
        <v>25</v>
      </c>
      <c r="Y61" s="101"/>
      <c r="Z61" s="8"/>
      <c r="AA61" s="8"/>
      <c r="AB61" s="8"/>
    </row>
    <row r="62" spans="1:28">
      <c r="A62" s="4">
        <v>46237</v>
      </c>
      <c r="B62" s="2">
        <f>IFERROR(SUMIFS(订单明细!$K:$K,订单明细!$I:$I,日订单满足明细!$A$59,订单明细!$C:$C,日订单满足明细!$B$61,订单明细!$A:$A,日订单满足明细!$A62)/SUMIFS(订单明细!$J:$J,订单明细!$I:$I,日订单满足明细!$A$59,订单明细!$C:$C,日订单满足明细!$B$61,订单明细!$A:$A,日订单满足明细!$A62),"")</f>
        <v>0.70264446620959842</v>
      </c>
      <c r="C62" s="2">
        <f>IFERROR(SUMIFS(订单明细!$K:$K,订单明细!$I:$I,日订单满足明细!$A$59,订单明细!$C:$C,日订单满足明细!$C$61,订单明细!$A:$A,日订单满足明细!$A62)/SUMIFS(订单明细!$J:$J,订单明细!$I:$I,日订单满足明细!$A$59,订单明细!$C:$C,日订单满足明细!$C$61,订单明细!$A:$A,日订单满足明细!$A62),"")</f>
        <v>0.96910831043305223</v>
      </c>
      <c r="D62" s="2">
        <f>IFERROR(SUMIFS(订单明细!$K:$K,订单明细!$I:$I,$A$59,订单明细!$D:$D,日订单满足明细!D$3,订单明细!$A:$A,日订单满足明细!$A62)/SUMIFS(订单明细!$J:$J,订单明细!$I:$I,$A$59,订单明细!$D:$D,日订单满足明细!D$3,订单明细!$A:$A,日订单满足明细!$A62),"")</f>
        <v>0.78422235786276817</v>
      </c>
      <c r="E62" s="2">
        <f>IFERROR(SUMIFS(订单明细!$K:$K,订单明细!$I:$I,$A$59,订单明细!$D:$D,日订单满足明细!E$3,订单明细!$A:$A,日订单满足明细!$A62)/SUMIFS(订单明细!$J:$J,订单明细!$I:$I,$A$59,订单明细!$D:$D,日订单满足明细!E$3,订单明细!$A:$A,日订单满足明细!$A62),"")</f>
        <v>0.73543360433604332</v>
      </c>
      <c r="F62" s="2">
        <f>IFERROR(SUMIFS(订单明细!$K:$K,订单明细!$I:$I,$A$59,订单明细!$D:$D,日订单满足明细!F$3,订单明细!$A:$A,日订单满足明细!$A62)/SUMIFS(订单明细!$J:$J,订单明细!$I:$I,$A$59,订单明细!$D:$D,日订单满足明细!F$3,订单明细!$A:$A,日订单满足明细!$A62),"")</f>
        <v>0.93264248704663211</v>
      </c>
      <c r="G62" s="2">
        <f>IFERROR(SUMIFS(订单明细!$K:$K,订单明细!$I:$I,$A$59,订单明细!$D:$D,日订单满足明细!G$3,订单明细!$A:$A,日订单满足明细!$A62)/SUMIFS(订单明细!$J:$J,订单明细!$I:$I,$A$59,订单明细!$D:$D,日订单满足明细!G$3,订单明细!$A:$A,日订单满足明细!$A62),"")</f>
        <v>0.32549611734253669</v>
      </c>
      <c r="H62" s="2" t="str">
        <f>IFERROR(SUMIFS(订单明细!$K:$K,订单明细!$I:$I,$A$59,订单明细!$D:$D,日订单满足明细!H$3,订单明细!$A:$A,日订单满足明细!$A62)/SUMIFS(订单明细!$J:$J,订单明细!$I:$I,$A$59,订单明细!$D:$D,日订单满足明细!H$3,订单明细!$A:$A,日订单满足明细!$A62),"")</f>
        <v/>
      </c>
      <c r="I62" s="2">
        <f>IFERROR(SUMIFS(订单明细!$K:$K,订单明细!$I:$I,$A$59,订单明细!$D:$D,日订单满足明细!I$3,订单明细!$A:$A,日订单满足明细!$A62)/SUMIFS(订单明细!$J:$J,订单明细!$I:$I,$A$59,订单明细!$D:$D,日订单满足明细!I$3,订单明细!$A:$A,日订单满足明细!$A62),"")</f>
        <v>0.8</v>
      </c>
      <c r="J62" s="2" t="str">
        <f>IFERROR(SUMIFS(订单明细!$K:$K,订单明细!$I:$I,$A$59,订单明细!$D:$D,日订单满足明细!J$3,订单明细!$A:$A,日订单满足明细!$A62)/SUMIFS(订单明细!$J:$J,订单明细!$I:$I,$A$59,订单明细!$D:$D,日订单满足明细!J$3,订单明细!$A:$A,日订单满足明细!$A62),"")</f>
        <v/>
      </c>
      <c r="K62" s="2">
        <f>IFERROR(SUMIFS(订单明细!$K:$K,订单明细!$I:$I,$A$59,订单明细!$D:$D,日订单满足明细!K$3,订单明细!$A:$A,日订单满足明细!$A62)/SUMIFS(订单明细!$J:$J,订单明细!$I:$I,$A$59,订单明细!$D:$D,日订单满足明细!K$3,订单明细!$A:$A,日订单满足明细!$A62),"")</f>
        <v>1</v>
      </c>
      <c r="L62" s="9"/>
      <c r="M62" s="1"/>
      <c r="N62" s="4">
        <v>46237</v>
      </c>
      <c r="O62" s="2">
        <f>IFERROR(SUMIFS(订单明细!$K:$K,订单明细!$I:$I,日订单满足明细!$N$59,订单明细!$C:$C,日订单满足明细!$O$61,订单明细!$A:$A,日订单满足明细!$A62)/SUMIFS(订单明细!$J:$J,订单明细!$I:$I,日订单满足明细!$N$59,订单明细!$C:$C,日订单满足明细!$O$61,订单明细!$A:$A,日订单满足明细!$A62),"")</f>
        <v>0.98865566197948507</v>
      </c>
      <c r="P62" s="2">
        <f>IFERROR(SUMIFS(订单明细!$K:$K,订单明细!$I:$I,日订单满足明细!$N$59,订单明细!$C:$C,日订单满足明细!$P$61,订单明细!$A:$A,日订单满足明细!$A62)/SUMIFS(订单明细!$J:$J,订单明细!$I:$I,日订单满足明细!$N$59,订单明细!$C:$C,日订单满足明细!$P$61,订单明细!$A:$A,日订单满足明细!$A62),"")</f>
        <v>0.98105013817607578</v>
      </c>
      <c r="Q62" s="2">
        <f>IFERROR(SUMIFS(订单明细!$K:$K,订单明细!$I:$I,$N$59,订单明细!$D:$D,日订单满足明细!Q$3,订单明细!$A:$A,日订单满足明细!$A62)/SUMIFS(订单明细!$J:$J,订单明细!$I:$I,$N$59,订单明细!$D:$D,日订单满足明细!Q$3,订单明细!$A:$A,日订单满足明细!$A62),"")</f>
        <v>0.99715626333001561</v>
      </c>
      <c r="R62" s="2">
        <f>IFERROR(SUMIFS(订单明细!$K:$K,订单明细!$I:$I,$N$59,订单明细!$D:$D,日订单满足明细!R$3,订单明细!$A:$A,日订单满足明细!$A62)/SUMIFS(订单明细!$J:$J,订单明细!$I:$I,$N$59,订单明细!$D:$D,日订单满足明细!R$3,订单明细!$A:$A,日订单满足明细!$A62),"")</f>
        <v>1</v>
      </c>
      <c r="S62" s="2">
        <f>IFERROR(SUMIFS(订单明细!$K:$K,订单明细!$I:$I,$N$59,订单明细!$D:$D,日订单满足明细!S$3,订单明细!$A:$A,日订单满足明细!$A62)/SUMIFS(订单明细!$J:$J,订单明细!$I:$I,$N$59,订单明细!$D:$D,日订单满足明细!S$3,订单明细!$A:$A,日订单满足明细!$A62),"")</f>
        <v>0.84116949822204667</v>
      </c>
      <c r="T62" s="2">
        <f>IFERROR(SUMIFS(订单明细!$K:$K,订单明细!$I:$I,$N$59,订单明细!$D:$D,日订单满足明细!T$3,订单明细!$A:$A,日订单满足明细!$A62)/SUMIFS(订单明细!$J:$J,订单明细!$I:$I,$N$59,订单明细!$D:$D,日订单满足明细!T$3,订单明细!$A:$A,日订单满足明细!$A62),"")</f>
        <v>0.94230769230769229</v>
      </c>
      <c r="U62" s="2" t="str">
        <f>IFERROR(SUMIFS(订单明细!$K:$K,订单明细!$I:$I,$N$59,订单明细!$D:$D,日订单满足明细!U$3,订单明细!$A:$A,日订单满足明细!$A62)/SUMIFS(订单明细!$J:$J,订单明细!$I:$I,$N$59,订单明细!$D:$D,日订单满足明细!U$3,订单明细!$A:$A,日订单满足明细!$A62),"")</f>
        <v/>
      </c>
      <c r="V62" s="2" t="str">
        <f>IFERROR(SUMIFS(订单明细!$K:$K,订单明细!$I:$I,$N$59,订单明细!$D:$D,日订单满足明细!V$3,订单明细!$A:$A,日订单满足明细!$A62)/SUMIFS(订单明细!$J:$J,订单明细!$I:$I,$N$59,订单明细!$D:$D,日订单满足明细!V$3,订单明细!$A:$A,日订单满足明细!$A62),"")</f>
        <v/>
      </c>
      <c r="W62" s="2" t="str">
        <f>IFERROR(SUMIFS(订单明细!$K:$K,订单明细!$I:$I,$N$59,订单明细!$D:$D,日订单满足明细!W$3,订单明细!$A:$A,日订单满足明细!$A62)/SUMIFS(订单明细!$J:$J,订单明细!$I:$I,$N$59,订单明细!$D:$D,日订单满足明细!W$3,订单明细!$A:$A,日订单满足明细!$A62),"")</f>
        <v/>
      </c>
      <c r="X62" s="2">
        <f>IFERROR(SUMIFS(订单明细!$K:$K,订单明细!$I:$I,$N$59,订单明细!$D:$D,日订单满足明细!X$3,订单明细!$A:$A,日订单满足明细!$A62)/SUMIFS(订单明细!$J:$J,订单明细!$I:$I,$N$59,订单明细!$D:$D,日订单满足明细!X$3,订单明细!$A:$A,日订单满足明细!$A62),"")</f>
        <v>1</v>
      </c>
      <c r="Y62" s="36"/>
      <c r="Z62" s="1"/>
      <c r="AA62" s="1"/>
      <c r="AB62" s="1"/>
    </row>
    <row r="63" spans="1:28">
      <c r="A63" s="4">
        <v>46238</v>
      </c>
      <c r="B63" s="2">
        <f>IFERROR(SUMIFS(订单明细!$K:$K,订单明细!$I:$I,日订单满足明细!$A$59,订单明细!$C:$C,日订单满足明细!$B$61,订单明细!$A:$A,日订单满足明细!$A63)/SUMIFS(订单明细!$J:$J,订单明细!$I:$I,日订单满足明细!$A$59,订单明细!$C:$C,日订单满足明细!$B$61,订单明细!$A:$A,日订单满足明细!$A63),"")</f>
        <v>0.63003630954984913</v>
      </c>
      <c r="C63" s="2">
        <f>IFERROR(SUMIFS(订单明细!$K:$K,订单明细!$I:$I,日订单满足明细!$A$59,订单明细!$C:$C,日订单满足明细!$C$61,订单明细!$A:$A,日订单满足明细!$A63)/SUMIFS(订单明细!$J:$J,订单明细!$I:$I,日订单满足明细!$A$59,订单明细!$C:$C,日订单满足明细!$C$61,订单明细!$A:$A,日订单满足明细!$A63),"")</f>
        <v>0.96455514309663515</v>
      </c>
      <c r="D63" s="2">
        <f>IFERROR(SUMIFS(订单明细!$K:$K,订单明细!$I:$I,$A$59,订单明细!$D:$D,日订单满足明细!D$3,订单明细!$A:$A,日订单满足明细!$A63)/SUMIFS(订单明细!$J:$J,订单明细!$I:$I,$A$59,订单明细!$D:$D,日订单满足明细!D$3,订单明细!$A:$A,日订单满足明细!$A63),"")</f>
        <v>0.77680626933004671</v>
      </c>
      <c r="E63" s="2">
        <f>IFERROR(SUMIFS(订单明细!$K:$K,订单明细!$I:$I,$A$59,订单明细!$D:$D,日订单满足明细!E$3,订单明细!$A:$A,日订单满足明细!$A63)/SUMIFS(订单明细!$J:$J,订单明细!$I:$I,$A$59,订单明细!$D:$D,日订单满足明细!E$3,订单明细!$A:$A,日订单满足明细!$A63),"")</f>
        <v>0.89795918367346939</v>
      </c>
      <c r="F63" s="2">
        <f>IFERROR(SUMIFS(订单明细!$K:$K,订单明细!$I:$I,$A$59,订单明细!$D:$D,日订单满足明细!F$3,订单明细!$A:$A,日订单满足明细!$A63)/SUMIFS(订单明细!$J:$J,订单明细!$I:$I,$A$59,订单明细!$D:$D,日订单满足明细!F$3,订单明细!$A:$A,日订单满足明细!$A63),"")</f>
        <v>0.19817470664928291</v>
      </c>
      <c r="G63" s="2">
        <f>IFERROR(SUMIFS(订单明细!$K:$K,订单明细!$I:$I,$A$59,订单明细!$D:$D,日订单满足明细!G$3,订单明细!$A:$A,日订单满足明细!$A63)/SUMIFS(订单明细!$J:$J,订单明细!$I:$I,$A$59,订单明细!$D:$D,日订单满足明细!G$3,订单明细!$A:$A,日订单满足明细!$A63),"")</f>
        <v>0.72598659717051373</v>
      </c>
      <c r="H63" s="2" t="str">
        <f>IFERROR(SUMIFS(订单明细!$K:$K,订单明细!$I:$I,$A$59,订单明细!$D:$D,日订单满足明细!H$3,订单明细!$A:$A,日订单满足明细!$A63)/SUMIFS(订单明细!$J:$J,订单明细!$I:$I,$A$59,订单明细!$D:$D,日订单满足明细!H$3,订单明细!$A:$A,日订单满足明细!$A63),"")</f>
        <v/>
      </c>
      <c r="I63" s="2">
        <f>IFERROR(SUMIFS(订单明细!$K:$K,订单明细!$I:$I,$A$59,订单明细!$D:$D,日订单满足明细!I$3,订单明细!$A:$A,日订单满足明细!$A63)/SUMIFS(订单明细!$J:$J,订单明细!$I:$I,$A$59,订单明细!$D:$D,日订单满足明细!I$3,订单明细!$A:$A,日订单满足明细!$A63),"")</f>
        <v>0.10738255033557047</v>
      </c>
      <c r="J63" s="2" t="str">
        <f>IFERROR(SUMIFS(订单明细!$K:$K,订单明细!$I:$I,$A$59,订单明细!$D:$D,日订单满足明细!J$3,订单明细!$A:$A,日订单满足明细!$A63)/SUMIFS(订单明细!$J:$J,订单明细!$I:$I,$A$59,订单明细!$D:$D,日订单满足明细!J$3,订单明细!$A:$A,日订单满足明细!$A63),"")</f>
        <v/>
      </c>
      <c r="K63" s="2" t="str">
        <f>IFERROR(SUMIFS(订单明细!$K:$K,订单明细!$I:$I,$A$59,订单明细!$D:$D,日订单满足明细!K$3,订单明细!$A:$A,日订单满足明细!$A63)/SUMIFS(订单明细!$J:$J,订单明细!$I:$I,$A$59,订单明细!$D:$D,日订单满足明细!K$3,订单明细!$A:$A,日订单满足明细!$A63),"")</f>
        <v/>
      </c>
      <c r="L63" s="9"/>
      <c r="M63" s="1"/>
      <c r="N63" s="4">
        <v>46238</v>
      </c>
      <c r="O63" s="2">
        <f>IFERROR(SUMIFS(订单明细!$K:$K,订单明细!$I:$I,日订单满足明细!$N$59,订单明细!$C:$C,日订单满足明细!$O$61,订单明细!$A:$A,日订单满足明细!$A63)/SUMIFS(订单明细!$J:$J,订单明细!$I:$I,日订单满足明细!$N$59,订单明细!$C:$C,日订单满足明细!$O$61,订单明细!$A:$A,日订单满足明细!$A63),"")</f>
        <v>0.75040505828887571</v>
      </c>
      <c r="P63" s="2">
        <f>IFERROR(SUMIFS(订单明细!$K:$K,订单明细!$I:$I,日订单满足明细!$N$59,订单明细!$C:$C,日订单满足明细!$P$61,订单明细!$A:$A,日订单满足明细!$A63)/SUMIFS(订单明细!$J:$J,订单明细!$I:$I,日订单满足明细!$N$59,订单明细!$C:$C,日订单满足明细!$P$61,订单明细!$A:$A,日订单满足明细!$A63),"")</f>
        <v>1</v>
      </c>
      <c r="Q63" s="2">
        <f>IFERROR(SUMIFS(订单明细!$K:$K,订单明细!$I:$I,$N$59,订单明细!$D:$D,日订单满足明细!Q$3,订单明细!$A:$A,日订单满足明细!$A63)/SUMIFS(订单明细!$J:$J,订单明细!$I:$I,$N$59,订单明细!$D:$D,日订单满足明细!Q$3,订单明细!$A:$A,日订单满足明细!$A63),"")</f>
        <v>0.97942439752063992</v>
      </c>
      <c r="R63" s="2">
        <f>IFERROR(SUMIFS(订单明细!$K:$K,订单明细!$I:$I,$N$59,订单明细!$D:$D,日订单满足明细!R$3,订单明细!$A:$A,日订单满足明细!$A63)/SUMIFS(订单明细!$J:$J,订单明细!$I:$I,$N$59,订单明细!$D:$D,日订单满足明细!R$3,订单明细!$A:$A,日订单满足明细!$A63),"")</f>
        <v>1</v>
      </c>
      <c r="S63" s="2">
        <f>IFERROR(SUMIFS(订单明细!$K:$K,订单明细!$I:$I,$N$59,订单明细!$D:$D,日订单满足明细!S$3,订单明细!$A:$A,日订单满足明细!$A63)/SUMIFS(订单明细!$J:$J,订单明细!$I:$I,$N$59,订单明细!$D:$D,日订单满足明细!S$3,订单明细!$A:$A,日订单满足明细!$A63),"")</f>
        <v>3.1654912251927174E-2</v>
      </c>
      <c r="T63" s="2">
        <f>IFERROR(SUMIFS(订单明细!$K:$K,订单明细!$I:$I,$N$59,订单明细!$D:$D,日订单满足明细!T$3,订单明细!$A:$A,日订单满足明细!$A63)/SUMIFS(订单明细!$J:$J,订单明细!$I:$I,$N$59,订单明细!$D:$D,日订单满足明细!T$3,订单明细!$A:$A,日订单满足明细!$A63),"")</f>
        <v>0.8571428571428571</v>
      </c>
      <c r="U63" s="2" t="str">
        <f>IFERROR(SUMIFS(订单明细!$K:$K,订单明细!$I:$I,$N$59,订单明细!$D:$D,日订单满足明细!U$3,订单明细!$A:$A,日订单满足明细!$A63)/SUMIFS(订单明细!$J:$J,订单明细!$I:$I,$N$59,订单明细!$D:$D,日订单满足明细!U$3,订单明细!$A:$A,日订单满足明细!$A63),"")</f>
        <v/>
      </c>
      <c r="V63" s="2">
        <f>IFERROR(SUMIFS(订单明细!$K:$K,订单明细!$I:$I,$N$59,订单明细!$D:$D,日订单满足明细!V$3,订单明细!$A:$A,日订单满足明细!$A63)/SUMIFS(订单明细!$J:$J,订单明细!$I:$I,$N$59,订单明细!$D:$D,日订单满足明细!V$3,订单明细!$A:$A,日订单满足明细!$A63),"")</f>
        <v>1</v>
      </c>
      <c r="W63" s="2" t="str">
        <f>IFERROR(SUMIFS(订单明细!$K:$K,订单明细!$I:$I,$N$59,订单明细!$D:$D,日订单满足明细!W$3,订单明细!$A:$A,日订单满足明细!$A63)/SUMIFS(订单明细!$J:$J,订单明细!$I:$I,$N$59,订单明细!$D:$D,日订单满足明细!W$3,订单明细!$A:$A,日订单满足明细!$A63),"")</f>
        <v/>
      </c>
      <c r="X63" s="2" t="str">
        <f>IFERROR(SUMIFS(订单明细!$K:$K,订单明细!$I:$I,$N$59,订单明细!$D:$D,日订单满足明细!X$3,订单明细!$A:$A,日订单满足明细!$A63)/SUMIFS(订单明细!$J:$J,订单明细!$I:$I,$N$59,订单明细!$D:$D,日订单满足明细!X$3,订单明细!$A:$A,日订单满足明细!$A63),"")</f>
        <v/>
      </c>
      <c r="Y63" s="10"/>
      <c r="Z63" s="1"/>
      <c r="AA63" s="1"/>
      <c r="AB63" s="1"/>
    </row>
    <row r="64" spans="1:28">
      <c r="A64" s="4">
        <v>46239</v>
      </c>
      <c r="B64" s="2">
        <f>IFERROR(SUMIFS(订单明细!$K:$K,订单明细!$I:$I,日订单满足明细!$A$59,订单明细!$C:$C,日订单满足明细!$B$61,订单明细!$A:$A,日订单满足明细!$A64)/SUMIFS(订单明细!$J:$J,订单明细!$I:$I,日订单满足明细!$A$59,订单明细!$C:$C,日订单满足明细!$B$61,订单明细!$A:$A,日订单满足明细!$A64),"")</f>
        <v>0.82935339657616403</v>
      </c>
      <c r="C64" s="2">
        <f>IFERROR(SUMIFS(订单明细!$K:$K,订单明细!$I:$I,日订单满足明细!$A$59,订单明细!$C:$C,日订单满足明细!$C$61,订单明细!$A:$A,日订单满足明细!$A64)/SUMIFS(订单明细!$J:$J,订单明细!$I:$I,日订单满足明细!$A$59,订单明细!$C:$C,日订单满足明细!$C$61,订单明细!$A:$A,日订单满足明细!$A64),"")</f>
        <v>0.85552193645990926</v>
      </c>
      <c r="D64" s="2">
        <f>IFERROR(SUMIFS(订单明细!$K:$K,订单明细!$I:$I,$A$59,订单明细!$D:$D,日订单满足明细!D$3,订单明细!$A:$A,日订单满足明细!$A64)/SUMIFS(订单明细!$J:$J,订单明细!$I:$I,$A$59,订单明细!$D:$D,日订单满足明细!D$3,订单明细!$A:$A,日订单满足明细!$A64),"")</f>
        <v>0.84162535731085142</v>
      </c>
      <c r="E64" s="2">
        <f>IFERROR(SUMIFS(订单明细!$K:$K,订单明细!$I:$I,$A$59,订单明细!$D:$D,日订单满足明细!E$3,订单明细!$A:$A,日订单满足明细!$A64)/SUMIFS(订单明细!$J:$J,订单明细!$I:$I,$A$59,订单明细!$D:$D,日订单满足明细!E$3,订单明细!$A:$A,日订单满足明细!$A64),"")</f>
        <v>0.94486983154670745</v>
      </c>
      <c r="F64" s="2">
        <f>IFERROR(SUMIFS(订单明细!$K:$K,订单明细!$I:$I,$A$59,订单明细!$D:$D,日订单满足明细!F$3,订单明细!$A:$A,日订单满足明细!$A64)/SUMIFS(订单明细!$J:$J,订单明细!$I:$I,$A$59,订单明细!$D:$D,日订单满足明细!F$3,订单明细!$A:$A,日订单满足明细!$A64),"")</f>
        <v>5.5555555555555552E-2</v>
      </c>
      <c r="G64" s="2">
        <f>IFERROR(SUMIFS(订单明细!$K:$K,订单明细!$I:$I,$A$59,订单明细!$D:$D,日订单满足明细!G$3,订单明细!$A:$A,日订单满足明细!$A64)/SUMIFS(订单明细!$J:$J,订单明细!$I:$I,$A$59,订单明细!$D:$D,日订单满足明细!G$3,订单明细!$A:$A,日订单满足明细!$A64),"")</f>
        <v>0.20477815699658702</v>
      </c>
      <c r="H64" s="2" t="str">
        <f>IFERROR(SUMIFS(订单明细!$K:$K,订单明细!$I:$I,$A$59,订单明细!$D:$D,日订单满足明细!H$3,订单明细!$A:$A,日订单满足明细!$A64)/SUMIFS(订单明细!$J:$J,订单明细!$I:$I,$A$59,订单明细!$D:$D,日订单满足明细!H$3,订单明细!$A:$A,日订单满足明细!$A64),"")</f>
        <v/>
      </c>
      <c r="I64" s="2">
        <f>IFERROR(SUMIFS(订单明细!$K:$K,订单明细!$I:$I,$A$59,订单明细!$D:$D,日订单满足明细!I$3,订单明细!$A:$A,日订单满足明细!$A64)/SUMIFS(订单明细!$J:$J,订单明细!$I:$I,$A$59,订单明细!$D:$D,日订单满足明细!I$3,订单明细!$A:$A,日订单满足明细!$A64),"")</f>
        <v>0</v>
      </c>
      <c r="J64" s="2" t="str">
        <f>IFERROR(SUMIFS(订单明细!$K:$K,订单明细!$I:$I,$A$59,订单明细!$D:$D,日订单满足明细!J$3,订单明细!$A:$A,日订单满足明细!$A64)/SUMIFS(订单明细!$J:$J,订单明细!$I:$I,$A$59,订单明细!$D:$D,日订单满足明细!J$3,订单明细!$A:$A,日订单满足明细!$A64),"")</f>
        <v/>
      </c>
      <c r="K64" s="2" t="str">
        <f>IFERROR(SUMIFS(订单明细!$K:$K,订单明细!$I:$I,$A$59,订单明细!$D:$D,日订单满足明细!K$3,订单明细!$A:$A,日订单满足明细!$A64)/SUMIFS(订单明细!$J:$J,订单明细!$I:$I,$A$59,订单明细!$D:$D,日订单满足明细!K$3,订单明细!$A:$A,日订单满足明细!$A64),"")</f>
        <v/>
      </c>
      <c r="L64" s="37"/>
      <c r="M64" s="1"/>
      <c r="N64" s="4">
        <v>46239</v>
      </c>
      <c r="O64" s="2">
        <f>IFERROR(SUMIFS(订单明细!$K:$K,订单明细!$I:$I,日订单满足明细!$N$59,订单明细!$C:$C,日订单满足明细!$O$61,订单明细!$A:$A,日订单满足明细!$A64)/SUMIFS(订单明细!$J:$J,订单明细!$I:$I,日订单满足明细!$N$59,订单明细!$C:$C,日订单满足明细!$O$61,订单明细!$A:$A,日订单满足明细!$A64),"")</f>
        <v>0.74401899673493621</v>
      </c>
      <c r="P64" s="2">
        <f>IFERROR(SUMIFS(订单明细!$K:$K,订单明细!$I:$I,日订单满足明细!$N$59,订单明细!$C:$C,日订单满足明细!$P$61,订单明细!$A:$A,日订单满足明细!$A64)/SUMIFS(订单明细!$J:$J,订单明细!$I:$I,日订单满足明细!$N$59,订单明细!$C:$C,日订单满足明细!$P$61,订单明细!$A:$A,日订单满足明细!$A64),"")</f>
        <v>0.84725357411587665</v>
      </c>
      <c r="Q64" s="2">
        <f>IFERROR(SUMIFS(订单明细!$K:$K,订单明细!$I:$I,$N$59,订单明细!$D:$D,日订单满足明细!Q$3,订单明细!$A:$A,日订单满足明细!$A64)/SUMIFS(订单明细!$J:$J,订单明细!$I:$I,$N$59,订单明细!$D:$D,日订单满足明细!Q$3,订单明细!$A:$A,日订单满足明细!$A64),"")</f>
        <v>0.97103018816840392</v>
      </c>
      <c r="R64" s="2">
        <f>IFERROR(SUMIFS(订单明细!$K:$K,订单明细!$I:$I,$N$59,订单明细!$D:$D,日订单满足明细!R$3,订单明细!$A:$A,日订单满足明细!$A64)/SUMIFS(订单明细!$J:$J,订单明细!$I:$I,$N$59,订单明细!$D:$D,日订单满足明细!R$3,订单明细!$A:$A,日订单满足明细!$A64),"")</f>
        <v>0.66718381531587434</v>
      </c>
      <c r="S64" s="2">
        <f>IFERROR(SUMIFS(订单明细!$K:$K,订单明细!$I:$I,$N$59,订单明细!$D:$D,日订单满足明细!S$3,订单明细!$A:$A,日订单满足明细!$A64)/SUMIFS(订单明细!$J:$J,订单明细!$I:$I,$N$59,订单明细!$D:$D,日订单满足明细!S$3,订单明细!$A:$A,日订单满足明细!$A64),"")</f>
        <v>0.2680577849117175</v>
      </c>
      <c r="T64" s="2">
        <f>IFERROR(SUMIFS(订单明细!$K:$K,订单明细!$I:$I,$N$59,订单明细!$D:$D,日订单满足明细!T$3,订单明细!$A:$A,日订单满足明细!$A64)/SUMIFS(订单明细!$J:$J,订单明细!$I:$I,$N$59,订单明细!$D:$D,日订单满足明细!T$3,订单明细!$A:$A,日订单满足明细!$A64),"")</f>
        <v>1</v>
      </c>
      <c r="U64" s="2" t="str">
        <f>IFERROR(SUMIFS(订单明细!$K:$K,订单明细!$I:$I,$N$59,订单明细!$D:$D,日订单满足明细!U$3,订单明细!$A:$A,日订单满足明细!$A64)/SUMIFS(订单明细!$J:$J,订单明细!$I:$I,$N$59,订单明细!$D:$D,日订单满足明细!U$3,订单明细!$A:$A,日订单满足明细!$A64),"")</f>
        <v/>
      </c>
      <c r="V64" s="2">
        <f>IFERROR(SUMIFS(订单明细!$K:$K,订单明细!$I:$I,$N$59,订单明细!$D:$D,日订单满足明细!V$3,订单明细!$A:$A,日订单满足明细!$A64)/SUMIFS(订单明细!$J:$J,订单明细!$I:$I,$N$59,订单明细!$D:$D,日订单满足明细!V$3,订单明细!$A:$A,日订单满足明细!$A64),"")</f>
        <v>1</v>
      </c>
      <c r="W64" s="2" t="str">
        <f>IFERROR(SUMIFS(订单明细!$K:$K,订单明细!$I:$I,$N$59,订单明细!$D:$D,日订单满足明细!W$3,订单明细!$A:$A,日订单满足明细!$A64)/SUMIFS(订单明细!$J:$J,订单明细!$I:$I,$N$59,订单明细!$D:$D,日订单满足明细!W$3,订单明细!$A:$A,日订单满足明细!$A64),"")</f>
        <v/>
      </c>
      <c r="X64" s="2">
        <f>IFERROR(SUMIFS(订单明细!$K:$K,订单明细!$I:$I,$N$59,订单明细!$D:$D,日订单满足明细!X$3,订单明细!$A:$A,日订单满足明细!$A64)/SUMIFS(订单明细!$J:$J,订单明细!$I:$I,$N$59,订单明细!$D:$D,日订单满足明细!X$3,订单明细!$A:$A,日订单满足明细!$A64),"")</f>
        <v>1</v>
      </c>
      <c r="Y64" s="36"/>
      <c r="Z64" s="1"/>
      <c r="AA64" s="1"/>
      <c r="AB64" s="1"/>
    </row>
    <row r="65" spans="1:28">
      <c r="A65" s="4"/>
      <c r="B65" s="2" t="str">
        <f>IFERROR(SUMIFS(订单明细!$K:$K,订单明细!$I:$I,日订单满足明细!$A$59,订单明细!$C:$C,日订单满足明细!$B$61,订单明细!$A:$A,日订单满足明细!$A65)/SUMIFS(订单明细!$J:$J,订单明细!$I:$I,日订单满足明细!$A$59,订单明细!$C:$C,日订单满足明细!$B$61,订单明细!$A:$A,日订单满足明细!$A65),"")</f>
        <v/>
      </c>
      <c r="C65" s="2" t="str">
        <f>IFERROR(SUMIFS(订单明细!$K:$K,订单明细!$I:$I,日订单满足明细!$A$59,订单明细!$C:$C,日订单满足明细!$C$61,订单明细!$A:$A,日订单满足明细!$A65)/SUMIFS(订单明细!$J:$J,订单明细!$I:$I,日订单满足明细!$A$59,订单明细!$C:$C,日订单满足明细!$C$61,订单明细!$A:$A,日订单满足明细!$A65),"")</f>
        <v/>
      </c>
      <c r="D65" s="2" t="str">
        <f>IFERROR(SUMIFS(订单明细!$K:$K,订单明细!$I:$I,$A$59,订单明细!$D:$D,日订单满足明细!D$3,订单明细!$A:$A,日订单满足明细!$A65)/SUMIFS(订单明细!$J:$J,订单明细!$I:$I,$A$59,订单明细!$D:$D,日订单满足明细!D$3,订单明细!$A:$A,日订单满足明细!$A65),"")</f>
        <v/>
      </c>
      <c r="E65" s="2" t="str">
        <f>IFERROR(SUMIFS(订单明细!$K:$K,订单明细!$I:$I,$A$59,订单明细!$D:$D,日订单满足明细!E$3,订单明细!$A:$A,日订单满足明细!$A65)/SUMIFS(订单明细!$J:$J,订单明细!$I:$I,$A$59,订单明细!$D:$D,日订单满足明细!E$3,订单明细!$A:$A,日订单满足明细!$A65),"")</f>
        <v/>
      </c>
      <c r="F65" s="2" t="str">
        <f>IFERROR(SUMIFS(订单明细!$K:$K,订单明细!$I:$I,$A$59,订单明细!$D:$D,日订单满足明细!F$3,订单明细!$A:$A,日订单满足明细!$A65)/SUMIFS(订单明细!$J:$J,订单明细!$I:$I,$A$59,订单明细!$D:$D,日订单满足明细!F$3,订单明细!$A:$A,日订单满足明细!$A65),"")</f>
        <v/>
      </c>
      <c r="G65" s="2" t="str">
        <f>IFERROR(SUMIFS(订单明细!$K:$K,订单明细!$I:$I,$A$59,订单明细!$D:$D,日订单满足明细!G$3,订单明细!$A:$A,日订单满足明细!$A65)/SUMIFS(订单明细!$J:$J,订单明细!$I:$I,$A$59,订单明细!$D:$D,日订单满足明细!G$3,订单明细!$A:$A,日订单满足明细!$A65),"")</f>
        <v/>
      </c>
      <c r="H65" s="2" t="str">
        <f>IFERROR(SUMIFS(订单明细!$K:$K,订单明细!$I:$I,$A$59,订单明细!$D:$D,日订单满足明细!H$3,订单明细!$A:$A,日订单满足明细!$A65)/SUMIFS(订单明细!$J:$J,订单明细!$I:$I,$A$59,订单明细!$D:$D,日订单满足明细!H$3,订单明细!$A:$A,日订单满足明细!$A65),"")</f>
        <v/>
      </c>
      <c r="I65" s="2" t="str">
        <f>IFERROR(SUMIFS(订单明细!$K:$K,订单明细!$I:$I,$A$59,订单明细!$D:$D,日订单满足明细!I$3,订单明细!$A:$A,日订单满足明细!$A65)/SUMIFS(订单明细!$J:$J,订单明细!$I:$I,$A$59,订单明细!$D:$D,日订单满足明细!I$3,订单明细!$A:$A,日订单满足明细!$A65),"")</f>
        <v/>
      </c>
      <c r="J65" s="2" t="str">
        <f>IFERROR(SUMIFS(订单明细!$K:$K,订单明细!$I:$I,$A$59,订单明细!$D:$D,日订单满足明细!J$3,订单明细!$A:$A,日订单满足明细!$A65)/SUMIFS(订单明细!$J:$J,订单明细!$I:$I,$A$59,订单明细!$D:$D,日订单满足明细!J$3,订单明细!$A:$A,日订单满足明细!$A65),"")</f>
        <v/>
      </c>
      <c r="K65" s="2" t="str">
        <f>IFERROR(SUMIFS(订单明细!$K:$K,订单明细!$I:$I,$A$59,订单明细!$D:$D,日订单满足明细!K$3,订单明细!$A:$A,日订单满足明细!$A65)/SUMIFS(订单明细!$J:$J,订单明细!$I:$I,$A$59,订单明细!$D:$D,日订单满足明细!K$3,订单明细!$A:$A,日订单满足明细!$A65),"")</f>
        <v/>
      </c>
      <c r="L65" s="36"/>
      <c r="M65" s="1"/>
      <c r="N65" s="4"/>
      <c r="O65" s="2" t="str">
        <f>IFERROR(SUMIFS(订单明细!$K:$K,订单明细!$I:$I,日订单满足明细!$N$59,订单明细!$C:$C,日订单满足明细!$O$61,订单明细!$A:$A,日订单满足明细!$A65)/SUMIFS(订单明细!$J:$J,订单明细!$I:$I,日订单满足明细!$N$59,订单明细!$C:$C,日订单满足明细!$O$61,订单明细!$A:$A,日订单满足明细!$A65),"")</f>
        <v/>
      </c>
      <c r="P65" s="2" t="str">
        <f>IFERROR(SUMIFS(订单明细!$K:$K,订单明细!$I:$I,日订单满足明细!$N$59,订单明细!$C:$C,日订单满足明细!$P$61,订单明细!$A:$A,日订单满足明细!$A65)/SUMIFS(订单明细!$J:$J,订单明细!$I:$I,日订单满足明细!$N$59,订单明细!$C:$C,日订单满足明细!$P$61,订单明细!$A:$A,日订单满足明细!$A65),"")</f>
        <v/>
      </c>
      <c r="Q65" s="2" t="str">
        <f>IFERROR(SUMIFS(订单明细!$K:$K,订单明细!$I:$I,$N$59,订单明细!$D:$D,日订单满足明细!Q$3,订单明细!$A:$A,日订单满足明细!$A65)/SUMIFS(订单明细!$J:$J,订单明细!$I:$I,$N$59,订单明细!$D:$D,日订单满足明细!Q$3,订单明细!$A:$A,日订单满足明细!$A65),"")</f>
        <v/>
      </c>
      <c r="R65" s="2" t="str">
        <f>IFERROR(SUMIFS(订单明细!$K:$K,订单明细!$I:$I,$N$59,订单明细!$D:$D,日订单满足明细!R$3,订单明细!$A:$A,日订单满足明细!$A65)/SUMIFS(订单明细!$J:$J,订单明细!$I:$I,$N$59,订单明细!$D:$D,日订单满足明细!R$3,订单明细!$A:$A,日订单满足明细!$A65),"")</f>
        <v/>
      </c>
      <c r="S65" s="2" t="str">
        <f>IFERROR(SUMIFS(订单明细!$K:$K,订单明细!$I:$I,$N$59,订单明细!$D:$D,日订单满足明细!S$3,订单明细!$A:$A,日订单满足明细!$A65)/SUMIFS(订单明细!$J:$J,订单明细!$I:$I,$N$59,订单明细!$D:$D,日订单满足明细!S$3,订单明细!$A:$A,日订单满足明细!$A65),"")</f>
        <v/>
      </c>
      <c r="T65" s="2" t="str">
        <f>IFERROR(SUMIFS(订单明细!$K:$K,订单明细!$I:$I,$N$59,订单明细!$D:$D,日订单满足明细!T$3,订单明细!$A:$A,日订单满足明细!$A65)/SUMIFS(订单明细!$J:$J,订单明细!$I:$I,$N$59,订单明细!$D:$D,日订单满足明细!T$3,订单明细!$A:$A,日订单满足明细!$A65),"")</f>
        <v/>
      </c>
      <c r="U65" s="2" t="str">
        <f>IFERROR(SUMIFS(订单明细!$K:$K,订单明细!$I:$I,$N$59,订单明细!$D:$D,日订单满足明细!U$3,订单明细!$A:$A,日订单满足明细!$A65)/SUMIFS(订单明细!$J:$J,订单明细!$I:$I,$N$59,订单明细!$D:$D,日订单满足明细!U$3,订单明细!$A:$A,日订单满足明细!$A65),"")</f>
        <v/>
      </c>
      <c r="V65" s="2" t="str">
        <f>IFERROR(SUMIFS(订单明细!$K:$K,订单明细!$I:$I,$N$59,订单明细!$D:$D,日订单满足明细!V$3,订单明细!$A:$A,日订单满足明细!$A65)/SUMIFS(订单明细!$J:$J,订单明细!$I:$I,$N$59,订单明细!$D:$D,日订单满足明细!V$3,订单明细!$A:$A,日订单满足明细!$A65),"")</f>
        <v/>
      </c>
      <c r="W65" s="2" t="str">
        <f>IFERROR(SUMIFS(订单明细!$K:$K,订单明细!$I:$I,$N$59,订单明细!$D:$D,日订单满足明细!W$3,订单明细!$A:$A,日订单满足明细!$A65)/SUMIFS(订单明细!$J:$J,订单明细!$I:$I,$N$59,订单明细!$D:$D,日订单满足明细!W$3,订单明细!$A:$A,日订单满足明细!$A65),"")</f>
        <v/>
      </c>
      <c r="X65" s="2" t="str">
        <f>IFERROR(SUMIFS(订单明细!$K:$K,订单明细!$I:$I,$N$59,订单明细!$D:$D,日订单满足明细!X$3,订单明细!$A:$A,日订单满足明细!$A65)/SUMIFS(订单明细!$J:$J,订单明细!$I:$I,$N$59,订单明细!$D:$D,日订单满足明细!X$3,订单明细!$A:$A,日订单满足明细!$A65),"")</f>
        <v/>
      </c>
      <c r="Y65" s="76"/>
      <c r="Z65" s="1"/>
      <c r="AA65" s="1"/>
      <c r="AB65" s="1"/>
    </row>
    <row r="66" spans="1:28">
      <c r="A66" s="4"/>
      <c r="B66" s="2" t="str">
        <f>IFERROR(SUMIFS(订单明细!$K:$K,订单明细!$I:$I,日订单满足明细!$A$59,订单明细!$C:$C,日订单满足明细!$B$61,订单明细!$A:$A,日订单满足明细!$A66)/SUMIFS(订单明细!$J:$J,订单明细!$I:$I,日订单满足明细!$A$59,订单明细!$C:$C,日订单满足明细!$B$61,订单明细!$A:$A,日订单满足明细!$A66),"")</f>
        <v/>
      </c>
      <c r="C66" s="2" t="str">
        <f>IFERROR(SUMIFS(订单明细!$K:$K,订单明细!$I:$I,日订单满足明细!$A$59,订单明细!$C:$C,日订单满足明细!$C$61,订单明细!$A:$A,日订单满足明细!$A66)/SUMIFS(订单明细!$J:$J,订单明细!$I:$I,日订单满足明细!$A$59,订单明细!$C:$C,日订单满足明细!$C$61,订单明细!$A:$A,日订单满足明细!$A66),"")</f>
        <v/>
      </c>
      <c r="D66" s="2" t="str">
        <f>IFERROR(SUMIFS(订单明细!$K:$K,订单明细!$I:$I,$A$59,订单明细!$D:$D,日订单满足明细!D$3,订单明细!$A:$A,日订单满足明细!$A66)/SUMIFS(订单明细!$J:$J,订单明细!$I:$I,$A$59,订单明细!$D:$D,日订单满足明细!D$3,订单明细!$A:$A,日订单满足明细!$A66),"")</f>
        <v/>
      </c>
      <c r="E66" s="2" t="str">
        <f>IFERROR(SUMIFS(订单明细!$K:$K,订单明细!$I:$I,$A$59,订单明细!$D:$D,日订单满足明细!E$3,订单明细!$A:$A,日订单满足明细!$A66)/SUMIFS(订单明细!$J:$J,订单明细!$I:$I,$A$59,订单明细!$D:$D,日订单满足明细!E$3,订单明细!$A:$A,日订单满足明细!$A66),"")</f>
        <v/>
      </c>
      <c r="F66" s="2" t="str">
        <f>IFERROR(SUMIFS(订单明细!$K:$K,订单明细!$I:$I,$A$59,订单明细!$D:$D,日订单满足明细!F$3,订单明细!$A:$A,日订单满足明细!$A66)/SUMIFS(订单明细!$J:$J,订单明细!$I:$I,$A$59,订单明细!$D:$D,日订单满足明细!F$3,订单明细!$A:$A,日订单满足明细!$A66),"")</f>
        <v/>
      </c>
      <c r="G66" s="2" t="str">
        <f>IFERROR(SUMIFS(订单明细!$K:$K,订单明细!$I:$I,$A$59,订单明细!$D:$D,日订单满足明细!G$3,订单明细!$A:$A,日订单满足明细!$A66)/SUMIFS(订单明细!$J:$J,订单明细!$I:$I,$A$59,订单明细!$D:$D,日订单满足明细!G$3,订单明细!$A:$A,日订单满足明细!$A66),"")</f>
        <v/>
      </c>
      <c r="H66" s="2" t="str">
        <f>IFERROR(SUMIFS(订单明细!$K:$K,订单明细!$I:$I,$A$59,订单明细!$D:$D,日订单满足明细!H$3,订单明细!$A:$A,日订单满足明细!$A66)/SUMIFS(订单明细!$J:$J,订单明细!$I:$I,$A$59,订单明细!$D:$D,日订单满足明细!H$3,订单明细!$A:$A,日订单满足明细!$A66),"")</f>
        <v/>
      </c>
      <c r="I66" s="2" t="str">
        <f>IFERROR(SUMIFS(订单明细!$K:$K,订单明细!$I:$I,$A$59,订单明细!$D:$D,日订单满足明细!I$3,订单明细!$A:$A,日订单满足明细!$A66)/SUMIFS(订单明细!$J:$J,订单明细!$I:$I,$A$59,订单明细!$D:$D,日订单满足明细!I$3,订单明细!$A:$A,日订单满足明细!$A66),"")</f>
        <v/>
      </c>
      <c r="J66" s="2" t="str">
        <f>IFERROR(SUMIFS(订单明细!$K:$K,订单明细!$I:$I,$A$59,订单明细!$D:$D,日订单满足明细!J$3,订单明细!$A:$A,日订单满足明细!$A66)/SUMIFS(订单明细!$J:$J,订单明细!$I:$I,$A$59,订单明细!$D:$D,日订单满足明细!J$3,订单明细!$A:$A,日订单满足明细!$A66),"")</f>
        <v/>
      </c>
      <c r="K66" s="2" t="str">
        <f>IFERROR(SUMIFS(订单明细!$K:$K,订单明细!$I:$I,$A$59,订单明细!$D:$D,日订单满足明细!K$3,订单明细!$A:$A,日订单满足明细!$A66)/SUMIFS(订单明细!$J:$J,订单明细!$I:$I,$A$59,订单明细!$D:$D,日订单满足明细!K$3,订单明细!$A:$A,日订单满足明细!$A66),"")</f>
        <v/>
      </c>
      <c r="L66" s="37"/>
      <c r="M66" s="1"/>
      <c r="N66" s="4"/>
      <c r="O66" s="2" t="str">
        <f>IFERROR(SUMIFS(订单明细!$K:$K,订单明细!$I:$I,日订单满足明细!$N$59,订单明细!$C:$C,日订单满足明细!$O$61,订单明细!$A:$A,日订单满足明细!$A66)/SUMIFS(订单明细!$J:$J,订单明细!$I:$I,日订单满足明细!$N$59,订单明细!$C:$C,日订单满足明细!$O$61,订单明细!$A:$A,日订单满足明细!$A66),"")</f>
        <v/>
      </c>
      <c r="P66" s="2" t="str">
        <f>IFERROR(SUMIFS(订单明细!$K:$K,订单明细!$I:$I,日订单满足明细!$N$59,订单明细!$C:$C,日订单满足明细!$P$61,订单明细!$A:$A,日订单满足明细!$A66)/SUMIFS(订单明细!$J:$J,订单明细!$I:$I,日订单满足明细!$N$59,订单明细!$C:$C,日订单满足明细!$P$61,订单明细!$A:$A,日订单满足明细!$A66),"")</f>
        <v/>
      </c>
      <c r="Q66" s="2" t="str">
        <f>IFERROR(SUMIFS(订单明细!$K:$K,订单明细!$I:$I,$N$59,订单明细!$D:$D,日订单满足明细!Q$3,订单明细!$A:$A,日订单满足明细!$A66)/SUMIFS(订单明细!$J:$J,订单明细!$I:$I,$N$59,订单明细!$D:$D,日订单满足明细!Q$3,订单明细!$A:$A,日订单满足明细!$A66),"")</f>
        <v/>
      </c>
      <c r="R66" s="2" t="str">
        <f>IFERROR(SUMIFS(订单明细!$K:$K,订单明细!$I:$I,$N$59,订单明细!$D:$D,日订单满足明细!R$3,订单明细!$A:$A,日订单满足明细!$A66)/SUMIFS(订单明细!$J:$J,订单明细!$I:$I,$N$59,订单明细!$D:$D,日订单满足明细!R$3,订单明细!$A:$A,日订单满足明细!$A66),"")</f>
        <v/>
      </c>
      <c r="S66" s="2" t="str">
        <f>IFERROR(SUMIFS(订单明细!$K:$K,订单明细!$I:$I,$N$59,订单明细!$D:$D,日订单满足明细!S$3,订单明细!$A:$A,日订单满足明细!$A66)/SUMIFS(订单明细!$J:$J,订单明细!$I:$I,$N$59,订单明细!$D:$D,日订单满足明细!S$3,订单明细!$A:$A,日订单满足明细!$A66),"")</f>
        <v/>
      </c>
      <c r="T66" s="2" t="str">
        <f>IFERROR(SUMIFS(订单明细!$K:$K,订单明细!$I:$I,$N$59,订单明细!$D:$D,日订单满足明细!T$3,订单明细!$A:$A,日订单满足明细!$A66)/SUMIFS(订单明细!$J:$J,订单明细!$I:$I,$N$59,订单明细!$D:$D,日订单满足明细!T$3,订单明细!$A:$A,日订单满足明细!$A66),"")</f>
        <v/>
      </c>
      <c r="U66" s="2" t="str">
        <f>IFERROR(SUMIFS(订单明细!$K:$K,订单明细!$I:$I,$N$59,订单明细!$D:$D,日订单满足明细!U$3,订单明细!$A:$A,日订单满足明细!$A66)/SUMIFS(订单明细!$J:$J,订单明细!$I:$I,$N$59,订单明细!$D:$D,日订单满足明细!U$3,订单明细!$A:$A,日订单满足明细!$A66),"")</f>
        <v/>
      </c>
      <c r="V66" s="2" t="str">
        <f>IFERROR(SUMIFS(订单明细!$K:$K,订单明细!$I:$I,$N$59,订单明细!$D:$D,日订单满足明细!V$3,订单明细!$A:$A,日订单满足明细!$A66)/SUMIFS(订单明细!$J:$J,订单明细!$I:$I,$N$59,订单明细!$D:$D,日订单满足明细!V$3,订单明细!$A:$A,日订单满足明细!$A66),"")</f>
        <v/>
      </c>
      <c r="W66" s="2" t="str">
        <f>IFERROR(SUMIFS(订单明细!$K:$K,订单明细!$I:$I,$N$59,订单明细!$D:$D,日订单满足明细!W$3,订单明细!$A:$A,日订单满足明细!$A66)/SUMIFS(订单明细!$J:$J,订单明细!$I:$I,$N$59,订单明细!$D:$D,日订单满足明细!W$3,订单明细!$A:$A,日订单满足明细!$A66),"")</f>
        <v/>
      </c>
      <c r="X66" s="2" t="str">
        <f>IFERROR(SUMIFS(订单明细!$K:$K,订单明细!$I:$I,$N$59,订单明细!$D:$D,日订单满足明细!X$3,订单明细!$A:$A,日订单满足明细!$A66)/SUMIFS(订单明细!$J:$J,订单明细!$I:$I,$N$59,订单明细!$D:$D,日订单满足明细!X$3,订单明细!$A:$A,日订单满足明细!$A66),"")</f>
        <v/>
      </c>
      <c r="Y66" s="36"/>
      <c r="Z66" s="1"/>
      <c r="AA66" s="1"/>
      <c r="AB66" s="1"/>
    </row>
    <row r="67" spans="1:28">
      <c r="A67" s="4"/>
      <c r="B67" s="2" t="str">
        <f>IFERROR(SUMIFS(订单明细!$K:$K,订单明细!$I:$I,日订单满足明细!$A$59,订单明细!$C:$C,日订单满足明细!$B$61,订单明细!$A:$A,日订单满足明细!$A67)/SUMIFS(订单明细!$J:$J,订单明细!$I:$I,日订单满足明细!$A$59,订单明细!$C:$C,日订单满足明细!$B$61,订单明细!$A:$A,日订单满足明细!$A67),"")</f>
        <v/>
      </c>
      <c r="C67" s="2" t="str">
        <f>IFERROR(SUMIFS(订单明细!$K:$K,订单明细!$I:$I,日订单满足明细!$A$59,订单明细!$C:$C,日订单满足明细!$C$61,订单明细!$A:$A,日订单满足明细!$A67)/SUMIFS(订单明细!$J:$J,订单明细!$I:$I,日订单满足明细!$A$59,订单明细!$C:$C,日订单满足明细!$C$61,订单明细!$A:$A,日订单满足明细!$A67),"")</f>
        <v/>
      </c>
      <c r="D67" s="2" t="str">
        <f>IFERROR(SUMIFS(订单明细!$K:$K,订单明细!$I:$I,$A$59,订单明细!$D:$D,日订单满足明细!D$3,订单明细!$A:$A,日订单满足明细!$A67)/SUMIFS(订单明细!$J:$J,订单明细!$I:$I,$A$59,订单明细!$D:$D,日订单满足明细!D$3,订单明细!$A:$A,日订单满足明细!$A67),"")</f>
        <v/>
      </c>
      <c r="E67" s="2" t="str">
        <f>IFERROR(SUMIFS(订单明细!$K:$K,订单明细!$I:$I,$A$59,订单明细!$D:$D,日订单满足明细!E$3,订单明细!$A:$A,日订单满足明细!$A67)/SUMIFS(订单明细!$J:$J,订单明细!$I:$I,$A$59,订单明细!$D:$D,日订单满足明细!E$3,订单明细!$A:$A,日订单满足明细!$A67),"")</f>
        <v/>
      </c>
      <c r="F67" s="2" t="str">
        <f>IFERROR(SUMIFS(订单明细!$K:$K,订单明细!$I:$I,$A$59,订单明细!$D:$D,日订单满足明细!F$3,订单明细!$A:$A,日订单满足明细!$A67)/SUMIFS(订单明细!$J:$J,订单明细!$I:$I,$A$59,订单明细!$D:$D,日订单满足明细!F$3,订单明细!$A:$A,日订单满足明细!$A67),"")</f>
        <v/>
      </c>
      <c r="G67" s="2" t="str">
        <f>IFERROR(SUMIFS(订单明细!$K:$K,订单明细!$I:$I,$A$59,订单明细!$D:$D,日订单满足明细!G$3,订单明细!$A:$A,日订单满足明细!$A67)/SUMIFS(订单明细!$J:$J,订单明细!$I:$I,$A$59,订单明细!$D:$D,日订单满足明细!G$3,订单明细!$A:$A,日订单满足明细!$A67),"")</f>
        <v/>
      </c>
      <c r="H67" s="2" t="str">
        <f>IFERROR(SUMIFS(订单明细!$K:$K,订单明细!$I:$I,$A$59,订单明细!$D:$D,日订单满足明细!H$3,订单明细!$A:$A,日订单满足明细!$A67)/SUMIFS(订单明细!$J:$J,订单明细!$I:$I,$A$59,订单明细!$D:$D,日订单满足明细!H$3,订单明细!$A:$A,日订单满足明细!$A67),"")</f>
        <v/>
      </c>
      <c r="I67" s="2" t="str">
        <f>IFERROR(SUMIFS(订单明细!$K:$K,订单明细!$I:$I,$A$59,订单明细!$D:$D,日订单满足明细!I$3,订单明细!$A:$A,日订单满足明细!$A67)/SUMIFS(订单明细!$J:$J,订单明细!$I:$I,$A$59,订单明细!$D:$D,日订单满足明细!I$3,订单明细!$A:$A,日订单满足明细!$A67),"")</f>
        <v/>
      </c>
      <c r="J67" s="2" t="str">
        <f>IFERROR(SUMIFS(订单明细!$K:$K,订单明细!$I:$I,$A$59,订单明细!$D:$D,日订单满足明细!J$3,订单明细!$A:$A,日订单满足明细!$A67)/SUMIFS(订单明细!$J:$J,订单明细!$I:$I,$A$59,订单明细!$D:$D,日订单满足明细!J$3,订单明细!$A:$A,日订单满足明细!$A67),"")</f>
        <v/>
      </c>
      <c r="K67" s="2" t="str">
        <f>IFERROR(SUMIFS(订单明细!$K:$K,订单明细!$I:$I,$A$59,订单明细!$D:$D,日订单满足明细!K$3,订单明细!$A:$A,日订单满足明细!$A67)/SUMIFS(订单明细!$J:$J,订单明细!$I:$I,$A$59,订单明细!$D:$D,日订单满足明细!K$3,订单明细!$A:$A,日订单满足明细!$A67),"")</f>
        <v/>
      </c>
      <c r="L67" s="37"/>
      <c r="M67" s="1"/>
      <c r="N67" s="4"/>
      <c r="O67" s="2" t="str">
        <f>IFERROR(SUMIFS(订单明细!$K:$K,订单明细!$I:$I,日订单满足明细!$N$59,订单明细!$C:$C,日订单满足明细!$O$61,订单明细!$A:$A,日订单满足明细!$A67)/SUMIFS(订单明细!$J:$J,订单明细!$I:$I,日订单满足明细!$N$59,订单明细!$C:$C,日订单满足明细!$O$61,订单明细!$A:$A,日订单满足明细!$A67),"")</f>
        <v/>
      </c>
      <c r="P67" s="2" t="str">
        <f>IFERROR(SUMIFS(订单明细!$K:$K,订单明细!$I:$I,日订单满足明细!$N$59,订单明细!$C:$C,日订单满足明细!$P$61,订单明细!$A:$A,日订单满足明细!$A67)/SUMIFS(订单明细!$J:$J,订单明细!$I:$I,日订单满足明细!$N$59,订单明细!$C:$C,日订单满足明细!$P$61,订单明细!$A:$A,日订单满足明细!$A67),"")</f>
        <v/>
      </c>
      <c r="Q67" s="2" t="str">
        <f>IFERROR(SUMIFS(订单明细!$K:$K,订单明细!$I:$I,$N$59,订单明细!$D:$D,日订单满足明细!Q$3,订单明细!$A:$A,日订单满足明细!$A67)/SUMIFS(订单明细!$J:$J,订单明细!$I:$I,$N$59,订单明细!$D:$D,日订单满足明细!Q$3,订单明细!$A:$A,日订单满足明细!$A67),"")</f>
        <v/>
      </c>
      <c r="R67" s="2" t="str">
        <f>IFERROR(SUMIFS(订单明细!$K:$K,订单明细!$I:$I,$N$59,订单明细!$D:$D,日订单满足明细!R$3,订单明细!$A:$A,日订单满足明细!$A67)/SUMIFS(订单明细!$J:$J,订单明细!$I:$I,$N$59,订单明细!$D:$D,日订单满足明细!R$3,订单明细!$A:$A,日订单满足明细!$A67),"")</f>
        <v/>
      </c>
      <c r="S67" s="2" t="str">
        <f>IFERROR(SUMIFS(订单明细!$K:$K,订单明细!$I:$I,$N$59,订单明细!$D:$D,日订单满足明细!S$3,订单明细!$A:$A,日订单满足明细!$A67)/SUMIFS(订单明细!$J:$J,订单明细!$I:$I,$N$59,订单明细!$D:$D,日订单满足明细!S$3,订单明细!$A:$A,日订单满足明细!$A67),"")</f>
        <v/>
      </c>
      <c r="T67" s="2" t="str">
        <f>IFERROR(SUMIFS(订单明细!$K:$K,订单明细!$I:$I,$N$59,订单明细!$D:$D,日订单满足明细!T$3,订单明细!$A:$A,日订单满足明细!$A67)/SUMIFS(订单明细!$J:$J,订单明细!$I:$I,$N$59,订单明细!$D:$D,日订单满足明细!T$3,订单明细!$A:$A,日订单满足明细!$A67),"")</f>
        <v/>
      </c>
      <c r="U67" s="2" t="str">
        <f>IFERROR(SUMIFS(订单明细!$K:$K,订单明细!$I:$I,$N$59,订单明细!$D:$D,日订单满足明细!U$3,订单明细!$A:$A,日订单满足明细!$A67)/SUMIFS(订单明细!$J:$J,订单明细!$I:$I,$N$59,订单明细!$D:$D,日订单满足明细!U$3,订单明细!$A:$A,日订单满足明细!$A67),"")</f>
        <v/>
      </c>
      <c r="V67" s="2" t="str">
        <f>IFERROR(SUMIFS(订单明细!$K:$K,订单明细!$I:$I,$N$59,订单明细!$D:$D,日订单满足明细!V$3,订单明细!$A:$A,日订单满足明细!$A67)/SUMIFS(订单明细!$J:$J,订单明细!$I:$I,$N$59,订单明细!$D:$D,日订单满足明细!V$3,订单明细!$A:$A,日订单满足明细!$A67),"")</f>
        <v/>
      </c>
      <c r="W67" s="2" t="str">
        <f>IFERROR(SUMIFS(订单明细!$K:$K,订单明细!$I:$I,$N$59,订单明细!$D:$D,日订单满足明细!W$3,订单明细!$A:$A,日订单满足明细!$A67)/SUMIFS(订单明细!$J:$J,订单明细!$I:$I,$N$59,订单明细!$D:$D,日订单满足明细!W$3,订单明细!$A:$A,日订单满足明细!$A67),"")</f>
        <v/>
      </c>
      <c r="X67" s="2" t="str">
        <f>IFERROR(SUMIFS(订单明细!$K:$K,订单明细!$I:$I,$N$59,订单明细!$D:$D,日订单满足明细!X$3,订单明细!$A:$A,日订单满足明细!$A67)/SUMIFS(订单明细!$J:$J,订单明细!$I:$I,$N$59,订单明细!$D:$D,日订单满足明细!X$3,订单明细!$A:$A,日订单满足明细!$A67),"")</f>
        <v/>
      </c>
      <c r="Y67" s="36"/>
      <c r="Z67" s="1"/>
      <c r="AA67" s="1"/>
      <c r="AB67" s="1"/>
    </row>
    <row r="68" spans="1:28">
      <c r="A68" s="4"/>
      <c r="B68" s="2" t="str">
        <f>IFERROR(SUMIFS(订单明细!$K:$K,订单明细!$I:$I,日订单满足明细!$A$59,订单明细!$C:$C,日订单满足明细!$B$61,订单明细!$A:$A,日订单满足明细!$A68)/SUMIFS(订单明细!$J:$J,订单明细!$I:$I,日订单满足明细!$A$59,订单明细!$C:$C,日订单满足明细!$B$61,订单明细!$A:$A,日订单满足明细!$A68),"")</f>
        <v/>
      </c>
      <c r="C68" s="2" t="str">
        <f>IFERROR(SUMIFS(订单明细!$K:$K,订单明细!$I:$I,日订单满足明细!$A$59,订单明细!$C:$C,日订单满足明细!$C$61,订单明细!$A:$A,日订单满足明细!$A68)/SUMIFS(订单明细!$J:$J,订单明细!$I:$I,日订单满足明细!$A$59,订单明细!$C:$C,日订单满足明细!$C$61,订单明细!$A:$A,日订单满足明细!$A68),"")</f>
        <v/>
      </c>
      <c r="D68" s="2" t="str">
        <f>IFERROR(SUMIFS(订单明细!$K:$K,订单明细!$I:$I,$A$59,订单明细!$D:$D,日订单满足明细!D$3,订单明细!$A:$A,日订单满足明细!$A68)/SUMIFS(订单明细!$J:$J,订单明细!$I:$I,$A$59,订单明细!$D:$D,日订单满足明细!D$3,订单明细!$A:$A,日订单满足明细!$A68),"")</f>
        <v/>
      </c>
      <c r="E68" s="2" t="str">
        <f>IFERROR(SUMIFS(订单明细!$K:$K,订单明细!$I:$I,$A$59,订单明细!$D:$D,日订单满足明细!E$3,订单明细!$A:$A,日订单满足明细!$A68)/SUMIFS(订单明细!$J:$J,订单明细!$I:$I,$A$59,订单明细!$D:$D,日订单满足明细!E$3,订单明细!$A:$A,日订单满足明细!$A68),"")</f>
        <v/>
      </c>
      <c r="F68" s="2" t="str">
        <f>IFERROR(SUMIFS(订单明细!$K:$K,订单明细!$I:$I,$A$59,订单明细!$D:$D,日订单满足明细!F$3,订单明细!$A:$A,日订单满足明细!$A68)/SUMIFS(订单明细!$J:$J,订单明细!$I:$I,$A$59,订单明细!$D:$D,日订单满足明细!F$3,订单明细!$A:$A,日订单满足明细!$A68),"")</f>
        <v/>
      </c>
      <c r="G68" s="2" t="str">
        <f>IFERROR(SUMIFS(订单明细!$K:$K,订单明细!$I:$I,$A$59,订单明细!$D:$D,日订单满足明细!G$3,订单明细!$A:$A,日订单满足明细!$A68)/SUMIFS(订单明细!$J:$J,订单明细!$I:$I,$A$59,订单明细!$D:$D,日订单满足明细!G$3,订单明细!$A:$A,日订单满足明细!$A68),"")</f>
        <v/>
      </c>
      <c r="H68" s="2" t="str">
        <f>IFERROR(SUMIFS(订单明细!$K:$K,订单明细!$I:$I,$A$59,订单明细!$D:$D,日订单满足明细!H$3,订单明细!$A:$A,日订单满足明细!$A68)/SUMIFS(订单明细!$J:$J,订单明细!$I:$I,$A$59,订单明细!$D:$D,日订单满足明细!H$3,订单明细!$A:$A,日订单满足明细!$A68),"")</f>
        <v/>
      </c>
      <c r="I68" s="2" t="str">
        <f>IFERROR(SUMIFS(订单明细!$K:$K,订单明细!$I:$I,$A$59,订单明细!$D:$D,日订单满足明细!I$3,订单明细!$A:$A,日订单满足明细!$A68)/SUMIFS(订单明细!$J:$J,订单明细!$I:$I,$A$59,订单明细!$D:$D,日订单满足明细!I$3,订单明细!$A:$A,日订单满足明细!$A68),"")</f>
        <v/>
      </c>
      <c r="J68" s="2" t="str">
        <f>IFERROR(SUMIFS(订单明细!$K:$K,订单明细!$I:$I,$A$59,订单明细!$D:$D,日订单满足明细!J$3,订单明细!$A:$A,日订单满足明细!$A68)/SUMIFS(订单明细!$J:$J,订单明细!$I:$I,$A$59,订单明细!$D:$D,日订单满足明细!J$3,订单明细!$A:$A,日订单满足明细!$A68),"")</f>
        <v/>
      </c>
      <c r="K68" s="2" t="str">
        <f>IFERROR(SUMIFS(订单明细!$K:$K,订单明细!$I:$I,$A$59,订单明细!$D:$D,日订单满足明细!K$3,订单明细!$A:$A,日订单满足明细!$A68)/SUMIFS(订单明细!$J:$J,订单明细!$I:$I,$A$59,订单明细!$D:$D,日订单满足明细!K$3,订单明细!$A:$A,日订单满足明细!$A68),"")</f>
        <v/>
      </c>
      <c r="L68" s="36"/>
      <c r="M68" s="1"/>
      <c r="N68" s="4"/>
      <c r="O68" s="2" t="str">
        <f>IFERROR(SUMIFS(订单明细!$K:$K,订单明细!$I:$I,日订单满足明细!$N$59,订单明细!$C:$C,日订单满足明细!$O$61,订单明细!$A:$A,日订单满足明细!$A68)/SUMIFS(订单明细!$J:$J,订单明细!$I:$I,日订单满足明细!$N$59,订单明细!$C:$C,日订单满足明细!$O$61,订单明细!$A:$A,日订单满足明细!$A68),"")</f>
        <v/>
      </c>
      <c r="P68" s="2" t="str">
        <f>IFERROR(SUMIFS(订单明细!$K:$K,订单明细!$I:$I,日订单满足明细!$N$59,订单明细!$C:$C,日订单满足明细!$P$61,订单明细!$A:$A,日订单满足明细!$A68)/SUMIFS(订单明细!$J:$J,订单明细!$I:$I,日订单满足明细!$N$59,订单明细!$C:$C,日订单满足明细!$P$61,订单明细!$A:$A,日订单满足明细!$A68),"")</f>
        <v/>
      </c>
      <c r="Q68" s="2" t="str">
        <f>IFERROR(SUMIFS(订单明细!$K:$K,订单明细!$I:$I,$N$59,订单明细!$D:$D,日订单满足明细!Q$3,订单明细!$A:$A,日订单满足明细!$A68)/SUMIFS(订单明细!$J:$J,订单明细!$I:$I,$N$59,订单明细!$D:$D,日订单满足明细!Q$3,订单明细!$A:$A,日订单满足明细!$A68),"")</f>
        <v/>
      </c>
      <c r="R68" s="2" t="str">
        <f>IFERROR(SUMIFS(订单明细!$K:$K,订单明细!$I:$I,$N$59,订单明细!$D:$D,日订单满足明细!R$3,订单明细!$A:$A,日订单满足明细!$A68)/SUMIFS(订单明细!$J:$J,订单明细!$I:$I,$N$59,订单明细!$D:$D,日订单满足明细!R$3,订单明细!$A:$A,日订单满足明细!$A68),"")</f>
        <v/>
      </c>
      <c r="S68" s="2" t="str">
        <f>IFERROR(SUMIFS(订单明细!$K:$K,订单明细!$I:$I,$N$59,订单明细!$D:$D,日订单满足明细!S$3,订单明细!$A:$A,日订单满足明细!$A68)/SUMIFS(订单明细!$J:$J,订单明细!$I:$I,$N$59,订单明细!$D:$D,日订单满足明细!S$3,订单明细!$A:$A,日订单满足明细!$A68),"")</f>
        <v/>
      </c>
      <c r="T68" s="2" t="str">
        <f>IFERROR(SUMIFS(订单明细!$K:$K,订单明细!$I:$I,$N$59,订单明细!$D:$D,日订单满足明细!T$3,订单明细!$A:$A,日订单满足明细!$A68)/SUMIFS(订单明细!$J:$J,订单明细!$I:$I,$N$59,订单明细!$D:$D,日订单满足明细!T$3,订单明细!$A:$A,日订单满足明细!$A68),"")</f>
        <v/>
      </c>
      <c r="U68" s="2" t="str">
        <f>IFERROR(SUMIFS(订单明细!$K:$K,订单明细!$I:$I,$N$59,订单明细!$D:$D,日订单满足明细!U$3,订单明细!$A:$A,日订单满足明细!$A68)/SUMIFS(订单明细!$J:$J,订单明细!$I:$I,$N$59,订单明细!$D:$D,日订单满足明细!U$3,订单明细!$A:$A,日订单满足明细!$A68),"")</f>
        <v/>
      </c>
      <c r="V68" s="2" t="str">
        <f>IFERROR(SUMIFS(订单明细!$K:$K,订单明细!$I:$I,$N$59,订单明细!$D:$D,日订单满足明细!V$3,订单明细!$A:$A,日订单满足明细!$A68)/SUMIFS(订单明细!$J:$J,订单明细!$I:$I,$N$59,订单明细!$D:$D,日订单满足明细!V$3,订单明细!$A:$A,日订单满足明细!$A68),"")</f>
        <v/>
      </c>
      <c r="W68" s="2" t="str">
        <f>IFERROR(SUMIFS(订单明细!$K:$K,订单明细!$I:$I,$N$59,订单明细!$D:$D,日订单满足明细!W$3,订单明细!$A:$A,日订单满足明细!$A68)/SUMIFS(订单明细!$J:$J,订单明细!$I:$I,$N$59,订单明细!$D:$D,日订单满足明细!W$3,订单明细!$A:$A,日订单满足明细!$A68),"")</f>
        <v/>
      </c>
      <c r="X68" s="2" t="str">
        <f>IFERROR(SUMIFS(订单明细!$K:$K,订单明细!$I:$I,$N$59,订单明细!$D:$D,日订单满足明细!X$3,订单明细!$A:$A,日订单满足明细!$A68)/SUMIFS(订单明细!$J:$J,订单明细!$I:$I,$N$59,订单明细!$D:$D,日订单满足明细!X$3,订单明细!$A:$A,日订单满足明细!$A68),"")</f>
        <v/>
      </c>
      <c r="Y68" s="36"/>
      <c r="Z68" s="1"/>
      <c r="AA68" s="1"/>
      <c r="AB68" s="1"/>
    </row>
    <row r="69" spans="1:28">
      <c r="A69" s="4"/>
      <c r="B69" s="2" t="str">
        <f>IFERROR(SUMIFS(订单明细!$K:$K,订单明细!$I:$I,日订单满足明细!$A$59,订单明细!$C:$C,日订单满足明细!$B$61,订单明细!$A:$A,日订单满足明细!$A69)/SUMIFS(订单明细!$J:$J,订单明细!$I:$I,日订单满足明细!$A$59,订单明细!$C:$C,日订单满足明细!$B$61,订单明细!$A:$A,日订单满足明细!$A69),"")</f>
        <v/>
      </c>
      <c r="C69" s="2" t="str">
        <f>IFERROR(SUMIFS(订单明细!$K:$K,订单明细!$I:$I,日订单满足明细!$A$59,订单明细!$C:$C,日订单满足明细!$C$61,订单明细!$A:$A,日订单满足明细!$A69)/SUMIFS(订单明细!$J:$J,订单明细!$I:$I,日订单满足明细!$A$59,订单明细!$C:$C,日订单满足明细!$C$61,订单明细!$A:$A,日订单满足明细!$A69),"")</f>
        <v/>
      </c>
      <c r="D69" s="2" t="str">
        <f>IFERROR(SUMIFS(订单明细!$K:$K,订单明细!$I:$I,$A$59,订单明细!$D:$D,日订单满足明细!D$3,订单明细!$A:$A,日订单满足明细!$A69)/SUMIFS(订单明细!$J:$J,订单明细!$I:$I,$A$59,订单明细!$D:$D,日订单满足明细!D$3,订单明细!$A:$A,日订单满足明细!$A69),"")</f>
        <v/>
      </c>
      <c r="E69" s="2" t="str">
        <f>IFERROR(SUMIFS(订单明细!$K:$K,订单明细!$I:$I,$A$59,订单明细!$D:$D,日订单满足明细!E$3,订单明细!$A:$A,日订单满足明细!$A69)/SUMIFS(订单明细!$J:$J,订单明细!$I:$I,$A$59,订单明细!$D:$D,日订单满足明细!E$3,订单明细!$A:$A,日订单满足明细!$A69),"")</f>
        <v/>
      </c>
      <c r="F69" s="2" t="str">
        <f>IFERROR(SUMIFS(订单明细!$K:$K,订单明细!$I:$I,$A$59,订单明细!$D:$D,日订单满足明细!F$3,订单明细!$A:$A,日订单满足明细!$A69)/SUMIFS(订单明细!$J:$J,订单明细!$I:$I,$A$59,订单明细!$D:$D,日订单满足明细!F$3,订单明细!$A:$A,日订单满足明细!$A69),"")</f>
        <v/>
      </c>
      <c r="G69" s="2" t="str">
        <f>IFERROR(SUMIFS(订单明细!$K:$K,订单明细!$I:$I,$A$59,订单明细!$D:$D,日订单满足明细!G$3,订单明细!$A:$A,日订单满足明细!$A69)/SUMIFS(订单明细!$J:$J,订单明细!$I:$I,$A$59,订单明细!$D:$D,日订单满足明细!G$3,订单明细!$A:$A,日订单满足明细!$A69),"")</f>
        <v/>
      </c>
      <c r="H69" s="2" t="str">
        <f>IFERROR(SUMIFS(订单明细!$K:$K,订单明细!$I:$I,$A$59,订单明细!$D:$D,日订单满足明细!H$3,订单明细!$A:$A,日订单满足明细!$A69)/SUMIFS(订单明细!$J:$J,订单明细!$I:$I,$A$59,订单明细!$D:$D,日订单满足明细!H$3,订单明细!$A:$A,日订单满足明细!$A69),"")</f>
        <v/>
      </c>
      <c r="I69" s="2" t="str">
        <f>IFERROR(SUMIFS(订单明细!$K:$K,订单明细!$I:$I,$A$59,订单明细!$D:$D,日订单满足明细!I$3,订单明细!$A:$A,日订单满足明细!$A69)/SUMIFS(订单明细!$J:$J,订单明细!$I:$I,$A$59,订单明细!$D:$D,日订单满足明细!I$3,订单明细!$A:$A,日订单满足明细!$A69),"")</f>
        <v/>
      </c>
      <c r="J69" s="2" t="str">
        <f>IFERROR(SUMIFS(订单明细!$K:$K,订单明细!$I:$I,$A$59,订单明细!$D:$D,日订单满足明细!J$3,订单明细!$A:$A,日订单满足明细!$A69)/SUMIFS(订单明细!$J:$J,订单明细!$I:$I,$A$59,订单明细!$D:$D,日订单满足明细!J$3,订单明细!$A:$A,日订单满足明细!$A69),"")</f>
        <v/>
      </c>
      <c r="K69" s="2" t="str">
        <f>IFERROR(SUMIFS(订单明细!$K:$K,订单明细!$I:$I,$A$59,订单明细!$D:$D,日订单满足明细!K$3,订单明细!$A:$A,日订单满足明细!$A69)/SUMIFS(订单明细!$J:$J,订单明细!$I:$I,$A$59,订单明细!$D:$D,日订单满足明细!K$3,订单明细!$A:$A,日订单满足明细!$A69),"")</f>
        <v/>
      </c>
      <c r="L69" s="37"/>
      <c r="M69" s="1"/>
      <c r="N69" s="4"/>
      <c r="O69" s="2" t="str">
        <f>IFERROR(SUMIFS(订单明细!$K:$K,订单明细!$I:$I,日订单满足明细!$N$59,订单明细!$C:$C,日订单满足明细!$O$61,订单明细!$A:$A,日订单满足明细!$A69)/SUMIFS(订单明细!$J:$J,订单明细!$I:$I,日订单满足明细!$N$59,订单明细!$C:$C,日订单满足明细!$O$61,订单明细!$A:$A,日订单满足明细!$A69),"")</f>
        <v/>
      </c>
      <c r="P69" s="2" t="str">
        <f>IFERROR(SUMIFS(订单明细!$K:$K,订单明细!$I:$I,日订单满足明细!$N$59,订单明细!$C:$C,日订单满足明细!$P$61,订单明细!$A:$A,日订单满足明细!$A69)/SUMIFS(订单明细!$J:$J,订单明细!$I:$I,日订单满足明细!$N$59,订单明细!$C:$C,日订单满足明细!$P$61,订单明细!$A:$A,日订单满足明细!$A69),"")</f>
        <v/>
      </c>
      <c r="Q69" s="2" t="str">
        <f>IFERROR(SUMIFS(订单明细!$K:$K,订单明细!$I:$I,$N$59,订单明细!$D:$D,日订单满足明细!Q$3,订单明细!$A:$A,日订单满足明细!$A69)/SUMIFS(订单明细!$J:$J,订单明细!$I:$I,$N$59,订单明细!$D:$D,日订单满足明细!Q$3,订单明细!$A:$A,日订单满足明细!$A69),"")</f>
        <v/>
      </c>
      <c r="R69" s="2" t="str">
        <f>IFERROR(SUMIFS(订单明细!$K:$K,订单明细!$I:$I,$N$59,订单明细!$D:$D,日订单满足明细!R$3,订单明细!$A:$A,日订单满足明细!$A69)/SUMIFS(订单明细!$J:$J,订单明细!$I:$I,$N$59,订单明细!$D:$D,日订单满足明细!R$3,订单明细!$A:$A,日订单满足明细!$A69),"")</f>
        <v/>
      </c>
      <c r="S69" s="2" t="str">
        <f>IFERROR(SUMIFS(订单明细!$K:$K,订单明细!$I:$I,$N$59,订单明细!$D:$D,日订单满足明细!S$3,订单明细!$A:$A,日订单满足明细!$A69)/SUMIFS(订单明细!$J:$J,订单明细!$I:$I,$N$59,订单明细!$D:$D,日订单满足明细!S$3,订单明细!$A:$A,日订单满足明细!$A69),"")</f>
        <v/>
      </c>
      <c r="T69" s="2" t="str">
        <f>IFERROR(SUMIFS(订单明细!$K:$K,订单明细!$I:$I,$N$59,订单明细!$D:$D,日订单满足明细!T$3,订单明细!$A:$A,日订单满足明细!$A69)/SUMIFS(订单明细!$J:$J,订单明细!$I:$I,$N$59,订单明细!$D:$D,日订单满足明细!T$3,订单明细!$A:$A,日订单满足明细!$A69),"")</f>
        <v/>
      </c>
      <c r="U69" s="2" t="str">
        <f>IFERROR(SUMIFS(订单明细!$K:$K,订单明细!$I:$I,$N$59,订单明细!$D:$D,日订单满足明细!U$3,订单明细!$A:$A,日订单满足明细!$A69)/SUMIFS(订单明细!$J:$J,订单明细!$I:$I,$N$59,订单明细!$D:$D,日订单满足明细!U$3,订单明细!$A:$A,日订单满足明细!$A69),"")</f>
        <v/>
      </c>
      <c r="V69" s="2" t="str">
        <f>IFERROR(SUMIFS(订单明细!$K:$K,订单明细!$I:$I,$N$59,订单明细!$D:$D,日订单满足明细!V$3,订单明细!$A:$A,日订单满足明细!$A69)/SUMIFS(订单明细!$J:$J,订单明细!$I:$I,$N$59,订单明细!$D:$D,日订单满足明细!V$3,订单明细!$A:$A,日订单满足明细!$A69),"")</f>
        <v/>
      </c>
      <c r="W69" s="2" t="str">
        <f>IFERROR(SUMIFS(订单明细!$K:$K,订单明细!$I:$I,$N$59,订单明细!$D:$D,日订单满足明细!W$3,订单明细!$A:$A,日订单满足明细!$A69)/SUMIFS(订单明细!$J:$J,订单明细!$I:$I,$N$59,订单明细!$D:$D,日订单满足明细!W$3,订单明细!$A:$A,日订单满足明细!$A69),"")</f>
        <v/>
      </c>
      <c r="X69" s="2" t="str">
        <f>IFERROR(SUMIFS(订单明细!$K:$K,订单明细!$I:$I,$N$59,订单明细!$D:$D,日订单满足明细!X$3,订单明细!$A:$A,日订单满足明细!$A69)/SUMIFS(订单明细!$J:$J,订单明细!$I:$I,$N$59,订单明细!$D:$D,日订单满足明细!X$3,订单明细!$A:$A,日订单满足明细!$A69),"")</f>
        <v/>
      </c>
      <c r="Y69" s="36"/>
      <c r="Z69" s="1"/>
      <c r="AA69" s="1"/>
      <c r="AB69" s="1"/>
    </row>
    <row r="70" spans="1:28">
      <c r="A70" s="4"/>
      <c r="B70" s="2" t="str">
        <f>IFERROR(SUMIFS(订单明细!$K:$K,订单明细!$I:$I,日订单满足明细!$A$59,订单明细!$C:$C,日订单满足明细!$B$61,订单明细!$A:$A,日订单满足明细!$A70)/SUMIFS(订单明细!$J:$J,订单明细!$I:$I,日订单满足明细!$A$59,订单明细!$C:$C,日订单满足明细!$B$61,订单明细!$A:$A,日订单满足明细!$A70),"")</f>
        <v/>
      </c>
      <c r="C70" s="2" t="str">
        <f>IFERROR(SUMIFS(订单明细!$K:$K,订单明细!$I:$I,日订单满足明细!$A$59,订单明细!$C:$C,日订单满足明细!$C$61,订单明细!$A:$A,日订单满足明细!$A70)/SUMIFS(订单明细!$J:$J,订单明细!$I:$I,日订单满足明细!$A$59,订单明细!$C:$C,日订单满足明细!$C$61,订单明细!$A:$A,日订单满足明细!$A70),"")</f>
        <v/>
      </c>
      <c r="D70" s="2" t="str">
        <f>IFERROR(SUMIFS(订单明细!$K:$K,订单明细!$I:$I,$A$59,订单明细!$D:$D,日订单满足明细!D$3,订单明细!$A:$A,日订单满足明细!$A70)/SUMIFS(订单明细!$J:$J,订单明细!$I:$I,$A$59,订单明细!$D:$D,日订单满足明细!D$3,订单明细!$A:$A,日订单满足明细!$A70),"")</f>
        <v/>
      </c>
      <c r="E70" s="2" t="str">
        <f>IFERROR(SUMIFS(订单明细!$K:$K,订单明细!$I:$I,$A$59,订单明细!$D:$D,日订单满足明细!E$3,订单明细!$A:$A,日订单满足明细!$A70)/SUMIFS(订单明细!$J:$J,订单明细!$I:$I,$A$59,订单明细!$D:$D,日订单满足明细!E$3,订单明细!$A:$A,日订单满足明细!$A70),"")</f>
        <v/>
      </c>
      <c r="F70" s="2" t="str">
        <f>IFERROR(SUMIFS(订单明细!$K:$K,订单明细!$I:$I,$A$59,订单明细!$D:$D,日订单满足明细!F$3,订单明细!$A:$A,日订单满足明细!$A70)/SUMIFS(订单明细!$J:$J,订单明细!$I:$I,$A$59,订单明细!$D:$D,日订单满足明细!F$3,订单明细!$A:$A,日订单满足明细!$A70),"")</f>
        <v/>
      </c>
      <c r="G70" s="2" t="str">
        <f>IFERROR(SUMIFS(订单明细!$K:$K,订单明细!$I:$I,$A$59,订单明细!$D:$D,日订单满足明细!G$3,订单明细!$A:$A,日订单满足明细!$A70)/SUMIFS(订单明细!$J:$J,订单明细!$I:$I,$A$59,订单明细!$D:$D,日订单满足明细!G$3,订单明细!$A:$A,日订单满足明细!$A70),"")</f>
        <v/>
      </c>
      <c r="H70" s="2" t="str">
        <f>IFERROR(SUMIFS(订单明细!$K:$K,订单明细!$I:$I,$A$59,订单明细!$D:$D,日订单满足明细!H$3,订单明细!$A:$A,日订单满足明细!$A70)/SUMIFS(订单明细!$J:$J,订单明细!$I:$I,$A$59,订单明细!$D:$D,日订单满足明细!H$3,订单明细!$A:$A,日订单满足明细!$A70),"")</f>
        <v/>
      </c>
      <c r="I70" s="2" t="str">
        <f>IFERROR(SUMIFS(订单明细!$K:$K,订单明细!$I:$I,$A$59,订单明细!$D:$D,日订单满足明细!I$3,订单明细!$A:$A,日订单满足明细!$A70)/SUMIFS(订单明细!$J:$J,订单明细!$I:$I,$A$59,订单明细!$D:$D,日订单满足明细!I$3,订单明细!$A:$A,日订单满足明细!$A70),"")</f>
        <v/>
      </c>
      <c r="J70" s="2" t="str">
        <f>IFERROR(SUMIFS(订单明细!$K:$K,订单明细!$I:$I,$A$59,订单明细!$D:$D,日订单满足明细!J$3,订单明细!$A:$A,日订单满足明细!$A70)/SUMIFS(订单明细!$J:$J,订单明细!$I:$I,$A$59,订单明细!$D:$D,日订单满足明细!J$3,订单明细!$A:$A,日订单满足明细!$A70),"")</f>
        <v/>
      </c>
      <c r="K70" s="2" t="str">
        <f>IFERROR(SUMIFS(订单明细!$K:$K,订单明细!$I:$I,$A$59,订单明细!$D:$D,日订单满足明细!K$3,订单明细!$A:$A,日订单满足明细!$A70)/SUMIFS(订单明细!$J:$J,订单明细!$I:$I,$A$59,订单明细!$D:$D,日订单满足明细!K$3,订单明细!$A:$A,日订单满足明细!$A70),"")</f>
        <v/>
      </c>
      <c r="L70" s="37"/>
      <c r="M70" s="1"/>
      <c r="N70" s="4"/>
      <c r="O70" s="2" t="str">
        <f>IFERROR(SUMIFS(订单明细!$K:$K,订单明细!$I:$I,日订单满足明细!$N$59,订单明细!$C:$C,日订单满足明细!$O$61,订单明细!$A:$A,日订单满足明细!$A70)/SUMIFS(订单明细!$J:$J,订单明细!$I:$I,日订单满足明细!$N$59,订单明细!$C:$C,日订单满足明细!$O$61,订单明细!$A:$A,日订单满足明细!$A70),"")</f>
        <v/>
      </c>
      <c r="P70" s="2" t="str">
        <f>IFERROR(SUMIFS(订单明细!$K:$K,订单明细!$I:$I,日订单满足明细!$N$59,订单明细!$C:$C,日订单满足明细!$P$61,订单明细!$A:$A,日订单满足明细!$A70)/SUMIFS(订单明细!$J:$J,订单明细!$I:$I,日订单满足明细!$N$59,订单明细!$C:$C,日订单满足明细!$P$61,订单明细!$A:$A,日订单满足明细!$A70),"")</f>
        <v/>
      </c>
      <c r="Q70" s="2" t="str">
        <f>IFERROR(SUMIFS(订单明细!$K:$K,订单明细!$I:$I,$N$59,订单明细!$D:$D,日订单满足明细!Q$3,订单明细!$A:$A,日订单满足明细!$A70)/SUMIFS(订单明细!$J:$J,订单明细!$I:$I,$N$59,订单明细!$D:$D,日订单满足明细!Q$3,订单明细!$A:$A,日订单满足明细!$A70),"")</f>
        <v/>
      </c>
      <c r="R70" s="2" t="str">
        <f>IFERROR(SUMIFS(订单明细!$K:$K,订单明细!$I:$I,$N$59,订单明细!$D:$D,日订单满足明细!R$3,订单明细!$A:$A,日订单满足明细!$A70)/SUMIFS(订单明细!$J:$J,订单明细!$I:$I,$N$59,订单明细!$D:$D,日订单满足明细!R$3,订单明细!$A:$A,日订单满足明细!$A70),"")</f>
        <v/>
      </c>
      <c r="S70" s="2" t="str">
        <f>IFERROR(SUMIFS(订单明细!$K:$K,订单明细!$I:$I,$N$59,订单明细!$D:$D,日订单满足明细!S$3,订单明细!$A:$A,日订单满足明细!$A70)/SUMIFS(订单明细!$J:$J,订单明细!$I:$I,$N$59,订单明细!$D:$D,日订单满足明细!S$3,订单明细!$A:$A,日订单满足明细!$A70),"")</f>
        <v/>
      </c>
      <c r="T70" s="2" t="str">
        <f>IFERROR(SUMIFS(订单明细!$K:$K,订单明细!$I:$I,$N$59,订单明细!$D:$D,日订单满足明细!T$3,订单明细!$A:$A,日订单满足明细!$A70)/SUMIFS(订单明细!$J:$J,订单明细!$I:$I,$N$59,订单明细!$D:$D,日订单满足明细!T$3,订单明细!$A:$A,日订单满足明细!$A70),"")</f>
        <v/>
      </c>
      <c r="U70" s="2" t="str">
        <f>IFERROR(SUMIFS(订单明细!$K:$K,订单明细!$I:$I,$N$59,订单明细!$D:$D,日订单满足明细!U$3,订单明细!$A:$A,日订单满足明细!$A70)/SUMIFS(订单明细!$J:$J,订单明细!$I:$I,$N$59,订单明细!$D:$D,日订单满足明细!U$3,订单明细!$A:$A,日订单满足明细!$A70),"")</f>
        <v/>
      </c>
      <c r="V70" s="2" t="str">
        <f>IFERROR(SUMIFS(订单明细!$K:$K,订单明细!$I:$I,$N$59,订单明细!$D:$D,日订单满足明细!V$3,订单明细!$A:$A,日订单满足明细!$A70)/SUMIFS(订单明细!$J:$J,订单明细!$I:$I,$N$59,订单明细!$D:$D,日订单满足明细!V$3,订单明细!$A:$A,日订单满足明细!$A70),"")</f>
        <v/>
      </c>
      <c r="W70" s="2" t="str">
        <f>IFERROR(SUMIFS(订单明细!$K:$K,订单明细!$I:$I,$N$59,订单明细!$D:$D,日订单满足明细!W$3,订单明细!$A:$A,日订单满足明细!$A70)/SUMIFS(订单明细!$J:$J,订单明细!$I:$I,$N$59,订单明细!$D:$D,日订单满足明细!W$3,订单明细!$A:$A,日订单满足明细!$A70),"")</f>
        <v/>
      </c>
      <c r="X70" s="2" t="str">
        <f>IFERROR(SUMIFS(订单明细!$K:$K,订单明细!$I:$I,$N$59,订单明细!$D:$D,日订单满足明细!X$3,订单明细!$A:$A,日订单满足明细!$A70)/SUMIFS(订单明细!$J:$J,订单明细!$I:$I,$N$59,订单明细!$D:$D,日订单满足明细!X$3,订单明细!$A:$A,日订单满足明细!$A70),"")</f>
        <v/>
      </c>
      <c r="Y70" s="36"/>
      <c r="Z70" s="1"/>
      <c r="AA70" s="1"/>
      <c r="AB70" s="1"/>
    </row>
    <row r="71" spans="1:28">
      <c r="A71" s="4"/>
      <c r="B71" s="2" t="str">
        <f>IFERROR(SUMIFS(订单明细!$K:$K,订单明细!$I:$I,日订单满足明细!$A$59,订单明细!$C:$C,日订单满足明细!$B$61,订单明细!$A:$A,日订单满足明细!$A71)/SUMIFS(订单明细!$J:$J,订单明细!$I:$I,日订单满足明细!$A$59,订单明细!$C:$C,日订单满足明细!$B$61,订单明细!$A:$A,日订单满足明细!$A71),"")</f>
        <v/>
      </c>
      <c r="C71" s="2" t="str">
        <f>IFERROR(SUMIFS(订单明细!$K:$K,订单明细!$I:$I,日订单满足明细!$A$59,订单明细!$C:$C,日订单满足明细!$C$61,订单明细!$A:$A,日订单满足明细!$A71)/SUMIFS(订单明细!$J:$J,订单明细!$I:$I,日订单满足明细!$A$59,订单明细!$C:$C,日订单满足明细!$C$61,订单明细!$A:$A,日订单满足明细!$A71),"")</f>
        <v/>
      </c>
      <c r="D71" s="2" t="str">
        <f>IFERROR(SUMIFS(订单明细!$K:$K,订单明细!$I:$I,$A$59,订单明细!$D:$D,日订单满足明细!D$3,订单明细!$A:$A,日订单满足明细!$A71)/SUMIFS(订单明细!$J:$J,订单明细!$I:$I,$A$59,订单明细!$D:$D,日订单满足明细!D$3,订单明细!$A:$A,日订单满足明细!$A71),"")</f>
        <v/>
      </c>
      <c r="E71" s="2" t="str">
        <f>IFERROR(SUMIFS(订单明细!$K:$K,订单明细!$I:$I,$A$59,订单明细!$D:$D,日订单满足明细!E$3,订单明细!$A:$A,日订单满足明细!$A71)/SUMIFS(订单明细!$J:$J,订单明细!$I:$I,$A$59,订单明细!$D:$D,日订单满足明细!E$3,订单明细!$A:$A,日订单满足明细!$A71),"")</f>
        <v/>
      </c>
      <c r="F71" s="2" t="str">
        <f>IFERROR(SUMIFS(订单明细!$K:$K,订单明细!$I:$I,$A$59,订单明细!$D:$D,日订单满足明细!F$3,订单明细!$A:$A,日订单满足明细!$A71)/SUMIFS(订单明细!$J:$J,订单明细!$I:$I,$A$59,订单明细!$D:$D,日订单满足明细!F$3,订单明细!$A:$A,日订单满足明细!$A71),"")</f>
        <v/>
      </c>
      <c r="G71" s="2" t="str">
        <f>IFERROR(SUMIFS(订单明细!$K:$K,订单明细!$I:$I,$A$59,订单明细!$D:$D,日订单满足明细!G$3,订单明细!$A:$A,日订单满足明细!$A71)/SUMIFS(订单明细!$J:$J,订单明细!$I:$I,$A$59,订单明细!$D:$D,日订单满足明细!G$3,订单明细!$A:$A,日订单满足明细!$A71),"")</f>
        <v/>
      </c>
      <c r="H71" s="2" t="str">
        <f>IFERROR(SUMIFS(订单明细!$K:$K,订单明细!$I:$I,$A$59,订单明细!$D:$D,日订单满足明细!H$3,订单明细!$A:$A,日订单满足明细!$A71)/SUMIFS(订单明细!$J:$J,订单明细!$I:$I,$A$59,订单明细!$D:$D,日订单满足明细!H$3,订单明细!$A:$A,日订单满足明细!$A71),"")</f>
        <v/>
      </c>
      <c r="I71" s="2" t="str">
        <f>IFERROR(SUMIFS(订单明细!$K:$K,订单明细!$I:$I,$A$59,订单明细!$D:$D,日订单满足明细!I$3,订单明细!$A:$A,日订单满足明细!$A71)/SUMIFS(订单明细!$J:$J,订单明细!$I:$I,$A$59,订单明细!$D:$D,日订单满足明细!I$3,订单明细!$A:$A,日订单满足明细!$A71),"")</f>
        <v/>
      </c>
      <c r="J71" s="2" t="str">
        <f>IFERROR(SUMIFS(订单明细!$K:$K,订单明细!$I:$I,$A$59,订单明细!$D:$D,日订单满足明细!J$3,订单明细!$A:$A,日订单满足明细!$A71)/SUMIFS(订单明细!$J:$J,订单明细!$I:$I,$A$59,订单明细!$D:$D,日订单满足明细!J$3,订单明细!$A:$A,日订单满足明细!$A71),"")</f>
        <v/>
      </c>
      <c r="K71" s="2" t="str">
        <f>IFERROR(SUMIFS(订单明细!$K:$K,订单明细!$I:$I,$A$59,订单明细!$D:$D,日订单满足明细!K$3,订单明细!$A:$A,日订单满足明细!$A71)/SUMIFS(订单明细!$J:$J,订单明细!$I:$I,$A$59,订单明细!$D:$D,日订单满足明细!K$3,订单明细!$A:$A,日订单满足明细!$A71),"")</f>
        <v/>
      </c>
      <c r="L71" s="36"/>
      <c r="M71" s="1"/>
      <c r="N71" s="4"/>
      <c r="O71" s="2" t="str">
        <f>IFERROR(SUMIFS(订单明细!$K:$K,订单明细!$I:$I,日订单满足明细!$N$59,订单明细!$C:$C,日订单满足明细!$O$61,订单明细!$A:$A,日订单满足明细!$A71)/SUMIFS(订单明细!$J:$J,订单明细!$I:$I,日订单满足明细!$N$59,订单明细!$C:$C,日订单满足明细!$O$61,订单明细!$A:$A,日订单满足明细!$A71),"")</f>
        <v/>
      </c>
      <c r="P71" s="2" t="str">
        <f>IFERROR(SUMIFS(订单明细!$K:$K,订单明细!$I:$I,日订单满足明细!$N$59,订单明细!$C:$C,日订单满足明细!$P$61,订单明细!$A:$A,日订单满足明细!$A71)/SUMIFS(订单明细!$J:$J,订单明细!$I:$I,日订单满足明细!$N$59,订单明细!$C:$C,日订单满足明细!$P$61,订单明细!$A:$A,日订单满足明细!$A71),"")</f>
        <v/>
      </c>
      <c r="Q71" s="2" t="str">
        <f>IFERROR(SUMIFS(订单明细!$K:$K,订单明细!$I:$I,$N$59,订单明细!$D:$D,日订单满足明细!Q$3,订单明细!$A:$A,日订单满足明细!$A71)/SUMIFS(订单明细!$J:$J,订单明细!$I:$I,$N$59,订单明细!$D:$D,日订单满足明细!Q$3,订单明细!$A:$A,日订单满足明细!$A71),"")</f>
        <v/>
      </c>
      <c r="R71" s="2" t="str">
        <f>IFERROR(SUMIFS(订单明细!$K:$K,订单明细!$I:$I,$N$59,订单明细!$D:$D,日订单满足明细!R$3,订单明细!$A:$A,日订单满足明细!$A71)/SUMIFS(订单明细!$J:$J,订单明细!$I:$I,$N$59,订单明细!$D:$D,日订单满足明细!R$3,订单明细!$A:$A,日订单满足明细!$A71),"")</f>
        <v/>
      </c>
      <c r="S71" s="2" t="str">
        <f>IFERROR(SUMIFS(订单明细!$K:$K,订单明细!$I:$I,$N$59,订单明细!$D:$D,日订单满足明细!S$3,订单明细!$A:$A,日订单满足明细!$A71)/SUMIFS(订单明细!$J:$J,订单明细!$I:$I,$N$59,订单明细!$D:$D,日订单满足明细!S$3,订单明细!$A:$A,日订单满足明细!$A71),"")</f>
        <v/>
      </c>
      <c r="T71" s="2" t="str">
        <f>IFERROR(SUMIFS(订单明细!$K:$K,订单明细!$I:$I,$N$59,订单明细!$D:$D,日订单满足明细!T$3,订单明细!$A:$A,日订单满足明细!$A71)/SUMIFS(订单明细!$J:$J,订单明细!$I:$I,$N$59,订单明细!$D:$D,日订单满足明细!T$3,订单明细!$A:$A,日订单满足明细!$A71),"")</f>
        <v/>
      </c>
      <c r="U71" s="2" t="str">
        <f>IFERROR(SUMIFS(订单明细!$K:$K,订单明细!$I:$I,$N$59,订单明细!$D:$D,日订单满足明细!U$3,订单明细!$A:$A,日订单满足明细!$A71)/SUMIFS(订单明细!$J:$J,订单明细!$I:$I,$N$59,订单明细!$D:$D,日订单满足明细!U$3,订单明细!$A:$A,日订单满足明细!$A71),"")</f>
        <v/>
      </c>
      <c r="V71" s="2" t="str">
        <f>IFERROR(SUMIFS(订单明细!$K:$K,订单明细!$I:$I,$N$59,订单明细!$D:$D,日订单满足明细!V$3,订单明细!$A:$A,日订单满足明细!$A71)/SUMIFS(订单明细!$J:$J,订单明细!$I:$I,$N$59,订单明细!$D:$D,日订单满足明细!V$3,订单明细!$A:$A,日订单满足明细!$A71),"")</f>
        <v/>
      </c>
      <c r="W71" s="2" t="str">
        <f>IFERROR(SUMIFS(订单明细!$K:$K,订单明细!$I:$I,$N$59,订单明细!$D:$D,日订单满足明细!W$3,订单明细!$A:$A,日订单满足明细!$A71)/SUMIFS(订单明细!$J:$J,订单明细!$I:$I,$N$59,订单明细!$D:$D,日订单满足明细!W$3,订单明细!$A:$A,日订单满足明细!$A71),"")</f>
        <v/>
      </c>
      <c r="X71" s="2" t="str">
        <f>IFERROR(SUMIFS(订单明细!$K:$K,订单明细!$I:$I,$N$59,订单明细!$D:$D,日订单满足明细!X$3,订单明细!$A:$A,日订单满足明细!$A71)/SUMIFS(订单明细!$J:$J,订单明细!$I:$I,$N$59,订单明细!$D:$D,日订单满足明细!X$3,订单明细!$A:$A,日订单满足明细!$A71),"")</f>
        <v/>
      </c>
      <c r="Y71" s="36"/>
      <c r="Z71" s="1"/>
      <c r="AA71" s="1"/>
      <c r="AB71" s="1"/>
    </row>
    <row r="72" spans="1:28">
      <c r="A72" s="4"/>
      <c r="B72" s="2" t="str">
        <f>IFERROR(SUMIFS(订单明细!$K:$K,订单明细!$I:$I,日订单满足明细!$A$59,订单明细!$C:$C,日订单满足明细!$B$61,订单明细!$A:$A,日订单满足明细!$A72)/SUMIFS(订单明细!$J:$J,订单明细!$I:$I,日订单满足明细!$A$59,订单明细!$C:$C,日订单满足明细!$B$61,订单明细!$A:$A,日订单满足明细!$A72),"")</f>
        <v/>
      </c>
      <c r="C72" s="2" t="str">
        <f>IFERROR(SUMIFS(订单明细!$K:$K,订单明细!$I:$I,日订单满足明细!$A$59,订单明细!$C:$C,日订单满足明细!$C$61,订单明细!$A:$A,日订单满足明细!$A72)/SUMIFS(订单明细!$J:$J,订单明细!$I:$I,日订单满足明细!$A$59,订单明细!$C:$C,日订单满足明细!$C$61,订单明细!$A:$A,日订单满足明细!$A72),"")</f>
        <v/>
      </c>
      <c r="D72" s="2" t="str">
        <f>IFERROR(SUMIFS(订单明细!$K:$K,订单明细!$I:$I,$A$59,订单明细!$D:$D,日订单满足明细!D$3,订单明细!$A:$A,日订单满足明细!$A72)/SUMIFS(订单明细!$J:$J,订单明细!$I:$I,$A$59,订单明细!$D:$D,日订单满足明细!D$3,订单明细!$A:$A,日订单满足明细!$A72),"")</f>
        <v/>
      </c>
      <c r="E72" s="2" t="str">
        <f>IFERROR(SUMIFS(订单明细!$K:$K,订单明细!$I:$I,$A$59,订单明细!$D:$D,日订单满足明细!E$3,订单明细!$A:$A,日订单满足明细!$A72)/SUMIFS(订单明细!$J:$J,订单明细!$I:$I,$A$59,订单明细!$D:$D,日订单满足明细!E$3,订单明细!$A:$A,日订单满足明细!$A72),"")</f>
        <v/>
      </c>
      <c r="F72" s="2" t="str">
        <f>IFERROR(SUMIFS(订单明细!$K:$K,订单明细!$I:$I,$A$59,订单明细!$D:$D,日订单满足明细!F$3,订单明细!$A:$A,日订单满足明细!$A72)/SUMIFS(订单明细!$J:$J,订单明细!$I:$I,$A$59,订单明细!$D:$D,日订单满足明细!F$3,订单明细!$A:$A,日订单满足明细!$A72),"")</f>
        <v/>
      </c>
      <c r="G72" s="2" t="str">
        <f>IFERROR(SUMIFS(订单明细!$K:$K,订单明细!$I:$I,$A$59,订单明细!$D:$D,日订单满足明细!G$3,订单明细!$A:$A,日订单满足明细!$A72)/SUMIFS(订单明细!$J:$J,订单明细!$I:$I,$A$59,订单明细!$D:$D,日订单满足明细!G$3,订单明细!$A:$A,日订单满足明细!$A72),"")</f>
        <v/>
      </c>
      <c r="H72" s="2" t="str">
        <f>IFERROR(SUMIFS(订单明细!$K:$K,订单明细!$I:$I,$A$59,订单明细!$D:$D,日订单满足明细!H$3,订单明细!$A:$A,日订单满足明细!$A72)/SUMIFS(订单明细!$J:$J,订单明细!$I:$I,$A$59,订单明细!$D:$D,日订单满足明细!H$3,订单明细!$A:$A,日订单满足明细!$A72),"")</f>
        <v/>
      </c>
      <c r="I72" s="2" t="str">
        <f>IFERROR(SUMIFS(订单明细!$K:$K,订单明细!$I:$I,$A$59,订单明细!$D:$D,日订单满足明细!I$3,订单明细!$A:$A,日订单满足明细!$A72)/SUMIFS(订单明细!$J:$J,订单明细!$I:$I,$A$59,订单明细!$D:$D,日订单满足明细!I$3,订单明细!$A:$A,日订单满足明细!$A72),"")</f>
        <v/>
      </c>
      <c r="J72" s="2" t="str">
        <f>IFERROR(SUMIFS(订单明细!$K:$K,订单明细!$I:$I,$A$59,订单明细!$D:$D,日订单满足明细!J$3,订单明细!$A:$A,日订单满足明细!$A72)/SUMIFS(订单明细!$J:$J,订单明细!$I:$I,$A$59,订单明细!$D:$D,日订单满足明细!J$3,订单明细!$A:$A,日订单满足明细!$A72),"")</f>
        <v/>
      </c>
      <c r="K72" s="2" t="str">
        <f>IFERROR(SUMIFS(订单明细!$K:$K,订单明细!$I:$I,$A$59,订单明细!$D:$D,日订单满足明细!K$3,订单明细!$A:$A,日订单满足明细!$A72)/SUMIFS(订单明细!$J:$J,订单明细!$I:$I,$A$59,订单明细!$D:$D,日订单满足明细!K$3,订单明细!$A:$A,日订单满足明细!$A72),"")</f>
        <v/>
      </c>
      <c r="L72" s="37"/>
      <c r="M72" s="1"/>
      <c r="N72" s="4"/>
      <c r="O72" s="2" t="str">
        <f>IFERROR(SUMIFS(订单明细!$K:$K,订单明细!$I:$I,日订单满足明细!$N$59,订单明细!$C:$C,日订单满足明细!$O$61,订单明细!$A:$A,日订单满足明细!$A72)/SUMIFS(订单明细!$J:$J,订单明细!$I:$I,日订单满足明细!$N$59,订单明细!$C:$C,日订单满足明细!$O$61,订单明细!$A:$A,日订单满足明细!$A72),"")</f>
        <v/>
      </c>
      <c r="P72" s="2" t="str">
        <f>IFERROR(SUMIFS(订单明细!$K:$K,订单明细!$I:$I,日订单满足明细!$N$59,订单明细!$C:$C,日订单满足明细!$P$61,订单明细!$A:$A,日订单满足明细!$A72)/SUMIFS(订单明细!$J:$J,订单明细!$I:$I,日订单满足明细!$N$59,订单明细!$C:$C,日订单满足明细!$P$61,订单明细!$A:$A,日订单满足明细!$A72),"")</f>
        <v/>
      </c>
      <c r="Q72" s="2" t="str">
        <f>IFERROR(SUMIFS(订单明细!$K:$K,订单明细!$I:$I,$N$59,订单明细!$D:$D,日订单满足明细!Q$3,订单明细!$A:$A,日订单满足明细!$A72)/SUMIFS(订单明细!$J:$J,订单明细!$I:$I,$N$59,订单明细!$D:$D,日订单满足明细!Q$3,订单明细!$A:$A,日订单满足明细!$A72),"")</f>
        <v/>
      </c>
      <c r="R72" s="2" t="str">
        <f>IFERROR(SUMIFS(订单明细!$K:$K,订单明细!$I:$I,$N$59,订单明细!$D:$D,日订单满足明细!R$3,订单明细!$A:$A,日订单满足明细!$A72)/SUMIFS(订单明细!$J:$J,订单明细!$I:$I,$N$59,订单明细!$D:$D,日订单满足明细!R$3,订单明细!$A:$A,日订单满足明细!$A72),"")</f>
        <v/>
      </c>
      <c r="S72" s="2" t="str">
        <f>IFERROR(SUMIFS(订单明细!$K:$K,订单明细!$I:$I,$N$59,订单明细!$D:$D,日订单满足明细!S$3,订单明细!$A:$A,日订单满足明细!$A72)/SUMIFS(订单明细!$J:$J,订单明细!$I:$I,$N$59,订单明细!$D:$D,日订单满足明细!S$3,订单明细!$A:$A,日订单满足明细!$A72),"")</f>
        <v/>
      </c>
      <c r="T72" s="2" t="str">
        <f>IFERROR(SUMIFS(订单明细!$K:$K,订单明细!$I:$I,$N$59,订单明细!$D:$D,日订单满足明细!T$3,订单明细!$A:$A,日订单满足明细!$A72)/SUMIFS(订单明细!$J:$J,订单明细!$I:$I,$N$59,订单明细!$D:$D,日订单满足明细!T$3,订单明细!$A:$A,日订单满足明细!$A72),"")</f>
        <v/>
      </c>
      <c r="U72" s="2" t="str">
        <f>IFERROR(SUMIFS(订单明细!$K:$K,订单明细!$I:$I,$N$59,订单明细!$D:$D,日订单满足明细!U$3,订单明细!$A:$A,日订单满足明细!$A72)/SUMIFS(订单明细!$J:$J,订单明细!$I:$I,$N$59,订单明细!$D:$D,日订单满足明细!U$3,订单明细!$A:$A,日订单满足明细!$A72),"")</f>
        <v/>
      </c>
      <c r="V72" s="2" t="str">
        <f>IFERROR(SUMIFS(订单明细!$K:$K,订单明细!$I:$I,$N$59,订单明细!$D:$D,日订单满足明细!V$3,订单明细!$A:$A,日订单满足明细!$A72)/SUMIFS(订单明细!$J:$J,订单明细!$I:$I,$N$59,订单明细!$D:$D,日订单满足明细!V$3,订单明细!$A:$A,日订单满足明细!$A72),"")</f>
        <v/>
      </c>
      <c r="W72" s="2" t="str">
        <f>IFERROR(SUMIFS(订单明细!$K:$K,订单明细!$I:$I,$N$59,订单明细!$D:$D,日订单满足明细!W$3,订单明细!$A:$A,日订单满足明细!$A72)/SUMIFS(订单明细!$J:$J,订单明细!$I:$I,$N$59,订单明细!$D:$D,日订单满足明细!W$3,订单明细!$A:$A,日订单满足明细!$A72),"")</f>
        <v/>
      </c>
      <c r="X72" s="2" t="str">
        <f>IFERROR(SUMIFS(订单明细!$K:$K,订单明细!$I:$I,$N$59,订单明细!$D:$D,日订单满足明细!X$3,订单明细!$A:$A,日订单满足明细!$A72)/SUMIFS(订单明细!$J:$J,订单明细!$I:$I,$N$59,订单明细!$D:$D,日订单满足明细!X$3,订单明细!$A:$A,日订单满足明细!$A72),"")</f>
        <v/>
      </c>
      <c r="Y72" s="36"/>
      <c r="Z72" s="1"/>
      <c r="AA72" s="1"/>
      <c r="AB72" s="1"/>
    </row>
    <row r="73" spans="1:28">
      <c r="A73" s="4"/>
      <c r="B73" s="2" t="str">
        <f>IFERROR(SUMIFS(订单明细!$K:$K,订单明细!$I:$I,日订单满足明细!$A$59,订单明细!$C:$C,日订单满足明细!$B$61,订单明细!$A:$A,日订单满足明细!$A73)/SUMIFS(订单明细!$J:$J,订单明细!$I:$I,日订单满足明细!$A$59,订单明细!$C:$C,日订单满足明细!$B$61,订单明细!$A:$A,日订单满足明细!$A73),"")</f>
        <v/>
      </c>
      <c r="C73" s="2" t="str">
        <f>IFERROR(SUMIFS(订单明细!$K:$K,订单明细!$I:$I,日订单满足明细!$A$59,订单明细!$C:$C,日订单满足明细!$C$61,订单明细!$A:$A,日订单满足明细!$A73)/SUMIFS(订单明细!$J:$J,订单明细!$I:$I,日订单满足明细!$A$59,订单明细!$C:$C,日订单满足明细!$C$61,订单明细!$A:$A,日订单满足明细!$A73),"")</f>
        <v/>
      </c>
      <c r="D73" s="2" t="str">
        <f>IFERROR(SUMIFS(订单明细!$K:$K,订单明细!$I:$I,$A$59,订单明细!$D:$D,日订单满足明细!D$3,订单明细!$A:$A,日订单满足明细!$A73)/SUMIFS(订单明细!$J:$J,订单明细!$I:$I,$A$59,订单明细!$D:$D,日订单满足明细!D$3,订单明细!$A:$A,日订单满足明细!$A73),"")</f>
        <v/>
      </c>
      <c r="E73" s="2" t="str">
        <f>IFERROR(SUMIFS(订单明细!$K:$K,订单明细!$I:$I,$A$59,订单明细!$D:$D,日订单满足明细!E$3,订单明细!$A:$A,日订单满足明细!$A73)/SUMIFS(订单明细!$J:$J,订单明细!$I:$I,$A$59,订单明细!$D:$D,日订单满足明细!E$3,订单明细!$A:$A,日订单满足明细!$A73),"")</f>
        <v/>
      </c>
      <c r="F73" s="2" t="str">
        <f>IFERROR(SUMIFS(订单明细!$K:$K,订单明细!$I:$I,$A$59,订单明细!$D:$D,日订单满足明细!F$3,订单明细!$A:$A,日订单满足明细!$A73)/SUMIFS(订单明细!$J:$J,订单明细!$I:$I,$A$59,订单明细!$D:$D,日订单满足明细!F$3,订单明细!$A:$A,日订单满足明细!$A73),"")</f>
        <v/>
      </c>
      <c r="G73" s="2" t="str">
        <f>IFERROR(SUMIFS(订单明细!$K:$K,订单明细!$I:$I,$A$59,订单明细!$D:$D,日订单满足明细!G$3,订单明细!$A:$A,日订单满足明细!$A73)/SUMIFS(订单明细!$J:$J,订单明细!$I:$I,$A$59,订单明细!$D:$D,日订单满足明细!G$3,订单明细!$A:$A,日订单满足明细!$A73),"")</f>
        <v/>
      </c>
      <c r="H73" s="2" t="str">
        <f>IFERROR(SUMIFS(订单明细!$K:$K,订单明细!$I:$I,$A$59,订单明细!$D:$D,日订单满足明细!H$3,订单明细!$A:$A,日订单满足明细!$A73)/SUMIFS(订单明细!$J:$J,订单明细!$I:$I,$A$59,订单明细!$D:$D,日订单满足明细!H$3,订单明细!$A:$A,日订单满足明细!$A73),"")</f>
        <v/>
      </c>
      <c r="I73" s="2" t="str">
        <f>IFERROR(SUMIFS(订单明细!$K:$K,订单明细!$I:$I,$A$59,订单明细!$D:$D,日订单满足明细!I$3,订单明细!$A:$A,日订单满足明细!$A73)/SUMIFS(订单明细!$J:$J,订单明细!$I:$I,$A$59,订单明细!$D:$D,日订单满足明细!I$3,订单明细!$A:$A,日订单满足明细!$A73),"")</f>
        <v/>
      </c>
      <c r="J73" s="2" t="str">
        <f>IFERROR(SUMIFS(订单明细!$K:$K,订单明细!$I:$I,$A$59,订单明细!$D:$D,日订单满足明细!J$3,订单明细!$A:$A,日订单满足明细!$A73)/SUMIFS(订单明细!$J:$J,订单明细!$I:$I,$A$59,订单明细!$D:$D,日订单满足明细!J$3,订单明细!$A:$A,日订单满足明细!$A73),"")</f>
        <v/>
      </c>
      <c r="K73" s="2" t="str">
        <f>IFERROR(SUMIFS(订单明细!$K:$K,订单明细!$I:$I,$A$59,订单明细!$D:$D,日订单满足明细!K$3,订单明细!$A:$A,日订单满足明细!$A73)/SUMIFS(订单明细!$J:$J,订单明细!$I:$I,$A$59,订单明细!$D:$D,日订单满足明细!K$3,订单明细!$A:$A,日订单满足明细!$A73),"")</f>
        <v/>
      </c>
      <c r="L73" s="37"/>
      <c r="M73" s="1"/>
      <c r="N73" s="4"/>
      <c r="O73" s="2" t="str">
        <f>IFERROR(SUMIFS(订单明细!$K:$K,订单明细!$I:$I,日订单满足明细!$N$59,订单明细!$C:$C,日订单满足明细!$O$61,订单明细!$A:$A,日订单满足明细!$A73)/SUMIFS(订单明细!$J:$J,订单明细!$I:$I,日订单满足明细!$N$59,订单明细!$C:$C,日订单满足明细!$O$61,订单明细!$A:$A,日订单满足明细!$A73),"")</f>
        <v/>
      </c>
      <c r="P73" s="2" t="str">
        <f>IFERROR(SUMIFS(订单明细!$K:$K,订单明细!$I:$I,日订单满足明细!$N$59,订单明细!$C:$C,日订单满足明细!$P$61,订单明细!$A:$A,日订单满足明细!$A73)/SUMIFS(订单明细!$J:$J,订单明细!$I:$I,日订单满足明细!$N$59,订单明细!$C:$C,日订单满足明细!$P$61,订单明细!$A:$A,日订单满足明细!$A73),"")</f>
        <v/>
      </c>
      <c r="Q73" s="2" t="str">
        <f>IFERROR(SUMIFS(订单明细!$K:$K,订单明细!$I:$I,$N$59,订单明细!$D:$D,日订单满足明细!Q$3,订单明细!$A:$A,日订单满足明细!$A73)/SUMIFS(订单明细!$J:$J,订单明细!$I:$I,$N$59,订单明细!$D:$D,日订单满足明细!Q$3,订单明细!$A:$A,日订单满足明细!$A73),"")</f>
        <v/>
      </c>
      <c r="R73" s="2" t="str">
        <f>IFERROR(SUMIFS(订单明细!$K:$K,订单明细!$I:$I,$N$59,订单明细!$D:$D,日订单满足明细!R$3,订单明细!$A:$A,日订单满足明细!$A73)/SUMIFS(订单明细!$J:$J,订单明细!$I:$I,$N$59,订单明细!$D:$D,日订单满足明细!R$3,订单明细!$A:$A,日订单满足明细!$A73),"")</f>
        <v/>
      </c>
      <c r="S73" s="2" t="str">
        <f>IFERROR(SUMIFS(订单明细!$K:$K,订单明细!$I:$I,$N$59,订单明细!$D:$D,日订单满足明细!S$3,订单明细!$A:$A,日订单满足明细!$A73)/SUMIFS(订单明细!$J:$J,订单明细!$I:$I,$N$59,订单明细!$D:$D,日订单满足明细!S$3,订单明细!$A:$A,日订单满足明细!$A73),"")</f>
        <v/>
      </c>
      <c r="T73" s="2" t="str">
        <f>IFERROR(SUMIFS(订单明细!$K:$K,订单明细!$I:$I,$N$59,订单明细!$D:$D,日订单满足明细!T$3,订单明细!$A:$A,日订单满足明细!$A73)/SUMIFS(订单明细!$J:$J,订单明细!$I:$I,$N$59,订单明细!$D:$D,日订单满足明细!T$3,订单明细!$A:$A,日订单满足明细!$A73),"")</f>
        <v/>
      </c>
      <c r="U73" s="2" t="str">
        <f>IFERROR(SUMIFS(订单明细!$K:$K,订单明细!$I:$I,$N$59,订单明细!$D:$D,日订单满足明细!U$3,订单明细!$A:$A,日订单满足明细!$A73)/SUMIFS(订单明细!$J:$J,订单明细!$I:$I,$N$59,订单明细!$D:$D,日订单满足明细!U$3,订单明细!$A:$A,日订单满足明细!$A73),"")</f>
        <v/>
      </c>
      <c r="V73" s="2" t="str">
        <f>IFERROR(SUMIFS(订单明细!$K:$K,订单明细!$I:$I,$N$59,订单明细!$D:$D,日订单满足明细!V$3,订单明细!$A:$A,日订单满足明细!$A73)/SUMIFS(订单明细!$J:$J,订单明细!$I:$I,$N$59,订单明细!$D:$D,日订单满足明细!V$3,订单明细!$A:$A,日订单满足明细!$A73),"")</f>
        <v/>
      </c>
      <c r="W73" s="2" t="str">
        <f>IFERROR(SUMIFS(订单明细!$K:$K,订单明细!$I:$I,$N$59,订单明细!$D:$D,日订单满足明细!W$3,订单明细!$A:$A,日订单满足明细!$A73)/SUMIFS(订单明细!$J:$J,订单明细!$I:$I,$N$59,订单明细!$D:$D,日订单满足明细!W$3,订单明细!$A:$A,日订单满足明细!$A73),"")</f>
        <v/>
      </c>
      <c r="X73" s="2" t="str">
        <f>IFERROR(SUMIFS(订单明细!$K:$K,订单明细!$I:$I,$N$59,订单明细!$D:$D,日订单满足明细!X$3,订单明细!$A:$A,日订单满足明细!$A73)/SUMIFS(订单明细!$J:$J,订单明细!$I:$I,$N$59,订单明细!$D:$D,日订单满足明细!X$3,订单明细!$A:$A,日订单满足明细!$A73),"")</f>
        <v/>
      </c>
      <c r="Y73" s="36"/>
      <c r="Z73" s="1"/>
      <c r="AA73" s="1"/>
      <c r="AB73" s="1"/>
    </row>
    <row r="74" spans="1:28">
      <c r="A74" s="4"/>
      <c r="B74" s="2" t="str">
        <f>IFERROR(SUMIFS(订单明细!$K:$K,订单明细!$I:$I,日订单满足明细!$A$59,订单明细!$C:$C,日订单满足明细!$B$61,订单明细!$A:$A,日订单满足明细!$A74)/SUMIFS(订单明细!$J:$J,订单明细!$I:$I,日订单满足明细!$A$59,订单明细!$C:$C,日订单满足明细!$B$61,订单明细!$A:$A,日订单满足明细!$A74),"")</f>
        <v/>
      </c>
      <c r="C74" s="2" t="str">
        <f>IFERROR(SUMIFS(订单明细!$K:$K,订单明细!$I:$I,日订单满足明细!$A$59,订单明细!$C:$C,日订单满足明细!$C$61,订单明细!$A:$A,日订单满足明细!$A74)/SUMIFS(订单明细!$J:$J,订单明细!$I:$I,日订单满足明细!$A$59,订单明细!$C:$C,日订单满足明细!$C$61,订单明细!$A:$A,日订单满足明细!$A74),"")</f>
        <v/>
      </c>
      <c r="D74" s="2" t="str">
        <f>IFERROR(SUMIFS(订单明细!$K:$K,订单明细!$I:$I,$A$59,订单明细!$D:$D,日订单满足明细!D$3,订单明细!$A:$A,日订单满足明细!$A74)/SUMIFS(订单明细!$J:$J,订单明细!$I:$I,$A$59,订单明细!$D:$D,日订单满足明细!D$3,订单明细!$A:$A,日订单满足明细!$A74),"")</f>
        <v/>
      </c>
      <c r="E74" s="2" t="str">
        <f>IFERROR(SUMIFS(订单明细!$K:$K,订单明细!$I:$I,$A$59,订单明细!$D:$D,日订单满足明细!E$3,订单明细!$A:$A,日订单满足明细!$A74)/SUMIFS(订单明细!$J:$J,订单明细!$I:$I,$A$59,订单明细!$D:$D,日订单满足明细!E$3,订单明细!$A:$A,日订单满足明细!$A74),"")</f>
        <v/>
      </c>
      <c r="F74" s="2" t="str">
        <f>IFERROR(SUMIFS(订单明细!$K:$K,订单明细!$I:$I,$A$59,订单明细!$D:$D,日订单满足明细!F$3,订单明细!$A:$A,日订单满足明细!$A74)/SUMIFS(订单明细!$J:$J,订单明细!$I:$I,$A$59,订单明细!$D:$D,日订单满足明细!F$3,订单明细!$A:$A,日订单满足明细!$A74),"")</f>
        <v/>
      </c>
      <c r="G74" s="2" t="str">
        <f>IFERROR(SUMIFS(订单明细!$K:$K,订单明细!$I:$I,$A$59,订单明细!$D:$D,日订单满足明细!G$3,订单明细!$A:$A,日订单满足明细!$A74)/SUMIFS(订单明细!$J:$J,订单明细!$I:$I,$A$59,订单明细!$D:$D,日订单满足明细!G$3,订单明细!$A:$A,日订单满足明细!$A74),"")</f>
        <v/>
      </c>
      <c r="H74" s="2" t="str">
        <f>IFERROR(SUMIFS(订单明细!$K:$K,订单明细!$I:$I,$A$59,订单明细!$D:$D,日订单满足明细!H$3,订单明细!$A:$A,日订单满足明细!$A74)/SUMIFS(订单明细!$J:$J,订单明细!$I:$I,$A$59,订单明细!$D:$D,日订单满足明细!H$3,订单明细!$A:$A,日订单满足明细!$A74),"")</f>
        <v/>
      </c>
      <c r="I74" s="2" t="str">
        <f>IFERROR(SUMIFS(订单明细!$K:$K,订单明细!$I:$I,$A$59,订单明细!$D:$D,日订单满足明细!I$3,订单明细!$A:$A,日订单满足明细!$A74)/SUMIFS(订单明细!$J:$J,订单明细!$I:$I,$A$59,订单明细!$D:$D,日订单满足明细!I$3,订单明细!$A:$A,日订单满足明细!$A74),"")</f>
        <v/>
      </c>
      <c r="J74" s="2" t="str">
        <f>IFERROR(SUMIFS(订单明细!$K:$K,订单明细!$I:$I,$A$59,订单明细!$D:$D,日订单满足明细!J$3,订单明细!$A:$A,日订单满足明细!$A74)/SUMIFS(订单明细!$J:$J,订单明细!$I:$I,$A$59,订单明细!$D:$D,日订单满足明细!J$3,订单明细!$A:$A,日订单满足明细!$A74),"")</f>
        <v/>
      </c>
      <c r="K74" s="2" t="str">
        <f>IFERROR(SUMIFS(订单明细!$K:$K,订单明细!$I:$I,$A$59,订单明细!$D:$D,日订单满足明细!K$3,订单明细!$A:$A,日订单满足明细!$A74)/SUMIFS(订单明细!$J:$J,订单明细!$I:$I,$A$59,订单明细!$D:$D,日订单满足明细!K$3,订单明细!$A:$A,日订单满足明细!$A74),"")</f>
        <v/>
      </c>
      <c r="L74" s="37"/>
      <c r="M74" s="1"/>
      <c r="N74" s="4"/>
      <c r="O74" s="2" t="str">
        <f>IFERROR(SUMIFS(订单明细!$K:$K,订单明细!$I:$I,日订单满足明细!$N$59,订单明细!$C:$C,日订单满足明细!$O$61,订单明细!$A:$A,日订单满足明细!$A74)/SUMIFS(订单明细!$J:$J,订单明细!$I:$I,日订单满足明细!$N$59,订单明细!$C:$C,日订单满足明细!$O$61,订单明细!$A:$A,日订单满足明细!$A74),"")</f>
        <v/>
      </c>
      <c r="P74" s="2" t="str">
        <f>IFERROR(SUMIFS(订单明细!$K:$K,订单明细!$I:$I,日订单满足明细!$N$59,订单明细!$C:$C,日订单满足明细!$P$61,订单明细!$A:$A,日订单满足明细!$A74)/SUMIFS(订单明细!$J:$J,订单明细!$I:$I,日订单满足明细!$N$59,订单明细!$C:$C,日订单满足明细!$P$61,订单明细!$A:$A,日订单满足明细!$A74),"")</f>
        <v/>
      </c>
      <c r="Q74" s="2" t="str">
        <f>IFERROR(SUMIFS(订单明细!$K:$K,订单明细!$I:$I,$N$59,订单明细!$D:$D,日订单满足明细!Q$3,订单明细!$A:$A,日订单满足明细!$A74)/SUMIFS(订单明细!$J:$J,订单明细!$I:$I,$N$59,订单明细!$D:$D,日订单满足明细!Q$3,订单明细!$A:$A,日订单满足明细!$A74),"")</f>
        <v/>
      </c>
      <c r="R74" s="2" t="str">
        <f>IFERROR(SUMIFS(订单明细!$K:$K,订单明细!$I:$I,$N$59,订单明细!$D:$D,日订单满足明细!R$3,订单明细!$A:$A,日订单满足明细!$A74)/SUMIFS(订单明细!$J:$J,订单明细!$I:$I,$N$59,订单明细!$D:$D,日订单满足明细!R$3,订单明细!$A:$A,日订单满足明细!$A74),"")</f>
        <v/>
      </c>
      <c r="S74" s="2" t="str">
        <f>IFERROR(SUMIFS(订单明细!$K:$K,订单明细!$I:$I,$N$59,订单明细!$D:$D,日订单满足明细!S$3,订单明细!$A:$A,日订单满足明细!$A74)/SUMIFS(订单明细!$J:$J,订单明细!$I:$I,$N$59,订单明细!$D:$D,日订单满足明细!S$3,订单明细!$A:$A,日订单满足明细!$A74),"")</f>
        <v/>
      </c>
      <c r="T74" s="2" t="str">
        <f>IFERROR(SUMIFS(订单明细!$K:$K,订单明细!$I:$I,$N$59,订单明细!$D:$D,日订单满足明细!T$3,订单明细!$A:$A,日订单满足明细!$A74)/SUMIFS(订单明细!$J:$J,订单明细!$I:$I,$N$59,订单明细!$D:$D,日订单满足明细!T$3,订单明细!$A:$A,日订单满足明细!$A74),"")</f>
        <v/>
      </c>
      <c r="U74" s="2" t="str">
        <f>IFERROR(SUMIFS(订单明细!$K:$K,订单明细!$I:$I,$N$59,订单明细!$D:$D,日订单满足明细!U$3,订单明细!$A:$A,日订单满足明细!$A74)/SUMIFS(订单明细!$J:$J,订单明细!$I:$I,$N$59,订单明细!$D:$D,日订单满足明细!U$3,订单明细!$A:$A,日订单满足明细!$A74),"")</f>
        <v/>
      </c>
      <c r="V74" s="2" t="str">
        <f>IFERROR(SUMIFS(订单明细!$K:$K,订单明细!$I:$I,$N$59,订单明细!$D:$D,日订单满足明细!V$3,订单明细!$A:$A,日订单满足明细!$A74)/SUMIFS(订单明细!$J:$J,订单明细!$I:$I,$N$59,订单明细!$D:$D,日订单满足明细!V$3,订单明细!$A:$A,日订单满足明细!$A74),"")</f>
        <v/>
      </c>
      <c r="W74" s="2" t="str">
        <f>IFERROR(SUMIFS(订单明细!$K:$K,订单明细!$I:$I,$N$59,订单明细!$D:$D,日订单满足明细!W$3,订单明细!$A:$A,日订单满足明细!$A74)/SUMIFS(订单明细!$J:$J,订单明细!$I:$I,$N$59,订单明细!$D:$D,日订单满足明细!W$3,订单明细!$A:$A,日订单满足明细!$A74),"")</f>
        <v/>
      </c>
      <c r="X74" s="2" t="str">
        <f>IFERROR(SUMIFS(订单明细!$K:$K,订单明细!$I:$I,$N$59,订单明细!$D:$D,日订单满足明细!X$3,订单明细!$A:$A,日订单满足明细!$A74)/SUMIFS(订单明细!$J:$J,订单明细!$I:$I,$N$59,订单明细!$D:$D,日订单满足明细!X$3,订单明细!$A:$A,日订单满足明细!$A74),"")</f>
        <v/>
      </c>
      <c r="Y74" s="36"/>
      <c r="Z74" s="1"/>
      <c r="AA74" s="1"/>
      <c r="AB74" s="1"/>
    </row>
    <row r="75" spans="1:28">
      <c r="A75" s="4"/>
      <c r="B75" s="2" t="str">
        <f>IFERROR(SUMIFS(订单明细!$K:$K,订单明细!$I:$I,日订单满足明细!$A$59,订单明细!$C:$C,日订单满足明细!$B$61,订单明细!$A:$A,日订单满足明细!$A75)/SUMIFS(订单明细!$J:$J,订单明细!$I:$I,日订单满足明细!$A$59,订单明细!$C:$C,日订单满足明细!$B$61,订单明细!$A:$A,日订单满足明细!$A75),"")</f>
        <v/>
      </c>
      <c r="C75" s="2" t="str">
        <f>IFERROR(SUMIFS(订单明细!$K:$K,订单明细!$I:$I,日订单满足明细!$A$59,订单明细!$C:$C,日订单满足明细!$C$61,订单明细!$A:$A,日订单满足明细!$A75)/SUMIFS(订单明细!$J:$J,订单明细!$I:$I,日订单满足明细!$A$59,订单明细!$C:$C,日订单满足明细!$C$61,订单明细!$A:$A,日订单满足明细!$A75),"")</f>
        <v/>
      </c>
      <c r="D75" s="2" t="str">
        <f>IFERROR(SUMIFS(订单明细!$K:$K,订单明细!$I:$I,$A$59,订单明细!$D:$D,日订单满足明细!D$3,订单明细!$A:$A,日订单满足明细!$A75)/SUMIFS(订单明细!$J:$J,订单明细!$I:$I,$A$59,订单明细!$D:$D,日订单满足明细!D$3,订单明细!$A:$A,日订单满足明细!$A75),"")</f>
        <v/>
      </c>
      <c r="E75" s="2" t="str">
        <f>IFERROR(SUMIFS(订单明细!$K:$K,订单明细!$I:$I,$A$59,订单明细!$D:$D,日订单满足明细!E$3,订单明细!$A:$A,日订单满足明细!$A75)/SUMIFS(订单明细!$J:$J,订单明细!$I:$I,$A$59,订单明细!$D:$D,日订单满足明细!E$3,订单明细!$A:$A,日订单满足明细!$A75),"")</f>
        <v/>
      </c>
      <c r="F75" s="2" t="str">
        <f>IFERROR(SUMIFS(订单明细!$K:$K,订单明细!$I:$I,$A$59,订单明细!$D:$D,日订单满足明细!F$3,订单明细!$A:$A,日订单满足明细!$A75)/SUMIFS(订单明细!$J:$J,订单明细!$I:$I,$A$59,订单明细!$D:$D,日订单满足明细!F$3,订单明细!$A:$A,日订单满足明细!$A75),"")</f>
        <v/>
      </c>
      <c r="G75" s="2" t="str">
        <f>IFERROR(SUMIFS(订单明细!$K:$K,订单明细!$I:$I,$A$59,订单明细!$D:$D,日订单满足明细!G$3,订单明细!$A:$A,日订单满足明细!$A75)/SUMIFS(订单明细!$J:$J,订单明细!$I:$I,$A$59,订单明细!$D:$D,日订单满足明细!G$3,订单明细!$A:$A,日订单满足明细!$A75),"")</f>
        <v/>
      </c>
      <c r="H75" s="2" t="str">
        <f>IFERROR(SUMIFS(订单明细!$K:$K,订单明细!$I:$I,$A$59,订单明细!$D:$D,日订单满足明细!H$3,订单明细!$A:$A,日订单满足明细!$A75)/SUMIFS(订单明细!$J:$J,订单明细!$I:$I,$A$59,订单明细!$D:$D,日订单满足明细!H$3,订单明细!$A:$A,日订单满足明细!$A75),"")</f>
        <v/>
      </c>
      <c r="I75" s="2" t="str">
        <f>IFERROR(SUMIFS(订单明细!$K:$K,订单明细!$I:$I,$A$59,订单明细!$D:$D,日订单满足明细!I$3,订单明细!$A:$A,日订单满足明细!$A75)/SUMIFS(订单明细!$J:$J,订单明细!$I:$I,$A$59,订单明细!$D:$D,日订单满足明细!I$3,订单明细!$A:$A,日订单满足明细!$A75),"")</f>
        <v/>
      </c>
      <c r="J75" s="2" t="str">
        <f>IFERROR(SUMIFS(订单明细!$K:$K,订单明细!$I:$I,$A$59,订单明细!$D:$D,日订单满足明细!J$3,订单明细!$A:$A,日订单满足明细!$A75)/SUMIFS(订单明细!$J:$J,订单明细!$I:$I,$A$59,订单明细!$D:$D,日订单满足明细!J$3,订单明细!$A:$A,日订单满足明细!$A75),"")</f>
        <v/>
      </c>
      <c r="K75" s="2" t="str">
        <f>IFERROR(SUMIFS(订单明细!$K:$K,订单明细!$I:$I,$A$59,订单明细!$D:$D,日订单满足明细!K$3,订单明细!$A:$A,日订单满足明细!$A75)/SUMIFS(订单明细!$J:$J,订单明细!$I:$I,$A$59,订单明细!$D:$D,日订单满足明细!K$3,订单明细!$A:$A,日订单满足明细!$A75),"")</f>
        <v/>
      </c>
      <c r="L75" s="37"/>
      <c r="M75" s="1"/>
      <c r="N75" s="4"/>
      <c r="O75" s="2" t="str">
        <f>IFERROR(SUMIFS(订单明细!$K:$K,订单明细!$I:$I,日订单满足明细!$N$59,订单明细!$C:$C,日订单满足明细!$O$61,订单明细!$A:$A,日订单满足明细!$A75)/SUMIFS(订单明细!$J:$J,订单明细!$I:$I,日订单满足明细!$N$59,订单明细!$C:$C,日订单满足明细!$O$61,订单明细!$A:$A,日订单满足明细!$A75),"")</f>
        <v/>
      </c>
      <c r="P75" s="2" t="str">
        <f>IFERROR(SUMIFS(订单明细!$K:$K,订单明细!$I:$I,日订单满足明细!$N$59,订单明细!$C:$C,日订单满足明细!$P$61,订单明细!$A:$A,日订单满足明细!$A75)/SUMIFS(订单明细!$J:$J,订单明细!$I:$I,日订单满足明细!$N$59,订单明细!$C:$C,日订单满足明细!$P$61,订单明细!$A:$A,日订单满足明细!$A75),"")</f>
        <v/>
      </c>
      <c r="Q75" s="2" t="str">
        <f>IFERROR(SUMIFS(订单明细!$K:$K,订单明细!$I:$I,$N$59,订单明细!$D:$D,日订单满足明细!Q$3,订单明细!$A:$A,日订单满足明细!$A75)/SUMIFS(订单明细!$J:$J,订单明细!$I:$I,$N$59,订单明细!$D:$D,日订单满足明细!Q$3,订单明细!$A:$A,日订单满足明细!$A75),"")</f>
        <v/>
      </c>
      <c r="R75" s="2" t="str">
        <f>IFERROR(SUMIFS(订单明细!$K:$K,订单明细!$I:$I,$N$59,订单明细!$D:$D,日订单满足明细!R$3,订单明细!$A:$A,日订单满足明细!$A75)/SUMIFS(订单明细!$J:$J,订单明细!$I:$I,$N$59,订单明细!$D:$D,日订单满足明细!R$3,订单明细!$A:$A,日订单满足明细!$A75),"")</f>
        <v/>
      </c>
      <c r="S75" s="2" t="str">
        <f>IFERROR(SUMIFS(订单明细!$K:$K,订单明细!$I:$I,$N$59,订单明细!$D:$D,日订单满足明细!S$3,订单明细!$A:$A,日订单满足明细!$A75)/SUMIFS(订单明细!$J:$J,订单明细!$I:$I,$N$59,订单明细!$D:$D,日订单满足明细!S$3,订单明细!$A:$A,日订单满足明细!$A75),"")</f>
        <v/>
      </c>
      <c r="T75" s="2" t="str">
        <f>IFERROR(SUMIFS(订单明细!$K:$K,订单明细!$I:$I,$N$59,订单明细!$D:$D,日订单满足明细!T$3,订单明细!$A:$A,日订单满足明细!$A75)/SUMIFS(订单明细!$J:$J,订单明细!$I:$I,$N$59,订单明细!$D:$D,日订单满足明细!T$3,订单明细!$A:$A,日订单满足明细!$A75),"")</f>
        <v/>
      </c>
      <c r="U75" s="2" t="str">
        <f>IFERROR(SUMIFS(订单明细!$K:$K,订单明细!$I:$I,$N$59,订单明细!$D:$D,日订单满足明细!U$3,订单明细!$A:$A,日订单满足明细!$A75)/SUMIFS(订单明细!$J:$J,订单明细!$I:$I,$N$59,订单明细!$D:$D,日订单满足明细!U$3,订单明细!$A:$A,日订单满足明细!$A75),"")</f>
        <v/>
      </c>
      <c r="V75" s="2" t="str">
        <f>IFERROR(SUMIFS(订单明细!$K:$K,订单明细!$I:$I,$N$59,订单明细!$D:$D,日订单满足明细!V$3,订单明细!$A:$A,日订单满足明细!$A75)/SUMIFS(订单明细!$J:$J,订单明细!$I:$I,$N$59,订单明细!$D:$D,日订单满足明细!V$3,订单明细!$A:$A,日订单满足明细!$A75),"")</f>
        <v/>
      </c>
      <c r="W75" s="2" t="str">
        <f>IFERROR(SUMIFS(订单明细!$K:$K,订单明细!$I:$I,$N$59,订单明细!$D:$D,日订单满足明细!W$3,订单明细!$A:$A,日订单满足明细!$A75)/SUMIFS(订单明细!$J:$J,订单明细!$I:$I,$N$59,订单明细!$D:$D,日订单满足明细!W$3,订单明细!$A:$A,日订单满足明细!$A75),"")</f>
        <v/>
      </c>
      <c r="X75" s="2" t="str">
        <f>IFERROR(SUMIFS(订单明细!$K:$K,订单明细!$I:$I,$N$59,订单明细!$D:$D,日订单满足明细!X$3,订单明细!$A:$A,日订单满足明细!$A75)/SUMIFS(订单明细!$J:$J,订单明细!$I:$I,$N$59,订单明细!$D:$D,日订单满足明细!X$3,订单明细!$A:$A,日订单满足明细!$A75),"")</f>
        <v/>
      </c>
      <c r="Y75" s="36"/>
      <c r="Z75" s="1"/>
      <c r="AA75" s="1"/>
      <c r="AB75" s="1"/>
    </row>
    <row r="76" spans="1:28">
      <c r="A76" s="4"/>
      <c r="B76" s="2" t="str">
        <f>IFERROR(SUMIFS(订单明细!$K:$K,订单明细!$I:$I,日订单满足明细!$A$59,订单明细!$C:$C,日订单满足明细!$B$61,订单明细!$A:$A,日订单满足明细!$A76)/SUMIFS(订单明细!$J:$J,订单明细!$I:$I,日订单满足明细!$A$59,订单明细!$C:$C,日订单满足明细!$B$61,订单明细!$A:$A,日订单满足明细!$A76),"")</f>
        <v/>
      </c>
      <c r="C76" s="2" t="str">
        <f>IFERROR(SUMIFS(订单明细!$K:$K,订单明细!$I:$I,日订单满足明细!$A$59,订单明细!$C:$C,日订单满足明细!$C$61,订单明细!$A:$A,日订单满足明细!$A76)/SUMIFS(订单明细!$J:$J,订单明细!$I:$I,日订单满足明细!$A$59,订单明细!$C:$C,日订单满足明细!$C$61,订单明细!$A:$A,日订单满足明细!$A76),"")</f>
        <v/>
      </c>
      <c r="D76" s="2" t="str">
        <f>IFERROR(SUMIFS(订单明细!$K:$K,订单明细!$I:$I,$A$59,订单明细!$D:$D,日订单满足明细!D$3,订单明细!$A:$A,日订单满足明细!$A76)/SUMIFS(订单明细!$J:$J,订单明细!$I:$I,$A$59,订单明细!$D:$D,日订单满足明细!D$3,订单明细!$A:$A,日订单满足明细!$A76),"")</f>
        <v/>
      </c>
      <c r="E76" s="2" t="str">
        <f>IFERROR(SUMIFS(订单明细!$K:$K,订单明细!$I:$I,$A$59,订单明细!$D:$D,日订单满足明细!E$3,订单明细!$A:$A,日订单满足明细!$A76)/SUMIFS(订单明细!$J:$J,订单明细!$I:$I,$A$59,订单明细!$D:$D,日订单满足明细!E$3,订单明细!$A:$A,日订单满足明细!$A76),"")</f>
        <v/>
      </c>
      <c r="F76" s="2" t="str">
        <f>IFERROR(SUMIFS(订单明细!$K:$K,订单明细!$I:$I,$A$59,订单明细!$D:$D,日订单满足明细!F$3,订单明细!$A:$A,日订单满足明细!$A76)/SUMIFS(订单明细!$J:$J,订单明细!$I:$I,$A$59,订单明细!$D:$D,日订单满足明细!F$3,订单明细!$A:$A,日订单满足明细!$A76),"")</f>
        <v/>
      </c>
      <c r="G76" s="2" t="str">
        <f>IFERROR(SUMIFS(订单明细!$K:$K,订单明细!$I:$I,$A$59,订单明细!$D:$D,日订单满足明细!G$3,订单明细!$A:$A,日订单满足明细!$A76)/SUMIFS(订单明细!$J:$J,订单明细!$I:$I,$A$59,订单明细!$D:$D,日订单满足明细!G$3,订单明细!$A:$A,日订单满足明细!$A76),"")</f>
        <v/>
      </c>
      <c r="H76" s="2" t="str">
        <f>IFERROR(SUMIFS(订单明细!$K:$K,订单明细!$I:$I,$A$59,订单明细!$D:$D,日订单满足明细!H$3,订单明细!$A:$A,日订单满足明细!$A76)/SUMIFS(订单明细!$J:$J,订单明细!$I:$I,$A$59,订单明细!$D:$D,日订单满足明细!H$3,订单明细!$A:$A,日订单满足明细!$A76),"")</f>
        <v/>
      </c>
      <c r="I76" s="2" t="str">
        <f>IFERROR(SUMIFS(订单明细!$K:$K,订单明细!$I:$I,$A$59,订单明细!$D:$D,日订单满足明细!I$3,订单明细!$A:$A,日订单满足明细!$A76)/SUMIFS(订单明细!$J:$J,订单明细!$I:$I,$A$59,订单明细!$D:$D,日订单满足明细!I$3,订单明细!$A:$A,日订单满足明细!$A76),"")</f>
        <v/>
      </c>
      <c r="J76" s="2" t="str">
        <f>IFERROR(SUMIFS(订单明细!$K:$K,订单明细!$I:$I,$A$59,订单明细!$D:$D,日订单满足明细!J$3,订单明细!$A:$A,日订单满足明细!$A76)/SUMIFS(订单明细!$J:$J,订单明细!$I:$I,$A$59,订单明细!$D:$D,日订单满足明细!J$3,订单明细!$A:$A,日订单满足明细!$A76),"")</f>
        <v/>
      </c>
      <c r="K76" s="2" t="str">
        <f>IFERROR(SUMIFS(订单明细!$K:$K,订单明细!$I:$I,$A$59,订单明细!$D:$D,日订单满足明细!K$3,订单明细!$A:$A,日订单满足明细!$A76)/SUMIFS(订单明细!$J:$J,订单明细!$I:$I,$A$59,订单明细!$D:$D,日订单满足明细!K$3,订单明细!$A:$A,日订单满足明细!$A76),"")</f>
        <v/>
      </c>
      <c r="L76" s="75"/>
      <c r="M76" s="1"/>
      <c r="N76" s="4"/>
      <c r="O76" s="2" t="str">
        <f>IFERROR(SUMIFS(订单明细!$K:$K,订单明细!$I:$I,日订单满足明细!$N$59,订单明细!$C:$C,日订单满足明细!$O$61,订单明细!$A:$A,日订单满足明细!$A76)/SUMIFS(订单明细!$J:$J,订单明细!$I:$I,日订单满足明细!$N$59,订单明细!$C:$C,日订单满足明细!$O$61,订单明细!$A:$A,日订单满足明细!$A76),"")</f>
        <v/>
      </c>
      <c r="P76" s="2" t="str">
        <f>IFERROR(SUMIFS(订单明细!$K:$K,订单明细!$I:$I,日订单满足明细!$N$59,订单明细!$C:$C,日订单满足明细!$P$61,订单明细!$A:$A,日订单满足明细!$A76)/SUMIFS(订单明细!$J:$J,订单明细!$I:$I,日订单满足明细!$N$59,订单明细!$C:$C,日订单满足明细!$P$61,订单明细!$A:$A,日订单满足明细!$A76),"")</f>
        <v/>
      </c>
      <c r="Q76" s="2" t="str">
        <f>IFERROR(SUMIFS(订单明细!$K:$K,订单明细!$I:$I,$N$59,订单明细!$D:$D,日订单满足明细!Q$3,订单明细!$A:$A,日订单满足明细!$A76)/SUMIFS(订单明细!$J:$J,订单明细!$I:$I,$N$59,订单明细!$D:$D,日订单满足明细!Q$3,订单明细!$A:$A,日订单满足明细!$A76),"")</f>
        <v/>
      </c>
      <c r="R76" s="2" t="str">
        <f>IFERROR(SUMIFS(订单明细!$K:$K,订单明细!$I:$I,$N$59,订单明细!$D:$D,日订单满足明细!R$3,订单明细!$A:$A,日订单满足明细!$A76)/SUMIFS(订单明细!$J:$J,订单明细!$I:$I,$N$59,订单明细!$D:$D,日订单满足明细!R$3,订单明细!$A:$A,日订单满足明细!$A76),"")</f>
        <v/>
      </c>
      <c r="S76" s="2" t="str">
        <f>IFERROR(SUMIFS(订单明细!$K:$K,订单明细!$I:$I,$N$59,订单明细!$D:$D,日订单满足明细!S$3,订单明细!$A:$A,日订单满足明细!$A76)/SUMIFS(订单明细!$J:$J,订单明细!$I:$I,$N$59,订单明细!$D:$D,日订单满足明细!S$3,订单明细!$A:$A,日订单满足明细!$A76),"")</f>
        <v/>
      </c>
      <c r="T76" s="2" t="str">
        <f>IFERROR(SUMIFS(订单明细!$K:$K,订单明细!$I:$I,$N$59,订单明细!$D:$D,日订单满足明细!T$3,订单明细!$A:$A,日订单满足明细!$A76)/SUMIFS(订单明细!$J:$J,订单明细!$I:$I,$N$59,订单明细!$D:$D,日订单满足明细!T$3,订单明细!$A:$A,日订单满足明细!$A76),"")</f>
        <v/>
      </c>
      <c r="U76" s="2" t="str">
        <f>IFERROR(SUMIFS(订单明细!$K:$K,订单明细!$I:$I,$N$59,订单明细!$D:$D,日订单满足明细!U$3,订单明细!$A:$A,日订单满足明细!$A76)/SUMIFS(订单明细!$J:$J,订单明细!$I:$I,$N$59,订单明细!$D:$D,日订单满足明细!U$3,订单明细!$A:$A,日订单满足明细!$A76),"")</f>
        <v/>
      </c>
      <c r="V76" s="2" t="str">
        <f>IFERROR(SUMIFS(订单明细!$K:$K,订单明细!$I:$I,$N$59,订单明细!$D:$D,日订单满足明细!V$3,订单明细!$A:$A,日订单满足明细!$A76)/SUMIFS(订单明细!$J:$J,订单明细!$I:$I,$N$59,订单明细!$D:$D,日订单满足明细!V$3,订单明细!$A:$A,日订单满足明细!$A76),"")</f>
        <v/>
      </c>
      <c r="W76" s="2" t="str">
        <f>IFERROR(SUMIFS(订单明细!$K:$K,订单明细!$I:$I,$N$59,订单明细!$D:$D,日订单满足明细!W$3,订单明细!$A:$A,日订单满足明细!$A76)/SUMIFS(订单明细!$J:$J,订单明细!$I:$I,$N$59,订单明细!$D:$D,日订单满足明细!W$3,订单明细!$A:$A,日订单满足明细!$A76),"")</f>
        <v/>
      </c>
      <c r="X76" s="2" t="str">
        <f>IFERROR(SUMIFS(订单明细!$K:$K,订单明细!$I:$I,$N$59,订单明细!$D:$D,日订单满足明细!X$3,订单明细!$A:$A,日订单满足明细!$A76)/SUMIFS(订单明细!$J:$J,订单明细!$I:$I,$N$59,订单明细!$D:$D,日订单满足明细!X$3,订单明细!$A:$A,日订单满足明细!$A76),"")</f>
        <v/>
      </c>
      <c r="Y76" s="77"/>
      <c r="Z76" s="1"/>
      <c r="AA76" s="1"/>
      <c r="AB76" s="1"/>
    </row>
    <row r="77" spans="1:28">
      <c r="A77" s="4"/>
      <c r="B77" s="2" t="str">
        <f>IFERROR(SUMIFS(订单明细!$K:$K,订单明细!$I:$I,日订单满足明细!$A$59,订单明细!$C:$C,日订单满足明细!$B$61,订单明细!$A:$A,日订单满足明细!$A77)/SUMIFS(订单明细!$J:$J,订单明细!$I:$I,日订单满足明细!$A$59,订单明细!$C:$C,日订单满足明细!$B$61,订单明细!$A:$A,日订单满足明细!$A77),"")</f>
        <v/>
      </c>
      <c r="C77" s="2" t="str">
        <f>IFERROR(SUMIFS(订单明细!$K:$K,订单明细!$I:$I,日订单满足明细!$A$59,订单明细!$C:$C,日订单满足明细!$C$61,订单明细!$A:$A,日订单满足明细!$A77)/SUMIFS(订单明细!$J:$J,订单明细!$I:$I,日订单满足明细!$A$59,订单明细!$C:$C,日订单满足明细!$C$61,订单明细!$A:$A,日订单满足明细!$A77),"")</f>
        <v/>
      </c>
      <c r="D77" s="2" t="str">
        <f>IFERROR(SUMIFS(订单明细!$K:$K,订单明细!$I:$I,$A$59,订单明细!$D:$D,日订单满足明细!D$3,订单明细!$A:$A,日订单满足明细!$A77)/SUMIFS(订单明细!$J:$J,订单明细!$I:$I,$A$59,订单明细!$D:$D,日订单满足明细!D$3,订单明细!$A:$A,日订单满足明细!$A77),"")</f>
        <v/>
      </c>
      <c r="E77" s="2" t="str">
        <f>IFERROR(SUMIFS(订单明细!$K:$K,订单明细!$I:$I,$A$59,订单明细!$D:$D,日订单满足明细!E$3,订单明细!$A:$A,日订单满足明细!$A77)/SUMIFS(订单明细!$J:$J,订单明细!$I:$I,$A$59,订单明细!$D:$D,日订单满足明细!E$3,订单明细!$A:$A,日订单满足明细!$A77),"")</f>
        <v/>
      </c>
      <c r="F77" s="2" t="str">
        <f>IFERROR(SUMIFS(订单明细!$K:$K,订单明细!$I:$I,$A$59,订单明细!$D:$D,日订单满足明细!F$3,订单明细!$A:$A,日订单满足明细!$A77)/SUMIFS(订单明细!$J:$J,订单明细!$I:$I,$A$59,订单明细!$D:$D,日订单满足明细!F$3,订单明细!$A:$A,日订单满足明细!$A77),"")</f>
        <v/>
      </c>
      <c r="G77" s="2" t="str">
        <f>IFERROR(SUMIFS(订单明细!$K:$K,订单明细!$I:$I,$A$59,订单明细!$D:$D,日订单满足明细!G$3,订单明细!$A:$A,日订单满足明细!$A77)/SUMIFS(订单明细!$J:$J,订单明细!$I:$I,$A$59,订单明细!$D:$D,日订单满足明细!G$3,订单明细!$A:$A,日订单满足明细!$A77),"")</f>
        <v/>
      </c>
      <c r="H77" s="2" t="str">
        <f>IFERROR(SUMIFS(订单明细!$K:$K,订单明细!$I:$I,$A$59,订单明细!$D:$D,日订单满足明细!H$3,订单明细!$A:$A,日订单满足明细!$A77)/SUMIFS(订单明细!$J:$J,订单明细!$I:$I,$A$59,订单明细!$D:$D,日订单满足明细!H$3,订单明细!$A:$A,日订单满足明细!$A77),"")</f>
        <v/>
      </c>
      <c r="I77" s="2" t="str">
        <f>IFERROR(SUMIFS(订单明细!$K:$K,订单明细!$I:$I,$A$59,订单明细!$D:$D,日订单满足明细!I$3,订单明细!$A:$A,日订单满足明细!$A77)/SUMIFS(订单明细!$J:$J,订单明细!$I:$I,$A$59,订单明细!$D:$D,日订单满足明细!I$3,订单明细!$A:$A,日订单满足明细!$A77),"")</f>
        <v/>
      </c>
      <c r="J77" s="2" t="str">
        <f>IFERROR(SUMIFS(订单明细!$K:$K,订单明细!$I:$I,$A$59,订单明细!$D:$D,日订单满足明细!J$3,订单明细!$A:$A,日订单满足明细!$A77)/SUMIFS(订单明细!$J:$J,订单明细!$I:$I,$A$59,订单明细!$D:$D,日订单满足明细!J$3,订单明细!$A:$A,日订单满足明细!$A77),"")</f>
        <v/>
      </c>
      <c r="K77" s="2" t="str">
        <f>IFERROR(SUMIFS(订单明细!$K:$K,订单明细!$I:$I,$A$59,订单明细!$D:$D,日订单满足明细!K$3,订单明细!$A:$A,日订单满足明细!$A77)/SUMIFS(订单明细!$J:$J,订单明细!$I:$I,$A$59,订单明细!$D:$D,日订单满足明细!K$3,订单明细!$A:$A,日订单满足明细!$A77),"")</f>
        <v/>
      </c>
      <c r="L77" s="37"/>
      <c r="M77" s="1"/>
      <c r="N77" s="4"/>
      <c r="O77" s="2" t="str">
        <f>IFERROR(SUMIFS(订单明细!$K:$K,订单明细!$I:$I,日订单满足明细!$N$59,订单明细!$C:$C,日订单满足明细!$O$61,订单明细!$A:$A,日订单满足明细!$A77)/SUMIFS(订单明细!$J:$J,订单明细!$I:$I,日订单满足明细!$N$59,订单明细!$C:$C,日订单满足明细!$O$61,订单明细!$A:$A,日订单满足明细!$A77),"")</f>
        <v/>
      </c>
      <c r="P77" s="2" t="str">
        <f>IFERROR(SUMIFS(订单明细!$K:$K,订单明细!$I:$I,日订单满足明细!$N$59,订单明细!$C:$C,日订单满足明细!$P$61,订单明细!$A:$A,日订单满足明细!$A77)/SUMIFS(订单明细!$J:$J,订单明细!$I:$I,日订单满足明细!$N$59,订单明细!$C:$C,日订单满足明细!$P$61,订单明细!$A:$A,日订单满足明细!$A77),"")</f>
        <v/>
      </c>
      <c r="Q77" s="2" t="str">
        <f>IFERROR(SUMIFS(订单明细!$K:$K,订单明细!$I:$I,$N$59,订单明细!$D:$D,日订单满足明细!Q$3,订单明细!$A:$A,日订单满足明细!$A77)/SUMIFS(订单明细!$J:$J,订单明细!$I:$I,$N$59,订单明细!$D:$D,日订单满足明细!Q$3,订单明细!$A:$A,日订单满足明细!$A77),"")</f>
        <v/>
      </c>
      <c r="R77" s="2" t="str">
        <f>IFERROR(SUMIFS(订单明细!$K:$K,订单明细!$I:$I,$N$59,订单明细!$D:$D,日订单满足明细!R$3,订单明细!$A:$A,日订单满足明细!$A77)/SUMIFS(订单明细!$J:$J,订单明细!$I:$I,$N$59,订单明细!$D:$D,日订单满足明细!R$3,订单明细!$A:$A,日订单满足明细!$A77),"")</f>
        <v/>
      </c>
      <c r="S77" s="2" t="str">
        <f>IFERROR(SUMIFS(订单明细!$K:$K,订单明细!$I:$I,$N$59,订单明细!$D:$D,日订单满足明细!S$3,订单明细!$A:$A,日订单满足明细!$A77)/SUMIFS(订单明细!$J:$J,订单明细!$I:$I,$N$59,订单明细!$D:$D,日订单满足明细!S$3,订单明细!$A:$A,日订单满足明细!$A77),"")</f>
        <v/>
      </c>
      <c r="T77" s="2" t="str">
        <f>IFERROR(SUMIFS(订单明细!$K:$K,订单明细!$I:$I,$N$59,订单明细!$D:$D,日订单满足明细!T$3,订单明细!$A:$A,日订单满足明细!$A77)/SUMIFS(订单明细!$J:$J,订单明细!$I:$I,$N$59,订单明细!$D:$D,日订单满足明细!T$3,订单明细!$A:$A,日订单满足明细!$A77),"")</f>
        <v/>
      </c>
      <c r="U77" s="2" t="str">
        <f>IFERROR(SUMIFS(订单明细!$K:$K,订单明细!$I:$I,$N$59,订单明细!$D:$D,日订单满足明细!U$3,订单明细!$A:$A,日订单满足明细!$A77)/SUMIFS(订单明细!$J:$J,订单明细!$I:$I,$N$59,订单明细!$D:$D,日订单满足明细!U$3,订单明细!$A:$A,日订单满足明细!$A77),"")</f>
        <v/>
      </c>
      <c r="V77" s="2" t="str">
        <f>IFERROR(SUMIFS(订单明细!$K:$K,订单明细!$I:$I,$N$59,订单明细!$D:$D,日订单满足明细!V$3,订单明细!$A:$A,日订单满足明细!$A77)/SUMIFS(订单明细!$J:$J,订单明细!$I:$I,$N$59,订单明细!$D:$D,日订单满足明细!V$3,订单明细!$A:$A,日订单满足明细!$A77),"")</f>
        <v/>
      </c>
      <c r="W77" s="2" t="str">
        <f>IFERROR(SUMIFS(订单明细!$K:$K,订单明细!$I:$I,$N$59,订单明细!$D:$D,日订单满足明细!W$3,订单明细!$A:$A,日订单满足明细!$A77)/SUMIFS(订单明细!$J:$J,订单明细!$I:$I,$N$59,订单明细!$D:$D,日订单满足明细!W$3,订单明细!$A:$A,日订单满足明细!$A77),"")</f>
        <v/>
      </c>
      <c r="X77" s="2" t="str">
        <f>IFERROR(SUMIFS(订单明细!$K:$K,订单明细!$I:$I,$N$59,订单明细!$D:$D,日订单满足明细!X$3,订单明细!$A:$A,日订单满足明细!$A77)/SUMIFS(订单明细!$J:$J,订单明细!$I:$I,$N$59,订单明细!$D:$D,日订单满足明细!X$3,订单明细!$A:$A,日订单满足明细!$A77),"")</f>
        <v/>
      </c>
      <c r="Y77" s="77"/>
      <c r="Z77" s="1"/>
      <c r="AA77" s="1"/>
      <c r="AB77" s="1"/>
    </row>
    <row r="78" spans="1:28">
      <c r="A78" s="4"/>
      <c r="B78" s="2" t="str">
        <f>IFERROR(SUMIFS(订单明细!$K:$K,订单明细!$I:$I,日订单满足明细!$A$59,订单明细!$C:$C,日订单满足明细!$B$61,订单明细!$A:$A,日订单满足明细!$A78)/SUMIFS(订单明细!$J:$J,订单明细!$I:$I,日订单满足明细!$A$59,订单明细!$C:$C,日订单满足明细!$B$61,订单明细!$A:$A,日订单满足明细!$A78),"")</f>
        <v/>
      </c>
      <c r="C78" s="2" t="str">
        <f>IFERROR(SUMIFS(订单明细!$K:$K,订单明细!$I:$I,日订单满足明细!$A$59,订单明细!$C:$C,日订单满足明细!$C$61,订单明细!$A:$A,日订单满足明细!$A78)/SUMIFS(订单明细!$J:$J,订单明细!$I:$I,日订单满足明细!$A$59,订单明细!$C:$C,日订单满足明细!$C$61,订单明细!$A:$A,日订单满足明细!$A78),"")</f>
        <v/>
      </c>
      <c r="D78" s="2" t="str">
        <f>IFERROR(SUMIFS(订单明细!$K:$K,订单明细!$I:$I,$A$59,订单明细!$D:$D,日订单满足明细!D$3,订单明细!$A:$A,日订单满足明细!$A78)/SUMIFS(订单明细!$J:$J,订单明细!$I:$I,$A$59,订单明细!$D:$D,日订单满足明细!D$3,订单明细!$A:$A,日订单满足明细!$A78),"")</f>
        <v/>
      </c>
      <c r="E78" s="2" t="str">
        <f>IFERROR(SUMIFS(订单明细!$K:$K,订单明细!$I:$I,$A$59,订单明细!$D:$D,日订单满足明细!E$3,订单明细!$A:$A,日订单满足明细!$A78)/SUMIFS(订单明细!$J:$J,订单明细!$I:$I,$A$59,订单明细!$D:$D,日订单满足明细!E$3,订单明细!$A:$A,日订单满足明细!$A78),"")</f>
        <v/>
      </c>
      <c r="F78" s="2" t="str">
        <f>IFERROR(SUMIFS(订单明细!$K:$K,订单明细!$I:$I,$A$59,订单明细!$D:$D,日订单满足明细!F$3,订单明细!$A:$A,日订单满足明细!$A78)/SUMIFS(订单明细!$J:$J,订单明细!$I:$I,$A$59,订单明细!$D:$D,日订单满足明细!F$3,订单明细!$A:$A,日订单满足明细!$A78),"")</f>
        <v/>
      </c>
      <c r="G78" s="2" t="str">
        <f>IFERROR(SUMIFS(订单明细!$K:$K,订单明细!$I:$I,$A$59,订单明细!$D:$D,日订单满足明细!G$3,订单明细!$A:$A,日订单满足明细!$A78)/SUMIFS(订单明细!$J:$J,订单明细!$I:$I,$A$59,订单明细!$D:$D,日订单满足明细!G$3,订单明细!$A:$A,日订单满足明细!$A78),"")</f>
        <v/>
      </c>
      <c r="H78" s="2" t="str">
        <f>IFERROR(SUMIFS(订单明细!$K:$K,订单明细!$I:$I,$A$59,订单明细!$D:$D,日订单满足明细!H$3,订单明细!$A:$A,日订单满足明细!$A78)/SUMIFS(订单明细!$J:$J,订单明细!$I:$I,$A$59,订单明细!$D:$D,日订单满足明细!H$3,订单明细!$A:$A,日订单满足明细!$A78),"")</f>
        <v/>
      </c>
      <c r="I78" s="2" t="str">
        <f>IFERROR(SUMIFS(订单明细!$K:$K,订单明细!$I:$I,$A$59,订单明细!$D:$D,日订单满足明细!I$3,订单明细!$A:$A,日订单满足明细!$A78)/SUMIFS(订单明细!$J:$J,订单明细!$I:$I,$A$59,订单明细!$D:$D,日订单满足明细!I$3,订单明细!$A:$A,日订单满足明细!$A78),"")</f>
        <v/>
      </c>
      <c r="J78" s="2" t="str">
        <f>IFERROR(SUMIFS(订单明细!$K:$K,订单明细!$I:$I,$A$59,订单明细!$D:$D,日订单满足明细!J$3,订单明细!$A:$A,日订单满足明细!$A78)/SUMIFS(订单明细!$J:$J,订单明细!$I:$I,$A$59,订单明细!$D:$D,日订单满足明细!J$3,订单明细!$A:$A,日订单满足明细!$A78),"")</f>
        <v/>
      </c>
      <c r="K78" s="2" t="str">
        <f>IFERROR(SUMIFS(订单明细!$K:$K,订单明细!$I:$I,$A$59,订单明细!$D:$D,日订单满足明细!K$3,订单明细!$A:$A,日订单满足明细!$A78)/SUMIFS(订单明细!$J:$J,订单明细!$I:$I,$A$59,订单明细!$D:$D,日订单满足明细!K$3,订单明细!$A:$A,日订单满足明细!$A78),"")</f>
        <v/>
      </c>
      <c r="L78" s="76"/>
      <c r="M78" s="1"/>
      <c r="N78" s="4"/>
      <c r="O78" s="2" t="str">
        <f>IFERROR(SUMIFS(订单明细!$K:$K,订单明细!$I:$I,日订单满足明细!$N$59,订单明细!$C:$C,日订单满足明细!$O$61,订单明细!$A:$A,日订单满足明细!$A78)/SUMIFS(订单明细!$J:$J,订单明细!$I:$I,日订单满足明细!$N$59,订单明细!$C:$C,日订单满足明细!$O$61,订单明细!$A:$A,日订单满足明细!$A78),"")</f>
        <v/>
      </c>
      <c r="P78" s="2" t="str">
        <f>IFERROR(SUMIFS(订单明细!$K:$K,订单明细!$I:$I,日订单满足明细!$N$59,订单明细!$C:$C,日订单满足明细!$P$61,订单明细!$A:$A,日订单满足明细!$A78)/SUMIFS(订单明细!$J:$J,订单明细!$I:$I,日订单满足明细!$N$59,订单明细!$C:$C,日订单满足明细!$P$61,订单明细!$A:$A,日订单满足明细!$A78),"")</f>
        <v/>
      </c>
      <c r="Q78" s="2" t="str">
        <f>IFERROR(SUMIFS(订单明细!$K:$K,订单明细!$I:$I,$N$59,订单明细!$D:$D,日订单满足明细!Q$3,订单明细!$A:$A,日订单满足明细!$A78)/SUMIFS(订单明细!$J:$J,订单明细!$I:$I,$N$59,订单明细!$D:$D,日订单满足明细!Q$3,订单明细!$A:$A,日订单满足明细!$A78),"")</f>
        <v/>
      </c>
      <c r="R78" s="2" t="str">
        <f>IFERROR(SUMIFS(订单明细!$K:$K,订单明细!$I:$I,$N$59,订单明细!$D:$D,日订单满足明细!R$3,订单明细!$A:$A,日订单满足明细!$A78)/SUMIFS(订单明细!$J:$J,订单明细!$I:$I,$N$59,订单明细!$D:$D,日订单满足明细!R$3,订单明细!$A:$A,日订单满足明细!$A78),"")</f>
        <v/>
      </c>
      <c r="S78" s="2" t="str">
        <f>IFERROR(SUMIFS(订单明细!$K:$K,订单明细!$I:$I,$N$59,订单明细!$D:$D,日订单满足明细!S$3,订单明细!$A:$A,日订单满足明细!$A78)/SUMIFS(订单明细!$J:$J,订单明细!$I:$I,$N$59,订单明细!$D:$D,日订单满足明细!S$3,订单明细!$A:$A,日订单满足明细!$A78),"")</f>
        <v/>
      </c>
      <c r="T78" s="2" t="str">
        <f>IFERROR(SUMIFS(订单明细!$K:$K,订单明细!$I:$I,$N$59,订单明细!$D:$D,日订单满足明细!T$3,订单明细!$A:$A,日订单满足明细!$A78)/SUMIFS(订单明细!$J:$J,订单明细!$I:$I,$N$59,订单明细!$D:$D,日订单满足明细!T$3,订单明细!$A:$A,日订单满足明细!$A78),"")</f>
        <v/>
      </c>
      <c r="U78" s="2" t="str">
        <f>IFERROR(SUMIFS(订单明细!$K:$K,订单明细!$I:$I,$N$59,订单明细!$D:$D,日订单满足明细!U$3,订单明细!$A:$A,日订单满足明细!$A78)/SUMIFS(订单明细!$J:$J,订单明细!$I:$I,$N$59,订单明细!$D:$D,日订单满足明细!U$3,订单明细!$A:$A,日订单满足明细!$A78),"")</f>
        <v/>
      </c>
      <c r="V78" s="2" t="str">
        <f>IFERROR(SUMIFS(订单明细!$K:$K,订单明细!$I:$I,$N$59,订单明细!$D:$D,日订单满足明细!V$3,订单明细!$A:$A,日订单满足明细!$A78)/SUMIFS(订单明细!$J:$J,订单明细!$I:$I,$N$59,订单明细!$D:$D,日订单满足明细!V$3,订单明细!$A:$A,日订单满足明细!$A78),"")</f>
        <v/>
      </c>
      <c r="W78" s="2" t="str">
        <f>IFERROR(SUMIFS(订单明细!$K:$K,订单明细!$I:$I,$N$59,订单明细!$D:$D,日订单满足明细!W$3,订单明细!$A:$A,日订单满足明细!$A78)/SUMIFS(订单明细!$J:$J,订单明细!$I:$I,$N$59,订单明细!$D:$D,日订单满足明细!W$3,订单明细!$A:$A,日订单满足明细!$A78),"")</f>
        <v/>
      </c>
      <c r="X78" s="2" t="str">
        <f>IFERROR(SUMIFS(订单明细!$K:$K,订单明细!$I:$I,$N$59,订单明细!$D:$D,日订单满足明细!X$3,订单明细!$A:$A,日订单满足明细!$A78)/SUMIFS(订单明细!$J:$J,订单明细!$I:$I,$N$59,订单明细!$D:$D,日订单满足明细!X$3,订单明细!$A:$A,日订单满足明细!$A78),"")</f>
        <v/>
      </c>
      <c r="Y78" s="36"/>
      <c r="Z78" s="1"/>
      <c r="AA78" s="1"/>
      <c r="AB78" s="1"/>
    </row>
    <row r="79" spans="1:28" hidden="1">
      <c r="A79" s="4"/>
      <c r="B79" s="2" t="str">
        <f>IFERROR(SUMIFS(订单明细!$K:$K,订单明细!$I:$I,日订单满足明细!$A$59,订单明细!$C:$C,日订单满足明细!$B$61,订单明细!$A:$A,日订单满足明细!$A79)/SUMIFS(订单明细!$J:$J,订单明细!$I:$I,日订单满足明细!$A$59,订单明细!$C:$C,日订单满足明细!$B$61,订单明细!$A:$A,日订单满足明细!$A79),"")</f>
        <v/>
      </c>
      <c r="C79" s="2" t="str">
        <f>IFERROR(SUMIFS(订单明细!$K:$K,订单明细!$I:$I,日订单满足明细!$A$59,订单明细!$C:$C,日订单满足明细!$C$61,订单明细!$A:$A,日订单满足明细!$A79)/SUMIFS(订单明细!$J:$J,订单明细!$I:$I,日订单满足明细!$A$59,订单明细!$C:$C,日订单满足明细!$C$61,订单明细!$A:$A,日订单满足明细!$A79),"")</f>
        <v/>
      </c>
      <c r="D79" s="2" t="str">
        <f>IFERROR(SUMIFS(订单明细!$K:$K,订单明细!$I:$I,$A$59,订单明细!$D:$D,日订单满足明细!D$3,订单明细!$A:$A,日订单满足明细!$A79)/SUMIFS(订单明细!$J:$J,订单明细!$I:$I,$A$59,订单明细!$D:$D,日订单满足明细!D$3,订单明细!$A:$A,日订单满足明细!$A79),"")</f>
        <v/>
      </c>
      <c r="E79" s="2" t="str">
        <f>IFERROR(SUMIFS(订单明细!$K:$K,订单明细!$I:$I,$A$59,订单明细!$D:$D,日订单满足明细!E$3,订单明细!$A:$A,日订单满足明细!$A79)/SUMIFS(订单明细!$J:$J,订单明细!$I:$I,$A$59,订单明细!$D:$D,日订单满足明细!E$3,订单明细!$A:$A,日订单满足明细!$A79),"")</f>
        <v/>
      </c>
      <c r="F79" s="2" t="str">
        <f>IFERROR(SUMIFS(订单明细!$K:$K,订单明细!$I:$I,$A$59,订单明细!$D:$D,日订单满足明细!F$3,订单明细!$A:$A,日订单满足明细!$A79)/SUMIFS(订单明细!$J:$J,订单明细!$I:$I,$A$59,订单明细!$D:$D,日订单满足明细!F$3,订单明细!$A:$A,日订单满足明细!$A79),"")</f>
        <v/>
      </c>
      <c r="G79" s="2" t="str">
        <f>IFERROR(SUMIFS(订单明细!$K:$K,订单明细!$I:$I,$A$59,订单明细!$D:$D,日订单满足明细!G$3,订单明细!$A:$A,日订单满足明细!$A79)/SUMIFS(订单明细!$J:$J,订单明细!$I:$I,$A$59,订单明细!$D:$D,日订单满足明细!G$3,订单明细!$A:$A,日订单满足明细!$A79),"")</f>
        <v/>
      </c>
      <c r="H79" s="2" t="str">
        <f>IFERROR(SUMIFS(订单明细!$K:$K,订单明细!$I:$I,$A$59,订单明细!$D:$D,日订单满足明细!H$3,订单明细!$A:$A,日订单满足明细!$A79)/SUMIFS(订单明细!$J:$J,订单明细!$I:$I,$A$59,订单明细!$D:$D,日订单满足明细!H$3,订单明细!$A:$A,日订单满足明细!$A79),"")</f>
        <v/>
      </c>
      <c r="I79" s="2" t="str">
        <f>IFERROR(SUMIFS(订单明细!$K:$K,订单明细!$I:$I,$A$59,订单明细!$D:$D,日订单满足明细!I$3,订单明细!$A:$A,日订单满足明细!$A79)/SUMIFS(订单明细!$J:$J,订单明细!$I:$I,$A$59,订单明细!$D:$D,日订单满足明细!I$3,订单明细!$A:$A,日订单满足明细!$A79),"")</f>
        <v/>
      </c>
      <c r="J79" s="2" t="str">
        <f>IFERROR(SUMIFS(订单明细!$K:$K,订单明细!$I:$I,$A$59,订单明细!$D:$D,日订单满足明细!J$3,订单明细!$A:$A,日订单满足明细!$A79)/SUMIFS(订单明细!$J:$J,订单明细!$I:$I,$A$59,订单明细!$D:$D,日订单满足明细!J$3,订单明细!$A:$A,日订单满足明细!$A79),"")</f>
        <v/>
      </c>
      <c r="K79" s="2" t="str">
        <f>IFERROR(SUMIFS(订单明细!$K:$K,订单明细!$I:$I,$A$59,订单明细!$D:$D,日订单满足明细!K$3,订单明细!$A:$A,日订单满足明细!$A79)/SUMIFS(订单明细!$J:$J,订单明细!$I:$I,$A$59,订单明细!$D:$D,日订单满足明细!K$3,订单明细!$A:$A,日订单满足明细!$A79),"")</f>
        <v/>
      </c>
      <c r="L79" s="1"/>
      <c r="M79" s="1"/>
      <c r="N79" s="4"/>
      <c r="O79" s="2" t="str">
        <f>IFERROR(SUMIFS(订单明细!$K:$K,订单明细!$I:$I,日订单满足明细!$N$59,订单明细!$C:$C,日订单满足明细!$O$61,订单明细!$A:$A,日订单满足明细!$A79)/SUMIFS(订单明细!$J:$J,订单明细!$I:$I,日订单满足明细!$N$59,订单明细!$C:$C,日订单满足明细!$O$61,订单明细!$A:$A,日订单满足明细!$A79),"")</f>
        <v/>
      </c>
      <c r="P79" s="2" t="str">
        <f>IFERROR(SUMIFS(订单明细!$K:$K,订单明细!$I:$I,日订单满足明细!$N$59,订单明细!$C:$C,日订单满足明细!$P$61,订单明细!$A:$A,日订单满足明细!$A79)/SUMIFS(订单明细!$J:$J,订单明细!$I:$I,日订单满足明细!$N$59,订单明细!$C:$C,日订单满足明细!$P$61,订单明细!$A:$A,日订单满足明细!$A79),"")</f>
        <v/>
      </c>
      <c r="Q79" s="2" t="str">
        <f>IFERROR(SUMIFS(订单明细!$K:$K,订单明细!$I:$I,$N$59,订单明细!$D:$D,日订单满足明细!Q$3,订单明细!$A:$A,日订单满足明细!$A79)/SUMIFS(订单明细!$J:$J,订单明细!$I:$I,$N$59,订单明细!$D:$D,日订单满足明细!Q$3,订单明细!$A:$A,日订单满足明细!$A79),"")</f>
        <v/>
      </c>
      <c r="R79" s="2" t="str">
        <f>IFERROR(SUMIFS(订单明细!$K:$K,订单明细!$I:$I,$N$59,订单明细!$D:$D,日订单满足明细!R$3,订单明细!$A:$A,日订单满足明细!$A79)/SUMIFS(订单明细!$J:$J,订单明细!$I:$I,$N$59,订单明细!$D:$D,日订单满足明细!R$3,订单明细!$A:$A,日订单满足明细!$A79),"")</f>
        <v/>
      </c>
      <c r="S79" s="2" t="str">
        <f>IFERROR(SUMIFS(订单明细!$K:$K,订单明细!$I:$I,$N$59,订单明细!$D:$D,日订单满足明细!S$3,订单明细!$A:$A,日订单满足明细!$A79)/SUMIFS(订单明细!$J:$J,订单明细!$I:$I,$N$59,订单明细!$D:$D,日订单满足明细!S$3,订单明细!$A:$A,日订单满足明细!$A79),"")</f>
        <v/>
      </c>
      <c r="T79" s="2" t="str">
        <f>IFERROR(SUMIFS(订单明细!$K:$K,订单明细!$I:$I,$N$59,订单明细!$D:$D,日订单满足明细!T$3,订单明细!$A:$A,日订单满足明细!$A79)/SUMIFS(订单明细!$J:$J,订单明细!$I:$I,$N$59,订单明细!$D:$D,日订单满足明细!T$3,订单明细!$A:$A,日订单满足明细!$A79),"")</f>
        <v/>
      </c>
      <c r="U79" s="2" t="str">
        <f>IFERROR(SUMIFS(订单明细!$K:$K,订单明细!$I:$I,$N$59,订单明细!$D:$D,日订单满足明细!U$3,订单明细!$A:$A,日订单满足明细!$A79)/SUMIFS(订单明细!$J:$J,订单明细!$I:$I,$N$59,订单明细!$D:$D,日订单满足明细!U$3,订单明细!$A:$A,日订单满足明细!$A79),"")</f>
        <v/>
      </c>
      <c r="V79" s="2" t="str">
        <f>IFERROR(SUMIFS(订单明细!$K:$K,订单明细!$I:$I,$N$59,订单明细!$D:$D,日订单满足明细!V$3,订单明细!$A:$A,日订单满足明细!$A79)/SUMIFS(订单明细!$J:$J,订单明细!$I:$I,$N$59,订单明细!$D:$D,日订单满足明细!V$3,订单明细!$A:$A,日订单满足明细!$A79),"")</f>
        <v/>
      </c>
      <c r="W79" s="2" t="str">
        <f>IFERROR(SUMIFS(订单明细!$K:$K,订单明细!$I:$I,$N$59,订单明细!$D:$D,日订单满足明细!W$3,订单明细!$A:$A,日订单满足明细!$A79)/SUMIFS(订单明细!$J:$J,订单明细!$I:$I,$N$59,订单明细!$D:$D,日订单满足明细!W$3,订单明细!$A:$A,日订单满足明细!$A79),"")</f>
        <v/>
      </c>
      <c r="X79" s="2" t="str">
        <f>IFERROR(SUMIFS(订单明细!$K:$K,订单明细!$I:$I,$N$59,订单明细!$D:$D,日订单满足明细!X$3,订单明细!$A:$A,日订单满足明细!$A79)/SUMIFS(订单明细!$J:$J,订单明细!$I:$I,$N$59,订单明细!$D:$D,日订单满足明细!X$3,订单明细!$A:$A,日订单满足明细!$A79),"")</f>
        <v/>
      </c>
      <c r="Y79" s="1"/>
      <c r="Z79" s="1"/>
      <c r="AA79" s="1"/>
      <c r="AB79" s="1"/>
    </row>
    <row r="80" spans="1:28" hidden="1">
      <c r="A80" s="4"/>
      <c r="B80" s="2" t="str">
        <f>IFERROR(SUMIFS(订单明细!$K:$K,订单明细!$I:$I,日订单满足明细!$A$59,订单明细!$C:$C,日订单满足明细!$B$61,订单明细!$A:$A,日订单满足明细!$A80)/SUMIFS(订单明细!$J:$J,订单明细!$I:$I,日订单满足明细!$A$59,订单明细!$C:$C,日订单满足明细!$B$61,订单明细!$A:$A,日订单满足明细!$A80),"")</f>
        <v/>
      </c>
      <c r="C80" s="2" t="str">
        <f>IFERROR(SUMIFS(订单明细!$K:$K,订单明细!$I:$I,日订单满足明细!$A$59,订单明细!$C:$C,日订单满足明细!$C$61,订单明细!$A:$A,日订单满足明细!$A80)/SUMIFS(订单明细!$J:$J,订单明细!$I:$I,日订单满足明细!$A$59,订单明细!$C:$C,日订单满足明细!$C$61,订单明细!$A:$A,日订单满足明细!$A80),"")</f>
        <v/>
      </c>
      <c r="D80" s="2" t="str">
        <f>IFERROR(SUMIFS(订单明细!$K:$K,订单明细!$I:$I,$A$59,订单明细!$D:$D,日订单满足明细!D$3,订单明细!$A:$A,日订单满足明细!$A80)/SUMIFS(订单明细!$J:$J,订单明细!$I:$I,$A$59,订单明细!$D:$D,日订单满足明细!D$3,订单明细!$A:$A,日订单满足明细!$A80),"")</f>
        <v/>
      </c>
      <c r="E80" s="2" t="str">
        <f>IFERROR(SUMIFS(订单明细!$K:$K,订单明细!$I:$I,$A$59,订单明细!$D:$D,日订单满足明细!E$3,订单明细!$A:$A,日订单满足明细!$A80)/SUMIFS(订单明细!$J:$J,订单明细!$I:$I,$A$59,订单明细!$D:$D,日订单满足明细!E$3,订单明细!$A:$A,日订单满足明细!$A80),"")</f>
        <v/>
      </c>
      <c r="F80" s="2" t="str">
        <f>IFERROR(SUMIFS(订单明细!$K:$K,订单明细!$I:$I,$A$59,订单明细!$D:$D,日订单满足明细!F$3,订单明细!$A:$A,日订单满足明细!$A80)/SUMIFS(订单明细!$J:$J,订单明细!$I:$I,$A$59,订单明细!$D:$D,日订单满足明细!F$3,订单明细!$A:$A,日订单满足明细!$A80),"")</f>
        <v/>
      </c>
      <c r="G80" s="2" t="str">
        <f>IFERROR(SUMIFS(订单明细!$K:$K,订单明细!$I:$I,$A$59,订单明细!$D:$D,日订单满足明细!G$3,订单明细!$A:$A,日订单满足明细!$A80)/SUMIFS(订单明细!$J:$J,订单明细!$I:$I,$A$59,订单明细!$D:$D,日订单满足明细!G$3,订单明细!$A:$A,日订单满足明细!$A80),"")</f>
        <v/>
      </c>
      <c r="H80" s="2" t="str">
        <f>IFERROR(SUMIFS(订单明细!$K:$K,订单明细!$I:$I,$A$59,订单明细!$D:$D,日订单满足明细!H$3,订单明细!$A:$A,日订单满足明细!$A80)/SUMIFS(订单明细!$J:$J,订单明细!$I:$I,$A$59,订单明细!$D:$D,日订单满足明细!H$3,订单明细!$A:$A,日订单满足明细!$A80),"")</f>
        <v/>
      </c>
      <c r="I80" s="2" t="str">
        <f>IFERROR(SUMIFS(订单明细!$K:$K,订单明细!$I:$I,$A$59,订单明细!$D:$D,日订单满足明细!I$3,订单明细!$A:$A,日订单满足明细!$A80)/SUMIFS(订单明细!$J:$J,订单明细!$I:$I,$A$59,订单明细!$D:$D,日订单满足明细!I$3,订单明细!$A:$A,日订单满足明细!$A80),"")</f>
        <v/>
      </c>
      <c r="J80" s="2" t="str">
        <f>IFERROR(SUMIFS(订单明细!$K:$K,订单明细!$I:$I,$A$59,订单明细!$D:$D,日订单满足明细!J$3,订单明细!$A:$A,日订单满足明细!$A80)/SUMIFS(订单明细!$J:$J,订单明细!$I:$I,$A$59,订单明细!$D:$D,日订单满足明细!J$3,订单明细!$A:$A,日订单满足明细!$A80),"")</f>
        <v/>
      </c>
      <c r="K80" s="2" t="str">
        <f>IFERROR(SUMIFS(订单明细!$K:$K,订单明细!$I:$I,$A$59,订单明细!$D:$D,日订单满足明细!K$3,订单明细!$A:$A,日订单满足明细!$A80)/SUMIFS(订单明细!$J:$J,订单明细!$I:$I,$A$59,订单明细!$D:$D,日订单满足明细!K$3,订单明细!$A:$A,日订单满足明细!$A80),"")</f>
        <v/>
      </c>
      <c r="L80" s="1"/>
      <c r="M80" s="1"/>
      <c r="N80" s="4"/>
      <c r="O80" s="2" t="str">
        <f>IFERROR(SUMIFS(订单明细!$K:$K,订单明细!$I:$I,日订单满足明细!$N$59,订单明细!$C:$C,日订单满足明细!$O$61,订单明细!$A:$A,日订单满足明细!$A80)/SUMIFS(订单明细!$J:$J,订单明细!$I:$I,日订单满足明细!$N$59,订单明细!$C:$C,日订单满足明细!$O$61,订单明细!$A:$A,日订单满足明细!$A80),"")</f>
        <v/>
      </c>
      <c r="P80" s="2" t="str">
        <f>IFERROR(SUMIFS(订单明细!$K:$K,订单明细!$I:$I,日订单满足明细!$N$59,订单明细!$C:$C,日订单满足明细!$P$61,订单明细!$A:$A,日订单满足明细!$A80)/SUMIFS(订单明细!$J:$J,订单明细!$I:$I,日订单满足明细!$N$59,订单明细!$C:$C,日订单满足明细!$P$61,订单明细!$A:$A,日订单满足明细!$A80),"")</f>
        <v/>
      </c>
      <c r="Q80" s="2" t="str">
        <f>IFERROR(SUMIFS(订单明细!$K:$K,订单明细!$I:$I,$N$59,订单明细!$D:$D,日订单满足明细!Q$3,订单明细!$A:$A,日订单满足明细!$A80)/SUMIFS(订单明细!$J:$J,订单明细!$I:$I,$N$59,订单明细!$D:$D,日订单满足明细!Q$3,订单明细!$A:$A,日订单满足明细!$A80),"")</f>
        <v/>
      </c>
      <c r="R80" s="2" t="str">
        <f>IFERROR(SUMIFS(订单明细!$K:$K,订单明细!$I:$I,$N$59,订单明细!$D:$D,日订单满足明细!R$3,订单明细!$A:$A,日订单满足明细!$A80)/SUMIFS(订单明细!$J:$J,订单明细!$I:$I,$N$59,订单明细!$D:$D,日订单满足明细!R$3,订单明细!$A:$A,日订单满足明细!$A80),"")</f>
        <v/>
      </c>
      <c r="S80" s="2" t="str">
        <f>IFERROR(SUMIFS(订单明细!$K:$K,订单明细!$I:$I,$N$59,订单明细!$D:$D,日订单满足明细!S$3,订单明细!$A:$A,日订单满足明细!$A80)/SUMIFS(订单明细!$J:$J,订单明细!$I:$I,$N$59,订单明细!$D:$D,日订单满足明细!S$3,订单明细!$A:$A,日订单满足明细!$A80),"")</f>
        <v/>
      </c>
      <c r="T80" s="2" t="str">
        <f>IFERROR(SUMIFS(订单明细!$K:$K,订单明细!$I:$I,$N$59,订单明细!$D:$D,日订单满足明细!T$3,订单明细!$A:$A,日订单满足明细!$A80)/SUMIFS(订单明细!$J:$J,订单明细!$I:$I,$N$59,订单明细!$D:$D,日订单满足明细!T$3,订单明细!$A:$A,日订单满足明细!$A80),"")</f>
        <v/>
      </c>
      <c r="U80" s="2" t="str">
        <f>IFERROR(SUMIFS(订单明细!$K:$K,订单明细!$I:$I,$N$59,订单明细!$D:$D,日订单满足明细!U$3,订单明细!$A:$A,日订单满足明细!$A80)/SUMIFS(订单明细!$J:$J,订单明细!$I:$I,$N$59,订单明细!$D:$D,日订单满足明细!U$3,订单明细!$A:$A,日订单满足明细!$A80),"")</f>
        <v/>
      </c>
      <c r="V80" s="2" t="str">
        <f>IFERROR(SUMIFS(订单明细!$K:$K,订单明细!$I:$I,$N$59,订单明细!$D:$D,日订单满足明细!V$3,订单明细!$A:$A,日订单满足明细!$A80)/SUMIFS(订单明细!$J:$J,订单明细!$I:$I,$N$59,订单明细!$D:$D,日订单满足明细!V$3,订单明细!$A:$A,日订单满足明细!$A80),"")</f>
        <v/>
      </c>
      <c r="W80" s="2" t="str">
        <f>IFERROR(SUMIFS(订单明细!$K:$K,订单明细!$I:$I,$N$59,订单明细!$D:$D,日订单满足明细!W$3,订单明细!$A:$A,日订单满足明细!$A80)/SUMIFS(订单明细!$J:$J,订单明细!$I:$I,$N$59,订单明细!$D:$D,日订单满足明细!W$3,订单明细!$A:$A,日订单满足明细!$A80),"")</f>
        <v/>
      </c>
      <c r="X80" s="2" t="str">
        <f>IFERROR(SUMIFS(订单明细!$K:$K,订单明细!$I:$I,$N$59,订单明细!$D:$D,日订单满足明细!X$3,订单明细!$A:$A,日订单满足明细!$A80)/SUMIFS(订单明细!$J:$J,订单明细!$I:$I,$N$59,订单明细!$D:$D,日订单满足明细!X$3,订单明细!$A:$A,日订单满足明细!$A80),"")</f>
        <v/>
      </c>
      <c r="Y80" s="1"/>
      <c r="Z80" s="1"/>
      <c r="AA80" s="1"/>
      <c r="AB80" s="1"/>
    </row>
    <row r="81" spans="1:28">
      <c r="A81" s="4"/>
      <c r="B81" s="2" t="str">
        <f>IFERROR(SUMIFS(订单明细!$K:$K,订单明细!$I:$I,日订单满足明细!$A$59,订单明细!$C:$C,日订单满足明细!$B$61,订单明细!$A:$A,日订单满足明细!$A81)/SUMIFS(订单明细!$J:$J,订单明细!$I:$I,日订单满足明细!$A$59,订单明细!$C:$C,日订单满足明细!$B$61,订单明细!$A:$A,日订单满足明细!$A81),"")</f>
        <v/>
      </c>
      <c r="C81" s="2" t="str">
        <f>IFERROR(SUMIFS(订单明细!$K:$K,订单明细!$I:$I,日订单满足明细!$A$59,订单明细!$C:$C,日订单满足明细!$C$61,订单明细!$A:$A,日订单满足明细!$A81)/SUMIFS(订单明细!$J:$J,订单明细!$I:$I,日订单满足明细!$A$59,订单明细!$C:$C,日订单满足明细!$C$61,订单明细!$A:$A,日订单满足明细!$A81),"")</f>
        <v/>
      </c>
      <c r="D81" s="2" t="str">
        <f>IFERROR(SUMIFS(订单明细!$K:$K,订单明细!$I:$I,$A$59,订单明细!$D:$D,日订单满足明细!D$3,订单明细!$A:$A,日订单满足明细!$A81)/SUMIFS(订单明细!$J:$J,订单明细!$I:$I,$A$59,订单明细!$D:$D,日订单满足明细!D$3,订单明细!$A:$A,日订单满足明细!$A81),"")</f>
        <v/>
      </c>
      <c r="E81" s="2" t="str">
        <f>IFERROR(SUMIFS(订单明细!$K:$K,订单明细!$I:$I,$A$59,订单明细!$D:$D,日订单满足明细!E$3,订单明细!$A:$A,日订单满足明细!$A81)/SUMIFS(订单明细!$J:$J,订单明细!$I:$I,$A$59,订单明细!$D:$D,日订单满足明细!E$3,订单明细!$A:$A,日订单满足明细!$A81),"")</f>
        <v/>
      </c>
      <c r="F81" s="2" t="str">
        <f>IFERROR(SUMIFS(订单明细!$K:$K,订单明细!$I:$I,$A$59,订单明细!$D:$D,日订单满足明细!F$3,订单明细!$A:$A,日订单满足明细!$A81)/SUMIFS(订单明细!$J:$J,订单明细!$I:$I,$A$59,订单明细!$D:$D,日订单满足明细!F$3,订单明细!$A:$A,日订单满足明细!$A81),"")</f>
        <v/>
      </c>
      <c r="G81" s="2" t="str">
        <f>IFERROR(SUMIFS(订单明细!$K:$K,订单明细!$I:$I,$A$59,订单明细!$D:$D,日订单满足明细!G$3,订单明细!$A:$A,日订单满足明细!$A81)/SUMIFS(订单明细!$J:$J,订单明细!$I:$I,$A$59,订单明细!$D:$D,日订单满足明细!G$3,订单明细!$A:$A,日订单满足明细!$A81),"")</f>
        <v/>
      </c>
      <c r="H81" s="2" t="str">
        <f>IFERROR(SUMIFS(订单明细!$K:$K,订单明细!$I:$I,$A$59,订单明细!$D:$D,日订单满足明细!H$3,订单明细!$A:$A,日订单满足明细!$A81)/SUMIFS(订单明细!$J:$J,订单明细!$I:$I,$A$59,订单明细!$D:$D,日订单满足明细!H$3,订单明细!$A:$A,日订单满足明细!$A81),"")</f>
        <v/>
      </c>
      <c r="I81" s="2" t="str">
        <f>IFERROR(SUMIFS(订单明细!$K:$K,订单明细!$I:$I,$A$59,订单明细!$D:$D,日订单满足明细!I$3,订单明细!$A:$A,日订单满足明细!$A81)/SUMIFS(订单明细!$J:$J,订单明细!$I:$I,$A$59,订单明细!$D:$D,日订单满足明细!I$3,订单明细!$A:$A,日订单满足明细!$A81),"")</f>
        <v/>
      </c>
      <c r="J81" s="2" t="str">
        <f>IFERROR(SUMIFS(订单明细!$K:$K,订单明细!$I:$I,$A$59,订单明细!$D:$D,日订单满足明细!J$3,订单明细!$A:$A,日订单满足明细!$A81)/SUMIFS(订单明细!$J:$J,订单明细!$I:$I,$A$59,订单明细!$D:$D,日订单满足明细!J$3,订单明细!$A:$A,日订单满足明细!$A81),"")</f>
        <v/>
      </c>
      <c r="K81" s="2" t="str">
        <f>IFERROR(SUMIFS(订单明细!$K:$K,订单明细!$I:$I,$A$59,订单明细!$D:$D,日订单满足明细!K$3,订单明细!$A:$A,日订单满足明细!$A81)/SUMIFS(订单明细!$J:$J,订单明细!$I:$I,$A$59,订单明细!$D:$D,日订单满足明细!K$3,订单明细!$A:$A,日订单满足明细!$A81),"")</f>
        <v/>
      </c>
      <c r="L81" s="37"/>
      <c r="M81" s="1"/>
      <c r="N81" s="4"/>
      <c r="O81" s="2" t="str">
        <f>IFERROR(SUMIFS(订单明细!$K:$K,订单明细!$I:$I,日订单满足明细!$N$59,订单明细!$C:$C,日订单满足明细!$O$61,订单明细!$A:$A,日订单满足明细!$A81)/SUMIFS(订单明细!$J:$J,订单明细!$I:$I,日订单满足明细!$N$59,订单明细!$C:$C,日订单满足明细!$O$61,订单明细!$A:$A,日订单满足明细!$A81),"")</f>
        <v/>
      </c>
      <c r="P81" s="2" t="str">
        <f>IFERROR(SUMIFS(订单明细!$K:$K,订单明细!$I:$I,日订单满足明细!$N$59,订单明细!$C:$C,日订单满足明细!$P$61,订单明细!$A:$A,日订单满足明细!$A81)/SUMIFS(订单明细!$J:$J,订单明细!$I:$I,日订单满足明细!$N$59,订单明细!$C:$C,日订单满足明细!$P$61,订单明细!$A:$A,日订单满足明细!$A81),"")</f>
        <v/>
      </c>
      <c r="Q81" s="2" t="str">
        <f>IFERROR(SUMIFS(订单明细!$K:$K,订单明细!$I:$I,$N$59,订单明细!$D:$D,日订单满足明细!Q$3,订单明细!$A:$A,日订单满足明细!$A81)/SUMIFS(订单明细!$J:$J,订单明细!$I:$I,$N$59,订单明细!$D:$D,日订单满足明细!Q$3,订单明细!$A:$A,日订单满足明细!$A81),"")</f>
        <v/>
      </c>
      <c r="R81" s="2" t="str">
        <f>IFERROR(SUMIFS(订单明细!$K:$K,订单明细!$I:$I,$N$59,订单明细!$D:$D,日订单满足明细!R$3,订单明细!$A:$A,日订单满足明细!$A81)/SUMIFS(订单明细!$J:$J,订单明细!$I:$I,$N$59,订单明细!$D:$D,日订单满足明细!R$3,订单明细!$A:$A,日订单满足明细!$A81),"")</f>
        <v/>
      </c>
      <c r="S81" s="2" t="str">
        <f>IFERROR(SUMIFS(订单明细!$K:$K,订单明细!$I:$I,$N$59,订单明细!$D:$D,日订单满足明细!S$3,订单明细!$A:$A,日订单满足明细!$A81)/SUMIFS(订单明细!$J:$J,订单明细!$I:$I,$N$59,订单明细!$D:$D,日订单满足明细!S$3,订单明细!$A:$A,日订单满足明细!$A81),"")</f>
        <v/>
      </c>
      <c r="T81" s="2" t="str">
        <f>IFERROR(SUMIFS(订单明细!$K:$K,订单明细!$I:$I,$N$59,订单明细!$D:$D,日订单满足明细!T$3,订单明细!$A:$A,日订单满足明细!$A81)/SUMIFS(订单明细!$J:$J,订单明细!$I:$I,$N$59,订单明细!$D:$D,日订单满足明细!T$3,订单明细!$A:$A,日订单满足明细!$A81),"")</f>
        <v/>
      </c>
      <c r="U81" s="2" t="str">
        <f>IFERROR(SUMIFS(订单明细!$K:$K,订单明细!$I:$I,$N$59,订单明细!$D:$D,日订单满足明细!U$3,订单明细!$A:$A,日订单满足明细!$A81)/SUMIFS(订单明细!$J:$J,订单明细!$I:$I,$N$59,订单明细!$D:$D,日订单满足明细!U$3,订单明细!$A:$A,日订单满足明细!$A81),"")</f>
        <v/>
      </c>
      <c r="V81" s="2" t="str">
        <f>IFERROR(SUMIFS(订单明细!$K:$K,订单明细!$I:$I,$N$59,订单明细!$D:$D,日订单满足明细!V$3,订单明细!$A:$A,日订单满足明细!$A81)/SUMIFS(订单明细!$J:$J,订单明细!$I:$I,$N$59,订单明细!$D:$D,日订单满足明细!V$3,订单明细!$A:$A,日订单满足明细!$A81),"")</f>
        <v/>
      </c>
      <c r="W81" s="2" t="str">
        <f>IFERROR(SUMIFS(订单明细!$K:$K,订单明细!$I:$I,$N$59,订单明细!$D:$D,日订单满足明细!W$3,订单明细!$A:$A,日订单满足明细!$A81)/SUMIFS(订单明细!$J:$J,订单明细!$I:$I,$N$59,订单明细!$D:$D,日订单满足明细!W$3,订单明细!$A:$A,日订单满足明细!$A81),"")</f>
        <v/>
      </c>
      <c r="X81" s="2" t="str">
        <f>IFERROR(SUMIFS(订单明细!$K:$K,订单明细!$I:$I,$N$59,订单明细!$D:$D,日订单满足明细!X$3,订单明细!$A:$A,日订单满足明细!$A81)/SUMIFS(订单明细!$J:$J,订单明细!$I:$I,$N$59,订单明细!$D:$D,日订单满足明细!X$3,订单明细!$A:$A,日订单满足明细!$A81),"")</f>
        <v/>
      </c>
      <c r="Y81" s="37"/>
      <c r="Z81" s="1"/>
      <c r="AA81" s="1"/>
      <c r="AB81" s="1"/>
    </row>
    <row r="82" spans="1:28">
      <c r="A82" s="4"/>
      <c r="B82" s="2" t="str">
        <f>IFERROR(SUMIFS(订单明细!$K:$K,订单明细!$I:$I,日订单满足明细!$A$59,订单明细!$C:$C,日订单满足明细!$B$61,订单明细!$A:$A,日订单满足明细!$A82)/SUMIFS(订单明细!$J:$J,订单明细!$I:$I,日订单满足明细!$A$59,订单明细!$C:$C,日订单满足明细!$B$61,订单明细!$A:$A,日订单满足明细!$A82),"")</f>
        <v/>
      </c>
      <c r="C82" s="2" t="str">
        <f>IFERROR(SUMIFS(订单明细!$K:$K,订单明细!$I:$I,日订单满足明细!$A$59,订单明细!$C:$C,日订单满足明细!$C$61,订单明细!$A:$A,日订单满足明细!$A82)/SUMIFS(订单明细!$J:$J,订单明细!$I:$I,日订单满足明细!$A$59,订单明细!$C:$C,日订单满足明细!$C$61,订单明细!$A:$A,日订单满足明细!$A82),"")</f>
        <v/>
      </c>
      <c r="D82" s="2" t="str">
        <f>IFERROR(SUMIFS(订单明细!$K:$K,订单明细!$I:$I,$A$59,订单明细!$D:$D,日订单满足明细!D$3,订单明细!$A:$A,日订单满足明细!$A82)/SUMIFS(订单明细!$J:$J,订单明细!$I:$I,$A$59,订单明细!$D:$D,日订单满足明细!D$3,订单明细!$A:$A,日订单满足明细!$A82),"")</f>
        <v/>
      </c>
      <c r="E82" s="2" t="str">
        <f>IFERROR(SUMIFS(订单明细!$K:$K,订单明细!$I:$I,$A$59,订单明细!$D:$D,日订单满足明细!E$3,订单明细!$A:$A,日订单满足明细!$A82)/SUMIFS(订单明细!$J:$J,订单明细!$I:$I,$A$59,订单明细!$D:$D,日订单满足明细!E$3,订单明细!$A:$A,日订单满足明细!$A82),"")</f>
        <v/>
      </c>
      <c r="F82" s="2" t="str">
        <f>IFERROR(SUMIFS(订单明细!$K:$K,订单明细!$I:$I,$A$59,订单明细!$D:$D,日订单满足明细!F$3,订单明细!$A:$A,日订单满足明细!$A82)/SUMIFS(订单明细!$J:$J,订单明细!$I:$I,$A$59,订单明细!$D:$D,日订单满足明细!F$3,订单明细!$A:$A,日订单满足明细!$A82),"")</f>
        <v/>
      </c>
      <c r="G82" s="2" t="str">
        <f>IFERROR(SUMIFS(订单明细!$K:$K,订单明细!$I:$I,$A$59,订单明细!$D:$D,日订单满足明细!G$3,订单明细!$A:$A,日订单满足明细!$A82)/SUMIFS(订单明细!$J:$J,订单明细!$I:$I,$A$59,订单明细!$D:$D,日订单满足明细!G$3,订单明细!$A:$A,日订单满足明细!$A82),"")</f>
        <v/>
      </c>
      <c r="H82" s="2" t="str">
        <f>IFERROR(SUMIFS(订单明细!$K:$K,订单明细!$I:$I,$A$59,订单明细!$D:$D,日订单满足明细!H$3,订单明细!$A:$A,日订单满足明细!$A82)/SUMIFS(订单明细!$J:$J,订单明细!$I:$I,$A$59,订单明细!$D:$D,日订单满足明细!H$3,订单明细!$A:$A,日订单满足明细!$A82),"")</f>
        <v/>
      </c>
      <c r="I82" s="2" t="str">
        <f>IFERROR(SUMIFS(订单明细!$K:$K,订单明细!$I:$I,$A$59,订单明细!$D:$D,日订单满足明细!I$3,订单明细!$A:$A,日订单满足明细!$A82)/SUMIFS(订单明细!$J:$J,订单明细!$I:$I,$A$59,订单明细!$D:$D,日订单满足明细!I$3,订单明细!$A:$A,日订单满足明细!$A82),"")</f>
        <v/>
      </c>
      <c r="J82" s="2" t="str">
        <f>IFERROR(SUMIFS(订单明细!$K:$K,订单明细!$I:$I,$A$59,订单明细!$D:$D,日订单满足明细!J$3,订单明细!$A:$A,日订单满足明细!$A82)/SUMIFS(订单明细!$J:$J,订单明细!$I:$I,$A$59,订单明细!$D:$D,日订单满足明细!J$3,订单明细!$A:$A,日订单满足明细!$A82),"")</f>
        <v/>
      </c>
      <c r="K82" s="2" t="str">
        <f>IFERROR(SUMIFS(订单明细!$K:$K,订单明细!$I:$I,$A$59,订单明细!$D:$D,日订单满足明细!K$3,订单明细!$A:$A,日订单满足明细!$A82)/SUMIFS(订单明细!$J:$J,订单明细!$I:$I,$A$59,订单明细!$D:$D,日订单满足明细!K$3,订单明细!$A:$A,日订单满足明细!$A82),"")</f>
        <v/>
      </c>
      <c r="L82" s="37"/>
      <c r="M82" s="1"/>
      <c r="N82" s="4"/>
      <c r="O82" s="2" t="str">
        <f>IFERROR(SUMIFS(订单明细!$K:$K,订单明细!$I:$I,日订单满足明细!$N$59,订单明细!$C:$C,日订单满足明细!$O$61,订单明细!$A:$A,日订单满足明细!$A82)/SUMIFS(订单明细!$J:$J,订单明细!$I:$I,日订单满足明细!$N$59,订单明细!$C:$C,日订单满足明细!$O$61,订单明细!$A:$A,日订单满足明细!$A82),"")</f>
        <v/>
      </c>
      <c r="P82" s="2" t="str">
        <f>IFERROR(SUMIFS(订单明细!$K:$K,订单明细!$I:$I,日订单满足明细!$N$59,订单明细!$C:$C,日订单满足明细!$P$61,订单明细!$A:$A,日订单满足明细!$A82)/SUMIFS(订单明细!$J:$J,订单明细!$I:$I,日订单满足明细!$N$59,订单明细!$C:$C,日订单满足明细!$P$61,订单明细!$A:$A,日订单满足明细!$A82),"")</f>
        <v/>
      </c>
      <c r="Q82" s="2" t="str">
        <f>IFERROR(SUMIFS(订单明细!$K:$K,订单明细!$I:$I,$N$59,订单明细!$D:$D,日订单满足明细!Q$3,订单明细!$A:$A,日订单满足明细!$A82)/SUMIFS(订单明细!$J:$J,订单明细!$I:$I,$N$59,订单明细!$D:$D,日订单满足明细!Q$3,订单明细!$A:$A,日订单满足明细!$A82),"")</f>
        <v/>
      </c>
      <c r="R82" s="2" t="str">
        <f>IFERROR(SUMIFS(订单明细!$K:$K,订单明细!$I:$I,$N$59,订单明细!$D:$D,日订单满足明细!R$3,订单明细!$A:$A,日订单满足明细!$A82)/SUMIFS(订单明细!$J:$J,订单明细!$I:$I,$N$59,订单明细!$D:$D,日订单满足明细!R$3,订单明细!$A:$A,日订单满足明细!$A82),"")</f>
        <v/>
      </c>
      <c r="S82" s="2" t="str">
        <f>IFERROR(SUMIFS(订单明细!$K:$K,订单明细!$I:$I,$N$59,订单明细!$D:$D,日订单满足明细!S$3,订单明细!$A:$A,日订单满足明细!$A82)/SUMIFS(订单明细!$J:$J,订单明细!$I:$I,$N$59,订单明细!$D:$D,日订单满足明细!S$3,订单明细!$A:$A,日订单满足明细!$A82),"")</f>
        <v/>
      </c>
      <c r="T82" s="2" t="str">
        <f>IFERROR(SUMIFS(订单明细!$K:$K,订单明细!$I:$I,$N$59,订单明细!$D:$D,日订单满足明细!T$3,订单明细!$A:$A,日订单满足明细!$A82)/SUMIFS(订单明细!$J:$J,订单明细!$I:$I,$N$59,订单明细!$D:$D,日订单满足明细!T$3,订单明细!$A:$A,日订单满足明细!$A82),"")</f>
        <v/>
      </c>
      <c r="U82" s="2" t="str">
        <f>IFERROR(SUMIFS(订单明细!$K:$K,订单明细!$I:$I,$N$59,订单明细!$D:$D,日订单满足明细!U$3,订单明细!$A:$A,日订单满足明细!$A82)/SUMIFS(订单明细!$J:$J,订单明细!$I:$I,$N$59,订单明细!$D:$D,日订单满足明细!U$3,订单明细!$A:$A,日订单满足明细!$A82),"")</f>
        <v/>
      </c>
      <c r="V82" s="2" t="str">
        <f>IFERROR(SUMIFS(订单明细!$K:$K,订单明细!$I:$I,$N$59,订单明细!$D:$D,日订单满足明细!V$3,订单明细!$A:$A,日订单满足明细!$A82)/SUMIFS(订单明细!$J:$J,订单明细!$I:$I,$N$59,订单明细!$D:$D,日订单满足明细!V$3,订单明细!$A:$A,日订单满足明细!$A82),"")</f>
        <v/>
      </c>
      <c r="W82" s="2" t="str">
        <f>IFERROR(SUMIFS(订单明细!$K:$K,订单明细!$I:$I,$N$59,订单明细!$D:$D,日订单满足明细!W$3,订单明细!$A:$A,日订单满足明细!$A82)/SUMIFS(订单明细!$J:$J,订单明细!$I:$I,$N$59,订单明细!$D:$D,日订单满足明细!W$3,订单明细!$A:$A,日订单满足明细!$A82),"")</f>
        <v/>
      </c>
      <c r="X82" s="2" t="str">
        <f>IFERROR(SUMIFS(订单明细!$K:$K,订单明细!$I:$I,$N$59,订单明细!$D:$D,日订单满足明细!X$3,订单明细!$A:$A,日订单满足明细!$A82)/SUMIFS(订单明细!$J:$J,订单明细!$I:$I,$N$59,订单明细!$D:$D,日订单满足明细!X$3,订单明细!$A:$A,日订单满足明细!$A82),"")</f>
        <v/>
      </c>
      <c r="Y82" s="37"/>
      <c r="Z82" s="1"/>
      <c r="AA82" s="1"/>
      <c r="AB82" s="1"/>
    </row>
    <row r="83" spans="1:28">
      <c r="A83" s="4"/>
      <c r="B83" s="2" t="str">
        <f>IFERROR(SUMIFS(订单明细!$K:$K,订单明细!$I:$I,日订单满足明细!$A$59,订单明细!$C:$C,日订单满足明细!$B$61,订单明细!$A:$A,日订单满足明细!$A83)/SUMIFS(订单明细!$J:$J,订单明细!$I:$I,日订单满足明细!$A$59,订单明细!$C:$C,日订单满足明细!$B$61,订单明细!$A:$A,日订单满足明细!$A83),"")</f>
        <v/>
      </c>
      <c r="C83" s="2" t="str">
        <f>IFERROR(SUMIFS(订单明细!$K:$K,订单明细!$I:$I,日订单满足明细!$A$59,订单明细!$C:$C,日订单满足明细!$C$61,订单明细!$A:$A,日订单满足明细!$A83)/SUMIFS(订单明细!$J:$J,订单明细!$I:$I,日订单满足明细!$A$59,订单明细!$C:$C,日订单满足明细!$C$61,订单明细!$A:$A,日订单满足明细!$A83),"")</f>
        <v/>
      </c>
      <c r="D83" s="2" t="str">
        <f>IFERROR(SUMIFS(订单明细!$K:$K,订单明细!$I:$I,$A$59,订单明细!$D:$D,日订单满足明细!D$3,订单明细!$A:$A,日订单满足明细!$A83)/SUMIFS(订单明细!$J:$J,订单明细!$I:$I,$A$59,订单明细!$D:$D,日订单满足明细!D$3,订单明细!$A:$A,日订单满足明细!$A83),"")</f>
        <v/>
      </c>
      <c r="E83" s="2" t="str">
        <f>IFERROR(SUMIFS(订单明细!$K:$K,订单明细!$I:$I,$A$59,订单明细!$D:$D,日订单满足明细!E$3,订单明细!$A:$A,日订单满足明细!$A83)/SUMIFS(订单明细!$J:$J,订单明细!$I:$I,$A$59,订单明细!$D:$D,日订单满足明细!E$3,订单明细!$A:$A,日订单满足明细!$A83),"")</f>
        <v/>
      </c>
      <c r="F83" s="2" t="str">
        <f>IFERROR(SUMIFS(订单明细!$K:$K,订单明细!$I:$I,$A$59,订单明细!$D:$D,日订单满足明细!F$3,订单明细!$A:$A,日订单满足明细!$A83)/SUMIFS(订单明细!$J:$J,订单明细!$I:$I,$A$59,订单明细!$D:$D,日订单满足明细!F$3,订单明细!$A:$A,日订单满足明细!$A83),"")</f>
        <v/>
      </c>
      <c r="G83" s="2" t="str">
        <f>IFERROR(SUMIFS(订单明细!$K:$K,订单明细!$I:$I,$A$59,订单明细!$D:$D,日订单满足明细!G$3,订单明细!$A:$A,日订单满足明细!$A83)/SUMIFS(订单明细!$J:$J,订单明细!$I:$I,$A$59,订单明细!$D:$D,日订单满足明细!G$3,订单明细!$A:$A,日订单满足明细!$A83),"")</f>
        <v/>
      </c>
      <c r="H83" s="2" t="str">
        <f>IFERROR(SUMIFS(订单明细!$K:$K,订单明细!$I:$I,$A$59,订单明细!$D:$D,日订单满足明细!H$3,订单明细!$A:$A,日订单满足明细!$A83)/SUMIFS(订单明细!$J:$J,订单明细!$I:$I,$A$59,订单明细!$D:$D,日订单满足明细!H$3,订单明细!$A:$A,日订单满足明细!$A83),"")</f>
        <v/>
      </c>
      <c r="I83" s="2" t="str">
        <f>IFERROR(SUMIFS(订单明细!$K:$K,订单明细!$I:$I,$A$59,订单明细!$D:$D,日订单满足明细!I$3,订单明细!$A:$A,日订单满足明细!$A83)/SUMIFS(订单明细!$J:$J,订单明细!$I:$I,$A$59,订单明细!$D:$D,日订单满足明细!I$3,订单明细!$A:$A,日订单满足明细!$A83),"")</f>
        <v/>
      </c>
      <c r="J83" s="2" t="str">
        <f>IFERROR(SUMIFS(订单明细!$K:$K,订单明细!$I:$I,$A$59,订单明细!$D:$D,日订单满足明细!J$3,订单明细!$A:$A,日订单满足明细!$A83)/SUMIFS(订单明细!$J:$J,订单明细!$I:$I,$A$59,订单明细!$D:$D,日订单满足明细!J$3,订单明细!$A:$A,日订单满足明细!$A83),"")</f>
        <v/>
      </c>
      <c r="K83" s="2" t="str">
        <f>IFERROR(SUMIFS(订单明细!$K:$K,订单明细!$I:$I,$A$59,订单明细!$D:$D,日订单满足明细!K$3,订单明细!$A:$A,日订单满足明细!$A83)/SUMIFS(订单明细!$J:$J,订单明细!$I:$I,$A$59,订单明细!$D:$D,日订单满足明细!K$3,订单明细!$A:$A,日订单满足明细!$A83),"")</f>
        <v/>
      </c>
      <c r="L83" s="1"/>
      <c r="M83" s="1"/>
      <c r="N83" s="4"/>
      <c r="O83" s="2" t="str">
        <f>IFERROR(SUMIFS(订单明细!$K:$K,订单明细!$I:$I,日订单满足明细!$N$59,订单明细!$C:$C,日订单满足明细!$O$61,订单明细!$A:$A,日订单满足明细!$A83)/SUMIFS(订单明细!$J:$J,订单明细!$I:$I,日订单满足明细!$N$59,订单明细!$C:$C,日订单满足明细!$O$61,订单明细!$A:$A,日订单满足明细!$A83),"")</f>
        <v/>
      </c>
      <c r="P83" s="2" t="str">
        <f>IFERROR(SUMIFS(订单明细!$K:$K,订单明细!$I:$I,日订单满足明细!$N$59,订单明细!$C:$C,日订单满足明细!$P$61,订单明细!$A:$A,日订单满足明细!$A83)/SUMIFS(订单明细!$J:$J,订单明细!$I:$I,日订单满足明细!$N$59,订单明细!$C:$C,日订单满足明细!$P$61,订单明细!$A:$A,日订单满足明细!$A83),"")</f>
        <v/>
      </c>
      <c r="Q83" s="2" t="str">
        <f>IFERROR(SUMIFS(订单明细!$K:$K,订单明细!$I:$I,$N$59,订单明细!$D:$D,日订单满足明细!Q$3,订单明细!$A:$A,日订单满足明细!$A83)/SUMIFS(订单明细!$J:$J,订单明细!$I:$I,$N$59,订单明细!$D:$D,日订单满足明细!Q$3,订单明细!$A:$A,日订单满足明细!$A83),"")</f>
        <v/>
      </c>
      <c r="R83" s="2" t="str">
        <f>IFERROR(SUMIFS(订单明细!$K:$K,订单明细!$I:$I,$N$59,订单明细!$D:$D,日订单满足明细!R$3,订单明细!$A:$A,日订单满足明细!$A83)/SUMIFS(订单明细!$J:$J,订单明细!$I:$I,$N$59,订单明细!$D:$D,日订单满足明细!R$3,订单明细!$A:$A,日订单满足明细!$A83),"")</f>
        <v/>
      </c>
      <c r="S83" s="2" t="str">
        <f>IFERROR(SUMIFS(订单明细!$K:$K,订单明细!$I:$I,$N$59,订单明细!$D:$D,日订单满足明细!S$3,订单明细!$A:$A,日订单满足明细!$A83)/SUMIFS(订单明细!$J:$J,订单明细!$I:$I,$N$59,订单明细!$D:$D,日订单满足明细!S$3,订单明细!$A:$A,日订单满足明细!$A83),"")</f>
        <v/>
      </c>
      <c r="T83" s="2" t="str">
        <f>IFERROR(SUMIFS(订单明细!$K:$K,订单明细!$I:$I,$N$59,订单明细!$D:$D,日订单满足明细!T$3,订单明细!$A:$A,日订单满足明细!$A83)/SUMIFS(订单明细!$J:$J,订单明细!$I:$I,$N$59,订单明细!$D:$D,日订单满足明细!T$3,订单明细!$A:$A,日订单满足明细!$A83),"")</f>
        <v/>
      </c>
      <c r="U83" s="2" t="str">
        <f>IFERROR(SUMIFS(订单明细!$K:$K,订单明细!$I:$I,$N$59,订单明细!$D:$D,日订单满足明细!U$3,订单明细!$A:$A,日订单满足明细!$A83)/SUMIFS(订单明细!$J:$J,订单明细!$I:$I,$N$59,订单明细!$D:$D,日订单满足明细!U$3,订单明细!$A:$A,日订单满足明细!$A83),"")</f>
        <v/>
      </c>
      <c r="V83" s="2" t="str">
        <f>IFERROR(SUMIFS(订单明细!$K:$K,订单明细!$I:$I,$N$59,订单明细!$D:$D,日订单满足明细!V$3,订单明细!$A:$A,日订单满足明细!$A83)/SUMIFS(订单明细!$J:$J,订单明细!$I:$I,$N$59,订单明细!$D:$D,日订单满足明细!V$3,订单明细!$A:$A,日订单满足明细!$A83),"")</f>
        <v/>
      </c>
      <c r="W83" s="2" t="str">
        <f>IFERROR(SUMIFS(订单明细!$K:$K,订单明细!$I:$I,$N$59,订单明细!$D:$D,日订单满足明细!W$3,订单明细!$A:$A,日订单满足明细!$A83)/SUMIFS(订单明细!$J:$J,订单明细!$I:$I,$N$59,订单明细!$D:$D,日订单满足明细!W$3,订单明细!$A:$A,日订单满足明细!$A83),"")</f>
        <v/>
      </c>
      <c r="X83" s="2" t="str">
        <f>IFERROR(SUMIFS(订单明细!$K:$K,订单明细!$I:$I,$N$59,订单明细!$D:$D,日订单满足明细!X$3,订单明细!$A:$A,日订单满足明细!$A83)/SUMIFS(订单明细!$J:$J,订单明细!$I:$I,$N$59,订单明细!$D:$D,日订单满足明细!X$3,订单明细!$A:$A,日订单满足明细!$A83),"")</f>
        <v/>
      </c>
      <c r="Y83" s="1"/>
      <c r="Z83" s="1"/>
      <c r="AA83" s="1"/>
      <c r="AB83" s="1"/>
    </row>
    <row r="84" spans="1:28">
      <c r="A84" s="4"/>
      <c r="B84" s="2" t="str">
        <f>IFERROR(SUMIFS(订单明细!$K:$K,订单明细!$I:$I,日订单满足明细!$A$59,订单明细!$C:$C,日订单满足明细!$B$61,订单明细!$A:$A,日订单满足明细!$A84)/SUMIFS(订单明细!$J:$J,订单明细!$I:$I,日订单满足明细!$A$59,订单明细!$C:$C,日订单满足明细!$B$61,订单明细!$A:$A,日订单满足明细!$A84),"")</f>
        <v/>
      </c>
      <c r="C84" s="2" t="str">
        <f>IFERROR(SUMIFS(订单明细!$K:$K,订单明细!$I:$I,日订单满足明细!$A$59,订单明细!$C:$C,日订单满足明细!$C$61,订单明细!$A:$A,日订单满足明细!$A84)/SUMIFS(订单明细!$J:$J,订单明细!$I:$I,日订单满足明细!$A$59,订单明细!$C:$C,日订单满足明细!$C$61,订单明细!$A:$A,日订单满足明细!$A84),"")</f>
        <v/>
      </c>
      <c r="D84" s="2" t="str">
        <f>IFERROR(SUMIFS(订单明细!$K:$K,订单明细!$I:$I,$A$59,订单明细!$D:$D,日订单满足明细!D$3,订单明细!$A:$A,日订单满足明细!$A84)/SUMIFS(订单明细!$J:$J,订单明细!$I:$I,$A$59,订单明细!$D:$D,日订单满足明细!D$3,订单明细!$A:$A,日订单满足明细!$A84),"")</f>
        <v/>
      </c>
      <c r="E84" s="2" t="str">
        <f>IFERROR(SUMIFS(订单明细!$K:$K,订单明细!$I:$I,$A$59,订单明细!$D:$D,日订单满足明细!E$3,订单明细!$A:$A,日订单满足明细!$A84)/SUMIFS(订单明细!$J:$J,订单明细!$I:$I,$A$59,订单明细!$D:$D,日订单满足明细!E$3,订单明细!$A:$A,日订单满足明细!$A84),"")</f>
        <v/>
      </c>
      <c r="F84" s="2" t="str">
        <f>IFERROR(SUMIFS(订单明细!$K:$K,订单明细!$I:$I,$A$59,订单明细!$D:$D,日订单满足明细!F$3,订单明细!$A:$A,日订单满足明细!$A84)/SUMIFS(订单明细!$J:$J,订单明细!$I:$I,$A$59,订单明细!$D:$D,日订单满足明细!F$3,订单明细!$A:$A,日订单满足明细!$A84),"")</f>
        <v/>
      </c>
      <c r="G84" s="2" t="str">
        <f>IFERROR(SUMIFS(订单明细!$K:$K,订单明细!$I:$I,$A$59,订单明细!$D:$D,日订单满足明细!G$3,订单明细!$A:$A,日订单满足明细!$A84)/SUMIFS(订单明细!$J:$J,订单明细!$I:$I,$A$59,订单明细!$D:$D,日订单满足明细!G$3,订单明细!$A:$A,日订单满足明细!$A84),"")</f>
        <v/>
      </c>
      <c r="H84" s="2" t="str">
        <f>IFERROR(SUMIFS(订单明细!$K:$K,订单明细!$I:$I,$A$59,订单明细!$D:$D,日订单满足明细!H$3,订单明细!$A:$A,日订单满足明细!$A84)/SUMIFS(订单明细!$J:$J,订单明细!$I:$I,$A$59,订单明细!$D:$D,日订单满足明细!H$3,订单明细!$A:$A,日订单满足明细!$A84),"")</f>
        <v/>
      </c>
      <c r="I84" s="2" t="str">
        <f>IFERROR(SUMIFS(订单明细!$K:$K,订单明细!$I:$I,$A$59,订单明细!$D:$D,日订单满足明细!I$3,订单明细!$A:$A,日订单满足明细!$A84)/SUMIFS(订单明细!$J:$J,订单明细!$I:$I,$A$59,订单明细!$D:$D,日订单满足明细!I$3,订单明细!$A:$A,日订单满足明细!$A84),"")</f>
        <v/>
      </c>
      <c r="J84" s="2" t="str">
        <f>IFERROR(SUMIFS(订单明细!$K:$K,订单明细!$I:$I,$A$59,订单明细!$D:$D,日订单满足明细!J$3,订单明细!$A:$A,日订单满足明细!$A84)/SUMIFS(订单明细!$J:$J,订单明细!$I:$I,$A$59,订单明细!$D:$D,日订单满足明细!J$3,订单明细!$A:$A,日订单满足明细!$A84),"")</f>
        <v/>
      </c>
      <c r="K84" s="2" t="str">
        <f>IFERROR(SUMIFS(订单明细!$K:$K,订单明细!$I:$I,$A$59,订单明细!$D:$D,日订单满足明细!K$3,订单明细!$A:$A,日订单满足明细!$A84)/SUMIFS(订单明细!$J:$J,订单明细!$I:$I,$A$59,订单明细!$D:$D,日订单满足明细!K$3,订单明细!$A:$A,日订单满足明细!$A84),"")</f>
        <v/>
      </c>
      <c r="L84" s="1"/>
      <c r="M84" s="1"/>
      <c r="N84" s="4"/>
      <c r="O84" s="2" t="str">
        <f>IFERROR(SUMIFS(订单明细!$K:$K,订单明细!$I:$I,日订单满足明细!$N$59,订单明细!$C:$C,日订单满足明细!$O$61,订单明细!$A:$A,日订单满足明细!$A84)/SUMIFS(订单明细!$J:$J,订单明细!$I:$I,日订单满足明细!$N$59,订单明细!$C:$C,日订单满足明细!$O$61,订单明细!$A:$A,日订单满足明细!$A84),"")</f>
        <v/>
      </c>
      <c r="P84" s="2" t="str">
        <f>IFERROR(SUMIFS(订单明细!$K:$K,订单明细!$I:$I,日订单满足明细!$N$59,订单明细!$C:$C,日订单满足明细!$P$61,订单明细!$A:$A,日订单满足明细!$A84)/SUMIFS(订单明细!$J:$J,订单明细!$I:$I,日订单满足明细!$N$59,订单明细!$C:$C,日订单满足明细!$P$61,订单明细!$A:$A,日订单满足明细!$A84),"")</f>
        <v/>
      </c>
      <c r="Q84" s="2" t="str">
        <f>IFERROR(SUMIFS(订单明细!$K:$K,订单明细!$I:$I,$N$59,订单明细!$D:$D,日订单满足明细!Q$3,订单明细!$A:$A,日订单满足明细!$A84)/SUMIFS(订单明细!$J:$J,订单明细!$I:$I,$N$59,订单明细!$D:$D,日订单满足明细!Q$3,订单明细!$A:$A,日订单满足明细!$A84),"")</f>
        <v/>
      </c>
      <c r="R84" s="2" t="str">
        <f>IFERROR(SUMIFS(订单明细!$K:$K,订单明细!$I:$I,$N$59,订单明细!$D:$D,日订单满足明细!R$3,订单明细!$A:$A,日订单满足明细!$A84)/SUMIFS(订单明细!$J:$J,订单明细!$I:$I,$N$59,订单明细!$D:$D,日订单满足明细!R$3,订单明细!$A:$A,日订单满足明细!$A84),"")</f>
        <v/>
      </c>
      <c r="S84" s="2" t="str">
        <f>IFERROR(SUMIFS(订单明细!$K:$K,订单明细!$I:$I,$N$59,订单明细!$D:$D,日订单满足明细!S$3,订单明细!$A:$A,日订单满足明细!$A84)/SUMIFS(订单明细!$J:$J,订单明细!$I:$I,$N$59,订单明细!$D:$D,日订单满足明细!S$3,订单明细!$A:$A,日订单满足明细!$A84),"")</f>
        <v/>
      </c>
      <c r="T84" s="2" t="str">
        <f>IFERROR(SUMIFS(订单明细!$K:$K,订单明细!$I:$I,$N$59,订单明细!$D:$D,日订单满足明细!T$3,订单明细!$A:$A,日订单满足明细!$A84)/SUMIFS(订单明细!$J:$J,订单明细!$I:$I,$N$59,订单明细!$D:$D,日订单满足明细!T$3,订单明细!$A:$A,日订单满足明细!$A84),"")</f>
        <v/>
      </c>
      <c r="U84" s="2" t="str">
        <f>IFERROR(SUMIFS(订单明细!$K:$K,订单明细!$I:$I,$N$59,订单明细!$D:$D,日订单满足明细!U$3,订单明细!$A:$A,日订单满足明细!$A84)/SUMIFS(订单明细!$J:$J,订单明细!$I:$I,$N$59,订单明细!$D:$D,日订单满足明细!U$3,订单明细!$A:$A,日订单满足明细!$A84),"")</f>
        <v/>
      </c>
      <c r="V84" s="2" t="str">
        <f>IFERROR(SUMIFS(订单明细!$K:$K,订单明细!$I:$I,$N$59,订单明细!$D:$D,日订单满足明细!V$3,订单明细!$A:$A,日订单满足明细!$A84)/SUMIFS(订单明细!$J:$J,订单明细!$I:$I,$N$59,订单明细!$D:$D,日订单满足明细!V$3,订单明细!$A:$A,日订单满足明细!$A84),"")</f>
        <v/>
      </c>
      <c r="W84" s="2" t="str">
        <f>IFERROR(SUMIFS(订单明细!$K:$K,订单明细!$I:$I,$N$59,订单明细!$D:$D,日订单满足明细!W$3,订单明细!$A:$A,日订单满足明细!$A84)/SUMIFS(订单明细!$J:$J,订单明细!$I:$I,$N$59,订单明细!$D:$D,日订单满足明细!W$3,订单明细!$A:$A,日订单满足明细!$A84),"")</f>
        <v/>
      </c>
      <c r="X84" s="2" t="str">
        <f>IFERROR(SUMIFS(订单明细!$K:$K,订单明细!$I:$I,$N$59,订单明细!$D:$D,日订单满足明细!X$3,订单明细!$A:$A,日订单满足明细!$A84)/SUMIFS(订单明细!$J:$J,订单明细!$I:$I,$N$59,订单明细!$D:$D,日订单满足明细!X$3,订单明细!$A:$A,日订单满足明细!$A84),"")</f>
        <v/>
      </c>
      <c r="Y84" s="1"/>
      <c r="Z84" s="1"/>
      <c r="AA84" s="1"/>
      <c r="AB84" s="1"/>
    </row>
    <row r="85" spans="1:28">
      <c r="A85" s="4"/>
      <c r="B85" s="2" t="str">
        <f>IFERROR(SUMIFS(订单明细!$K:$K,订单明细!$I:$I,日订单满足明细!$A$59,订单明细!$C:$C,日订单满足明细!$B$61,订单明细!$A:$A,日订单满足明细!$A85)/SUMIFS(订单明细!$J:$J,订单明细!$I:$I,日订单满足明细!$A$59,订单明细!$C:$C,日订单满足明细!$B$61,订单明细!$A:$A,日订单满足明细!$A85),"")</f>
        <v/>
      </c>
      <c r="C85" s="2" t="str">
        <f>IFERROR(SUMIFS(订单明细!$K:$K,订单明细!$I:$I,日订单满足明细!$A$59,订单明细!$C:$C,日订单满足明细!$C$61,订单明细!$A:$A,日订单满足明细!$A85)/SUMIFS(订单明细!$J:$J,订单明细!$I:$I,日订单满足明细!$A$59,订单明细!$C:$C,日订单满足明细!$C$61,订单明细!$A:$A,日订单满足明细!$A85),"")</f>
        <v/>
      </c>
      <c r="D85" s="2" t="str">
        <f>IFERROR(SUMIFS(订单明细!$K:$K,订单明细!$I:$I,$A$59,订单明细!$D:$D,日订单满足明细!D$3,订单明细!$A:$A,日订单满足明细!$A85)/SUMIFS(订单明细!$J:$J,订单明细!$I:$I,$A$59,订单明细!$D:$D,日订单满足明细!D$3,订单明细!$A:$A,日订单满足明细!$A85),"")</f>
        <v/>
      </c>
      <c r="E85" s="2" t="str">
        <f>IFERROR(SUMIFS(订单明细!$K:$K,订单明细!$I:$I,$A$59,订单明细!$D:$D,日订单满足明细!E$3,订单明细!$A:$A,日订单满足明细!$A85)/SUMIFS(订单明细!$J:$J,订单明细!$I:$I,$A$59,订单明细!$D:$D,日订单满足明细!E$3,订单明细!$A:$A,日订单满足明细!$A85),"")</f>
        <v/>
      </c>
      <c r="F85" s="2" t="str">
        <f>IFERROR(SUMIFS(订单明细!$K:$K,订单明细!$I:$I,$A$59,订单明细!$D:$D,日订单满足明细!F$3,订单明细!$A:$A,日订单满足明细!$A85)/SUMIFS(订单明细!$J:$J,订单明细!$I:$I,$A$59,订单明细!$D:$D,日订单满足明细!F$3,订单明细!$A:$A,日订单满足明细!$A85),"")</f>
        <v/>
      </c>
      <c r="G85" s="2" t="str">
        <f>IFERROR(SUMIFS(订单明细!$K:$K,订单明细!$I:$I,$A$59,订单明细!$D:$D,日订单满足明细!G$3,订单明细!$A:$A,日订单满足明细!$A85)/SUMIFS(订单明细!$J:$J,订单明细!$I:$I,$A$59,订单明细!$D:$D,日订单满足明细!G$3,订单明细!$A:$A,日订单满足明细!$A85),"")</f>
        <v/>
      </c>
      <c r="H85" s="2" t="str">
        <f>IFERROR(SUMIFS(订单明细!$K:$K,订单明细!$I:$I,$A$59,订单明细!$D:$D,日订单满足明细!H$3,订单明细!$A:$A,日订单满足明细!$A85)/SUMIFS(订单明细!$J:$J,订单明细!$I:$I,$A$59,订单明细!$D:$D,日订单满足明细!H$3,订单明细!$A:$A,日订单满足明细!$A85),"")</f>
        <v/>
      </c>
      <c r="I85" s="2" t="str">
        <f>IFERROR(SUMIFS(订单明细!$K:$K,订单明细!$I:$I,$A$59,订单明细!$D:$D,日订单满足明细!I$3,订单明细!$A:$A,日订单满足明细!$A85)/SUMIFS(订单明细!$J:$J,订单明细!$I:$I,$A$59,订单明细!$D:$D,日订单满足明细!I$3,订单明细!$A:$A,日订单满足明细!$A85),"")</f>
        <v/>
      </c>
      <c r="J85" s="2" t="str">
        <f>IFERROR(SUMIFS(订单明细!$K:$K,订单明细!$I:$I,$A$59,订单明细!$D:$D,日订单满足明细!J$3,订单明细!$A:$A,日订单满足明细!$A85)/SUMIFS(订单明细!$J:$J,订单明细!$I:$I,$A$59,订单明细!$D:$D,日订单满足明细!J$3,订单明细!$A:$A,日订单满足明细!$A85),"")</f>
        <v/>
      </c>
      <c r="K85" s="2" t="str">
        <f>IFERROR(SUMIFS(订单明细!$K:$K,订单明细!$I:$I,$A$59,订单明细!$D:$D,日订单满足明细!K$3,订单明细!$A:$A,日订单满足明细!$A85)/SUMIFS(订单明细!$J:$J,订单明细!$I:$I,$A$59,订单明细!$D:$D,日订单满足明细!K$3,订单明细!$A:$A,日订单满足明细!$A85),"")</f>
        <v/>
      </c>
      <c r="L85" s="1"/>
      <c r="M85" s="1"/>
      <c r="N85" s="4"/>
      <c r="O85" s="2" t="str">
        <f>IFERROR(SUMIFS(订单明细!$K:$K,订单明细!$I:$I,日订单满足明细!$N$59,订单明细!$C:$C,日订单满足明细!$O$61,订单明细!$A:$A,日订单满足明细!$A85)/SUMIFS(订单明细!$J:$J,订单明细!$I:$I,日订单满足明细!$N$59,订单明细!$C:$C,日订单满足明细!$O$61,订单明细!$A:$A,日订单满足明细!$A85),"")</f>
        <v/>
      </c>
      <c r="P85" s="2" t="str">
        <f>IFERROR(SUMIFS(订单明细!$K:$K,订单明细!$I:$I,日订单满足明细!$N$59,订单明细!$C:$C,日订单满足明细!$P$61,订单明细!$A:$A,日订单满足明细!$A85)/SUMIFS(订单明细!$J:$J,订单明细!$I:$I,日订单满足明细!$N$59,订单明细!$C:$C,日订单满足明细!$P$61,订单明细!$A:$A,日订单满足明细!$A85),"")</f>
        <v/>
      </c>
      <c r="Q85" s="2" t="str">
        <f>IFERROR(SUMIFS(订单明细!$K:$K,订单明细!$I:$I,$N$59,订单明细!$D:$D,日订单满足明细!Q$3,订单明细!$A:$A,日订单满足明细!$A85)/SUMIFS(订单明细!$J:$J,订单明细!$I:$I,$N$59,订单明细!$D:$D,日订单满足明细!Q$3,订单明细!$A:$A,日订单满足明细!$A85),"")</f>
        <v/>
      </c>
      <c r="R85" s="2" t="str">
        <f>IFERROR(SUMIFS(订单明细!$K:$K,订单明细!$I:$I,$N$59,订单明细!$D:$D,日订单满足明细!R$3,订单明细!$A:$A,日订单满足明细!$A85)/SUMIFS(订单明细!$J:$J,订单明细!$I:$I,$N$59,订单明细!$D:$D,日订单满足明细!R$3,订单明细!$A:$A,日订单满足明细!$A85),"")</f>
        <v/>
      </c>
      <c r="S85" s="2" t="str">
        <f>IFERROR(SUMIFS(订单明细!$K:$K,订单明细!$I:$I,$N$59,订单明细!$D:$D,日订单满足明细!S$3,订单明细!$A:$A,日订单满足明细!$A85)/SUMIFS(订单明细!$J:$J,订单明细!$I:$I,$N$59,订单明细!$D:$D,日订单满足明细!S$3,订单明细!$A:$A,日订单满足明细!$A85),"")</f>
        <v/>
      </c>
      <c r="T85" s="2" t="str">
        <f>IFERROR(SUMIFS(订单明细!$K:$K,订单明细!$I:$I,$N$59,订单明细!$D:$D,日订单满足明细!T$3,订单明细!$A:$A,日订单满足明细!$A85)/SUMIFS(订单明细!$J:$J,订单明细!$I:$I,$N$59,订单明细!$D:$D,日订单满足明细!T$3,订单明细!$A:$A,日订单满足明细!$A85),"")</f>
        <v/>
      </c>
      <c r="U85" s="2" t="str">
        <f>IFERROR(SUMIFS(订单明细!$K:$K,订单明细!$I:$I,$N$59,订单明细!$D:$D,日订单满足明细!U$3,订单明细!$A:$A,日订单满足明细!$A85)/SUMIFS(订单明细!$J:$J,订单明细!$I:$I,$N$59,订单明细!$D:$D,日订单满足明细!U$3,订单明细!$A:$A,日订单满足明细!$A85),"")</f>
        <v/>
      </c>
      <c r="V85" s="2" t="str">
        <f>IFERROR(SUMIFS(订单明细!$K:$K,订单明细!$I:$I,$N$59,订单明细!$D:$D,日订单满足明细!V$3,订单明细!$A:$A,日订单满足明细!$A85)/SUMIFS(订单明细!$J:$J,订单明细!$I:$I,$N$59,订单明细!$D:$D,日订单满足明细!V$3,订单明细!$A:$A,日订单满足明细!$A85),"")</f>
        <v/>
      </c>
      <c r="W85" s="2" t="str">
        <f>IFERROR(SUMIFS(订单明细!$K:$K,订单明细!$I:$I,$N$59,订单明细!$D:$D,日订单满足明细!W$3,订单明细!$A:$A,日订单满足明细!$A85)/SUMIFS(订单明细!$J:$J,订单明细!$I:$I,$N$59,订单明细!$D:$D,日订单满足明细!W$3,订单明细!$A:$A,日订单满足明细!$A85),"")</f>
        <v/>
      </c>
      <c r="X85" s="2" t="str">
        <f>IFERROR(SUMIFS(订单明细!$K:$K,订单明细!$I:$I,$N$59,订单明细!$D:$D,日订单满足明细!X$3,订单明细!$A:$A,日订单满足明细!$A85)/SUMIFS(订单明细!$J:$J,订单明细!$I:$I,$N$59,订单明细!$D:$D,日订单满足明细!X$3,订单明细!$A:$A,日订单满足明细!$A85),"")</f>
        <v/>
      </c>
      <c r="Y85" s="1"/>
      <c r="Z85" s="1"/>
      <c r="AA85" s="1"/>
      <c r="AB85" s="1"/>
    </row>
    <row r="86" spans="1:28" hidden="1">
      <c r="A86" s="4"/>
      <c r="B86" s="2" t="str">
        <f>IFERROR(SUMIFS(订单明细!$K:$K,订单明细!$I:$I,日订单满足明细!$A$59,订单明细!$C:$C,日订单满足明细!$B$61,订单明细!$A:$A,日订单满足明细!$A86)/SUMIFS(订单明细!$J:$J,订单明细!$I:$I,日订单满足明细!$A$59,订单明细!$C:$C,日订单满足明细!$B$61,订单明细!$A:$A,日订单满足明细!$A86),"")</f>
        <v/>
      </c>
      <c r="C86" s="2" t="str">
        <f>IFERROR(SUMIFS(订单明细!$K:$K,订单明细!$I:$I,日订单满足明细!$A$59,订单明细!$C:$C,日订单满足明细!$C$61,订单明细!$A:$A,日订单满足明细!$A86)/SUMIFS(订单明细!$J:$J,订单明细!$I:$I,日订单满足明细!$A$59,订单明细!$C:$C,日订单满足明细!$C$61,订单明细!$A:$A,日订单满足明细!$A86),"")</f>
        <v/>
      </c>
      <c r="D86" s="2" t="str">
        <f>IFERROR(SUMIFS(订单明细!$K:$K,订单明细!$I:$I,$A$59,订单明细!$D:$D,日订单满足明细!D$3,订单明细!$A:$A,日订单满足明细!$A86)/SUMIFS(订单明细!$J:$J,订单明细!$I:$I,$A$59,订单明细!$D:$D,日订单满足明细!D$3,订单明细!$A:$A,日订单满足明细!$A86),"")</f>
        <v/>
      </c>
      <c r="E86" s="2" t="str">
        <f>IFERROR(SUMIFS(订单明细!$K:$K,订单明细!$I:$I,$A$59,订单明细!$D:$D,日订单满足明细!E$3,订单明细!$A:$A,日订单满足明细!$A86)/SUMIFS(订单明细!$J:$J,订单明细!$I:$I,$A$59,订单明细!$D:$D,日订单满足明细!E$3,订单明细!$A:$A,日订单满足明细!$A86),"")</f>
        <v/>
      </c>
      <c r="F86" s="2" t="str">
        <f>IFERROR(SUMIFS(订单明细!$K:$K,订单明细!$I:$I,$A$59,订单明细!$D:$D,日订单满足明细!F$3,订单明细!$A:$A,日订单满足明细!$A86)/SUMIFS(订单明细!$J:$J,订单明细!$I:$I,$A$59,订单明细!$D:$D,日订单满足明细!F$3,订单明细!$A:$A,日订单满足明细!$A86),"")</f>
        <v/>
      </c>
      <c r="G86" s="2" t="str">
        <f>IFERROR(SUMIFS(订单明细!$K:$K,订单明细!$I:$I,$A$59,订单明细!$D:$D,日订单满足明细!G$3,订单明细!$A:$A,日订单满足明细!$A86)/SUMIFS(订单明细!$J:$J,订单明细!$I:$I,$A$59,订单明细!$D:$D,日订单满足明细!G$3,订单明细!$A:$A,日订单满足明细!$A86),"")</f>
        <v/>
      </c>
      <c r="H86" s="2" t="str">
        <f>IFERROR(SUMIFS(订单明细!$K:$K,订单明细!$I:$I,$A$59,订单明细!$D:$D,日订单满足明细!H$3,订单明细!$A:$A,日订单满足明细!$A86)/SUMIFS(订单明细!$J:$J,订单明细!$I:$I,$A$59,订单明细!$D:$D,日订单满足明细!H$3,订单明细!$A:$A,日订单满足明细!$A86),"")</f>
        <v/>
      </c>
      <c r="I86" s="2" t="str">
        <f>IFERROR(SUMIFS(订单明细!$K:$K,订单明细!$I:$I,$A$59,订单明细!$D:$D,日订单满足明细!I$3,订单明细!$A:$A,日订单满足明细!$A86)/SUMIFS(订单明细!$J:$J,订单明细!$I:$I,$A$59,订单明细!$D:$D,日订单满足明细!I$3,订单明细!$A:$A,日订单满足明细!$A86),"")</f>
        <v/>
      </c>
      <c r="J86" s="2" t="str">
        <f>IFERROR(SUMIFS(订单明细!$K:$K,订单明细!$I:$I,$A$59,订单明细!$D:$D,日订单满足明细!J$3,订单明细!$A:$A,日订单满足明细!$A86)/SUMIFS(订单明细!$J:$J,订单明细!$I:$I,$A$59,订单明细!$D:$D,日订单满足明细!J$3,订单明细!$A:$A,日订单满足明细!$A86),"")</f>
        <v/>
      </c>
      <c r="K86" s="2" t="str">
        <f>IFERROR(SUMIFS(订单明细!$K:$K,订单明细!$I:$I,$A$59,订单明细!$D:$D,日订单满足明细!K$3,订单明细!$A:$A,日订单满足明细!$A86)/SUMIFS(订单明细!$J:$J,订单明细!$I:$I,$A$59,订单明细!$D:$D,日订单满足明细!K$3,订单明细!$A:$A,日订单满足明细!$A86),"")</f>
        <v/>
      </c>
      <c r="L86" s="1"/>
      <c r="M86" s="1"/>
      <c r="N86" s="4"/>
      <c r="O86" s="2" t="str">
        <f>IFERROR(SUMIFS(订单明细!$K:$K,订单明细!$I:$I,日订单满足明细!$N$59,订单明细!$C:$C,日订单满足明细!$O$61,订单明细!$A:$A,日订单满足明细!$A86)/SUMIFS(订单明细!$J:$J,订单明细!$I:$I,日订单满足明细!$N$59,订单明细!$C:$C,日订单满足明细!$O$61,订单明细!$A:$A,日订单满足明细!$A86),"")</f>
        <v/>
      </c>
      <c r="P86" s="2" t="str">
        <f>IFERROR(SUMIFS(订单明细!$K:$K,订单明细!$I:$I,日订单满足明细!$N$59,订单明细!$C:$C,日订单满足明细!$P$61,订单明细!$A:$A,日订单满足明细!$A86)/SUMIFS(订单明细!$J:$J,订单明细!$I:$I,日订单满足明细!$N$59,订单明细!$C:$C,日订单满足明细!$P$61,订单明细!$A:$A,日订单满足明细!$A86),"")</f>
        <v/>
      </c>
      <c r="Q86" s="2" t="str">
        <f>IFERROR(SUMIFS(订单明细!$K:$K,订单明细!$I:$I,$N$59,订单明细!$D:$D,日订单满足明细!Q$3,订单明细!$A:$A,日订单满足明细!$A86)/SUMIFS(订单明细!$J:$J,订单明细!$I:$I,$N$59,订单明细!$D:$D,日订单满足明细!Q$3,订单明细!$A:$A,日订单满足明细!$A86),"")</f>
        <v/>
      </c>
      <c r="R86" s="2" t="str">
        <f>IFERROR(SUMIFS(订单明细!$K:$K,订单明细!$I:$I,$N$59,订单明细!$D:$D,日订单满足明细!R$3,订单明细!$A:$A,日订单满足明细!$A86)/SUMIFS(订单明细!$J:$J,订单明细!$I:$I,$N$59,订单明细!$D:$D,日订单满足明细!R$3,订单明细!$A:$A,日订单满足明细!$A86),"")</f>
        <v/>
      </c>
      <c r="S86" s="2" t="str">
        <f>IFERROR(SUMIFS(订单明细!$K:$K,订单明细!$I:$I,$N$59,订单明细!$D:$D,日订单满足明细!S$3,订单明细!$A:$A,日订单满足明细!$A86)/SUMIFS(订单明细!$J:$J,订单明细!$I:$I,$N$59,订单明细!$D:$D,日订单满足明细!S$3,订单明细!$A:$A,日订单满足明细!$A86),"")</f>
        <v/>
      </c>
      <c r="T86" s="2" t="str">
        <f>IFERROR(SUMIFS(订单明细!$K:$K,订单明细!$I:$I,$N$59,订单明细!$D:$D,日订单满足明细!T$3,订单明细!$A:$A,日订单满足明细!$A86)/SUMIFS(订单明细!$J:$J,订单明细!$I:$I,$N$59,订单明细!$D:$D,日订单满足明细!T$3,订单明细!$A:$A,日订单满足明细!$A86),"")</f>
        <v/>
      </c>
      <c r="U86" s="2" t="str">
        <f>IFERROR(SUMIFS(订单明细!$K:$K,订单明细!$I:$I,$N$59,订单明细!$D:$D,日订单满足明细!U$3,订单明细!$A:$A,日订单满足明细!$A86)/SUMIFS(订单明细!$J:$J,订单明细!$I:$I,$N$59,订单明细!$D:$D,日订单满足明细!U$3,订单明细!$A:$A,日订单满足明细!$A86),"")</f>
        <v/>
      </c>
      <c r="V86" s="2" t="str">
        <f>IFERROR(SUMIFS(订单明细!$K:$K,订单明细!$I:$I,$N$59,订单明细!$D:$D,日订单满足明细!V$3,订单明细!$A:$A,日订单满足明细!$A86)/SUMIFS(订单明细!$J:$J,订单明细!$I:$I,$N$59,订单明细!$D:$D,日订单满足明细!V$3,订单明细!$A:$A,日订单满足明细!$A86),"")</f>
        <v/>
      </c>
      <c r="W86" s="2" t="str">
        <f>IFERROR(SUMIFS(订单明细!$K:$K,订单明细!$I:$I,$N$59,订单明细!$D:$D,日订单满足明细!W$3,订单明细!$A:$A,日订单满足明细!$A86)/SUMIFS(订单明细!$J:$J,订单明细!$I:$I,$N$59,订单明细!$D:$D,日订单满足明细!W$3,订单明细!$A:$A,日订单满足明细!$A86),"")</f>
        <v/>
      </c>
      <c r="X86" s="2" t="str">
        <f>IFERROR(SUMIFS(订单明细!$K:$K,订单明细!$I:$I,$N$59,订单明细!$D:$D,日订单满足明细!X$3,订单明细!$A:$A,日订单满足明细!$A86)/SUMIFS(订单明细!$J:$J,订单明细!$I:$I,$N$59,订单明细!$D:$D,日订单满足明细!X$3,订单明细!$A:$A,日订单满足明细!$A86),"")</f>
        <v/>
      </c>
      <c r="Y86" s="1"/>
      <c r="Z86" s="1"/>
      <c r="AA86" s="1"/>
      <c r="AB86" s="1"/>
    </row>
    <row r="87" spans="1:28" hidden="1">
      <c r="A87" s="4"/>
      <c r="B87" s="2" t="str">
        <f>IFERROR(SUMIFS(订单明细!$K:$K,订单明细!$I:$I,日订单满足明细!$A$59,订单明细!$C:$C,日订单满足明细!$B$61,订单明细!$A:$A,日订单满足明细!$A87)/SUMIFS(订单明细!$J:$J,订单明细!$I:$I,日订单满足明细!$A$59,订单明细!$C:$C,日订单满足明细!$B$61,订单明细!$A:$A,日订单满足明细!$A87),"")</f>
        <v/>
      </c>
      <c r="C87" s="2" t="str">
        <f>IFERROR(SUMIFS(订单明细!$K:$K,订单明细!$I:$I,日订单满足明细!$A$59,订单明细!$C:$C,日订单满足明细!$C$61,订单明细!$A:$A,日订单满足明细!$A87)/SUMIFS(订单明细!$J:$J,订单明细!$I:$I,日订单满足明细!$A$59,订单明细!$C:$C,日订单满足明细!$C$61,订单明细!$A:$A,日订单满足明细!$A87),"")</f>
        <v/>
      </c>
      <c r="D87" s="2" t="str">
        <f>IFERROR(SUMIFS(订单明细!$K:$K,订单明细!$I:$I,$A$59,订单明细!$D:$D,日订单满足明细!D$3,订单明细!$A:$A,日订单满足明细!$A87)/SUMIFS(订单明细!$J:$J,订单明细!$I:$I,$A$59,订单明细!$D:$D,日订单满足明细!D$3,订单明细!$A:$A,日订单满足明细!$A87),"")</f>
        <v/>
      </c>
      <c r="E87" s="2" t="str">
        <f>IFERROR(SUMIFS(订单明细!$K:$K,订单明细!$I:$I,$A$59,订单明细!$D:$D,日订单满足明细!E$3,订单明细!$A:$A,日订单满足明细!$A87)/SUMIFS(订单明细!$J:$J,订单明细!$I:$I,$A$59,订单明细!$D:$D,日订单满足明细!E$3,订单明细!$A:$A,日订单满足明细!$A87),"")</f>
        <v/>
      </c>
      <c r="F87" s="2" t="str">
        <f>IFERROR(SUMIFS(订单明细!$K:$K,订单明细!$I:$I,$A$59,订单明细!$D:$D,日订单满足明细!F$3,订单明细!$A:$A,日订单满足明细!$A87)/SUMIFS(订单明细!$J:$J,订单明细!$I:$I,$A$59,订单明细!$D:$D,日订单满足明细!F$3,订单明细!$A:$A,日订单满足明细!$A87),"")</f>
        <v/>
      </c>
      <c r="G87" s="2" t="str">
        <f>IFERROR(SUMIFS(订单明细!$K:$K,订单明细!$I:$I,$A$59,订单明细!$D:$D,日订单满足明细!G$3,订单明细!$A:$A,日订单满足明细!$A87)/SUMIFS(订单明细!$J:$J,订单明细!$I:$I,$A$59,订单明细!$D:$D,日订单满足明细!G$3,订单明细!$A:$A,日订单满足明细!$A87),"")</f>
        <v/>
      </c>
      <c r="H87" s="2" t="str">
        <f>IFERROR(SUMIFS(订单明细!$K:$K,订单明细!$I:$I,$A$59,订单明细!$D:$D,日订单满足明细!H$3,订单明细!$A:$A,日订单满足明细!$A87)/SUMIFS(订单明细!$J:$J,订单明细!$I:$I,$A$59,订单明细!$D:$D,日订单满足明细!H$3,订单明细!$A:$A,日订单满足明细!$A87),"")</f>
        <v/>
      </c>
      <c r="I87" s="2" t="str">
        <f>IFERROR(SUMIFS(订单明细!$K:$K,订单明细!$I:$I,$A$59,订单明细!$D:$D,日订单满足明细!I$3,订单明细!$A:$A,日订单满足明细!$A87)/SUMIFS(订单明细!$J:$J,订单明细!$I:$I,$A$59,订单明细!$D:$D,日订单满足明细!I$3,订单明细!$A:$A,日订单满足明细!$A87),"")</f>
        <v/>
      </c>
      <c r="J87" s="2" t="str">
        <f>IFERROR(SUMIFS(订单明细!$K:$K,订单明细!$I:$I,$A$59,订单明细!$D:$D,日订单满足明细!J$3,订单明细!$A:$A,日订单满足明细!$A87)/SUMIFS(订单明细!$J:$J,订单明细!$I:$I,$A$59,订单明细!$D:$D,日订单满足明细!J$3,订单明细!$A:$A,日订单满足明细!$A87),"")</f>
        <v/>
      </c>
      <c r="K87" s="2" t="str">
        <f>IFERROR(SUMIFS(订单明细!$K:$K,订单明细!$I:$I,$A$59,订单明细!$D:$D,日订单满足明细!K$3,订单明细!$A:$A,日订单满足明细!$A87)/SUMIFS(订单明细!$J:$J,订单明细!$I:$I,$A$59,订单明细!$D:$D,日订单满足明细!K$3,订单明细!$A:$A,日订单满足明细!$A87),"")</f>
        <v/>
      </c>
      <c r="L87" s="1"/>
      <c r="M87" s="1"/>
      <c r="N87" s="4"/>
      <c r="O87" s="2" t="str">
        <f>IFERROR(SUMIFS(订单明细!$K:$K,订单明细!$I:$I,日订单满足明细!$N$59,订单明细!$C:$C,日订单满足明细!$O$61,订单明细!$A:$A,日订单满足明细!$A87)/SUMIFS(订单明细!$J:$J,订单明细!$I:$I,日订单满足明细!$N$59,订单明细!$C:$C,日订单满足明细!$O$61,订单明细!$A:$A,日订单满足明细!$A87),"")</f>
        <v/>
      </c>
      <c r="P87" s="2" t="str">
        <f>IFERROR(SUMIFS(订单明细!$K:$K,订单明细!$I:$I,日订单满足明细!$N$59,订单明细!$C:$C,日订单满足明细!$P$61,订单明细!$A:$A,日订单满足明细!$A87)/SUMIFS(订单明细!$J:$J,订单明细!$I:$I,日订单满足明细!$N$59,订单明细!$C:$C,日订单满足明细!$P$61,订单明细!$A:$A,日订单满足明细!$A87),"")</f>
        <v/>
      </c>
      <c r="Q87" s="2" t="str">
        <f>IFERROR(SUMIFS(订单明细!$K:$K,订单明细!$I:$I,$N$59,订单明细!$D:$D,日订单满足明细!Q$3,订单明细!$A:$A,日订单满足明细!$A87)/SUMIFS(订单明细!$J:$J,订单明细!$I:$I,$N$59,订单明细!$D:$D,日订单满足明细!Q$3,订单明细!$A:$A,日订单满足明细!$A87),"")</f>
        <v/>
      </c>
      <c r="R87" s="2" t="str">
        <f>IFERROR(SUMIFS(订单明细!$K:$K,订单明细!$I:$I,$N$59,订单明细!$D:$D,日订单满足明细!R$3,订单明细!$A:$A,日订单满足明细!$A87)/SUMIFS(订单明细!$J:$J,订单明细!$I:$I,$N$59,订单明细!$D:$D,日订单满足明细!R$3,订单明细!$A:$A,日订单满足明细!$A87),"")</f>
        <v/>
      </c>
      <c r="S87" s="2" t="str">
        <f>IFERROR(SUMIFS(订单明细!$K:$K,订单明细!$I:$I,$N$59,订单明细!$D:$D,日订单满足明细!S$3,订单明细!$A:$A,日订单满足明细!$A87)/SUMIFS(订单明细!$J:$J,订单明细!$I:$I,$N$59,订单明细!$D:$D,日订单满足明细!S$3,订单明细!$A:$A,日订单满足明细!$A87),"")</f>
        <v/>
      </c>
      <c r="T87" s="2" t="str">
        <f>IFERROR(SUMIFS(订单明细!$K:$K,订单明细!$I:$I,$N$59,订单明细!$D:$D,日订单满足明细!T$3,订单明细!$A:$A,日订单满足明细!$A87)/SUMIFS(订单明细!$J:$J,订单明细!$I:$I,$N$59,订单明细!$D:$D,日订单满足明细!T$3,订单明细!$A:$A,日订单满足明细!$A87),"")</f>
        <v/>
      </c>
      <c r="U87" s="2" t="str">
        <f>IFERROR(SUMIFS(订单明细!$K:$K,订单明细!$I:$I,$N$59,订单明细!$D:$D,日订单满足明细!U$3,订单明细!$A:$A,日订单满足明细!$A87)/SUMIFS(订单明细!$J:$J,订单明细!$I:$I,$N$59,订单明细!$D:$D,日订单满足明细!U$3,订单明细!$A:$A,日订单满足明细!$A87),"")</f>
        <v/>
      </c>
      <c r="V87" s="2" t="str">
        <f>IFERROR(SUMIFS(订单明细!$K:$K,订单明细!$I:$I,$N$59,订单明细!$D:$D,日订单满足明细!V$3,订单明细!$A:$A,日订单满足明细!$A87)/SUMIFS(订单明细!$J:$J,订单明细!$I:$I,$N$59,订单明细!$D:$D,日订单满足明细!V$3,订单明细!$A:$A,日订单满足明细!$A87),"")</f>
        <v/>
      </c>
      <c r="W87" s="2" t="str">
        <f>IFERROR(SUMIFS(订单明细!$K:$K,订单明细!$I:$I,$N$59,订单明细!$D:$D,日订单满足明细!W$3,订单明细!$A:$A,日订单满足明细!$A87)/SUMIFS(订单明细!$J:$J,订单明细!$I:$I,$N$59,订单明细!$D:$D,日订单满足明细!W$3,订单明细!$A:$A,日订单满足明细!$A87),"")</f>
        <v/>
      </c>
      <c r="X87" s="2" t="str">
        <f>IFERROR(SUMIFS(订单明细!$K:$K,订单明细!$I:$I,$N$59,订单明细!$D:$D,日订单满足明细!X$3,订单明细!$A:$A,日订单满足明细!$A87)/SUMIFS(订单明细!$J:$J,订单明细!$I:$I,$N$59,订单明细!$D:$D,日订单满足明细!X$3,订单明细!$A:$A,日订单满足明细!$A87),"")</f>
        <v/>
      </c>
      <c r="Y87" s="1"/>
      <c r="Z87" s="1"/>
      <c r="AA87" s="1"/>
      <c r="AB87" s="1"/>
    </row>
    <row r="88" spans="1:28">
      <c r="A88" s="4"/>
      <c r="B88" s="2" t="str">
        <f>IFERROR(SUMIFS(订单明细!$K:$K,订单明细!$I:$I,日订单满足明细!$A$59,订单明细!$C:$C,日订单满足明细!$B$61,订单明细!$A:$A,日订单满足明细!$A88)/SUMIFS(订单明细!$J:$J,订单明细!$I:$I,日订单满足明细!$A$59,订单明细!$C:$C,日订单满足明细!$B$61,订单明细!$A:$A,日订单满足明细!$A88),"")</f>
        <v/>
      </c>
      <c r="C88" s="2" t="str">
        <f>IFERROR(SUMIFS(订单明细!$K:$K,订单明细!$I:$I,日订单满足明细!$A$59,订单明细!$C:$C,日订单满足明细!$C$61,订单明细!$A:$A,日订单满足明细!$A88)/SUMIFS(订单明细!$J:$J,订单明细!$I:$I,日订单满足明细!$A$59,订单明细!$C:$C,日订单满足明细!$C$61,订单明细!$A:$A,日订单满足明细!$A88),"")</f>
        <v/>
      </c>
      <c r="D88" s="2" t="str">
        <f>IFERROR(SUMIFS(订单明细!$K:$K,订单明细!$I:$I,$A$59,订单明细!$D:$D,日订单满足明细!D$3,订单明细!$A:$A,日订单满足明细!$A88)/SUMIFS(订单明细!$J:$J,订单明细!$I:$I,$A$59,订单明细!$D:$D,日订单满足明细!D$3,订单明细!$A:$A,日订单满足明细!$A88),"")</f>
        <v/>
      </c>
      <c r="E88" s="2" t="str">
        <f>IFERROR(SUMIFS(订单明细!$K:$K,订单明细!$I:$I,$A$59,订单明细!$D:$D,日订单满足明细!E$3,订单明细!$A:$A,日订单满足明细!$A88)/SUMIFS(订单明细!$J:$J,订单明细!$I:$I,$A$59,订单明细!$D:$D,日订单满足明细!E$3,订单明细!$A:$A,日订单满足明细!$A88),"")</f>
        <v/>
      </c>
      <c r="F88" s="2" t="str">
        <f>IFERROR(SUMIFS(订单明细!$K:$K,订单明细!$I:$I,$A$59,订单明细!$D:$D,日订单满足明细!F$3,订单明细!$A:$A,日订单满足明细!$A88)/SUMIFS(订单明细!$J:$J,订单明细!$I:$I,$A$59,订单明细!$D:$D,日订单满足明细!F$3,订单明细!$A:$A,日订单满足明细!$A88),"")</f>
        <v/>
      </c>
      <c r="G88" s="2" t="str">
        <f>IFERROR(SUMIFS(订单明细!$K:$K,订单明细!$I:$I,$A$59,订单明细!$D:$D,日订单满足明细!G$3,订单明细!$A:$A,日订单满足明细!$A88)/SUMIFS(订单明细!$J:$J,订单明细!$I:$I,$A$59,订单明细!$D:$D,日订单满足明细!G$3,订单明细!$A:$A,日订单满足明细!$A88),"")</f>
        <v/>
      </c>
      <c r="H88" s="2" t="str">
        <f>IFERROR(SUMIFS(订单明细!$K:$K,订单明细!$I:$I,$A$59,订单明细!$D:$D,日订单满足明细!H$3,订单明细!$A:$A,日订单满足明细!$A88)/SUMIFS(订单明细!$J:$J,订单明细!$I:$I,$A$59,订单明细!$D:$D,日订单满足明细!H$3,订单明细!$A:$A,日订单满足明细!$A88),"")</f>
        <v/>
      </c>
      <c r="I88" s="2" t="str">
        <f>IFERROR(SUMIFS(订单明细!$K:$K,订单明细!$I:$I,$A$59,订单明细!$D:$D,日订单满足明细!I$3,订单明细!$A:$A,日订单满足明细!$A88)/SUMIFS(订单明细!$J:$J,订单明细!$I:$I,$A$59,订单明细!$D:$D,日订单满足明细!I$3,订单明细!$A:$A,日订单满足明细!$A88),"")</f>
        <v/>
      </c>
      <c r="J88" s="2" t="str">
        <f>IFERROR(SUMIFS(订单明细!$K:$K,订单明细!$I:$I,$A$59,订单明细!$D:$D,日订单满足明细!J$3,订单明细!$A:$A,日订单满足明细!$A88)/SUMIFS(订单明细!$J:$J,订单明细!$I:$I,$A$59,订单明细!$D:$D,日订单满足明细!J$3,订单明细!$A:$A,日订单满足明细!$A88),"")</f>
        <v/>
      </c>
      <c r="K88" s="2" t="str">
        <f>IFERROR(SUMIFS(订单明细!$K:$K,订单明细!$I:$I,$A$59,订单明细!$D:$D,日订单满足明细!K$3,订单明细!$A:$A,日订单满足明细!$A88)/SUMIFS(订单明细!$J:$J,订单明细!$I:$I,$A$59,订单明细!$D:$D,日订单满足明细!K$3,订单明细!$A:$A,日订单满足明细!$A88),"")</f>
        <v/>
      </c>
      <c r="L88" s="1"/>
      <c r="M88" s="1"/>
      <c r="N88" s="4"/>
      <c r="O88" s="2" t="str">
        <f>IFERROR(SUMIFS(订单明细!$K:$K,订单明细!$I:$I,日订单满足明细!$N$59,订单明细!$C:$C,日订单满足明细!$O$61,订单明细!$A:$A,日订单满足明细!$A88)/SUMIFS(订单明细!$J:$J,订单明细!$I:$I,日订单满足明细!$N$59,订单明细!$C:$C,日订单满足明细!$O$61,订单明细!$A:$A,日订单满足明细!$A88),"")</f>
        <v/>
      </c>
      <c r="P88" s="2" t="str">
        <f>IFERROR(SUMIFS(订单明细!$K:$K,订单明细!$I:$I,日订单满足明细!$N$59,订单明细!$C:$C,日订单满足明细!$P$61,订单明细!$A:$A,日订单满足明细!$A88)/SUMIFS(订单明细!$J:$J,订单明细!$I:$I,日订单满足明细!$N$59,订单明细!$C:$C,日订单满足明细!$P$61,订单明细!$A:$A,日订单满足明细!$A88),"")</f>
        <v/>
      </c>
      <c r="Q88" s="2" t="str">
        <f>IFERROR(SUMIFS(订单明细!$K:$K,订单明细!$I:$I,$N$59,订单明细!$D:$D,日订单满足明细!Q$3,订单明细!$A:$A,日订单满足明细!$A88)/SUMIFS(订单明细!$J:$J,订单明细!$I:$I,$N$59,订单明细!$D:$D,日订单满足明细!Q$3,订单明细!$A:$A,日订单满足明细!$A88),"")</f>
        <v/>
      </c>
      <c r="R88" s="2" t="str">
        <f>IFERROR(SUMIFS(订单明细!$K:$K,订单明细!$I:$I,$N$59,订单明细!$D:$D,日订单满足明细!R$3,订单明细!$A:$A,日订单满足明细!$A88)/SUMIFS(订单明细!$J:$J,订单明细!$I:$I,$N$59,订单明细!$D:$D,日订单满足明细!R$3,订单明细!$A:$A,日订单满足明细!$A88),"")</f>
        <v/>
      </c>
      <c r="S88" s="2" t="str">
        <f>IFERROR(SUMIFS(订单明细!$K:$K,订单明细!$I:$I,$N$59,订单明细!$D:$D,日订单满足明细!S$3,订单明细!$A:$A,日订单满足明细!$A88)/SUMIFS(订单明细!$J:$J,订单明细!$I:$I,$N$59,订单明细!$D:$D,日订单满足明细!S$3,订单明细!$A:$A,日订单满足明细!$A88),"")</f>
        <v/>
      </c>
      <c r="T88" s="2" t="str">
        <f>IFERROR(SUMIFS(订单明细!$K:$K,订单明细!$I:$I,$N$59,订单明细!$D:$D,日订单满足明细!T$3,订单明细!$A:$A,日订单满足明细!$A88)/SUMIFS(订单明细!$J:$J,订单明细!$I:$I,$N$59,订单明细!$D:$D,日订单满足明细!T$3,订单明细!$A:$A,日订单满足明细!$A88),"")</f>
        <v/>
      </c>
      <c r="U88" s="2" t="str">
        <f>IFERROR(SUMIFS(订单明细!$K:$K,订单明细!$I:$I,$N$59,订单明细!$D:$D,日订单满足明细!U$3,订单明细!$A:$A,日订单满足明细!$A88)/SUMIFS(订单明细!$J:$J,订单明细!$I:$I,$N$59,订单明细!$D:$D,日订单满足明细!U$3,订单明细!$A:$A,日订单满足明细!$A88),"")</f>
        <v/>
      </c>
      <c r="V88" s="2" t="str">
        <f>IFERROR(SUMIFS(订单明细!$K:$K,订单明细!$I:$I,$N$59,订单明细!$D:$D,日订单满足明细!V$3,订单明细!$A:$A,日订单满足明细!$A88)/SUMIFS(订单明细!$J:$J,订单明细!$I:$I,$N$59,订单明细!$D:$D,日订单满足明细!V$3,订单明细!$A:$A,日订单满足明细!$A88),"")</f>
        <v/>
      </c>
      <c r="W88" s="2" t="str">
        <f>IFERROR(SUMIFS(订单明细!$K:$K,订单明细!$I:$I,$N$59,订单明细!$D:$D,日订单满足明细!W$3,订单明细!$A:$A,日订单满足明细!$A88)/SUMIFS(订单明细!$J:$J,订单明细!$I:$I,$N$59,订单明细!$D:$D,日订单满足明细!W$3,订单明细!$A:$A,日订单满足明细!$A88),"")</f>
        <v/>
      </c>
      <c r="X88" s="2" t="str">
        <f>IFERROR(SUMIFS(订单明细!$K:$K,订单明细!$I:$I,$N$59,订单明细!$D:$D,日订单满足明细!X$3,订单明细!$A:$A,日订单满足明细!$A88)/SUMIFS(订单明细!$J:$J,订单明细!$I:$I,$N$59,订单明细!$D:$D,日订单满足明细!X$3,订单明细!$A:$A,日订单满足明细!$A88),"")</f>
        <v/>
      </c>
      <c r="Y88" s="1"/>
      <c r="Z88" s="1"/>
      <c r="AA88" s="1"/>
      <c r="AB88" s="1"/>
    </row>
    <row r="89" spans="1:28">
      <c r="A89" s="4"/>
      <c r="B89" s="2" t="str">
        <f>IFERROR(SUMIFS(订单明细!$K:$K,订单明细!$I:$I,日订单满足明细!$A$59,订单明细!$C:$C,日订单满足明细!$B$61,订单明细!$A:$A,日订单满足明细!$A89)/SUMIFS(订单明细!$J:$J,订单明细!$I:$I,日订单满足明细!$A$59,订单明细!$C:$C,日订单满足明细!$B$61,订单明细!$A:$A,日订单满足明细!$A89),"")</f>
        <v/>
      </c>
      <c r="C89" s="2" t="str">
        <f>IFERROR(SUMIFS(订单明细!$K:$K,订单明细!$I:$I,日订单满足明细!$A$59,订单明细!$C:$C,日订单满足明细!$C$61,订单明细!$A:$A,日订单满足明细!$A89)/SUMIFS(订单明细!$J:$J,订单明细!$I:$I,日订单满足明细!$A$59,订单明细!$C:$C,日订单满足明细!$C$61,订单明细!$A:$A,日订单满足明细!$A89),"")</f>
        <v/>
      </c>
      <c r="D89" s="2" t="str">
        <f>IFERROR(SUMIFS(订单明细!$K:$K,订单明细!$I:$I,$A$59,订单明细!$D:$D,日订单满足明细!D$3,订单明细!$A:$A,日订单满足明细!$A89)/SUMIFS(订单明细!$J:$J,订单明细!$I:$I,$A$59,订单明细!$D:$D,日订单满足明细!D$3,订单明细!$A:$A,日订单满足明细!$A89),"")</f>
        <v/>
      </c>
      <c r="E89" s="2" t="str">
        <f>IFERROR(SUMIFS(订单明细!$K:$K,订单明细!$I:$I,$A$59,订单明细!$D:$D,日订单满足明细!E$3,订单明细!$A:$A,日订单满足明细!$A89)/SUMIFS(订单明细!$J:$J,订单明细!$I:$I,$A$59,订单明细!$D:$D,日订单满足明细!E$3,订单明细!$A:$A,日订单满足明细!$A89),"")</f>
        <v/>
      </c>
      <c r="F89" s="2" t="str">
        <f>IFERROR(SUMIFS(订单明细!$K:$K,订单明细!$I:$I,$A$59,订单明细!$D:$D,日订单满足明细!F$3,订单明细!$A:$A,日订单满足明细!$A89)/SUMIFS(订单明细!$J:$J,订单明细!$I:$I,$A$59,订单明细!$D:$D,日订单满足明细!F$3,订单明细!$A:$A,日订单满足明细!$A89),"")</f>
        <v/>
      </c>
      <c r="G89" s="2" t="str">
        <f>IFERROR(SUMIFS(订单明细!$K:$K,订单明细!$I:$I,$A$59,订单明细!$D:$D,日订单满足明细!G$3,订单明细!$A:$A,日订单满足明细!$A89)/SUMIFS(订单明细!$J:$J,订单明细!$I:$I,$A$59,订单明细!$D:$D,日订单满足明细!G$3,订单明细!$A:$A,日订单满足明细!$A89),"")</f>
        <v/>
      </c>
      <c r="H89" s="2" t="str">
        <f>IFERROR(SUMIFS(订单明细!$K:$K,订单明细!$I:$I,$A$59,订单明细!$D:$D,日订单满足明细!H$3,订单明细!$A:$A,日订单满足明细!$A89)/SUMIFS(订单明细!$J:$J,订单明细!$I:$I,$A$59,订单明细!$D:$D,日订单满足明细!H$3,订单明细!$A:$A,日订单满足明细!$A89),"")</f>
        <v/>
      </c>
      <c r="I89" s="2" t="str">
        <f>IFERROR(SUMIFS(订单明细!$K:$K,订单明细!$I:$I,$A$59,订单明细!$D:$D,日订单满足明细!I$3,订单明细!$A:$A,日订单满足明细!$A89)/SUMIFS(订单明细!$J:$J,订单明细!$I:$I,$A$59,订单明细!$D:$D,日订单满足明细!I$3,订单明细!$A:$A,日订单满足明细!$A89),"")</f>
        <v/>
      </c>
      <c r="J89" s="2" t="str">
        <f>IFERROR(SUMIFS(订单明细!$K:$K,订单明细!$I:$I,$A$59,订单明细!$D:$D,日订单满足明细!J$3,订单明细!$A:$A,日订单满足明细!$A89)/SUMIFS(订单明细!$J:$J,订单明细!$I:$I,$A$59,订单明细!$D:$D,日订单满足明细!J$3,订单明细!$A:$A,日订单满足明细!$A89),"")</f>
        <v/>
      </c>
      <c r="K89" s="2" t="str">
        <f>IFERROR(SUMIFS(订单明细!$K:$K,订单明细!$I:$I,$A$59,订单明细!$D:$D,日订单满足明细!K$3,订单明细!$A:$A,日订单满足明细!$A89)/SUMIFS(订单明细!$J:$J,订单明细!$I:$I,$A$59,订单明细!$D:$D,日订单满足明细!K$3,订单明细!$A:$A,日订单满足明细!$A89),"")</f>
        <v/>
      </c>
      <c r="L89" s="1"/>
      <c r="M89" s="1"/>
      <c r="N89" s="4"/>
      <c r="O89" s="2" t="str">
        <f>IFERROR(SUMIFS(订单明细!$K:$K,订单明细!$I:$I,日订单满足明细!$N$59,订单明细!$C:$C,日订单满足明细!$O$61,订单明细!$A:$A,日订单满足明细!$A89)/SUMIFS(订单明细!$J:$J,订单明细!$I:$I,日订单满足明细!$N$59,订单明细!$C:$C,日订单满足明细!$O$61,订单明细!$A:$A,日订单满足明细!$A89),"")</f>
        <v/>
      </c>
      <c r="P89" s="2" t="str">
        <f>IFERROR(SUMIFS(订单明细!$K:$K,订单明细!$I:$I,日订单满足明细!$N$59,订单明细!$C:$C,日订单满足明细!$P$61,订单明细!$A:$A,日订单满足明细!$A89)/SUMIFS(订单明细!$J:$J,订单明细!$I:$I,日订单满足明细!$N$59,订单明细!$C:$C,日订单满足明细!$P$61,订单明细!$A:$A,日订单满足明细!$A89),"")</f>
        <v/>
      </c>
      <c r="Q89" s="2" t="str">
        <f>IFERROR(SUMIFS(订单明细!$K:$K,订单明细!$I:$I,$N$59,订单明细!$D:$D,日订单满足明细!Q$3,订单明细!$A:$A,日订单满足明细!$A89)/SUMIFS(订单明细!$J:$J,订单明细!$I:$I,$N$59,订单明细!$D:$D,日订单满足明细!Q$3,订单明细!$A:$A,日订单满足明细!$A89),"")</f>
        <v/>
      </c>
      <c r="R89" s="2" t="str">
        <f>IFERROR(SUMIFS(订单明细!$K:$K,订单明细!$I:$I,$N$59,订单明细!$D:$D,日订单满足明细!R$3,订单明细!$A:$A,日订单满足明细!$A89)/SUMIFS(订单明细!$J:$J,订单明细!$I:$I,$N$59,订单明细!$D:$D,日订单满足明细!R$3,订单明细!$A:$A,日订单满足明细!$A89),"")</f>
        <v/>
      </c>
      <c r="S89" s="2" t="str">
        <f>IFERROR(SUMIFS(订单明细!$K:$K,订单明细!$I:$I,$N$59,订单明细!$D:$D,日订单满足明细!S$3,订单明细!$A:$A,日订单满足明细!$A89)/SUMIFS(订单明细!$J:$J,订单明细!$I:$I,$N$59,订单明细!$D:$D,日订单满足明细!S$3,订单明细!$A:$A,日订单满足明细!$A89),"")</f>
        <v/>
      </c>
      <c r="T89" s="2" t="str">
        <f>IFERROR(SUMIFS(订单明细!$K:$K,订单明细!$I:$I,$N$59,订单明细!$D:$D,日订单满足明细!T$3,订单明细!$A:$A,日订单满足明细!$A89)/SUMIFS(订单明细!$J:$J,订单明细!$I:$I,$N$59,订单明细!$D:$D,日订单满足明细!T$3,订单明细!$A:$A,日订单满足明细!$A89),"")</f>
        <v/>
      </c>
      <c r="U89" s="2" t="str">
        <f>IFERROR(SUMIFS(订单明细!$K:$K,订单明细!$I:$I,$N$59,订单明细!$D:$D,日订单满足明细!U$3,订单明细!$A:$A,日订单满足明细!$A89)/SUMIFS(订单明细!$J:$J,订单明细!$I:$I,$N$59,订单明细!$D:$D,日订单满足明细!U$3,订单明细!$A:$A,日订单满足明细!$A89),"")</f>
        <v/>
      </c>
      <c r="V89" s="2" t="str">
        <f>IFERROR(SUMIFS(订单明细!$K:$K,订单明细!$I:$I,$N$59,订单明细!$D:$D,日订单满足明细!V$3,订单明细!$A:$A,日订单满足明细!$A89)/SUMIFS(订单明细!$J:$J,订单明细!$I:$I,$N$59,订单明细!$D:$D,日订单满足明细!V$3,订单明细!$A:$A,日订单满足明细!$A89),"")</f>
        <v/>
      </c>
      <c r="W89" s="2" t="str">
        <f>IFERROR(SUMIFS(订单明细!$K:$K,订单明细!$I:$I,$N$59,订单明细!$D:$D,日订单满足明细!W$3,订单明细!$A:$A,日订单满足明细!$A89)/SUMIFS(订单明细!$J:$J,订单明细!$I:$I,$N$59,订单明细!$D:$D,日订单满足明细!W$3,订单明细!$A:$A,日订单满足明细!$A89),"")</f>
        <v/>
      </c>
      <c r="X89" s="2" t="str">
        <f>IFERROR(SUMIFS(订单明细!$K:$K,订单明细!$I:$I,$N$59,订单明细!$D:$D,日订单满足明细!X$3,订单明细!$A:$A,日订单满足明细!$A89)/SUMIFS(订单明细!$J:$J,订单明细!$I:$I,$N$59,订单明细!$D:$D,日订单满足明细!X$3,订单明细!$A:$A,日订单满足明细!$A89),"")</f>
        <v/>
      </c>
      <c r="Y89" s="1"/>
      <c r="Z89" s="1"/>
      <c r="AA89" s="1"/>
      <c r="AB89" s="1"/>
    </row>
    <row r="90" spans="1:28">
      <c r="A90" s="4"/>
      <c r="B90" s="2" t="str">
        <f>IFERROR(SUMIFS(订单明细!$K:$K,订单明细!$I:$I,日订单满足明细!$A$59,订单明细!$C:$C,日订单满足明细!$B$61,订单明细!$A:$A,日订单满足明细!$A90)/SUMIFS(订单明细!$J:$J,订单明细!$I:$I,日订单满足明细!$A$59,订单明细!$C:$C,日订单满足明细!$B$61,订单明细!$A:$A,日订单满足明细!$A90),"")</f>
        <v/>
      </c>
      <c r="C90" s="2" t="str">
        <f>IFERROR(SUMIFS(订单明细!$K:$K,订单明细!$I:$I,日订单满足明细!$A$59,订单明细!$C:$C,日订单满足明细!$C$61,订单明细!$A:$A,日订单满足明细!$A90)/SUMIFS(订单明细!$J:$J,订单明细!$I:$I,日订单满足明细!$A$59,订单明细!$C:$C,日订单满足明细!$C$61,订单明细!$A:$A,日订单满足明细!$A90),"")</f>
        <v/>
      </c>
      <c r="D90" s="2" t="str">
        <f>IFERROR(SUMIFS(订单明细!$K:$K,订单明细!$I:$I,$A$59,订单明细!$D:$D,日订单满足明细!D$3,订单明细!$A:$A,日订单满足明细!$A90)/SUMIFS(订单明细!$J:$J,订单明细!$I:$I,$A$59,订单明细!$D:$D,日订单满足明细!D$3,订单明细!$A:$A,日订单满足明细!$A90),"")</f>
        <v/>
      </c>
      <c r="E90" s="2" t="str">
        <f>IFERROR(SUMIFS(订单明细!$K:$K,订单明细!$I:$I,$A$59,订单明细!$D:$D,日订单满足明细!E$3,订单明细!$A:$A,日订单满足明细!$A90)/SUMIFS(订单明细!$J:$J,订单明细!$I:$I,$A$59,订单明细!$D:$D,日订单满足明细!E$3,订单明细!$A:$A,日订单满足明细!$A90),"")</f>
        <v/>
      </c>
      <c r="F90" s="2" t="str">
        <f>IFERROR(SUMIFS(订单明细!$K:$K,订单明细!$I:$I,$A$59,订单明细!$D:$D,日订单满足明细!F$3,订单明细!$A:$A,日订单满足明细!$A90)/SUMIFS(订单明细!$J:$J,订单明细!$I:$I,$A$59,订单明细!$D:$D,日订单满足明细!F$3,订单明细!$A:$A,日订单满足明细!$A90),"")</f>
        <v/>
      </c>
      <c r="G90" s="2" t="str">
        <f>IFERROR(SUMIFS(订单明细!$K:$K,订单明细!$I:$I,$A$59,订单明细!$D:$D,日订单满足明细!G$3,订单明细!$A:$A,日订单满足明细!$A90)/SUMIFS(订单明细!$J:$J,订单明细!$I:$I,$A$59,订单明细!$D:$D,日订单满足明细!G$3,订单明细!$A:$A,日订单满足明细!$A90),"")</f>
        <v/>
      </c>
      <c r="H90" s="2" t="str">
        <f>IFERROR(SUMIFS(订单明细!$K:$K,订单明细!$I:$I,$A$59,订单明细!$D:$D,日订单满足明细!H$3,订单明细!$A:$A,日订单满足明细!$A90)/SUMIFS(订单明细!$J:$J,订单明细!$I:$I,$A$59,订单明细!$D:$D,日订单满足明细!H$3,订单明细!$A:$A,日订单满足明细!$A90),"")</f>
        <v/>
      </c>
      <c r="I90" s="2" t="str">
        <f>IFERROR(SUMIFS(订单明细!$K:$K,订单明细!$I:$I,$A$59,订单明细!$D:$D,日订单满足明细!I$3,订单明细!$A:$A,日订单满足明细!$A90)/SUMIFS(订单明细!$J:$J,订单明细!$I:$I,$A$59,订单明细!$D:$D,日订单满足明细!I$3,订单明细!$A:$A,日订单满足明细!$A90),"")</f>
        <v/>
      </c>
      <c r="J90" s="2" t="str">
        <f>IFERROR(SUMIFS(订单明细!$K:$K,订单明细!$I:$I,$A$59,订单明细!$D:$D,日订单满足明细!J$3,订单明细!$A:$A,日订单满足明细!$A90)/SUMIFS(订单明细!$J:$J,订单明细!$I:$I,$A$59,订单明细!$D:$D,日订单满足明细!J$3,订单明细!$A:$A,日订单满足明细!$A90),"")</f>
        <v/>
      </c>
      <c r="K90" s="2" t="str">
        <f>IFERROR(SUMIFS(订单明细!$K:$K,订单明细!$I:$I,$A$59,订单明细!$D:$D,日订单满足明细!K$3,订单明细!$A:$A,日订单满足明细!$A90)/SUMIFS(订单明细!$J:$J,订单明细!$I:$I,$A$59,订单明细!$D:$D,日订单满足明细!K$3,订单明细!$A:$A,日订单满足明细!$A90),"")</f>
        <v/>
      </c>
      <c r="L90" s="1"/>
      <c r="M90" s="1"/>
      <c r="N90" s="4"/>
      <c r="O90" s="2" t="str">
        <f>IFERROR(SUMIFS(订单明细!$K:$K,订单明细!$I:$I,日订单满足明细!$N$59,订单明细!$C:$C,日订单满足明细!$O$61,订单明细!$A:$A,日订单满足明细!$A90)/SUMIFS(订单明细!$J:$J,订单明细!$I:$I,日订单满足明细!$N$59,订单明细!$C:$C,日订单满足明细!$O$61,订单明细!$A:$A,日订单满足明细!$A90),"")</f>
        <v/>
      </c>
      <c r="P90" s="2" t="str">
        <f>IFERROR(SUMIFS(订单明细!$K:$K,订单明细!$I:$I,日订单满足明细!$N$59,订单明细!$C:$C,日订单满足明细!$P$61,订单明细!$A:$A,日订单满足明细!$A90)/SUMIFS(订单明细!$J:$J,订单明细!$I:$I,日订单满足明细!$N$59,订单明细!$C:$C,日订单满足明细!$P$61,订单明细!$A:$A,日订单满足明细!$A90),"")</f>
        <v/>
      </c>
      <c r="Q90" s="2" t="str">
        <f>IFERROR(SUMIFS(订单明细!$K:$K,订单明细!$I:$I,$N$59,订单明细!$D:$D,日订单满足明细!Q$3,订单明细!$A:$A,日订单满足明细!$A90)/SUMIFS(订单明细!$J:$J,订单明细!$I:$I,$N$59,订单明细!$D:$D,日订单满足明细!Q$3,订单明细!$A:$A,日订单满足明细!$A90),"")</f>
        <v/>
      </c>
      <c r="R90" s="2" t="str">
        <f>IFERROR(SUMIFS(订单明细!$K:$K,订单明细!$I:$I,$N$59,订单明细!$D:$D,日订单满足明细!R$3,订单明细!$A:$A,日订单满足明细!$A90)/SUMIFS(订单明细!$J:$J,订单明细!$I:$I,$N$59,订单明细!$D:$D,日订单满足明细!R$3,订单明细!$A:$A,日订单满足明细!$A90),"")</f>
        <v/>
      </c>
      <c r="S90" s="2" t="str">
        <f>IFERROR(SUMIFS(订单明细!$K:$K,订单明细!$I:$I,$N$59,订单明细!$D:$D,日订单满足明细!S$3,订单明细!$A:$A,日订单满足明细!$A90)/SUMIFS(订单明细!$J:$J,订单明细!$I:$I,$N$59,订单明细!$D:$D,日订单满足明细!S$3,订单明细!$A:$A,日订单满足明细!$A90),"")</f>
        <v/>
      </c>
      <c r="T90" s="2" t="str">
        <f>IFERROR(SUMIFS(订单明细!$K:$K,订单明细!$I:$I,$N$59,订单明细!$D:$D,日订单满足明细!T$3,订单明细!$A:$A,日订单满足明细!$A90)/SUMIFS(订单明细!$J:$J,订单明细!$I:$I,$N$59,订单明细!$D:$D,日订单满足明细!T$3,订单明细!$A:$A,日订单满足明细!$A90),"")</f>
        <v/>
      </c>
      <c r="U90" s="2" t="str">
        <f>IFERROR(SUMIFS(订单明细!$K:$K,订单明细!$I:$I,$N$59,订单明细!$D:$D,日订单满足明细!U$3,订单明细!$A:$A,日订单满足明细!$A90)/SUMIFS(订单明细!$J:$J,订单明细!$I:$I,$N$59,订单明细!$D:$D,日订单满足明细!U$3,订单明细!$A:$A,日订单满足明细!$A90),"")</f>
        <v/>
      </c>
      <c r="V90" s="2" t="str">
        <f>IFERROR(SUMIFS(订单明细!$K:$K,订单明细!$I:$I,$N$59,订单明细!$D:$D,日订单满足明细!V$3,订单明细!$A:$A,日订单满足明细!$A90)/SUMIFS(订单明细!$J:$J,订单明细!$I:$I,$N$59,订单明细!$D:$D,日订单满足明细!V$3,订单明细!$A:$A,日订单满足明细!$A90),"")</f>
        <v/>
      </c>
      <c r="W90" s="2" t="str">
        <f>IFERROR(SUMIFS(订单明细!$K:$K,订单明细!$I:$I,$N$59,订单明细!$D:$D,日订单满足明细!W$3,订单明细!$A:$A,日订单满足明细!$A90)/SUMIFS(订单明细!$J:$J,订单明细!$I:$I,$N$59,订单明细!$D:$D,日订单满足明细!W$3,订单明细!$A:$A,日订单满足明细!$A90),"")</f>
        <v/>
      </c>
      <c r="X90" s="2" t="str">
        <f>IFERROR(SUMIFS(订单明细!$K:$K,订单明细!$I:$I,$N$59,订单明细!$D:$D,日订单满足明细!X$3,订单明细!$A:$A,日订单满足明细!$A90)/SUMIFS(订单明细!$J:$J,订单明细!$I:$I,$N$59,订单明细!$D:$D,日订单满足明细!X$3,订单明细!$A:$A,日订单满足明细!$A90),"")</f>
        <v/>
      </c>
      <c r="Y90" s="1"/>
      <c r="Z90" s="1"/>
      <c r="AA90" s="1"/>
      <c r="AB90" s="1"/>
    </row>
    <row r="91" spans="1:28">
      <c r="A91" s="4"/>
      <c r="B91" s="2" t="str">
        <f>IFERROR(SUMIFS(订单明细!$K:$K,订单明细!$I:$I,日订单满足明细!$A$59,订单明细!$C:$C,日订单满足明细!$B$61,订单明细!$A:$A,日订单满足明细!$A91)/SUMIFS(订单明细!$J:$J,订单明细!$I:$I,日订单满足明细!$A$59,订单明细!$C:$C,日订单满足明细!$B$61,订单明细!$A:$A,日订单满足明细!$A91),"")</f>
        <v/>
      </c>
      <c r="C91" s="2" t="str">
        <f>IFERROR(SUMIFS(订单明细!$K:$K,订单明细!$I:$I,日订单满足明细!$A$59,订单明细!$C:$C,日订单满足明细!$C$61,订单明细!$A:$A,日订单满足明细!$A91)/SUMIFS(订单明细!$J:$J,订单明细!$I:$I,日订单满足明细!$A$59,订单明细!$C:$C,日订单满足明细!$C$61,订单明细!$A:$A,日订单满足明细!$A91),"")</f>
        <v/>
      </c>
      <c r="D91" s="2" t="str">
        <f>IFERROR(SUMIFS(订单明细!$K:$K,订单明细!$I:$I,$A$59,订单明细!$D:$D,日订单满足明细!D$3,订单明细!$A:$A,日订单满足明细!$A91)/SUMIFS(订单明细!$J:$J,订单明细!$I:$I,$A$59,订单明细!$D:$D,日订单满足明细!D$3,订单明细!$A:$A,日订单满足明细!$A91),"")</f>
        <v/>
      </c>
      <c r="E91" s="2" t="str">
        <f>IFERROR(SUMIFS(订单明细!$K:$K,订单明细!$I:$I,$A$59,订单明细!$D:$D,日订单满足明细!E$3,订单明细!$A:$A,日订单满足明细!$A91)/SUMIFS(订单明细!$J:$J,订单明细!$I:$I,$A$59,订单明细!$D:$D,日订单满足明细!E$3,订单明细!$A:$A,日订单满足明细!$A91),"")</f>
        <v/>
      </c>
      <c r="F91" s="2" t="str">
        <f>IFERROR(SUMIFS(订单明细!$K:$K,订单明细!$I:$I,$A$59,订单明细!$D:$D,日订单满足明细!F$3,订单明细!$A:$A,日订单满足明细!$A91)/SUMIFS(订单明细!$J:$J,订单明细!$I:$I,$A$59,订单明细!$D:$D,日订单满足明细!F$3,订单明细!$A:$A,日订单满足明细!$A91),"")</f>
        <v/>
      </c>
      <c r="G91" s="2" t="str">
        <f>IFERROR(SUMIFS(订单明细!$K:$K,订单明细!$I:$I,$A$59,订单明细!$D:$D,日订单满足明细!G$3,订单明细!$A:$A,日订单满足明细!$A91)/SUMIFS(订单明细!$J:$J,订单明细!$I:$I,$A$59,订单明细!$D:$D,日订单满足明细!G$3,订单明细!$A:$A,日订单满足明细!$A91),"")</f>
        <v/>
      </c>
      <c r="H91" s="2" t="str">
        <f>IFERROR(SUMIFS(订单明细!$K:$K,订单明细!$I:$I,$A$59,订单明细!$D:$D,日订单满足明细!H$3,订单明细!$A:$A,日订单满足明细!$A91)/SUMIFS(订单明细!$J:$J,订单明细!$I:$I,$A$59,订单明细!$D:$D,日订单满足明细!H$3,订单明细!$A:$A,日订单满足明细!$A91),"")</f>
        <v/>
      </c>
      <c r="I91" s="2" t="str">
        <f>IFERROR(SUMIFS(订单明细!$K:$K,订单明细!$I:$I,$A$59,订单明细!$D:$D,日订单满足明细!I$3,订单明细!$A:$A,日订单满足明细!$A91)/SUMIFS(订单明细!$J:$J,订单明细!$I:$I,$A$59,订单明细!$D:$D,日订单满足明细!I$3,订单明细!$A:$A,日订单满足明细!$A91),"")</f>
        <v/>
      </c>
      <c r="J91" s="2" t="str">
        <f>IFERROR(SUMIFS(订单明细!$K:$K,订单明细!$I:$I,$A$59,订单明细!$D:$D,日订单满足明细!J$3,订单明细!$A:$A,日订单满足明细!$A91)/SUMIFS(订单明细!$J:$J,订单明细!$I:$I,$A$59,订单明细!$D:$D,日订单满足明细!J$3,订单明细!$A:$A,日订单满足明细!$A91),"")</f>
        <v/>
      </c>
      <c r="K91" s="2" t="str">
        <f>IFERROR(SUMIFS(订单明细!$K:$K,订单明细!$I:$I,$A$59,订单明细!$D:$D,日订单满足明细!K$3,订单明细!$A:$A,日订单满足明细!$A91)/SUMIFS(订单明细!$J:$J,订单明细!$I:$I,$A$59,订单明细!$D:$D,日订单满足明细!K$3,订单明细!$A:$A,日订单满足明细!$A91),"")</f>
        <v/>
      </c>
      <c r="L91" s="1"/>
      <c r="M91" s="1"/>
      <c r="N91" s="4"/>
      <c r="O91" s="2" t="str">
        <f>IFERROR(SUMIFS(订单明细!$K:$K,订单明细!$I:$I,日订单满足明细!$N$59,订单明细!$C:$C,日订单满足明细!$O$61,订单明细!$A:$A,日订单满足明细!$A91)/SUMIFS(订单明细!$J:$J,订单明细!$I:$I,日订单满足明细!$N$59,订单明细!$C:$C,日订单满足明细!$O$61,订单明细!$A:$A,日订单满足明细!$A91),"")</f>
        <v/>
      </c>
      <c r="P91" s="2" t="str">
        <f>IFERROR(SUMIFS(订单明细!$K:$K,订单明细!$I:$I,日订单满足明细!$N$59,订单明细!$C:$C,日订单满足明细!$P$61,订单明细!$A:$A,日订单满足明细!$A91)/SUMIFS(订单明细!$J:$J,订单明细!$I:$I,日订单满足明细!$N$59,订单明细!$C:$C,日订单满足明细!$P$61,订单明细!$A:$A,日订单满足明细!$A91),"")</f>
        <v/>
      </c>
      <c r="Q91" s="2" t="str">
        <f>IFERROR(SUMIFS(订单明细!$K:$K,订单明细!$I:$I,$N$59,订单明细!$D:$D,日订单满足明细!Q$3,订单明细!$A:$A,日订单满足明细!$A91)/SUMIFS(订单明细!$J:$J,订单明细!$I:$I,$N$59,订单明细!$D:$D,日订单满足明细!Q$3,订单明细!$A:$A,日订单满足明细!$A91),"")</f>
        <v/>
      </c>
      <c r="R91" s="2" t="str">
        <f>IFERROR(SUMIFS(订单明细!$K:$K,订单明细!$I:$I,$N$59,订单明细!$D:$D,日订单满足明细!R$3,订单明细!$A:$A,日订单满足明细!$A91)/SUMIFS(订单明细!$J:$J,订单明细!$I:$I,$N$59,订单明细!$D:$D,日订单满足明细!R$3,订单明细!$A:$A,日订单满足明细!$A91),"")</f>
        <v/>
      </c>
      <c r="S91" s="2" t="str">
        <f>IFERROR(SUMIFS(订单明细!$K:$K,订单明细!$I:$I,$N$59,订单明细!$D:$D,日订单满足明细!S$3,订单明细!$A:$A,日订单满足明细!$A91)/SUMIFS(订单明细!$J:$J,订单明细!$I:$I,$N$59,订单明细!$D:$D,日订单满足明细!S$3,订单明细!$A:$A,日订单满足明细!$A91),"")</f>
        <v/>
      </c>
      <c r="T91" s="2" t="str">
        <f>IFERROR(SUMIFS(订单明细!$K:$K,订单明细!$I:$I,$N$59,订单明细!$D:$D,日订单满足明细!T$3,订单明细!$A:$A,日订单满足明细!$A91)/SUMIFS(订单明细!$J:$J,订单明细!$I:$I,$N$59,订单明细!$D:$D,日订单满足明细!T$3,订单明细!$A:$A,日订单满足明细!$A91),"")</f>
        <v/>
      </c>
      <c r="U91" s="2" t="str">
        <f>IFERROR(SUMIFS(订单明细!$K:$K,订单明细!$I:$I,$N$59,订单明细!$D:$D,日订单满足明细!U$3,订单明细!$A:$A,日订单满足明细!$A91)/SUMIFS(订单明细!$J:$J,订单明细!$I:$I,$N$59,订单明细!$D:$D,日订单满足明细!U$3,订单明细!$A:$A,日订单满足明细!$A91),"")</f>
        <v/>
      </c>
      <c r="V91" s="2" t="str">
        <f>IFERROR(SUMIFS(订单明细!$K:$K,订单明细!$I:$I,$N$59,订单明细!$D:$D,日订单满足明细!V$3,订单明细!$A:$A,日订单满足明细!$A91)/SUMIFS(订单明细!$J:$J,订单明细!$I:$I,$N$59,订单明细!$D:$D,日订单满足明细!V$3,订单明细!$A:$A,日订单满足明细!$A91),"")</f>
        <v/>
      </c>
      <c r="W91" s="2" t="str">
        <f>IFERROR(SUMIFS(订单明细!$K:$K,订单明细!$I:$I,$N$59,订单明细!$D:$D,日订单满足明细!W$3,订单明细!$A:$A,日订单满足明细!$A91)/SUMIFS(订单明细!$J:$J,订单明细!$I:$I,$N$59,订单明细!$D:$D,日订单满足明细!W$3,订单明细!$A:$A,日订单满足明细!$A91),"")</f>
        <v/>
      </c>
      <c r="X91" s="2" t="str">
        <f>IFERROR(SUMIFS(订单明细!$K:$K,订单明细!$I:$I,$N$59,订单明细!$D:$D,日订单满足明细!X$3,订单明细!$A:$A,日订单满足明细!$A91)/SUMIFS(订单明细!$J:$J,订单明细!$I:$I,$N$59,订单明细!$D:$D,日订单满足明细!X$3,订单明细!$A:$A,日订单满足明细!$A91),"")</f>
        <v/>
      </c>
      <c r="Y91" s="1"/>
      <c r="Z91" s="1"/>
      <c r="AA91" s="1"/>
      <c r="AB91" s="1"/>
    </row>
    <row r="92" spans="1:28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8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8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8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8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</sheetData>
  <mergeCells count="30">
    <mergeCell ref="N2:N3"/>
    <mergeCell ref="O2:P2"/>
    <mergeCell ref="Q2:X2"/>
    <mergeCell ref="N1:X1"/>
    <mergeCell ref="Y1:Y3"/>
    <mergeCell ref="A31:A32"/>
    <mergeCell ref="B31:C31"/>
    <mergeCell ref="D31:K31"/>
    <mergeCell ref="A30:K30"/>
    <mergeCell ref="L30:L32"/>
    <mergeCell ref="N31:N32"/>
    <mergeCell ref="O31:P31"/>
    <mergeCell ref="Q31:X31"/>
    <mergeCell ref="N30:X30"/>
    <mergeCell ref="Y30:Y32"/>
    <mergeCell ref="B2:C2"/>
    <mergeCell ref="D2:K2"/>
    <mergeCell ref="A2:A3"/>
    <mergeCell ref="A1:K1"/>
    <mergeCell ref="L1:L3"/>
    <mergeCell ref="Q60:X60"/>
    <mergeCell ref="A59:K59"/>
    <mergeCell ref="L59:L61"/>
    <mergeCell ref="N59:X59"/>
    <mergeCell ref="Y59:Y61"/>
    <mergeCell ref="A60:A61"/>
    <mergeCell ref="B60:C60"/>
    <mergeCell ref="D60:K60"/>
    <mergeCell ref="N60:N61"/>
    <mergeCell ref="O60:P60"/>
  </mergeCells>
  <phoneticPr fontId="7" type="noConversion"/>
  <conditionalFormatting sqref="B4:C28">
    <cfRule type="colorScale" priority="38">
      <colorScale>
        <cfvo type="min"/>
        <cfvo type="max"/>
        <color rgb="FFF8696B"/>
        <color rgb="FFFCFCFF"/>
      </colorScale>
    </cfRule>
  </conditionalFormatting>
  <conditionalFormatting sqref="B33:C56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2:C91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8">
    <cfRule type="colorScale" priority="32">
      <colorScale>
        <cfvo type="min"/>
        <cfvo type="max"/>
        <color rgb="FFF8696B"/>
        <color rgb="FFFCFCFF"/>
      </colorScale>
    </cfRule>
  </conditionalFormatting>
  <conditionalFormatting sqref="B33:K57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2:K95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8">
    <cfRule type="colorScale" priority="40">
      <colorScale>
        <cfvo type="min"/>
        <cfvo type="max"/>
        <color rgb="FFF8696B"/>
        <color rgb="FFFCFCFF"/>
      </colorScale>
    </cfRule>
  </conditionalFormatting>
  <conditionalFormatting sqref="D33:K57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2:K91">
    <cfRule type="colorScale" priority="14">
      <colorScale>
        <cfvo type="min"/>
        <cfvo type="max"/>
        <color rgb="FFF8696B"/>
        <color rgb="FFFCFCFF"/>
      </colorScale>
    </cfRule>
  </conditionalFormatting>
  <conditionalFormatting sqref="O4:P28">
    <cfRule type="colorScale" priority="36">
      <colorScale>
        <cfvo type="min"/>
        <cfvo type="max"/>
        <color rgb="FFF8696B"/>
        <color rgb="FFFCFCFF"/>
      </colorScale>
    </cfRule>
  </conditionalFormatting>
  <conditionalFormatting sqref="O33:P57">
    <cfRule type="colorScale" priority="49">
      <colorScale>
        <cfvo type="min"/>
        <cfvo type="max"/>
        <color rgb="FFF8696B"/>
        <color rgb="FFFCFCFF"/>
      </colorScale>
    </cfRule>
  </conditionalFormatting>
  <conditionalFormatting sqref="O62:P91">
    <cfRule type="colorScale" priority="11">
      <colorScale>
        <cfvo type="min"/>
        <cfvo type="max"/>
        <color rgb="FFF8696B"/>
        <color rgb="FFFCFCFF"/>
      </colorScale>
    </cfRule>
  </conditionalFormatting>
  <conditionalFormatting sqref="O4:X28">
    <cfRule type="colorScale" priority="30">
      <colorScale>
        <cfvo type="min"/>
        <cfvo type="max"/>
        <color rgb="FFF8696B"/>
        <color rgb="FFFCFCFF"/>
      </colorScale>
    </cfRule>
  </conditionalFormatting>
  <conditionalFormatting sqref="O33:X57">
    <cfRule type="colorScale" priority="41">
      <colorScale>
        <cfvo type="min"/>
        <cfvo type="max"/>
        <color rgb="FFF8696B"/>
        <color rgb="FFFCFCFF"/>
      </colorScale>
    </cfRule>
  </conditionalFormatting>
  <conditionalFormatting sqref="O62:X98">
    <cfRule type="colorScale" priority="1">
      <colorScale>
        <cfvo type="min"/>
        <cfvo type="max"/>
        <color rgb="FFF8696B"/>
        <color rgb="FFFCFCFF"/>
      </colorScale>
    </cfRule>
  </conditionalFormatting>
  <conditionalFormatting sqref="Q4:X28">
    <cfRule type="colorScale" priority="34">
      <colorScale>
        <cfvo type="min"/>
        <cfvo type="max"/>
        <color rgb="FFF8696B"/>
        <color rgb="FFFCFCFF"/>
      </colorScale>
    </cfRule>
  </conditionalFormatting>
  <conditionalFormatting sqref="Q33:X57">
    <cfRule type="colorScale" priority="47">
      <colorScale>
        <cfvo type="min"/>
        <cfvo type="max"/>
        <color rgb="FFF8696B"/>
        <color rgb="FFFCFCFF"/>
      </colorScale>
    </cfRule>
  </conditionalFormatting>
  <conditionalFormatting sqref="Q62:X91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3"/>
  <sheetViews>
    <sheetView workbookViewId="0">
      <pane xSplit="8" ySplit="2" topLeftCell="I57" activePane="bottomRight" state="frozen"/>
      <selection pane="topRight" activeCell="I1" sqref="I1"/>
      <selection pane="bottomLeft" activeCell="A3" sqref="A3"/>
      <selection pane="bottomRight" activeCell="D82" sqref="D82"/>
    </sheetView>
  </sheetViews>
  <sheetFormatPr defaultRowHeight="14.25"/>
  <cols>
    <col min="1" max="1" width="8.25" style="66" customWidth="1"/>
    <col min="2" max="2" width="12.25" style="11" customWidth="1"/>
    <col min="3" max="3" width="13.375" style="12" customWidth="1"/>
    <col min="4" max="4" width="30.375" style="60" bestFit="1" customWidth="1"/>
    <col min="13" max="13" width="13.125" bestFit="1" customWidth="1"/>
    <col min="14" max="14" width="12.125" bestFit="1" customWidth="1"/>
    <col min="15" max="15" width="13.875" customWidth="1"/>
    <col min="16" max="16" width="9" style="12"/>
    <col min="17" max="17" width="46.625" bestFit="1" customWidth="1"/>
    <col min="18" max="18" width="12.125" customWidth="1"/>
  </cols>
  <sheetData>
    <row r="1" spans="1:18">
      <c r="B1" s="64"/>
      <c r="C1" s="66" t="s">
        <v>388</v>
      </c>
      <c r="D1" s="59"/>
      <c r="E1" s="42"/>
      <c r="F1" s="42"/>
      <c r="G1" s="42"/>
      <c r="H1" s="42"/>
      <c r="I1" s="43"/>
      <c r="J1" s="42"/>
      <c r="K1" s="42"/>
      <c r="L1" s="42"/>
      <c r="M1" s="42"/>
      <c r="N1" s="42"/>
      <c r="O1" s="44"/>
      <c r="P1" s="66"/>
      <c r="Q1" s="42"/>
    </row>
    <row r="2" spans="1:18" ht="16.5">
      <c r="A2" s="66" t="s">
        <v>409</v>
      </c>
      <c r="B2" s="64" t="s">
        <v>393</v>
      </c>
      <c r="C2" s="67" t="s">
        <v>394</v>
      </c>
      <c r="D2" s="61" t="s">
        <v>389</v>
      </c>
      <c r="E2" s="45" t="s">
        <v>395</v>
      </c>
      <c r="F2" s="46" t="s">
        <v>396</v>
      </c>
      <c r="G2" s="47" t="s">
        <v>397</v>
      </c>
      <c r="H2" s="48" t="s">
        <v>398</v>
      </c>
      <c r="I2" s="49" t="s">
        <v>399</v>
      </c>
      <c r="J2" s="45" t="s">
        <v>400</v>
      </c>
      <c r="K2" s="45" t="s">
        <v>401</v>
      </c>
      <c r="L2" s="45" t="s">
        <v>402</v>
      </c>
      <c r="M2" s="45" t="s">
        <v>403</v>
      </c>
      <c r="N2" s="45" t="s">
        <v>404</v>
      </c>
      <c r="O2" s="50" t="s">
        <v>405</v>
      </c>
      <c r="P2" s="51" t="s">
        <v>406</v>
      </c>
      <c r="Q2" s="45" t="s">
        <v>407</v>
      </c>
      <c r="R2" s="53" t="s">
        <v>392</v>
      </c>
    </row>
    <row r="3" spans="1:18" s="42" customFormat="1">
      <c r="A3" s="66" t="s">
        <v>516</v>
      </c>
      <c r="B3" s="64">
        <v>46237</v>
      </c>
      <c r="C3" s="68" t="s">
        <v>509</v>
      </c>
      <c r="D3" s="62" t="s">
        <v>510</v>
      </c>
      <c r="E3" s="52" t="s">
        <v>498</v>
      </c>
      <c r="F3" s="55">
        <v>0</v>
      </c>
      <c r="G3" s="56">
        <v>80</v>
      </c>
      <c r="H3" s="57">
        <v>0</v>
      </c>
      <c r="I3" s="52">
        <v>107</v>
      </c>
      <c r="J3" s="54">
        <v>0</v>
      </c>
      <c r="K3" s="54">
        <v>80</v>
      </c>
      <c r="L3" s="54">
        <v>0</v>
      </c>
      <c r="M3" s="54">
        <v>0</v>
      </c>
      <c r="N3" s="54">
        <v>4</v>
      </c>
      <c r="O3" s="58">
        <v>0.44919786096256686</v>
      </c>
      <c r="P3" s="70">
        <v>0</v>
      </c>
    </row>
    <row r="4" spans="1:18">
      <c r="A4" s="66" t="s">
        <v>516</v>
      </c>
      <c r="B4" s="65">
        <v>46237</v>
      </c>
      <c r="C4" s="68" t="s">
        <v>345</v>
      </c>
      <c r="D4" s="62" t="s">
        <v>346</v>
      </c>
      <c r="E4" s="52" t="s">
        <v>496</v>
      </c>
      <c r="F4" s="55">
        <v>0</v>
      </c>
      <c r="G4" s="56">
        <v>240</v>
      </c>
      <c r="H4" s="57">
        <v>0</v>
      </c>
      <c r="I4" s="52">
        <v>0</v>
      </c>
      <c r="J4" s="54">
        <v>0</v>
      </c>
      <c r="K4" s="54">
        <v>222</v>
      </c>
      <c r="L4" s="54">
        <v>0</v>
      </c>
      <c r="M4" s="54">
        <v>0</v>
      </c>
      <c r="N4" s="54">
        <v>24</v>
      </c>
      <c r="O4" s="58">
        <v>1.0249999999999999</v>
      </c>
      <c r="P4" s="70">
        <v>0</v>
      </c>
      <c r="Q4" s="54"/>
    </row>
    <row r="5" spans="1:18">
      <c r="A5" s="66" t="s">
        <v>516</v>
      </c>
      <c r="B5" s="65">
        <v>46237</v>
      </c>
      <c r="C5" s="68" t="s">
        <v>57</v>
      </c>
      <c r="D5" s="62" t="s">
        <v>58</v>
      </c>
      <c r="E5" s="52" t="s">
        <v>499</v>
      </c>
      <c r="F5" s="55">
        <v>0</v>
      </c>
      <c r="G5" s="56">
        <v>150</v>
      </c>
      <c r="H5" s="57">
        <v>0</v>
      </c>
      <c r="I5" s="52">
        <v>0</v>
      </c>
      <c r="J5" s="54">
        <v>75</v>
      </c>
      <c r="K5" s="54">
        <v>30</v>
      </c>
      <c r="L5" s="54">
        <v>270</v>
      </c>
      <c r="M5" s="54">
        <v>0</v>
      </c>
      <c r="N5" s="54">
        <v>150</v>
      </c>
      <c r="O5" s="58">
        <v>2</v>
      </c>
      <c r="P5" s="70">
        <v>0</v>
      </c>
      <c r="Q5" s="54"/>
    </row>
    <row r="6" spans="1:18">
      <c r="A6" s="66" t="s">
        <v>516</v>
      </c>
      <c r="B6" s="65">
        <v>46237</v>
      </c>
      <c r="C6" s="68" t="s">
        <v>151</v>
      </c>
      <c r="D6" s="62" t="s">
        <v>152</v>
      </c>
      <c r="E6" s="52" t="s">
        <v>497</v>
      </c>
      <c r="F6" s="55">
        <v>0</v>
      </c>
      <c r="G6" s="56">
        <v>100</v>
      </c>
      <c r="H6" s="57">
        <v>0</v>
      </c>
      <c r="I6" s="52">
        <v>389</v>
      </c>
      <c r="J6" s="54">
        <v>30</v>
      </c>
      <c r="K6" s="54">
        <v>179</v>
      </c>
      <c r="L6" s="54">
        <v>3100</v>
      </c>
      <c r="M6" s="54">
        <v>0</v>
      </c>
      <c r="N6" s="54">
        <v>0</v>
      </c>
      <c r="O6" s="58">
        <v>6.3179190751445082</v>
      </c>
      <c r="P6" s="70">
        <v>0</v>
      </c>
      <c r="Q6" s="54"/>
    </row>
    <row r="7" spans="1:18">
      <c r="A7" s="66" t="s">
        <v>516</v>
      </c>
      <c r="B7" s="65">
        <v>46237</v>
      </c>
      <c r="C7" s="68" t="s">
        <v>65</v>
      </c>
      <c r="D7" s="62" t="s">
        <v>66</v>
      </c>
      <c r="E7" s="52" t="s">
        <v>497</v>
      </c>
      <c r="F7" s="55">
        <v>0</v>
      </c>
      <c r="G7" s="56">
        <v>200</v>
      </c>
      <c r="H7" s="57">
        <v>0</v>
      </c>
      <c r="I7" s="52">
        <v>299</v>
      </c>
      <c r="J7" s="54">
        <v>39</v>
      </c>
      <c r="K7" s="54">
        <v>0</v>
      </c>
      <c r="L7" s="54">
        <v>670</v>
      </c>
      <c r="M7" s="54">
        <v>0</v>
      </c>
      <c r="N7" s="54">
        <v>200</v>
      </c>
      <c r="O7" s="58">
        <v>1.6171003717472119</v>
      </c>
      <c r="P7" s="70">
        <v>0</v>
      </c>
      <c r="Q7" s="54"/>
    </row>
    <row r="8" spans="1:18">
      <c r="A8" s="66" t="s">
        <v>516</v>
      </c>
      <c r="B8" s="65">
        <v>46237</v>
      </c>
      <c r="C8" s="68" t="s">
        <v>49</v>
      </c>
      <c r="D8" s="62" t="s">
        <v>50</v>
      </c>
      <c r="E8" s="52" t="s">
        <v>495</v>
      </c>
      <c r="F8" s="55">
        <v>0</v>
      </c>
      <c r="G8" s="56">
        <v>240</v>
      </c>
      <c r="H8" s="57">
        <v>0</v>
      </c>
      <c r="I8" s="52">
        <v>13675</v>
      </c>
      <c r="J8" s="54">
        <v>56</v>
      </c>
      <c r="K8" s="54">
        <v>6</v>
      </c>
      <c r="L8" s="54">
        <v>12000</v>
      </c>
      <c r="M8" s="54">
        <v>6528</v>
      </c>
      <c r="N8" s="54">
        <v>0</v>
      </c>
      <c r="O8" s="58">
        <v>1.3266051105862142</v>
      </c>
      <c r="P8" s="70">
        <v>0</v>
      </c>
      <c r="Q8" s="54"/>
    </row>
    <row r="9" spans="1:18">
      <c r="A9" s="66" t="s">
        <v>516</v>
      </c>
      <c r="B9" s="65">
        <v>46237</v>
      </c>
      <c r="C9" s="68" t="s">
        <v>473</v>
      </c>
      <c r="D9" s="62" t="s">
        <v>517</v>
      </c>
      <c r="E9" s="52" t="s">
        <v>500</v>
      </c>
      <c r="F9" s="55">
        <v>0</v>
      </c>
      <c r="G9" s="56">
        <v>480</v>
      </c>
      <c r="H9" s="57">
        <v>0</v>
      </c>
      <c r="I9" s="52">
        <v>15</v>
      </c>
      <c r="J9" s="54">
        <v>0</v>
      </c>
      <c r="K9" s="54">
        <v>0</v>
      </c>
      <c r="L9" s="54">
        <v>0</v>
      </c>
      <c r="M9" s="54">
        <v>0</v>
      </c>
      <c r="N9" s="54">
        <v>0</v>
      </c>
      <c r="O9" s="58">
        <v>0</v>
      </c>
      <c r="P9" s="70">
        <v>495</v>
      </c>
      <c r="Q9" s="54" t="s">
        <v>518</v>
      </c>
    </row>
    <row r="10" spans="1:18">
      <c r="A10" s="66" t="s">
        <v>516</v>
      </c>
      <c r="B10" s="65">
        <v>46237</v>
      </c>
      <c r="C10" s="68" t="s">
        <v>348</v>
      </c>
      <c r="D10" s="62" t="s">
        <v>349</v>
      </c>
      <c r="E10" s="52" t="s">
        <v>496</v>
      </c>
      <c r="F10" s="55">
        <v>0</v>
      </c>
      <c r="G10" s="56">
        <v>240</v>
      </c>
      <c r="H10" s="57">
        <v>0</v>
      </c>
      <c r="I10" s="52">
        <v>0</v>
      </c>
      <c r="J10" s="54">
        <v>96</v>
      </c>
      <c r="K10" s="54">
        <v>48</v>
      </c>
      <c r="L10" s="54">
        <v>0</v>
      </c>
      <c r="M10" s="54">
        <v>0</v>
      </c>
      <c r="N10" s="54">
        <v>0</v>
      </c>
      <c r="O10" s="58">
        <v>0.14285714285714285</v>
      </c>
      <c r="P10" s="70">
        <v>288</v>
      </c>
      <c r="Q10" s="54" t="s">
        <v>518</v>
      </c>
    </row>
    <row r="11" spans="1:18">
      <c r="A11" s="66" t="s">
        <v>516</v>
      </c>
      <c r="B11" s="65">
        <v>46237</v>
      </c>
      <c r="C11" s="68" t="s">
        <v>181</v>
      </c>
      <c r="D11" s="62" t="s">
        <v>415</v>
      </c>
      <c r="E11" s="52" t="s">
        <v>495</v>
      </c>
      <c r="F11" s="55">
        <v>0</v>
      </c>
      <c r="G11" s="56">
        <v>240</v>
      </c>
      <c r="H11" s="57">
        <v>0</v>
      </c>
      <c r="I11" s="52">
        <v>855</v>
      </c>
      <c r="J11" s="54">
        <v>8</v>
      </c>
      <c r="K11" s="54">
        <v>0</v>
      </c>
      <c r="L11" s="54">
        <v>368</v>
      </c>
      <c r="M11" s="54">
        <v>0</v>
      </c>
      <c r="N11" s="54">
        <v>0</v>
      </c>
      <c r="O11" s="58">
        <v>0.33363553943789664</v>
      </c>
      <c r="P11" s="70">
        <v>735</v>
      </c>
      <c r="Q11" s="54" t="s">
        <v>518</v>
      </c>
    </row>
    <row r="12" spans="1:18" s="42" customFormat="1">
      <c r="A12" s="66" t="s">
        <v>1306</v>
      </c>
      <c r="B12" s="65">
        <v>46237</v>
      </c>
      <c r="C12" s="68" t="s">
        <v>71</v>
      </c>
      <c r="D12" s="62" t="s">
        <v>72</v>
      </c>
      <c r="E12" s="52" t="s">
        <v>497</v>
      </c>
      <c r="F12" s="55">
        <v>0</v>
      </c>
      <c r="G12" s="56">
        <v>600</v>
      </c>
      <c r="H12" s="57">
        <v>0</v>
      </c>
      <c r="I12" s="52">
        <v>0</v>
      </c>
      <c r="J12" s="54">
        <v>0</v>
      </c>
      <c r="K12" s="54">
        <v>115</v>
      </c>
      <c r="L12" s="54">
        <v>160</v>
      </c>
      <c r="M12" s="54">
        <v>690</v>
      </c>
      <c r="N12" s="54">
        <v>0</v>
      </c>
      <c r="O12" s="58">
        <v>1.6083333333333334</v>
      </c>
      <c r="P12" s="70">
        <v>0</v>
      </c>
      <c r="Q12" s="54"/>
    </row>
    <row r="13" spans="1:18" s="42" customFormat="1">
      <c r="A13" s="66" t="s">
        <v>1306</v>
      </c>
      <c r="B13" s="65">
        <v>46237</v>
      </c>
      <c r="C13" s="68" t="s">
        <v>1290</v>
      </c>
      <c r="D13" s="62" t="s">
        <v>1291</v>
      </c>
      <c r="E13" s="52" t="s">
        <v>1292</v>
      </c>
      <c r="F13" s="55">
        <v>0</v>
      </c>
      <c r="G13" s="56">
        <v>1350</v>
      </c>
      <c r="H13" s="57">
        <v>0</v>
      </c>
      <c r="I13" s="52">
        <v>0</v>
      </c>
      <c r="J13" s="54">
        <v>0</v>
      </c>
      <c r="K13" s="54">
        <v>124</v>
      </c>
      <c r="L13" s="54">
        <v>0</v>
      </c>
      <c r="M13" s="54">
        <v>1230</v>
      </c>
      <c r="N13" s="54">
        <v>0</v>
      </c>
      <c r="O13" s="58">
        <v>1.0029629629629631</v>
      </c>
      <c r="P13" s="70">
        <v>0</v>
      </c>
      <c r="Q13" s="54"/>
    </row>
    <row r="14" spans="1:18" s="42" customFormat="1">
      <c r="A14" s="66" t="s">
        <v>1306</v>
      </c>
      <c r="B14" s="65">
        <v>46237</v>
      </c>
      <c r="C14" s="68" t="s">
        <v>438</v>
      </c>
      <c r="D14" s="62" t="s">
        <v>1293</v>
      </c>
      <c r="E14" s="52" t="s">
        <v>496</v>
      </c>
      <c r="F14" s="55">
        <v>0</v>
      </c>
      <c r="G14" s="56">
        <v>120</v>
      </c>
      <c r="H14" s="57">
        <v>0</v>
      </c>
      <c r="I14" s="52">
        <v>33</v>
      </c>
      <c r="J14" s="54">
        <v>0</v>
      </c>
      <c r="K14" s="54">
        <v>34</v>
      </c>
      <c r="L14" s="54">
        <v>0</v>
      </c>
      <c r="M14" s="54">
        <v>144</v>
      </c>
      <c r="N14" s="54">
        <v>0</v>
      </c>
      <c r="O14" s="58">
        <v>1.1633986928104576</v>
      </c>
      <c r="P14" s="70">
        <v>0</v>
      </c>
      <c r="Q14" s="54"/>
    </row>
    <row r="15" spans="1:18" s="42" customFormat="1">
      <c r="A15" s="66" t="s">
        <v>1306</v>
      </c>
      <c r="B15" s="65">
        <v>46237</v>
      </c>
      <c r="C15" s="68" t="s">
        <v>450</v>
      </c>
      <c r="D15" s="62" t="s">
        <v>1294</v>
      </c>
      <c r="E15" s="52" t="s">
        <v>496</v>
      </c>
      <c r="F15" s="55">
        <v>0</v>
      </c>
      <c r="G15" s="56">
        <v>120</v>
      </c>
      <c r="H15" s="57">
        <v>0</v>
      </c>
      <c r="I15" s="52">
        <v>56</v>
      </c>
      <c r="J15" s="54">
        <v>0</v>
      </c>
      <c r="K15" s="54">
        <v>135</v>
      </c>
      <c r="L15" s="54">
        <v>0</v>
      </c>
      <c r="M15" s="54">
        <v>72</v>
      </c>
      <c r="N15" s="54">
        <v>0</v>
      </c>
      <c r="O15" s="58">
        <v>1.1761363636363635</v>
      </c>
      <c r="P15" s="70">
        <v>0</v>
      </c>
      <c r="Q15" s="54"/>
    </row>
    <row r="16" spans="1:18" s="42" customFormat="1">
      <c r="A16" s="66" t="s">
        <v>1306</v>
      </c>
      <c r="B16" s="65">
        <v>46237</v>
      </c>
      <c r="C16" s="68" t="s">
        <v>425</v>
      </c>
      <c r="D16" s="62" t="s">
        <v>426</v>
      </c>
      <c r="E16" s="52" t="s">
        <v>498</v>
      </c>
      <c r="F16" s="55">
        <v>0</v>
      </c>
      <c r="G16" s="56">
        <v>600</v>
      </c>
      <c r="H16" s="57">
        <v>0</v>
      </c>
      <c r="I16" s="52">
        <v>3130</v>
      </c>
      <c r="J16" s="54">
        <v>0</v>
      </c>
      <c r="K16" s="54">
        <v>124</v>
      </c>
      <c r="L16" s="54">
        <v>0</v>
      </c>
      <c r="M16" s="54">
        <v>3200</v>
      </c>
      <c r="N16" s="54">
        <v>0</v>
      </c>
      <c r="O16" s="58">
        <v>0.89115281501340482</v>
      </c>
      <c r="P16" s="70">
        <v>406</v>
      </c>
      <c r="Q16" s="54" t="s">
        <v>1295</v>
      </c>
    </row>
    <row r="17" spans="1:17" s="42" customFormat="1">
      <c r="A17" s="66" t="s">
        <v>1306</v>
      </c>
      <c r="B17" s="65">
        <v>46237</v>
      </c>
      <c r="C17" s="68" t="s">
        <v>1296</v>
      </c>
      <c r="D17" s="62" t="s">
        <v>1297</v>
      </c>
      <c r="E17" s="52" t="s">
        <v>1298</v>
      </c>
      <c r="F17" s="55">
        <v>0</v>
      </c>
      <c r="G17" s="56">
        <v>80</v>
      </c>
      <c r="H17" s="57">
        <v>0</v>
      </c>
      <c r="I17" s="52">
        <v>0</v>
      </c>
      <c r="J17" s="54">
        <v>0</v>
      </c>
      <c r="K17" s="54">
        <v>124</v>
      </c>
      <c r="L17" s="54">
        <v>0</v>
      </c>
      <c r="M17" s="54">
        <v>0</v>
      </c>
      <c r="N17" s="54">
        <v>0</v>
      </c>
      <c r="O17" s="58">
        <v>1.55</v>
      </c>
      <c r="P17" s="70">
        <v>0</v>
      </c>
      <c r="Q17" s="54"/>
    </row>
    <row r="18" spans="1:17" s="42" customFormat="1">
      <c r="A18" s="66" t="s">
        <v>1306</v>
      </c>
      <c r="B18" s="65">
        <v>46237</v>
      </c>
      <c r="C18" s="68" t="s">
        <v>532</v>
      </c>
      <c r="D18" s="62" t="s">
        <v>533</v>
      </c>
      <c r="E18" s="52">
        <v>12</v>
      </c>
      <c r="F18" s="55">
        <v>0</v>
      </c>
      <c r="G18" s="56">
        <v>3600</v>
      </c>
      <c r="H18" s="57">
        <v>0</v>
      </c>
      <c r="I18" s="52">
        <v>2458</v>
      </c>
      <c r="J18" s="54">
        <v>0</v>
      </c>
      <c r="K18" s="54">
        <v>0</v>
      </c>
      <c r="L18" s="54">
        <v>0</v>
      </c>
      <c r="M18" s="54">
        <v>4800</v>
      </c>
      <c r="N18" s="54">
        <v>0</v>
      </c>
      <c r="O18" s="58">
        <v>0.79234070650379662</v>
      </c>
      <c r="P18" s="70">
        <v>1258</v>
      </c>
      <c r="Q18" s="54" t="s">
        <v>1295</v>
      </c>
    </row>
    <row r="19" spans="1:17" s="42" customFormat="1">
      <c r="A19" s="66" t="s">
        <v>1306</v>
      </c>
      <c r="B19" s="65">
        <v>46237</v>
      </c>
      <c r="C19" s="68" t="s">
        <v>208</v>
      </c>
      <c r="D19" s="62" t="s">
        <v>209</v>
      </c>
      <c r="E19" s="52" t="s">
        <v>496</v>
      </c>
      <c r="F19" s="55">
        <v>0</v>
      </c>
      <c r="G19" s="56">
        <v>720</v>
      </c>
      <c r="H19" s="57">
        <v>0</v>
      </c>
      <c r="I19" s="52">
        <v>1230</v>
      </c>
      <c r="J19" s="54">
        <v>96</v>
      </c>
      <c r="K19" s="54">
        <v>235</v>
      </c>
      <c r="L19" s="54">
        <v>0</v>
      </c>
      <c r="M19" s="54">
        <v>1824</v>
      </c>
      <c r="N19" s="54">
        <v>0</v>
      </c>
      <c r="O19" s="58">
        <v>1.0063538611925709</v>
      </c>
      <c r="P19" s="70">
        <v>0</v>
      </c>
      <c r="Q19" s="54"/>
    </row>
    <row r="20" spans="1:17" s="42" customFormat="1">
      <c r="A20" s="66" t="s">
        <v>1306</v>
      </c>
      <c r="B20" s="65">
        <v>46237</v>
      </c>
      <c r="C20" s="68" t="s">
        <v>1278</v>
      </c>
      <c r="D20" s="62" t="s">
        <v>1299</v>
      </c>
      <c r="E20" s="52" t="s">
        <v>1300</v>
      </c>
      <c r="F20" s="55">
        <v>792</v>
      </c>
      <c r="G20" s="56">
        <v>0</v>
      </c>
      <c r="H20" s="57">
        <v>0</v>
      </c>
      <c r="I20" s="52">
        <v>0</v>
      </c>
      <c r="J20" s="54">
        <v>0</v>
      </c>
      <c r="K20" s="54">
        <v>0</v>
      </c>
      <c r="L20" s="54">
        <v>0</v>
      </c>
      <c r="M20" s="54">
        <v>792</v>
      </c>
      <c r="N20" s="54">
        <v>0</v>
      </c>
      <c r="O20" s="58">
        <v>1</v>
      </c>
      <c r="P20" s="70">
        <v>0</v>
      </c>
      <c r="Q20" s="54"/>
    </row>
    <row r="21" spans="1:17" s="42" customFormat="1">
      <c r="A21" s="66" t="s">
        <v>1306</v>
      </c>
      <c r="B21" s="65">
        <v>46237</v>
      </c>
      <c r="C21" s="68" t="s">
        <v>1276</v>
      </c>
      <c r="D21" s="62" t="s">
        <v>1301</v>
      </c>
      <c r="E21" s="52" t="s">
        <v>1300</v>
      </c>
      <c r="F21" s="55">
        <v>504</v>
      </c>
      <c r="G21" s="56">
        <v>0</v>
      </c>
      <c r="H21" s="57">
        <v>0</v>
      </c>
      <c r="I21" s="52">
        <v>0</v>
      </c>
      <c r="J21" s="54">
        <v>0</v>
      </c>
      <c r="K21" s="54">
        <v>2462</v>
      </c>
      <c r="L21" s="54">
        <v>0</v>
      </c>
      <c r="M21" s="54">
        <v>0</v>
      </c>
      <c r="N21" s="54">
        <v>0</v>
      </c>
      <c r="O21" s="58">
        <v>4.8849206349206353</v>
      </c>
      <c r="P21" s="70">
        <v>0</v>
      </c>
      <c r="Q21" s="54"/>
    </row>
    <row r="22" spans="1:17" s="42" customFormat="1">
      <c r="A22" s="66" t="s">
        <v>1306</v>
      </c>
      <c r="B22" s="65">
        <v>46237</v>
      </c>
      <c r="C22" s="68" t="s">
        <v>1302</v>
      </c>
      <c r="D22" s="62" t="s">
        <v>1303</v>
      </c>
      <c r="E22" s="52" t="s">
        <v>1304</v>
      </c>
      <c r="F22" s="55">
        <v>46860</v>
      </c>
      <c r="G22" s="56">
        <v>0</v>
      </c>
      <c r="H22" s="57">
        <v>0</v>
      </c>
      <c r="I22" s="52">
        <v>0</v>
      </c>
      <c r="J22" s="54">
        <v>0</v>
      </c>
      <c r="K22" s="54">
        <v>0</v>
      </c>
      <c r="L22" s="54">
        <v>0</v>
      </c>
      <c r="M22" s="54">
        <v>0</v>
      </c>
      <c r="N22" s="54">
        <v>0</v>
      </c>
      <c r="O22" s="58">
        <v>0</v>
      </c>
      <c r="P22" s="70">
        <v>46860</v>
      </c>
      <c r="Q22" s="54" t="s">
        <v>1305</v>
      </c>
    </row>
    <row r="23" spans="1:17">
      <c r="A23" s="66" t="s">
        <v>564</v>
      </c>
      <c r="B23" s="65">
        <v>46238</v>
      </c>
      <c r="C23" s="68" t="s">
        <v>565</v>
      </c>
      <c r="D23" s="62" t="s">
        <v>566</v>
      </c>
      <c r="E23" s="52" t="s">
        <v>498</v>
      </c>
      <c r="F23" s="55">
        <v>2000</v>
      </c>
      <c r="G23" s="56">
        <v>0</v>
      </c>
      <c r="H23" s="57">
        <v>0</v>
      </c>
      <c r="I23" s="52">
        <v>0</v>
      </c>
      <c r="J23" s="54">
        <v>0</v>
      </c>
      <c r="K23" s="54">
        <v>0</v>
      </c>
      <c r="L23" s="54">
        <v>0</v>
      </c>
      <c r="M23" s="54">
        <v>2000</v>
      </c>
      <c r="N23" s="54">
        <v>0</v>
      </c>
      <c r="O23" s="58">
        <v>1</v>
      </c>
      <c r="P23" s="70">
        <v>0</v>
      </c>
      <c r="Q23" s="54"/>
    </row>
    <row r="24" spans="1:17">
      <c r="A24" s="66" t="s">
        <v>564</v>
      </c>
      <c r="B24" s="65">
        <v>46238</v>
      </c>
      <c r="C24" s="68" t="s">
        <v>532</v>
      </c>
      <c r="D24" s="62" t="s">
        <v>533</v>
      </c>
      <c r="E24" s="52" t="s">
        <v>567</v>
      </c>
      <c r="F24" s="55">
        <v>0</v>
      </c>
      <c r="G24" s="56">
        <v>1200</v>
      </c>
      <c r="H24" s="57">
        <v>0</v>
      </c>
      <c r="I24" s="52">
        <v>3410</v>
      </c>
      <c r="J24" s="54">
        <v>3588</v>
      </c>
      <c r="K24" s="54">
        <v>0</v>
      </c>
      <c r="L24" s="54">
        <v>0</v>
      </c>
      <c r="M24" s="54">
        <v>7008</v>
      </c>
      <c r="N24" s="54">
        <v>1200</v>
      </c>
      <c r="O24" s="58">
        <v>1.0012198097096854</v>
      </c>
      <c r="P24" s="70">
        <v>0</v>
      </c>
      <c r="Q24" s="54"/>
    </row>
    <row r="25" spans="1:17">
      <c r="A25" s="66" t="s">
        <v>564</v>
      </c>
      <c r="B25" s="65">
        <v>46238</v>
      </c>
      <c r="C25" s="68" t="s">
        <v>208</v>
      </c>
      <c r="D25" s="62" t="s">
        <v>209</v>
      </c>
      <c r="E25" s="52" t="s">
        <v>496</v>
      </c>
      <c r="F25" s="55">
        <v>0</v>
      </c>
      <c r="G25" s="56">
        <v>2400</v>
      </c>
      <c r="H25" s="57">
        <v>0</v>
      </c>
      <c r="I25" s="52">
        <v>1066</v>
      </c>
      <c r="J25" s="54">
        <v>4</v>
      </c>
      <c r="K25" s="54">
        <v>25</v>
      </c>
      <c r="L25" s="54">
        <v>0</v>
      </c>
      <c r="M25" s="54">
        <v>1056</v>
      </c>
      <c r="N25" s="54">
        <v>2400</v>
      </c>
      <c r="O25" s="58">
        <v>1.0031700288184437</v>
      </c>
      <c r="P25" s="70">
        <v>0</v>
      </c>
      <c r="Q25" s="54"/>
    </row>
    <row r="26" spans="1:17">
      <c r="A26" s="66" t="s">
        <v>564</v>
      </c>
      <c r="B26" s="65">
        <v>46238</v>
      </c>
      <c r="C26" s="68" t="s">
        <v>304</v>
      </c>
      <c r="D26" s="62" t="s">
        <v>305</v>
      </c>
      <c r="E26" s="52" t="s">
        <v>496</v>
      </c>
      <c r="F26" s="55">
        <v>0</v>
      </c>
      <c r="G26" s="56">
        <v>120</v>
      </c>
      <c r="H26" s="57">
        <v>0</v>
      </c>
      <c r="I26" s="52">
        <v>55</v>
      </c>
      <c r="J26" s="54">
        <v>0</v>
      </c>
      <c r="K26" s="54">
        <v>196</v>
      </c>
      <c r="L26" s="54">
        <v>0</v>
      </c>
      <c r="M26" s="54">
        <v>0</v>
      </c>
      <c r="N26" s="54">
        <v>0</v>
      </c>
      <c r="O26" s="58">
        <v>1.1200000000000001</v>
      </c>
      <c r="P26" s="70">
        <v>0</v>
      </c>
      <c r="Q26" s="54"/>
    </row>
    <row r="27" spans="1:17">
      <c r="A27" s="66" t="s">
        <v>564</v>
      </c>
      <c r="B27" s="65">
        <v>46238</v>
      </c>
      <c r="C27" s="68" t="s">
        <v>425</v>
      </c>
      <c r="D27" s="62" t="s">
        <v>426</v>
      </c>
      <c r="E27" s="52" t="s">
        <v>498</v>
      </c>
      <c r="F27" s="55">
        <v>0</v>
      </c>
      <c r="G27" s="56">
        <v>120</v>
      </c>
      <c r="H27" s="57">
        <v>0</v>
      </c>
      <c r="I27" s="52">
        <v>607</v>
      </c>
      <c r="J27" s="54">
        <v>0</v>
      </c>
      <c r="K27" s="54">
        <v>206</v>
      </c>
      <c r="L27" s="54">
        <v>0</v>
      </c>
      <c r="M27" s="54">
        <v>0</v>
      </c>
      <c r="N27" s="54">
        <v>0</v>
      </c>
      <c r="O27" s="58">
        <v>0.28335625859697389</v>
      </c>
      <c r="P27" s="70">
        <v>521</v>
      </c>
      <c r="Q27" s="54" t="s">
        <v>518</v>
      </c>
    </row>
    <row r="28" spans="1:17">
      <c r="A28" s="66" t="s">
        <v>564</v>
      </c>
      <c r="B28" s="65">
        <v>46238</v>
      </c>
      <c r="C28" s="68" t="s">
        <v>509</v>
      </c>
      <c r="D28" s="62" t="s">
        <v>510</v>
      </c>
      <c r="E28" s="52" t="s">
        <v>498</v>
      </c>
      <c r="F28" s="55">
        <v>0</v>
      </c>
      <c r="G28" s="56">
        <v>120</v>
      </c>
      <c r="H28" s="57">
        <v>0</v>
      </c>
      <c r="I28" s="52">
        <v>112</v>
      </c>
      <c r="J28" s="54">
        <v>0</v>
      </c>
      <c r="K28" s="54">
        <v>416</v>
      </c>
      <c r="L28" s="54">
        <v>0</v>
      </c>
      <c r="M28" s="54">
        <v>0</v>
      </c>
      <c r="N28" s="54">
        <v>8</v>
      </c>
      <c r="O28" s="58">
        <v>1.8275862068965518</v>
      </c>
      <c r="P28" s="70">
        <v>0</v>
      </c>
      <c r="Q28" s="54"/>
    </row>
    <row r="29" spans="1:17">
      <c r="A29" s="66" t="s">
        <v>564</v>
      </c>
      <c r="B29" s="65">
        <v>46238</v>
      </c>
      <c r="C29" s="68" t="s">
        <v>157</v>
      </c>
      <c r="D29" s="62" t="s">
        <v>568</v>
      </c>
      <c r="E29" s="52" t="s">
        <v>496</v>
      </c>
      <c r="F29" s="55">
        <v>0</v>
      </c>
      <c r="G29" s="56">
        <v>720</v>
      </c>
      <c r="H29" s="57">
        <v>0</v>
      </c>
      <c r="I29" s="52">
        <v>939</v>
      </c>
      <c r="J29" s="54">
        <v>0</v>
      </c>
      <c r="K29" s="54">
        <v>1553</v>
      </c>
      <c r="L29" s="54">
        <v>0</v>
      </c>
      <c r="M29" s="54">
        <v>576</v>
      </c>
      <c r="N29" s="54">
        <v>0</v>
      </c>
      <c r="O29" s="58">
        <v>1.2833031946955997</v>
      </c>
      <c r="P29" s="70">
        <v>0</v>
      </c>
      <c r="Q29" s="54"/>
    </row>
    <row r="30" spans="1:17">
      <c r="A30" s="66" t="s">
        <v>564</v>
      </c>
      <c r="B30" s="65">
        <v>46238</v>
      </c>
      <c r="C30" s="68" t="s">
        <v>65</v>
      </c>
      <c r="D30" s="62" t="s">
        <v>66</v>
      </c>
      <c r="E30" s="52" t="s">
        <v>497</v>
      </c>
      <c r="F30" s="55">
        <v>0</v>
      </c>
      <c r="G30" s="56">
        <v>100</v>
      </c>
      <c r="H30" s="57">
        <v>0</v>
      </c>
      <c r="I30" s="52">
        <v>321</v>
      </c>
      <c r="J30" s="54">
        <v>100</v>
      </c>
      <c r="K30" s="54">
        <v>53</v>
      </c>
      <c r="L30" s="54">
        <v>130</v>
      </c>
      <c r="M30" s="54">
        <v>440</v>
      </c>
      <c r="N30" s="54">
        <v>100</v>
      </c>
      <c r="O30" s="58">
        <v>1.3877159309021114</v>
      </c>
      <c r="P30" s="70">
        <v>0</v>
      </c>
      <c r="Q30" s="54"/>
    </row>
    <row r="31" spans="1:17">
      <c r="A31" s="66" t="s">
        <v>1898</v>
      </c>
      <c r="B31" s="65">
        <v>46240</v>
      </c>
      <c r="C31" s="68" t="s">
        <v>95</v>
      </c>
      <c r="D31" s="62" t="s">
        <v>563</v>
      </c>
      <c r="E31" s="52" t="s">
        <v>1899</v>
      </c>
      <c r="F31" s="55">
        <v>1200</v>
      </c>
      <c r="G31" s="56">
        <v>0</v>
      </c>
      <c r="H31" s="57">
        <v>0</v>
      </c>
      <c r="I31" s="52">
        <v>2060</v>
      </c>
      <c r="J31" s="54">
        <v>600</v>
      </c>
      <c r="K31" s="54">
        <v>0</v>
      </c>
      <c r="L31" s="54">
        <v>0</v>
      </c>
      <c r="M31" s="54">
        <v>4480</v>
      </c>
      <c r="N31" s="54">
        <v>0</v>
      </c>
      <c r="O31" s="58">
        <v>1.6842105263157894</v>
      </c>
      <c r="P31" s="70">
        <v>0</v>
      </c>
      <c r="Q31" s="54"/>
    </row>
    <row r="32" spans="1:17">
      <c r="A32" s="66" t="s">
        <v>1898</v>
      </c>
      <c r="B32" s="65">
        <v>46240</v>
      </c>
      <c r="C32" s="68" t="s">
        <v>185</v>
      </c>
      <c r="D32" s="62" t="s">
        <v>1900</v>
      </c>
      <c r="E32" s="52" t="s">
        <v>567</v>
      </c>
      <c r="F32" s="55">
        <v>240</v>
      </c>
      <c r="G32" s="56">
        <v>0</v>
      </c>
      <c r="H32" s="57">
        <v>0</v>
      </c>
      <c r="I32" s="52">
        <v>143</v>
      </c>
      <c r="J32" s="54">
        <v>0</v>
      </c>
      <c r="K32" s="54">
        <v>60</v>
      </c>
      <c r="L32" s="54">
        <v>0</v>
      </c>
      <c r="M32" s="54">
        <v>276</v>
      </c>
      <c r="N32" s="54">
        <v>0</v>
      </c>
      <c r="O32" s="58">
        <v>1.4</v>
      </c>
      <c r="P32" s="70">
        <v>0</v>
      </c>
      <c r="Q32" s="54"/>
    </row>
    <row r="33" spans="1:17">
      <c r="A33" s="66" t="s">
        <v>1898</v>
      </c>
      <c r="B33" s="65">
        <v>46240</v>
      </c>
      <c r="C33" s="68" t="s">
        <v>141</v>
      </c>
      <c r="D33" s="62" t="s">
        <v>142</v>
      </c>
      <c r="E33" s="52" t="s">
        <v>567</v>
      </c>
      <c r="F33" s="55">
        <v>240</v>
      </c>
      <c r="G33" s="56">
        <v>0</v>
      </c>
      <c r="H33" s="57">
        <v>0</v>
      </c>
      <c r="I33" s="52">
        <v>373</v>
      </c>
      <c r="J33" s="54">
        <v>60</v>
      </c>
      <c r="K33" s="54">
        <v>708</v>
      </c>
      <c r="L33" s="54">
        <v>0</v>
      </c>
      <c r="M33" s="54">
        <v>12</v>
      </c>
      <c r="N33" s="54">
        <v>0</v>
      </c>
      <c r="O33" s="58">
        <v>1.6628175519630486</v>
      </c>
      <c r="P33" s="70">
        <v>0</v>
      </c>
      <c r="Q33" s="54"/>
    </row>
    <row r="34" spans="1:17">
      <c r="A34" s="66" t="s">
        <v>1898</v>
      </c>
      <c r="B34" s="65">
        <v>46240</v>
      </c>
      <c r="C34" s="68" t="s">
        <v>85</v>
      </c>
      <c r="D34" s="62" t="s">
        <v>86</v>
      </c>
      <c r="E34" s="52" t="s">
        <v>1901</v>
      </c>
      <c r="F34" s="55">
        <v>2000</v>
      </c>
      <c r="G34" s="56">
        <v>0</v>
      </c>
      <c r="H34" s="57">
        <v>0</v>
      </c>
      <c r="I34" s="52">
        <v>7107</v>
      </c>
      <c r="J34" s="54">
        <v>200</v>
      </c>
      <c r="K34" s="54">
        <v>3980</v>
      </c>
      <c r="L34" s="54">
        <v>0</v>
      </c>
      <c r="M34" s="54">
        <v>0</v>
      </c>
      <c r="N34" s="54">
        <v>0</v>
      </c>
      <c r="O34" s="58">
        <v>0.54468318051183795</v>
      </c>
      <c r="P34" s="70">
        <v>3327</v>
      </c>
      <c r="Q34" s="54" t="s">
        <v>1305</v>
      </c>
    </row>
    <row r="35" spans="1:17">
      <c r="A35" s="66" t="s">
        <v>1898</v>
      </c>
      <c r="B35" s="65">
        <v>46240</v>
      </c>
      <c r="C35" s="68" t="s">
        <v>43</v>
      </c>
      <c r="D35" s="62" t="s">
        <v>44</v>
      </c>
      <c r="E35" s="52" t="s">
        <v>495</v>
      </c>
      <c r="F35" s="55">
        <v>4800</v>
      </c>
      <c r="G35" s="56">
        <v>0</v>
      </c>
      <c r="H35" s="57">
        <v>0</v>
      </c>
      <c r="I35" s="52">
        <v>7491</v>
      </c>
      <c r="J35" s="54">
        <v>688</v>
      </c>
      <c r="K35" s="54">
        <v>11080</v>
      </c>
      <c r="L35" s="54">
        <v>4544</v>
      </c>
      <c r="M35" s="54">
        <v>0</v>
      </c>
      <c r="N35" s="54">
        <v>0</v>
      </c>
      <c r="O35" s="58">
        <v>1.910257977747891</v>
      </c>
      <c r="P35" s="70">
        <v>0</v>
      </c>
      <c r="Q35" s="54"/>
    </row>
    <row r="36" spans="1:17">
      <c r="A36" s="66" t="s">
        <v>1898</v>
      </c>
      <c r="B36" s="65">
        <v>46240</v>
      </c>
      <c r="C36" s="68" t="s">
        <v>49</v>
      </c>
      <c r="D36" s="62" t="s">
        <v>50</v>
      </c>
      <c r="E36" s="52" t="s">
        <v>495</v>
      </c>
      <c r="F36" s="55">
        <v>4000</v>
      </c>
      <c r="G36" s="56">
        <v>0</v>
      </c>
      <c r="H36" s="57">
        <v>0</v>
      </c>
      <c r="I36" s="52">
        <v>7347</v>
      </c>
      <c r="J36" s="54">
        <v>400</v>
      </c>
      <c r="K36" s="54">
        <v>10485</v>
      </c>
      <c r="L36" s="54">
        <v>1744</v>
      </c>
      <c r="M36" s="54">
        <v>120</v>
      </c>
      <c r="N36" s="54">
        <v>0</v>
      </c>
      <c r="O36" s="58">
        <v>1.5940364011875565</v>
      </c>
      <c r="P36" s="70">
        <v>0</v>
      </c>
      <c r="Q36" s="54"/>
    </row>
    <row r="37" spans="1:17">
      <c r="A37" s="66" t="s">
        <v>1898</v>
      </c>
      <c r="B37" s="65">
        <v>46240</v>
      </c>
      <c r="C37" s="68" t="s">
        <v>47</v>
      </c>
      <c r="D37" s="62" t="s">
        <v>48</v>
      </c>
      <c r="E37" s="52" t="s">
        <v>495</v>
      </c>
      <c r="F37" s="55">
        <v>6400</v>
      </c>
      <c r="G37" s="56">
        <v>0</v>
      </c>
      <c r="H37" s="57">
        <v>0</v>
      </c>
      <c r="I37" s="52">
        <v>2840</v>
      </c>
      <c r="J37" s="54">
        <v>424</v>
      </c>
      <c r="K37" s="54">
        <v>1120</v>
      </c>
      <c r="L37" s="54">
        <v>0</v>
      </c>
      <c r="M37" s="54">
        <v>4000</v>
      </c>
      <c r="N37" s="54">
        <v>0</v>
      </c>
      <c r="O37" s="58">
        <v>0.75029308323563892</v>
      </c>
      <c r="P37" s="70">
        <v>1704</v>
      </c>
      <c r="Q37" s="54" t="s">
        <v>1902</v>
      </c>
    </row>
    <row r="38" spans="1:17">
      <c r="A38" s="66" t="s">
        <v>1898</v>
      </c>
      <c r="B38" s="65">
        <v>46240</v>
      </c>
      <c r="C38" s="68" t="s">
        <v>41</v>
      </c>
      <c r="D38" s="62" t="s">
        <v>42</v>
      </c>
      <c r="E38" s="52" t="s">
        <v>495</v>
      </c>
      <c r="F38" s="55">
        <v>4000</v>
      </c>
      <c r="G38" s="56">
        <v>0</v>
      </c>
      <c r="H38" s="57">
        <v>0</v>
      </c>
      <c r="I38" s="52">
        <v>4028</v>
      </c>
      <c r="J38" s="54">
        <v>104</v>
      </c>
      <c r="K38" s="54">
        <v>4584</v>
      </c>
      <c r="L38" s="54">
        <v>0</v>
      </c>
      <c r="M38" s="54">
        <v>2704</v>
      </c>
      <c r="N38" s="54">
        <v>0</v>
      </c>
      <c r="O38" s="58">
        <v>1.7637947725072605</v>
      </c>
      <c r="P38" s="70">
        <v>0</v>
      </c>
      <c r="Q38" s="54"/>
    </row>
    <row r="39" spans="1:17">
      <c r="A39" s="66" t="s">
        <v>1898</v>
      </c>
      <c r="B39" s="65">
        <v>46240</v>
      </c>
      <c r="C39" s="68" t="s">
        <v>1903</v>
      </c>
      <c r="D39" s="62" t="s">
        <v>1904</v>
      </c>
      <c r="E39" s="52" t="s">
        <v>495</v>
      </c>
      <c r="F39" s="55">
        <v>160</v>
      </c>
      <c r="G39" s="56">
        <v>0</v>
      </c>
      <c r="H39" s="57">
        <v>0</v>
      </c>
      <c r="I39" s="52">
        <v>200</v>
      </c>
      <c r="J39" s="54">
        <v>0</v>
      </c>
      <c r="K39" s="54">
        <v>112</v>
      </c>
      <c r="L39" s="54">
        <v>0</v>
      </c>
      <c r="M39" s="54">
        <v>264</v>
      </c>
      <c r="N39" s="54">
        <v>0</v>
      </c>
      <c r="O39" s="58">
        <v>1.88</v>
      </c>
      <c r="P39" s="70">
        <v>0</v>
      </c>
      <c r="Q39" s="54"/>
    </row>
    <row r="40" spans="1:17">
      <c r="A40" s="66" t="s">
        <v>1898</v>
      </c>
      <c r="B40" s="65">
        <v>46240</v>
      </c>
      <c r="C40" s="68" t="s">
        <v>1585</v>
      </c>
      <c r="D40" s="62" t="s">
        <v>1586</v>
      </c>
      <c r="E40" s="52" t="s">
        <v>495</v>
      </c>
      <c r="F40" s="55">
        <v>160</v>
      </c>
      <c r="G40" s="56">
        <v>0</v>
      </c>
      <c r="H40" s="57">
        <v>0</v>
      </c>
      <c r="I40" s="52">
        <v>116</v>
      </c>
      <c r="J40" s="54">
        <v>24</v>
      </c>
      <c r="K40" s="54">
        <v>200</v>
      </c>
      <c r="L40" s="54">
        <v>24</v>
      </c>
      <c r="M40" s="54">
        <v>40</v>
      </c>
      <c r="N40" s="54">
        <v>0</v>
      </c>
      <c r="O40" s="58">
        <v>1.4347826086956521</v>
      </c>
      <c r="P40" s="70">
        <v>0</v>
      </c>
      <c r="Q40" s="54"/>
    </row>
    <row r="41" spans="1:17">
      <c r="A41" s="66" t="s">
        <v>1898</v>
      </c>
      <c r="B41" s="65">
        <v>46240</v>
      </c>
      <c r="C41" s="68" t="s">
        <v>300</v>
      </c>
      <c r="D41" s="62" t="s">
        <v>301</v>
      </c>
      <c r="E41" s="52" t="s">
        <v>495</v>
      </c>
      <c r="F41" s="55">
        <v>400</v>
      </c>
      <c r="G41" s="56">
        <v>0</v>
      </c>
      <c r="H41" s="57">
        <v>0</v>
      </c>
      <c r="I41" s="52">
        <v>826</v>
      </c>
      <c r="J41" s="54">
        <v>0</v>
      </c>
      <c r="K41" s="54">
        <v>227</v>
      </c>
      <c r="L41" s="54">
        <v>0</v>
      </c>
      <c r="M41" s="54">
        <v>0</v>
      </c>
      <c r="N41" s="54">
        <v>0</v>
      </c>
      <c r="O41" s="58">
        <v>0.27481840193704599</v>
      </c>
      <c r="P41" s="70">
        <v>599</v>
      </c>
      <c r="Q41" s="54" t="s">
        <v>1905</v>
      </c>
    </row>
    <row r="42" spans="1:17">
      <c r="A42" s="66" t="s">
        <v>1898</v>
      </c>
      <c r="B42" s="65">
        <v>46240</v>
      </c>
      <c r="C42" s="68" t="s">
        <v>127</v>
      </c>
      <c r="D42" s="62" t="s">
        <v>128</v>
      </c>
      <c r="E42" s="52" t="s">
        <v>495</v>
      </c>
      <c r="F42" s="55">
        <v>3200</v>
      </c>
      <c r="G42" s="56">
        <v>0</v>
      </c>
      <c r="H42" s="57">
        <v>0</v>
      </c>
      <c r="I42" s="52">
        <v>3474</v>
      </c>
      <c r="J42" s="54">
        <v>536</v>
      </c>
      <c r="K42" s="54">
        <v>1112</v>
      </c>
      <c r="L42" s="54">
        <v>0</v>
      </c>
      <c r="M42" s="54">
        <v>2904</v>
      </c>
      <c r="N42" s="54">
        <v>0</v>
      </c>
      <c r="O42" s="58">
        <v>1.001496259351621</v>
      </c>
      <c r="P42" s="70">
        <v>0</v>
      </c>
      <c r="Q42" s="54"/>
    </row>
    <row r="43" spans="1:17">
      <c r="A43" s="66" t="s">
        <v>1898</v>
      </c>
      <c r="B43" s="65">
        <v>46240</v>
      </c>
      <c r="C43" s="68" t="s">
        <v>296</v>
      </c>
      <c r="D43" s="62" t="s">
        <v>297</v>
      </c>
      <c r="E43" s="52" t="s">
        <v>495</v>
      </c>
      <c r="F43" s="55">
        <v>800</v>
      </c>
      <c r="G43" s="56">
        <v>0</v>
      </c>
      <c r="H43" s="57">
        <v>0</v>
      </c>
      <c r="I43" s="52">
        <v>182</v>
      </c>
      <c r="J43" s="54">
        <v>1504</v>
      </c>
      <c r="K43" s="54">
        <v>0</v>
      </c>
      <c r="L43" s="54">
        <v>0</v>
      </c>
      <c r="M43" s="54">
        <v>2000</v>
      </c>
      <c r="N43" s="54">
        <v>0</v>
      </c>
      <c r="O43" s="58">
        <v>0.86805555555555558</v>
      </c>
      <c r="P43" s="70">
        <v>304</v>
      </c>
      <c r="Q43" s="54" t="s">
        <v>1906</v>
      </c>
    </row>
    <row r="44" spans="1:17">
      <c r="A44" s="66" t="s">
        <v>1898</v>
      </c>
      <c r="B44" s="65">
        <v>46240</v>
      </c>
      <c r="C44" s="68" t="s">
        <v>244</v>
      </c>
      <c r="D44" s="62" t="s">
        <v>245</v>
      </c>
      <c r="E44" s="52" t="s">
        <v>495</v>
      </c>
      <c r="F44" s="55">
        <v>160</v>
      </c>
      <c r="G44" s="56">
        <v>0</v>
      </c>
      <c r="H44" s="57">
        <v>0</v>
      </c>
      <c r="I44" s="52">
        <v>385</v>
      </c>
      <c r="J44" s="54">
        <v>0</v>
      </c>
      <c r="K44" s="54">
        <v>224</v>
      </c>
      <c r="L44" s="54">
        <v>152</v>
      </c>
      <c r="M44" s="54">
        <v>16</v>
      </c>
      <c r="N44" s="54">
        <v>0</v>
      </c>
      <c r="O44" s="58">
        <v>1.0181818181818181</v>
      </c>
      <c r="P44" s="70">
        <v>0</v>
      </c>
      <c r="Q44" s="54"/>
    </row>
    <row r="45" spans="1:17">
      <c r="A45" s="66" t="s">
        <v>1898</v>
      </c>
      <c r="B45" s="65">
        <v>46240</v>
      </c>
      <c r="C45" s="68" t="s">
        <v>137</v>
      </c>
      <c r="D45" s="62" t="s">
        <v>1896</v>
      </c>
      <c r="E45" s="52" t="s">
        <v>496</v>
      </c>
      <c r="F45" s="55">
        <v>3600</v>
      </c>
      <c r="G45" s="56">
        <v>0</v>
      </c>
      <c r="H45" s="57">
        <v>0</v>
      </c>
      <c r="I45" s="52">
        <v>6254</v>
      </c>
      <c r="J45" s="54">
        <v>1752</v>
      </c>
      <c r="K45" s="54">
        <v>192</v>
      </c>
      <c r="L45" s="54">
        <v>5976</v>
      </c>
      <c r="M45" s="54">
        <v>5760</v>
      </c>
      <c r="N45" s="54">
        <v>0</v>
      </c>
      <c r="O45" s="58">
        <v>1.4898825880589557</v>
      </c>
      <c r="P45" s="70">
        <v>0</v>
      </c>
      <c r="Q45" s="54"/>
    </row>
    <row r="46" spans="1:17">
      <c r="A46" s="66" t="s">
        <v>1898</v>
      </c>
      <c r="B46" s="65">
        <v>46240</v>
      </c>
      <c r="C46" s="68" t="s">
        <v>123</v>
      </c>
      <c r="D46" s="62" t="s">
        <v>124</v>
      </c>
      <c r="E46" s="52" t="s">
        <v>1907</v>
      </c>
      <c r="F46" s="55">
        <v>1440</v>
      </c>
      <c r="G46" s="56">
        <v>0</v>
      </c>
      <c r="H46" s="57">
        <v>0</v>
      </c>
      <c r="I46" s="52">
        <v>9119</v>
      </c>
      <c r="J46" s="54">
        <v>2016</v>
      </c>
      <c r="K46" s="54">
        <v>0</v>
      </c>
      <c r="L46" s="54">
        <v>1080</v>
      </c>
      <c r="M46" s="54">
        <v>0</v>
      </c>
      <c r="N46" s="54">
        <v>0</v>
      </c>
      <c r="O46" s="58">
        <v>9.6991468343062409E-2</v>
      </c>
      <c r="P46" s="70">
        <v>10055</v>
      </c>
      <c r="Q46" s="54" t="s">
        <v>1305</v>
      </c>
    </row>
    <row r="47" spans="1:17">
      <c r="A47" s="66" t="s">
        <v>1898</v>
      </c>
      <c r="B47" s="65">
        <v>46240</v>
      </c>
      <c r="C47" s="68" t="s">
        <v>114</v>
      </c>
      <c r="D47" s="62" t="s">
        <v>115</v>
      </c>
      <c r="E47" s="52" t="s">
        <v>1907</v>
      </c>
      <c r="F47" s="55">
        <v>720</v>
      </c>
      <c r="G47" s="56">
        <v>0</v>
      </c>
      <c r="H47" s="57">
        <v>0</v>
      </c>
      <c r="I47" s="52">
        <v>12120</v>
      </c>
      <c r="J47" s="54">
        <v>504</v>
      </c>
      <c r="K47" s="54">
        <v>1152</v>
      </c>
      <c r="L47" s="54">
        <v>0</v>
      </c>
      <c r="M47" s="54">
        <v>5472</v>
      </c>
      <c r="N47" s="54">
        <v>0</v>
      </c>
      <c r="O47" s="58">
        <v>0.52471482889733845</v>
      </c>
      <c r="P47" s="70">
        <v>6000</v>
      </c>
      <c r="Q47" s="54" t="s">
        <v>1908</v>
      </c>
    </row>
    <row r="48" spans="1:17">
      <c r="A48" s="66" t="s">
        <v>1898</v>
      </c>
      <c r="B48" s="65">
        <v>46240</v>
      </c>
      <c r="C48" s="68" t="s">
        <v>169</v>
      </c>
      <c r="D48" s="62" t="s">
        <v>170</v>
      </c>
      <c r="E48" s="52" t="s">
        <v>1899</v>
      </c>
      <c r="F48" s="55">
        <v>400</v>
      </c>
      <c r="G48" s="56">
        <v>0</v>
      </c>
      <c r="H48" s="57">
        <v>0</v>
      </c>
      <c r="I48" s="52">
        <v>744</v>
      </c>
      <c r="J48" s="54">
        <v>40</v>
      </c>
      <c r="K48" s="54">
        <v>289</v>
      </c>
      <c r="L48" s="54">
        <v>240</v>
      </c>
      <c r="M48" s="54">
        <v>720</v>
      </c>
      <c r="N48" s="54">
        <v>0</v>
      </c>
      <c r="O48" s="58">
        <v>1.5931122448979591</v>
      </c>
      <c r="P48" s="70">
        <v>0</v>
      </c>
      <c r="Q48" s="54"/>
    </row>
    <row r="49" spans="1:17">
      <c r="A49" s="66" t="s">
        <v>1898</v>
      </c>
      <c r="B49" s="65">
        <v>46240</v>
      </c>
      <c r="C49" s="68" t="s">
        <v>337</v>
      </c>
      <c r="D49" s="62" t="s">
        <v>338</v>
      </c>
      <c r="E49" s="52" t="s">
        <v>495</v>
      </c>
      <c r="F49" s="55">
        <v>1200</v>
      </c>
      <c r="G49" s="56">
        <v>0</v>
      </c>
      <c r="H49" s="57">
        <v>0</v>
      </c>
      <c r="I49" s="52">
        <v>1979</v>
      </c>
      <c r="J49" s="54">
        <v>2400</v>
      </c>
      <c r="K49" s="54">
        <v>2800</v>
      </c>
      <c r="L49" s="54">
        <v>0</v>
      </c>
      <c r="M49" s="54">
        <v>2824</v>
      </c>
      <c r="N49" s="54">
        <v>0</v>
      </c>
      <c r="O49" s="58">
        <v>1.2843114866407856</v>
      </c>
      <c r="P49" s="70">
        <v>0</v>
      </c>
      <c r="Q49" s="54"/>
    </row>
    <row r="50" spans="1:17">
      <c r="A50" s="66" t="s">
        <v>1898</v>
      </c>
      <c r="B50" s="65">
        <v>46240</v>
      </c>
      <c r="C50" s="68" t="s">
        <v>151</v>
      </c>
      <c r="D50" s="62" t="s">
        <v>152</v>
      </c>
      <c r="E50" s="52" t="s">
        <v>497</v>
      </c>
      <c r="F50" s="55">
        <v>0</v>
      </c>
      <c r="G50" s="56">
        <v>300</v>
      </c>
      <c r="H50" s="57">
        <v>0</v>
      </c>
      <c r="I50" s="52">
        <v>185</v>
      </c>
      <c r="J50" s="54">
        <v>780</v>
      </c>
      <c r="K50" s="54">
        <v>6</v>
      </c>
      <c r="L50" s="54">
        <v>40</v>
      </c>
      <c r="M50" s="54">
        <v>1390</v>
      </c>
      <c r="N50" s="54">
        <v>0</v>
      </c>
      <c r="O50" s="58">
        <v>1.1351778656126483</v>
      </c>
      <c r="P50" s="70">
        <v>0</v>
      </c>
      <c r="Q50" s="54"/>
    </row>
    <row r="51" spans="1:17">
      <c r="A51" s="66" t="s">
        <v>1898</v>
      </c>
      <c r="B51" s="65">
        <v>46240</v>
      </c>
      <c r="C51" s="68" t="s">
        <v>236</v>
      </c>
      <c r="D51" s="62" t="s">
        <v>1897</v>
      </c>
      <c r="E51" s="52" t="s">
        <v>567</v>
      </c>
      <c r="F51" s="55">
        <v>0</v>
      </c>
      <c r="G51" s="56">
        <v>120</v>
      </c>
      <c r="H51" s="57">
        <v>0</v>
      </c>
      <c r="I51" s="52">
        <v>120</v>
      </c>
      <c r="J51" s="54">
        <v>0</v>
      </c>
      <c r="K51" s="54">
        <v>6</v>
      </c>
      <c r="L51" s="54">
        <v>180</v>
      </c>
      <c r="M51" s="54">
        <v>132</v>
      </c>
      <c r="N51" s="54">
        <v>0</v>
      </c>
      <c r="O51" s="58">
        <v>1.325</v>
      </c>
      <c r="P51" s="70">
        <v>0</v>
      </c>
      <c r="Q51" s="54"/>
    </row>
    <row r="52" spans="1:17">
      <c r="A52" s="66" t="s">
        <v>1306</v>
      </c>
      <c r="B52" s="65">
        <v>46240</v>
      </c>
      <c r="C52" s="68" t="s">
        <v>1259</v>
      </c>
      <c r="D52" s="62" t="s">
        <v>1260</v>
      </c>
      <c r="E52" s="52" t="s">
        <v>500</v>
      </c>
      <c r="F52" s="55">
        <v>0</v>
      </c>
      <c r="G52" s="56">
        <v>0</v>
      </c>
      <c r="H52" s="57">
        <v>480</v>
      </c>
      <c r="I52" s="52">
        <v>0</v>
      </c>
      <c r="J52" s="54">
        <v>0</v>
      </c>
      <c r="K52" s="54">
        <v>432</v>
      </c>
      <c r="L52" s="54">
        <v>0</v>
      </c>
      <c r="M52" s="54">
        <v>240</v>
      </c>
      <c r="N52" s="54">
        <v>0</v>
      </c>
      <c r="O52" s="58">
        <v>1.4</v>
      </c>
      <c r="P52" s="70">
        <v>0</v>
      </c>
      <c r="Q52" s="54"/>
    </row>
    <row r="53" spans="1:17">
      <c r="A53" s="66" t="s">
        <v>1306</v>
      </c>
      <c r="B53" s="65">
        <v>46240</v>
      </c>
      <c r="C53" s="68" t="s">
        <v>527</v>
      </c>
      <c r="D53" s="62" t="s">
        <v>528</v>
      </c>
      <c r="E53" s="52" t="s">
        <v>500</v>
      </c>
      <c r="F53" s="55">
        <v>0</v>
      </c>
      <c r="G53" s="56">
        <v>0</v>
      </c>
      <c r="H53" s="57">
        <v>480</v>
      </c>
      <c r="I53" s="52">
        <v>0</v>
      </c>
      <c r="J53" s="54">
        <v>0</v>
      </c>
      <c r="K53" s="54">
        <v>432</v>
      </c>
      <c r="L53" s="54">
        <v>0</v>
      </c>
      <c r="M53" s="54">
        <v>240</v>
      </c>
      <c r="N53" s="54">
        <v>0</v>
      </c>
      <c r="O53" s="58">
        <v>1.4</v>
      </c>
      <c r="P53" s="70">
        <v>0</v>
      </c>
      <c r="Q53" s="54"/>
    </row>
    <row r="54" spans="1:17">
      <c r="A54" s="66" t="s">
        <v>1306</v>
      </c>
      <c r="B54" s="65">
        <v>46240</v>
      </c>
      <c r="C54" s="68" t="s">
        <v>91</v>
      </c>
      <c r="D54" s="62" t="s">
        <v>412</v>
      </c>
      <c r="E54" s="52" t="s">
        <v>500</v>
      </c>
      <c r="F54" s="55">
        <v>0</v>
      </c>
      <c r="G54" s="56">
        <v>0</v>
      </c>
      <c r="H54" s="57">
        <v>1440</v>
      </c>
      <c r="I54" s="52">
        <v>22335</v>
      </c>
      <c r="J54" s="54">
        <v>22944</v>
      </c>
      <c r="K54" s="54">
        <v>17</v>
      </c>
      <c r="L54" s="54">
        <v>14400</v>
      </c>
      <c r="M54" s="54">
        <v>9600</v>
      </c>
      <c r="N54" s="54">
        <v>0</v>
      </c>
      <c r="O54" s="58">
        <v>0.5140735032856012</v>
      </c>
      <c r="P54" s="70">
        <v>22702</v>
      </c>
      <c r="Q54" s="54" t="s">
        <v>1909</v>
      </c>
    </row>
    <row r="55" spans="1:17">
      <c r="A55" s="66" t="s">
        <v>1910</v>
      </c>
      <c r="B55" s="65">
        <v>46241</v>
      </c>
      <c r="C55" s="68" t="s">
        <v>525</v>
      </c>
      <c r="D55" s="62" t="s">
        <v>526</v>
      </c>
      <c r="E55" s="52" t="s">
        <v>500</v>
      </c>
      <c r="F55" s="55">
        <v>240</v>
      </c>
      <c r="G55" s="56">
        <v>0</v>
      </c>
      <c r="H55" s="57">
        <v>0</v>
      </c>
      <c r="I55" s="52">
        <v>299</v>
      </c>
      <c r="J55" s="54">
        <v>240</v>
      </c>
      <c r="K55" s="54">
        <v>0</v>
      </c>
      <c r="L55" s="54">
        <v>0</v>
      </c>
      <c r="M55" s="54">
        <v>480</v>
      </c>
      <c r="N55" s="54" t="s">
        <v>1911</v>
      </c>
      <c r="O55" s="58">
        <v>0.89053803339517623</v>
      </c>
      <c r="P55" s="70">
        <v>0</v>
      </c>
      <c r="Q55" s="54"/>
    </row>
    <row r="56" spans="1:17">
      <c r="A56" s="66" t="s">
        <v>1910</v>
      </c>
      <c r="B56" s="65">
        <v>46241</v>
      </c>
      <c r="C56" s="68" t="s">
        <v>1259</v>
      </c>
      <c r="D56" s="62" t="s">
        <v>1260</v>
      </c>
      <c r="E56" s="52" t="s">
        <v>500</v>
      </c>
      <c r="F56" s="55">
        <v>2400</v>
      </c>
      <c r="G56" s="56">
        <v>0</v>
      </c>
      <c r="H56" s="57">
        <v>960</v>
      </c>
      <c r="I56" s="52">
        <v>1971</v>
      </c>
      <c r="J56" s="54">
        <v>1200</v>
      </c>
      <c r="K56" s="54">
        <v>0</v>
      </c>
      <c r="L56" s="54">
        <v>48</v>
      </c>
      <c r="M56" s="54">
        <v>2448</v>
      </c>
      <c r="N56" s="54" t="s">
        <v>1911</v>
      </c>
      <c r="O56" s="58">
        <v>0.54736842105263162</v>
      </c>
      <c r="P56" s="70">
        <v>2064</v>
      </c>
      <c r="Q56" s="54" t="s">
        <v>1912</v>
      </c>
    </row>
    <row r="57" spans="1:17">
      <c r="A57" s="66" t="s">
        <v>1910</v>
      </c>
      <c r="B57" s="65">
        <v>46241</v>
      </c>
      <c r="C57" s="68" t="s">
        <v>527</v>
      </c>
      <c r="D57" s="62" t="s">
        <v>528</v>
      </c>
      <c r="E57" s="52" t="s">
        <v>500</v>
      </c>
      <c r="F57" s="55">
        <v>2400</v>
      </c>
      <c r="G57" s="56">
        <v>0</v>
      </c>
      <c r="H57" s="57">
        <v>960</v>
      </c>
      <c r="I57" s="52">
        <v>1723</v>
      </c>
      <c r="J57" s="54">
        <v>960</v>
      </c>
      <c r="K57" s="54">
        <v>0</v>
      </c>
      <c r="L57" s="54">
        <v>48</v>
      </c>
      <c r="M57" s="54">
        <v>2640</v>
      </c>
      <c r="N57" s="54" t="s">
        <v>1911</v>
      </c>
      <c r="O57" s="58">
        <v>0.62222222222222223</v>
      </c>
      <c r="P57" s="70">
        <v>1632</v>
      </c>
      <c r="Q57" s="54" t="s">
        <v>1913</v>
      </c>
    </row>
    <row r="58" spans="1:17">
      <c r="A58" s="66" t="s">
        <v>1910</v>
      </c>
      <c r="B58" s="65">
        <v>46241</v>
      </c>
      <c r="C58" s="68" t="s">
        <v>1914</v>
      </c>
      <c r="D58" s="62" t="s">
        <v>307</v>
      </c>
      <c r="E58" s="52" t="s">
        <v>1300</v>
      </c>
      <c r="F58" s="55">
        <v>7200</v>
      </c>
      <c r="G58" s="56">
        <v>0</v>
      </c>
      <c r="H58" s="57">
        <v>0</v>
      </c>
      <c r="I58" s="52">
        <v>4634</v>
      </c>
      <c r="J58" s="54">
        <v>0</v>
      </c>
      <c r="K58" s="54">
        <v>0</v>
      </c>
      <c r="L58" s="54">
        <v>8028</v>
      </c>
      <c r="M58" s="54">
        <v>0</v>
      </c>
      <c r="N58" s="54" t="s">
        <v>1911</v>
      </c>
      <c r="O58" s="58">
        <v>1.115</v>
      </c>
      <c r="P58" s="70">
        <v>0</v>
      </c>
      <c r="Q58" s="54"/>
    </row>
    <row r="59" spans="1:17">
      <c r="A59" s="66" t="s">
        <v>1910</v>
      </c>
      <c r="B59" s="65">
        <v>46241</v>
      </c>
      <c r="C59" s="68" t="s">
        <v>1915</v>
      </c>
      <c r="D59" s="62" t="s">
        <v>466</v>
      </c>
      <c r="E59" s="52" t="s">
        <v>1300</v>
      </c>
      <c r="F59" s="55">
        <v>7200</v>
      </c>
      <c r="G59" s="56">
        <v>0</v>
      </c>
      <c r="H59" s="57">
        <v>0</v>
      </c>
      <c r="I59" s="52">
        <v>2192</v>
      </c>
      <c r="J59" s="54">
        <v>0</v>
      </c>
      <c r="K59" s="54">
        <v>0</v>
      </c>
      <c r="L59" s="54">
        <v>3816</v>
      </c>
      <c r="M59" s="54">
        <v>0</v>
      </c>
      <c r="N59" s="54" t="s">
        <v>1911</v>
      </c>
      <c r="O59" s="58">
        <v>0.53</v>
      </c>
      <c r="P59" s="70">
        <v>3384</v>
      </c>
      <c r="Q59" s="54" t="s">
        <v>1916</v>
      </c>
    </row>
    <row r="60" spans="1:17">
      <c r="A60" s="66" t="s">
        <v>1910</v>
      </c>
      <c r="B60" s="65">
        <v>46241</v>
      </c>
      <c r="C60" s="68" t="s">
        <v>1917</v>
      </c>
      <c r="D60" s="62" t="s">
        <v>524</v>
      </c>
      <c r="E60" s="52" t="s">
        <v>1300</v>
      </c>
      <c r="F60" s="55">
        <v>1080</v>
      </c>
      <c r="G60" s="56">
        <v>0</v>
      </c>
      <c r="H60" s="57">
        <v>0</v>
      </c>
      <c r="I60" s="52">
        <v>6049</v>
      </c>
      <c r="J60" s="54">
        <v>0</v>
      </c>
      <c r="K60" s="54">
        <v>0</v>
      </c>
      <c r="L60" s="54">
        <v>10476</v>
      </c>
      <c r="M60" s="54">
        <v>0</v>
      </c>
      <c r="N60" s="54" t="s">
        <v>1911</v>
      </c>
      <c r="O60" s="58">
        <v>1.7318565052074724</v>
      </c>
      <c r="P60" s="70">
        <v>0</v>
      </c>
      <c r="Q60" s="54"/>
    </row>
    <row r="61" spans="1:17">
      <c r="A61" s="66" t="s">
        <v>1910</v>
      </c>
      <c r="B61" s="65">
        <v>46241</v>
      </c>
      <c r="C61" s="68" t="s">
        <v>1918</v>
      </c>
      <c r="D61" s="62" t="s">
        <v>146</v>
      </c>
      <c r="E61" s="52" t="s">
        <v>496</v>
      </c>
      <c r="F61" s="55">
        <v>12000</v>
      </c>
      <c r="G61" s="56">
        <v>0</v>
      </c>
      <c r="H61" s="57">
        <v>0</v>
      </c>
      <c r="I61" s="52">
        <v>7998</v>
      </c>
      <c r="J61" s="54">
        <v>0</v>
      </c>
      <c r="K61" s="54">
        <v>0</v>
      </c>
      <c r="L61" s="54">
        <v>13512</v>
      </c>
      <c r="M61" s="54">
        <v>0</v>
      </c>
      <c r="N61" s="54" t="s">
        <v>1911</v>
      </c>
      <c r="O61" s="58">
        <v>1.1259999999999999</v>
      </c>
      <c r="P61" s="70">
        <v>0</v>
      </c>
      <c r="Q61" s="54"/>
    </row>
    <row r="62" spans="1:17">
      <c r="A62" s="66" t="s">
        <v>1910</v>
      </c>
      <c r="B62" s="65">
        <v>46241</v>
      </c>
      <c r="C62" s="68" t="s">
        <v>1919</v>
      </c>
      <c r="D62" s="62" t="s">
        <v>1920</v>
      </c>
      <c r="E62" s="52" t="s">
        <v>430</v>
      </c>
      <c r="F62" s="55">
        <v>2400</v>
      </c>
      <c r="G62" s="56">
        <v>0</v>
      </c>
      <c r="H62" s="57">
        <v>0</v>
      </c>
      <c r="I62" s="52">
        <v>1524</v>
      </c>
      <c r="J62" s="54">
        <v>0</v>
      </c>
      <c r="K62" s="54">
        <v>0</v>
      </c>
      <c r="L62" s="54">
        <v>0</v>
      </c>
      <c r="M62" s="54">
        <v>0</v>
      </c>
      <c r="N62" s="54" t="s">
        <v>1911</v>
      </c>
      <c r="O62" s="58">
        <v>0</v>
      </c>
      <c r="P62" s="70">
        <v>2400</v>
      </c>
      <c r="Q62" s="54" t="s">
        <v>1305</v>
      </c>
    </row>
    <row r="63" spans="1:17">
      <c r="A63" s="66" t="s">
        <v>1938</v>
      </c>
      <c r="B63" s="65">
        <v>46241</v>
      </c>
      <c r="C63" s="68" t="s">
        <v>283</v>
      </c>
      <c r="D63" s="62" t="s">
        <v>1930</v>
      </c>
      <c r="E63" s="52" t="s">
        <v>1931</v>
      </c>
      <c r="F63" s="55">
        <v>40800</v>
      </c>
      <c r="G63" s="56">
        <v>0</v>
      </c>
      <c r="H63" s="57">
        <v>0</v>
      </c>
      <c r="I63" s="52">
        <v>17502</v>
      </c>
      <c r="J63" s="54">
        <v>1800</v>
      </c>
      <c r="K63" s="54">
        <v>10419</v>
      </c>
      <c r="L63" s="54">
        <v>3180</v>
      </c>
      <c r="M63" s="54">
        <v>29040</v>
      </c>
      <c r="N63" s="54">
        <v>0</v>
      </c>
      <c r="O63" s="58">
        <v>1.0009154929577464</v>
      </c>
      <c r="P63" s="70">
        <v>0</v>
      </c>
      <c r="Q63" s="54"/>
    </row>
    <row r="64" spans="1:17">
      <c r="A64" s="66" t="s">
        <v>1938</v>
      </c>
      <c r="B64" s="65">
        <v>46241</v>
      </c>
      <c r="C64" s="68" t="s">
        <v>203</v>
      </c>
      <c r="D64" s="62" t="s">
        <v>204</v>
      </c>
      <c r="E64" s="52" t="s">
        <v>1300</v>
      </c>
      <c r="F64" s="55">
        <v>7200</v>
      </c>
      <c r="G64" s="56">
        <v>0</v>
      </c>
      <c r="H64" s="57">
        <v>0</v>
      </c>
      <c r="I64" s="52">
        <v>891</v>
      </c>
      <c r="J64" s="54">
        <v>14544</v>
      </c>
      <c r="K64" s="54">
        <v>4</v>
      </c>
      <c r="L64" s="54">
        <v>0</v>
      </c>
      <c r="M64" s="54">
        <v>18000</v>
      </c>
      <c r="N64" s="54">
        <v>0</v>
      </c>
      <c r="O64" s="58">
        <v>0.82799852832965415</v>
      </c>
      <c r="P64" s="70">
        <v>3740</v>
      </c>
      <c r="Q64" s="54" t="s">
        <v>1932</v>
      </c>
    </row>
    <row r="65" spans="1:17">
      <c r="A65" s="66" t="s">
        <v>1938</v>
      </c>
      <c r="B65" s="65">
        <v>46241</v>
      </c>
      <c r="C65" s="68" t="s">
        <v>119</v>
      </c>
      <c r="D65" s="62" t="s">
        <v>501</v>
      </c>
      <c r="E65" s="52" t="s">
        <v>1300</v>
      </c>
      <c r="F65" s="55">
        <v>10080</v>
      </c>
      <c r="G65" s="56">
        <v>0</v>
      </c>
      <c r="H65" s="57">
        <v>0</v>
      </c>
      <c r="I65" s="52">
        <v>11828</v>
      </c>
      <c r="J65" s="54">
        <v>18216</v>
      </c>
      <c r="K65" s="54">
        <v>45</v>
      </c>
      <c r="L65" s="54">
        <v>11664</v>
      </c>
      <c r="M65" s="54">
        <v>10800</v>
      </c>
      <c r="N65" s="54">
        <v>0</v>
      </c>
      <c r="O65" s="58">
        <v>0.74920117161496469</v>
      </c>
      <c r="P65" s="70">
        <v>7535</v>
      </c>
      <c r="Q65" s="54" t="s">
        <v>1932</v>
      </c>
    </row>
    <row r="66" spans="1:17">
      <c r="A66" s="66" t="s">
        <v>1938</v>
      </c>
      <c r="B66" s="65">
        <v>46241</v>
      </c>
      <c r="C66" s="68" t="s">
        <v>440</v>
      </c>
      <c r="D66" s="62" t="s">
        <v>441</v>
      </c>
      <c r="E66" s="52" t="s">
        <v>1901</v>
      </c>
      <c r="F66" s="55">
        <v>400</v>
      </c>
      <c r="G66" s="56">
        <v>0</v>
      </c>
      <c r="H66" s="57">
        <v>0</v>
      </c>
      <c r="I66" s="52">
        <v>218</v>
      </c>
      <c r="J66" s="54">
        <v>0</v>
      </c>
      <c r="K66" s="54">
        <v>677</v>
      </c>
      <c r="L66" s="54">
        <v>0</v>
      </c>
      <c r="M66" s="54">
        <v>0</v>
      </c>
      <c r="N66" s="54">
        <v>0</v>
      </c>
      <c r="O66" s="58">
        <v>1.6924999999999999</v>
      </c>
      <c r="P66" s="70">
        <v>0</v>
      </c>
      <c r="Q66" s="54"/>
    </row>
    <row r="67" spans="1:17">
      <c r="A67" s="66" t="s">
        <v>1938</v>
      </c>
      <c r="B67" s="65">
        <v>46241</v>
      </c>
      <c r="C67" s="68" t="s">
        <v>81</v>
      </c>
      <c r="D67" s="62" t="s">
        <v>82</v>
      </c>
      <c r="E67" s="52" t="s">
        <v>1901</v>
      </c>
      <c r="F67" s="55">
        <v>1000</v>
      </c>
      <c r="G67" s="56">
        <v>0</v>
      </c>
      <c r="H67" s="57">
        <v>0</v>
      </c>
      <c r="I67" s="52">
        <v>822</v>
      </c>
      <c r="J67" s="54">
        <v>40</v>
      </c>
      <c r="K67" s="54">
        <v>2929</v>
      </c>
      <c r="L67" s="54">
        <v>0</v>
      </c>
      <c r="M67" s="54">
        <v>0</v>
      </c>
      <c r="N67" s="54">
        <v>0</v>
      </c>
      <c r="O67" s="58">
        <v>2.8163461538461538</v>
      </c>
      <c r="P67" s="70">
        <v>0</v>
      </c>
      <c r="Q67" s="54"/>
    </row>
    <row r="68" spans="1:17">
      <c r="A68" s="66" t="s">
        <v>1938</v>
      </c>
      <c r="B68" s="65">
        <v>46241</v>
      </c>
      <c r="C68" s="68" t="s">
        <v>85</v>
      </c>
      <c r="D68" s="62" t="s">
        <v>86</v>
      </c>
      <c r="E68" s="52" t="s">
        <v>1901</v>
      </c>
      <c r="F68" s="55">
        <v>1000</v>
      </c>
      <c r="G68" s="56">
        <v>0</v>
      </c>
      <c r="H68" s="57">
        <v>0</v>
      </c>
      <c r="I68" s="52">
        <v>5865</v>
      </c>
      <c r="J68" s="54">
        <v>0</v>
      </c>
      <c r="K68" s="54">
        <v>7316</v>
      </c>
      <c r="L68" s="54">
        <v>0</v>
      </c>
      <c r="M68" s="54">
        <v>2480</v>
      </c>
      <c r="N68" s="54">
        <v>0</v>
      </c>
      <c r="O68" s="58">
        <v>1.6702472293265131</v>
      </c>
      <c r="P68" s="70">
        <v>0</v>
      </c>
      <c r="Q68" s="54"/>
    </row>
    <row r="69" spans="1:17">
      <c r="A69" s="66" t="s">
        <v>1938</v>
      </c>
      <c r="B69" s="65">
        <v>46241</v>
      </c>
      <c r="C69" s="68" t="s">
        <v>77</v>
      </c>
      <c r="D69" s="62" t="s">
        <v>78</v>
      </c>
      <c r="E69" s="52" t="s">
        <v>1901</v>
      </c>
      <c r="F69" s="55">
        <v>1000</v>
      </c>
      <c r="G69" s="56">
        <v>0</v>
      </c>
      <c r="H69" s="57">
        <v>0</v>
      </c>
      <c r="I69" s="52">
        <v>1754</v>
      </c>
      <c r="J69" s="54">
        <v>0</v>
      </c>
      <c r="K69" s="54">
        <v>228</v>
      </c>
      <c r="L69" s="54">
        <v>2540</v>
      </c>
      <c r="M69" s="54">
        <v>0</v>
      </c>
      <c r="N69" s="54">
        <v>0</v>
      </c>
      <c r="O69" s="58">
        <v>1.5781071835803877</v>
      </c>
      <c r="P69" s="70">
        <v>0</v>
      </c>
      <c r="Q69" s="54"/>
    </row>
    <row r="70" spans="1:17">
      <c r="A70" s="66" t="s">
        <v>1938</v>
      </c>
      <c r="B70" s="65">
        <v>46241</v>
      </c>
      <c r="C70" s="68" t="s">
        <v>100</v>
      </c>
      <c r="D70" s="62" t="s">
        <v>101</v>
      </c>
      <c r="E70" s="52" t="s">
        <v>1901</v>
      </c>
      <c r="F70" s="55">
        <v>1000</v>
      </c>
      <c r="G70" s="56">
        <v>0</v>
      </c>
      <c r="H70" s="57">
        <v>0</v>
      </c>
      <c r="I70" s="52">
        <v>3948</v>
      </c>
      <c r="J70" s="54">
        <v>0</v>
      </c>
      <c r="K70" s="54">
        <v>6359</v>
      </c>
      <c r="L70" s="54">
        <v>400</v>
      </c>
      <c r="M70" s="54">
        <v>0</v>
      </c>
      <c r="N70" s="54">
        <v>0</v>
      </c>
      <c r="O70" s="58">
        <v>1.7120060790273557</v>
      </c>
      <c r="P70" s="70">
        <v>0</v>
      </c>
      <c r="Q70" s="54"/>
    </row>
    <row r="71" spans="1:17">
      <c r="A71" s="66" t="s">
        <v>1938</v>
      </c>
      <c r="B71" s="65">
        <v>46241</v>
      </c>
      <c r="C71" s="68" t="s">
        <v>98</v>
      </c>
      <c r="D71" s="62" t="s">
        <v>1933</v>
      </c>
      <c r="E71" s="52" t="s">
        <v>500</v>
      </c>
      <c r="F71" s="55">
        <v>9600</v>
      </c>
      <c r="G71" s="56">
        <v>0</v>
      </c>
      <c r="H71" s="57">
        <v>0</v>
      </c>
      <c r="I71" s="52">
        <v>950</v>
      </c>
      <c r="J71" s="54">
        <v>0</v>
      </c>
      <c r="K71" s="54">
        <v>1152</v>
      </c>
      <c r="L71" s="54">
        <v>336</v>
      </c>
      <c r="M71" s="54">
        <v>8784</v>
      </c>
      <c r="N71" s="54">
        <v>0</v>
      </c>
      <c r="O71" s="58">
        <v>1.07</v>
      </c>
      <c r="P71" s="70">
        <v>0</v>
      </c>
      <c r="Q71" s="54"/>
    </row>
    <row r="72" spans="1:17">
      <c r="A72" s="66" t="s">
        <v>1938</v>
      </c>
      <c r="B72" s="65">
        <v>46241</v>
      </c>
      <c r="C72" s="68" t="s">
        <v>312</v>
      </c>
      <c r="D72" s="62" t="s">
        <v>1934</v>
      </c>
      <c r="E72" s="52" t="s">
        <v>496</v>
      </c>
      <c r="F72" s="55">
        <v>0</v>
      </c>
      <c r="G72" s="56">
        <v>240</v>
      </c>
      <c r="H72" s="57">
        <v>0</v>
      </c>
      <c r="I72" s="52">
        <v>280</v>
      </c>
      <c r="J72" s="54">
        <v>0</v>
      </c>
      <c r="K72" s="54">
        <v>343</v>
      </c>
      <c r="L72" s="54">
        <v>0</v>
      </c>
      <c r="M72" s="54">
        <v>216</v>
      </c>
      <c r="N72" s="54">
        <v>0</v>
      </c>
      <c r="O72" s="58">
        <v>1.075</v>
      </c>
      <c r="P72" s="70">
        <v>0</v>
      </c>
      <c r="Q72" s="54"/>
    </row>
    <row r="73" spans="1:17">
      <c r="A73" s="66" t="s">
        <v>1938</v>
      </c>
      <c r="B73" s="65">
        <v>46241</v>
      </c>
      <c r="C73" s="68" t="s">
        <v>256</v>
      </c>
      <c r="D73" s="62" t="s">
        <v>1895</v>
      </c>
      <c r="E73" s="52" t="s">
        <v>1935</v>
      </c>
      <c r="F73" s="55">
        <v>0</v>
      </c>
      <c r="G73" s="56">
        <v>3100</v>
      </c>
      <c r="H73" s="57">
        <v>0</v>
      </c>
      <c r="I73" s="52">
        <v>635</v>
      </c>
      <c r="J73" s="54">
        <v>0</v>
      </c>
      <c r="K73" s="54">
        <v>870</v>
      </c>
      <c r="L73" s="54">
        <v>0</v>
      </c>
      <c r="M73" s="54">
        <v>7440</v>
      </c>
      <c r="N73" s="54">
        <v>0</v>
      </c>
      <c r="O73" s="58">
        <v>2.2248995983935744</v>
      </c>
      <c r="P73" s="70">
        <v>0</v>
      </c>
      <c r="Q73" s="54"/>
    </row>
    <row r="74" spans="1:17">
      <c r="A74" s="66" t="s">
        <v>1938</v>
      </c>
      <c r="B74" s="65">
        <v>46241</v>
      </c>
      <c r="C74" s="68" t="s">
        <v>145</v>
      </c>
      <c r="D74" s="62" t="s">
        <v>146</v>
      </c>
      <c r="E74" s="52" t="s">
        <v>496</v>
      </c>
      <c r="F74" s="55">
        <v>0</v>
      </c>
      <c r="G74" s="56">
        <v>240</v>
      </c>
      <c r="H74" s="57">
        <v>0</v>
      </c>
      <c r="I74" s="52">
        <v>250</v>
      </c>
      <c r="J74" s="54">
        <v>0</v>
      </c>
      <c r="K74" s="54">
        <v>19</v>
      </c>
      <c r="L74" s="54">
        <v>0</v>
      </c>
      <c r="M74" s="54">
        <v>480</v>
      </c>
      <c r="N74" s="54">
        <v>0</v>
      </c>
      <c r="O74" s="58">
        <v>1.0183673469387755</v>
      </c>
      <c r="P74" s="70">
        <v>0</v>
      </c>
      <c r="Q74" s="54"/>
    </row>
    <row r="75" spans="1:17">
      <c r="A75" s="66" t="s">
        <v>1938</v>
      </c>
      <c r="B75" s="65">
        <v>46241</v>
      </c>
      <c r="C75" s="68" t="s">
        <v>482</v>
      </c>
      <c r="D75" s="62" t="s">
        <v>1936</v>
      </c>
      <c r="E75" s="52" t="s">
        <v>1300</v>
      </c>
      <c r="F75" s="55">
        <v>0</v>
      </c>
      <c r="G75" s="56">
        <v>180</v>
      </c>
      <c r="H75" s="57">
        <v>0</v>
      </c>
      <c r="I75" s="52">
        <v>78</v>
      </c>
      <c r="J75" s="54">
        <v>0</v>
      </c>
      <c r="K75" s="54">
        <v>767</v>
      </c>
      <c r="L75" s="54">
        <v>0</v>
      </c>
      <c r="M75" s="54">
        <v>180</v>
      </c>
      <c r="N75" s="54">
        <v>0</v>
      </c>
      <c r="O75" s="58">
        <v>3.6705426356589146</v>
      </c>
      <c r="P75" s="70">
        <v>0</v>
      </c>
      <c r="Q75" s="54"/>
    </row>
    <row r="76" spans="1:17">
      <c r="A76" s="66" t="s">
        <v>1938</v>
      </c>
      <c r="B76" s="65">
        <v>46241</v>
      </c>
      <c r="C76" s="68" t="s">
        <v>476</v>
      </c>
      <c r="D76" s="62" t="s">
        <v>1937</v>
      </c>
      <c r="E76" s="52" t="s">
        <v>1300</v>
      </c>
      <c r="F76" s="55">
        <v>0</v>
      </c>
      <c r="G76" s="56">
        <v>180</v>
      </c>
      <c r="H76" s="57">
        <v>0</v>
      </c>
      <c r="I76" s="52">
        <v>113</v>
      </c>
      <c r="J76" s="54">
        <v>0</v>
      </c>
      <c r="K76" s="54">
        <v>1723</v>
      </c>
      <c r="L76" s="54">
        <v>0</v>
      </c>
      <c r="M76" s="54">
        <v>108</v>
      </c>
      <c r="N76" s="54">
        <v>0</v>
      </c>
      <c r="O76" s="58">
        <v>6.2491467576791813</v>
      </c>
      <c r="P76" s="70">
        <v>0</v>
      </c>
      <c r="Q76" s="54"/>
    </row>
    <row r="77" spans="1:17">
      <c r="A77" s="66" t="s">
        <v>1938</v>
      </c>
      <c r="B77" s="65">
        <v>46241</v>
      </c>
      <c r="C77" s="68" t="s">
        <v>1259</v>
      </c>
      <c r="D77" s="62" t="s">
        <v>1260</v>
      </c>
      <c r="E77" s="52" t="s">
        <v>500</v>
      </c>
      <c r="F77" s="55">
        <v>0</v>
      </c>
      <c r="G77" s="56">
        <v>0</v>
      </c>
      <c r="H77" s="57">
        <v>480</v>
      </c>
      <c r="I77" s="52">
        <v>0</v>
      </c>
      <c r="J77" s="54">
        <v>912</v>
      </c>
      <c r="K77" s="54">
        <v>144</v>
      </c>
      <c r="L77" s="54">
        <v>0</v>
      </c>
      <c r="M77" s="54">
        <v>2400</v>
      </c>
      <c r="N77" s="54">
        <v>0</v>
      </c>
      <c r="O77" s="58">
        <v>1.8275862068965518</v>
      </c>
      <c r="P77" s="70">
        <v>0</v>
      </c>
      <c r="Q77" s="54"/>
    </row>
    <row r="78" spans="1:17">
      <c r="A78" s="66" t="s">
        <v>1938</v>
      </c>
      <c r="B78" s="65">
        <v>46241</v>
      </c>
      <c r="C78" s="68" t="s">
        <v>527</v>
      </c>
      <c r="D78" s="62" t="s">
        <v>528</v>
      </c>
      <c r="E78" s="52" t="s">
        <v>500</v>
      </c>
      <c r="F78" s="55">
        <v>0</v>
      </c>
      <c r="G78" s="56">
        <v>0</v>
      </c>
      <c r="H78" s="57">
        <v>480</v>
      </c>
      <c r="I78" s="52">
        <v>0</v>
      </c>
      <c r="J78" s="54">
        <v>1344</v>
      </c>
      <c r="K78" s="54">
        <v>0</v>
      </c>
      <c r="L78" s="54">
        <v>240</v>
      </c>
      <c r="M78" s="54">
        <v>2400</v>
      </c>
      <c r="N78" s="54">
        <v>0</v>
      </c>
      <c r="O78" s="58">
        <v>1.4473684210526316</v>
      </c>
      <c r="P78" s="70">
        <v>0</v>
      </c>
      <c r="Q78" s="54"/>
    </row>
    <row r="79" spans="1:17">
      <c r="A79" s="66" t="s">
        <v>1942</v>
      </c>
      <c r="B79" s="65">
        <v>46241</v>
      </c>
      <c r="C79" s="68" t="s">
        <v>1939</v>
      </c>
      <c r="D79" s="62" t="s">
        <v>1895</v>
      </c>
      <c r="E79" s="52" t="s">
        <v>1935</v>
      </c>
      <c r="F79" s="55">
        <v>0</v>
      </c>
      <c r="G79" s="56">
        <v>31000</v>
      </c>
      <c r="H79" s="57">
        <v>0</v>
      </c>
      <c r="I79" s="52">
        <v>525</v>
      </c>
      <c r="J79" s="54">
        <v>0</v>
      </c>
      <c r="K79" s="54">
        <v>0</v>
      </c>
      <c r="L79" s="54">
        <v>0</v>
      </c>
      <c r="M79" s="54">
        <v>0</v>
      </c>
      <c r="N79" s="54">
        <v>0</v>
      </c>
      <c r="O79" s="58">
        <v>0</v>
      </c>
      <c r="P79" s="70">
        <v>31525</v>
      </c>
      <c r="Q79" s="54" t="s">
        <v>1940</v>
      </c>
    </row>
    <row r="80" spans="1:17">
      <c r="A80" s="66" t="s">
        <v>1942</v>
      </c>
      <c r="B80" s="65">
        <v>46241</v>
      </c>
      <c r="C80" s="68" t="s">
        <v>1918</v>
      </c>
      <c r="D80" s="62" t="s">
        <v>146</v>
      </c>
      <c r="E80" s="52" t="s">
        <v>496</v>
      </c>
      <c r="F80" s="55">
        <v>5645</v>
      </c>
      <c r="G80" s="56">
        <v>2400</v>
      </c>
      <c r="H80" s="57">
        <v>0</v>
      </c>
      <c r="I80" s="52">
        <v>2671</v>
      </c>
      <c r="J80" s="54">
        <v>0</v>
      </c>
      <c r="K80" s="54">
        <v>0</v>
      </c>
      <c r="L80" s="54">
        <v>5664</v>
      </c>
      <c r="M80" s="54">
        <v>0</v>
      </c>
      <c r="N80" s="54">
        <v>0</v>
      </c>
      <c r="O80" s="58">
        <v>0.70403977625854564</v>
      </c>
      <c r="P80" s="70">
        <v>2381</v>
      </c>
      <c r="Q80" s="54" t="s">
        <v>1941</v>
      </c>
    </row>
    <row r="81" spans="1:17">
      <c r="A81" s="66" t="s">
        <v>516</v>
      </c>
      <c r="B81" s="65">
        <v>46240</v>
      </c>
      <c r="C81" s="68" t="s">
        <v>1943</v>
      </c>
      <c r="D81" s="62" t="s">
        <v>1944</v>
      </c>
      <c r="E81" s="52" t="s">
        <v>1901</v>
      </c>
      <c r="F81" s="55">
        <v>500</v>
      </c>
      <c r="G81" s="56">
        <v>0</v>
      </c>
      <c r="H81" s="57">
        <v>0</v>
      </c>
      <c r="I81" s="52">
        <v>0</v>
      </c>
      <c r="J81" s="54">
        <v>0</v>
      </c>
      <c r="K81" s="54">
        <v>0</v>
      </c>
      <c r="L81" s="54">
        <v>0</v>
      </c>
      <c r="M81" s="54">
        <v>500</v>
      </c>
      <c r="N81" s="54">
        <v>0</v>
      </c>
      <c r="O81" s="58">
        <v>1</v>
      </c>
      <c r="P81" s="70">
        <v>0</v>
      </c>
      <c r="Q81" s="54"/>
    </row>
    <row r="82" spans="1:17">
      <c r="A82" s="66" t="s">
        <v>516</v>
      </c>
      <c r="B82" s="65">
        <v>46240</v>
      </c>
      <c r="C82" s="68" t="s">
        <v>509</v>
      </c>
      <c r="D82" s="62" t="s">
        <v>510</v>
      </c>
      <c r="E82" s="52" t="s">
        <v>498</v>
      </c>
      <c r="F82" s="55">
        <v>0</v>
      </c>
      <c r="G82" s="56">
        <v>80</v>
      </c>
      <c r="H82" s="57">
        <v>0</v>
      </c>
      <c r="I82" s="52">
        <v>122</v>
      </c>
      <c r="J82" s="54">
        <v>36</v>
      </c>
      <c r="K82" s="54">
        <v>72</v>
      </c>
      <c r="L82" s="54">
        <v>4</v>
      </c>
      <c r="M82" s="54">
        <v>40</v>
      </c>
      <c r="N82" s="54">
        <v>12</v>
      </c>
      <c r="O82" s="58">
        <v>0.53781512605042014</v>
      </c>
      <c r="P82" s="70">
        <v>0</v>
      </c>
      <c r="Q82" s="54"/>
    </row>
    <row r="83" spans="1:17">
      <c r="A83" s="66" t="s">
        <v>516</v>
      </c>
      <c r="B83" s="65">
        <v>46240</v>
      </c>
      <c r="C83" s="68" t="s">
        <v>57</v>
      </c>
      <c r="D83" s="62" t="s">
        <v>58</v>
      </c>
      <c r="E83" s="52" t="s">
        <v>499</v>
      </c>
      <c r="F83" s="55">
        <v>0</v>
      </c>
      <c r="G83" s="56">
        <v>150</v>
      </c>
      <c r="H83" s="57">
        <v>0</v>
      </c>
      <c r="I83" s="52">
        <v>0</v>
      </c>
      <c r="J83" s="54">
        <v>150</v>
      </c>
      <c r="K83" s="54">
        <v>30</v>
      </c>
      <c r="L83" s="54">
        <v>150</v>
      </c>
      <c r="M83" s="54">
        <v>150</v>
      </c>
      <c r="N83" s="54">
        <v>0</v>
      </c>
      <c r="O83" s="58">
        <v>1.1000000000000001</v>
      </c>
      <c r="P83" s="70">
        <v>0</v>
      </c>
      <c r="Q83" s="54"/>
    </row>
    <row r="84" spans="1:17">
      <c r="A84" s="66" t="s">
        <v>516</v>
      </c>
      <c r="B84" s="65">
        <v>46240</v>
      </c>
      <c r="C84" s="68" t="s">
        <v>151</v>
      </c>
      <c r="D84" s="62" t="s">
        <v>152</v>
      </c>
      <c r="E84" s="52" t="s">
        <v>497</v>
      </c>
      <c r="F84" s="55">
        <v>0</v>
      </c>
      <c r="G84" s="56">
        <v>200</v>
      </c>
      <c r="H84" s="57">
        <v>0</v>
      </c>
      <c r="I84" s="52">
        <v>362</v>
      </c>
      <c r="J84" s="54">
        <v>1340</v>
      </c>
      <c r="K84" s="54">
        <v>9</v>
      </c>
      <c r="L84" s="54">
        <v>0</v>
      </c>
      <c r="M84" s="54">
        <v>2170</v>
      </c>
      <c r="N84" s="54">
        <v>0</v>
      </c>
      <c r="O84" s="58">
        <v>1.1456361724500526</v>
      </c>
      <c r="P84" s="70">
        <v>0</v>
      </c>
      <c r="Q84" s="54"/>
    </row>
    <row r="85" spans="1:17">
      <c r="A85" s="66" t="s">
        <v>516</v>
      </c>
      <c r="B85" s="65">
        <v>46240</v>
      </c>
      <c r="C85" s="68" t="s">
        <v>65</v>
      </c>
      <c r="D85" s="62" t="s">
        <v>66</v>
      </c>
      <c r="E85" s="52" t="s">
        <v>497</v>
      </c>
      <c r="F85" s="55">
        <v>0</v>
      </c>
      <c r="G85" s="56">
        <v>200</v>
      </c>
      <c r="H85" s="57">
        <v>0</v>
      </c>
      <c r="I85" s="52">
        <v>284</v>
      </c>
      <c r="J85" s="54">
        <v>309</v>
      </c>
      <c r="K85" s="54">
        <v>4</v>
      </c>
      <c r="L85" s="54">
        <v>200</v>
      </c>
      <c r="M85" s="54">
        <v>200</v>
      </c>
      <c r="N85" s="54">
        <v>200</v>
      </c>
      <c r="O85" s="58">
        <v>0.76166456494325352</v>
      </c>
      <c r="P85" s="70">
        <v>0</v>
      </c>
      <c r="Q85" s="54"/>
    </row>
    <row r="86" spans="1:17">
      <c r="A86" s="66" t="s">
        <v>516</v>
      </c>
      <c r="B86" s="65">
        <v>46240</v>
      </c>
      <c r="C86" s="68" t="s">
        <v>49</v>
      </c>
      <c r="D86" s="62" t="s">
        <v>50</v>
      </c>
      <c r="E86" s="52" t="s">
        <v>495</v>
      </c>
      <c r="F86" s="55">
        <v>0</v>
      </c>
      <c r="G86" s="56">
        <v>400</v>
      </c>
      <c r="H86" s="57">
        <v>0</v>
      </c>
      <c r="I86" s="52">
        <v>12482</v>
      </c>
      <c r="J86" s="54">
        <v>7232</v>
      </c>
      <c r="K86" s="54">
        <v>6</v>
      </c>
      <c r="L86" s="54">
        <v>6528</v>
      </c>
      <c r="M86" s="54">
        <v>6400</v>
      </c>
      <c r="N86" s="54">
        <v>0</v>
      </c>
      <c r="O86" s="58">
        <v>0.64303470219747438</v>
      </c>
      <c r="P86" s="70">
        <v>7180</v>
      </c>
      <c r="Q86" s="54" t="s">
        <v>1945</v>
      </c>
    </row>
    <row r="87" spans="1:17">
      <c r="A87" s="66" t="s">
        <v>516</v>
      </c>
      <c r="B87" s="65">
        <v>46240</v>
      </c>
      <c r="C87" s="68" t="s">
        <v>267</v>
      </c>
      <c r="D87" s="62" t="s">
        <v>268</v>
      </c>
      <c r="E87" s="52" t="s">
        <v>498</v>
      </c>
      <c r="F87" s="55">
        <v>0</v>
      </c>
      <c r="G87" s="56">
        <v>80</v>
      </c>
      <c r="H87" s="57">
        <v>0</v>
      </c>
      <c r="I87" s="52">
        <v>0</v>
      </c>
      <c r="J87" s="54">
        <v>180</v>
      </c>
      <c r="K87" s="54">
        <v>3</v>
      </c>
      <c r="L87" s="54">
        <v>0</v>
      </c>
      <c r="M87" s="54">
        <v>180</v>
      </c>
      <c r="N87" s="54">
        <v>80</v>
      </c>
      <c r="O87" s="58">
        <v>1.0115384615384615</v>
      </c>
      <c r="P87" s="70">
        <v>0</v>
      </c>
      <c r="Q87" s="54"/>
    </row>
    <row r="88" spans="1:17">
      <c r="A88" s="66" t="s">
        <v>516</v>
      </c>
      <c r="B88" s="65">
        <v>46240</v>
      </c>
      <c r="C88" s="68" t="s">
        <v>316</v>
      </c>
      <c r="D88" s="62" t="s">
        <v>529</v>
      </c>
      <c r="E88" s="52" t="s">
        <v>496</v>
      </c>
      <c r="F88" s="55">
        <v>0</v>
      </c>
      <c r="G88" s="56">
        <v>120</v>
      </c>
      <c r="H88" s="57">
        <v>0</v>
      </c>
      <c r="I88" s="52">
        <v>177</v>
      </c>
      <c r="J88" s="54">
        <v>24</v>
      </c>
      <c r="K88" s="54">
        <v>24</v>
      </c>
      <c r="L88" s="54">
        <v>24</v>
      </c>
      <c r="M88" s="54">
        <v>288</v>
      </c>
      <c r="N88" s="54">
        <v>0</v>
      </c>
      <c r="O88" s="58">
        <v>1.0467289719626167</v>
      </c>
      <c r="P88" s="70">
        <v>0</v>
      </c>
      <c r="Q88" s="54"/>
    </row>
    <row r="89" spans="1:17">
      <c r="A89" s="66" t="s">
        <v>516</v>
      </c>
      <c r="B89" s="65">
        <v>46240</v>
      </c>
      <c r="C89" s="68" t="s">
        <v>236</v>
      </c>
      <c r="D89" s="62" t="s">
        <v>1897</v>
      </c>
      <c r="E89" s="52" t="s">
        <v>567</v>
      </c>
      <c r="F89" s="55">
        <v>0</v>
      </c>
      <c r="G89" s="56">
        <v>60</v>
      </c>
      <c r="H89" s="57">
        <v>0</v>
      </c>
      <c r="I89" s="52">
        <v>67</v>
      </c>
      <c r="J89" s="54">
        <v>0</v>
      </c>
      <c r="K89" s="54">
        <v>0</v>
      </c>
      <c r="L89" s="54">
        <v>108</v>
      </c>
      <c r="M89" s="54">
        <v>72</v>
      </c>
      <c r="N89" s="54">
        <v>0</v>
      </c>
      <c r="O89" s="58">
        <v>1.4173228346456692</v>
      </c>
      <c r="P89" s="70">
        <v>0</v>
      </c>
      <c r="Q89" s="54"/>
    </row>
    <row r="90" spans="1:17">
      <c r="A90" s="66" t="s">
        <v>516</v>
      </c>
      <c r="B90" s="65">
        <v>46240</v>
      </c>
      <c r="C90" s="68" t="s">
        <v>1259</v>
      </c>
      <c r="D90" s="62" t="s">
        <v>1260</v>
      </c>
      <c r="E90" s="52" t="s">
        <v>500</v>
      </c>
      <c r="F90" s="55">
        <v>0</v>
      </c>
      <c r="G90" s="56">
        <v>0</v>
      </c>
      <c r="H90" s="57">
        <v>480</v>
      </c>
      <c r="I90" s="52">
        <v>142</v>
      </c>
      <c r="J90" s="54">
        <v>240</v>
      </c>
      <c r="K90" s="54">
        <v>0</v>
      </c>
      <c r="L90" s="54">
        <v>0</v>
      </c>
      <c r="M90" s="54">
        <v>2400</v>
      </c>
      <c r="N90" s="54">
        <v>0</v>
      </c>
      <c r="O90" s="58">
        <v>2.7842227378190256</v>
      </c>
      <c r="P90" s="70">
        <v>0</v>
      </c>
      <c r="Q90" s="54"/>
    </row>
    <row r="91" spans="1:17">
      <c r="A91" s="66" t="s">
        <v>516</v>
      </c>
      <c r="B91" s="65">
        <v>46240</v>
      </c>
      <c r="C91" s="68" t="s">
        <v>527</v>
      </c>
      <c r="D91" s="62" t="s">
        <v>528</v>
      </c>
      <c r="E91" s="52" t="s">
        <v>500</v>
      </c>
      <c r="F91" s="55">
        <v>0</v>
      </c>
      <c r="G91" s="56">
        <v>0</v>
      </c>
      <c r="H91" s="57">
        <v>480</v>
      </c>
      <c r="I91" s="52">
        <v>142</v>
      </c>
      <c r="J91" s="54">
        <v>240</v>
      </c>
      <c r="K91" s="54">
        <v>0</v>
      </c>
      <c r="L91" s="54">
        <v>0</v>
      </c>
      <c r="M91" s="54">
        <v>2400</v>
      </c>
      <c r="N91" s="54">
        <v>0</v>
      </c>
      <c r="O91" s="58">
        <v>2.7842227378190256</v>
      </c>
      <c r="P91" s="70">
        <v>0</v>
      </c>
      <c r="Q91" s="54"/>
    </row>
    <row r="92" spans="1:17">
      <c r="B92" s="65"/>
      <c r="C92" s="68"/>
      <c r="D92" s="62"/>
      <c r="E92" s="52"/>
      <c r="F92" s="55"/>
      <c r="G92" s="56"/>
      <c r="H92" s="57"/>
      <c r="I92" s="52"/>
      <c r="J92" s="54"/>
      <c r="K92" s="54"/>
      <c r="L92" s="54"/>
      <c r="M92" s="54"/>
      <c r="N92" s="54"/>
      <c r="O92" s="58"/>
      <c r="P92" s="70"/>
      <c r="Q92" s="54"/>
    </row>
    <row r="93" spans="1:17">
      <c r="B93" s="65"/>
      <c r="C93" s="68"/>
      <c r="D93" s="62"/>
      <c r="E93" s="52"/>
      <c r="F93" s="55"/>
      <c r="G93" s="56"/>
      <c r="H93" s="57"/>
      <c r="I93" s="52"/>
      <c r="J93" s="54"/>
      <c r="K93" s="54"/>
      <c r="L93" s="54"/>
      <c r="M93" s="54"/>
      <c r="N93" s="54"/>
      <c r="O93" s="58"/>
      <c r="P93" s="70"/>
      <c r="Q93" s="54"/>
    </row>
    <row r="94" spans="1:17">
      <c r="B94" s="65"/>
      <c r="C94" s="68"/>
      <c r="D94" s="62"/>
      <c r="E94" s="52"/>
      <c r="F94" s="55"/>
      <c r="G94" s="56"/>
      <c r="H94" s="57"/>
      <c r="I94" s="52"/>
      <c r="J94" s="54"/>
      <c r="K94" s="54"/>
      <c r="L94" s="54"/>
      <c r="M94" s="54"/>
      <c r="N94" s="54"/>
      <c r="O94" s="58"/>
      <c r="P94" s="70"/>
      <c r="Q94" s="54"/>
    </row>
    <row r="95" spans="1:17">
      <c r="B95" s="65"/>
      <c r="C95" s="68"/>
      <c r="D95" s="62"/>
      <c r="E95" s="52"/>
      <c r="F95" s="55"/>
      <c r="G95" s="56"/>
      <c r="H95" s="57"/>
      <c r="I95" s="52"/>
      <c r="J95" s="54"/>
      <c r="K95" s="54"/>
      <c r="L95" s="54"/>
      <c r="M95" s="54"/>
      <c r="N95" s="54"/>
      <c r="O95" s="58"/>
      <c r="P95" s="70"/>
      <c r="Q95" s="54"/>
    </row>
    <row r="96" spans="1:17">
      <c r="B96" s="65"/>
      <c r="C96" s="68"/>
      <c r="D96" s="62"/>
      <c r="E96" s="52"/>
      <c r="F96" s="55"/>
      <c r="G96" s="56"/>
      <c r="H96" s="57"/>
      <c r="I96" s="52"/>
      <c r="J96" s="54"/>
      <c r="K96" s="54"/>
      <c r="L96" s="54"/>
      <c r="M96" s="54"/>
      <c r="N96" s="54"/>
      <c r="O96" s="58"/>
      <c r="P96" s="70"/>
      <c r="Q96" s="54"/>
    </row>
    <row r="97" spans="2:17">
      <c r="B97" s="65"/>
      <c r="C97" s="68"/>
      <c r="D97" s="62"/>
      <c r="E97" s="52"/>
      <c r="F97" s="55"/>
      <c r="G97" s="56"/>
      <c r="H97" s="57"/>
      <c r="I97" s="52"/>
      <c r="J97" s="54"/>
      <c r="K97" s="54"/>
      <c r="L97" s="54"/>
      <c r="M97" s="54"/>
      <c r="N97" s="54"/>
      <c r="O97" s="58"/>
      <c r="P97" s="70"/>
      <c r="Q97" s="54"/>
    </row>
    <row r="98" spans="2:17">
      <c r="B98" s="65"/>
      <c r="C98" s="68"/>
      <c r="D98" s="62"/>
      <c r="E98" s="52"/>
      <c r="F98" s="55"/>
      <c r="G98" s="56"/>
      <c r="H98" s="57"/>
      <c r="I98" s="52"/>
      <c r="J98" s="54"/>
      <c r="K98" s="54"/>
      <c r="L98" s="54"/>
      <c r="M98" s="54"/>
      <c r="N98" s="54"/>
      <c r="O98" s="58"/>
      <c r="P98" s="70"/>
      <c r="Q98" s="54"/>
    </row>
    <row r="99" spans="2:17">
      <c r="B99" s="65"/>
      <c r="C99" s="68"/>
      <c r="D99" s="62"/>
      <c r="E99" s="52"/>
      <c r="F99" s="55"/>
      <c r="G99" s="56"/>
      <c r="H99" s="57"/>
      <c r="I99" s="52"/>
      <c r="J99" s="54"/>
      <c r="K99" s="54"/>
      <c r="L99" s="54"/>
      <c r="M99" s="54"/>
      <c r="N99" s="54"/>
      <c r="O99" s="58"/>
      <c r="P99" s="70"/>
      <c r="Q99" s="54"/>
    </row>
    <row r="100" spans="2:17">
      <c r="B100" s="65"/>
      <c r="C100" s="68"/>
      <c r="D100" s="62"/>
      <c r="E100" s="52"/>
      <c r="F100" s="55"/>
      <c r="G100" s="56"/>
      <c r="H100" s="57"/>
      <c r="I100" s="52"/>
      <c r="J100" s="54"/>
      <c r="K100" s="54"/>
      <c r="L100" s="54"/>
      <c r="M100" s="54"/>
      <c r="N100" s="54"/>
      <c r="O100" s="58"/>
      <c r="P100" s="70"/>
      <c r="Q100" s="54"/>
    </row>
    <row r="101" spans="2:17">
      <c r="B101" s="65"/>
      <c r="C101" s="68"/>
      <c r="D101" s="62"/>
      <c r="E101" s="52"/>
      <c r="F101" s="55"/>
      <c r="G101" s="56"/>
      <c r="H101" s="57"/>
      <c r="I101" s="52"/>
      <c r="J101" s="54"/>
      <c r="K101" s="54"/>
      <c r="L101" s="54"/>
      <c r="M101" s="54"/>
      <c r="N101" s="54"/>
      <c r="O101" s="58"/>
      <c r="P101" s="70"/>
      <c r="Q101" s="54"/>
    </row>
    <row r="102" spans="2:17">
      <c r="B102" s="65"/>
      <c r="C102" s="68"/>
      <c r="D102" s="62"/>
      <c r="E102" s="52"/>
      <c r="F102" s="55"/>
      <c r="G102" s="56"/>
      <c r="H102" s="57"/>
      <c r="I102" s="52"/>
      <c r="J102" s="54"/>
      <c r="K102" s="54"/>
      <c r="L102" s="54"/>
      <c r="M102" s="54"/>
      <c r="N102" s="54"/>
      <c r="O102" s="58"/>
      <c r="P102" s="70"/>
      <c r="Q102" s="54"/>
    </row>
    <row r="103" spans="2:17">
      <c r="B103" s="65"/>
      <c r="C103" s="68"/>
      <c r="D103" s="62"/>
      <c r="E103" s="52"/>
      <c r="F103" s="55"/>
      <c r="G103" s="56"/>
      <c r="H103" s="57"/>
      <c r="I103" s="52"/>
      <c r="J103" s="54"/>
      <c r="K103" s="54"/>
      <c r="L103" s="54"/>
      <c r="M103" s="54"/>
      <c r="N103" s="54"/>
      <c r="O103" s="58"/>
      <c r="P103" s="70"/>
      <c r="Q103" s="54"/>
    </row>
    <row r="104" spans="2:17">
      <c r="C104" s="68"/>
      <c r="D104" s="62"/>
      <c r="E104" s="52"/>
      <c r="F104" s="55"/>
      <c r="G104" s="56"/>
      <c r="H104" s="57"/>
      <c r="I104" s="52"/>
      <c r="J104" s="54"/>
      <c r="K104" s="54"/>
      <c r="L104" s="54"/>
      <c r="M104" s="54"/>
      <c r="N104" s="54"/>
      <c r="O104" s="58"/>
      <c r="P104" s="70"/>
    </row>
    <row r="105" spans="2:17">
      <c r="C105" s="68"/>
      <c r="D105" s="62"/>
      <c r="E105" s="52"/>
      <c r="F105" s="55"/>
      <c r="G105" s="56"/>
      <c r="H105" s="57"/>
      <c r="I105" s="52"/>
      <c r="J105" s="54"/>
      <c r="K105" s="54"/>
      <c r="L105" s="54"/>
      <c r="M105" s="54"/>
      <c r="N105" s="54"/>
      <c r="O105" s="58"/>
      <c r="P105" s="70"/>
    </row>
    <row r="106" spans="2:17">
      <c r="C106" s="68"/>
      <c r="D106" s="62"/>
      <c r="E106" s="52"/>
      <c r="F106" s="55"/>
      <c r="G106" s="56"/>
      <c r="H106" s="57"/>
      <c r="I106" s="52"/>
      <c r="J106" s="54"/>
      <c r="K106" s="54"/>
      <c r="L106" s="54"/>
      <c r="M106" s="54"/>
      <c r="N106" s="54"/>
      <c r="O106" s="58"/>
      <c r="P106" s="70"/>
    </row>
    <row r="107" spans="2:17">
      <c r="C107" s="68"/>
      <c r="D107" s="62"/>
      <c r="E107" s="52"/>
      <c r="F107" s="55"/>
      <c r="G107" s="56"/>
      <c r="H107" s="57"/>
      <c r="I107" s="52"/>
      <c r="J107" s="54"/>
      <c r="K107" s="54"/>
      <c r="L107" s="54"/>
      <c r="M107" s="54"/>
      <c r="N107" s="54"/>
      <c r="O107" s="58"/>
      <c r="P107" s="70"/>
    </row>
    <row r="108" spans="2:17">
      <c r="C108" s="68"/>
      <c r="D108" s="62"/>
      <c r="E108" s="52"/>
      <c r="F108" s="55"/>
      <c r="G108" s="56"/>
      <c r="H108" s="57"/>
      <c r="I108" s="52"/>
      <c r="J108" s="54"/>
      <c r="K108" s="54"/>
      <c r="L108" s="54"/>
      <c r="M108" s="54"/>
      <c r="N108" s="54"/>
      <c r="O108" s="58"/>
      <c r="P108" s="70"/>
    </row>
    <row r="109" spans="2:17">
      <c r="C109" s="68"/>
      <c r="D109" s="62"/>
      <c r="E109" s="52"/>
      <c r="F109" s="55"/>
      <c r="G109" s="56"/>
      <c r="H109" s="57"/>
      <c r="I109" s="52"/>
      <c r="J109" s="54"/>
      <c r="K109" s="54"/>
      <c r="L109" s="54"/>
      <c r="M109" s="54"/>
      <c r="N109" s="54"/>
      <c r="O109" s="58"/>
      <c r="P109" s="70"/>
    </row>
    <row r="110" spans="2:17">
      <c r="C110" s="68"/>
      <c r="D110" s="62"/>
      <c r="E110" s="52"/>
      <c r="F110" s="55"/>
      <c r="G110" s="56"/>
      <c r="H110" s="57"/>
      <c r="I110" s="52"/>
      <c r="J110" s="54"/>
      <c r="K110" s="54"/>
      <c r="L110" s="54"/>
      <c r="M110" s="54"/>
      <c r="N110" s="54"/>
      <c r="O110" s="58"/>
      <c r="P110" s="70"/>
    </row>
    <row r="111" spans="2:17">
      <c r="C111" s="68"/>
      <c r="D111" s="62"/>
      <c r="E111" s="52"/>
      <c r="F111" s="55"/>
      <c r="G111" s="56"/>
      <c r="H111" s="57"/>
      <c r="I111" s="52"/>
      <c r="J111" s="54"/>
      <c r="K111" s="54"/>
      <c r="L111" s="54"/>
      <c r="M111" s="54"/>
      <c r="N111" s="54"/>
      <c r="O111" s="58"/>
      <c r="P111" s="70"/>
    </row>
    <row r="112" spans="2:17">
      <c r="C112" s="68"/>
      <c r="D112" s="62"/>
      <c r="E112" s="52"/>
      <c r="F112" s="55"/>
      <c r="G112" s="56"/>
      <c r="H112" s="57"/>
      <c r="I112" s="52"/>
      <c r="J112" s="54"/>
      <c r="K112" s="54"/>
      <c r="L112" s="54"/>
      <c r="M112" s="54"/>
      <c r="N112" s="54"/>
      <c r="O112" s="58"/>
      <c r="P112" s="70"/>
    </row>
    <row r="113" spans="3:16">
      <c r="C113" s="68"/>
      <c r="D113" s="62"/>
      <c r="E113" s="52"/>
      <c r="F113" s="55"/>
      <c r="G113" s="56"/>
      <c r="H113" s="57"/>
      <c r="I113" s="52"/>
      <c r="J113" s="54"/>
      <c r="K113" s="54"/>
      <c r="L113" s="54"/>
      <c r="M113" s="54"/>
      <c r="N113" s="54"/>
      <c r="O113" s="58"/>
      <c r="P113" s="70"/>
    </row>
    <row r="114" spans="3:16">
      <c r="C114" s="68"/>
      <c r="D114" s="62"/>
      <c r="E114" s="52"/>
      <c r="F114" s="55"/>
      <c r="G114" s="56"/>
      <c r="H114" s="57"/>
      <c r="I114" s="52"/>
      <c r="J114" s="54"/>
      <c r="K114" s="54"/>
      <c r="L114" s="54"/>
      <c r="M114" s="54"/>
      <c r="N114" s="54"/>
      <c r="O114" s="58"/>
      <c r="P114" s="70"/>
    </row>
    <row r="115" spans="3:16">
      <c r="C115" s="68"/>
      <c r="D115" s="62"/>
      <c r="E115" s="52"/>
      <c r="F115" s="55"/>
      <c r="G115" s="56"/>
      <c r="H115" s="57"/>
      <c r="I115" s="52"/>
      <c r="J115" s="54"/>
      <c r="K115" s="54"/>
      <c r="L115" s="54"/>
      <c r="M115" s="54"/>
      <c r="N115" s="54"/>
      <c r="O115" s="58"/>
      <c r="P115" s="70"/>
    </row>
    <row r="116" spans="3:16">
      <c r="C116" s="68"/>
      <c r="D116" s="62"/>
      <c r="E116" s="52"/>
      <c r="F116" s="55"/>
      <c r="G116" s="56"/>
      <c r="H116" s="57"/>
      <c r="I116" s="52"/>
      <c r="J116" s="54"/>
      <c r="K116" s="54"/>
      <c r="L116" s="54"/>
      <c r="M116" s="54"/>
      <c r="N116" s="54"/>
      <c r="O116" s="58"/>
      <c r="P116" s="70"/>
    </row>
    <row r="117" spans="3:16">
      <c r="C117" s="68"/>
      <c r="D117" s="62"/>
      <c r="E117" s="52"/>
      <c r="F117" s="55"/>
      <c r="G117" s="56"/>
      <c r="H117" s="57"/>
      <c r="I117" s="52"/>
      <c r="J117" s="54"/>
      <c r="K117" s="54"/>
      <c r="L117" s="54"/>
      <c r="M117" s="54"/>
      <c r="N117" s="54"/>
      <c r="O117" s="58"/>
      <c r="P117" s="70"/>
    </row>
    <row r="118" spans="3:16">
      <c r="C118" s="68"/>
      <c r="D118" s="62"/>
      <c r="E118" s="52"/>
      <c r="F118" s="55"/>
      <c r="G118" s="56"/>
      <c r="H118" s="57"/>
      <c r="I118" s="52"/>
      <c r="J118" s="54"/>
      <c r="K118" s="54"/>
      <c r="L118" s="54"/>
      <c r="M118" s="54"/>
      <c r="N118" s="54"/>
      <c r="O118" s="58"/>
      <c r="P118" s="70"/>
    </row>
    <row r="119" spans="3:16">
      <c r="C119" s="68"/>
      <c r="D119" s="62"/>
      <c r="E119" s="52"/>
      <c r="F119" s="55"/>
      <c r="G119" s="56"/>
      <c r="H119" s="57"/>
      <c r="I119" s="52"/>
      <c r="J119" s="54"/>
      <c r="K119" s="54"/>
      <c r="L119" s="54"/>
      <c r="M119" s="54"/>
      <c r="N119" s="54"/>
      <c r="O119" s="58"/>
      <c r="P119" s="70"/>
    </row>
    <row r="120" spans="3:16">
      <c r="C120" s="68"/>
      <c r="D120" s="62"/>
      <c r="E120" s="52"/>
      <c r="F120" s="55"/>
      <c r="G120" s="56"/>
      <c r="H120" s="57"/>
      <c r="I120" s="52"/>
      <c r="J120" s="54"/>
      <c r="K120" s="54"/>
      <c r="L120" s="54"/>
      <c r="M120" s="54"/>
      <c r="N120" s="54"/>
      <c r="O120" s="58"/>
      <c r="P120" s="70"/>
    </row>
    <row r="121" spans="3:16">
      <c r="C121" s="68"/>
      <c r="D121" s="62"/>
      <c r="E121" s="52"/>
      <c r="F121" s="55"/>
      <c r="G121" s="56"/>
      <c r="H121" s="57"/>
      <c r="I121" s="52"/>
      <c r="J121" s="54"/>
      <c r="K121" s="54"/>
      <c r="L121" s="54"/>
      <c r="M121" s="54"/>
      <c r="N121" s="54"/>
      <c r="O121" s="58"/>
      <c r="P121" s="70"/>
    </row>
    <row r="122" spans="3:16">
      <c r="C122" s="68"/>
      <c r="D122" s="62"/>
      <c r="E122" s="52"/>
      <c r="F122" s="55"/>
      <c r="G122" s="56"/>
      <c r="H122" s="57"/>
      <c r="I122" s="52"/>
      <c r="J122" s="54"/>
      <c r="K122" s="54"/>
      <c r="L122" s="54"/>
      <c r="M122" s="54"/>
      <c r="N122" s="54"/>
      <c r="O122" s="58"/>
      <c r="P122" s="70"/>
    </row>
    <row r="123" spans="3:16">
      <c r="C123" s="68"/>
      <c r="D123" s="62"/>
      <c r="E123" s="52"/>
      <c r="F123" s="55"/>
      <c r="G123" s="56"/>
      <c r="H123" s="57"/>
      <c r="I123" s="52"/>
      <c r="J123" s="54"/>
      <c r="K123" s="54"/>
      <c r="L123" s="54"/>
      <c r="M123" s="54"/>
      <c r="N123" s="54"/>
      <c r="O123" s="58"/>
      <c r="P123" s="70"/>
    </row>
    <row r="124" spans="3:16">
      <c r="C124" s="68"/>
      <c r="D124" s="62"/>
      <c r="E124" s="52"/>
      <c r="F124" s="55"/>
      <c r="G124" s="56"/>
      <c r="H124" s="57"/>
      <c r="I124" s="52"/>
      <c r="J124" s="54"/>
      <c r="K124" s="54"/>
      <c r="L124" s="54"/>
      <c r="M124" s="54"/>
      <c r="N124" s="54"/>
      <c r="O124" s="58"/>
      <c r="P124" s="70"/>
    </row>
    <row r="125" spans="3:16">
      <c r="C125" s="68"/>
      <c r="D125" s="62"/>
      <c r="E125" s="52"/>
      <c r="F125" s="55"/>
      <c r="G125" s="56"/>
      <c r="H125" s="57"/>
      <c r="I125" s="52"/>
      <c r="J125" s="54"/>
      <c r="K125" s="54"/>
      <c r="L125" s="54"/>
      <c r="M125" s="54"/>
      <c r="N125" s="54"/>
      <c r="O125" s="58"/>
      <c r="P125" s="70"/>
    </row>
    <row r="126" spans="3:16">
      <c r="C126" s="68"/>
      <c r="D126" s="62"/>
      <c r="E126" s="52"/>
      <c r="F126" s="55"/>
      <c r="G126" s="56"/>
      <c r="H126" s="57"/>
      <c r="I126" s="52"/>
      <c r="J126" s="54"/>
      <c r="K126" s="54"/>
      <c r="L126" s="54"/>
      <c r="M126" s="54"/>
      <c r="N126" s="54"/>
      <c r="O126" s="58"/>
      <c r="P126" s="70"/>
    </row>
    <row r="127" spans="3:16">
      <c r="C127" s="68"/>
      <c r="D127" s="62"/>
      <c r="E127" s="52"/>
      <c r="F127" s="55"/>
      <c r="G127" s="56"/>
      <c r="H127" s="57"/>
      <c r="I127" s="52"/>
      <c r="J127" s="54"/>
      <c r="K127" s="54"/>
      <c r="L127" s="54"/>
      <c r="M127" s="54"/>
      <c r="N127" s="54"/>
      <c r="O127" s="58"/>
      <c r="P127" s="70"/>
    </row>
    <row r="128" spans="3:16">
      <c r="C128" s="68"/>
      <c r="D128" s="62"/>
      <c r="E128" s="52"/>
      <c r="F128" s="55"/>
      <c r="G128" s="56"/>
      <c r="H128" s="57"/>
      <c r="I128" s="52"/>
      <c r="J128" s="54"/>
      <c r="K128" s="54"/>
      <c r="L128" s="54"/>
      <c r="M128" s="54"/>
      <c r="N128" s="54"/>
      <c r="O128" s="58"/>
      <c r="P128" s="70"/>
    </row>
    <row r="129" spans="3:16">
      <c r="C129" s="68"/>
      <c r="D129" s="62"/>
      <c r="E129" s="52"/>
      <c r="F129" s="55"/>
      <c r="G129" s="56"/>
      <c r="H129" s="57"/>
      <c r="I129" s="52"/>
      <c r="J129" s="54"/>
      <c r="K129" s="54"/>
      <c r="L129" s="54"/>
      <c r="M129" s="54"/>
      <c r="N129" s="54"/>
      <c r="O129" s="58"/>
      <c r="P129" s="70"/>
    </row>
    <row r="130" spans="3:16">
      <c r="C130" s="68"/>
      <c r="D130" s="62"/>
      <c r="E130" s="52"/>
      <c r="F130" s="55"/>
      <c r="G130" s="56"/>
      <c r="H130" s="57"/>
      <c r="I130" s="52"/>
      <c r="J130" s="54"/>
      <c r="K130" s="54"/>
      <c r="L130" s="54"/>
      <c r="M130" s="54"/>
      <c r="N130" s="54"/>
      <c r="O130" s="58"/>
      <c r="P130" s="70"/>
    </row>
    <row r="131" spans="3:16">
      <c r="C131" s="68"/>
      <c r="D131" s="62"/>
      <c r="E131" s="52"/>
      <c r="F131" s="55"/>
      <c r="G131" s="56"/>
      <c r="H131" s="57"/>
      <c r="I131" s="52"/>
      <c r="J131" s="54"/>
      <c r="K131" s="54"/>
      <c r="L131" s="54"/>
      <c r="M131" s="54"/>
      <c r="N131" s="54"/>
      <c r="O131" s="58"/>
      <c r="P131" s="70"/>
    </row>
    <row r="132" spans="3:16">
      <c r="C132" s="68"/>
      <c r="D132" s="62"/>
      <c r="E132" s="52"/>
      <c r="F132" s="55"/>
      <c r="G132" s="56"/>
      <c r="H132" s="57"/>
      <c r="I132" s="52"/>
      <c r="J132" s="54"/>
      <c r="K132" s="54"/>
      <c r="L132" s="54"/>
      <c r="M132" s="54"/>
      <c r="N132" s="54"/>
      <c r="O132" s="58"/>
      <c r="P132" s="70"/>
    </row>
    <row r="133" spans="3:16">
      <c r="C133" s="68"/>
      <c r="D133" s="62"/>
      <c r="E133" s="52"/>
      <c r="F133" s="55"/>
      <c r="G133" s="56"/>
      <c r="H133" s="57"/>
      <c r="I133" s="52"/>
      <c r="J133" s="54"/>
      <c r="K133" s="54"/>
      <c r="L133" s="54"/>
      <c r="M133" s="54"/>
      <c r="N133" s="54"/>
      <c r="O133" s="58"/>
      <c r="P133" s="70"/>
    </row>
    <row r="134" spans="3:16">
      <c r="C134" s="68"/>
      <c r="D134" s="62"/>
      <c r="E134" s="52"/>
      <c r="F134" s="55"/>
      <c r="G134" s="56"/>
      <c r="H134" s="57"/>
      <c r="I134" s="52"/>
      <c r="J134" s="54"/>
      <c r="K134" s="54"/>
      <c r="L134" s="54"/>
      <c r="M134" s="54"/>
      <c r="N134" s="54"/>
      <c r="O134" s="58"/>
      <c r="P134" s="70"/>
    </row>
    <row r="135" spans="3:16">
      <c r="C135" s="68"/>
      <c r="D135" s="62"/>
      <c r="E135" s="52"/>
      <c r="F135" s="55"/>
      <c r="G135" s="56"/>
      <c r="H135" s="57"/>
      <c r="I135" s="52"/>
      <c r="J135" s="54"/>
      <c r="K135" s="54"/>
      <c r="L135" s="54"/>
      <c r="M135" s="54"/>
      <c r="N135" s="54"/>
      <c r="O135" s="58"/>
      <c r="P135" s="70"/>
    </row>
    <row r="136" spans="3:16">
      <c r="C136" s="68"/>
      <c r="D136" s="62"/>
      <c r="E136" s="52"/>
      <c r="F136" s="55"/>
      <c r="G136" s="56"/>
      <c r="H136" s="57"/>
      <c r="I136" s="52"/>
      <c r="J136" s="54"/>
      <c r="K136" s="54"/>
      <c r="L136" s="54"/>
      <c r="M136" s="54"/>
      <c r="N136" s="54"/>
      <c r="O136" s="58"/>
      <c r="P136" s="70"/>
    </row>
    <row r="137" spans="3:16">
      <c r="C137" s="68"/>
      <c r="D137" s="62"/>
      <c r="E137" s="52"/>
      <c r="F137" s="55"/>
      <c r="G137" s="56"/>
      <c r="H137" s="57"/>
      <c r="I137" s="52"/>
      <c r="J137" s="54"/>
      <c r="K137" s="54"/>
      <c r="L137" s="54"/>
      <c r="M137" s="54"/>
      <c r="N137" s="54"/>
      <c r="O137" s="58"/>
      <c r="P137" s="70"/>
    </row>
    <row r="138" spans="3:16">
      <c r="C138" s="68"/>
      <c r="D138" s="62"/>
      <c r="E138" s="52"/>
      <c r="F138" s="55"/>
      <c r="G138" s="56"/>
      <c r="H138" s="57"/>
      <c r="I138" s="52"/>
      <c r="J138" s="54"/>
      <c r="K138" s="54"/>
      <c r="L138" s="54"/>
      <c r="M138" s="54"/>
      <c r="N138" s="54"/>
      <c r="O138" s="58"/>
      <c r="P138" s="70"/>
    </row>
    <row r="139" spans="3:16">
      <c r="C139" s="68"/>
      <c r="D139" s="62"/>
      <c r="E139" s="52"/>
      <c r="F139" s="55"/>
      <c r="G139" s="56"/>
      <c r="H139" s="57"/>
      <c r="I139" s="52"/>
      <c r="J139" s="54"/>
      <c r="K139" s="54"/>
      <c r="L139" s="54"/>
      <c r="M139" s="54"/>
      <c r="N139" s="54"/>
      <c r="O139" s="58"/>
      <c r="P139" s="70"/>
    </row>
    <row r="140" spans="3:16">
      <c r="C140" s="68"/>
      <c r="D140" s="62"/>
      <c r="E140" s="52"/>
      <c r="F140" s="55"/>
      <c r="G140" s="56"/>
      <c r="H140" s="57"/>
      <c r="I140" s="52"/>
      <c r="J140" s="54"/>
      <c r="K140" s="54"/>
      <c r="L140" s="54"/>
      <c r="M140" s="54"/>
      <c r="N140" s="54"/>
      <c r="O140" s="58"/>
      <c r="P140" s="70"/>
    </row>
    <row r="141" spans="3:16">
      <c r="C141" s="68"/>
      <c r="D141" s="62"/>
      <c r="E141" s="52"/>
      <c r="F141" s="55"/>
      <c r="G141" s="56"/>
      <c r="H141" s="57"/>
      <c r="I141" s="52"/>
      <c r="J141" s="54"/>
      <c r="K141" s="54"/>
      <c r="L141" s="54"/>
      <c r="M141" s="54"/>
      <c r="N141" s="54"/>
      <c r="O141" s="58"/>
      <c r="P141" s="70"/>
    </row>
    <row r="142" spans="3:16">
      <c r="C142" s="68"/>
      <c r="D142" s="62"/>
      <c r="E142" s="52"/>
      <c r="F142" s="55"/>
      <c r="G142" s="56"/>
      <c r="H142" s="57"/>
      <c r="I142" s="52"/>
      <c r="J142" s="54"/>
      <c r="K142" s="54"/>
      <c r="L142" s="54"/>
      <c r="M142" s="54"/>
      <c r="N142" s="54"/>
      <c r="O142" s="58"/>
      <c r="P142" s="70"/>
    </row>
    <row r="143" spans="3:16">
      <c r="C143" s="68"/>
      <c r="D143" s="62"/>
      <c r="E143" s="52"/>
      <c r="F143" s="55"/>
      <c r="G143" s="56"/>
      <c r="H143" s="57"/>
      <c r="I143" s="52"/>
      <c r="J143" s="54"/>
      <c r="K143" s="54"/>
      <c r="L143" s="54"/>
      <c r="M143" s="54"/>
      <c r="N143" s="54"/>
      <c r="O143" s="58"/>
      <c r="P143" s="70"/>
    </row>
    <row r="144" spans="3:16">
      <c r="C144" s="68"/>
      <c r="D144" s="62"/>
      <c r="E144" s="52"/>
      <c r="F144" s="55"/>
      <c r="G144" s="56"/>
      <c r="H144" s="57"/>
      <c r="I144" s="52"/>
      <c r="J144" s="54"/>
      <c r="K144" s="54"/>
      <c r="L144" s="54"/>
      <c r="M144" s="54"/>
      <c r="N144" s="54"/>
      <c r="O144" s="58"/>
      <c r="P144" s="70"/>
    </row>
    <row r="145" spans="3:16">
      <c r="C145" s="68"/>
      <c r="D145" s="62"/>
      <c r="E145" s="52"/>
      <c r="F145" s="55"/>
      <c r="G145" s="56"/>
      <c r="H145" s="57"/>
      <c r="I145" s="52"/>
      <c r="J145" s="54"/>
      <c r="K145" s="54"/>
      <c r="L145" s="54"/>
      <c r="M145" s="54"/>
      <c r="N145" s="54"/>
      <c r="O145" s="58"/>
      <c r="P145" s="70"/>
    </row>
    <row r="146" spans="3:16">
      <c r="C146" s="68"/>
      <c r="D146" s="62"/>
      <c r="E146" s="52"/>
      <c r="F146" s="55"/>
      <c r="G146" s="56"/>
      <c r="H146" s="57"/>
      <c r="I146" s="52"/>
      <c r="J146" s="54"/>
      <c r="K146" s="54"/>
      <c r="L146" s="54"/>
      <c r="M146" s="54"/>
      <c r="N146" s="54"/>
      <c r="O146" s="58"/>
      <c r="P146" s="70"/>
    </row>
    <row r="147" spans="3:16">
      <c r="C147" s="68"/>
      <c r="D147" s="62"/>
      <c r="E147" s="52"/>
      <c r="F147" s="55"/>
      <c r="G147" s="56"/>
      <c r="H147" s="57"/>
      <c r="I147" s="52"/>
      <c r="J147" s="54"/>
      <c r="K147" s="54"/>
      <c r="L147" s="54"/>
      <c r="M147" s="54"/>
      <c r="N147" s="54"/>
      <c r="O147" s="58"/>
      <c r="P147" s="70"/>
    </row>
    <row r="148" spans="3:16">
      <c r="C148" s="68"/>
      <c r="D148" s="62"/>
      <c r="E148" s="52"/>
      <c r="F148" s="55"/>
      <c r="G148" s="56"/>
      <c r="H148" s="57"/>
      <c r="I148" s="52"/>
      <c r="J148" s="54"/>
      <c r="K148" s="54"/>
      <c r="L148" s="54"/>
      <c r="M148" s="54"/>
      <c r="N148" s="54"/>
      <c r="O148" s="58"/>
      <c r="P148" s="70"/>
    </row>
    <row r="149" spans="3:16">
      <c r="C149" s="68"/>
      <c r="D149" s="62"/>
      <c r="E149" s="52"/>
      <c r="F149" s="55"/>
      <c r="G149" s="56"/>
      <c r="H149" s="57"/>
      <c r="I149" s="52"/>
      <c r="J149" s="54"/>
      <c r="K149" s="54"/>
      <c r="L149" s="54"/>
      <c r="M149" s="54"/>
      <c r="N149" s="54"/>
      <c r="O149" s="58"/>
      <c r="P149" s="70"/>
    </row>
    <row r="150" spans="3:16">
      <c r="C150" s="68"/>
      <c r="D150" s="62"/>
      <c r="E150" s="52"/>
      <c r="F150" s="55"/>
      <c r="G150" s="56"/>
      <c r="H150" s="57"/>
      <c r="I150" s="52"/>
      <c r="J150" s="54"/>
      <c r="K150" s="54"/>
      <c r="L150" s="54"/>
      <c r="M150" s="54"/>
      <c r="N150" s="54"/>
      <c r="O150" s="58"/>
      <c r="P150" s="70"/>
    </row>
    <row r="151" spans="3:16">
      <c r="C151" s="68"/>
      <c r="D151" s="62"/>
      <c r="E151" s="52"/>
      <c r="F151" s="55"/>
      <c r="G151" s="56"/>
      <c r="H151" s="57"/>
      <c r="I151" s="52"/>
      <c r="J151" s="54"/>
      <c r="K151" s="54"/>
      <c r="L151" s="54"/>
      <c r="M151" s="54"/>
      <c r="N151" s="54"/>
      <c r="O151" s="58"/>
      <c r="P151" s="70"/>
    </row>
    <row r="152" spans="3:16">
      <c r="C152" s="68"/>
      <c r="D152" s="62"/>
      <c r="E152" s="52"/>
      <c r="F152" s="55"/>
      <c r="G152" s="56"/>
      <c r="H152" s="57"/>
      <c r="I152" s="52"/>
      <c r="J152" s="54"/>
      <c r="K152" s="54"/>
      <c r="L152" s="54"/>
      <c r="M152" s="54"/>
      <c r="N152" s="54"/>
      <c r="O152" s="58"/>
      <c r="P152" s="70"/>
    </row>
    <row r="153" spans="3:16">
      <c r="C153" s="68"/>
      <c r="D153" s="62"/>
      <c r="E153" s="52"/>
      <c r="F153" s="55"/>
      <c r="G153" s="56"/>
      <c r="H153" s="57"/>
      <c r="I153" s="52"/>
      <c r="J153" s="54"/>
      <c r="K153" s="54"/>
      <c r="L153" s="54"/>
      <c r="M153" s="54"/>
      <c r="N153" s="54"/>
      <c r="O153" s="58"/>
      <c r="P153" s="70"/>
    </row>
    <row r="154" spans="3:16">
      <c r="C154" s="68"/>
      <c r="D154" s="62"/>
      <c r="E154" s="52"/>
      <c r="F154" s="55"/>
      <c r="G154" s="56"/>
      <c r="H154" s="57"/>
      <c r="I154" s="52"/>
      <c r="J154" s="54"/>
      <c r="K154" s="54"/>
      <c r="L154" s="54"/>
      <c r="M154" s="54"/>
      <c r="N154" s="54"/>
      <c r="O154" s="58"/>
      <c r="P154" s="70"/>
    </row>
    <row r="155" spans="3:16">
      <c r="C155" s="68"/>
      <c r="D155" s="62"/>
      <c r="E155" s="52"/>
      <c r="F155" s="55"/>
      <c r="G155" s="56"/>
      <c r="H155" s="57"/>
      <c r="I155" s="52"/>
      <c r="J155" s="54"/>
      <c r="K155" s="54"/>
      <c r="L155" s="54"/>
      <c r="M155" s="54"/>
      <c r="N155" s="54"/>
      <c r="O155" s="58"/>
      <c r="P155" s="70"/>
    </row>
    <row r="156" spans="3:16">
      <c r="C156" s="68"/>
      <c r="D156" s="62"/>
      <c r="E156" s="52"/>
      <c r="F156" s="55"/>
      <c r="G156" s="56"/>
      <c r="H156" s="57"/>
      <c r="I156" s="52"/>
      <c r="J156" s="54"/>
      <c r="K156" s="54"/>
      <c r="L156" s="54"/>
      <c r="M156" s="54"/>
      <c r="N156" s="54"/>
      <c r="O156" s="58"/>
      <c r="P156" s="70"/>
    </row>
    <row r="157" spans="3:16">
      <c r="C157" s="68"/>
      <c r="D157" s="62"/>
      <c r="E157" s="52"/>
      <c r="F157" s="55"/>
      <c r="G157" s="56"/>
      <c r="H157" s="57"/>
      <c r="I157" s="52"/>
      <c r="J157" s="54"/>
      <c r="K157" s="54"/>
      <c r="L157" s="54"/>
      <c r="M157" s="54"/>
      <c r="N157" s="54"/>
      <c r="O157" s="58"/>
      <c r="P157" s="70"/>
    </row>
    <row r="158" spans="3:16">
      <c r="C158" s="68"/>
      <c r="D158" s="62"/>
      <c r="E158" s="52"/>
      <c r="F158" s="55"/>
      <c r="G158" s="56"/>
      <c r="H158" s="57"/>
      <c r="I158" s="52"/>
      <c r="J158" s="54"/>
      <c r="K158" s="54"/>
      <c r="L158" s="54"/>
      <c r="M158" s="54"/>
      <c r="N158" s="54"/>
      <c r="O158" s="58"/>
      <c r="P158" s="70"/>
    </row>
    <row r="159" spans="3:16">
      <c r="C159" s="68"/>
      <c r="D159" s="62"/>
      <c r="E159" s="52"/>
      <c r="F159" s="55"/>
      <c r="G159" s="56"/>
      <c r="H159" s="57"/>
      <c r="I159" s="52"/>
      <c r="J159" s="54"/>
      <c r="K159" s="54"/>
      <c r="L159" s="54"/>
      <c r="M159" s="54"/>
      <c r="N159" s="54"/>
      <c r="O159" s="58"/>
      <c r="P159" s="70"/>
    </row>
    <row r="160" spans="3:16">
      <c r="C160" s="68"/>
      <c r="D160" s="62"/>
      <c r="E160" s="52"/>
      <c r="F160" s="55"/>
      <c r="G160" s="56"/>
      <c r="H160" s="57"/>
      <c r="I160" s="52"/>
      <c r="J160" s="54"/>
      <c r="K160" s="54"/>
      <c r="L160" s="54"/>
      <c r="M160" s="54"/>
      <c r="N160" s="54"/>
      <c r="O160" s="58"/>
      <c r="P160" s="70"/>
    </row>
    <row r="161" spans="3:16">
      <c r="C161" s="68"/>
      <c r="D161" s="62"/>
      <c r="E161" s="52"/>
      <c r="F161" s="55"/>
      <c r="G161" s="56"/>
      <c r="H161" s="57"/>
      <c r="I161" s="52"/>
      <c r="J161" s="54"/>
      <c r="K161" s="54"/>
      <c r="L161" s="54"/>
      <c r="M161" s="54"/>
      <c r="N161" s="54"/>
      <c r="O161" s="58"/>
      <c r="P161" s="70"/>
    </row>
    <row r="162" spans="3:16">
      <c r="C162" s="68"/>
      <c r="D162" s="62"/>
      <c r="E162" s="52"/>
      <c r="F162" s="55"/>
      <c r="G162" s="56"/>
      <c r="H162" s="57"/>
      <c r="I162" s="52"/>
      <c r="J162" s="54"/>
      <c r="K162" s="54"/>
      <c r="L162" s="54"/>
      <c r="M162" s="54"/>
      <c r="N162" s="54"/>
      <c r="O162" s="58"/>
      <c r="P162" s="70"/>
    </row>
    <row r="163" spans="3:16">
      <c r="C163" s="68"/>
      <c r="D163" s="62"/>
      <c r="E163" s="52"/>
      <c r="F163" s="55"/>
      <c r="G163" s="56"/>
      <c r="H163" s="57"/>
      <c r="I163" s="52"/>
      <c r="J163" s="54"/>
      <c r="K163" s="54"/>
      <c r="L163" s="54"/>
      <c r="M163" s="54"/>
      <c r="N163" s="54"/>
      <c r="O163" s="58"/>
      <c r="P163" s="70"/>
    </row>
    <row r="164" spans="3:16">
      <c r="C164" s="68"/>
      <c r="D164" s="62"/>
      <c r="E164" s="52"/>
      <c r="F164" s="55"/>
      <c r="G164" s="56"/>
      <c r="H164" s="57"/>
      <c r="I164" s="52"/>
      <c r="J164" s="54"/>
      <c r="K164" s="54"/>
      <c r="L164" s="54"/>
      <c r="M164" s="54"/>
      <c r="N164" s="54"/>
      <c r="O164" s="58"/>
      <c r="P164" s="70"/>
    </row>
    <row r="165" spans="3:16">
      <c r="C165" s="68"/>
      <c r="D165" s="62"/>
      <c r="E165" s="52"/>
      <c r="F165" s="55"/>
      <c r="G165" s="56"/>
      <c r="H165" s="57"/>
      <c r="I165" s="52"/>
      <c r="J165" s="54"/>
      <c r="K165" s="54"/>
      <c r="L165" s="54"/>
      <c r="M165" s="54"/>
      <c r="N165" s="54"/>
      <c r="O165" s="58"/>
      <c r="P165" s="70"/>
    </row>
    <row r="166" spans="3:16">
      <c r="C166" s="68"/>
      <c r="D166" s="62"/>
      <c r="E166" s="52"/>
      <c r="F166" s="55"/>
      <c r="G166" s="56"/>
      <c r="H166" s="57"/>
      <c r="I166" s="52"/>
      <c r="J166" s="54"/>
      <c r="K166" s="54"/>
      <c r="L166" s="54"/>
      <c r="M166" s="54"/>
      <c r="N166" s="54"/>
      <c r="O166" s="58"/>
      <c r="P166" s="70"/>
    </row>
    <row r="167" spans="3:16">
      <c r="C167" s="68"/>
      <c r="D167" s="62"/>
      <c r="E167" s="52"/>
      <c r="F167" s="55"/>
      <c r="G167" s="56"/>
      <c r="H167" s="57"/>
      <c r="I167" s="52"/>
      <c r="J167" s="54"/>
      <c r="K167" s="54"/>
      <c r="L167" s="54"/>
      <c r="M167" s="54"/>
      <c r="N167" s="54"/>
      <c r="O167" s="58"/>
      <c r="P167" s="70"/>
    </row>
    <row r="168" spans="3:16">
      <c r="C168" s="68"/>
      <c r="D168" s="62"/>
      <c r="E168" s="52"/>
      <c r="F168" s="55"/>
      <c r="G168" s="56"/>
      <c r="H168" s="57"/>
      <c r="I168" s="52"/>
      <c r="J168" s="54"/>
      <c r="K168" s="54"/>
      <c r="L168" s="54"/>
      <c r="M168" s="54"/>
      <c r="N168" s="54"/>
      <c r="O168" s="58"/>
      <c r="P168" s="70"/>
    </row>
    <row r="169" spans="3:16">
      <c r="C169" s="68"/>
      <c r="D169" s="62"/>
      <c r="E169" s="52"/>
      <c r="F169" s="55"/>
      <c r="G169" s="56"/>
      <c r="H169" s="57"/>
      <c r="I169" s="52"/>
      <c r="J169" s="54"/>
      <c r="K169" s="54"/>
      <c r="L169" s="54"/>
      <c r="M169" s="54"/>
      <c r="N169" s="54"/>
      <c r="O169" s="58"/>
      <c r="P169" s="70"/>
    </row>
    <row r="170" spans="3:16">
      <c r="C170" s="68"/>
      <c r="D170" s="62"/>
      <c r="E170" s="52"/>
      <c r="F170" s="55"/>
      <c r="G170" s="56"/>
      <c r="H170" s="57"/>
      <c r="I170" s="52"/>
      <c r="J170" s="54"/>
      <c r="K170" s="54"/>
      <c r="L170" s="54"/>
      <c r="M170" s="54"/>
      <c r="N170" s="54"/>
      <c r="O170" s="58"/>
      <c r="P170" s="70"/>
    </row>
    <row r="171" spans="3:16">
      <c r="C171" s="68"/>
      <c r="D171" s="62"/>
      <c r="E171" s="52"/>
      <c r="F171" s="55"/>
      <c r="G171" s="56"/>
      <c r="H171" s="57"/>
      <c r="I171" s="52"/>
      <c r="J171" s="54"/>
      <c r="K171" s="54"/>
      <c r="L171" s="54"/>
      <c r="M171" s="54"/>
      <c r="N171" s="54"/>
      <c r="O171" s="58"/>
      <c r="P171" s="70"/>
    </row>
    <row r="172" spans="3:16">
      <c r="C172" s="68"/>
      <c r="D172" s="62"/>
      <c r="E172" s="52"/>
      <c r="F172" s="55"/>
      <c r="G172" s="56"/>
      <c r="H172" s="57"/>
      <c r="I172" s="52"/>
      <c r="J172" s="54"/>
      <c r="K172" s="54"/>
      <c r="L172" s="54"/>
      <c r="M172" s="54"/>
      <c r="N172" s="54"/>
      <c r="O172" s="58"/>
      <c r="P172" s="70"/>
    </row>
    <row r="173" spans="3:16">
      <c r="C173" s="68"/>
      <c r="D173" s="62"/>
      <c r="E173" s="52"/>
      <c r="F173" s="55"/>
      <c r="G173" s="56"/>
      <c r="H173" s="57"/>
      <c r="I173" s="52"/>
      <c r="J173" s="54"/>
      <c r="K173" s="54"/>
      <c r="L173" s="54"/>
      <c r="M173" s="54"/>
      <c r="N173" s="54"/>
      <c r="O173" s="58"/>
      <c r="P173" s="70"/>
    </row>
    <row r="174" spans="3:16">
      <c r="C174" s="68"/>
      <c r="D174" s="62"/>
      <c r="E174" s="52"/>
      <c r="F174" s="55"/>
      <c r="G174" s="56"/>
      <c r="H174" s="57"/>
      <c r="I174" s="52"/>
      <c r="J174" s="54"/>
      <c r="K174" s="54"/>
      <c r="L174" s="54"/>
      <c r="M174" s="54"/>
      <c r="N174" s="54"/>
      <c r="O174" s="58"/>
      <c r="P174" s="70"/>
    </row>
    <row r="175" spans="3:16">
      <c r="C175" s="68"/>
      <c r="D175" s="62"/>
      <c r="E175" s="52"/>
      <c r="F175" s="55"/>
      <c r="G175" s="56"/>
      <c r="H175" s="57"/>
      <c r="I175" s="52"/>
      <c r="J175" s="54"/>
      <c r="K175" s="54"/>
      <c r="L175" s="54"/>
      <c r="M175" s="54"/>
      <c r="N175" s="54"/>
      <c r="O175" s="58"/>
      <c r="P175" s="70"/>
    </row>
    <row r="176" spans="3:16">
      <c r="C176" s="68"/>
      <c r="D176" s="62"/>
      <c r="E176" s="52"/>
      <c r="F176" s="55"/>
      <c r="G176" s="56"/>
      <c r="H176" s="57"/>
      <c r="I176" s="52"/>
      <c r="J176" s="54"/>
      <c r="K176" s="54"/>
      <c r="L176" s="54"/>
      <c r="M176" s="54"/>
      <c r="N176" s="54"/>
      <c r="O176" s="58"/>
      <c r="P176" s="70"/>
    </row>
    <row r="177" spans="3:16">
      <c r="C177" s="68"/>
      <c r="D177" s="62"/>
      <c r="E177" s="52"/>
      <c r="F177" s="55"/>
      <c r="G177" s="56"/>
      <c r="H177" s="57"/>
      <c r="I177" s="52"/>
      <c r="J177" s="54"/>
      <c r="K177" s="54"/>
      <c r="L177" s="54"/>
      <c r="M177" s="54"/>
      <c r="N177" s="54"/>
      <c r="O177" s="58"/>
      <c r="P177" s="70"/>
    </row>
    <row r="178" spans="3:16">
      <c r="C178" s="68"/>
      <c r="D178" s="62"/>
      <c r="E178" s="52"/>
      <c r="F178" s="55"/>
      <c r="G178" s="56"/>
      <c r="H178" s="57"/>
      <c r="I178" s="52"/>
      <c r="J178" s="54"/>
      <c r="K178" s="54"/>
      <c r="L178" s="54"/>
      <c r="M178" s="54"/>
      <c r="N178" s="54"/>
      <c r="O178" s="58"/>
      <c r="P178" s="70"/>
    </row>
    <row r="179" spans="3:16">
      <c r="C179" s="68"/>
      <c r="D179" s="62"/>
      <c r="E179" s="52"/>
      <c r="F179" s="55"/>
      <c r="G179" s="56"/>
      <c r="H179" s="57"/>
      <c r="I179" s="52"/>
      <c r="J179" s="54"/>
      <c r="K179" s="54"/>
      <c r="L179" s="54"/>
      <c r="M179" s="54"/>
      <c r="N179" s="54"/>
      <c r="O179" s="58"/>
      <c r="P179" s="70"/>
    </row>
    <row r="180" spans="3:16">
      <c r="C180" s="68"/>
      <c r="D180" s="62"/>
      <c r="E180" s="52"/>
      <c r="F180" s="55"/>
      <c r="G180" s="56"/>
      <c r="H180" s="57"/>
      <c r="I180" s="52"/>
      <c r="J180" s="54"/>
      <c r="K180" s="54"/>
      <c r="L180" s="54"/>
      <c r="M180" s="54"/>
      <c r="N180" s="54"/>
      <c r="O180" s="58"/>
      <c r="P180" s="70"/>
    </row>
    <row r="181" spans="3:16">
      <c r="C181" s="68"/>
      <c r="D181" s="62"/>
      <c r="E181" s="52"/>
      <c r="F181" s="55"/>
      <c r="G181" s="56"/>
      <c r="H181" s="57"/>
      <c r="I181" s="52"/>
      <c r="J181" s="54"/>
      <c r="K181" s="54"/>
      <c r="L181" s="54"/>
      <c r="M181" s="54"/>
      <c r="N181" s="54"/>
      <c r="O181" s="58"/>
      <c r="P181" s="70"/>
    </row>
    <row r="182" spans="3:16">
      <c r="C182" s="68"/>
      <c r="D182" s="62"/>
      <c r="E182" s="52"/>
      <c r="F182" s="55"/>
      <c r="G182" s="56"/>
      <c r="H182" s="57"/>
      <c r="I182" s="52"/>
      <c r="J182" s="54"/>
      <c r="K182" s="54"/>
      <c r="L182" s="54"/>
      <c r="M182" s="54"/>
      <c r="N182" s="54"/>
      <c r="O182" s="58"/>
      <c r="P182" s="70"/>
    </row>
    <row r="183" spans="3:16">
      <c r="C183" s="68"/>
      <c r="D183" s="62"/>
      <c r="E183" s="52"/>
      <c r="F183" s="55"/>
      <c r="G183" s="56"/>
      <c r="H183" s="57"/>
      <c r="I183" s="52"/>
      <c r="J183" s="54"/>
      <c r="K183" s="54"/>
      <c r="L183" s="54"/>
      <c r="M183" s="54"/>
      <c r="N183" s="54"/>
      <c r="O183" s="58"/>
      <c r="P183" s="70"/>
    </row>
    <row r="184" spans="3:16">
      <c r="C184" s="68"/>
      <c r="D184" s="62"/>
      <c r="E184" s="52"/>
      <c r="F184" s="55"/>
      <c r="G184" s="56"/>
      <c r="H184" s="57"/>
      <c r="I184" s="52"/>
      <c r="J184" s="54"/>
      <c r="K184" s="54"/>
      <c r="L184" s="54"/>
      <c r="M184" s="54"/>
      <c r="N184" s="54"/>
      <c r="O184" s="58"/>
      <c r="P184" s="70"/>
    </row>
    <row r="185" spans="3:16">
      <c r="C185" s="68"/>
      <c r="D185" s="62"/>
      <c r="E185" s="52"/>
      <c r="F185" s="55"/>
      <c r="G185" s="56"/>
      <c r="H185" s="57"/>
      <c r="I185" s="52"/>
      <c r="J185" s="54"/>
      <c r="K185" s="54"/>
      <c r="L185" s="54"/>
      <c r="M185" s="54"/>
      <c r="N185" s="54"/>
      <c r="O185" s="58"/>
      <c r="P185" s="70"/>
    </row>
    <row r="186" spans="3:16">
      <c r="C186" s="68"/>
      <c r="D186" s="62"/>
      <c r="E186" s="52"/>
      <c r="F186" s="55"/>
      <c r="G186" s="56"/>
      <c r="H186" s="57"/>
      <c r="I186" s="52"/>
      <c r="J186" s="54"/>
      <c r="K186" s="54"/>
      <c r="L186" s="54"/>
      <c r="M186" s="54"/>
      <c r="N186" s="54"/>
      <c r="O186" s="58"/>
      <c r="P186" s="70"/>
    </row>
    <row r="187" spans="3:16">
      <c r="C187" s="68"/>
      <c r="D187" s="62"/>
      <c r="E187" s="52"/>
      <c r="F187" s="55"/>
      <c r="G187" s="56"/>
      <c r="H187" s="57"/>
      <c r="I187" s="52"/>
      <c r="J187" s="54"/>
      <c r="K187" s="54"/>
      <c r="L187" s="54"/>
      <c r="M187" s="54"/>
      <c r="N187" s="54"/>
      <c r="O187" s="58"/>
      <c r="P187" s="70"/>
    </row>
    <row r="188" spans="3:16">
      <c r="C188" s="68"/>
      <c r="D188" s="62"/>
      <c r="E188" s="52"/>
      <c r="F188" s="55"/>
      <c r="G188" s="56"/>
      <c r="H188" s="57"/>
      <c r="I188" s="52"/>
      <c r="J188" s="54"/>
      <c r="K188" s="54"/>
      <c r="L188" s="54"/>
      <c r="M188" s="54"/>
      <c r="N188" s="54"/>
      <c r="O188" s="58"/>
      <c r="P188" s="70"/>
    </row>
    <row r="189" spans="3:16">
      <c r="C189" s="68"/>
      <c r="D189" s="62"/>
      <c r="E189" s="52"/>
      <c r="F189" s="55"/>
      <c r="G189" s="56"/>
      <c r="H189" s="57"/>
      <c r="I189" s="52"/>
      <c r="J189" s="54"/>
      <c r="K189" s="54"/>
      <c r="L189" s="54"/>
      <c r="M189" s="54"/>
      <c r="N189" s="54"/>
      <c r="O189" s="58"/>
      <c r="P189" s="70"/>
    </row>
    <row r="190" spans="3:16">
      <c r="C190" s="68"/>
      <c r="D190" s="62"/>
      <c r="E190" s="52"/>
      <c r="F190" s="55"/>
      <c r="G190" s="56"/>
      <c r="H190" s="57"/>
      <c r="I190" s="52"/>
      <c r="J190" s="54"/>
      <c r="K190" s="54"/>
      <c r="L190" s="54"/>
      <c r="M190" s="54"/>
      <c r="N190" s="54"/>
      <c r="O190" s="58"/>
      <c r="P190" s="70"/>
    </row>
    <row r="191" spans="3:16">
      <c r="C191" s="68"/>
      <c r="D191" s="62"/>
      <c r="E191" s="52"/>
      <c r="F191" s="55"/>
      <c r="G191" s="56"/>
      <c r="H191" s="57"/>
      <c r="I191" s="52"/>
      <c r="J191" s="54"/>
      <c r="K191" s="54"/>
      <c r="L191" s="54"/>
      <c r="M191" s="54"/>
      <c r="N191" s="54"/>
      <c r="O191" s="58"/>
      <c r="P191" s="70"/>
    </row>
    <row r="192" spans="3:16">
      <c r="C192" s="68"/>
      <c r="D192" s="62"/>
      <c r="E192" s="52"/>
      <c r="F192" s="55"/>
      <c r="G192" s="56"/>
      <c r="H192" s="57"/>
      <c r="I192" s="52"/>
      <c r="J192" s="54"/>
      <c r="K192" s="54"/>
      <c r="L192" s="54"/>
      <c r="M192" s="54"/>
      <c r="N192" s="54"/>
      <c r="O192" s="58"/>
      <c r="P192" s="70"/>
    </row>
    <row r="193" spans="3:16">
      <c r="C193" s="68"/>
      <c r="D193" s="62"/>
      <c r="E193" s="52"/>
      <c r="F193" s="55"/>
      <c r="G193" s="56"/>
      <c r="H193" s="57"/>
      <c r="I193" s="52"/>
      <c r="J193" s="54"/>
      <c r="K193" s="54"/>
      <c r="L193" s="54"/>
      <c r="M193" s="54"/>
      <c r="N193" s="54"/>
      <c r="O193" s="58"/>
      <c r="P193" s="70"/>
    </row>
    <row r="194" spans="3:16">
      <c r="C194" s="68"/>
      <c r="D194" s="62"/>
      <c r="E194" s="52"/>
      <c r="F194" s="55"/>
      <c r="G194" s="56"/>
      <c r="H194" s="57"/>
      <c r="I194" s="52"/>
      <c r="J194" s="54"/>
      <c r="K194" s="54"/>
      <c r="L194" s="54"/>
      <c r="M194" s="54"/>
      <c r="N194" s="54"/>
      <c r="O194" s="58"/>
      <c r="P194" s="70"/>
    </row>
    <row r="195" spans="3:16">
      <c r="C195" s="68"/>
      <c r="D195" s="62"/>
      <c r="E195" s="52"/>
      <c r="F195" s="55"/>
      <c r="G195" s="56"/>
      <c r="H195" s="57"/>
      <c r="I195" s="52"/>
      <c r="J195" s="54"/>
      <c r="K195" s="54"/>
      <c r="L195" s="54"/>
      <c r="M195" s="54"/>
      <c r="N195" s="54"/>
      <c r="O195" s="58"/>
      <c r="P195" s="70"/>
    </row>
    <row r="196" spans="3:16">
      <c r="C196" s="68"/>
      <c r="D196" s="62"/>
      <c r="E196" s="52"/>
      <c r="F196" s="55"/>
      <c r="G196" s="56"/>
      <c r="H196" s="57"/>
      <c r="I196" s="52"/>
      <c r="J196" s="54"/>
      <c r="K196" s="54"/>
      <c r="L196" s="54"/>
      <c r="M196" s="54"/>
      <c r="N196" s="54"/>
      <c r="O196" s="58"/>
      <c r="P196" s="70"/>
    </row>
    <row r="197" spans="3:16">
      <c r="C197" s="68"/>
      <c r="D197" s="62"/>
      <c r="E197" s="52"/>
      <c r="F197" s="55"/>
      <c r="G197" s="56"/>
      <c r="H197" s="57"/>
      <c r="I197" s="52"/>
      <c r="J197" s="54"/>
      <c r="K197" s="54"/>
      <c r="L197" s="54"/>
      <c r="M197" s="54"/>
      <c r="N197" s="54"/>
      <c r="O197" s="58"/>
      <c r="P197" s="70"/>
    </row>
    <row r="198" spans="3:16">
      <c r="C198" s="68"/>
      <c r="D198" s="62"/>
      <c r="E198" s="52"/>
      <c r="F198" s="55"/>
      <c r="G198" s="56"/>
      <c r="H198" s="57"/>
      <c r="I198" s="52"/>
      <c r="J198" s="54"/>
      <c r="K198" s="54"/>
      <c r="L198" s="54"/>
      <c r="M198" s="54"/>
      <c r="N198" s="54"/>
      <c r="O198" s="58"/>
      <c r="P198" s="70"/>
    </row>
    <row r="199" spans="3:16">
      <c r="C199" s="68"/>
      <c r="D199" s="62"/>
      <c r="E199" s="52"/>
      <c r="F199" s="55"/>
      <c r="G199" s="56"/>
      <c r="H199" s="57"/>
      <c r="I199" s="52"/>
      <c r="J199" s="54"/>
      <c r="K199" s="54"/>
      <c r="L199" s="54"/>
      <c r="M199" s="54"/>
      <c r="N199" s="54"/>
      <c r="O199" s="58"/>
      <c r="P199" s="70"/>
    </row>
    <row r="200" spans="3:16">
      <c r="C200" s="68"/>
      <c r="D200" s="62"/>
      <c r="E200" s="52"/>
      <c r="F200" s="55"/>
      <c r="G200" s="56"/>
      <c r="H200" s="57"/>
      <c r="I200" s="52"/>
      <c r="J200" s="54"/>
      <c r="K200" s="54"/>
      <c r="L200" s="54"/>
      <c r="M200" s="54"/>
      <c r="N200" s="54"/>
      <c r="O200" s="58"/>
      <c r="P200" s="70"/>
    </row>
    <row r="201" spans="3:16">
      <c r="C201" s="68"/>
      <c r="D201" s="62"/>
      <c r="E201" s="52"/>
      <c r="F201" s="55"/>
      <c r="G201" s="56"/>
      <c r="H201" s="57"/>
      <c r="I201" s="52"/>
      <c r="J201" s="54"/>
      <c r="K201" s="54"/>
      <c r="L201" s="54"/>
      <c r="M201" s="54"/>
      <c r="N201" s="54"/>
      <c r="O201" s="58"/>
      <c r="P201" s="70"/>
    </row>
    <row r="202" spans="3:16">
      <c r="C202" s="68"/>
      <c r="D202" s="62"/>
      <c r="E202" s="52"/>
      <c r="F202" s="55"/>
      <c r="G202" s="56"/>
      <c r="H202" s="57"/>
      <c r="I202" s="52"/>
      <c r="J202" s="54"/>
      <c r="K202" s="54"/>
      <c r="L202" s="54"/>
      <c r="M202" s="54"/>
      <c r="N202" s="54"/>
      <c r="O202" s="58"/>
      <c r="P202" s="70"/>
    </row>
    <row r="203" spans="3:16">
      <c r="C203" s="68"/>
      <c r="D203" s="62"/>
      <c r="E203" s="52"/>
      <c r="F203" s="55"/>
      <c r="G203" s="56"/>
      <c r="H203" s="57"/>
      <c r="I203" s="52"/>
      <c r="J203" s="54"/>
      <c r="K203" s="54"/>
      <c r="L203" s="54"/>
      <c r="M203" s="54"/>
      <c r="N203" s="54"/>
      <c r="O203" s="58"/>
      <c r="P203" s="70"/>
    </row>
  </sheetData>
  <autoFilter ref="A2:R2" xr:uid="{00000000-0009-0000-0000-000003000000}"/>
  <sortState xmlns:xlrd2="http://schemas.microsoft.com/office/spreadsheetml/2017/richdata2" ref="A3:R102">
    <sortCondition ref="B3:B102"/>
    <sortCondition ref="A3:A102"/>
  </sortState>
  <phoneticPr fontId="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1629"/>
  <sheetViews>
    <sheetView workbookViewId="0">
      <selection activeCell="F16" sqref="F16"/>
    </sheetView>
  </sheetViews>
  <sheetFormatPr defaultRowHeight="14.25"/>
  <cols>
    <col min="1" max="1" width="14.25" style="32" customWidth="1"/>
    <col min="2" max="2" width="14.25" style="33" customWidth="1"/>
    <col min="3" max="3" width="10.25" style="34" customWidth="1"/>
    <col min="4" max="4" width="10.125" style="33" customWidth="1"/>
    <col min="5" max="5" width="10.125" style="35" customWidth="1"/>
    <col min="6" max="6" width="46.625" style="34" customWidth="1"/>
    <col min="7" max="7" width="16.5" style="34" bestFit="1" customWidth="1"/>
    <col min="8" max="8" width="16.5" style="34" customWidth="1"/>
    <col min="9" max="9" width="10.125" style="34" customWidth="1"/>
    <col min="10" max="10" width="10.125" style="33" customWidth="1"/>
    <col min="11" max="11" width="14.375" style="33" customWidth="1"/>
    <col min="12" max="12" width="16.625" style="33" customWidth="1"/>
    <col min="14" max="14" width="10.375" bestFit="1" customWidth="1"/>
  </cols>
  <sheetData>
    <row r="1" spans="1:14">
      <c r="A1" s="11" t="s">
        <v>26</v>
      </c>
      <c r="B1" s="12" t="s">
        <v>27</v>
      </c>
      <c r="C1" s="13" t="s">
        <v>28</v>
      </c>
      <c r="D1" s="12" t="s">
        <v>29</v>
      </c>
      <c r="E1" s="13" t="s">
        <v>30</v>
      </c>
      <c r="F1" s="12" t="s">
        <v>31</v>
      </c>
      <c r="G1" s="12" t="s">
        <v>32</v>
      </c>
      <c r="H1" s="12" t="s">
        <v>33</v>
      </c>
      <c r="I1" s="12" t="s">
        <v>34</v>
      </c>
      <c r="J1" s="12" t="s">
        <v>4</v>
      </c>
      <c r="K1" s="12" t="s">
        <v>35</v>
      </c>
      <c r="L1" s="12" t="s">
        <v>36</v>
      </c>
      <c r="M1" s="12" t="s">
        <v>364</v>
      </c>
      <c r="N1" s="12" t="s">
        <v>365</v>
      </c>
    </row>
    <row r="2" spans="1:14">
      <c r="A2" s="14">
        <v>46242</v>
      </c>
      <c r="B2" s="15" t="s">
        <v>1946</v>
      </c>
      <c r="C2" s="15" t="s">
        <v>74</v>
      </c>
      <c r="D2" s="15" t="s">
        <v>17</v>
      </c>
      <c r="E2" s="15" t="s">
        <v>87</v>
      </c>
      <c r="F2" s="15" t="s">
        <v>88</v>
      </c>
      <c r="G2" s="15"/>
      <c r="H2" s="15" t="s">
        <v>76</v>
      </c>
      <c r="I2" s="15" t="s">
        <v>13</v>
      </c>
      <c r="J2" s="15">
        <v>120</v>
      </c>
      <c r="K2" s="15">
        <v>0</v>
      </c>
      <c r="L2" s="15">
        <v>0</v>
      </c>
      <c r="M2">
        <f>J2-K2</f>
        <v>120</v>
      </c>
      <c r="N2">
        <f>J2-L2</f>
        <v>120</v>
      </c>
    </row>
    <row r="3" spans="1:14">
      <c r="A3" s="14">
        <v>46242</v>
      </c>
      <c r="B3" s="15" t="s">
        <v>1947</v>
      </c>
      <c r="C3" s="15" t="s">
        <v>37</v>
      </c>
      <c r="D3" s="15" t="s">
        <v>17</v>
      </c>
      <c r="E3" s="15" t="s">
        <v>160</v>
      </c>
      <c r="F3" s="15" t="s">
        <v>161</v>
      </c>
      <c r="G3" s="15"/>
      <c r="H3" s="15" t="s">
        <v>159</v>
      </c>
      <c r="I3" s="15" t="s">
        <v>12</v>
      </c>
      <c r="J3" s="15">
        <v>24</v>
      </c>
      <c r="K3" s="15">
        <v>0</v>
      </c>
      <c r="L3" s="15">
        <v>0</v>
      </c>
      <c r="M3">
        <f t="shared" ref="M3:M66" si="0">J3-K3</f>
        <v>24</v>
      </c>
      <c r="N3">
        <f t="shared" ref="N3:N66" si="1">J3-L3</f>
        <v>24</v>
      </c>
    </row>
    <row r="4" spans="1:14">
      <c r="A4" s="14">
        <v>46242</v>
      </c>
      <c r="B4" s="15" t="s">
        <v>1948</v>
      </c>
      <c r="C4" s="15" t="s">
        <v>74</v>
      </c>
      <c r="D4" s="15" t="s">
        <v>17</v>
      </c>
      <c r="E4" s="15" t="s">
        <v>193</v>
      </c>
      <c r="F4" s="15" t="s">
        <v>194</v>
      </c>
      <c r="G4" s="15"/>
      <c r="H4" s="15" t="s">
        <v>508</v>
      </c>
      <c r="I4" s="15" t="s">
        <v>12</v>
      </c>
      <c r="J4" s="15">
        <v>900</v>
      </c>
      <c r="K4" s="15">
        <v>0</v>
      </c>
      <c r="L4" s="15">
        <v>0</v>
      </c>
      <c r="M4">
        <f t="shared" si="0"/>
        <v>900</v>
      </c>
      <c r="N4">
        <f t="shared" si="1"/>
        <v>900</v>
      </c>
    </row>
    <row r="5" spans="1:14">
      <c r="A5" s="14">
        <v>46242</v>
      </c>
      <c r="B5" s="15" t="s">
        <v>1948</v>
      </c>
      <c r="C5" s="15" t="s">
        <v>74</v>
      </c>
      <c r="D5" s="15" t="s">
        <v>17</v>
      </c>
      <c r="E5" s="15" t="s">
        <v>38</v>
      </c>
      <c r="F5" s="15" t="s">
        <v>39</v>
      </c>
      <c r="G5" s="15"/>
      <c r="H5" s="15" t="s">
        <v>508</v>
      </c>
      <c r="I5" s="15" t="s">
        <v>12</v>
      </c>
      <c r="J5" s="15">
        <v>1500</v>
      </c>
      <c r="K5" s="15">
        <v>0</v>
      </c>
      <c r="L5" s="15">
        <v>0</v>
      </c>
      <c r="M5">
        <f t="shared" si="0"/>
        <v>1500</v>
      </c>
      <c r="N5">
        <f t="shared" si="1"/>
        <v>1500</v>
      </c>
    </row>
    <row r="6" spans="1:14">
      <c r="A6" s="14">
        <v>46242</v>
      </c>
      <c r="B6" s="15" t="s">
        <v>1948</v>
      </c>
      <c r="C6" s="15" t="s">
        <v>74</v>
      </c>
      <c r="D6" s="15" t="s">
        <v>17</v>
      </c>
      <c r="E6" s="15" t="s">
        <v>51</v>
      </c>
      <c r="F6" s="15" t="s">
        <v>52</v>
      </c>
      <c r="G6" s="15"/>
      <c r="H6" s="15" t="s">
        <v>508</v>
      </c>
      <c r="I6" s="15" t="s">
        <v>12</v>
      </c>
      <c r="J6" s="15">
        <v>300</v>
      </c>
      <c r="K6" s="15">
        <v>0</v>
      </c>
      <c r="L6" s="15">
        <v>0</v>
      </c>
      <c r="M6">
        <f t="shared" si="0"/>
        <v>300</v>
      </c>
      <c r="N6">
        <f t="shared" si="1"/>
        <v>300</v>
      </c>
    </row>
    <row r="7" spans="1:14">
      <c r="A7" s="14">
        <v>46242</v>
      </c>
      <c r="B7" s="15" t="s">
        <v>1948</v>
      </c>
      <c r="C7" s="15" t="s">
        <v>74</v>
      </c>
      <c r="D7" s="15" t="s">
        <v>17</v>
      </c>
      <c r="E7" s="15" t="s">
        <v>83</v>
      </c>
      <c r="F7" s="15" t="s">
        <v>84</v>
      </c>
      <c r="G7" s="15"/>
      <c r="H7" s="15" t="s">
        <v>508</v>
      </c>
      <c r="I7" s="15" t="s">
        <v>12</v>
      </c>
      <c r="J7" s="15">
        <v>960</v>
      </c>
      <c r="K7" s="15">
        <v>0</v>
      </c>
      <c r="L7" s="15">
        <v>0</v>
      </c>
      <c r="M7">
        <f t="shared" si="0"/>
        <v>960</v>
      </c>
      <c r="N7">
        <f t="shared" si="1"/>
        <v>960</v>
      </c>
    </row>
    <row r="8" spans="1:14">
      <c r="A8" s="14">
        <v>46242</v>
      </c>
      <c r="B8" s="15" t="s">
        <v>1948</v>
      </c>
      <c r="C8" s="15" t="s">
        <v>74</v>
      </c>
      <c r="D8" s="15" t="s">
        <v>17</v>
      </c>
      <c r="E8" s="15" t="s">
        <v>104</v>
      </c>
      <c r="F8" s="15" t="s">
        <v>105</v>
      </c>
      <c r="G8" s="15"/>
      <c r="H8" s="15" t="s">
        <v>508</v>
      </c>
      <c r="I8" s="15" t="s">
        <v>12</v>
      </c>
      <c r="J8" s="15">
        <v>200</v>
      </c>
      <c r="K8" s="15">
        <v>0</v>
      </c>
      <c r="L8" s="15">
        <v>0</v>
      </c>
      <c r="M8">
        <f t="shared" si="0"/>
        <v>200</v>
      </c>
      <c r="N8">
        <f t="shared" si="1"/>
        <v>200</v>
      </c>
    </row>
    <row r="9" spans="1:14">
      <c r="A9" s="14">
        <v>46242</v>
      </c>
      <c r="B9" s="15" t="s">
        <v>1948</v>
      </c>
      <c r="C9" s="15" t="s">
        <v>74</v>
      </c>
      <c r="D9" s="15" t="s">
        <v>17</v>
      </c>
      <c r="E9" s="15" t="s">
        <v>87</v>
      </c>
      <c r="F9" s="15" t="s">
        <v>88</v>
      </c>
      <c r="G9" s="15"/>
      <c r="H9" s="15" t="s">
        <v>508</v>
      </c>
      <c r="I9" s="15" t="s">
        <v>12</v>
      </c>
      <c r="J9" s="15">
        <v>200</v>
      </c>
      <c r="K9" s="15">
        <v>0</v>
      </c>
      <c r="L9" s="15">
        <v>0</v>
      </c>
      <c r="M9">
        <f t="shared" si="0"/>
        <v>200</v>
      </c>
      <c r="N9">
        <f t="shared" si="1"/>
        <v>200</v>
      </c>
    </row>
    <row r="10" spans="1:14">
      <c r="A10" s="14">
        <v>46242</v>
      </c>
      <c r="B10" s="15" t="s">
        <v>1949</v>
      </c>
      <c r="C10" s="15" t="s">
        <v>37</v>
      </c>
      <c r="D10" s="15" t="s">
        <v>17</v>
      </c>
      <c r="E10" s="15" t="s">
        <v>345</v>
      </c>
      <c r="F10" s="15" t="s">
        <v>346</v>
      </c>
      <c r="G10" s="15"/>
      <c r="H10" s="15" t="s">
        <v>1597</v>
      </c>
      <c r="I10" s="15" t="s">
        <v>10</v>
      </c>
      <c r="J10" s="15">
        <v>48</v>
      </c>
      <c r="K10" s="15">
        <v>48</v>
      </c>
      <c r="L10" s="15">
        <v>48</v>
      </c>
      <c r="M10">
        <f t="shared" si="0"/>
        <v>0</v>
      </c>
      <c r="N10">
        <f t="shared" si="1"/>
        <v>0</v>
      </c>
    </row>
    <row r="11" spans="1:14">
      <c r="A11" s="14">
        <v>46242</v>
      </c>
      <c r="B11" s="15" t="s">
        <v>1949</v>
      </c>
      <c r="C11" s="15" t="s">
        <v>37</v>
      </c>
      <c r="D11" s="15" t="s">
        <v>17</v>
      </c>
      <c r="E11" s="15" t="s">
        <v>169</v>
      </c>
      <c r="F11" s="15" t="s">
        <v>170</v>
      </c>
      <c r="G11" s="15" t="s">
        <v>502</v>
      </c>
      <c r="H11" s="15" t="s">
        <v>1597</v>
      </c>
      <c r="I11" s="15" t="s">
        <v>10</v>
      </c>
      <c r="J11" s="15">
        <v>160</v>
      </c>
      <c r="K11" s="15">
        <v>0</v>
      </c>
      <c r="L11" s="15">
        <v>0</v>
      </c>
      <c r="M11">
        <f t="shared" si="0"/>
        <v>160</v>
      </c>
      <c r="N11">
        <f t="shared" si="1"/>
        <v>160</v>
      </c>
    </row>
    <row r="12" spans="1:14">
      <c r="A12" s="14">
        <v>46242</v>
      </c>
      <c r="B12" s="15" t="s">
        <v>1949</v>
      </c>
      <c r="C12" s="15" t="s">
        <v>37</v>
      </c>
      <c r="D12" s="15" t="s">
        <v>17</v>
      </c>
      <c r="E12" s="15" t="s">
        <v>87</v>
      </c>
      <c r="F12" s="15" t="s">
        <v>88</v>
      </c>
      <c r="G12" s="15"/>
      <c r="H12" s="15" t="s">
        <v>1597</v>
      </c>
      <c r="I12" s="15" t="s">
        <v>10</v>
      </c>
      <c r="J12" s="15">
        <v>40</v>
      </c>
      <c r="K12" s="15">
        <v>40</v>
      </c>
      <c r="L12" s="15">
        <v>40</v>
      </c>
      <c r="M12">
        <f t="shared" si="0"/>
        <v>0</v>
      </c>
      <c r="N12">
        <f t="shared" si="1"/>
        <v>0</v>
      </c>
    </row>
    <row r="13" spans="1:14">
      <c r="A13" s="14">
        <v>46242</v>
      </c>
      <c r="B13" s="15" t="s">
        <v>1950</v>
      </c>
      <c r="C13" s="15" t="s">
        <v>74</v>
      </c>
      <c r="D13" s="15" t="s">
        <v>17</v>
      </c>
      <c r="E13" s="15" t="s">
        <v>151</v>
      </c>
      <c r="F13" s="15" t="s">
        <v>152</v>
      </c>
      <c r="G13" s="15"/>
      <c r="H13" s="15" t="s">
        <v>252</v>
      </c>
      <c r="I13" s="15" t="s">
        <v>14</v>
      </c>
      <c r="J13" s="15">
        <v>100</v>
      </c>
      <c r="K13" s="15">
        <v>0</v>
      </c>
      <c r="L13" s="15">
        <v>0</v>
      </c>
      <c r="M13">
        <f t="shared" si="0"/>
        <v>100</v>
      </c>
      <c r="N13">
        <f t="shared" si="1"/>
        <v>100</v>
      </c>
    </row>
    <row r="14" spans="1:14">
      <c r="A14" s="14">
        <v>46242</v>
      </c>
      <c r="B14" s="15" t="s">
        <v>1950</v>
      </c>
      <c r="C14" s="15" t="s">
        <v>74</v>
      </c>
      <c r="D14" s="15" t="s">
        <v>17</v>
      </c>
      <c r="E14" s="15" t="s">
        <v>65</v>
      </c>
      <c r="F14" s="15" t="s">
        <v>66</v>
      </c>
      <c r="G14" s="15"/>
      <c r="H14" s="15" t="s">
        <v>252</v>
      </c>
      <c r="I14" s="15" t="s">
        <v>14</v>
      </c>
      <c r="J14" s="15">
        <v>100</v>
      </c>
      <c r="K14" s="15">
        <v>0</v>
      </c>
      <c r="L14" s="15">
        <v>0</v>
      </c>
      <c r="M14">
        <f t="shared" si="0"/>
        <v>100</v>
      </c>
      <c r="N14">
        <f t="shared" si="1"/>
        <v>100</v>
      </c>
    </row>
    <row r="15" spans="1:14">
      <c r="A15" s="14">
        <v>46242</v>
      </c>
      <c r="B15" s="15" t="s">
        <v>1950</v>
      </c>
      <c r="C15" s="15" t="s">
        <v>74</v>
      </c>
      <c r="D15" s="15" t="s">
        <v>17</v>
      </c>
      <c r="E15" s="15" t="s">
        <v>71</v>
      </c>
      <c r="F15" s="15" t="s">
        <v>72</v>
      </c>
      <c r="G15" s="15"/>
      <c r="H15" s="15" t="s">
        <v>252</v>
      </c>
      <c r="I15" s="15" t="s">
        <v>14</v>
      </c>
      <c r="J15" s="15">
        <v>100</v>
      </c>
      <c r="K15" s="15">
        <v>0</v>
      </c>
      <c r="L15" s="15">
        <v>0</v>
      </c>
      <c r="M15">
        <f t="shared" si="0"/>
        <v>100</v>
      </c>
      <c r="N15">
        <f t="shared" si="1"/>
        <v>100</v>
      </c>
    </row>
    <row r="16" spans="1:14">
      <c r="A16" s="14">
        <v>46242</v>
      </c>
      <c r="B16" s="15" t="s">
        <v>1950</v>
      </c>
      <c r="C16" s="15" t="s">
        <v>74</v>
      </c>
      <c r="D16" s="15" t="s">
        <v>17</v>
      </c>
      <c r="E16" s="15" t="s">
        <v>320</v>
      </c>
      <c r="F16" s="15" t="s">
        <v>321</v>
      </c>
      <c r="G16" s="15"/>
      <c r="H16" s="15" t="s">
        <v>252</v>
      </c>
      <c r="I16" s="15" t="s">
        <v>14</v>
      </c>
      <c r="J16" s="15">
        <v>100</v>
      </c>
      <c r="K16" s="15">
        <v>0</v>
      </c>
      <c r="L16" s="15">
        <v>0</v>
      </c>
      <c r="M16">
        <f t="shared" si="0"/>
        <v>100</v>
      </c>
      <c r="N16">
        <f t="shared" si="1"/>
        <v>100</v>
      </c>
    </row>
    <row r="17" spans="1:14">
      <c r="A17" s="14">
        <v>46242</v>
      </c>
      <c r="B17" s="15" t="s">
        <v>1951</v>
      </c>
      <c r="C17" s="15" t="s">
        <v>74</v>
      </c>
      <c r="D17" s="15" t="s">
        <v>17</v>
      </c>
      <c r="E17" s="15" t="s">
        <v>117</v>
      </c>
      <c r="F17" s="15" t="s">
        <v>118</v>
      </c>
      <c r="G17" s="15"/>
      <c r="H17" s="15" t="s">
        <v>252</v>
      </c>
      <c r="I17" s="15" t="s">
        <v>14</v>
      </c>
      <c r="J17" s="15">
        <v>1440</v>
      </c>
      <c r="K17" s="15">
        <v>0</v>
      </c>
      <c r="L17" s="15">
        <v>0</v>
      </c>
      <c r="M17">
        <f t="shared" si="0"/>
        <v>1440</v>
      </c>
      <c r="N17">
        <f t="shared" si="1"/>
        <v>1440</v>
      </c>
    </row>
    <row r="18" spans="1:14">
      <c r="A18" s="14">
        <v>46242</v>
      </c>
      <c r="B18" s="15" t="s">
        <v>1951</v>
      </c>
      <c r="C18" s="15" t="s">
        <v>74</v>
      </c>
      <c r="D18" s="15" t="s">
        <v>17</v>
      </c>
      <c r="E18" s="15" t="s">
        <v>81</v>
      </c>
      <c r="F18" s="15" t="s">
        <v>82</v>
      </c>
      <c r="G18" s="15"/>
      <c r="H18" s="15" t="s">
        <v>252</v>
      </c>
      <c r="I18" s="15" t="s">
        <v>14</v>
      </c>
      <c r="J18" s="15">
        <v>800</v>
      </c>
      <c r="K18" s="15">
        <v>0</v>
      </c>
      <c r="L18" s="15">
        <v>0</v>
      </c>
      <c r="M18">
        <f t="shared" si="0"/>
        <v>800</v>
      </c>
      <c r="N18">
        <f t="shared" si="1"/>
        <v>800</v>
      </c>
    </row>
    <row r="19" spans="1:14">
      <c r="A19" s="14">
        <v>46242</v>
      </c>
      <c r="B19" s="15" t="s">
        <v>1951</v>
      </c>
      <c r="C19" s="15" t="s">
        <v>74</v>
      </c>
      <c r="D19" s="15" t="s">
        <v>17</v>
      </c>
      <c r="E19" s="15" t="s">
        <v>234</v>
      </c>
      <c r="F19" s="15" t="s">
        <v>235</v>
      </c>
      <c r="G19" s="15"/>
      <c r="H19" s="15" t="s">
        <v>252</v>
      </c>
      <c r="I19" s="15" t="s">
        <v>14</v>
      </c>
      <c r="J19" s="15">
        <v>1440</v>
      </c>
      <c r="K19" s="15">
        <v>0</v>
      </c>
      <c r="L19" s="15">
        <v>0</v>
      </c>
      <c r="M19">
        <f t="shared" si="0"/>
        <v>1440</v>
      </c>
      <c r="N19">
        <f t="shared" si="1"/>
        <v>1440</v>
      </c>
    </row>
    <row r="20" spans="1:14">
      <c r="A20" s="14">
        <v>46242</v>
      </c>
      <c r="B20" s="15" t="s">
        <v>1951</v>
      </c>
      <c r="C20" s="15" t="s">
        <v>74</v>
      </c>
      <c r="D20" s="15" t="s">
        <v>17</v>
      </c>
      <c r="E20" s="15" t="s">
        <v>100</v>
      </c>
      <c r="F20" s="15" t="s">
        <v>101</v>
      </c>
      <c r="G20" s="15"/>
      <c r="H20" s="15" t="s">
        <v>252</v>
      </c>
      <c r="I20" s="15" t="s">
        <v>14</v>
      </c>
      <c r="J20" s="15">
        <v>1400</v>
      </c>
      <c r="K20" s="15">
        <v>0</v>
      </c>
      <c r="L20" s="15">
        <v>0</v>
      </c>
      <c r="M20">
        <f t="shared" si="0"/>
        <v>1400</v>
      </c>
      <c r="N20">
        <f t="shared" si="1"/>
        <v>1400</v>
      </c>
    </row>
    <row r="21" spans="1:14">
      <c r="A21" s="14">
        <v>46242</v>
      </c>
      <c r="B21" s="15" t="s">
        <v>1951</v>
      </c>
      <c r="C21" s="15" t="s">
        <v>74</v>
      </c>
      <c r="D21" s="15" t="s">
        <v>17</v>
      </c>
      <c r="E21" s="15" t="s">
        <v>77</v>
      </c>
      <c r="F21" s="15" t="s">
        <v>78</v>
      </c>
      <c r="G21" s="15"/>
      <c r="H21" s="15" t="s">
        <v>252</v>
      </c>
      <c r="I21" s="15" t="s">
        <v>14</v>
      </c>
      <c r="J21" s="15">
        <v>1000</v>
      </c>
      <c r="K21" s="15">
        <v>0</v>
      </c>
      <c r="L21" s="15">
        <v>0</v>
      </c>
      <c r="M21">
        <f t="shared" si="0"/>
        <v>1000</v>
      </c>
      <c r="N21">
        <f t="shared" si="1"/>
        <v>1000</v>
      </c>
    </row>
    <row r="22" spans="1:14">
      <c r="A22" s="14">
        <v>46242</v>
      </c>
      <c r="B22" s="15" t="s">
        <v>1951</v>
      </c>
      <c r="C22" s="15" t="s">
        <v>74</v>
      </c>
      <c r="D22" s="15" t="s">
        <v>17</v>
      </c>
      <c r="E22" s="15" t="s">
        <v>275</v>
      </c>
      <c r="F22" s="15" t="s">
        <v>276</v>
      </c>
      <c r="G22" s="15"/>
      <c r="H22" s="15" t="s">
        <v>252</v>
      </c>
      <c r="I22" s="15" t="s">
        <v>14</v>
      </c>
      <c r="J22" s="15">
        <v>200</v>
      </c>
      <c r="K22" s="15">
        <v>0</v>
      </c>
      <c r="L22" s="15">
        <v>0</v>
      </c>
      <c r="M22">
        <f t="shared" si="0"/>
        <v>200</v>
      </c>
      <c r="N22">
        <f t="shared" si="1"/>
        <v>200</v>
      </c>
    </row>
    <row r="23" spans="1:14">
      <c r="A23" s="14">
        <v>46242</v>
      </c>
      <c r="B23" s="15" t="s">
        <v>1951</v>
      </c>
      <c r="C23" s="15" t="s">
        <v>74</v>
      </c>
      <c r="D23" s="15" t="s">
        <v>17</v>
      </c>
      <c r="E23" s="15" t="s">
        <v>85</v>
      </c>
      <c r="F23" s="15" t="s">
        <v>86</v>
      </c>
      <c r="G23" s="15"/>
      <c r="H23" s="15" t="s">
        <v>252</v>
      </c>
      <c r="I23" s="15" t="s">
        <v>14</v>
      </c>
      <c r="J23" s="15">
        <v>1000</v>
      </c>
      <c r="K23" s="15">
        <v>0</v>
      </c>
      <c r="L23" s="15">
        <v>0</v>
      </c>
      <c r="M23">
        <f t="shared" si="0"/>
        <v>1000</v>
      </c>
      <c r="N23">
        <f t="shared" si="1"/>
        <v>1000</v>
      </c>
    </row>
    <row r="24" spans="1:14">
      <c r="A24" s="14">
        <v>46242</v>
      </c>
      <c r="B24" s="15" t="s">
        <v>1951</v>
      </c>
      <c r="C24" s="15" t="s">
        <v>74</v>
      </c>
      <c r="D24" s="15" t="s">
        <v>17</v>
      </c>
      <c r="E24" s="15" t="s">
        <v>263</v>
      </c>
      <c r="F24" s="15" t="s">
        <v>264</v>
      </c>
      <c r="G24" s="15"/>
      <c r="H24" s="15" t="s">
        <v>252</v>
      </c>
      <c r="I24" s="15" t="s">
        <v>14</v>
      </c>
      <c r="J24" s="15">
        <v>600</v>
      </c>
      <c r="K24" s="15">
        <v>0</v>
      </c>
      <c r="L24" s="15">
        <v>0</v>
      </c>
      <c r="M24">
        <f t="shared" si="0"/>
        <v>600</v>
      </c>
      <c r="N24">
        <f t="shared" si="1"/>
        <v>600</v>
      </c>
    </row>
    <row r="25" spans="1:14">
      <c r="A25" s="14">
        <v>46242</v>
      </c>
      <c r="B25" s="15" t="s">
        <v>1951</v>
      </c>
      <c r="C25" s="15" t="s">
        <v>74</v>
      </c>
      <c r="D25" s="15" t="s">
        <v>17</v>
      </c>
      <c r="E25" s="15" t="s">
        <v>277</v>
      </c>
      <c r="F25" s="15" t="s">
        <v>278</v>
      </c>
      <c r="G25" s="15"/>
      <c r="H25" s="15" t="s">
        <v>252</v>
      </c>
      <c r="I25" s="15" t="s">
        <v>14</v>
      </c>
      <c r="J25" s="15">
        <v>600</v>
      </c>
      <c r="K25" s="15">
        <v>0</v>
      </c>
      <c r="L25" s="15">
        <v>0</v>
      </c>
      <c r="M25">
        <f t="shared" si="0"/>
        <v>600</v>
      </c>
      <c r="N25">
        <f t="shared" si="1"/>
        <v>600</v>
      </c>
    </row>
    <row r="26" spans="1:14">
      <c r="A26" s="14">
        <v>46242</v>
      </c>
      <c r="B26" s="15" t="s">
        <v>1951</v>
      </c>
      <c r="C26" s="15" t="s">
        <v>74</v>
      </c>
      <c r="D26" s="15" t="s">
        <v>17</v>
      </c>
      <c r="E26" s="15" t="s">
        <v>114</v>
      </c>
      <c r="F26" s="15" t="s">
        <v>115</v>
      </c>
      <c r="G26" s="15"/>
      <c r="H26" s="15" t="s">
        <v>252</v>
      </c>
      <c r="I26" s="15" t="s">
        <v>14</v>
      </c>
      <c r="J26" s="15">
        <v>2160</v>
      </c>
      <c r="K26" s="15">
        <v>0</v>
      </c>
      <c r="L26" s="15">
        <v>0</v>
      </c>
      <c r="M26">
        <f t="shared" si="0"/>
        <v>2160</v>
      </c>
      <c r="N26">
        <f t="shared" si="1"/>
        <v>2160</v>
      </c>
    </row>
    <row r="27" spans="1:14">
      <c r="A27" s="14">
        <v>46242</v>
      </c>
      <c r="B27" s="15" t="s">
        <v>1951</v>
      </c>
      <c r="C27" s="15" t="s">
        <v>74</v>
      </c>
      <c r="D27" s="15" t="s">
        <v>17</v>
      </c>
      <c r="E27" s="15" t="s">
        <v>123</v>
      </c>
      <c r="F27" s="15" t="s">
        <v>124</v>
      </c>
      <c r="G27" s="15"/>
      <c r="H27" s="15" t="s">
        <v>252</v>
      </c>
      <c r="I27" s="15" t="s">
        <v>14</v>
      </c>
      <c r="J27" s="15">
        <v>2160</v>
      </c>
      <c r="K27" s="15">
        <v>0</v>
      </c>
      <c r="L27" s="15">
        <v>0</v>
      </c>
      <c r="M27">
        <f t="shared" si="0"/>
        <v>2160</v>
      </c>
      <c r="N27">
        <f t="shared" si="1"/>
        <v>2160</v>
      </c>
    </row>
    <row r="28" spans="1:14">
      <c r="A28" s="14">
        <v>46242</v>
      </c>
      <c r="B28" s="15" t="s">
        <v>1951</v>
      </c>
      <c r="C28" s="15" t="s">
        <v>74</v>
      </c>
      <c r="D28" s="15" t="s">
        <v>17</v>
      </c>
      <c r="E28" s="15" t="s">
        <v>261</v>
      </c>
      <c r="F28" s="15" t="s">
        <v>262</v>
      </c>
      <c r="G28" s="15"/>
      <c r="H28" s="15" t="s">
        <v>252</v>
      </c>
      <c r="I28" s="15" t="s">
        <v>14</v>
      </c>
      <c r="J28" s="15">
        <v>400</v>
      </c>
      <c r="K28" s="15">
        <v>0</v>
      </c>
      <c r="L28" s="15">
        <v>0</v>
      </c>
      <c r="M28">
        <f t="shared" si="0"/>
        <v>400</v>
      </c>
      <c r="N28">
        <f t="shared" si="1"/>
        <v>400</v>
      </c>
    </row>
    <row r="29" spans="1:14">
      <c r="A29" s="14">
        <v>46242</v>
      </c>
      <c r="B29" s="15" t="s">
        <v>1952</v>
      </c>
      <c r="C29" s="15" t="s">
        <v>74</v>
      </c>
      <c r="D29" s="15" t="s">
        <v>17</v>
      </c>
      <c r="E29" s="15" t="s">
        <v>117</v>
      </c>
      <c r="F29" s="15" t="s">
        <v>118</v>
      </c>
      <c r="G29" s="15"/>
      <c r="H29" s="15" t="s">
        <v>252</v>
      </c>
      <c r="I29" s="15" t="s">
        <v>14</v>
      </c>
      <c r="J29" s="15">
        <v>3600</v>
      </c>
      <c r="K29" s="15">
        <v>0</v>
      </c>
      <c r="L29" s="15">
        <v>0</v>
      </c>
      <c r="M29">
        <f t="shared" si="0"/>
        <v>3600</v>
      </c>
      <c r="N29">
        <f t="shared" si="1"/>
        <v>3600</v>
      </c>
    </row>
    <row r="30" spans="1:14">
      <c r="A30" s="14">
        <v>46242</v>
      </c>
      <c r="B30" s="15" t="s">
        <v>1952</v>
      </c>
      <c r="C30" s="15" t="s">
        <v>74</v>
      </c>
      <c r="D30" s="15" t="s">
        <v>17</v>
      </c>
      <c r="E30" s="15" t="s">
        <v>234</v>
      </c>
      <c r="F30" s="15" t="s">
        <v>235</v>
      </c>
      <c r="G30" s="15"/>
      <c r="H30" s="15" t="s">
        <v>252</v>
      </c>
      <c r="I30" s="15" t="s">
        <v>14</v>
      </c>
      <c r="J30" s="15">
        <v>3600</v>
      </c>
      <c r="K30" s="15">
        <v>0</v>
      </c>
      <c r="L30" s="15">
        <v>0</v>
      </c>
      <c r="M30">
        <f t="shared" si="0"/>
        <v>3600</v>
      </c>
      <c r="N30">
        <f t="shared" si="1"/>
        <v>3600</v>
      </c>
    </row>
    <row r="31" spans="1:14">
      <c r="A31" s="14">
        <v>46242</v>
      </c>
      <c r="B31" s="15" t="s">
        <v>1952</v>
      </c>
      <c r="C31" s="15" t="s">
        <v>74</v>
      </c>
      <c r="D31" s="15" t="s">
        <v>17</v>
      </c>
      <c r="E31" s="15" t="s">
        <v>114</v>
      </c>
      <c r="F31" s="15" t="s">
        <v>115</v>
      </c>
      <c r="G31" s="15"/>
      <c r="H31" s="15" t="s">
        <v>252</v>
      </c>
      <c r="I31" s="15" t="s">
        <v>14</v>
      </c>
      <c r="J31" s="15">
        <v>3600</v>
      </c>
      <c r="K31" s="15">
        <v>0</v>
      </c>
      <c r="L31" s="15">
        <v>0</v>
      </c>
      <c r="M31">
        <f t="shared" si="0"/>
        <v>3600</v>
      </c>
      <c r="N31">
        <f t="shared" si="1"/>
        <v>3600</v>
      </c>
    </row>
    <row r="32" spans="1:14">
      <c r="A32" s="14">
        <v>46242</v>
      </c>
      <c r="B32" s="15" t="s">
        <v>1952</v>
      </c>
      <c r="C32" s="15" t="s">
        <v>74</v>
      </c>
      <c r="D32" s="15" t="s">
        <v>17</v>
      </c>
      <c r="E32" s="15" t="s">
        <v>123</v>
      </c>
      <c r="F32" s="15" t="s">
        <v>124</v>
      </c>
      <c r="G32" s="15"/>
      <c r="H32" s="15" t="s">
        <v>252</v>
      </c>
      <c r="I32" s="15" t="s">
        <v>14</v>
      </c>
      <c r="J32" s="15">
        <v>3600</v>
      </c>
      <c r="K32" s="15">
        <v>0</v>
      </c>
      <c r="L32" s="15">
        <v>0</v>
      </c>
      <c r="M32">
        <f t="shared" si="0"/>
        <v>3600</v>
      </c>
      <c r="N32">
        <f t="shared" si="1"/>
        <v>3600</v>
      </c>
    </row>
    <row r="33" spans="1:14">
      <c r="A33" s="14">
        <v>46242</v>
      </c>
      <c r="B33" s="15" t="s">
        <v>1953</v>
      </c>
      <c r="C33" s="15" t="s">
        <v>74</v>
      </c>
      <c r="D33" s="15" t="s">
        <v>17</v>
      </c>
      <c r="E33" s="15" t="s">
        <v>119</v>
      </c>
      <c r="F33" s="15" t="s">
        <v>120</v>
      </c>
      <c r="G33" s="15"/>
      <c r="H33" s="15" t="s">
        <v>252</v>
      </c>
      <c r="I33" s="15" t="s">
        <v>14</v>
      </c>
      <c r="J33" s="15">
        <v>1080</v>
      </c>
      <c r="K33" s="15">
        <v>0</v>
      </c>
      <c r="L33" s="15">
        <v>0</v>
      </c>
      <c r="M33">
        <f t="shared" si="0"/>
        <v>1080</v>
      </c>
      <c r="N33">
        <f t="shared" si="1"/>
        <v>1080</v>
      </c>
    </row>
    <row r="34" spans="1:14">
      <c r="A34" s="14">
        <v>46242</v>
      </c>
      <c r="B34" s="15" t="s">
        <v>1953</v>
      </c>
      <c r="C34" s="15" t="s">
        <v>74</v>
      </c>
      <c r="D34" s="15" t="s">
        <v>17</v>
      </c>
      <c r="E34" s="15" t="s">
        <v>337</v>
      </c>
      <c r="F34" s="15" t="s">
        <v>338</v>
      </c>
      <c r="G34" s="15"/>
      <c r="H34" s="15" t="s">
        <v>252</v>
      </c>
      <c r="I34" s="15" t="s">
        <v>14</v>
      </c>
      <c r="J34" s="15">
        <v>240</v>
      </c>
      <c r="K34" s="15">
        <v>0</v>
      </c>
      <c r="L34" s="15">
        <v>0</v>
      </c>
      <c r="M34">
        <f t="shared" si="0"/>
        <v>240</v>
      </c>
      <c r="N34">
        <f t="shared" si="1"/>
        <v>240</v>
      </c>
    </row>
    <row r="35" spans="1:14">
      <c r="A35" s="14">
        <v>46242</v>
      </c>
      <c r="B35" s="15" t="s">
        <v>1953</v>
      </c>
      <c r="C35" s="15" t="s">
        <v>74</v>
      </c>
      <c r="D35" s="15" t="s">
        <v>17</v>
      </c>
      <c r="E35" s="15" t="s">
        <v>420</v>
      </c>
      <c r="F35" s="15" t="s">
        <v>421</v>
      </c>
      <c r="G35" s="15"/>
      <c r="H35" s="15" t="s">
        <v>252</v>
      </c>
      <c r="I35" s="15" t="s">
        <v>14</v>
      </c>
      <c r="J35" s="15">
        <v>560</v>
      </c>
      <c r="K35" s="15">
        <v>0</v>
      </c>
      <c r="L35" s="15">
        <v>0</v>
      </c>
      <c r="M35">
        <f t="shared" si="0"/>
        <v>560</v>
      </c>
      <c r="N35">
        <f t="shared" si="1"/>
        <v>560</v>
      </c>
    </row>
    <row r="36" spans="1:14">
      <c r="A36" s="14">
        <v>46242</v>
      </c>
      <c r="B36" s="15" t="s">
        <v>1954</v>
      </c>
      <c r="C36" s="15" t="s">
        <v>74</v>
      </c>
      <c r="D36" s="15" t="s">
        <v>17</v>
      </c>
      <c r="E36" s="15" t="s">
        <v>143</v>
      </c>
      <c r="F36" s="15" t="s">
        <v>144</v>
      </c>
      <c r="G36" s="15"/>
      <c r="H36" s="15" t="s">
        <v>76</v>
      </c>
      <c r="I36" s="15" t="s">
        <v>11</v>
      </c>
      <c r="J36" s="15">
        <v>60</v>
      </c>
      <c r="K36" s="15">
        <v>0</v>
      </c>
      <c r="L36" s="15">
        <v>0</v>
      </c>
      <c r="M36">
        <f t="shared" si="0"/>
        <v>60</v>
      </c>
      <c r="N36">
        <f t="shared" si="1"/>
        <v>60</v>
      </c>
    </row>
    <row r="37" spans="1:14">
      <c r="A37" s="14">
        <v>46242</v>
      </c>
      <c r="B37" s="15" t="s">
        <v>1954</v>
      </c>
      <c r="C37" s="15" t="s">
        <v>74</v>
      </c>
      <c r="D37" s="15" t="s">
        <v>17</v>
      </c>
      <c r="E37" s="15" t="s">
        <v>38</v>
      </c>
      <c r="F37" s="15" t="s">
        <v>39</v>
      </c>
      <c r="G37" s="15"/>
      <c r="H37" s="15" t="s">
        <v>76</v>
      </c>
      <c r="I37" s="15" t="s">
        <v>11</v>
      </c>
      <c r="J37" s="15">
        <v>180</v>
      </c>
      <c r="K37" s="15">
        <v>0</v>
      </c>
      <c r="L37" s="15">
        <v>0</v>
      </c>
      <c r="M37">
        <f t="shared" si="0"/>
        <v>180</v>
      </c>
      <c r="N37">
        <f t="shared" si="1"/>
        <v>180</v>
      </c>
    </row>
    <row r="38" spans="1:14">
      <c r="A38" s="14">
        <v>46242</v>
      </c>
      <c r="B38" s="15" t="s">
        <v>1954</v>
      </c>
      <c r="C38" s="15" t="s">
        <v>74</v>
      </c>
      <c r="D38" s="15" t="s">
        <v>17</v>
      </c>
      <c r="E38" s="15" t="s">
        <v>83</v>
      </c>
      <c r="F38" s="15" t="s">
        <v>84</v>
      </c>
      <c r="G38" s="15"/>
      <c r="H38" s="15" t="s">
        <v>76</v>
      </c>
      <c r="I38" s="15" t="s">
        <v>11</v>
      </c>
      <c r="J38" s="15">
        <v>48</v>
      </c>
      <c r="K38" s="15">
        <v>0</v>
      </c>
      <c r="L38" s="15">
        <v>0</v>
      </c>
      <c r="M38">
        <f t="shared" si="0"/>
        <v>48</v>
      </c>
      <c r="N38">
        <f t="shared" si="1"/>
        <v>48</v>
      </c>
    </row>
    <row r="39" spans="1:14">
      <c r="A39" s="14">
        <v>46242</v>
      </c>
      <c r="B39" s="15" t="s">
        <v>1954</v>
      </c>
      <c r="C39" s="15" t="s">
        <v>74</v>
      </c>
      <c r="D39" s="15" t="s">
        <v>17</v>
      </c>
      <c r="E39" s="15" t="s">
        <v>102</v>
      </c>
      <c r="F39" s="15" t="s">
        <v>103</v>
      </c>
      <c r="G39" s="15"/>
      <c r="H39" s="15" t="s">
        <v>76</v>
      </c>
      <c r="I39" s="15" t="s">
        <v>11</v>
      </c>
      <c r="J39" s="15">
        <v>40</v>
      </c>
      <c r="K39" s="15">
        <v>0</v>
      </c>
      <c r="L39" s="15">
        <v>0</v>
      </c>
      <c r="M39">
        <f t="shared" si="0"/>
        <v>40</v>
      </c>
      <c r="N39">
        <f t="shared" si="1"/>
        <v>40</v>
      </c>
    </row>
    <row r="40" spans="1:14">
      <c r="A40" s="14">
        <v>46242</v>
      </c>
      <c r="B40" s="15" t="s">
        <v>1954</v>
      </c>
      <c r="C40" s="15" t="s">
        <v>74</v>
      </c>
      <c r="D40" s="15" t="s">
        <v>17</v>
      </c>
      <c r="E40" s="15" t="s">
        <v>87</v>
      </c>
      <c r="F40" s="15" t="s">
        <v>88</v>
      </c>
      <c r="G40" s="15"/>
      <c r="H40" s="15" t="s">
        <v>76</v>
      </c>
      <c r="I40" s="15" t="s">
        <v>11</v>
      </c>
      <c r="J40" s="15">
        <v>40</v>
      </c>
      <c r="K40" s="15">
        <v>0</v>
      </c>
      <c r="L40" s="15">
        <v>0</v>
      </c>
      <c r="M40">
        <f t="shared" si="0"/>
        <v>40</v>
      </c>
      <c r="N40">
        <f t="shared" si="1"/>
        <v>40</v>
      </c>
    </row>
    <row r="41" spans="1:14">
      <c r="A41" s="14">
        <v>46242</v>
      </c>
      <c r="B41" s="15" t="s">
        <v>1954</v>
      </c>
      <c r="C41" s="15" t="s">
        <v>74</v>
      </c>
      <c r="D41" s="15" t="s">
        <v>17</v>
      </c>
      <c r="E41" s="15" t="s">
        <v>77</v>
      </c>
      <c r="F41" s="15" t="s">
        <v>78</v>
      </c>
      <c r="G41" s="15"/>
      <c r="H41" s="15" t="s">
        <v>76</v>
      </c>
      <c r="I41" s="15" t="s">
        <v>11</v>
      </c>
      <c r="J41" s="15">
        <v>40</v>
      </c>
      <c r="K41" s="15">
        <v>0</v>
      </c>
      <c r="L41" s="15">
        <v>0</v>
      </c>
      <c r="M41">
        <f t="shared" si="0"/>
        <v>40</v>
      </c>
      <c r="N41">
        <f t="shared" si="1"/>
        <v>40</v>
      </c>
    </row>
    <row r="42" spans="1:14">
      <c r="A42" s="14">
        <v>46242</v>
      </c>
      <c r="B42" s="15" t="s">
        <v>1954</v>
      </c>
      <c r="C42" s="15" t="s">
        <v>74</v>
      </c>
      <c r="D42" s="15" t="s">
        <v>17</v>
      </c>
      <c r="E42" s="15" t="s">
        <v>141</v>
      </c>
      <c r="F42" s="15" t="s">
        <v>142</v>
      </c>
      <c r="G42" s="15"/>
      <c r="H42" s="15" t="s">
        <v>76</v>
      </c>
      <c r="I42" s="15" t="s">
        <v>11</v>
      </c>
      <c r="J42" s="15">
        <v>12</v>
      </c>
      <c r="K42" s="15">
        <v>0</v>
      </c>
      <c r="L42" s="15">
        <v>0</v>
      </c>
      <c r="M42">
        <f t="shared" si="0"/>
        <v>12</v>
      </c>
      <c r="N42">
        <f t="shared" si="1"/>
        <v>12</v>
      </c>
    </row>
    <row r="43" spans="1:14">
      <c r="A43" s="14">
        <v>46242</v>
      </c>
      <c r="B43" s="15" t="s">
        <v>1954</v>
      </c>
      <c r="C43" s="15" t="s">
        <v>74</v>
      </c>
      <c r="D43" s="15" t="s">
        <v>17</v>
      </c>
      <c r="E43" s="15" t="s">
        <v>85</v>
      </c>
      <c r="F43" s="15" t="s">
        <v>86</v>
      </c>
      <c r="G43" s="15"/>
      <c r="H43" s="15" t="s">
        <v>76</v>
      </c>
      <c r="I43" s="15" t="s">
        <v>11</v>
      </c>
      <c r="J43" s="15">
        <v>20</v>
      </c>
      <c r="K43" s="15">
        <v>0</v>
      </c>
      <c r="L43" s="15">
        <v>0</v>
      </c>
      <c r="M43">
        <f t="shared" si="0"/>
        <v>20</v>
      </c>
      <c r="N43">
        <f t="shared" si="1"/>
        <v>20</v>
      </c>
    </row>
    <row r="44" spans="1:14">
      <c r="A44" s="14">
        <v>46242</v>
      </c>
      <c r="B44" s="15" t="s">
        <v>1954</v>
      </c>
      <c r="C44" s="15" t="s">
        <v>74</v>
      </c>
      <c r="D44" s="15" t="s">
        <v>17</v>
      </c>
      <c r="E44" s="15" t="s">
        <v>67</v>
      </c>
      <c r="F44" s="15" t="s">
        <v>68</v>
      </c>
      <c r="G44" s="15"/>
      <c r="H44" s="15" t="s">
        <v>76</v>
      </c>
      <c r="I44" s="15" t="s">
        <v>11</v>
      </c>
      <c r="J44" s="15">
        <v>90</v>
      </c>
      <c r="K44" s="15">
        <v>0</v>
      </c>
      <c r="L44" s="15">
        <v>0</v>
      </c>
      <c r="M44">
        <f t="shared" si="0"/>
        <v>90</v>
      </c>
      <c r="N44">
        <f t="shared" si="1"/>
        <v>90</v>
      </c>
    </row>
    <row r="45" spans="1:14">
      <c r="A45" s="14">
        <v>46242</v>
      </c>
      <c r="B45" s="15" t="s">
        <v>1954</v>
      </c>
      <c r="C45" s="15" t="s">
        <v>74</v>
      </c>
      <c r="D45" s="15" t="s">
        <v>17</v>
      </c>
      <c r="E45" s="15" t="s">
        <v>55</v>
      </c>
      <c r="F45" s="15" t="s">
        <v>56</v>
      </c>
      <c r="G45" s="15"/>
      <c r="H45" s="15" t="s">
        <v>76</v>
      </c>
      <c r="I45" s="15" t="s">
        <v>11</v>
      </c>
      <c r="J45" s="15">
        <v>30</v>
      </c>
      <c r="K45" s="15">
        <v>0</v>
      </c>
      <c r="L45" s="15">
        <v>0</v>
      </c>
      <c r="M45">
        <f t="shared" si="0"/>
        <v>30</v>
      </c>
      <c r="N45">
        <f t="shared" si="1"/>
        <v>30</v>
      </c>
    </row>
    <row r="46" spans="1:14">
      <c r="A46" s="14">
        <v>46242</v>
      </c>
      <c r="B46" s="15" t="s">
        <v>1954</v>
      </c>
      <c r="C46" s="15" t="s">
        <v>74</v>
      </c>
      <c r="D46" s="15" t="s">
        <v>17</v>
      </c>
      <c r="E46" s="15" t="s">
        <v>91</v>
      </c>
      <c r="F46" s="15" t="s">
        <v>92</v>
      </c>
      <c r="G46" s="15"/>
      <c r="H46" s="15" t="s">
        <v>76</v>
      </c>
      <c r="I46" s="15" t="s">
        <v>11</v>
      </c>
      <c r="J46" s="15">
        <v>96</v>
      </c>
      <c r="K46" s="15">
        <v>0</v>
      </c>
      <c r="L46" s="15">
        <v>0</v>
      </c>
      <c r="M46">
        <f t="shared" si="0"/>
        <v>96</v>
      </c>
      <c r="N46">
        <f t="shared" si="1"/>
        <v>96</v>
      </c>
    </row>
    <row r="47" spans="1:14">
      <c r="A47" s="14">
        <v>46242</v>
      </c>
      <c r="B47" s="15" t="s">
        <v>1954</v>
      </c>
      <c r="C47" s="15" t="s">
        <v>74</v>
      </c>
      <c r="D47" s="15" t="s">
        <v>17</v>
      </c>
      <c r="E47" s="15" t="s">
        <v>440</v>
      </c>
      <c r="F47" s="15" t="s">
        <v>441</v>
      </c>
      <c r="G47" s="15"/>
      <c r="H47" s="15" t="s">
        <v>76</v>
      </c>
      <c r="I47" s="15" t="s">
        <v>11</v>
      </c>
      <c r="J47" s="15">
        <v>40</v>
      </c>
      <c r="K47" s="15">
        <v>0</v>
      </c>
      <c r="L47" s="15">
        <v>0</v>
      </c>
      <c r="M47">
        <f t="shared" si="0"/>
        <v>40</v>
      </c>
      <c r="N47">
        <f t="shared" si="1"/>
        <v>40</v>
      </c>
    </row>
    <row r="48" spans="1:14">
      <c r="A48" s="14">
        <v>46242</v>
      </c>
      <c r="B48" s="15" t="s">
        <v>1954</v>
      </c>
      <c r="C48" s="15" t="s">
        <v>74</v>
      </c>
      <c r="D48" s="15" t="s">
        <v>17</v>
      </c>
      <c r="E48" s="15" t="s">
        <v>185</v>
      </c>
      <c r="F48" s="15" t="s">
        <v>186</v>
      </c>
      <c r="G48" s="15"/>
      <c r="H48" s="15" t="s">
        <v>76</v>
      </c>
      <c r="I48" s="15" t="s">
        <v>11</v>
      </c>
      <c r="J48" s="15">
        <v>12</v>
      </c>
      <c r="K48" s="15">
        <v>0</v>
      </c>
      <c r="L48" s="15">
        <v>0</v>
      </c>
      <c r="M48">
        <f t="shared" si="0"/>
        <v>12</v>
      </c>
      <c r="N48">
        <f t="shared" si="1"/>
        <v>12</v>
      </c>
    </row>
    <row r="49" spans="1:14">
      <c r="A49" s="14">
        <v>46241</v>
      </c>
      <c r="B49" s="15" t="s">
        <v>1955</v>
      </c>
      <c r="C49" s="15" t="s">
        <v>74</v>
      </c>
      <c r="D49" s="15" t="s">
        <v>17</v>
      </c>
      <c r="E49" s="15" t="s">
        <v>185</v>
      </c>
      <c r="F49" s="15" t="s">
        <v>186</v>
      </c>
      <c r="G49" s="15"/>
      <c r="H49" s="15" t="s">
        <v>76</v>
      </c>
      <c r="I49" s="15" t="s">
        <v>14</v>
      </c>
      <c r="J49" s="15">
        <v>12</v>
      </c>
      <c r="K49" s="15">
        <v>12</v>
      </c>
      <c r="L49" s="15">
        <v>12</v>
      </c>
      <c r="M49">
        <f t="shared" si="0"/>
        <v>0</v>
      </c>
      <c r="N49">
        <f t="shared" si="1"/>
        <v>0</v>
      </c>
    </row>
    <row r="50" spans="1:14">
      <c r="A50" s="14">
        <v>46241</v>
      </c>
      <c r="B50" s="15" t="s">
        <v>1955</v>
      </c>
      <c r="C50" s="15" t="s">
        <v>74</v>
      </c>
      <c r="D50" s="15" t="s">
        <v>18</v>
      </c>
      <c r="E50" s="15" t="s">
        <v>250</v>
      </c>
      <c r="F50" s="15" t="s">
        <v>251</v>
      </c>
      <c r="G50" s="15"/>
      <c r="H50" s="15" t="s">
        <v>76</v>
      </c>
      <c r="I50" s="15" t="s">
        <v>14</v>
      </c>
      <c r="J50" s="15">
        <v>60</v>
      </c>
      <c r="K50" s="15">
        <v>60</v>
      </c>
      <c r="L50" s="15">
        <v>60</v>
      </c>
      <c r="M50">
        <f t="shared" si="0"/>
        <v>0</v>
      </c>
      <c r="N50">
        <f t="shared" si="1"/>
        <v>0</v>
      </c>
    </row>
    <row r="51" spans="1:14">
      <c r="A51" s="14">
        <v>46241</v>
      </c>
      <c r="B51" s="15" t="s">
        <v>1955</v>
      </c>
      <c r="C51" s="15" t="s">
        <v>74</v>
      </c>
      <c r="D51" s="15" t="s">
        <v>17</v>
      </c>
      <c r="E51" s="15" t="s">
        <v>214</v>
      </c>
      <c r="F51" s="15" t="s">
        <v>215</v>
      </c>
      <c r="G51" s="15"/>
      <c r="H51" s="15" t="s">
        <v>76</v>
      </c>
      <c r="I51" s="15" t="s">
        <v>14</v>
      </c>
      <c r="J51" s="15">
        <v>16</v>
      </c>
      <c r="K51" s="15">
        <v>16</v>
      </c>
      <c r="L51" s="15">
        <v>16</v>
      </c>
      <c r="M51">
        <f t="shared" si="0"/>
        <v>0</v>
      </c>
      <c r="N51">
        <f t="shared" si="1"/>
        <v>0</v>
      </c>
    </row>
    <row r="52" spans="1:14">
      <c r="A52" s="14">
        <v>46241</v>
      </c>
      <c r="B52" s="15" t="s">
        <v>1955</v>
      </c>
      <c r="C52" s="15" t="s">
        <v>74</v>
      </c>
      <c r="D52" s="15" t="s">
        <v>17</v>
      </c>
      <c r="E52" s="15" t="s">
        <v>195</v>
      </c>
      <c r="F52" s="15" t="s">
        <v>196</v>
      </c>
      <c r="G52" s="15"/>
      <c r="H52" s="15" t="s">
        <v>76</v>
      </c>
      <c r="I52" s="15" t="s">
        <v>14</v>
      </c>
      <c r="J52" s="15">
        <v>12</v>
      </c>
      <c r="K52" s="15">
        <v>12</v>
      </c>
      <c r="L52" s="15">
        <v>12</v>
      </c>
      <c r="M52">
        <f t="shared" si="0"/>
        <v>0</v>
      </c>
      <c r="N52">
        <f t="shared" si="1"/>
        <v>0</v>
      </c>
    </row>
    <row r="53" spans="1:14">
      <c r="A53" s="14">
        <v>46241</v>
      </c>
      <c r="B53" s="15" t="s">
        <v>1955</v>
      </c>
      <c r="C53" s="15" t="s">
        <v>74</v>
      </c>
      <c r="D53" s="15" t="s">
        <v>18</v>
      </c>
      <c r="E53" s="15" t="s">
        <v>125</v>
      </c>
      <c r="F53" s="15" t="s">
        <v>126</v>
      </c>
      <c r="G53" s="15"/>
      <c r="H53" s="15" t="s">
        <v>76</v>
      </c>
      <c r="I53" s="15" t="s">
        <v>14</v>
      </c>
      <c r="J53" s="15">
        <v>80</v>
      </c>
      <c r="K53" s="15">
        <v>80</v>
      </c>
      <c r="L53" s="15">
        <v>80</v>
      </c>
      <c r="M53">
        <f t="shared" si="0"/>
        <v>0</v>
      </c>
      <c r="N53">
        <f t="shared" si="1"/>
        <v>0</v>
      </c>
    </row>
    <row r="54" spans="1:14">
      <c r="A54" s="14">
        <v>46241</v>
      </c>
      <c r="B54" s="15" t="s">
        <v>1955</v>
      </c>
      <c r="C54" s="15" t="s">
        <v>74</v>
      </c>
      <c r="D54" s="15" t="s">
        <v>17</v>
      </c>
      <c r="E54" s="15" t="s">
        <v>177</v>
      </c>
      <c r="F54" s="15" t="s">
        <v>178</v>
      </c>
      <c r="G54" s="15"/>
      <c r="H54" s="15" t="s">
        <v>76</v>
      </c>
      <c r="I54" s="15" t="s">
        <v>14</v>
      </c>
      <c r="J54" s="15">
        <v>216</v>
      </c>
      <c r="K54" s="15">
        <v>216</v>
      </c>
      <c r="L54" s="15">
        <v>216</v>
      </c>
      <c r="M54">
        <f t="shared" si="0"/>
        <v>0</v>
      </c>
      <c r="N54">
        <f t="shared" si="1"/>
        <v>0</v>
      </c>
    </row>
    <row r="55" spans="1:14">
      <c r="A55" s="14">
        <v>46241</v>
      </c>
      <c r="B55" s="15" t="s">
        <v>1955</v>
      </c>
      <c r="C55" s="15" t="s">
        <v>74</v>
      </c>
      <c r="D55" s="15" t="s">
        <v>17</v>
      </c>
      <c r="E55" s="15" t="s">
        <v>53</v>
      </c>
      <c r="F55" s="15" t="s">
        <v>54</v>
      </c>
      <c r="G55" s="15"/>
      <c r="H55" s="15" t="s">
        <v>76</v>
      </c>
      <c r="I55" s="15" t="s">
        <v>14</v>
      </c>
      <c r="J55" s="15">
        <v>360</v>
      </c>
      <c r="K55" s="15">
        <v>0</v>
      </c>
      <c r="L55" s="15">
        <v>0</v>
      </c>
      <c r="M55">
        <f t="shared" si="0"/>
        <v>360</v>
      </c>
      <c r="N55">
        <f t="shared" si="1"/>
        <v>360</v>
      </c>
    </row>
    <row r="56" spans="1:14">
      <c r="A56" s="14">
        <v>46241</v>
      </c>
      <c r="B56" s="15" t="s">
        <v>1955</v>
      </c>
      <c r="C56" s="15" t="s">
        <v>74</v>
      </c>
      <c r="D56" s="15" t="s">
        <v>17</v>
      </c>
      <c r="E56" s="15" t="s">
        <v>123</v>
      </c>
      <c r="F56" s="15" t="s">
        <v>124</v>
      </c>
      <c r="G56" s="15"/>
      <c r="H56" s="15" t="s">
        <v>76</v>
      </c>
      <c r="I56" s="15" t="s">
        <v>14</v>
      </c>
      <c r="J56" s="15">
        <v>360</v>
      </c>
      <c r="K56" s="15">
        <v>0</v>
      </c>
      <c r="L56" s="15">
        <v>0</v>
      </c>
      <c r="M56">
        <f t="shared" si="0"/>
        <v>360</v>
      </c>
      <c r="N56">
        <f t="shared" si="1"/>
        <v>360</v>
      </c>
    </row>
    <row r="57" spans="1:14">
      <c r="A57" s="14">
        <v>46241</v>
      </c>
      <c r="B57" s="15" t="s">
        <v>1955</v>
      </c>
      <c r="C57" s="15" t="s">
        <v>74</v>
      </c>
      <c r="D57" s="15" t="s">
        <v>19</v>
      </c>
      <c r="E57" s="15" t="s">
        <v>220</v>
      </c>
      <c r="F57" s="15" t="s">
        <v>221</v>
      </c>
      <c r="G57" s="15"/>
      <c r="H57" s="15" t="s">
        <v>76</v>
      </c>
      <c r="I57" s="15" t="s">
        <v>14</v>
      </c>
      <c r="J57" s="15">
        <v>48</v>
      </c>
      <c r="K57" s="15">
        <v>48</v>
      </c>
      <c r="L57" s="15">
        <v>48</v>
      </c>
      <c r="M57">
        <f t="shared" si="0"/>
        <v>0</v>
      </c>
      <c r="N57">
        <f t="shared" si="1"/>
        <v>0</v>
      </c>
    </row>
    <row r="58" spans="1:14">
      <c r="A58" s="14">
        <v>46241</v>
      </c>
      <c r="B58" s="15" t="s">
        <v>1955</v>
      </c>
      <c r="C58" s="15" t="s">
        <v>74</v>
      </c>
      <c r="D58" s="15" t="s">
        <v>17</v>
      </c>
      <c r="E58" s="15" t="s">
        <v>173</v>
      </c>
      <c r="F58" s="15" t="s">
        <v>174</v>
      </c>
      <c r="G58" s="15"/>
      <c r="H58" s="15" t="s">
        <v>76</v>
      </c>
      <c r="I58" s="15" t="s">
        <v>14</v>
      </c>
      <c r="J58" s="15">
        <v>160</v>
      </c>
      <c r="K58" s="15">
        <v>160</v>
      </c>
      <c r="L58" s="15">
        <v>160</v>
      </c>
      <c r="M58">
        <f t="shared" si="0"/>
        <v>0</v>
      </c>
      <c r="N58">
        <f t="shared" si="1"/>
        <v>0</v>
      </c>
    </row>
    <row r="59" spans="1:14">
      <c r="A59" s="14">
        <v>46241</v>
      </c>
      <c r="B59" s="15" t="s">
        <v>1955</v>
      </c>
      <c r="C59" s="15" t="s">
        <v>74</v>
      </c>
      <c r="D59" s="15" t="s">
        <v>17</v>
      </c>
      <c r="E59" s="15" t="s">
        <v>141</v>
      </c>
      <c r="F59" s="15" t="s">
        <v>142</v>
      </c>
      <c r="G59" s="15"/>
      <c r="H59" s="15" t="s">
        <v>76</v>
      </c>
      <c r="I59" s="15" t="s">
        <v>14</v>
      </c>
      <c r="J59" s="15">
        <v>12</v>
      </c>
      <c r="K59" s="15">
        <v>12</v>
      </c>
      <c r="L59" s="15">
        <v>12</v>
      </c>
      <c r="M59">
        <f t="shared" si="0"/>
        <v>0</v>
      </c>
      <c r="N59">
        <f t="shared" si="1"/>
        <v>0</v>
      </c>
    </row>
    <row r="60" spans="1:14">
      <c r="A60" s="14">
        <v>46241</v>
      </c>
      <c r="B60" s="15" t="s">
        <v>1955</v>
      </c>
      <c r="C60" s="15" t="s">
        <v>74</v>
      </c>
      <c r="D60" s="15" t="s">
        <v>17</v>
      </c>
      <c r="E60" s="15" t="s">
        <v>153</v>
      </c>
      <c r="F60" s="15" t="s">
        <v>154</v>
      </c>
      <c r="G60" s="15"/>
      <c r="H60" s="15" t="s">
        <v>76</v>
      </c>
      <c r="I60" s="15" t="s">
        <v>14</v>
      </c>
      <c r="J60" s="15">
        <v>288</v>
      </c>
      <c r="K60" s="15">
        <v>288</v>
      </c>
      <c r="L60" s="15">
        <v>288</v>
      </c>
      <c r="M60">
        <f t="shared" si="0"/>
        <v>0</v>
      </c>
      <c r="N60">
        <f t="shared" si="1"/>
        <v>0</v>
      </c>
    </row>
    <row r="61" spans="1:14">
      <c r="A61" s="14">
        <v>46241</v>
      </c>
      <c r="B61" s="15" t="s">
        <v>1955</v>
      </c>
      <c r="C61" s="15" t="s">
        <v>74</v>
      </c>
      <c r="D61" s="15" t="s">
        <v>17</v>
      </c>
      <c r="E61" s="15" t="s">
        <v>119</v>
      </c>
      <c r="F61" s="15" t="s">
        <v>120</v>
      </c>
      <c r="G61" s="15"/>
      <c r="H61" s="15" t="s">
        <v>76</v>
      </c>
      <c r="I61" s="15" t="s">
        <v>14</v>
      </c>
      <c r="J61" s="15">
        <v>108</v>
      </c>
      <c r="K61" s="15">
        <v>0</v>
      </c>
      <c r="L61" s="15">
        <v>0</v>
      </c>
      <c r="M61">
        <f t="shared" si="0"/>
        <v>108</v>
      </c>
      <c r="N61">
        <f t="shared" si="1"/>
        <v>108</v>
      </c>
    </row>
    <row r="62" spans="1:14">
      <c r="A62" s="14">
        <v>46241</v>
      </c>
      <c r="B62" s="15" t="s">
        <v>1955</v>
      </c>
      <c r="C62" s="15" t="s">
        <v>74</v>
      </c>
      <c r="D62" s="15" t="s">
        <v>20</v>
      </c>
      <c r="E62" s="15" t="s">
        <v>561</v>
      </c>
      <c r="F62" s="15" t="s">
        <v>562</v>
      </c>
      <c r="G62" s="15"/>
      <c r="H62" s="15" t="s">
        <v>76</v>
      </c>
      <c r="I62" s="15" t="s">
        <v>14</v>
      </c>
      <c r="J62" s="15">
        <v>180</v>
      </c>
      <c r="K62" s="15">
        <v>0</v>
      </c>
      <c r="L62" s="15">
        <v>0</v>
      </c>
      <c r="M62">
        <f t="shared" si="0"/>
        <v>180</v>
      </c>
      <c r="N62">
        <f t="shared" si="1"/>
        <v>180</v>
      </c>
    </row>
    <row r="63" spans="1:14">
      <c r="A63" s="14">
        <v>46241</v>
      </c>
      <c r="B63" s="15" t="s">
        <v>1955</v>
      </c>
      <c r="C63" s="15" t="s">
        <v>74</v>
      </c>
      <c r="D63" s="15" t="s">
        <v>17</v>
      </c>
      <c r="E63" s="15" t="s">
        <v>63</v>
      </c>
      <c r="F63" s="15" t="s">
        <v>64</v>
      </c>
      <c r="G63" s="15"/>
      <c r="H63" s="15" t="s">
        <v>76</v>
      </c>
      <c r="I63" s="15" t="s">
        <v>14</v>
      </c>
      <c r="J63" s="15">
        <v>432</v>
      </c>
      <c r="K63" s="15">
        <v>0</v>
      </c>
      <c r="L63" s="15">
        <v>0</v>
      </c>
      <c r="M63">
        <f t="shared" si="0"/>
        <v>432</v>
      </c>
      <c r="N63">
        <f t="shared" si="1"/>
        <v>432</v>
      </c>
    </row>
    <row r="64" spans="1:14">
      <c r="A64" s="14">
        <v>46241</v>
      </c>
      <c r="B64" s="15" t="s">
        <v>1955</v>
      </c>
      <c r="C64" s="15" t="s">
        <v>74</v>
      </c>
      <c r="D64" s="15" t="s">
        <v>19</v>
      </c>
      <c r="E64" s="15" t="s">
        <v>2448</v>
      </c>
      <c r="F64" s="15" t="s">
        <v>2449</v>
      </c>
      <c r="G64" s="15"/>
      <c r="H64" s="15" t="s">
        <v>76</v>
      </c>
      <c r="I64" s="15" t="s">
        <v>14</v>
      </c>
      <c r="J64" s="15">
        <v>48</v>
      </c>
      <c r="K64" s="15">
        <v>0</v>
      </c>
      <c r="L64" s="15">
        <v>0</v>
      </c>
      <c r="M64">
        <f t="shared" si="0"/>
        <v>48</v>
      </c>
      <c r="N64">
        <f t="shared" si="1"/>
        <v>48</v>
      </c>
    </row>
    <row r="65" spans="1:14">
      <c r="A65" s="14">
        <v>46241</v>
      </c>
      <c r="B65" s="15" t="s">
        <v>1955</v>
      </c>
      <c r="C65" s="15" t="s">
        <v>74</v>
      </c>
      <c r="D65" s="15" t="s">
        <v>17</v>
      </c>
      <c r="E65" s="15" t="s">
        <v>117</v>
      </c>
      <c r="F65" s="15" t="s">
        <v>118</v>
      </c>
      <c r="G65" s="15"/>
      <c r="H65" s="15" t="s">
        <v>76</v>
      </c>
      <c r="I65" s="15" t="s">
        <v>14</v>
      </c>
      <c r="J65" s="15">
        <v>360</v>
      </c>
      <c r="K65" s="15">
        <v>0</v>
      </c>
      <c r="L65" s="15">
        <v>0</v>
      </c>
      <c r="M65">
        <f t="shared" si="0"/>
        <v>360</v>
      </c>
      <c r="N65">
        <f t="shared" si="1"/>
        <v>360</v>
      </c>
    </row>
    <row r="66" spans="1:14">
      <c r="A66" s="14">
        <v>46241</v>
      </c>
      <c r="B66" s="15" t="s">
        <v>1955</v>
      </c>
      <c r="C66" s="15" t="s">
        <v>74</v>
      </c>
      <c r="D66" s="15" t="s">
        <v>17</v>
      </c>
      <c r="E66" s="15" t="s">
        <v>193</v>
      </c>
      <c r="F66" s="15" t="s">
        <v>194</v>
      </c>
      <c r="G66" s="15"/>
      <c r="H66" s="15" t="s">
        <v>76</v>
      </c>
      <c r="I66" s="15" t="s">
        <v>14</v>
      </c>
      <c r="J66" s="15">
        <v>180</v>
      </c>
      <c r="K66" s="15">
        <v>0</v>
      </c>
      <c r="L66" s="15">
        <v>0</v>
      </c>
      <c r="M66">
        <f t="shared" si="0"/>
        <v>180</v>
      </c>
      <c r="N66">
        <f t="shared" si="1"/>
        <v>180</v>
      </c>
    </row>
    <row r="67" spans="1:14">
      <c r="A67" s="14">
        <v>46241</v>
      </c>
      <c r="B67" s="15" t="s">
        <v>1955</v>
      </c>
      <c r="C67" s="15" t="s">
        <v>74</v>
      </c>
      <c r="D67" s="15" t="s">
        <v>17</v>
      </c>
      <c r="E67" s="15" t="s">
        <v>275</v>
      </c>
      <c r="F67" s="15" t="s">
        <v>276</v>
      </c>
      <c r="G67" s="15"/>
      <c r="H67" s="15" t="s">
        <v>76</v>
      </c>
      <c r="I67" s="15" t="s">
        <v>14</v>
      </c>
      <c r="J67" s="15">
        <v>20</v>
      </c>
      <c r="K67" s="15">
        <v>20</v>
      </c>
      <c r="L67" s="15">
        <v>20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4">
        <v>46241</v>
      </c>
      <c r="B68" s="15" t="s">
        <v>1955</v>
      </c>
      <c r="C68" s="15" t="s">
        <v>74</v>
      </c>
      <c r="D68" s="15" t="s">
        <v>17</v>
      </c>
      <c r="E68" s="15" t="s">
        <v>205</v>
      </c>
      <c r="F68" s="15" t="s">
        <v>206</v>
      </c>
      <c r="G68" s="15"/>
      <c r="H68" s="15" t="s">
        <v>76</v>
      </c>
      <c r="I68" s="15" t="s">
        <v>14</v>
      </c>
      <c r="J68" s="15">
        <v>120</v>
      </c>
      <c r="K68" s="15">
        <v>0</v>
      </c>
      <c r="L68" s="15">
        <v>0</v>
      </c>
      <c r="M68">
        <f t="shared" si="2"/>
        <v>120</v>
      </c>
      <c r="N68">
        <f t="shared" si="3"/>
        <v>120</v>
      </c>
    </row>
    <row r="69" spans="1:14">
      <c r="A69" s="14">
        <v>46241</v>
      </c>
      <c r="B69" s="15" t="s">
        <v>1956</v>
      </c>
      <c r="C69" s="15" t="s">
        <v>74</v>
      </c>
      <c r="D69" s="15" t="s">
        <v>17</v>
      </c>
      <c r="E69" s="15" t="s">
        <v>53</v>
      </c>
      <c r="F69" s="15" t="s">
        <v>54</v>
      </c>
      <c r="G69" s="15"/>
      <c r="H69" s="15" t="s">
        <v>76</v>
      </c>
      <c r="I69" s="15" t="s">
        <v>10</v>
      </c>
      <c r="J69" s="15">
        <v>216</v>
      </c>
      <c r="K69" s="15">
        <v>216</v>
      </c>
      <c r="L69" s="15">
        <v>216</v>
      </c>
      <c r="M69">
        <f t="shared" si="2"/>
        <v>0</v>
      </c>
      <c r="N69">
        <f t="shared" si="3"/>
        <v>0</v>
      </c>
    </row>
    <row r="70" spans="1:14">
      <c r="A70" s="14">
        <v>46241</v>
      </c>
      <c r="B70" s="15" t="s">
        <v>1957</v>
      </c>
      <c r="C70" s="15" t="s">
        <v>74</v>
      </c>
      <c r="D70" s="15" t="s">
        <v>17</v>
      </c>
      <c r="E70" s="15" t="s">
        <v>87</v>
      </c>
      <c r="F70" s="15" t="s">
        <v>88</v>
      </c>
      <c r="G70" s="15"/>
      <c r="H70" s="15" t="s">
        <v>508</v>
      </c>
      <c r="I70" s="15" t="s">
        <v>11</v>
      </c>
      <c r="J70" s="15">
        <v>240</v>
      </c>
      <c r="K70" s="15">
        <v>240</v>
      </c>
      <c r="L70" s="15">
        <v>240</v>
      </c>
      <c r="M70">
        <f t="shared" si="2"/>
        <v>0</v>
      </c>
      <c r="N70">
        <f t="shared" si="3"/>
        <v>0</v>
      </c>
    </row>
    <row r="71" spans="1:14">
      <c r="A71" s="14">
        <v>46241</v>
      </c>
      <c r="B71" s="15" t="s">
        <v>1957</v>
      </c>
      <c r="C71" s="15" t="s">
        <v>74</v>
      </c>
      <c r="D71" s="15" t="s">
        <v>17</v>
      </c>
      <c r="E71" s="15" t="s">
        <v>91</v>
      </c>
      <c r="F71" s="15" t="s">
        <v>92</v>
      </c>
      <c r="G71" s="15"/>
      <c r="H71" s="15" t="s">
        <v>508</v>
      </c>
      <c r="I71" s="15" t="s">
        <v>11</v>
      </c>
      <c r="J71" s="15">
        <v>960</v>
      </c>
      <c r="K71" s="15">
        <v>0</v>
      </c>
      <c r="L71" s="15">
        <v>0</v>
      </c>
      <c r="M71">
        <f t="shared" si="2"/>
        <v>960</v>
      </c>
      <c r="N71">
        <f t="shared" si="3"/>
        <v>960</v>
      </c>
    </row>
    <row r="72" spans="1:14">
      <c r="A72" s="14">
        <v>46241</v>
      </c>
      <c r="B72" s="15" t="s">
        <v>1958</v>
      </c>
      <c r="C72" s="15" t="s">
        <v>74</v>
      </c>
      <c r="D72" s="15" t="s">
        <v>24</v>
      </c>
      <c r="E72" s="15" t="s">
        <v>527</v>
      </c>
      <c r="F72" s="15" t="s">
        <v>528</v>
      </c>
      <c r="G72" s="15"/>
      <c r="H72" s="15" t="s">
        <v>116</v>
      </c>
      <c r="I72" s="15" t="s">
        <v>14</v>
      </c>
      <c r="J72" s="15">
        <v>48</v>
      </c>
      <c r="K72" s="15">
        <v>0</v>
      </c>
      <c r="L72" s="15">
        <v>0</v>
      </c>
      <c r="M72">
        <f t="shared" si="2"/>
        <v>48</v>
      </c>
      <c r="N72">
        <f t="shared" si="3"/>
        <v>48</v>
      </c>
    </row>
    <row r="73" spans="1:14">
      <c r="A73" s="14">
        <v>46241</v>
      </c>
      <c r="B73" s="15" t="s">
        <v>1959</v>
      </c>
      <c r="C73" s="15" t="s">
        <v>74</v>
      </c>
      <c r="D73" s="15" t="s">
        <v>24</v>
      </c>
      <c r="E73" s="15" t="s">
        <v>527</v>
      </c>
      <c r="F73" s="15" t="s">
        <v>528</v>
      </c>
      <c r="G73" s="15"/>
      <c r="H73" s="15" t="s">
        <v>116</v>
      </c>
      <c r="I73" s="15" t="s">
        <v>10</v>
      </c>
      <c r="J73" s="15">
        <v>48</v>
      </c>
      <c r="K73" s="15">
        <v>48</v>
      </c>
      <c r="L73" s="15">
        <v>48</v>
      </c>
      <c r="M73">
        <f t="shared" si="2"/>
        <v>0</v>
      </c>
      <c r="N73">
        <f t="shared" si="3"/>
        <v>0</v>
      </c>
    </row>
    <row r="74" spans="1:14">
      <c r="A74" s="14">
        <v>46241</v>
      </c>
      <c r="B74" s="15" t="s">
        <v>1960</v>
      </c>
      <c r="C74" s="15" t="s">
        <v>74</v>
      </c>
      <c r="D74" s="15" t="s">
        <v>24</v>
      </c>
      <c r="E74" s="15" t="s">
        <v>1259</v>
      </c>
      <c r="F74" s="15" t="s">
        <v>1260</v>
      </c>
      <c r="G74" s="15"/>
      <c r="H74" s="15" t="s">
        <v>116</v>
      </c>
      <c r="I74" s="15" t="s">
        <v>10</v>
      </c>
      <c r="J74" s="15">
        <v>48</v>
      </c>
      <c r="K74" s="15">
        <v>48</v>
      </c>
      <c r="L74" s="15">
        <v>48</v>
      </c>
      <c r="M74">
        <f t="shared" si="2"/>
        <v>0</v>
      </c>
      <c r="N74">
        <f t="shared" si="3"/>
        <v>0</v>
      </c>
    </row>
    <row r="75" spans="1:14">
      <c r="A75" s="14">
        <v>46241</v>
      </c>
      <c r="B75" s="15" t="s">
        <v>1961</v>
      </c>
      <c r="C75" s="15" t="s">
        <v>74</v>
      </c>
      <c r="D75" s="15" t="s">
        <v>24</v>
      </c>
      <c r="E75" s="78" t="s">
        <v>1259</v>
      </c>
      <c r="F75" s="15" t="s">
        <v>1260</v>
      </c>
      <c r="G75" s="15"/>
      <c r="H75" s="15" t="s">
        <v>116</v>
      </c>
      <c r="I75" s="15" t="s">
        <v>14</v>
      </c>
      <c r="J75" s="15">
        <v>48</v>
      </c>
      <c r="K75" s="15">
        <v>0</v>
      </c>
      <c r="L75" s="15">
        <v>0</v>
      </c>
      <c r="M75">
        <f t="shared" si="2"/>
        <v>48</v>
      </c>
      <c r="N75">
        <f t="shared" si="3"/>
        <v>48</v>
      </c>
    </row>
    <row r="76" spans="1:14">
      <c r="A76" s="14">
        <v>46241</v>
      </c>
      <c r="B76" s="15" t="s">
        <v>1962</v>
      </c>
      <c r="C76" s="15" t="s">
        <v>74</v>
      </c>
      <c r="D76" s="15" t="s">
        <v>18</v>
      </c>
      <c r="E76" s="78" t="s">
        <v>250</v>
      </c>
      <c r="F76" s="15" t="s">
        <v>251</v>
      </c>
      <c r="G76" s="15"/>
      <c r="H76" s="15" t="s">
        <v>116</v>
      </c>
      <c r="I76" s="15" t="s">
        <v>14</v>
      </c>
      <c r="J76" s="15">
        <v>6</v>
      </c>
      <c r="K76" s="15">
        <v>6</v>
      </c>
      <c r="L76" s="15">
        <v>6</v>
      </c>
      <c r="M76">
        <f t="shared" si="2"/>
        <v>0</v>
      </c>
      <c r="N76">
        <f t="shared" si="3"/>
        <v>0</v>
      </c>
    </row>
    <row r="77" spans="1:14">
      <c r="A77" s="14">
        <v>46241</v>
      </c>
      <c r="B77" s="15" t="s">
        <v>1963</v>
      </c>
      <c r="C77" s="15" t="s">
        <v>74</v>
      </c>
      <c r="D77" s="15" t="s">
        <v>18</v>
      </c>
      <c r="E77" s="15" t="s">
        <v>121</v>
      </c>
      <c r="F77" s="15" t="s">
        <v>122</v>
      </c>
      <c r="G77" s="15"/>
      <c r="H77" s="15" t="s">
        <v>116</v>
      </c>
      <c r="I77" s="15" t="s">
        <v>10</v>
      </c>
      <c r="J77" s="15">
        <v>8</v>
      </c>
      <c r="K77" s="15">
        <v>8</v>
      </c>
      <c r="L77" s="15">
        <v>8</v>
      </c>
      <c r="M77">
        <f t="shared" si="2"/>
        <v>0</v>
      </c>
      <c r="N77">
        <f t="shared" si="3"/>
        <v>0</v>
      </c>
    </row>
    <row r="78" spans="1:14">
      <c r="A78" s="14">
        <v>46241</v>
      </c>
      <c r="B78" s="15" t="s">
        <v>1964</v>
      </c>
      <c r="C78" s="15" t="s">
        <v>74</v>
      </c>
      <c r="D78" s="15" t="s">
        <v>18</v>
      </c>
      <c r="E78" s="15" t="s">
        <v>250</v>
      </c>
      <c r="F78" s="15" t="s">
        <v>251</v>
      </c>
      <c r="G78" s="15"/>
      <c r="H78" s="15" t="s">
        <v>116</v>
      </c>
      <c r="I78" s="15" t="s">
        <v>15</v>
      </c>
      <c r="J78" s="15">
        <v>18</v>
      </c>
      <c r="K78" s="15">
        <v>18</v>
      </c>
      <c r="L78" s="15">
        <v>18</v>
      </c>
      <c r="M78">
        <f t="shared" si="2"/>
        <v>0</v>
      </c>
      <c r="N78">
        <f t="shared" si="3"/>
        <v>0</v>
      </c>
    </row>
    <row r="79" spans="1:14">
      <c r="A79" s="14">
        <v>46241</v>
      </c>
      <c r="B79" s="15" t="s">
        <v>1965</v>
      </c>
      <c r="C79" s="15" t="s">
        <v>74</v>
      </c>
      <c r="D79" s="15" t="s">
        <v>17</v>
      </c>
      <c r="E79" s="15" t="s">
        <v>102</v>
      </c>
      <c r="F79" s="15" t="s">
        <v>103</v>
      </c>
      <c r="G79" s="15"/>
      <c r="H79" s="15" t="s">
        <v>116</v>
      </c>
      <c r="I79" s="15" t="s">
        <v>14</v>
      </c>
      <c r="J79" s="15">
        <v>40</v>
      </c>
      <c r="K79" s="15">
        <v>0</v>
      </c>
      <c r="L79" s="15">
        <v>0</v>
      </c>
      <c r="M79">
        <f t="shared" si="2"/>
        <v>40</v>
      </c>
      <c r="N79">
        <f t="shared" si="3"/>
        <v>40</v>
      </c>
    </row>
    <row r="80" spans="1:14">
      <c r="A80" s="14">
        <v>46241</v>
      </c>
      <c r="B80" s="15" t="s">
        <v>1965</v>
      </c>
      <c r="C80" s="15" t="s">
        <v>74</v>
      </c>
      <c r="D80" s="15" t="s">
        <v>17</v>
      </c>
      <c r="E80" s="15" t="s">
        <v>261</v>
      </c>
      <c r="F80" s="15" t="s">
        <v>262</v>
      </c>
      <c r="G80" s="15"/>
      <c r="H80" s="15" t="s">
        <v>116</v>
      </c>
      <c r="I80" s="15" t="s">
        <v>14</v>
      </c>
      <c r="J80" s="15">
        <v>20</v>
      </c>
      <c r="K80" s="15">
        <v>20</v>
      </c>
      <c r="L80" s="15">
        <v>20</v>
      </c>
      <c r="M80">
        <f t="shared" si="2"/>
        <v>0</v>
      </c>
      <c r="N80">
        <f t="shared" si="3"/>
        <v>0</v>
      </c>
    </row>
    <row r="81" spans="1:14">
      <c r="A81" s="14">
        <v>46241</v>
      </c>
      <c r="B81" s="15" t="s">
        <v>1965</v>
      </c>
      <c r="C81" s="15" t="s">
        <v>74</v>
      </c>
      <c r="D81" s="15" t="s">
        <v>17</v>
      </c>
      <c r="E81" s="15" t="s">
        <v>114</v>
      </c>
      <c r="F81" s="15" t="s">
        <v>115</v>
      </c>
      <c r="G81" s="15"/>
      <c r="H81" s="15" t="s">
        <v>116</v>
      </c>
      <c r="I81" s="15" t="s">
        <v>14</v>
      </c>
      <c r="J81" s="15">
        <v>288</v>
      </c>
      <c r="K81" s="15">
        <v>0</v>
      </c>
      <c r="L81" s="15">
        <v>0</v>
      </c>
      <c r="M81">
        <f t="shared" si="2"/>
        <v>288</v>
      </c>
      <c r="N81">
        <f t="shared" si="3"/>
        <v>288</v>
      </c>
    </row>
    <row r="82" spans="1:14">
      <c r="A82" s="14">
        <v>46241</v>
      </c>
      <c r="B82" s="15" t="s">
        <v>1965</v>
      </c>
      <c r="C82" s="15" t="s">
        <v>74</v>
      </c>
      <c r="D82" s="15" t="s">
        <v>17</v>
      </c>
      <c r="E82" s="15" t="s">
        <v>117</v>
      </c>
      <c r="F82" s="15" t="s">
        <v>118</v>
      </c>
      <c r="G82" s="15"/>
      <c r="H82" s="15" t="s">
        <v>116</v>
      </c>
      <c r="I82" s="15" t="s">
        <v>14</v>
      </c>
      <c r="J82" s="15">
        <v>72</v>
      </c>
      <c r="K82" s="15">
        <v>0</v>
      </c>
      <c r="L82" s="15">
        <v>0</v>
      </c>
      <c r="M82">
        <f t="shared" si="2"/>
        <v>72</v>
      </c>
      <c r="N82">
        <f t="shared" si="3"/>
        <v>72</v>
      </c>
    </row>
    <row r="83" spans="1:14">
      <c r="A83" s="14">
        <v>46241</v>
      </c>
      <c r="B83" s="15" t="s">
        <v>1965</v>
      </c>
      <c r="C83" s="15" t="s">
        <v>74</v>
      </c>
      <c r="D83" s="15" t="s">
        <v>17</v>
      </c>
      <c r="E83" s="15" t="s">
        <v>173</v>
      </c>
      <c r="F83" s="15" t="s">
        <v>174</v>
      </c>
      <c r="G83" s="15"/>
      <c r="H83" s="15" t="s">
        <v>116</v>
      </c>
      <c r="I83" s="15" t="s">
        <v>14</v>
      </c>
      <c r="J83" s="15">
        <v>16</v>
      </c>
      <c r="K83" s="15">
        <v>16</v>
      </c>
      <c r="L83" s="15">
        <v>16</v>
      </c>
      <c r="M83">
        <f t="shared" si="2"/>
        <v>0</v>
      </c>
      <c r="N83">
        <f t="shared" si="3"/>
        <v>0</v>
      </c>
    </row>
    <row r="84" spans="1:14">
      <c r="A84" s="14">
        <v>46241</v>
      </c>
      <c r="B84" s="15" t="s">
        <v>1965</v>
      </c>
      <c r="C84" s="15" t="s">
        <v>74</v>
      </c>
      <c r="D84" s="15" t="s">
        <v>17</v>
      </c>
      <c r="E84" s="15" t="s">
        <v>85</v>
      </c>
      <c r="F84" s="15" t="s">
        <v>86</v>
      </c>
      <c r="G84" s="15"/>
      <c r="H84" s="15" t="s">
        <v>116</v>
      </c>
      <c r="I84" s="15" t="s">
        <v>14</v>
      </c>
      <c r="J84" s="15">
        <v>60</v>
      </c>
      <c r="K84" s="15">
        <v>60</v>
      </c>
      <c r="L84" s="15">
        <v>60</v>
      </c>
      <c r="M84">
        <f t="shared" si="2"/>
        <v>0</v>
      </c>
      <c r="N84">
        <f t="shared" si="3"/>
        <v>0</v>
      </c>
    </row>
    <row r="85" spans="1:14">
      <c r="A85" s="14">
        <v>46241</v>
      </c>
      <c r="B85" s="15" t="s">
        <v>1965</v>
      </c>
      <c r="C85" s="15" t="s">
        <v>74</v>
      </c>
      <c r="D85" s="15" t="s">
        <v>17</v>
      </c>
      <c r="E85" s="15" t="s">
        <v>434</v>
      </c>
      <c r="F85" s="15" t="s">
        <v>97</v>
      </c>
      <c r="G85" s="15"/>
      <c r="H85" s="15" t="s">
        <v>116</v>
      </c>
      <c r="I85" s="15" t="s">
        <v>14</v>
      </c>
      <c r="J85" s="15">
        <v>40</v>
      </c>
      <c r="K85" s="15">
        <v>40</v>
      </c>
      <c r="L85" s="15">
        <v>40</v>
      </c>
      <c r="M85">
        <f t="shared" si="2"/>
        <v>0</v>
      </c>
      <c r="N85">
        <f t="shared" si="3"/>
        <v>0</v>
      </c>
    </row>
    <row r="86" spans="1:14">
      <c r="A86" s="14">
        <v>46241</v>
      </c>
      <c r="B86" s="15" t="s">
        <v>1966</v>
      </c>
      <c r="C86" s="15" t="s">
        <v>74</v>
      </c>
      <c r="D86" s="15" t="s">
        <v>18</v>
      </c>
      <c r="E86" s="15" t="s">
        <v>250</v>
      </c>
      <c r="F86" s="15" t="s">
        <v>251</v>
      </c>
      <c r="G86" s="15"/>
      <c r="H86" s="15" t="s">
        <v>116</v>
      </c>
      <c r="I86" s="15" t="s">
        <v>14</v>
      </c>
      <c r="J86" s="15">
        <v>12</v>
      </c>
      <c r="K86" s="15">
        <v>12</v>
      </c>
      <c r="L86" s="15">
        <v>12</v>
      </c>
      <c r="M86">
        <f t="shared" si="2"/>
        <v>0</v>
      </c>
      <c r="N86">
        <f t="shared" si="3"/>
        <v>0</v>
      </c>
    </row>
    <row r="87" spans="1:14">
      <c r="A87" s="14">
        <v>46241</v>
      </c>
      <c r="B87" s="15" t="s">
        <v>1967</v>
      </c>
      <c r="C87" s="15" t="s">
        <v>74</v>
      </c>
      <c r="D87" s="15" t="s">
        <v>17</v>
      </c>
      <c r="E87" s="15" t="s">
        <v>214</v>
      </c>
      <c r="F87" s="15" t="s">
        <v>215</v>
      </c>
      <c r="G87" s="15"/>
      <c r="H87" s="15" t="s">
        <v>116</v>
      </c>
      <c r="I87" s="15" t="s">
        <v>15</v>
      </c>
      <c r="J87" s="15">
        <v>16</v>
      </c>
      <c r="K87" s="15">
        <v>16</v>
      </c>
      <c r="L87" s="15">
        <v>16</v>
      </c>
      <c r="M87">
        <f t="shared" si="2"/>
        <v>0</v>
      </c>
      <c r="N87">
        <f t="shared" si="3"/>
        <v>0</v>
      </c>
    </row>
    <row r="88" spans="1:14">
      <c r="A88" s="14">
        <v>46241</v>
      </c>
      <c r="B88" s="15" t="s">
        <v>1967</v>
      </c>
      <c r="C88" s="15" t="s">
        <v>74</v>
      </c>
      <c r="D88" s="15" t="s">
        <v>18</v>
      </c>
      <c r="E88" s="15" t="s">
        <v>121</v>
      </c>
      <c r="F88" s="15" t="s">
        <v>122</v>
      </c>
      <c r="G88" s="15"/>
      <c r="H88" s="15" t="s">
        <v>116</v>
      </c>
      <c r="I88" s="15" t="s">
        <v>15</v>
      </c>
      <c r="J88" s="15">
        <v>16</v>
      </c>
      <c r="K88" s="15">
        <v>16</v>
      </c>
      <c r="L88" s="15">
        <v>16</v>
      </c>
      <c r="M88">
        <f t="shared" si="2"/>
        <v>0</v>
      </c>
      <c r="N88">
        <f t="shared" si="3"/>
        <v>0</v>
      </c>
    </row>
    <row r="89" spans="1:14">
      <c r="A89" s="14">
        <v>46241</v>
      </c>
      <c r="B89" s="15" t="s">
        <v>1967</v>
      </c>
      <c r="C89" s="15" t="s">
        <v>74</v>
      </c>
      <c r="D89" s="15" t="s">
        <v>17</v>
      </c>
      <c r="E89" s="15" t="s">
        <v>114</v>
      </c>
      <c r="F89" s="15" t="s">
        <v>115</v>
      </c>
      <c r="G89" s="15"/>
      <c r="H89" s="15" t="s">
        <v>116</v>
      </c>
      <c r="I89" s="15" t="s">
        <v>15</v>
      </c>
      <c r="J89" s="15">
        <v>432</v>
      </c>
      <c r="K89" s="15">
        <v>432</v>
      </c>
      <c r="L89" s="15">
        <v>432</v>
      </c>
      <c r="M89">
        <f t="shared" si="2"/>
        <v>0</v>
      </c>
      <c r="N89">
        <f t="shared" si="3"/>
        <v>0</v>
      </c>
    </row>
    <row r="90" spans="1:14">
      <c r="A90" s="14">
        <v>46241</v>
      </c>
      <c r="B90" s="15" t="s">
        <v>1967</v>
      </c>
      <c r="C90" s="15" t="s">
        <v>74</v>
      </c>
      <c r="D90" s="15" t="s">
        <v>17</v>
      </c>
      <c r="E90" s="15" t="s">
        <v>173</v>
      </c>
      <c r="F90" s="15" t="s">
        <v>174</v>
      </c>
      <c r="G90" s="15"/>
      <c r="H90" s="15" t="s">
        <v>116</v>
      </c>
      <c r="I90" s="15" t="s">
        <v>15</v>
      </c>
      <c r="J90" s="15">
        <v>32</v>
      </c>
      <c r="K90" s="15">
        <v>32</v>
      </c>
      <c r="L90" s="15">
        <v>32</v>
      </c>
      <c r="M90">
        <f t="shared" si="2"/>
        <v>0</v>
      </c>
      <c r="N90">
        <f t="shared" si="3"/>
        <v>0</v>
      </c>
    </row>
    <row r="91" spans="1:14">
      <c r="A91" s="14">
        <v>46241</v>
      </c>
      <c r="B91" s="15" t="s">
        <v>1967</v>
      </c>
      <c r="C91" s="15" t="s">
        <v>74</v>
      </c>
      <c r="D91" s="15" t="s">
        <v>18</v>
      </c>
      <c r="E91" s="15" t="s">
        <v>125</v>
      </c>
      <c r="F91" s="15" t="s">
        <v>126</v>
      </c>
      <c r="G91" s="15"/>
      <c r="H91" s="15" t="s">
        <v>116</v>
      </c>
      <c r="I91" s="15" t="s">
        <v>15</v>
      </c>
      <c r="J91" s="15">
        <v>16</v>
      </c>
      <c r="K91" s="15">
        <v>16</v>
      </c>
      <c r="L91" s="15">
        <v>16</v>
      </c>
      <c r="M91">
        <f t="shared" si="2"/>
        <v>0</v>
      </c>
      <c r="N91">
        <f t="shared" si="3"/>
        <v>0</v>
      </c>
    </row>
    <row r="92" spans="1:14">
      <c r="A92" s="14">
        <v>46241</v>
      </c>
      <c r="B92" s="15" t="s">
        <v>1967</v>
      </c>
      <c r="C92" s="15" t="s">
        <v>74</v>
      </c>
      <c r="D92" s="15" t="s">
        <v>17</v>
      </c>
      <c r="E92" s="15" t="s">
        <v>102</v>
      </c>
      <c r="F92" s="15" t="s">
        <v>103</v>
      </c>
      <c r="G92" s="15"/>
      <c r="H92" s="15" t="s">
        <v>116</v>
      </c>
      <c r="I92" s="15" t="s">
        <v>15</v>
      </c>
      <c r="J92" s="15">
        <v>40</v>
      </c>
      <c r="K92" s="15">
        <v>0</v>
      </c>
      <c r="L92" s="15">
        <v>0</v>
      </c>
      <c r="M92">
        <f t="shared" si="2"/>
        <v>40</v>
      </c>
      <c r="N92">
        <f t="shared" si="3"/>
        <v>40</v>
      </c>
    </row>
    <row r="93" spans="1:14">
      <c r="A93" s="14">
        <v>46241</v>
      </c>
      <c r="B93" s="15" t="s">
        <v>1967</v>
      </c>
      <c r="C93" s="15" t="s">
        <v>74</v>
      </c>
      <c r="D93" s="15" t="s">
        <v>17</v>
      </c>
      <c r="E93" s="15" t="s">
        <v>85</v>
      </c>
      <c r="F93" s="15" t="s">
        <v>86</v>
      </c>
      <c r="G93" s="15"/>
      <c r="H93" s="15" t="s">
        <v>116</v>
      </c>
      <c r="I93" s="15" t="s">
        <v>15</v>
      </c>
      <c r="J93" s="15">
        <v>80</v>
      </c>
      <c r="K93" s="15">
        <v>80</v>
      </c>
      <c r="L93" s="15">
        <v>80</v>
      </c>
      <c r="M93">
        <f t="shared" si="2"/>
        <v>0</v>
      </c>
      <c r="N93">
        <f t="shared" si="3"/>
        <v>0</v>
      </c>
    </row>
    <row r="94" spans="1:14">
      <c r="A94" s="14">
        <v>46241</v>
      </c>
      <c r="B94" s="15" t="s">
        <v>1967</v>
      </c>
      <c r="C94" s="15" t="s">
        <v>74</v>
      </c>
      <c r="D94" s="15" t="s">
        <v>17</v>
      </c>
      <c r="E94" s="15" t="s">
        <v>123</v>
      </c>
      <c r="F94" s="15" t="s">
        <v>124</v>
      </c>
      <c r="G94" s="15"/>
      <c r="H94" s="15" t="s">
        <v>116</v>
      </c>
      <c r="I94" s="15" t="s">
        <v>15</v>
      </c>
      <c r="J94" s="15">
        <v>72</v>
      </c>
      <c r="K94" s="15">
        <v>72</v>
      </c>
      <c r="L94" s="15">
        <v>72</v>
      </c>
      <c r="M94">
        <f t="shared" si="2"/>
        <v>0</v>
      </c>
      <c r="N94">
        <f t="shared" si="3"/>
        <v>0</v>
      </c>
    </row>
    <row r="95" spans="1:14">
      <c r="A95" s="14">
        <v>46241</v>
      </c>
      <c r="B95" s="15" t="s">
        <v>1968</v>
      </c>
      <c r="C95" s="15" t="s">
        <v>74</v>
      </c>
      <c r="D95" s="15" t="s">
        <v>18</v>
      </c>
      <c r="E95" s="15" t="s">
        <v>250</v>
      </c>
      <c r="F95" s="15" t="s">
        <v>251</v>
      </c>
      <c r="G95" s="15"/>
      <c r="H95" s="15" t="s">
        <v>116</v>
      </c>
      <c r="I95" s="15" t="s">
        <v>10</v>
      </c>
      <c r="J95" s="15">
        <v>6</v>
      </c>
      <c r="K95" s="15">
        <v>6</v>
      </c>
      <c r="L95" s="15">
        <v>6</v>
      </c>
      <c r="M95">
        <f t="shared" si="2"/>
        <v>0</v>
      </c>
      <c r="N95">
        <f t="shared" si="3"/>
        <v>0</v>
      </c>
    </row>
    <row r="96" spans="1:14">
      <c r="A96" s="14">
        <v>46241</v>
      </c>
      <c r="B96" s="15" t="s">
        <v>1969</v>
      </c>
      <c r="C96" s="15" t="s">
        <v>74</v>
      </c>
      <c r="D96" s="15" t="s">
        <v>17</v>
      </c>
      <c r="E96" s="15" t="s">
        <v>261</v>
      </c>
      <c r="F96" s="15" t="s">
        <v>262</v>
      </c>
      <c r="G96" s="15"/>
      <c r="H96" s="15" t="s">
        <v>116</v>
      </c>
      <c r="I96" s="15" t="s">
        <v>14</v>
      </c>
      <c r="J96" s="15">
        <v>20</v>
      </c>
      <c r="K96" s="15">
        <v>20</v>
      </c>
      <c r="L96" s="15">
        <v>20</v>
      </c>
      <c r="M96">
        <f t="shared" si="2"/>
        <v>0</v>
      </c>
      <c r="N96">
        <f t="shared" si="3"/>
        <v>0</v>
      </c>
    </row>
    <row r="97" spans="1:14">
      <c r="A97" s="14">
        <v>46241</v>
      </c>
      <c r="B97" s="15" t="s">
        <v>1970</v>
      </c>
      <c r="C97" s="15" t="s">
        <v>74</v>
      </c>
      <c r="D97" s="15" t="s">
        <v>17</v>
      </c>
      <c r="E97" s="15" t="s">
        <v>49</v>
      </c>
      <c r="F97" s="15" t="s">
        <v>50</v>
      </c>
      <c r="G97" s="15"/>
      <c r="H97" s="15" t="s">
        <v>116</v>
      </c>
      <c r="I97" s="15" t="s">
        <v>10</v>
      </c>
      <c r="J97" s="15">
        <v>136</v>
      </c>
      <c r="K97" s="15">
        <v>136</v>
      </c>
      <c r="L97" s="15">
        <v>136</v>
      </c>
      <c r="M97">
        <f t="shared" si="2"/>
        <v>0</v>
      </c>
      <c r="N97">
        <f t="shared" si="3"/>
        <v>0</v>
      </c>
    </row>
    <row r="98" spans="1:14">
      <c r="A98" s="14">
        <v>46241</v>
      </c>
      <c r="B98" s="15" t="s">
        <v>1970</v>
      </c>
      <c r="C98" s="15" t="s">
        <v>74</v>
      </c>
      <c r="D98" s="15" t="s">
        <v>17</v>
      </c>
      <c r="E98" s="15" t="s">
        <v>85</v>
      </c>
      <c r="F98" s="15" t="s">
        <v>86</v>
      </c>
      <c r="G98" s="15"/>
      <c r="H98" s="15" t="s">
        <v>116</v>
      </c>
      <c r="I98" s="15" t="s">
        <v>10</v>
      </c>
      <c r="J98" s="15">
        <v>60</v>
      </c>
      <c r="K98" s="15">
        <v>60</v>
      </c>
      <c r="L98" s="15">
        <v>60</v>
      </c>
      <c r="M98">
        <f t="shared" si="2"/>
        <v>0</v>
      </c>
      <c r="N98">
        <f t="shared" si="3"/>
        <v>0</v>
      </c>
    </row>
    <row r="99" spans="1:14">
      <c r="A99" s="14">
        <v>46241</v>
      </c>
      <c r="B99" s="15" t="s">
        <v>1970</v>
      </c>
      <c r="C99" s="15" t="s">
        <v>74</v>
      </c>
      <c r="D99" s="15" t="s">
        <v>17</v>
      </c>
      <c r="E99" s="15" t="s">
        <v>47</v>
      </c>
      <c r="F99" s="15" t="s">
        <v>48</v>
      </c>
      <c r="G99" s="15"/>
      <c r="H99" s="15" t="s">
        <v>116</v>
      </c>
      <c r="I99" s="15" t="s">
        <v>10</v>
      </c>
      <c r="J99" s="15">
        <v>56</v>
      </c>
      <c r="K99" s="15">
        <v>56</v>
      </c>
      <c r="L99" s="15">
        <v>56</v>
      </c>
      <c r="M99">
        <f t="shared" si="2"/>
        <v>0</v>
      </c>
      <c r="N99">
        <f t="shared" si="3"/>
        <v>0</v>
      </c>
    </row>
    <row r="100" spans="1:14">
      <c r="A100" s="14">
        <v>46241</v>
      </c>
      <c r="B100" s="15" t="s">
        <v>1970</v>
      </c>
      <c r="C100" s="15" t="s">
        <v>74</v>
      </c>
      <c r="D100" s="15" t="s">
        <v>17</v>
      </c>
      <c r="E100" s="15" t="s">
        <v>173</v>
      </c>
      <c r="F100" s="15" t="s">
        <v>174</v>
      </c>
      <c r="G100" s="15"/>
      <c r="H100" s="15" t="s">
        <v>116</v>
      </c>
      <c r="I100" s="15" t="s">
        <v>10</v>
      </c>
      <c r="J100" s="15">
        <v>32</v>
      </c>
      <c r="K100" s="15">
        <v>32</v>
      </c>
      <c r="L100" s="15">
        <v>32</v>
      </c>
      <c r="M100">
        <f t="shared" si="2"/>
        <v>0</v>
      </c>
      <c r="N100">
        <f t="shared" si="3"/>
        <v>0</v>
      </c>
    </row>
    <row r="101" spans="1:14">
      <c r="A101" s="14">
        <v>46241</v>
      </c>
      <c r="B101" s="15" t="s">
        <v>1970</v>
      </c>
      <c r="C101" s="15" t="s">
        <v>74</v>
      </c>
      <c r="D101" s="15" t="s">
        <v>17</v>
      </c>
      <c r="E101" s="15" t="s">
        <v>114</v>
      </c>
      <c r="F101" s="15" t="s">
        <v>115</v>
      </c>
      <c r="G101" s="15"/>
      <c r="H101" s="15" t="s">
        <v>116</v>
      </c>
      <c r="I101" s="15" t="s">
        <v>10</v>
      </c>
      <c r="J101" s="15">
        <v>144</v>
      </c>
      <c r="K101" s="15">
        <v>144</v>
      </c>
      <c r="L101" s="15">
        <v>144</v>
      </c>
      <c r="M101">
        <f t="shared" si="2"/>
        <v>0</v>
      </c>
      <c r="N101">
        <f t="shared" si="3"/>
        <v>0</v>
      </c>
    </row>
    <row r="102" spans="1:14">
      <c r="A102" s="14">
        <v>46241</v>
      </c>
      <c r="B102" s="15" t="s">
        <v>1970</v>
      </c>
      <c r="C102" s="15" t="s">
        <v>74</v>
      </c>
      <c r="D102" s="15" t="s">
        <v>17</v>
      </c>
      <c r="E102" s="15" t="s">
        <v>119</v>
      </c>
      <c r="F102" s="15" t="s">
        <v>120</v>
      </c>
      <c r="G102" s="15"/>
      <c r="H102" s="15" t="s">
        <v>116</v>
      </c>
      <c r="I102" s="15" t="s">
        <v>10</v>
      </c>
      <c r="J102" s="15">
        <v>36</v>
      </c>
      <c r="K102" s="15">
        <v>36</v>
      </c>
      <c r="L102" s="15">
        <v>36</v>
      </c>
      <c r="M102">
        <f t="shared" si="2"/>
        <v>0</v>
      </c>
      <c r="N102">
        <f t="shared" si="3"/>
        <v>0</v>
      </c>
    </row>
    <row r="103" spans="1:14">
      <c r="A103" s="14">
        <v>46241</v>
      </c>
      <c r="B103" s="15" t="s">
        <v>1970</v>
      </c>
      <c r="C103" s="15" t="s">
        <v>74</v>
      </c>
      <c r="D103" s="15" t="s">
        <v>17</v>
      </c>
      <c r="E103" s="15" t="s">
        <v>263</v>
      </c>
      <c r="F103" s="15" t="s">
        <v>264</v>
      </c>
      <c r="G103" s="15"/>
      <c r="H103" s="15" t="s">
        <v>116</v>
      </c>
      <c r="I103" s="15" t="s">
        <v>10</v>
      </c>
      <c r="J103" s="15">
        <v>20</v>
      </c>
      <c r="K103" s="15">
        <v>20</v>
      </c>
      <c r="L103" s="15">
        <v>20</v>
      </c>
      <c r="M103">
        <f t="shared" si="2"/>
        <v>0</v>
      </c>
      <c r="N103">
        <f t="shared" si="3"/>
        <v>0</v>
      </c>
    </row>
    <row r="104" spans="1:14">
      <c r="A104" s="14">
        <v>46241</v>
      </c>
      <c r="B104" s="15" t="s">
        <v>1970</v>
      </c>
      <c r="C104" s="15" t="s">
        <v>74</v>
      </c>
      <c r="D104" s="15" t="s">
        <v>17</v>
      </c>
      <c r="E104" s="15" t="s">
        <v>41</v>
      </c>
      <c r="F104" s="15" t="s">
        <v>42</v>
      </c>
      <c r="G104" s="15"/>
      <c r="H104" s="15" t="s">
        <v>116</v>
      </c>
      <c r="I104" s="15" t="s">
        <v>10</v>
      </c>
      <c r="J104" s="15">
        <v>136</v>
      </c>
      <c r="K104" s="15">
        <v>136</v>
      </c>
      <c r="L104" s="15">
        <v>136</v>
      </c>
      <c r="M104">
        <f t="shared" si="2"/>
        <v>0</v>
      </c>
      <c r="N104">
        <f t="shared" si="3"/>
        <v>0</v>
      </c>
    </row>
    <row r="105" spans="1:14">
      <c r="A105" s="14">
        <v>46241</v>
      </c>
      <c r="B105" s="15" t="s">
        <v>1971</v>
      </c>
      <c r="C105" s="15" t="s">
        <v>74</v>
      </c>
      <c r="D105" s="15" t="s">
        <v>18</v>
      </c>
      <c r="E105" s="15" t="s">
        <v>121</v>
      </c>
      <c r="F105" s="15" t="s">
        <v>122</v>
      </c>
      <c r="G105" s="15"/>
      <c r="H105" s="15" t="s">
        <v>116</v>
      </c>
      <c r="I105" s="15" t="s">
        <v>14</v>
      </c>
      <c r="J105" s="15">
        <v>24</v>
      </c>
      <c r="K105" s="15">
        <v>24</v>
      </c>
      <c r="L105" s="15">
        <v>24</v>
      </c>
      <c r="M105">
        <f t="shared" si="2"/>
        <v>0</v>
      </c>
      <c r="N105">
        <f t="shared" si="3"/>
        <v>0</v>
      </c>
    </row>
    <row r="106" spans="1:14">
      <c r="A106" s="14">
        <v>46241</v>
      </c>
      <c r="B106" s="15" t="s">
        <v>1971</v>
      </c>
      <c r="C106" s="15" t="s">
        <v>74</v>
      </c>
      <c r="D106" s="15" t="s">
        <v>17</v>
      </c>
      <c r="E106" s="15" t="s">
        <v>100</v>
      </c>
      <c r="F106" s="15" t="s">
        <v>101</v>
      </c>
      <c r="G106" s="15"/>
      <c r="H106" s="15" t="s">
        <v>116</v>
      </c>
      <c r="I106" s="15" t="s">
        <v>14</v>
      </c>
      <c r="J106" s="15">
        <v>60</v>
      </c>
      <c r="K106" s="15">
        <v>60</v>
      </c>
      <c r="L106" s="15">
        <v>60</v>
      </c>
      <c r="M106">
        <f t="shared" si="2"/>
        <v>0</v>
      </c>
      <c r="N106">
        <f t="shared" si="3"/>
        <v>0</v>
      </c>
    </row>
    <row r="107" spans="1:14">
      <c r="A107" s="14">
        <v>46241</v>
      </c>
      <c r="B107" s="15" t="s">
        <v>1971</v>
      </c>
      <c r="C107" s="15" t="s">
        <v>74</v>
      </c>
      <c r="D107" s="15" t="s">
        <v>17</v>
      </c>
      <c r="E107" s="15" t="s">
        <v>85</v>
      </c>
      <c r="F107" s="15" t="s">
        <v>86</v>
      </c>
      <c r="G107" s="15"/>
      <c r="H107" s="15" t="s">
        <v>116</v>
      </c>
      <c r="I107" s="15" t="s">
        <v>14</v>
      </c>
      <c r="J107" s="15">
        <v>120</v>
      </c>
      <c r="K107" s="15">
        <v>120</v>
      </c>
      <c r="L107" s="15">
        <v>120</v>
      </c>
      <c r="M107">
        <f t="shared" si="2"/>
        <v>0</v>
      </c>
      <c r="N107">
        <f t="shared" si="3"/>
        <v>0</v>
      </c>
    </row>
    <row r="108" spans="1:14">
      <c r="A108" s="14">
        <v>46241</v>
      </c>
      <c r="B108" s="15" t="s">
        <v>1971</v>
      </c>
      <c r="C108" s="15" t="s">
        <v>74</v>
      </c>
      <c r="D108" s="15" t="s">
        <v>17</v>
      </c>
      <c r="E108" s="15" t="s">
        <v>173</v>
      </c>
      <c r="F108" s="15" t="s">
        <v>174</v>
      </c>
      <c r="G108" s="15"/>
      <c r="H108" s="15" t="s">
        <v>116</v>
      </c>
      <c r="I108" s="15" t="s">
        <v>14</v>
      </c>
      <c r="J108" s="15">
        <v>8</v>
      </c>
      <c r="K108" s="15">
        <v>8</v>
      </c>
      <c r="L108" s="15">
        <v>8</v>
      </c>
      <c r="M108">
        <f t="shared" si="2"/>
        <v>0</v>
      </c>
      <c r="N108">
        <f t="shared" si="3"/>
        <v>0</v>
      </c>
    </row>
    <row r="109" spans="1:14">
      <c r="A109" s="14">
        <v>46241</v>
      </c>
      <c r="B109" s="15" t="s">
        <v>1971</v>
      </c>
      <c r="C109" s="15" t="s">
        <v>74</v>
      </c>
      <c r="D109" s="15" t="s">
        <v>17</v>
      </c>
      <c r="E109" s="15" t="s">
        <v>102</v>
      </c>
      <c r="F109" s="15" t="s">
        <v>103</v>
      </c>
      <c r="G109" s="15"/>
      <c r="H109" s="15" t="s">
        <v>116</v>
      </c>
      <c r="I109" s="15" t="s">
        <v>14</v>
      </c>
      <c r="J109" s="15">
        <v>20</v>
      </c>
      <c r="K109" s="15">
        <v>0</v>
      </c>
      <c r="L109" s="15">
        <v>0</v>
      </c>
      <c r="M109">
        <f t="shared" si="2"/>
        <v>20</v>
      </c>
      <c r="N109">
        <f t="shared" si="3"/>
        <v>20</v>
      </c>
    </row>
    <row r="110" spans="1:14">
      <c r="A110" s="14">
        <v>46241</v>
      </c>
      <c r="B110" s="15" t="s">
        <v>1971</v>
      </c>
      <c r="C110" s="15" t="s">
        <v>74</v>
      </c>
      <c r="D110" s="15" t="s">
        <v>17</v>
      </c>
      <c r="E110" s="15" t="s">
        <v>117</v>
      </c>
      <c r="F110" s="15" t="s">
        <v>118</v>
      </c>
      <c r="G110" s="15"/>
      <c r="H110" s="15" t="s">
        <v>116</v>
      </c>
      <c r="I110" s="15" t="s">
        <v>14</v>
      </c>
      <c r="J110" s="15">
        <v>72</v>
      </c>
      <c r="K110" s="15">
        <v>0</v>
      </c>
      <c r="L110" s="15">
        <v>0</v>
      </c>
      <c r="M110">
        <f t="shared" si="2"/>
        <v>72</v>
      </c>
      <c r="N110">
        <f t="shared" si="3"/>
        <v>72</v>
      </c>
    </row>
    <row r="111" spans="1:14">
      <c r="A111" s="14">
        <v>46241</v>
      </c>
      <c r="B111" s="15" t="s">
        <v>1971</v>
      </c>
      <c r="C111" s="15" t="s">
        <v>74</v>
      </c>
      <c r="D111" s="15" t="s">
        <v>17</v>
      </c>
      <c r="E111" s="15" t="s">
        <v>434</v>
      </c>
      <c r="F111" s="15" t="s">
        <v>97</v>
      </c>
      <c r="G111" s="15"/>
      <c r="H111" s="15" t="s">
        <v>116</v>
      </c>
      <c r="I111" s="15" t="s">
        <v>14</v>
      </c>
      <c r="J111" s="15">
        <v>20</v>
      </c>
      <c r="K111" s="15">
        <v>20</v>
      </c>
      <c r="L111" s="15">
        <v>20</v>
      </c>
      <c r="M111">
        <f t="shared" si="2"/>
        <v>0</v>
      </c>
      <c r="N111">
        <f t="shared" si="3"/>
        <v>0</v>
      </c>
    </row>
    <row r="112" spans="1:14">
      <c r="A112" s="14">
        <v>46241</v>
      </c>
      <c r="B112" s="15" t="s">
        <v>1971</v>
      </c>
      <c r="C112" s="15" t="s">
        <v>74</v>
      </c>
      <c r="D112" s="15" t="s">
        <v>18</v>
      </c>
      <c r="E112" s="15" t="s">
        <v>125</v>
      </c>
      <c r="F112" s="15" t="s">
        <v>126</v>
      </c>
      <c r="G112" s="15"/>
      <c r="H112" s="15" t="s">
        <v>116</v>
      </c>
      <c r="I112" s="15" t="s">
        <v>14</v>
      </c>
      <c r="J112" s="15">
        <v>16</v>
      </c>
      <c r="K112" s="15">
        <v>16</v>
      </c>
      <c r="L112" s="15">
        <v>16</v>
      </c>
      <c r="M112">
        <f t="shared" si="2"/>
        <v>0</v>
      </c>
      <c r="N112">
        <f t="shared" si="3"/>
        <v>0</v>
      </c>
    </row>
    <row r="113" spans="1:14">
      <c r="A113" s="14">
        <v>46241</v>
      </c>
      <c r="B113" s="15" t="s">
        <v>1971</v>
      </c>
      <c r="C113" s="15" t="s">
        <v>74</v>
      </c>
      <c r="D113" s="15" t="s">
        <v>17</v>
      </c>
      <c r="E113" s="15" t="s">
        <v>114</v>
      </c>
      <c r="F113" s="15" t="s">
        <v>115</v>
      </c>
      <c r="G113" s="15"/>
      <c r="H113" s="15" t="s">
        <v>116</v>
      </c>
      <c r="I113" s="15" t="s">
        <v>14</v>
      </c>
      <c r="J113" s="15">
        <v>72</v>
      </c>
      <c r="K113" s="15">
        <v>0</v>
      </c>
      <c r="L113" s="15">
        <v>0</v>
      </c>
      <c r="M113">
        <f t="shared" si="2"/>
        <v>72</v>
      </c>
      <c r="N113">
        <f t="shared" si="3"/>
        <v>72</v>
      </c>
    </row>
    <row r="114" spans="1:14">
      <c r="A114" s="14">
        <v>46241</v>
      </c>
      <c r="B114" s="15" t="s">
        <v>1972</v>
      </c>
      <c r="C114" s="15" t="s">
        <v>74</v>
      </c>
      <c r="D114" s="15" t="s">
        <v>17</v>
      </c>
      <c r="E114" s="15" t="s">
        <v>43</v>
      </c>
      <c r="F114" s="15" t="s">
        <v>44</v>
      </c>
      <c r="G114" s="15"/>
      <c r="H114" s="15" t="s">
        <v>116</v>
      </c>
      <c r="I114" s="15" t="s">
        <v>14</v>
      </c>
      <c r="J114" s="15">
        <v>48</v>
      </c>
      <c r="K114" s="15">
        <v>48</v>
      </c>
      <c r="L114" s="15">
        <v>48</v>
      </c>
      <c r="M114">
        <f t="shared" si="2"/>
        <v>0</v>
      </c>
      <c r="N114">
        <f t="shared" si="3"/>
        <v>0</v>
      </c>
    </row>
    <row r="115" spans="1:14">
      <c r="A115" s="14">
        <v>46241</v>
      </c>
      <c r="B115" s="15" t="s">
        <v>1973</v>
      </c>
      <c r="C115" s="15" t="s">
        <v>74</v>
      </c>
      <c r="D115" s="15" t="s">
        <v>17</v>
      </c>
      <c r="E115" s="15" t="s">
        <v>43</v>
      </c>
      <c r="F115" s="15" t="s">
        <v>44</v>
      </c>
      <c r="G115" s="15"/>
      <c r="H115" s="15" t="s">
        <v>116</v>
      </c>
      <c r="I115" s="15" t="s">
        <v>15</v>
      </c>
      <c r="J115" s="15">
        <v>24</v>
      </c>
      <c r="K115" s="15">
        <v>24</v>
      </c>
      <c r="L115" s="15">
        <v>24</v>
      </c>
      <c r="M115">
        <f t="shared" si="2"/>
        <v>0</v>
      </c>
      <c r="N115">
        <f t="shared" si="3"/>
        <v>0</v>
      </c>
    </row>
    <row r="116" spans="1:14">
      <c r="A116" s="14">
        <v>46241</v>
      </c>
      <c r="B116" s="15" t="s">
        <v>1974</v>
      </c>
      <c r="C116" s="15" t="s">
        <v>74</v>
      </c>
      <c r="D116" s="15" t="s">
        <v>17</v>
      </c>
      <c r="E116" s="15" t="s">
        <v>114</v>
      </c>
      <c r="F116" s="15" t="s">
        <v>115</v>
      </c>
      <c r="G116" s="15"/>
      <c r="H116" s="15" t="s">
        <v>116</v>
      </c>
      <c r="I116" s="15" t="s">
        <v>10</v>
      </c>
      <c r="J116" s="15">
        <v>216</v>
      </c>
      <c r="K116" s="15">
        <v>216</v>
      </c>
      <c r="L116" s="15">
        <v>216</v>
      </c>
      <c r="M116">
        <f t="shared" si="2"/>
        <v>0</v>
      </c>
      <c r="N116">
        <f t="shared" si="3"/>
        <v>0</v>
      </c>
    </row>
    <row r="117" spans="1:14">
      <c r="A117" s="14">
        <v>46241</v>
      </c>
      <c r="B117" s="15" t="s">
        <v>1974</v>
      </c>
      <c r="C117" s="15" t="s">
        <v>74</v>
      </c>
      <c r="D117" s="15" t="s">
        <v>17</v>
      </c>
      <c r="E117" s="15" t="s">
        <v>119</v>
      </c>
      <c r="F117" s="15" t="s">
        <v>120</v>
      </c>
      <c r="G117" s="15"/>
      <c r="H117" s="15" t="s">
        <v>116</v>
      </c>
      <c r="I117" s="15" t="s">
        <v>10</v>
      </c>
      <c r="J117" s="15">
        <v>72</v>
      </c>
      <c r="K117" s="15">
        <v>72</v>
      </c>
      <c r="L117" s="15">
        <v>72</v>
      </c>
      <c r="M117">
        <f t="shared" si="2"/>
        <v>0</v>
      </c>
      <c r="N117">
        <f t="shared" si="3"/>
        <v>0</v>
      </c>
    </row>
    <row r="118" spans="1:14">
      <c r="A118" s="14">
        <v>46241</v>
      </c>
      <c r="B118" s="15" t="s">
        <v>1974</v>
      </c>
      <c r="C118" s="15" t="s">
        <v>74</v>
      </c>
      <c r="D118" s="15" t="s">
        <v>17</v>
      </c>
      <c r="E118" s="15" t="s">
        <v>102</v>
      </c>
      <c r="F118" s="15" t="s">
        <v>103</v>
      </c>
      <c r="G118" s="15"/>
      <c r="H118" s="15" t="s">
        <v>116</v>
      </c>
      <c r="I118" s="15" t="s">
        <v>10</v>
      </c>
      <c r="J118" s="15">
        <v>40</v>
      </c>
      <c r="K118" s="15">
        <v>40</v>
      </c>
      <c r="L118" s="15">
        <v>40</v>
      </c>
      <c r="M118">
        <f t="shared" si="2"/>
        <v>0</v>
      </c>
      <c r="N118">
        <f t="shared" si="3"/>
        <v>0</v>
      </c>
    </row>
    <row r="119" spans="1:14">
      <c r="A119" s="14">
        <v>46241</v>
      </c>
      <c r="B119" s="15" t="s">
        <v>1974</v>
      </c>
      <c r="C119" s="15" t="s">
        <v>74</v>
      </c>
      <c r="D119" s="15" t="s">
        <v>17</v>
      </c>
      <c r="E119" s="15" t="s">
        <v>434</v>
      </c>
      <c r="F119" s="15" t="s">
        <v>97</v>
      </c>
      <c r="G119" s="15"/>
      <c r="H119" s="15" t="s">
        <v>116</v>
      </c>
      <c r="I119" s="15" t="s">
        <v>10</v>
      </c>
      <c r="J119" s="15">
        <v>20</v>
      </c>
      <c r="K119" s="15">
        <v>20</v>
      </c>
      <c r="L119" s="15">
        <v>20</v>
      </c>
      <c r="M119">
        <f t="shared" si="2"/>
        <v>0</v>
      </c>
      <c r="N119">
        <f t="shared" si="3"/>
        <v>0</v>
      </c>
    </row>
    <row r="120" spans="1:14">
      <c r="A120" s="14">
        <v>46241</v>
      </c>
      <c r="B120" s="15" t="s">
        <v>1974</v>
      </c>
      <c r="C120" s="15" t="s">
        <v>74</v>
      </c>
      <c r="D120" s="15" t="s">
        <v>17</v>
      </c>
      <c r="E120" s="15" t="s">
        <v>41</v>
      </c>
      <c r="F120" s="15" t="s">
        <v>42</v>
      </c>
      <c r="G120" s="15"/>
      <c r="H120" s="15" t="s">
        <v>116</v>
      </c>
      <c r="I120" s="15" t="s">
        <v>10</v>
      </c>
      <c r="J120" s="15">
        <v>8</v>
      </c>
      <c r="K120" s="15">
        <v>8</v>
      </c>
      <c r="L120" s="15">
        <v>8</v>
      </c>
      <c r="M120">
        <f t="shared" si="2"/>
        <v>0</v>
      </c>
      <c r="N120">
        <f t="shared" si="3"/>
        <v>0</v>
      </c>
    </row>
    <row r="121" spans="1:14">
      <c r="A121" s="14">
        <v>46241</v>
      </c>
      <c r="B121" s="15" t="s">
        <v>1974</v>
      </c>
      <c r="C121" s="15" t="s">
        <v>74</v>
      </c>
      <c r="D121" s="15" t="s">
        <v>17</v>
      </c>
      <c r="E121" s="15" t="s">
        <v>85</v>
      </c>
      <c r="F121" s="15" t="s">
        <v>86</v>
      </c>
      <c r="G121" s="15"/>
      <c r="H121" s="15" t="s">
        <v>116</v>
      </c>
      <c r="I121" s="15" t="s">
        <v>10</v>
      </c>
      <c r="J121" s="15">
        <v>60</v>
      </c>
      <c r="K121" s="15">
        <v>60</v>
      </c>
      <c r="L121" s="15">
        <v>60</v>
      </c>
      <c r="M121">
        <f t="shared" si="2"/>
        <v>0</v>
      </c>
      <c r="N121">
        <f t="shared" si="3"/>
        <v>0</v>
      </c>
    </row>
    <row r="122" spans="1:14">
      <c r="A122" s="14">
        <v>46241</v>
      </c>
      <c r="B122" s="15" t="s">
        <v>1975</v>
      </c>
      <c r="C122" s="15" t="s">
        <v>74</v>
      </c>
      <c r="D122" s="15" t="s">
        <v>17</v>
      </c>
      <c r="E122" s="15" t="s">
        <v>127</v>
      </c>
      <c r="F122" s="15" t="s">
        <v>128</v>
      </c>
      <c r="G122" s="15"/>
      <c r="H122" s="15" t="s">
        <v>116</v>
      </c>
      <c r="I122" s="15" t="s">
        <v>10</v>
      </c>
      <c r="J122" s="15">
        <v>80</v>
      </c>
      <c r="K122" s="15">
        <v>80</v>
      </c>
      <c r="L122" s="15">
        <v>80</v>
      </c>
      <c r="M122">
        <f t="shared" si="2"/>
        <v>0</v>
      </c>
      <c r="N122">
        <f t="shared" si="3"/>
        <v>0</v>
      </c>
    </row>
    <row r="123" spans="1:14">
      <c r="A123" s="14">
        <v>46241</v>
      </c>
      <c r="B123" s="15" t="s">
        <v>1975</v>
      </c>
      <c r="C123" s="15" t="s">
        <v>74</v>
      </c>
      <c r="D123" s="15" t="s">
        <v>17</v>
      </c>
      <c r="E123" s="15" t="s">
        <v>43</v>
      </c>
      <c r="F123" s="15" t="s">
        <v>44</v>
      </c>
      <c r="G123" s="15"/>
      <c r="H123" s="15" t="s">
        <v>116</v>
      </c>
      <c r="I123" s="15" t="s">
        <v>10</v>
      </c>
      <c r="J123" s="15">
        <v>136</v>
      </c>
      <c r="K123" s="15">
        <v>136</v>
      </c>
      <c r="L123" s="15">
        <v>136</v>
      </c>
      <c r="M123">
        <f t="shared" si="2"/>
        <v>0</v>
      </c>
      <c r="N123">
        <f t="shared" si="3"/>
        <v>0</v>
      </c>
    </row>
    <row r="124" spans="1:14">
      <c r="A124" s="14">
        <v>46241</v>
      </c>
      <c r="B124" s="15" t="s">
        <v>1976</v>
      </c>
      <c r="C124" s="15" t="s">
        <v>74</v>
      </c>
      <c r="D124" s="15" t="s">
        <v>17</v>
      </c>
      <c r="E124" s="15" t="s">
        <v>49</v>
      </c>
      <c r="F124" s="15" t="s">
        <v>50</v>
      </c>
      <c r="G124" s="15"/>
      <c r="H124" s="15" t="s">
        <v>116</v>
      </c>
      <c r="I124" s="15" t="s">
        <v>10</v>
      </c>
      <c r="J124" s="15">
        <v>56</v>
      </c>
      <c r="K124" s="15">
        <v>56</v>
      </c>
      <c r="L124" s="15">
        <v>56</v>
      </c>
      <c r="M124">
        <f t="shared" si="2"/>
        <v>0</v>
      </c>
      <c r="N124">
        <f t="shared" si="3"/>
        <v>0</v>
      </c>
    </row>
    <row r="125" spans="1:14">
      <c r="A125" s="14">
        <v>46241</v>
      </c>
      <c r="B125" s="15" t="s">
        <v>1976</v>
      </c>
      <c r="C125" s="15" t="s">
        <v>74</v>
      </c>
      <c r="D125" s="15" t="s">
        <v>17</v>
      </c>
      <c r="E125" s="15" t="s">
        <v>263</v>
      </c>
      <c r="F125" s="15" t="s">
        <v>264</v>
      </c>
      <c r="G125" s="15"/>
      <c r="H125" s="15" t="s">
        <v>116</v>
      </c>
      <c r="I125" s="15" t="s">
        <v>10</v>
      </c>
      <c r="J125" s="15">
        <v>20</v>
      </c>
      <c r="K125" s="15">
        <v>20</v>
      </c>
      <c r="L125" s="15">
        <v>20</v>
      </c>
      <c r="M125">
        <f t="shared" si="2"/>
        <v>0</v>
      </c>
      <c r="N125">
        <f t="shared" si="3"/>
        <v>0</v>
      </c>
    </row>
    <row r="126" spans="1:14">
      <c r="A126" s="14">
        <v>46241</v>
      </c>
      <c r="B126" s="15" t="s">
        <v>1976</v>
      </c>
      <c r="C126" s="15" t="s">
        <v>74</v>
      </c>
      <c r="D126" s="15" t="s">
        <v>17</v>
      </c>
      <c r="E126" s="15" t="s">
        <v>173</v>
      </c>
      <c r="F126" s="15" t="s">
        <v>174</v>
      </c>
      <c r="G126" s="15"/>
      <c r="H126" s="15" t="s">
        <v>116</v>
      </c>
      <c r="I126" s="15" t="s">
        <v>10</v>
      </c>
      <c r="J126" s="15">
        <v>64</v>
      </c>
      <c r="K126" s="15">
        <v>64</v>
      </c>
      <c r="L126" s="15">
        <v>64</v>
      </c>
      <c r="M126">
        <f t="shared" si="2"/>
        <v>0</v>
      </c>
      <c r="N126">
        <f t="shared" si="3"/>
        <v>0</v>
      </c>
    </row>
    <row r="127" spans="1:14">
      <c r="A127" s="14">
        <v>46241</v>
      </c>
      <c r="B127" s="15" t="s">
        <v>1976</v>
      </c>
      <c r="C127" s="15" t="s">
        <v>74</v>
      </c>
      <c r="D127" s="15" t="s">
        <v>17</v>
      </c>
      <c r="E127" s="15" t="s">
        <v>100</v>
      </c>
      <c r="F127" s="15" t="s">
        <v>101</v>
      </c>
      <c r="G127" s="15"/>
      <c r="H127" s="15" t="s">
        <v>116</v>
      </c>
      <c r="I127" s="15" t="s">
        <v>10</v>
      </c>
      <c r="J127" s="15">
        <v>160</v>
      </c>
      <c r="K127" s="15">
        <v>160</v>
      </c>
      <c r="L127" s="15">
        <v>160</v>
      </c>
      <c r="M127">
        <f t="shared" si="2"/>
        <v>0</v>
      </c>
      <c r="N127">
        <f t="shared" si="3"/>
        <v>0</v>
      </c>
    </row>
    <row r="128" spans="1:14">
      <c r="A128" s="14">
        <v>46241</v>
      </c>
      <c r="B128" s="15" t="s">
        <v>1976</v>
      </c>
      <c r="C128" s="15" t="s">
        <v>74</v>
      </c>
      <c r="D128" s="15" t="s">
        <v>18</v>
      </c>
      <c r="E128" s="15" t="s">
        <v>121</v>
      </c>
      <c r="F128" s="15" t="s">
        <v>122</v>
      </c>
      <c r="G128" s="15"/>
      <c r="H128" s="15" t="s">
        <v>116</v>
      </c>
      <c r="I128" s="15" t="s">
        <v>10</v>
      </c>
      <c r="J128" s="15">
        <v>16</v>
      </c>
      <c r="K128" s="15">
        <v>16</v>
      </c>
      <c r="L128" s="15">
        <v>16</v>
      </c>
      <c r="M128">
        <f t="shared" si="2"/>
        <v>0</v>
      </c>
      <c r="N128">
        <f t="shared" si="3"/>
        <v>0</v>
      </c>
    </row>
    <row r="129" spans="1:14">
      <c r="A129" s="14">
        <v>46241</v>
      </c>
      <c r="B129" s="15" t="s">
        <v>1976</v>
      </c>
      <c r="C129" s="15" t="s">
        <v>74</v>
      </c>
      <c r="D129" s="15" t="s">
        <v>17</v>
      </c>
      <c r="E129" s="15" t="s">
        <v>85</v>
      </c>
      <c r="F129" s="15" t="s">
        <v>86</v>
      </c>
      <c r="G129" s="15"/>
      <c r="H129" s="15" t="s">
        <v>116</v>
      </c>
      <c r="I129" s="15" t="s">
        <v>10</v>
      </c>
      <c r="J129" s="15">
        <v>500</v>
      </c>
      <c r="K129" s="15">
        <v>500</v>
      </c>
      <c r="L129" s="15">
        <v>500</v>
      </c>
      <c r="M129">
        <f t="shared" si="2"/>
        <v>0</v>
      </c>
      <c r="N129">
        <f t="shared" si="3"/>
        <v>0</v>
      </c>
    </row>
    <row r="130" spans="1:14">
      <c r="A130" s="14">
        <v>46241</v>
      </c>
      <c r="B130" s="15" t="s">
        <v>1976</v>
      </c>
      <c r="C130" s="15" t="s">
        <v>74</v>
      </c>
      <c r="D130" s="15" t="s">
        <v>17</v>
      </c>
      <c r="E130" s="15" t="s">
        <v>281</v>
      </c>
      <c r="F130" s="15" t="s">
        <v>282</v>
      </c>
      <c r="G130" s="15"/>
      <c r="H130" s="15" t="s">
        <v>116</v>
      </c>
      <c r="I130" s="15" t="s">
        <v>10</v>
      </c>
      <c r="J130" s="15">
        <v>40</v>
      </c>
      <c r="K130" s="15">
        <v>40</v>
      </c>
      <c r="L130" s="15">
        <v>40</v>
      </c>
      <c r="M130">
        <f t="shared" si="2"/>
        <v>0</v>
      </c>
      <c r="N130">
        <f t="shared" si="3"/>
        <v>0</v>
      </c>
    </row>
    <row r="131" spans="1:14">
      <c r="A131" s="14">
        <v>46241</v>
      </c>
      <c r="B131" s="15" t="s">
        <v>1976</v>
      </c>
      <c r="C131" s="15" t="s">
        <v>74</v>
      </c>
      <c r="D131" s="15" t="s">
        <v>17</v>
      </c>
      <c r="E131" s="15" t="s">
        <v>47</v>
      </c>
      <c r="F131" s="15" t="s">
        <v>48</v>
      </c>
      <c r="G131" s="15"/>
      <c r="H131" s="15" t="s">
        <v>116</v>
      </c>
      <c r="I131" s="15" t="s">
        <v>10</v>
      </c>
      <c r="J131" s="15">
        <v>64</v>
      </c>
      <c r="K131" s="15">
        <v>64</v>
      </c>
      <c r="L131" s="15">
        <v>64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4">
        <v>46241</v>
      </c>
      <c r="B132" s="15" t="s">
        <v>1976</v>
      </c>
      <c r="C132" s="15" t="s">
        <v>74</v>
      </c>
      <c r="D132" s="15" t="s">
        <v>18</v>
      </c>
      <c r="E132" s="15" t="s">
        <v>125</v>
      </c>
      <c r="F132" s="15" t="s">
        <v>126</v>
      </c>
      <c r="G132" s="15"/>
      <c r="H132" s="15" t="s">
        <v>116</v>
      </c>
      <c r="I132" s="15" t="s">
        <v>10</v>
      </c>
      <c r="J132" s="15">
        <v>32</v>
      </c>
      <c r="K132" s="15">
        <v>32</v>
      </c>
      <c r="L132" s="15">
        <v>32</v>
      </c>
      <c r="M132">
        <f t="shared" si="4"/>
        <v>0</v>
      </c>
      <c r="N132">
        <f t="shared" si="5"/>
        <v>0</v>
      </c>
    </row>
    <row r="133" spans="1:14">
      <c r="A133" s="14">
        <v>46241</v>
      </c>
      <c r="B133" s="15" t="s">
        <v>1977</v>
      </c>
      <c r="C133" s="15" t="s">
        <v>74</v>
      </c>
      <c r="D133" s="15" t="s">
        <v>17</v>
      </c>
      <c r="E133" s="15" t="s">
        <v>214</v>
      </c>
      <c r="F133" s="15" t="s">
        <v>215</v>
      </c>
      <c r="G133" s="15"/>
      <c r="H133" s="15" t="s">
        <v>116</v>
      </c>
      <c r="I133" s="15" t="s">
        <v>14</v>
      </c>
      <c r="J133" s="15">
        <v>8</v>
      </c>
      <c r="K133" s="15">
        <v>8</v>
      </c>
      <c r="L133" s="15">
        <v>8</v>
      </c>
      <c r="M133">
        <f t="shared" si="4"/>
        <v>0</v>
      </c>
      <c r="N133">
        <f t="shared" si="5"/>
        <v>0</v>
      </c>
    </row>
    <row r="134" spans="1:14">
      <c r="A134" s="14">
        <v>46241</v>
      </c>
      <c r="B134" s="15" t="s">
        <v>1977</v>
      </c>
      <c r="C134" s="15" t="s">
        <v>74</v>
      </c>
      <c r="D134" s="15" t="s">
        <v>17</v>
      </c>
      <c r="E134" s="15" t="s">
        <v>85</v>
      </c>
      <c r="F134" s="15" t="s">
        <v>86</v>
      </c>
      <c r="G134" s="15"/>
      <c r="H134" s="15" t="s">
        <v>116</v>
      </c>
      <c r="I134" s="15" t="s">
        <v>14</v>
      </c>
      <c r="J134" s="15">
        <v>20</v>
      </c>
      <c r="K134" s="15">
        <v>20</v>
      </c>
      <c r="L134" s="15">
        <v>20</v>
      </c>
      <c r="M134">
        <f t="shared" si="4"/>
        <v>0</v>
      </c>
      <c r="N134">
        <f t="shared" si="5"/>
        <v>0</v>
      </c>
    </row>
    <row r="135" spans="1:14">
      <c r="A135" s="14">
        <v>46241</v>
      </c>
      <c r="B135" s="15" t="s">
        <v>1977</v>
      </c>
      <c r="C135" s="15" t="s">
        <v>74</v>
      </c>
      <c r="D135" s="15" t="s">
        <v>18</v>
      </c>
      <c r="E135" s="15" t="s">
        <v>121</v>
      </c>
      <c r="F135" s="15" t="s">
        <v>122</v>
      </c>
      <c r="G135" s="15"/>
      <c r="H135" s="15" t="s">
        <v>116</v>
      </c>
      <c r="I135" s="15" t="s">
        <v>14</v>
      </c>
      <c r="J135" s="15">
        <v>8</v>
      </c>
      <c r="K135" s="15">
        <v>8</v>
      </c>
      <c r="L135" s="15">
        <v>8</v>
      </c>
      <c r="M135">
        <f t="shared" si="4"/>
        <v>0</v>
      </c>
      <c r="N135">
        <f t="shared" si="5"/>
        <v>0</v>
      </c>
    </row>
    <row r="136" spans="1:14">
      <c r="A136" s="14">
        <v>46241</v>
      </c>
      <c r="B136" s="15" t="s">
        <v>1978</v>
      </c>
      <c r="C136" s="15" t="s">
        <v>74</v>
      </c>
      <c r="D136" s="15" t="s">
        <v>17</v>
      </c>
      <c r="E136" s="15" t="s">
        <v>43</v>
      </c>
      <c r="F136" s="15" t="s">
        <v>44</v>
      </c>
      <c r="G136" s="15"/>
      <c r="H136" s="15" t="s">
        <v>116</v>
      </c>
      <c r="I136" s="15" t="s">
        <v>10</v>
      </c>
      <c r="J136" s="15">
        <v>64</v>
      </c>
      <c r="K136" s="15">
        <v>64</v>
      </c>
      <c r="L136" s="15">
        <v>64</v>
      </c>
      <c r="M136">
        <f t="shared" si="4"/>
        <v>0</v>
      </c>
      <c r="N136">
        <f t="shared" si="5"/>
        <v>0</v>
      </c>
    </row>
    <row r="137" spans="1:14">
      <c r="A137" s="14">
        <v>46241</v>
      </c>
      <c r="B137" s="15" t="s">
        <v>1978</v>
      </c>
      <c r="C137" s="15" t="s">
        <v>74</v>
      </c>
      <c r="D137" s="15" t="s">
        <v>17</v>
      </c>
      <c r="E137" s="15" t="s">
        <v>127</v>
      </c>
      <c r="F137" s="15" t="s">
        <v>128</v>
      </c>
      <c r="G137" s="15"/>
      <c r="H137" s="15" t="s">
        <v>116</v>
      </c>
      <c r="I137" s="15" t="s">
        <v>10</v>
      </c>
      <c r="J137" s="15">
        <v>40</v>
      </c>
      <c r="K137" s="15">
        <v>40</v>
      </c>
      <c r="L137" s="15">
        <v>40</v>
      </c>
      <c r="M137">
        <f t="shared" si="4"/>
        <v>0</v>
      </c>
      <c r="N137">
        <f t="shared" si="5"/>
        <v>0</v>
      </c>
    </row>
    <row r="138" spans="1:14">
      <c r="A138" s="14">
        <v>46241</v>
      </c>
      <c r="B138" s="15" t="s">
        <v>1979</v>
      </c>
      <c r="C138" s="15" t="s">
        <v>74</v>
      </c>
      <c r="D138" s="15" t="s">
        <v>17</v>
      </c>
      <c r="E138" s="15" t="s">
        <v>43</v>
      </c>
      <c r="F138" s="15" t="s">
        <v>44</v>
      </c>
      <c r="G138" s="15"/>
      <c r="H138" s="15" t="s">
        <v>116</v>
      </c>
      <c r="I138" s="15" t="s">
        <v>14</v>
      </c>
      <c r="J138" s="15">
        <v>32</v>
      </c>
      <c r="K138" s="15">
        <v>32</v>
      </c>
      <c r="L138" s="15">
        <v>32</v>
      </c>
      <c r="M138">
        <f t="shared" si="4"/>
        <v>0</v>
      </c>
      <c r="N138">
        <f t="shared" si="5"/>
        <v>0</v>
      </c>
    </row>
    <row r="139" spans="1:14">
      <c r="A139" s="14">
        <v>46241</v>
      </c>
      <c r="B139" s="15" t="s">
        <v>1980</v>
      </c>
      <c r="C139" s="15" t="s">
        <v>74</v>
      </c>
      <c r="D139" s="15" t="s">
        <v>17</v>
      </c>
      <c r="E139" s="15" t="s">
        <v>43</v>
      </c>
      <c r="F139" s="15" t="s">
        <v>44</v>
      </c>
      <c r="G139" s="15"/>
      <c r="H139" s="15" t="s">
        <v>116</v>
      </c>
      <c r="I139" s="15" t="s">
        <v>10</v>
      </c>
      <c r="J139" s="15">
        <v>80</v>
      </c>
      <c r="K139" s="15">
        <v>80</v>
      </c>
      <c r="L139" s="15">
        <v>80</v>
      </c>
      <c r="M139">
        <f t="shared" si="4"/>
        <v>0</v>
      </c>
      <c r="N139">
        <f t="shared" si="5"/>
        <v>0</v>
      </c>
    </row>
    <row r="140" spans="1:14">
      <c r="A140" s="14">
        <v>46241</v>
      </c>
      <c r="B140" s="15" t="s">
        <v>1980</v>
      </c>
      <c r="C140" s="15" t="s">
        <v>74</v>
      </c>
      <c r="D140" s="15" t="s">
        <v>17</v>
      </c>
      <c r="E140" s="15" t="s">
        <v>127</v>
      </c>
      <c r="F140" s="15" t="s">
        <v>128</v>
      </c>
      <c r="G140" s="15"/>
      <c r="H140" s="15" t="s">
        <v>116</v>
      </c>
      <c r="I140" s="15" t="s">
        <v>10</v>
      </c>
      <c r="J140" s="15">
        <v>200</v>
      </c>
      <c r="K140" s="15">
        <v>200</v>
      </c>
      <c r="L140" s="15">
        <v>200</v>
      </c>
      <c r="M140">
        <f t="shared" si="4"/>
        <v>0</v>
      </c>
      <c r="N140">
        <f t="shared" si="5"/>
        <v>0</v>
      </c>
    </row>
    <row r="141" spans="1:14">
      <c r="A141" s="14">
        <v>46241</v>
      </c>
      <c r="B141" s="15" t="s">
        <v>1981</v>
      </c>
      <c r="C141" s="15" t="s">
        <v>74</v>
      </c>
      <c r="D141" s="15" t="s">
        <v>17</v>
      </c>
      <c r="E141" s="15" t="s">
        <v>67</v>
      </c>
      <c r="F141" s="15" t="s">
        <v>68</v>
      </c>
      <c r="G141" s="15"/>
      <c r="H141" s="15" t="s">
        <v>116</v>
      </c>
      <c r="I141" s="15" t="s">
        <v>10</v>
      </c>
      <c r="J141" s="15">
        <v>60</v>
      </c>
      <c r="K141" s="15">
        <v>60</v>
      </c>
      <c r="L141" s="15">
        <v>60</v>
      </c>
      <c r="M141">
        <f t="shared" si="4"/>
        <v>0</v>
      </c>
      <c r="N141">
        <f t="shared" si="5"/>
        <v>0</v>
      </c>
    </row>
    <row r="142" spans="1:14">
      <c r="A142" s="14">
        <v>46241</v>
      </c>
      <c r="B142" s="15" t="s">
        <v>1982</v>
      </c>
      <c r="C142" s="15" t="s">
        <v>37</v>
      </c>
      <c r="D142" s="15" t="s">
        <v>17</v>
      </c>
      <c r="E142" s="15" t="s">
        <v>160</v>
      </c>
      <c r="F142" s="15" t="s">
        <v>161</v>
      </c>
      <c r="G142" s="15"/>
      <c r="H142" s="15" t="s">
        <v>73</v>
      </c>
      <c r="I142" s="15" t="s">
        <v>13</v>
      </c>
      <c r="J142" s="15">
        <v>24</v>
      </c>
      <c r="K142" s="15">
        <v>24</v>
      </c>
      <c r="L142" s="15">
        <v>24</v>
      </c>
      <c r="M142">
        <f t="shared" si="4"/>
        <v>0</v>
      </c>
      <c r="N142">
        <f t="shared" si="5"/>
        <v>0</v>
      </c>
    </row>
    <row r="143" spans="1:14">
      <c r="A143" s="14">
        <v>46241</v>
      </c>
      <c r="B143" s="15" t="s">
        <v>1983</v>
      </c>
      <c r="C143" s="15" t="s">
        <v>37</v>
      </c>
      <c r="D143" s="15" t="s">
        <v>19</v>
      </c>
      <c r="E143" s="15" t="s">
        <v>291</v>
      </c>
      <c r="F143" s="15" t="s">
        <v>292</v>
      </c>
      <c r="G143" s="15"/>
      <c r="H143" s="15" t="s">
        <v>73</v>
      </c>
      <c r="I143" s="15" t="s">
        <v>13</v>
      </c>
      <c r="J143" s="15">
        <v>8</v>
      </c>
      <c r="K143" s="15">
        <v>8</v>
      </c>
      <c r="L143" s="15">
        <v>8</v>
      </c>
      <c r="M143">
        <f t="shared" si="4"/>
        <v>0</v>
      </c>
      <c r="N143">
        <f t="shared" si="5"/>
        <v>0</v>
      </c>
    </row>
    <row r="144" spans="1:14">
      <c r="A144" s="14">
        <v>46241</v>
      </c>
      <c r="B144" s="15" t="s">
        <v>1984</v>
      </c>
      <c r="C144" s="15" t="s">
        <v>74</v>
      </c>
      <c r="D144" s="15" t="s">
        <v>1594</v>
      </c>
      <c r="E144" s="15" t="s">
        <v>162</v>
      </c>
      <c r="F144" s="15" t="s">
        <v>163</v>
      </c>
      <c r="G144" s="15"/>
      <c r="H144" s="15" t="s">
        <v>76</v>
      </c>
      <c r="I144" s="15" t="s">
        <v>11</v>
      </c>
      <c r="J144" s="15">
        <v>120</v>
      </c>
      <c r="K144" s="15">
        <v>120</v>
      </c>
      <c r="L144" s="15">
        <v>120</v>
      </c>
      <c r="M144">
        <f t="shared" si="4"/>
        <v>0</v>
      </c>
      <c r="N144">
        <f t="shared" si="5"/>
        <v>0</v>
      </c>
    </row>
    <row r="145" spans="1:14">
      <c r="A145" s="14">
        <v>46241</v>
      </c>
      <c r="B145" s="15" t="s">
        <v>1985</v>
      </c>
      <c r="C145" s="15" t="s">
        <v>37</v>
      </c>
      <c r="D145" s="15" t="s">
        <v>17</v>
      </c>
      <c r="E145" s="15" t="s">
        <v>143</v>
      </c>
      <c r="F145" s="15" t="s">
        <v>144</v>
      </c>
      <c r="G145" s="15"/>
      <c r="H145" s="15" t="s">
        <v>503</v>
      </c>
      <c r="I145" s="15" t="s">
        <v>11</v>
      </c>
      <c r="J145" s="15">
        <v>150</v>
      </c>
      <c r="K145" s="15">
        <v>150</v>
      </c>
      <c r="L145" s="15">
        <v>150</v>
      </c>
      <c r="M145">
        <f t="shared" si="4"/>
        <v>0</v>
      </c>
      <c r="N145">
        <f t="shared" si="5"/>
        <v>0</v>
      </c>
    </row>
    <row r="146" spans="1:14">
      <c r="A146" s="14">
        <v>46241</v>
      </c>
      <c r="B146" s="15" t="s">
        <v>1985</v>
      </c>
      <c r="C146" s="15" t="s">
        <v>37</v>
      </c>
      <c r="D146" s="15" t="s">
        <v>17</v>
      </c>
      <c r="E146" s="15" t="s">
        <v>43</v>
      </c>
      <c r="F146" s="15" t="s">
        <v>44</v>
      </c>
      <c r="G146" s="15"/>
      <c r="H146" s="15" t="s">
        <v>503</v>
      </c>
      <c r="I146" s="15" t="s">
        <v>11</v>
      </c>
      <c r="J146" s="15">
        <v>80</v>
      </c>
      <c r="K146" s="15">
        <v>80</v>
      </c>
      <c r="L146" s="15">
        <v>80</v>
      </c>
      <c r="M146">
        <f t="shared" si="4"/>
        <v>0</v>
      </c>
      <c r="N146">
        <f t="shared" si="5"/>
        <v>0</v>
      </c>
    </row>
    <row r="147" spans="1:14">
      <c r="A147" s="14">
        <v>46241</v>
      </c>
      <c r="B147" s="15" t="s">
        <v>1985</v>
      </c>
      <c r="C147" s="15" t="s">
        <v>37</v>
      </c>
      <c r="D147" s="15" t="s">
        <v>17</v>
      </c>
      <c r="E147" s="15" t="s">
        <v>139</v>
      </c>
      <c r="F147" s="15" t="s">
        <v>140</v>
      </c>
      <c r="G147" s="15"/>
      <c r="H147" s="15" t="s">
        <v>503</v>
      </c>
      <c r="I147" s="15" t="s">
        <v>11</v>
      </c>
      <c r="J147" s="15">
        <v>60</v>
      </c>
      <c r="K147" s="15">
        <v>60</v>
      </c>
      <c r="L147" s="15">
        <v>60</v>
      </c>
      <c r="M147">
        <f t="shared" si="4"/>
        <v>0</v>
      </c>
      <c r="N147">
        <f t="shared" si="5"/>
        <v>0</v>
      </c>
    </row>
    <row r="148" spans="1:14">
      <c r="A148" s="14">
        <v>46241</v>
      </c>
      <c r="B148" s="15" t="s">
        <v>1985</v>
      </c>
      <c r="C148" s="15" t="s">
        <v>37</v>
      </c>
      <c r="D148" s="15" t="s">
        <v>17</v>
      </c>
      <c r="E148" s="15" t="s">
        <v>127</v>
      </c>
      <c r="F148" s="15" t="s">
        <v>128</v>
      </c>
      <c r="G148" s="15"/>
      <c r="H148" s="15" t="s">
        <v>503</v>
      </c>
      <c r="I148" s="15" t="s">
        <v>11</v>
      </c>
      <c r="J148" s="15">
        <v>64</v>
      </c>
      <c r="K148" s="15">
        <v>64</v>
      </c>
      <c r="L148" s="15">
        <v>64</v>
      </c>
      <c r="M148">
        <f t="shared" si="4"/>
        <v>0</v>
      </c>
      <c r="N148">
        <f t="shared" si="5"/>
        <v>0</v>
      </c>
    </row>
    <row r="149" spans="1:14">
      <c r="A149" s="14">
        <v>46241</v>
      </c>
      <c r="B149" s="15" t="s">
        <v>1985</v>
      </c>
      <c r="C149" s="15" t="s">
        <v>37</v>
      </c>
      <c r="D149" s="15" t="s">
        <v>17</v>
      </c>
      <c r="E149" s="15" t="s">
        <v>137</v>
      </c>
      <c r="F149" s="15" t="s">
        <v>138</v>
      </c>
      <c r="G149" s="15"/>
      <c r="H149" s="15" t="s">
        <v>503</v>
      </c>
      <c r="I149" s="15" t="s">
        <v>11</v>
      </c>
      <c r="J149" s="15">
        <v>480</v>
      </c>
      <c r="K149" s="15">
        <v>480</v>
      </c>
      <c r="L149" s="15">
        <v>480</v>
      </c>
      <c r="M149">
        <f t="shared" si="4"/>
        <v>0</v>
      </c>
      <c r="N149">
        <f t="shared" si="5"/>
        <v>0</v>
      </c>
    </row>
    <row r="150" spans="1:14">
      <c r="A150" s="14">
        <v>46241</v>
      </c>
      <c r="B150" s="15" t="s">
        <v>1985</v>
      </c>
      <c r="C150" s="15" t="s">
        <v>37</v>
      </c>
      <c r="D150" s="15" t="s">
        <v>17</v>
      </c>
      <c r="E150" s="15" t="s">
        <v>141</v>
      </c>
      <c r="F150" s="15" t="s">
        <v>142</v>
      </c>
      <c r="G150" s="15"/>
      <c r="H150" s="15" t="s">
        <v>503</v>
      </c>
      <c r="I150" s="15" t="s">
        <v>11</v>
      </c>
      <c r="J150" s="15">
        <v>120</v>
      </c>
      <c r="K150" s="15">
        <v>120</v>
      </c>
      <c r="L150" s="15">
        <v>120</v>
      </c>
      <c r="M150">
        <f t="shared" si="4"/>
        <v>0</v>
      </c>
      <c r="N150">
        <f t="shared" si="5"/>
        <v>0</v>
      </c>
    </row>
    <row r="151" spans="1:14">
      <c r="A151" s="14">
        <v>46241</v>
      </c>
      <c r="B151" s="15" t="s">
        <v>1985</v>
      </c>
      <c r="C151" s="15" t="s">
        <v>37</v>
      </c>
      <c r="D151" s="15" t="s">
        <v>17</v>
      </c>
      <c r="E151" s="15" t="s">
        <v>151</v>
      </c>
      <c r="F151" s="15" t="s">
        <v>152</v>
      </c>
      <c r="G151" s="15"/>
      <c r="H151" s="15" t="s">
        <v>503</v>
      </c>
      <c r="I151" s="15" t="s">
        <v>11</v>
      </c>
      <c r="J151" s="15">
        <v>100</v>
      </c>
      <c r="K151" s="15">
        <v>100</v>
      </c>
      <c r="L151" s="15">
        <v>100</v>
      </c>
      <c r="M151">
        <f t="shared" si="4"/>
        <v>0</v>
      </c>
      <c r="N151">
        <f t="shared" si="5"/>
        <v>0</v>
      </c>
    </row>
    <row r="152" spans="1:14">
      <c r="A152" s="14">
        <v>46241</v>
      </c>
      <c r="B152" s="15" t="s">
        <v>1985</v>
      </c>
      <c r="C152" s="15" t="s">
        <v>37</v>
      </c>
      <c r="D152" s="15" t="s">
        <v>17</v>
      </c>
      <c r="E152" s="15" t="s">
        <v>59</v>
      </c>
      <c r="F152" s="15" t="s">
        <v>60</v>
      </c>
      <c r="G152" s="15"/>
      <c r="H152" s="15" t="s">
        <v>503</v>
      </c>
      <c r="I152" s="15" t="s">
        <v>11</v>
      </c>
      <c r="J152" s="15">
        <v>300</v>
      </c>
      <c r="K152" s="15">
        <v>300</v>
      </c>
      <c r="L152" s="15">
        <v>300</v>
      </c>
      <c r="M152">
        <f t="shared" si="4"/>
        <v>0</v>
      </c>
      <c r="N152">
        <f t="shared" si="5"/>
        <v>0</v>
      </c>
    </row>
    <row r="153" spans="1:14">
      <c r="A153" s="14">
        <v>46241</v>
      </c>
      <c r="B153" s="15" t="s">
        <v>1985</v>
      </c>
      <c r="C153" s="15" t="s">
        <v>37</v>
      </c>
      <c r="D153" s="15" t="s">
        <v>17</v>
      </c>
      <c r="E153" s="15" t="s">
        <v>160</v>
      </c>
      <c r="F153" s="15" t="s">
        <v>161</v>
      </c>
      <c r="G153" s="15"/>
      <c r="H153" s="15" t="s">
        <v>503</v>
      </c>
      <c r="I153" s="15" t="s">
        <v>11</v>
      </c>
      <c r="J153" s="15">
        <v>240</v>
      </c>
      <c r="K153" s="15">
        <v>240</v>
      </c>
      <c r="L153" s="15">
        <v>240</v>
      </c>
      <c r="M153">
        <f t="shared" si="4"/>
        <v>0</v>
      </c>
      <c r="N153">
        <f t="shared" si="5"/>
        <v>0</v>
      </c>
    </row>
    <row r="154" spans="1:14">
      <c r="A154" s="14">
        <v>46241</v>
      </c>
      <c r="B154" s="15" t="s">
        <v>1985</v>
      </c>
      <c r="C154" s="15" t="s">
        <v>37</v>
      </c>
      <c r="D154" s="15" t="s">
        <v>17</v>
      </c>
      <c r="E154" s="15" t="s">
        <v>242</v>
      </c>
      <c r="F154" s="15" t="s">
        <v>243</v>
      </c>
      <c r="G154" s="15"/>
      <c r="H154" s="15" t="s">
        <v>503</v>
      </c>
      <c r="I154" s="15" t="s">
        <v>11</v>
      </c>
      <c r="J154" s="15">
        <v>64</v>
      </c>
      <c r="K154" s="15">
        <v>64</v>
      </c>
      <c r="L154" s="15">
        <v>64</v>
      </c>
      <c r="M154">
        <f t="shared" si="4"/>
        <v>0</v>
      </c>
      <c r="N154">
        <f t="shared" si="5"/>
        <v>0</v>
      </c>
    </row>
    <row r="155" spans="1:14">
      <c r="A155" s="14">
        <v>46241</v>
      </c>
      <c r="B155" s="15" t="s">
        <v>1985</v>
      </c>
      <c r="C155" s="15" t="s">
        <v>37</v>
      </c>
      <c r="D155" s="15" t="s">
        <v>17</v>
      </c>
      <c r="E155" s="15" t="s">
        <v>65</v>
      </c>
      <c r="F155" s="15" t="s">
        <v>66</v>
      </c>
      <c r="G155" s="15"/>
      <c r="H155" s="15" t="s">
        <v>503</v>
      </c>
      <c r="I155" s="15" t="s">
        <v>11</v>
      </c>
      <c r="J155" s="15">
        <v>50</v>
      </c>
      <c r="K155" s="15">
        <v>50</v>
      </c>
      <c r="L155" s="15">
        <v>50</v>
      </c>
      <c r="M155">
        <f t="shared" si="4"/>
        <v>0</v>
      </c>
      <c r="N155">
        <f t="shared" si="5"/>
        <v>0</v>
      </c>
    </row>
    <row r="156" spans="1:14">
      <c r="A156" s="14">
        <v>46241</v>
      </c>
      <c r="B156" s="15" t="s">
        <v>1985</v>
      </c>
      <c r="C156" s="15" t="s">
        <v>37</v>
      </c>
      <c r="D156" s="15" t="s">
        <v>17</v>
      </c>
      <c r="E156" s="15" t="s">
        <v>55</v>
      </c>
      <c r="F156" s="15" t="s">
        <v>56</v>
      </c>
      <c r="G156" s="15"/>
      <c r="H156" s="15" t="s">
        <v>503</v>
      </c>
      <c r="I156" s="15" t="s">
        <v>11</v>
      </c>
      <c r="J156" s="15">
        <v>150</v>
      </c>
      <c r="K156" s="15">
        <v>150</v>
      </c>
      <c r="L156" s="15">
        <v>150</v>
      </c>
      <c r="M156">
        <f t="shared" si="4"/>
        <v>0</v>
      </c>
      <c r="N156">
        <f t="shared" si="5"/>
        <v>0</v>
      </c>
    </row>
    <row r="157" spans="1:14">
      <c r="A157" s="14">
        <v>46241</v>
      </c>
      <c r="B157" s="15" t="s">
        <v>1985</v>
      </c>
      <c r="C157" s="15" t="s">
        <v>37</v>
      </c>
      <c r="D157" s="15" t="s">
        <v>17</v>
      </c>
      <c r="E157" s="15" t="s">
        <v>129</v>
      </c>
      <c r="F157" s="15" t="s">
        <v>130</v>
      </c>
      <c r="G157" s="15"/>
      <c r="H157" s="15" t="s">
        <v>503</v>
      </c>
      <c r="I157" s="15" t="s">
        <v>11</v>
      </c>
      <c r="J157" s="15">
        <v>90</v>
      </c>
      <c r="K157" s="15">
        <v>90</v>
      </c>
      <c r="L157" s="15">
        <v>90</v>
      </c>
      <c r="M157">
        <f t="shared" si="4"/>
        <v>0</v>
      </c>
      <c r="N157">
        <f t="shared" si="5"/>
        <v>0</v>
      </c>
    </row>
    <row r="158" spans="1:14">
      <c r="A158" s="14">
        <v>46241</v>
      </c>
      <c r="B158" s="15" t="s">
        <v>1985</v>
      </c>
      <c r="C158" s="15" t="s">
        <v>37</v>
      </c>
      <c r="D158" s="15" t="s">
        <v>17</v>
      </c>
      <c r="E158" s="15" t="s">
        <v>195</v>
      </c>
      <c r="F158" s="15" t="s">
        <v>196</v>
      </c>
      <c r="G158" s="15"/>
      <c r="H158" s="15" t="s">
        <v>503</v>
      </c>
      <c r="I158" s="15" t="s">
        <v>11</v>
      </c>
      <c r="J158" s="15">
        <v>120</v>
      </c>
      <c r="K158" s="15">
        <v>120</v>
      </c>
      <c r="L158" s="15">
        <v>120</v>
      </c>
      <c r="M158">
        <f t="shared" si="4"/>
        <v>0</v>
      </c>
      <c r="N158">
        <f t="shared" si="5"/>
        <v>0</v>
      </c>
    </row>
    <row r="159" spans="1:14">
      <c r="A159" s="14">
        <v>46241</v>
      </c>
      <c r="B159" s="15" t="s">
        <v>1985</v>
      </c>
      <c r="C159" s="15" t="s">
        <v>37</v>
      </c>
      <c r="D159" s="15" t="s">
        <v>17</v>
      </c>
      <c r="E159" s="15" t="s">
        <v>104</v>
      </c>
      <c r="F159" s="15" t="s">
        <v>105</v>
      </c>
      <c r="G159" s="15"/>
      <c r="H159" s="15" t="s">
        <v>503</v>
      </c>
      <c r="I159" s="15" t="s">
        <v>11</v>
      </c>
      <c r="J159" s="15">
        <v>200</v>
      </c>
      <c r="K159" s="15">
        <v>200</v>
      </c>
      <c r="L159" s="15">
        <v>200</v>
      </c>
      <c r="M159">
        <f t="shared" si="4"/>
        <v>0</v>
      </c>
      <c r="N159">
        <f t="shared" si="5"/>
        <v>0</v>
      </c>
    </row>
    <row r="160" spans="1:14">
      <c r="A160" s="14">
        <v>46241</v>
      </c>
      <c r="B160" s="15" t="s">
        <v>1985</v>
      </c>
      <c r="C160" s="15" t="s">
        <v>37</v>
      </c>
      <c r="D160" s="15" t="s">
        <v>17</v>
      </c>
      <c r="E160" s="15" t="s">
        <v>49</v>
      </c>
      <c r="F160" s="15" t="s">
        <v>50</v>
      </c>
      <c r="G160" s="15"/>
      <c r="H160" s="15" t="s">
        <v>503</v>
      </c>
      <c r="I160" s="15" t="s">
        <v>11</v>
      </c>
      <c r="J160" s="15">
        <v>80</v>
      </c>
      <c r="K160" s="15">
        <v>80</v>
      </c>
      <c r="L160" s="15">
        <v>80</v>
      </c>
      <c r="M160">
        <f t="shared" si="4"/>
        <v>0</v>
      </c>
      <c r="N160">
        <f t="shared" si="5"/>
        <v>0</v>
      </c>
    </row>
    <row r="161" spans="1:14">
      <c r="A161" s="14">
        <v>46241</v>
      </c>
      <c r="B161" s="15" t="s">
        <v>1985</v>
      </c>
      <c r="C161" s="15" t="s">
        <v>37</v>
      </c>
      <c r="D161" s="15" t="s">
        <v>17</v>
      </c>
      <c r="E161" s="15" t="s">
        <v>71</v>
      </c>
      <c r="F161" s="15" t="s">
        <v>72</v>
      </c>
      <c r="G161" s="15"/>
      <c r="H161" s="15" t="s">
        <v>503</v>
      </c>
      <c r="I161" s="15" t="s">
        <v>11</v>
      </c>
      <c r="J161" s="15">
        <v>50</v>
      </c>
      <c r="K161" s="15">
        <v>50</v>
      </c>
      <c r="L161" s="15">
        <v>50</v>
      </c>
      <c r="M161">
        <f t="shared" si="4"/>
        <v>0</v>
      </c>
      <c r="N161">
        <f t="shared" si="5"/>
        <v>0</v>
      </c>
    </row>
    <row r="162" spans="1:14">
      <c r="A162" s="14">
        <v>46241</v>
      </c>
      <c r="B162" s="15" t="s">
        <v>1986</v>
      </c>
      <c r="C162" s="15" t="s">
        <v>37</v>
      </c>
      <c r="D162" s="15" t="s">
        <v>19</v>
      </c>
      <c r="E162" s="15" t="s">
        <v>411</v>
      </c>
      <c r="F162" s="15" t="s">
        <v>1593</v>
      </c>
      <c r="G162" s="15"/>
      <c r="H162" s="15" t="s">
        <v>503</v>
      </c>
      <c r="I162" s="15" t="s">
        <v>11</v>
      </c>
      <c r="J162" s="15">
        <v>12</v>
      </c>
      <c r="K162" s="15">
        <v>12</v>
      </c>
      <c r="L162" s="15">
        <v>12</v>
      </c>
      <c r="M162">
        <f t="shared" si="4"/>
        <v>0</v>
      </c>
      <c r="N162">
        <f t="shared" si="5"/>
        <v>0</v>
      </c>
    </row>
    <row r="163" spans="1:14">
      <c r="A163" s="14">
        <v>46241</v>
      </c>
      <c r="B163" s="15" t="s">
        <v>1986</v>
      </c>
      <c r="C163" s="15" t="s">
        <v>37</v>
      </c>
      <c r="D163" s="15" t="s">
        <v>19</v>
      </c>
      <c r="E163" s="15" t="s">
        <v>2450</v>
      </c>
      <c r="F163" s="15" t="s">
        <v>2451</v>
      </c>
      <c r="G163" s="15"/>
      <c r="H163" s="15" t="s">
        <v>503</v>
      </c>
      <c r="I163" s="15" t="s">
        <v>11</v>
      </c>
      <c r="J163" s="15">
        <v>16</v>
      </c>
      <c r="K163" s="15">
        <v>16</v>
      </c>
      <c r="L163" s="15">
        <v>16</v>
      </c>
      <c r="M163">
        <f t="shared" si="4"/>
        <v>0</v>
      </c>
      <c r="N163">
        <f t="shared" si="5"/>
        <v>0</v>
      </c>
    </row>
    <row r="164" spans="1:14">
      <c r="A164" s="14">
        <v>46241</v>
      </c>
      <c r="B164" s="15" t="s">
        <v>1986</v>
      </c>
      <c r="C164" s="15" t="s">
        <v>37</v>
      </c>
      <c r="D164" s="15" t="s">
        <v>19</v>
      </c>
      <c r="E164" s="15" t="s">
        <v>316</v>
      </c>
      <c r="F164" s="15" t="s">
        <v>317</v>
      </c>
      <c r="G164" s="15"/>
      <c r="H164" s="15" t="s">
        <v>503</v>
      </c>
      <c r="I164" s="15" t="s">
        <v>11</v>
      </c>
      <c r="J164" s="15">
        <v>24</v>
      </c>
      <c r="K164" s="15">
        <v>24</v>
      </c>
      <c r="L164" s="15">
        <v>24</v>
      </c>
      <c r="M164">
        <f t="shared" si="4"/>
        <v>0</v>
      </c>
      <c r="N164">
        <f t="shared" si="5"/>
        <v>0</v>
      </c>
    </row>
    <row r="165" spans="1:14">
      <c r="A165" s="14">
        <v>46241</v>
      </c>
      <c r="B165" s="15" t="s">
        <v>1986</v>
      </c>
      <c r="C165" s="15" t="s">
        <v>37</v>
      </c>
      <c r="D165" s="15" t="s">
        <v>19</v>
      </c>
      <c r="E165" s="15" t="s">
        <v>2452</v>
      </c>
      <c r="F165" s="15" t="s">
        <v>2453</v>
      </c>
      <c r="G165" s="15"/>
      <c r="H165" s="15" t="s">
        <v>503</v>
      </c>
      <c r="I165" s="15" t="s">
        <v>11</v>
      </c>
      <c r="J165" s="15">
        <v>12</v>
      </c>
      <c r="K165" s="15">
        <v>12</v>
      </c>
      <c r="L165" s="15">
        <v>12</v>
      </c>
      <c r="M165">
        <f t="shared" si="4"/>
        <v>0</v>
      </c>
      <c r="N165">
        <f t="shared" si="5"/>
        <v>0</v>
      </c>
    </row>
    <row r="166" spans="1:14">
      <c r="A166" s="14">
        <v>46241</v>
      </c>
      <c r="B166" s="15" t="s">
        <v>1986</v>
      </c>
      <c r="C166" s="15" t="s">
        <v>37</v>
      </c>
      <c r="D166" s="15" t="s">
        <v>19</v>
      </c>
      <c r="E166" s="15" t="s">
        <v>446</v>
      </c>
      <c r="F166" s="15" t="s">
        <v>447</v>
      </c>
      <c r="G166" s="15"/>
      <c r="H166" s="15" t="s">
        <v>503</v>
      </c>
      <c r="I166" s="15" t="s">
        <v>11</v>
      </c>
      <c r="J166" s="15">
        <v>24</v>
      </c>
      <c r="K166" s="15">
        <v>24</v>
      </c>
      <c r="L166" s="15">
        <v>24</v>
      </c>
      <c r="M166">
        <f t="shared" si="4"/>
        <v>0</v>
      </c>
      <c r="N166">
        <f t="shared" si="5"/>
        <v>0</v>
      </c>
    </row>
    <row r="167" spans="1:14">
      <c r="A167" s="14">
        <v>46241</v>
      </c>
      <c r="B167" s="15" t="s">
        <v>1987</v>
      </c>
      <c r="C167" s="15" t="s">
        <v>37</v>
      </c>
      <c r="D167" s="15" t="s">
        <v>17</v>
      </c>
      <c r="E167" s="15" t="s">
        <v>133</v>
      </c>
      <c r="F167" s="15" t="s">
        <v>134</v>
      </c>
      <c r="G167" s="15"/>
      <c r="H167" s="15" t="s">
        <v>73</v>
      </c>
      <c r="I167" s="15" t="s">
        <v>14</v>
      </c>
      <c r="J167" s="15">
        <v>48</v>
      </c>
      <c r="K167" s="15">
        <v>48</v>
      </c>
      <c r="L167" s="15">
        <v>48</v>
      </c>
      <c r="M167">
        <f t="shared" si="4"/>
        <v>0</v>
      </c>
      <c r="N167">
        <f t="shared" si="5"/>
        <v>0</v>
      </c>
    </row>
    <row r="168" spans="1:14">
      <c r="A168" s="14">
        <v>46241</v>
      </c>
      <c r="B168" s="15" t="s">
        <v>1987</v>
      </c>
      <c r="C168" s="15" t="s">
        <v>37</v>
      </c>
      <c r="D168" s="15" t="s">
        <v>17</v>
      </c>
      <c r="E168" s="15" t="s">
        <v>157</v>
      </c>
      <c r="F168" s="15" t="s">
        <v>158</v>
      </c>
      <c r="G168" s="15"/>
      <c r="H168" s="15" t="s">
        <v>73</v>
      </c>
      <c r="I168" s="15" t="s">
        <v>14</v>
      </c>
      <c r="J168" s="15">
        <v>48</v>
      </c>
      <c r="K168" s="15">
        <v>48</v>
      </c>
      <c r="L168" s="15">
        <v>48</v>
      </c>
      <c r="M168">
        <f t="shared" si="4"/>
        <v>0</v>
      </c>
      <c r="N168">
        <f t="shared" si="5"/>
        <v>0</v>
      </c>
    </row>
    <row r="169" spans="1:14">
      <c r="A169" s="14">
        <v>46241</v>
      </c>
      <c r="B169" s="15" t="s">
        <v>1987</v>
      </c>
      <c r="C169" s="15" t="s">
        <v>37</v>
      </c>
      <c r="D169" s="15" t="s">
        <v>17</v>
      </c>
      <c r="E169" s="15" t="s">
        <v>53</v>
      </c>
      <c r="F169" s="15" t="s">
        <v>54</v>
      </c>
      <c r="G169" s="15"/>
      <c r="H169" s="15" t="s">
        <v>73</v>
      </c>
      <c r="I169" s="15" t="s">
        <v>14</v>
      </c>
      <c r="J169" s="15">
        <v>504</v>
      </c>
      <c r="K169" s="15">
        <v>0</v>
      </c>
      <c r="L169" s="15">
        <v>0</v>
      </c>
      <c r="M169">
        <f t="shared" si="4"/>
        <v>504</v>
      </c>
      <c r="N169">
        <f t="shared" si="5"/>
        <v>504</v>
      </c>
    </row>
    <row r="170" spans="1:14">
      <c r="A170" s="14">
        <v>46241</v>
      </c>
      <c r="B170" s="15" t="s">
        <v>1987</v>
      </c>
      <c r="C170" s="15" t="s">
        <v>37</v>
      </c>
      <c r="D170" s="15" t="s">
        <v>17</v>
      </c>
      <c r="E170" s="15" t="s">
        <v>320</v>
      </c>
      <c r="F170" s="15" t="s">
        <v>321</v>
      </c>
      <c r="G170" s="15"/>
      <c r="H170" s="15" t="s">
        <v>73</v>
      </c>
      <c r="I170" s="15" t="s">
        <v>14</v>
      </c>
      <c r="J170" s="15">
        <v>10</v>
      </c>
      <c r="K170" s="15">
        <v>10</v>
      </c>
      <c r="L170" s="15">
        <v>10</v>
      </c>
      <c r="M170">
        <f t="shared" si="4"/>
        <v>0</v>
      </c>
      <c r="N170">
        <f t="shared" si="5"/>
        <v>0</v>
      </c>
    </row>
    <row r="171" spans="1:14">
      <c r="A171" s="14">
        <v>46241</v>
      </c>
      <c r="B171" s="15" t="s">
        <v>1987</v>
      </c>
      <c r="C171" s="15" t="s">
        <v>37</v>
      </c>
      <c r="D171" s="15" t="s">
        <v>17</v>
      </c>
      <c r="E171" s="15" t="s">
        <v>49</v>
      </c>
      <c r="F171" s="15" t="s">
        <v>50</v>
      </c>
      <c r="G171" s="15"/>
      <c r="H171" s="15" t="s">
        <v>73</v>
      </c>
      <c r="I171" s="15" t="s">
        <v>14</v>
      </c>
      <c r="J171" s="15">
        <v>16</v>
      </c>
      <c r="K171" s="15">
        <v>16</v>
      </c>
      <c r="L171" s="15">
        <v>16</v>
      </c>
      <c r="M171">
        <f t="shared" si="4"/>
        <v>0</v>
      </c>
      <c r="N171">
        <f t="shared" si="5"/>
        <v>0</v>
      </c>
    </row>
    <row r="172" spans="1:14">
      <c r="A172" s="14">
        <v>46241</v>
      </c>
      <c r="B172" s="15" t="s">
        <v>1987</v>
      </c>
      <c r="C172" s="15" t="s">
        <v>37</v>
      </c>
      <c r="D172" s="15" t="s">
        <v>17</v>
      </c>
      <c r="E172" s="15" t="s">
        <v>85</v>
      </c>
      <c r="F172" s="15" t="s">
        <v>86</v>
      </c>
      <c r="G172" s="15"/>
      <c r="H172" s="15" t="s">
        <v>73</v>
      </c>
      <c r="I172" s="15" t="s">
        <v>14</v>
      </c>
      <c r="J172" s="15">
        <v>40</v>
      </c>
      <c r="K172" s="15">
        <v>40</v>
      </c>
      <c r="L172" s="15">
        <v>40</v>
      </c>
      <c r="M172">
        <f t="shared" si="4"/>
        <v>0</v>
      </c>
      <c r="N172">
        <f t="shared" si="5"/>
        <v>0</v>
      </c>
    </row>
    <row r="173" spans="1:14">
      <c r="A173" s="14">
        <v>46241</v>
      </c>
      <c r="B173" s="15" t="s">
        <v>1987</v>
      </c>
      <c r="C173" s="15" t="s">
        <v>37</v>
      </c>
      <c r="D173" s="15" t="s">
        <v>17</v>
      </c>
      <c r="E173" s="15" t="s">
        <v>246</v>
      </c>
      <c r="F173" s="15" t="s">
        <v>247</v>
      </c>
      <c r="G173" s="15"/>
      <c r="H173" s="15" t="s">
        <v>73</v>
      </c>
      <c r="I173" s="15" t="s">
        <v>14</v>
      </c>
      <c r="J173" s="15">
        <v>16</v>
      </c>
      <c r="K173" s="15">
        <v>16</v>
      </c>
      <c r="L173" s="15">
        <v>16</v>
      </c>
      <c r="M173">
        <f t="shared" si="4"/>
        <v>0</v>
      </c>
      <c r="N173">
        <f t="shared" si="5"/>
        <v>0</v>
      </c>
    </row>
    <row r="174" spans="1:14">
      <c r="A174" s="14">
        <v>46241</v>
      </c>
      <c r="B174" s="15" t="s">
        <v>1987</v>
      </c>
      <c r="C174" s="15" t="s">
        <v>37</v>
      </c>
      <c r="D174" s="15" t="s">
        <v>17</v>
      </c>
      <c r="E174" s="15" t="s">
        <v>212</v>
      </c>
      <c r="F174" s="15" t="s">
        <v>213</v>
      </c>
      <c r="G174" s="15"/>
      <c r="H174" s="15" t="s">
        <v>73</v>
      </c>
      <c r="I174" s="15" t="s">
        <v>14</v>
      </c>
      <c r="J174" s="15">
        <v>96</v>
      </c>
      <c r="K174" s="15">
        <v>96</v>
      </c>
      <c r="L174" s="15">
        <v>96</v>
      </c>
      <c r="M174">
        <f t="shared" si="4"/>
        <v>0</v>
      </c>
      <c r="N174">
        <f t="shared" si="5"/>
        <v>0</v>
      </c>
    </row>
    <row r="175" spans="1:14">
      <c r="A175" s="14">
        <v>46241</v>
      </c>
      <c r="B175" s="15" t="s">
        <v>1987</v>
      </c>
      <c r="C175" s="15" t="s">
        <v>37</v>
      </c>
      <c r="D175" s="15" t="s">
        <v>17</v>
      </c>
      <c r="E175" s="15" t="s">
        <v>422</v>
      </c>
      <c r="F175" s="15" t="s">
        <v>423</v>
      </c>
      <c r="G175" s="15"/>
      <c r="H175" s="15" t="s">
        <v>73</v>
      </c>
      <c r="I175" s="15" t="s">
        <v>14</v>
      </c>
      <c r="J175" s="15">
        <v>24</v>
      </c>
      <c r="K175" s="15">
        <v>0</v>
      </c>
      <c r="L175" s="15">
        <v>0</v>
      </c>
      <c r="M175">
        <f t="shared" si="4"/>
        <v>24</v>
      </c>
      <c r="N175">
        <f t="shared" si="5"/>
        <v>24</v>
      </c>
    </row>
    <row r="176" spans="1:14">
      <c r="A176" s="14">
        <v>46241</v>
      </c>
      <c r="B176" s="15" t="s">
        <v>1987</v>
      </c>
      <c r="C176" s="15" t="s">
        <v>37</v>
      </c>
      <c r="D176" s="15" t="s">
        <v>17</v>
      </c>
      <c r="E176" s="15" t="s">
        <v>267</v>
      </c>
      <c r="F176" s="15" t="s">
        <v>268</v>
      </c>
      <c r="G176" s="15"/>
      <c r="H176" s="15" t="s">
        <v>73</v>
      </c>
      <c r="I176" s="15" t="s">
        <v>14</v>
      </c>
      <c r="J176" s="15">
        <v>16</v>
      </c>
      <c r="K176" s="15">
        <v>0</v>
      </c>
      <c r="L176" s="15">
        <v>0</v>
      </c>
      <c r="M176">
        <f t="shared" si="4"/>
        <v>16</v>
      </c>
      <c r="N176">
        <f t="shared" si="5"/>
        <v>16</v>
      </c>
    </row>
    <row r="177" spans="1:14">
      <c r="A177" s="14">
        <v>46241</v>
      </c>
      <c r="B177" s="15" t="s">
        <v>1987</v>
      </c>
      <c r="C177" s="15" t="s">
        <v>37</v>
      </c>
      <c r="D177" s="15" t="s">
        <v>17</v>
      </c>
      <c r="E177" s="15" t="s">
        <v>41</v>
      </c>
      <c r="F177" s="15" t="s">
        <v>42</v>
      </c>
      <c r="G177" s="15"/>
      <c r="H177" s="15" t="s">
        <v>73</v>
      </c>
      <c r="I177" s="15" t="s">
        <v>14</v>
      </c>
      <c r="J177" s="15">
        <v>56</v>
      </c>
      <c r="K177" s="15">
        <v>56</v>
      </c>
      <c r="L177" s="15">
        <v>56</v>
      </c>
      <c r="M177">
        <f t="shared" si="4"/>
        <v>0</v>
      </c>
      <c r="N177">
        <f t="shared" si="5"/>
        <v>0</v>
      </c>
    </row>
    <row r="178" spans="1:14">
      <c r="A178" s="14">
        <v>46241</v>
      </c>
      <c r="B178" s="15" t="s">
        <v>1988</v>
      </c>
      <c r="C178" s="15" t="s">
        <v>37</v>
      </c>
      <c r="D178" s="15" t="s">
        <v>20</v>
      </c>
      <c r="E178" s="15" t="s">
        <v>208</v>
      </c>
      <c r="F178" s="15" t="s">
        <v>209</v>
      </c>
      <c r="G178" s="15"/>
      <c r="H178" s="15" t="s">
        <v>73</v>
      </c>
      <c r="I178" s="15" t="s">
        <v>14</v>
      </c>
      <c r="J178" s="15">
        <v>24</v>
      </c>
      <c r="K178" s="15">
        <v>0</v>
      </c>
      <c r="L178" s="15">
        <v>0</v>
      </c>
      <c r="M178">
        <f t="shared" si="4"/>
        <v>24</v>
      </c>
      <c r="N178">
        <f t="shared" si="5"/>
        <v>24</v>
      </c>
    </row>
    <row r="179" spans="1:14">
      <c r="A179" s="14">
        <v>46241</v>
      </c>
      <c r="B179" s="15" t="s">
        <v>1988</v>
      </c>
      <c r="C179" s="15" t="s">
        <v>37</v>
      </c>
      <c r="D179" s="15" t="s">
        <v>20</v>
      </c>
      <c r="E179" s="15" t="s">
        <v>273</v>
      </c>
      <c r="F179" s="15" t="s">
        <v>274</v>
      </c>
      <c r="G179" s="15"/>
      <c r="H179" s="15" t="s">
        <v>73</v>
      </c>
      <c r="I179" s="15" t="s">
        <v>14</v>
      </c>
      <c r="J179" s="15">
        <v>12</v>
      </c>
      <c r="K179" s="15">
        <v>12</v>
      </c>
      <c r="L179" s="15">
        <v>12</v>
      </c>
      <c r="M179">
        <f t="shared" si="4"/>
        <v>0</v>
      </c>
      <c r="N179">
        <f t="shared" si="5"/>
        <v>0</v>
      </c>
    </row>
    <row r="180" spans="1:14">
      <c r="A180" s="14">
        <v>46241</v>
      </c>
      <c r="B180" s="15" t="s">
        <v>1989</v>
      </c>
      <c r="C180" s="15" t="s">
        <v>37</v>
      </c>
      <c r="D180" s="15" t="s">
        <v>18</v>
      </c>
      <c r="E180" s="15" t="s">
        <v>304</v>
      </c>
      <c r="F180" s="15" t="s">
        <v>305</v>
      </c>
      <c r="G180" s="15"/>
      <c r="H180" s="15" t="s">
        <v>73</v>
      </c>
      <c r="I180" s="15" t="s">
        <v>14</v>
      </c>
      <c r="J180" s="15">
        <v>24</v>
      </c>
      <c r="K180" s="15">
        <v>24</v>
      </c>
      <c r="L180" s="15">
        <v>24</v>
      </c>
      <c r="M180">
        <f t="shared" si="4"/>
        <v>0</v>
      </c>
      <c r="N180">
        <f t="shared" si="5"/>
        <v>0</v>
      </c>
    </row>
    <row r="181" spans="1:14">
      <c r="A181" s="14">
        <v>46241</v>
      </c>
      <c r="B181" s="15" t="s">
        <v>1990</v>
      </c>
      <c r="C181" s="15" t="s">
        <v>37</v>
      </c>
      <c r="D181" s="15" t="s">
        <v>17</v>
      </c>
      <c r="E181" s="15" t="s">
        <v>119</v>
      </c>
      <c r="F181" s="15" t="s">
        <v>120</v>
      </c>
      <c r="G181" s="15"/>
      <c r="H181" s="15" t="s">
        <v>73</v>
      </c>
      <c r="I181" s="15" t="s">
        <v>14</v>
      </c>
      <c r="J181" s="15">
        <v>108</v>
      </c>
      <c r="K181" s="15">
        <v>0</v>
      </c>
      <c r="L181" s="15">
        <v>0</v>
      </c>
      <c r="M181">
        <f t="shared" si="4"/>
        <v>108</v>
      </c>
      <c r="N181">
        <f t="shared" si="5"/>
        <v>108</v>
      </c>
    </row>
    <row r="182" spans="1:14">
      <c r="A182" s="14">
        <v>46241</v>
      </c>
      <c r="B182" s="15" t="s">
        <v>1991</v>
      </c>
      <c r="C182" s="15" t="s">
        <v>37</v>
      </c>
      <c r="D182" s="15" t="s">
        <v>17</v>
      </c>
      <c r="E182" s="15" t="s">
        <v>59</v>
      </c>
      <c r="F182" s="15" t="s">
        <v>60</v>
      </c>
      <c r="G182" s="15"/>
      <c r="H182" s="15" t="s">
        <v>429</v>
      </c>
      <c r="I182" s="15" t="s">
        <v>15</v>
      </c>
      <c r="J182" s="15">
        <v>150</v>
      </c>
      <c r="K182" s="15">
        <v>150</v>
      </c>
      <c r="L182" s="15">
        <v>150</v>
      </c>
      <c r="M182">
        <f t="shared" si="4"/>
        <v>0</v>
      </c>
      <c r="N182">
        <f t="shared" si="5"/>
        <v>0</v>
      </c>
    </row>
    <row r="183" spans="1:14">
      <c r="A183" s="14">
        <v>46241</v>
      </c>
      <c r="B183" s="15" t="s">
        <v>1992</v>
      </c>
      <c r="C183" s="15" t="s">
        <v>74</v>
      </c>
      <c r="D183" s="15" t="s">
        <v>17</v>
      </c>
      <c r="E183" s="15" t="s">
        <v>137</v>
      </c>
      <c r="F183" s="15" t="s">
        <v>138</v>
      </c>
      <c r="G183" s="15"/>
      <c r="H183" s="15" t="s">
        <v>76</v>
      </c>
      <c r="I183" s="15" t="s">
        <v>11</v>
      </c>
      <c r="J183" s="15">
        <v>96</v>
      </c>
      <c r="K183" s="15">
        <v>96</v>
      </c>
      <c r="L183" s="15">
        <v>96</v>
      </c>
      <c r="M183">
        <f t="shared" si="4"/>
        <v>0</v>
      </c>
      <c r="N183">
        <f t="shared" si="5"/>
        <v>0</v>
      </c>
    </row>
    <row r="184" spans="1:14">
      <c r="A184" s="14">
        <v>46241</v>
      </c>
      <c r="B184" s="15" t="s">
        <v>1992</v>
      </c>
      <c r="C184" s="15" t="s">
        <v>74</v>
      </c>
      <c r="D184" s="15" t="s">
        <v>17</v>
      </c>
      <c r="E184" s="15" t="s">
        <v>51</v>
      </c>
      <c r="F184" s="15" t="s">
        <v>52</v>
      </c>
      <c r="G184" s="15"/>
      <c r="H184" s="15" t="s">
        <v>76</v>
      </c>
      <c r="I184" s="15" t="s">
        <v>11</v>
      </c>
      <c r="J184" s="15">
        <v>150</v>
      </c>
      <c r="K184" s="15">
        <v>150</v>
      </c>
      <c r="L184" s="15">
        <v>150</v>
      </c>
      <c r="M184">
        <f t="shared" si="4"/>
        <v>0</v>
      </c>
      <c r="N184">
        <f t="shared" si="5"/>
        <v>0</v>
      </c>
    </row>
    <row r="185" spans="1:14">
      <c r="A185" s="14">
        <v>46241</v>
      </c>
      <c r="B185" s="15" t="s">
        <v>1992</v>
      </c>
      <c r="C185" s="15" t="s">
        <v>74</v>
      </c>
      <c r="D185" s="15" t="s">
        <v>17</v>
      </c>
      <c r="E185" s="15" t="s">
        <v>160</v>
      </c>
      <c r="F185" s="15" t="s">
        <v>161</v>
      </c>
      <c r="G185" s="15"/>
      <c r="H185" s="15" t="s">
        <v>76</v>
      </c>
      <c r="I185" s="15" t="s">
        <v>11</v>
      </c>
      <c r="J185" s="15">
        <v>96</v>
      </c>
      <c r="K185" s="15">
        <v>96</v>
      </c>
      <c r="L185" s="15">
        <v>96</v>
      </c>
      <c r="M185">
        <f t="shared" si="4"/>
        <v>0</v>
      </c>
      <c r="N185">
        <f t="shared" si="5"/>
        <v>0</v>
      </c>
    </row>
    <row r="186" spans="1:14">
      <c r="A186" s="14">
        <v>46241</v>
      </c>
      <c r="B186" s="15" t="s">
        <v>1992</v>
      </c>
      <c r="C186" s="15" t="s">
        <v>74</v>
      </c>
      <c r="D186" s="15" t="s">
        <v>17</v>
      </c>
      <c r="E186" s="15" t="s">
        <v>139</v>
      </c>
      <c r="F186" s="15" t="s">
        <v>140</v>
      </c>
      <c r="G186" s="15"/>
      <c r="H186" s="15" t="s">
        <v>76</v>
      </c>
      <c r="I186" s="15" t="s">
        <v>11</v>
      </c>
      <c r="J186" s="15">
        <v>90</v>
      </c>
      <c r="K186" s="15">
        <v>90</v>
      </c>
      <c r="L186" s="15">
        <v>90</v>
      </c>
      <c r="M186">
        <f t="shared" si="4"/>
        <v>0</v>
      </c>
      <c r="N186">
        <f t="shared" si="5"/>
        <v>0</v>
      </c>
    </row>
    <row r="187" spans="1:14">
      <c r="A187" s="14">
        <v>46241</v>
      </c>
      <c r="B187" s="15" t="s">
        <v>1992</v>
      </c>
      <c r="C187" s="15" t="s">
        <v>74</v>
      </c>
      <c r="D187" s="15" t="s">
        <v>20</v>
      </c>
      <c r="E187" s="15" t="s">
        <v>183</v>
      </c>
      <c r="F187" s="15" t="s">
        <v>184</v>
      </c>
      <c r="G187" s="15"/>
      <c r="H187" s="15" t="s">
        <v>76</v>
      </c>
      <c r="I187" s="15" t="s">
        <v>11</v>
      </c>
      <c r="J187" s="15">
        <v>20</v>
      </c>
      <c r="K187" s="15">
        <v>20</v>
      </c>
      <c r="L187" s="15">
        <v>20</v>
      </c>
      <c r="M187">
        <f t="shared" si="4"/>
        <v>0</v>
      </c>
      <c r="N187">
        <f t="shared" si="5"/>
        <v>0</v>
      </c>
    </row>
    <row r="188" spans="1:14">
      <c r="A188" s="14">
        <v>46241</v>
      </c>
      <c r="B188" s="15" t="s">
        <v>1992</v>
      </c>
      <c r="C188" s="15" t="s">
        <v>74</v>
      </c>
      <c r="D188" s="15" t="s">
        <v>20</v>
      </c>
      <c r="E188" s="15" t="s">
        <v>489</v>
      </c>
      <c r="F188" s="15" t="s">
        <v>490</v>
      </c>
      <c r="G188" s="15"/>
      <c r="H188" s="15" t="s">
        <v>76</v>
      </c>
      <c r="I188" s="15" t="s">
        <v>11</v>
      </c>
      <c r="J188" s="15">
        <v>144</v>
      </c>
      <c r="K188" s="15">
        <v>144</v>
      </c>
      <c r="L188" s="15">
        <v>144</v>
      </c>
      <c r="M188">
        <f t="shared" si="4"/>
        <v>0</v>
      </c>
      <c r="N188">
        <f t="shared" si="5"/>
        <v>0</v>
      </c>
    </row>
    <row r="189" spans="1:14">
      <c r="A189" s="14">
        <v>46241</v>
      </c>
      <c r="B189" s="15" t="s">
        <v>1992</v>
      </c>
      <c r="C189" s="15" t="s">
        <v>74</v>
      </c>
      <c r="D189" s="15" t="s">
        <v>17</v>
      </c>
      <c r="E189" s="15" t="s">
        <v>185</v>
      </c>
      <c r="F189" s="15" t="s">
        <v>186</v>
      </c>
      <c r="G189" s="15"/>
      <c r="H189" s="15" t="s">
        <v>76</v>
      </c>
      <c r="I189" s="15" t="s">
        <v>11</v>
      </c>
      <c r="J189" s="15">
        <v>24</v>
      </c>
      <c r="K189" s="15">
        <v>24</v>
      </c>
      <c r="L189" s="15">
        <v>24</v>
      </c>
      <c r="M189">
        <f t="shared" si="4"/>
        <v>0</v>
      </c>
      <c r="N189">
        <f t="shared" si="5"/>
        <v>0</v>
      </c>
    </row>
    <row r="190" spans="1:14">
      <c r="A190" s="14">
        <v>46241</v>
      </c>
      <c r="B190" s="15" t="s">
        <v>1992</v>
      </c>
      <c r="C190" s="15" t="s">
        <v>74</v>
      </c>
      <c r="D190" s="15" t="s">
        <v>17</v>
      </c>
      <c r="E190" s="15" t="s">
        <v>195</v>
      </c>
      <c r="F190" s="15" t="s">
        <v>196</v>
      </c>
      <c r="G190" s="15"/>
      <c r="H190" s="15" t="s">
        <v>76</v>
      </c>
      <c r="I190" s="15" t="s">
        <v>11</v>
      </c>
      <c r="J190" s="15">
        <v>36</v>
      </c>
      <c r="K190" s="15">
        <v>36</v>
      </c>
      <c r="L190" s="15">
        <v>36</v>
      </c>
      <c r="M190">
        <f t="shared" si="4"/>
        <v>0</v>
      </c>
      <c r="N190">
        <f t="shared" si="5"/>
        <v>0</v>
      </c>
    </row>
    <row r="191" spans="1:14">
      <c r="A191" s="14">
        <v>46241</v>
      </c>
      <c r="B191" s="15" t="s">
        <v>1992</v>
      </c>
      <c r="C191" s="15" t="s">
        <v>74</v>
      </c>
      <c r="D191" s="15" t="s">
        <v>17</v>
      </c>
      <c r="E191" s="15" t="s">
        <v>277</v>
      </c>
      <c r="F191" s="15" t="s">
        <v>278</v>
      </c>
      <c r="G191" s="15"/>
      <c r="H191" s="15" t="s">
        <v>76</v>
      </c>
      <c r="I191" s="15" t="s">
        <v>11</v>
      </c>
      <c r="J191" s="15">
        <v>200</v>
      </c>
      <c r="K191" s="15">
        <v>200</v>
      </c>
      <c r="L191" s="15">
        <v>200</v>
      </c>
      <c r="M191">
        <f t="shared" si="4"/>
        <v>0</v>
      </c>
      <c r="N191">
        <f t="shared" si="5"/>
        <v>0</v>
      </c>
    </row>
    <row r="192" spans="1:14">
      <c r="A192" s="14">
        <v>46241</v>
      </c>
      <c r="B192" s="15" t="s">
        <v>1992</v>
      </c>
      <c r="C192" s="15" t="s">
        <v>74</v>
      </c>
      <c r="D192" s="15" t="s">
        <v>17</v>
      </c>
      <c r="E192" s="15" t="s">
        <v>114</v>
      </c>
      <c r="F192" s="15" t="s">
        <v>115</v>
      </c>
      <c r="G192" s="15"/>
      <c r="H192" s="15" t="s">
        <v>76</v>
      </c>
      <c r="I192" s="15" t="s">
        <v>11</v>
      </c>
      <c r="J192" s="15">
        <v>72</v>
      </c>
      <c r="K192" s="15">
        <v>72</v>
      </c>
      <c r="L192" s="15">
        <v>72</v>
      </c>
      <c r="M192">
        <f t="shared" si="4"/>
        <v>0</v>
      </c>
      <c r="N192">
        <f t="shared" si="5"/>
        <v>0</v>
      </c>
    </row>
    <row r="193" spans="1:14">
      <c r="A193" s="14">
        <v>46241</v>
      </c>
      <c r="B193" s="15" t="s">
        <v>1992</v>
      </c>
      <c r="C193" s="15" t="s">
        <v>74</v>
      </c>
      <c r="D193" s="15" t="s">
        <v>17</v>
      </c>
      <c r="E193" s="15" t="s">
        <v>166</v>
      </c>
      <c r="F193" s="15" t="s">
        <v>167</v>
      </c>
      <c r="G193" s="15"/>
      <c r="H193" s="15" t="s">
        <v>76</v>
      </c>
      <c r="I193" s="15" t="s">
        <v>11</v>
      </c>
      <c r="J193" s="15">
        <v>384</v>
      </c>
      <c r="K193" s="15">
        <v>384</v>
      </c>
      <c r="L193" s="15">
        <v>384</v>
      </c>
      <c r="M193">
        <f t="shared" si="4"/>
        <v>0</v>
      </c>
      <c r="N193">
        <f t="shared" si="5"/>
        <v>0</v>
      </c>
    </row>
    <row r="194" spans="1:14">
      <c r="A194" s="14">
        <v>46241</v>
      </c>
      <c r="B194" s="15" t="s">
        <v>1992</v>
      </c>
      <c r="C194" s="15" t="s">
        <v>74</v>
      </c>
      <c r="D194" s="15" t="s">
        <v>17</v>
      </c>
      <c r="E194" s="15" t="s">
        <v>77</v>
      </c>
      <c r="F194" s="15" t="s">
        <v>78</v>
      </c>
      <c r="G194" s="15"/>
      <c r="H194" s="15" t="s">
        <v>76</v>
      </c>
      <c r="I194" s="15" t="s">
        <v>11</v>
      </c>
      <c r="J194" s="15">
        <v>200</v>
      </c>
      <c r="K194" s="15">
        <v>0</v>
      </c>
      <c r="L194" s="15">
        <v>0</v>
      </c>
      <c r="M194">
        <f t="shared" si="4"/>
        <v>200</v>
      </c>
      <c r="N194">
        <f t="shared" si="5"/>
        <v>200</v>
      </c>
    </row>
    <row r="195" spans="1:14">
      <c r="A195" s="14">
        <v>46241</v>
      </c>
      <c r="B195" s="15" t="s">
        <v>1992</v>
      </c>
      <c r="C195" s="15" t="s">
        <v>74</v>
      </c>
      <c r="D195" s="15" t="s">
        <v>20</v>
      </c>
      <c r="E195" s="15" t="s">
        <v>561</v>
      </c>
      <c r="F195" s="15" t="s">
        <v>562</v>
      </c>
      <c r="G195" s="15"/>
      <c r="H195" s="15" t="s">
        <v>76</v>
      </c>
      <c r="I195" s="15" t="s">
        <v>11</v>
      </c>
      <c r="J195" s="15">
        <v>180</v>
      </c>
      <c r="K195" s="15">
        <v>0</v>
      </c>
      <c r="L195" s="15">
        <v>0</v>
      </c>
      <c r="M195">
        <f t="shared" ref="M195:M258" si="6">J195-K195</f>
        <v>180</v>
      </c>
      <c r="N195">
        <f t="shared" ref="N195:N258" si="7">J195-L195</f>
        <v>180</v>
      </c>
    </row>
    <row r="196" spans="1:14">
      <c r="A196" s="14">
        <v>46241</v>
      </c>
      <c r="B196" s="15" t="s">
        <v>1992</v>
      </c>
      <c r="C196" s="15" t="s">
        <v>74</v>
      </c>
      <c r="D196" s="15" t="s">
        <v>17</v>
      </c>
      <c r="E196" s="15" t="s">
        <v>294</v>
      </c>
      <c r="F196" s="15" t="s">
        <v>295</v>
      </c>
      <c r="G196" s="15"/>
      <c r="H196" s="15" t="s">
        <v>76</v>
      </c>
      <c r="I196" s="15" t="s">
        <v>11</v>
      </c>
      <c r="J196" s="15">
        <v>240</v>
      </c>
      <c r="K196" s="15">
        <v>240</v>
      </c>
      <c r="L196" s="15">
        <v>240</v>
      </c>
      <c r="M196">
        <f t="shared" si="6"/>
        <v>0</v>
      </c>
      <c r="N196">
        <f t="shared" si="7"/>
        <v>0</v>
      </c>
    </row>
    <row r="197" spans="1:14">
      <c r="A197" s="14">
        <v>46241</v>
      </c>
      <c r="B197" s="15" t="s">
        <v>1992</v>
      </c>
      <c r="C197" s="15" t="s">
        <v>74</v>
      </c>
      <c r="D197" s="15" t="s">
        <v>17</v>
      </c>
      <c r="E197" s="15" t="s">
        <v>67</v>
      </c>
      <c r="F197" s="15" t="s">
        <v>68</v>
      </c>
      <c r="G197" s="15"/>
      <c r="H197" s="15" t="s">
        <v>76</v>
      </c>
      <c r="I197" s="15" t="s">
        <v>11</v>
      </c>
      <c r="J197" s="15">
        <v>300</v>
      </c>
      <c r="K197" s="15">
        <v>300</v>
      </c>
      <c r="L197" s="15">
        <v>300</v>
      </c>
      <c r="M197">
        <f t="shared" si="6"/>
        <v>0</v>
      </c>
      <c r="N197">
        <f t="shared" si="7"/>
        <v>0</v>
      </c>
    </row>
    <row r="198" spans="1:14">
      <c r="A198" s="14">
        <v>46241</v>
      </c>
      <c r="B198" s="15" t="s">
        <v>1992</v>
      </c>
      <c r="C198" s="15" t="s">
        <v>74</v>
      </c>
      <c r="D198" s="15" t="s">
        <v>17</v>
      </c>
      <c r="E198" s="15" t="s">
        <v>117</v>
      </c>
      <c r="F198" s="15" t="s">
        <v>118</v>
      </c>
      <c r="G198" s="15"/>
      <c r="H198" s="15" t="s">
        <v>76</v>
      </c>
      <c r="I198" s="15" t="s">
        <v>11</v>
      </c>
      <c r="J198" s="15">
        <v>216</v>
      </c>
      <c r="K198" s="15">
        <v>216</v>
      </c>
      <c r="L198" s="15">
        <v>216</v>
      </c>
      <c r="M198">
        <f t="shared" si="6"/>
        <v>0</v>
      </c>
      <c r="N198">
        <f t="shared" si="7"/>
        <v>0</v>
      </c>
    </row>
    <row r="199" spans="1:14">
      <c r="A199" s="14">
        <v>46241</v>
      </c>
      <c r="B199" s="15" t="s">
        <v>1993</v>
      </c>
      <c r="C199" s="15" t="s">
        <v>74</v>
      </c>
      <c r="D199" s="15" t="s">
        <v>17</v>
      </c>
      <c r="E199" s="15" t="s">
        <v>59</v>
      </c>
      <c r="F199" s="15" t="s">
        <v>60</v>
      </c>
      <c r="G199" s="15"/>
      <c r="H199" s="15" t="s">
        <v>76</v>
      </c>
      <c r="I199" s="15" t="s">
        <v>11</v>
      </c>
      <c r="J199" s="15">
        <v>150</v>
      </c>
      <c r="K199" s="15">
        <v>150</v>
      </c>
      <c r="L199" s="15">
        <v>150</v>
      </c>
      <c r="M199">
        <f t="shared" si="6"/>
        <v>0</v>
      </c>
      <c r="N199">
        <f t="shared" si="7"/>
        <v>0</v>
      </c>
    </row>
    <row r="200" spans="1:14">
      <c r="A200" s="14">
        <v>46241</v>
      </c>
      <c r="B200" s="15" t="s">
        <v>1993</v>
      </c>
      <c r="C200" s="15" t="s">
        <v>74</v>
      </c>
      <c r="D200" s="15" t="s">
        <v>20</v>
      </c>
      <c r="E200" s="15" t="s">
        <v>532</v>
      </c>
      <c r="F200" s="15" t="s">
        <v>533</v>
      </c>
      <c r="G200" s="15"/>
      <c r="H200" s="15" t="s">
        <v>76</v>
      </c>
      <c r="I200" s="15" t="s">
        <v>11</v>
      </c>
      <c r="J200" s="15">
        <v>144</v>
      </c>
      <c r="K200" s="15">
        <v>144</v>
      </c>
      <c r="L200" s="15">
        <v>144</v>
      </c>
      <c r="M200">
        <f t="shared" si="6"/>
        <v>0</v>
      </c>
      <c r="N200">
        <f t="shared" si="7"/>
        <v>0</v>
      </c>
    </row>
    <row r="201" spans="1:14">
      <c r="A201" s="14">
        <v>46241</v>
      </c>
      <c r="B201" s="15" t="s">
        <v>1993</v>
      </c>
      <c r="C201" s="15" t="s">
        <v>74</v>
      </c>
      <c r="D201" s="15" t="s">
        <v>17</v>
      </c>
      <c r="E201" s="15" t="s">
        <v>91</v>
      </c>
      <c r="F201" s="15" t="s">
        <v>92</v>
      </c>
      <c r="G201" s="15"/>
      <c r="H201" s="15" t="s">
        <v>76</v>
      </c>
      <c r="I201" s="15" t="s">
        <v>11</v>
      </c>
      <c r="J201" s="15">
        <v>96</v>
      </c>
      <c r="K201" s="15">
        <v>0</v>
      </c>
      <c r="L201" s="15">
        <v>0</v>
      </c>
      <c r="M201">
        <f t="shared" si="6"/>
        <v>96</v>
      </c>
      <c r="N201">
        <f t="shared" si="7"/>
        <v>96</v>
      </c>
    </row>
    <row r="202" spans="1:14">
      <c r="A202" s="14">
        <v>46241</v>
      </c>
      <c r="B202" s="15" t="s">
        <v>1993</v>
      </c>
      <c r="C202" s="15" t="s">
        <v>74</v>
      </c>
      <c r="D202" s="15" t="s">
        <v>17</v>
      </c>
      <c r="E202" s="15" t="s">
        <v>117</v>
      </c>
      <c r="F202" s="15" t="s">
        <v>118</v>
      </c>
      <c r="G202" s="15"/>
      <c r="H202" s="15" t="s">
        <v>76</v>
      </c>
      <c r="I202" s="15" t="s">
        <v>11</v>
      </c>
      <c r="J202" s="15">
        <v>216</v>
      </c>
      <c r="K202" s="15">
        <v>216</v>
      </c>
      <c r="L202" s="15">
        <v>216</v>
      </c>
      <c r="M202">
        <f t="shared" si="6"/>
        <v>0</v>
      </c>
      <c r="N202">
        <f t="shared" si="7"/>
        <v>0</v>
      </c>
    </row>
    <row r="203" spans="1:14">
      <c r="A203" s="14">
        <v>46241</v>
      </c>
      <c r="B203" s="15" t="s">
        <v>1993</v>
      </c>
      <c r="C203" s="15" t="s">
        <v>74</v>
      </c>
      <c r="D203" s="15" t="s">
        <v>17</v>
      </c>
      <c r="E203" s="15" t="s">
        <v>67</v>
      </c>
      <c r="F203" s="15" t="s">
        <v>68</v>
      </c>
      <c r="G203" s="15"/>
      <c r="H203" s="15" t="s">
        <v>76</v>
      </c>
      <c r="I203" s="15" t="s">
        <v>11</v>
      </c>
      <c r="J203" s="15">
        <v>90</v>
      </c>
      <c r="K203" s="15">
        <v>90</v>
      </c>
      <c r="L203" s="15">
        <v>90</v>
      </c>
      <c r="M203">
        <f t="shared" si="6"/>
        <v>0</v>
      </c>
      <c r="N203">
        <f t="shared" si="7"/>
        <v>0</v>
      </c>
    </row>
    <row r="204" spans="1:14">
      <c r="A204" s="14">
        <v>46241</v>
      </c>
      <c r="B204" s="15" t="s">
        <v>1994</v>
      </c>
      <c r="C204" s="15" t="s">
        <v>37</v>
      </c>
      <c r="D204" s="15" t="s">
        <v>17</v>
      </c>
      <c r="E204" s="15" t="s">
        <v>51</v>
      </c>
      <c r="F204" s="15" t="s">
        <v>52</v>
      </c>
      <c r="G204" s="15"/>
      <c r="H204" s="15" t="s">
        <v>40</v>
      </c>
      <c r="I204" s="15" t="s">
        <v>14</v>
      </c>
      <c r="J204" s="15">
        <v>90</v>
      </c>
      <c r="K204" s="15">
        <v>90</v>
      </c>
      <c r="L204" s="15">
        <v>90</v>
      </c>
      <c r="M204">
        <f t="shared" si="6"/>
        <v>0</v>
      </c>
      <c r="N204">
        <f t="shared" si="7"/>
        <v>0</v>
      </c>
    </row>
    <row r="205" spans="1:14">
      <c r="A205" s="14">
        <v>46241</v>
      </c>
      <c r="B205" s="15" t="s">
        <v>1995</v>
      </c>
      <c r="C205" s="15" t="s">
        <v>37</v>
      </c>
      <c r="D205" s="15" t="s">
        <v>17</v>
      </c>
      <c r="E205" s="15" t="s">
        <v>65</v>
      </c>
      <c r="F205" s="15" t="s">
        <v>66</v>
      </c>
      <c r="G205" s="15"/>
      <c r="H205" s="15" t="s">
        <v>506</v>
      </c>
      <c r="I205" s="15" t="s">
        <v>10</v>
      </c>
      <c r="J205" s="15">
        <v>50</v>
      </c>
      <c r="K205" s="15">
        <v>50</v>
      </c>
      <c r="L205" s="15">
        <v>50</v>
      </c>
      <c r="M205">
        <f t="shared" si="6"/>
        <v>0</v>
      </c>
      <c r="N205">
        <f t="shared" si="7"/>
        <v>0</v>
      </c>
    </row>
    <row r="206" spans="1:14">
      <c r="A206" s="14">
        <v>46241</v>
      </c>
      <c r="B206" s="15" t="s">
        <v>1995</v>
      </c>
      <c r="C206" s="15" t="s">
        <v>37</v>
      </c>
      <c r="D206" s="15" t="s">
        <v>17</v>
      </c>
      <c r="E206" s="15" t="s">
        <v>93</v>
      </c>
      <c r="F206" s="15" t="s">
        <v>94</v>
      </c>
      <c r="G206" s="15"/>
      <c r="H206" s="15" t="s">
        <v>506</v>
      </c>
      <c r="I206" s="15" t="s">
        <v>10</v>
      </c>
      <c r="J206" s="15">
        <v>24</v>
      </c>
      <c r="K206" s="15">
        <v>24</v>
      </c>
      <c r="L206" s="15">
        <v>24</v>
      </c>
      <c r="M206">
        <f t="shared" si="6"/>
        <v>0</v>
      </c>
      <c r="N206">
        <f t="shared" si="7"/>
        <v>0</v>
      </c>
    </row>
    <row r="207" spans="1:14">
      <c r="A207" s="14">
        <v>46241</v>
      </c>
      <c r="B207" s="15" t="s">
        <v>1995</v>
      </c>
      <c r="C207" s="15" t="s">
        <v>37</v>
      </c>
      <c r="D207" s="15" t="s">
        <v>20</v>
      </c>
      <c r="E207" s="15" t="s">
        <v>489</v>
      </c>
      <c r="F207" s="15" t="s">
        <v>490</v>
      </c>
      <c r="G207" s="15"/>
      <c r="H207" s="15" t="s">
        <v>506</v>
      </c>
      <c r="I207" s="15" t="s">
        <v>10</v>
      </c>
      <c r="J207" s="15">
        <v>72</v>
      </c>
      <c r="K207" s="15">
        <v>72</v>
      </c>
      <c r="L207" s="15">
        <v>72</v>
      </c>
      <c r="M207">
        <f t="shared" si="6"/>
        <v>0</v>
      </c>
      <c r="N207">
        <f t="shared" si="7"/>
        <v>0</v>
      </c>
    </row>
    <row r="208" spans="1:14">
      <c r="A208" s="14">
        <v>46241</v>
      </c>
      <c r="B208" s="15" t="s">
        <v>1995</v>
      </c>
      <c r="C208" s="15" t="s">
        <v>37</v>
      </c>
      <c r="D208" s="15" t="s">
        <v>17</v>
      </c>
      <c r="E208" s="15" t="s">
        <v>87</v>
      </c>
      <c r="F208" s="15" t="s">
        <v>88</v>
      </c>
      <c r="G208" s="15"/>
      <c r="H208" s="15" t="s">
        <v>506</v>
      </c>
      <c r="I208" s="15" t="s">
        <v>10</v>
      </c>
      <c r="J208" s="15">
        <v>80</v>
      </c>
      <c r="K208" s="15">
        <v>80</v>
      </c>
      <c r="L208" s="15">
        <v>80</v>
      </c>
      <c r="M208">
        <f t="shared" si="6"/>
        <v>0</v>
      </c>
      <c r="N208">
        <f t="shared" si="7"/>
        <v>0</v>
      </c>
    </row>
    <row r="209" spans="1:14">
      <c r="A209" s="14">
        <v>46241</v>
      </c>
      <c r="B209" s="15" t="s">
        <v>1995</v>
      </c>
      <c r="C209" s="15" t="s">
        <v>37</v>
      </c>
      <c r="D209" s="15" t="s">
        <v>17</v>
      </c>
      <c r="E209" s="15" t="s">
        <v>59</v>
      </c>
      <c r="F209" s="15" t="s">
        <v>60</v>
      </c>
      <c r="G209" s="15"/>
      <c r="H209" s="15" t="s">
        <v>506</v>
      </c>
      <c r="I209" s="15" t="s">
        <v>10</v>
      </c>
      <c r="J209" s="15">
        <v>90</v>
      </c>
      <c r="K209" s="15">
        <v>90</v>
      </c>
      <c r="L209" s="15">
        <v>90</v>
      </c>
      <c r="M209">
        <f t="shared" si="6"/>
        <v>0</v>
      </c>
      <c r="N209">
        <f t="shared" si="7"/>
        <v>0</v>
      </c>
    </row>
    <row r="210" spans="1:14">
      <c r="A210" s="14">
        <v>46241</v>
      </c>
      <c r="B210" s="15" t="s">
        <v>1995</v>
      </c>
      <c r="C210" s="15" t="s">
        <v>37</v>
      </c>
      <c r="D210" s="15" t="s">
        <v>19</v>
      </c>
      <c r="E210" s="15" t="s">
        <v>218</v>
      </c>
      <c r="F210" s="15" t="s">
        <v>219</v>
      </c>
      <c r="G210" s="15"/>
      <c r="H210" s="15" t="s">
        <v>506</v>
      </c>
      <c r="I210" s="15" t="s">
        <v>10</v>
      </c>
      <c r="J210" s="15">
        <v>48</v>
      </c>
      <c r="K210" s="15">
        <v>48</v>
      </c>
      <c r="L210" s="15">
        <v>48</v>
      </c>
      <c r="M210">
        <f t="shared" si="6"/>
        <v>0</v>
      </c>
      <c r="N210">
        <f t="shared" si="7"/>
        <v>0</v>
      </c>
    </row>
    <row r="211" spans="1:14">
      <c r="A211" s="14">
        <v>46241</v>
      </c>
      <c r="B211" s="15" t="s">
        <v>1996</v>
      </c>
      <c r="C211" s="15" t="s">
        <v>37</v>
      </c>
      <c r="D211" s="15" t="s">
        <v>17</v>
      </c>
      <c r="E211" s="15" t="s">
        <v>87</v>
      </c>
      <c r="F211" s="15" t="s">
        <v>88</v>
      </c>
      <c r="G211" s="15"/>
      <c r="H211" s="15" t="s">
        <v>506</v>
      </c>
      <c r="I211" s="15" t="s">
        <v>15</v>
      </c>
      <c r="J211" s="15">
        <v>200</v>
      </c>
      <c r="K211" s="15">
        <v>200</v>
      </c>
      <c r="L211" s="15">
        <v>200</v>
      </c>
      <c r="M211">
        <f t="shared" si="6"/>
        <v>0</v>
      </c>
      <c r="N211">
        <f t="shared" si="7"/>
        <v>0</v>
      </c>
    </row>
    <row r="212" spans="1:14">
      <c r="A212" s="14">
        <v>46241</v>
      </c>
      <c r="B212" s="15" t="s">
        <v>1996</v>
      </c>
      <c r="C212" s="15" t="s">
        <v>37</v>
      </c>
      <c r="D212" s="15" t="s">
        <v>19</v>
      </c>
      <c r="E212" s="15" t="s">
        <v>224</v>
      </c>
      <c r="F212" s="15" t="s">
        <v>225</v>
      </c>
      <c r="G212" s="15"/>
      <c r="H212" s="15" t="s">
        <v>506</v>
      </c>
      <c r="I212" s="15" t="s">
        <v>15</v>
      </c>
      <c r="J212" s="15">
        <v>160</v>
      </c>
      <c r="K212" s="15">
        <v>160</v>
      </c>
      <c r="L212" s="15">
        <v>160</v>
      </c>
      <c r="M212">
        <f t="shared" si="6"/>
        <v>0</v>
      </c>
      <c r="N212">
        <f t="shared" si="7"/>
        <v>0</v>
      </c>
    </row>
    <row r="213" spans="1:14">
      <c r="A213" s="14">
        <v>46241</v>
      </c>
      <c r="B213" s="15" t="s">
        <v>1996</v>
      </c>
      <c r="C213" s="15" t="s">
        <v>37</v>
      </c>
      <c r="D213" s="15" t="s">
        <v>20</v>
      </c>
      <c r="E213" s="15" t="s">
        <v>489</v>
      </c>
      <c r="F213" s="15" t="s">
        <v>490</v>
      </c>
      <c r="G213" s="15"/>
      <c r="H213" s="15" t="s">
        <v>506</v>
      </c>
      <c r="I213" s="15" t="s">
        <v>15</v>
      </c>
      <c r="J213" s="15">
        <v>180</v>
      </c>
      <c r="K213" s="15">
        <v>180</v>
      </c>
      <c r="L213" s="15">
        <v>180</v>
      </c>
      <c r="M213">
        <f t="shared" si="6"/>
        <v>0</v>
      </c>
      <c r="N213">
        <f t="shared" si="7"/>
        <v>0</v>
      </c>
    </row>
    <row r="214" spans="1:14">
      <c r="A214" s="14">
        <v>46241</v>
      </c>
      <c r="B214" s="15" t="s">
        <v>1996</v>
      </c>
      <c r="C214" s="15" t="s">
        <v>37</v>
      </c>
      <c r="D214" s="15" t="s">
        <v>19</v>
      </c>
      <c r="E214" s="15" t="s">
        <v>106</v>
      </c>
      <c r="F214" s="15" t="s">
        <v>107</v>
      </c>
      <c r="G214" s="15"/>
      <c r="H214" s="15" t="s">
        <v>506</v>
      </c>
      <c r="I214" s="15" t="s">
        <v>15</v>
      </c>
      <c r="J214" s="15">
        <v>48</v>
      </c>
      <c r="K214" s="15">
        <v>48</v>
      </c>
      <c r="L214" s="15">
        <v>48</v>
      </c>
      <c r="M214">
        <f t="shared" si="6"/>
        <v>0</v>
      </c>
      <c r="N214">
        <f t="shared" si="7"/>
        <v>0</v>
      </c>
    </row>
    <row r="215" spans="1:14">
      <c r="A215" s="14">
        <v>46241</v>
      </c>
      <c r="B215" s="15" t="s">
        <v>1996</v>
      </c>
      <c r="C215" s="15" t="s">
        <v>37</v>
      </c>
      <c r="D215" s="15" t="s">
        <v>19</v>
      </c>
      <c r="E215" s="15" t="s">
        <v>218</v>
      </c>
      <c r="F215" s="15" t="s">
        <v>219</v>
      </c>
      <c r="G215" s="15"/>
      <c r="H215" s="15" t="s">
        <v>506</v>
      </c>
      <c r="I215" s="15" t="s">
        <v>15</v>
      </c>
      <c r="J215" s="15">
        <v>168</v>
      </c>
      <c r="K215" s="15">
        <v>168</v>
      </c>
      <c r="L215" s="15">
        <v>168</v>
      </c>
      <c r="M215">
        <f t="shared" si="6"/>
        <v>0</v>
      </c>
      <c r="N215">
        <f t="shared" si="7"/>
        <v>0</v>
      </c>
    </row>
    <row r="216" spans="1:14">
      <c r="A216" s="14">
        <v>46241</v>
      </c>
      <c r="B216" s="15" t="s">
        <v>1997</v>
      </c>
      <c r="C216" s="15" t="s">
        <v>37</v>
      </c>
      <c r="D216" s="15" t="s">
        <v>20</v>
      </c>
      <c r="E216" s="15" t="s">
        <v>489</v>
      </c>
      <c r="F216" s="15" t="s">
        <v>490</v>
      </c>
      <c r="G216" s="15"/>
      <c r="H216" s="15" t="s">
        <v>506</v>
      </c>
      <c r="I216" s="15" t="s">
        <v>13</v>
      </c>
      <c r="J216" s="15">
        <v>108</v>
      </c>
      <c r="K216" s="15">
        <v>108</v>
      </c>
      <c r="L216" s="15">
        <v>108</v>
      </c>
      <c r="M216">
        <f t="shared" si="6"/>
        <v>0</v>
      </c>
      <c r="N216">
        <f t="shared" si="7"/>
        <v>0</v>
      </c>
    </row>
    <row r="217" spans="1:14">
      <c r="A217" s="14">
        <v>46241</v>
      </c>
      <c r="B217" s="15" t="s">
        <v>1997</v>
      </c>
      <c r="C217" s="15" t="s">
        <v>37</v>
      </c>
      <c r="D217" s="15" t="s">
        <v>19</v>
      </c>
      <c r="E217" s="15" t="s">
        <v>224</v>
      </c>
      <c r="F217" s="15" t="s">
        <v>225</v>
      </c>
      <c r="G217" s="15"/>
      <c r="H217" s="15" t="s">
        <v>506</v>
      </c>
      <c r="I217" s="15" t="s">
        <v>13</v>
      </c>
      <c r="J217" s="15">
        <v>40</v>
      </c>
      <c r="K217" s="15">
        <v>40</v>
      </c>
      <c r="L217" s="15">
        <v>40</v>
      </c>
      <c r="M217">
        <f t="shared" si="6"/>
        <v>0</v>
      </c>
      <c r="N217">
        <f t="shared" si="7"/>
        <v>0</v>
      </c>
    </row>
    <row r="218" spans="1:14">
      <c r="A218" s="14">
        <v>46241</v>
      </c>
      <c r="B218" s="15" t="s">
        <v>1997</v>
      </c>
      <c r="C218" s="15" t="s">
        <v>37</v>
      </c>
      <c r="D218" s="15" t="s">
        <v>19</v>
      </c>
      <c r="E218" s="15" t="s">
        <v>218</v>
      </c>
      <c r="F218" s="15" t="s">
        <v>219</v>
      </c>
      <c r="G218" s="15"/>
      <c r="H218" s="15" t="s">
        <v>506</v>
      </c>
      <c r="I218" s="15" t="s">
        <v>13</v>
      </c>
      <c r="J218" s="15">
        <v>48</v>
      </c>
      <c r="K218" s="15">
        <v>48</v>
      </c>
      <c r="L218" s="15">
        <v>48</v>
      </c>
      <c r="M218">
        <f t="shared" si="6"/>
        <v>0</v>
      </c>
      <c r="N218">
        <f t="shared" si="7"/>
        <v>0</v>
      </c>
    </row>
    <row r="219" spans="1:14">
      <c r="A219" s="14">
        <v>46241</v>
      </c>
      <c r="B219" s="15" t="s">
        <v>1997</v>
      </c>
      <c r="C219" s="15" t="s">
        <v>37</v>
      </c>
      <c r="D219" s="15" t="s">
        <v>17</v>
      </c>
      <c r="E219" s="15" t="s">
        <v>67</v>
      </c>
      <c r="F219" s="15" t="s">
        <v>68</v>
      </c>
      <c r="G219" s="15"/>
      <c r="H219" s="15" t="s">
        <v>506</v>
      </c>
      <c r="I219" s="15" t="s">
        <v>13</v>
      </c>
      <c r="J219" s="15">
        <v>90</v>
      </c>
      <c r="K219" s="15">
        <v>90</v>
      </c>
      <c r="L219" s="15">
        <v>90</v>
      </c>
      <c r="M219">
        <f t="shared" si="6"/>
        <v>0</v>
      </c>
      <c r="N219">
        <f t="shared" si="7"/>
        <v>0</v>
      </c>
    </row>
    <row r="220" spans="1:14">
      <c r="A220" s="14">
        <v>46241</v>
      </c>
      <c r="B220" s="15" t="s">
        <v>1997</v>
      </c>
      <c r="C220" s="15" t="s">
        <v>37</v>
      </c>
      <c r="D220" s="15" t="s">
        <v>17</v>
      </c>
      <c r="E220" s="15" t="s">
        <v>139</v>
      </c>
      <c r="F220" s="15" t="s">
        <v>140</v>
      </c>
      <c r="G220" s="15"/>
      <c r="H220" s="15" t="s">
        <v>506</v>
      </c>
      <c r="I220" s="15" t="s">
        <v>13</v>
      </c>
      <c r="J220" s="15">
        <v>390</v>
      </c>
      <c r="K220" s="15">
        <v>390</v>
      </c>
      <c r="L220" s="15">
        <v>390</v>
      </c>
      <c r="M220">
        <f t="shared" si="6"/>
        <v>0</v>
      </c>
      <c r="N220">
        <f t="shared" si="7"/>
        <v>0</v>
      </c>
    </row>
    <row r="221" spans="1:14">
      <c r="A221" s="14">
        <v>46241</v>
      </c>
      <c r="B221" s="15" t="s">
        <v>1998</v>
      </c>
      <c r="C221" s="15" t="s">
        <v>37</v>
      </c>
      <c r="D221" s="15" t="s">
        <v>17</v>
      </c>
      <c r="E221" s="15" t="s">
        <v>38</v>
      </c>
      <c r="F221" s="15" t="s">
        <v>39</v>
      </c>
      <c r="G221" s="15"/>
      <c r="H221" s="15" t="s">
        <v>506</v>
      </c>
      <c r="I221" s="15" t="s">
        <v>11</v>
      </c>
      <c r="J221" s="15">
        <v>150</v>
      </c>
      <c r="K221" s="15">
        <v>150</v>
      </c>
      <c r="L221" s="15">
        <v>150</v>
      </c>
      <c r="M221">
        <f t="shared" si="6"/>
        <v>0</v>
      </c>
      <c r="N221">
        <f t="shared" si="7"/>
        <v>0</v>
      </c>
    </row>
    <row r="222" spans="1:14">
      <c r="A222" s="14">
        <v>46241</v>
      </c>
      <c r="B222" s="15" t="s">
        <v>1998</v>
      </c>
      <c r="C222" s="15" t="s">
        <v>37</v>
      </c>
      <c r="D222" s="15" t="s">
        <v>19</v>
      </c>
      <c r="E222" s="15" t="s">
        <v>224</v>
      </c>
      <c r="F222" s="15" t="s">
        <v>225</v>
      </c>
      <c r="G222" s="15"/>
      <c r="H222" s="15" t="s">
        <v>506</v>
      </c>
      <c r="I222" s="15" t="s">
        <v>11</v>
      </c>
      <c r="J222" s="15">
        <v>40</v>
      </c>
      <c r="K222" s="15">
        <v>40</v>
      </c>
      <c r="L222" s="15">
        <v>40</v>
      </c>
      <c r="M222">
        <f t="shared" si="6"/>
        <v>0</v>
      </c>
      <c r="N222">
        <f t="shared" si="7"/>
        <v>0</v>
      </c>
    </row>
    <row r="223" spans="1:14">
      <c r="A223" s="14">
        <v>46241</v>
      </c>
      <c r="B223" s="15" t="s">
        <v>1998</v>
      </c>
      <c r="C223" s="15" t="s">
        <v>37</v>
      </c>
      <c r="D223" s="15" t="s">
        <v>17</v>
      </c>
      <c r="E223" s="15" t="s">
        <v>87</v>
      </c>
      <c r="F223" s="15" t="s">
        <v>88</v>
      </c>
      <c r="G223" s="15"/>
      <c r="H223" s="15" t="s">
        <v>506</v>
      </c>
      <c r="I223" s="15" t="s">
        <v>11</v>
      </c>
      <c r="J223" s="15">
        <v>160</v>
      </c>
      <c r="K223" s="15">
        <v>160</v>
      </c>
      <c r="L223" s="15">
        <v>160</v>
      </c>
      <c r="M223">
        <f t="shared" si="6"/>
        <v>0</v>
      </c>
      <c r="N223">
        <f t="shared" si="7"/>
        <v>0</v>
      </c>
    </row>
    <row r="224" spans="1:14">
      <c r="A224" s="14">
        <v>46241</v>
      </c>
      <c r="B224" s="15" t="s">
        <v>1999</v>
      </c>
      <c r="C224" s="15" t="s">
        <v>37</v>
      </c>
      <c r="D224" s="15" t="s">
        <v>17</v>
      </c>
      <c r="E224" s="15" t="s">
        <v>87</v>
      </c>
      <c r="F224" s="15" t="s">
        <v>88</v>
      </c>
      <c r="G224" s="15"/>
      <c r="H224" s="15" t="s">
        <v>506</v>
      </c>
      <c r="I224" s="15" t="s">
        <v>15</v>
      </c>
      <c r="J224" s="15">
        <v>200</v>
      </c>
      <c r="K224" s="15">
        <v>200</v>
      </c>
      <c r="L224" s="15">
        <v>200</v>
      </c>
      <c r="M224">
        <f t="shared" si="6"/>
        <v>0</v>
      </c>
      <c r="N224">
        <f t="shared" si="7"/>
        <v>0</v>
      </c>
    </row>
    <row r="225" spans="1:14">
      <c r="A225" s="14">
        <v>46241</v>
      </c>
      <c r="B225" s="15" t="s">
        <v>1999</v>
      </c>
      <c r="C225" s="15" t="s">
        <v>37</v>
      </c>
      <c r="D225" s="15" t="s">
        <v>17</v>
      </c>
      <c r="E225" s="15" t="s">
        <v>38</v>
      </c>
      <c r="F225" s="15" t="s">
        <v>39</v>
      </c>
      <c r="G225" s="15"/>
      <c r="H225" s="15" t="s">
        <v>506</v>
      </c>
      <c r="I225" s="15" t="s">
        <v>15</v>
      </c>
      <c r="J225" s="15">
        <v>60</v>
      </c>
      <c r="K225" s="15">
        <v>60</v>
      </c>
      <c r="L225" s="15">
        <v>60</v>
      </c>
      <c r="M225">
        <f t="shared" si="6"/>
        <v>0</v>
      </c>
      <c r="N225">
        <f t="shared" si="7"/>
        <v>0</v>
      </c>
    </row>
    <row r="226" spans="1:14">
      <c r="A226" s="14">
        <v>46241</v>
      </c>
      <c r="B226" s="15" t="s">
        <v>1999</v>
      </c>
      <c r="C226" s="15" t="s">
        <v>37</v>
      </c>
      <c r="D226" s="15" t="s">
        <v>20</v>
      </c>
      <c r="E226" s="15" t="s">
        <v>489</v>
      </c>
      <c r="F226" s="15" t="s">
        <v>490</v>
      </c>
      <c r="G226" s="15"/>
      <c r="H226" s="15" t="s">
        <v>506</v>
      </c>
      <c r="I226" s="15" t="s">
        <v>15</v>
      </c>
      <c r="J226" s="15">
        <v>180</v>
      </c>
      <c r="K226" s="15">
        <v>180</v>
      </c>
      <c r="L226" s="15">
        <v>180</v>
      </c>
      <c r="M226">
        <f t="shared" si="6"/>
        <v>0</v>
      </c>
      <c r="N226">
        <f t="shared" si="7"/>
        <v>0</v>
      </c>
    </row>
    <row r="227" spans="1:14">
      <c r="A227" s="14">
        <v>46241</v>
      </c>
      <c r="B227" s="15" t="s">
        <v>1999</v>
      </c>
      <c r="C227" s="15" t="s">
        <v>37</v>
      </c>
      <c r="D227" s="15" t="s">
        <v>17</v>
      </c>
      <c r="E227" s="15" t="s">
        <v>59</v>
      </c>
      <c r="F227" s="15" t="s">
        <v>60</v>
      </c>
      <c r="G227" s="15"/>
      <c r="H227" s="15" t="s">
        <v>506</v>
      </c>
      <c r="I227" s="15" t="s">
        <v>15</v>
      </c>
      <c r="J227" s="15">
        <v>60</v>
      </c>
      <c r="K227" s="15">
        <v>60</v>
      </c>
      <c r="L227" s="15">
        <v>60</v>
      </c>
      <c r="M227">
        <f t="shared" si="6"/>
        <v>0</v>
      </c>
      <c r="N227">
        <f t="shared" si="7"/>
        <v>0</v>
      </c>
    </row>
    <row r="228" spans="1:14">
      <c r="A228" s="14">
        <v>46241</v>
      </c>
      <c r="B228" s="15" t="s">
        <v>1999</v>
      </c>
      <c r="C228" s="15" t="s">
        <v>37</v>
      </c>
      <c r="D228" s="15" t="s">
        <v>19</v>
      </c>
      <c r="E228" s="15" t="s">
        <v>106</v>
      </c>
      <c r="F228" s="15" t="s">
        <v>107</v>
      </c>
      <c r="G228" s="15"/>
      <c r="H228" s="15" t="s">
        <v>506</v>
      </c>
      <c r="I228" s="15" t="s">
        <v>15</v>
      </c>
      <c r="J228" s="15">
        <v>48</v>
      </c>
      <c r="K228" s="15">
        <v>48</v>
      </c>
      <c r="L228" s="15">
        <v>48</v>
      </c>
      <c r="M228">
        <f t="shared" si="6"/>
        <v>0</v>
      </c>
      <c r="N228">
        <f t="shared" si="7"/>
        <v>0</v>
      </c>
    </row>
    <row r="229" spans="1:14">
      <c r="A229" s="14">
        <v>46241</v>
      </c>
      <c r="B229" s="15" t="s">
        <v>1999</v>
      </c>
      <c r="C229" s="15" t="s">
        <v>37</v>
      </c>
      <c r="D229" s="15" t="s">
        <v>17</v>
      </c>
      <c r="E229" s="15" t="s">
        <v>139</v>
      </c>
      <c r="F229" s="15" t="s">
        <v>140</v>
      </c>
      <c r="G229" s="15"/>
      <c r="H229" s="15" t="s">
        <v>506</v>
      </c>
      <c r="I229" s="15" t="s">
        <v>15</v>
      </c>
      <c r="J229" s="15">
        <v>150</v>
      </c>
      <c r="K229" s="15">
        <v>150</v>
      </c>
      <c r="L229" s="15">
        <v>150</v>
      </c>
      <c r="M229">
        <f t="shared" si="6"/>
        <v>0</v>
      </c>
      <c r="N229">
        <f t="shared" si="7"/>
        <v>0</v>
      </c>
    </row>
    <row r="230" spans="1:14">
      <c r="A230" s="14">
        <v>46241</v>
      </c>
      <c r="B230" s="15" t="s">
        <v>2000</v>
      </c>
      <c r="C230" s="15" t="s">
        <v>37</v>
      </c>
      <c r="D230" s="15" t="s">
        <v>17</v>
      </c>
      <c r="E230" s="15" t="s">
        <v>71</v>
      </c>
      <c r="F230" s="15" t="s">
        <v>72</v>
      </c>
      <c r="G230" s="15"/>
      <c r="H230" s="15" t="s">
        <v>506</v>
      </c>
      <c r="I230" s="15" t="s">
        <v>14</v>
      </c>
      <c r="J230" s="15">
        <v>100</v>
      </c>
      <c r="K230" s="15">
        <v>100</v>
      </c>
      <c r="L230" s="15">
        <v>100</v>
      </c>
      <c r="M230">
        <f t="shared" si="6"/>
        <v>0</v>
      </c>
      <c r="N230">
        <f t="shared" si="7"/>
        <v>0</v>
      </c>
    </row>
    <row r="231" spans="1:14">
      <c r="A231" s="14">
        <v>46241</v>
      </c>
      <c r="B231" s="15" t="s">
        <v>2000</v>
      </c>
      <c r="C231" s="15" t="s">
        <v>37</v>
      </c>
      <c r="D231" s="15" t="s">
        <v>17</v>
      </c>
      <c r="E231" s="15" t="s">
        <v>65</v>
      </c>
      <c r="F231" s="15" t="s">
        <v>66</v>
      </c>
      <c r="G231" s="15"/>
      <c r="H231" s="15" t="s">
        <v>506</v>
      </c>
      <c r="I231" s="15" t="s">
        <v>14</v>
      </c>
      <c r="J231" s="15">
        <v>100</v>
      </c>
      <c r="K231" s="15">
        <v>100</v>
      </c>
      <c r="L231" s="15">
        <v>100</v>
      </c>
      <c r="M231">
        <f t="shared" si="6"/>
        <v>0</v>
      </c>
      <c r="N231">
        <f t="shared" si="7"/>
        <v>0</v>
      </c>
    </row>
    <row r="232" spans="1:14">
      <c r="A232" s="14">
        <v>46241</v>
      </c>
      <c r="B232" s="15" t="s">
        <v>2001</v>
      </c>
      <c r="C232" s="15" t="s">
        <v>74</v>
      </c>
      <c r="D232" s="15" t="s">
        <v>17</v>
      </c>
      <c r="E232" s="15" t="s">
        <v>47</v>
      </c>
      <c r="F232" s="15" t="s">
        <v>48</v>
      </c>
      <c r="G232" s="15"/>
      <c r="H232" s="15" t="s">
        <v>76</v>
      </c>
      <c r="I232" s="15" t="s">
        <v>15</v>
      </c>
      <c r="J232" s="15">
        <v>120</v>
      </c>
      <c r="K232" s="15">
        <v>120</v>
      </c>
      <c r="L232" s="15">
        <v>120</v>
      </c>
      <c r="M232">
        <f t="shared" si="6"/>
        <v>0</v>
      </c>
      <c r="N232">
        <f t="shared" si="7"/>
        <v>0</v>
      </c>
    </row>
    <row r="233" spans="1:14">
      <c r="A233" s="14">
        <v>46241</v>
      </c>
      <c r="B233" s="15" t="s">
        <v>2001</v>
      </c>
      <c r="C233" s="15" t="s">
        <v>74</v>
      </c>
      <c r="D233" s="15" t="s">
        <v>17</v>
      </c>
      <c r="E233" s="15" t="s">
        <v>69</v>
      </c>
      <c r="F233" s="15" t="s">
        <v>70</v>
      </c>
      <c r="G233" s="15"/>
      <c r="H233" s="15" t="s">
        <v>76</v>
      </c>
      <c r="I233" s="15" t="s">
        <v>15</v>
      </c>
      <c r="J233" s="15">
        <v>90</v>
      </c>
      <c r="K233" s="15">
        <v>90</v>
      </c>
      <c r="L233" s="15">
        <v>90</v>
      </c>
      <c r="M233">
        <f t="shared" si="6"/>
        <v>0</v>
      </c>
      <c r="N233">
        <f t="shared" si="7"/>
        <v>0</v>
      </c>
    </row>
    <row r="234" spans="1:14">
      <c r="A234" s="14">
        <v>46241</v>
      </c>
      <c r="B234" s="15" t="s">
        <v>2001</v>
      </c>
      <c r="C234" s="15" t="s">
        <v>74</v>
      </c>
      <c r="D234" s="15" t="s">
        <v>17</v>
      </c>
      <c r="E234" s="15" t="s">
        <v>41</v>
      </c>
      <c r="F234" s="15" t="s">
        <v>42</v>
      </c>
      <c r="G234" s="15"/>
      <c r="H234" s="15" t="s">
        <v>76</v>
      </c>
      <c r="I234" s="15" t="s">
        <v>15</v>
      </c>
      <c r="J234" s="15">
        <v>40</v>
      </c>
      <c r="K234" s="15">
        <v>40</v>
      </c>
      <c r="L234" s="15">
        <v>40</v>
      </c>
      <c r="M234">
        <f t="shared" si="6"/>
        <v>0</v>
      </c>
      <c r="N234">
        <f t="shared" si="7"/>
        <v>0</v>
      </c>
    </row>
    <row r="235" spans="1:14">
      <c r="A235" s="14">
        <v>46241</v>
      </c>
      <c r="B235" s="15" t="s">
        <v>2001</v>
      </c>
      <c r="C235" s="15" t="s">
        <v>74</v>
      </c>
      <c r="D235" s="15" t="s">
        <v>17</v>
      </c>
      <c r="E235" s="15" t="s">
        <v>123</v>
      </c>
      <c r="F235" s="15" t="s">
        <v>124</v>
      </c>
      <c r="G235" s="15"/>
      <c r="H235" s="15" t="s">
        <v>76</v>
      </c>
      <c r="I235" s="15" t="s">
        <v>15</v>
      </c>
      <c r="J235" s="15">
        <v>144</v>
      </c>
      <c r="K235" s="15">
        <v>144</v>
      </c>
      <c r="L235" s="15">
        <v>144</v>
      </c>
      <c r="M235">
        <f t="shared" si="6"/>
        <v>0</v>
      </c>
      <c r="N235">
        <f t="shared" si="7"/>
        <v>0</v>
      </c>
    </row>
    <row r="236" spans="1:14">
      <c r="A236" s="14">
        <v>46241</v>
      </c>
      <c r="B236" s="15" t="s">
        <v>2001</v>
      </c>
      <c r="C236" s="15" t="s">
        <v>74</v>
      </c>
      <c r="D236" s="15" t="s">
        <v>17</v>
      </c>
      <c r="E236" s="15" t="s">
        <v>100</v>
      </c>
      <c r="F236" s="15" t="s">
        <v>101</v>
      </c>
      <c r="G236" s="15"/>
      <c r="H236" s="15" t="s">
        <v>76</v>
      </c>
      <c r="I236" s="15" t="s">
        <v>15</v>
      </c>
      <c r="J236" s="15">
        <v>40</v>
      </c>
      <c r="K236" s="15">
        <v>40</v>
      </c>
      <c r="L236" s="15">
        <v>40</v>
      </c>
      <c r="M236">
        <f t="shared" si="6"/>
        <v>0</v>
      </c>
      <c r="N236">
        <f t="shared" si="7"/>
        <v>0</v>
      </c>
    </row>
    <row r="237" spans="1:14">
      <c r="A237" s="14">
        <v>46241</v>
      </c>
      <c r="B237" s="15" t="s">
        <v>2001</v>
      </c>
      <c r="C237" s="15" t="s">
        <v>74</v>
      </c>
      <c r="D237" s="15" t="s">
        <v>17</v>
      </c>
      <c r="E237" s="15" t="s">
        <v>55</v>
      </c>
      <c r="F237" s="15" t="s">
        <v>56</v>
      </c>
      <c r="G237" s="15"/>
      <c r="H237" s="15" t="s">
        <v>76</v>
      </c>
      <c r="I237" s="15" t="s">
        <v>15</v>
      </c>
      <c r="J237" s="15">
        <v>150</v>
      </c>
      <c r="K237" s="15">
        <v>150</v>
      </c>
      <c r="L237" s="15">
        <v>150</v>
      </c>
      <c r="M237">
        <f t="shared" si="6"/>
        <v>0</v>
      </c>
      <c r="N237">
        <f t="shared" si="7"/>
        <v>0</v>
      </c>
    </row>
    <row r="238" spans="1:14">
      <c r="A238" s="14">
        <v>46241</v>
      </c>
      <c r="B238" s="15" t="s">
        <v>2001</v>
      </c>
      <c r="C238" s="15" t="s">
        <v>74</v>
      </c>
      <c r="D238" s="15" t="s">
        <v>17</v>
      </c>
      <c r="E238" s="15" t="s">
        <v>61</v>
      </c>
      <c r="F238" s="15" t="s">
        <v>62</v>
      </c>
      <c r="G238" s="15"/>
      <c r="H238" s="15" t="s">
        <v>76</v>
      </c>
      <c r="I238" s="15" t="s">
        <v>15</v>
      </c>
      <c r="J238" s="15">
        <v>48</v>
      </c>
      <c r="K238" s="15">
        <v>48</v>
      </c>
      <c r="L238" s="15">
        <v>48</v>
      </c>
      <c r="M238">
        <f t="shared" si="6"/>
        <v>0</v>
      </c>
      <c r="N238">
        <f t="shared" si="7"/>
        <v>0</v>
      </c>
    </row>
    <row r="239" spans="1:14">
      <c r="A239" s="14">
        <v>46241</v>
      </c>
      <c r="B239" s="15" t="s">
        <v>2001</v>
      </c>
      <c r="C239" s="15" t="s">
        <v>74</v>
      </c>
      <c r="D239" s="15" t="s">
        <v>17</v>
      </c>
      <c r="E239" s="15" t="s">
        <v>53</v>
      </c>
      <c r="F239" s="15" t="s">
        <v>54</v>
      </c>
      <c r="G239" s="15"/>
      <c r="H239" s="15" t="s">
        <v>76</v>
      </c>
      <c r="I239" s="15" t="s">
        <v>15</v>
      </c>
      <c r="J239" s="15">
        <v>216</v>
      </c>
      <c r="K239" s="15">
        <v>216</v>
      </c>
      <c r="L239" s="15">
        <v>216</v>
      </c>
      <c r="M239">
        <f t="shared" si="6"/>
        <v>0</v>
      </c>
      <c r="N239">
        <f t="shared" si="7"/>
        <v>0</v>
      </c>
    </row>
    <row r="240" spans="1:14">
      <c r="A240" s="14">
        <v>46241</v>
      </c>
      <c r="B240" s="15" t="s">
        <v>2001</v>
      </c>
      <c r="C240" s="15" t="s">
        <v>74</v>
      </c>
      <c r="D240" s="15" t="s">
        <v>17</v>
      </c>
      <c r="E240" s="15" t="s">
        <v>177</v>
      </c>
      <c r="F240" s="15" t="s">
        <v>178</v>
      </c>
      <c r="G240" s="15"/>
      <c r="H240" s="15" t="s">
        <v>76</v>
      </c>
      <c r="I240" s="15" t="s">
        <v>15</v>
      </c>
      <c r="J240" s="15">
        <v>144</v>
      </c>
      <c r="K240" s="15">
        <v>144</v>
      </c>
      <c r="L240" s="15">
        <v>144</v>
      </c>
      <c r="M240">
        <f t="shared" si="6"/>
        <v>0</v>
      </c>
      <c r="N240">
        <f t="shared" si="7"/>
        <v>0</v>
      </c>
    </row>
    <row r="241" spans="1:14">
      <c r="A241" s="14">
        <v>46241</v>
      </c>
      <c r="B241" s="15" t="s">
        <v>2001</v>
      </c>
      <c r="C241" s="15" t="s">
        <v>74</v>
      </c>
      <c r="D241" s="15" t="s">
        <v>17</v>
      </c>
      <c r="E241" s="15" t="s">
        <v>38</v>
      </c>
      <c r="F241" s="15" t="s">
        <v>39</v>
      </c>
      <c r="G241" s="15"/>
      <c r="H241" s="15" t="s">
        <v>76</v>
      </c>
      <c r="I241" s="15" t="s">
        <v>15</v>
      </c>
      <c r="J241" s="15">
        <v>450</v>
      </c>
      <c r="K241" s="15">
        <v>450</v>
      </c>
      <c r="L241" s="15">
        <v>450</v>
      </c>
      <c r="M241">
        <f t="shared" si="6"/>
        <v>0</v>
      </c>
      <c r="N241">
        <f t="shared" si="7"/>
        <v>0</v>
      </c>
    </row>
    <row r="242" spans="1:14">
      <c r="A242" s="14">
        <v>46241</v>
      </c>
      <c r="B242" s="15" t="s">
        <v>2001</v>
      </c>
      <c r="C242" s="15" t="s">
        <v>74</v>
      </c>
      <c r="D242" s="15" t="s">
        <v>17</v>
      </c>
      <c r="E242" s="15" t="s">
        <v>77</v>
      </c>
      <c r="F242" s="15" t="s">
        <v>78</v>
      </c>
      <c r="G242" s="15"/>
      <c r="H242" s="15" t="s">
        <v>76</v>
      </c>
      <c r="I242" s="15" t="s">
        <v>15</v>
      </c>
      <c r="J242" s="15">
        <v>40</v>
      </c>
      <c r="K242" s="15">
        <v>40</v>
      </c>
      <c r="L242" s="15">
        <v>40</v>
      </c>
      <c r="M242">
        <f t="shared" si="6"/>
        <v>0</v>
      </c>
      <c r="N242">
        <f t="shared" si="7"/>
        <v>0</v>
      </c>
    </row>
    <row r="243" spans="1:14">
      <c r="A243" s="14">
        <v>46241</v>
      </c>
      <c r="B243" s="15" t="s">
        <v>2001</v>
      </c>
      <c r="C243" s="15" t="s">
        <v>74</v>
      </c>
      <c r="D243" s="15" t="s">
        <v>17</v>
      </c>
      <c r="E243" s="15" t="s">
        <v>43</v>
      </c>
      <c r="F243" s="15" t="s">
        <v>44</v>
      </c>
      <c r="G243" s="15"/>
      <c r="H243" s="15" t="s">
        <v>76</v>
      </c>
      <c r="I243" s="15" t="s">
        <v>15</v>
      </c>
      <c r="J243" s="15">
        <v>120</v>
      </c>
      <c r="K243" s="15">
        <v>120</v>
      </c>
      <c r="L243" s="15">
        <v>120</v>
      </c>
      <c r="M243">
        <f t="shared" si="6"/>
        <v>0</v>
      </c>
      <c r="N243">
        <f t="shared" si="7"/>
        <v>0</v>
      </c>
    </row>
    <row r="244" spans="1:14">
      <c r="A244" s="14">
        <v>46241</v>
      </c>
      <c r="B244" s="15" t="s">
        <v>2001</v>
      </c>
      <c r="C244" s="15" t="s">
        <v>74</v>
      </c>
      <c r="D244" s="15" t="s">
        <v>17</v>
      </c>
      <c r="E244" s="15" t="s">
        <v>59</v>
      </c>
      <c r="F244" s="15" t="s">
        <v>60</v>
      </c>
      <c r="G244" s="15"/>
      <c r="H244" s="15" t="s">
        <v>76</v>
      </c>
      <c r="I244" s="15" t="s">
        <v>15</v>
      </c>
      <c r="J244" s="15">
        <v>600</v>
      </c>
      <c r="K244" s="15">
        <v>600</v>
      </c>
      <c r="L244" s="15">
        <v>600</v>
      </c>
      <c r="M244">
        <f t="shared" si="6"/>
        <v>0</v>
      </c>
      <c r="N244">
        <f t="shared" si="7"/>
        <v>0</v>
      </c>
    </row>
    <row r="245" spans="1:14">
      <c r="A245" s="14">
        <v>46241</v>
      </c>
      <c r="B245" s="15" t="s">
        <v>2001</v>
      </c>
      <c r="C245" s="15" t="s">
        <v>74</v>
      </c>
      <c r="D245" s="15" t="s">
        <v>17</v>
      </c>
      <c r="E245" s="15" t="s">
        <v>95</v>
      </c>
      <c r="F245" s="15" t="s">
        <v>96</v>
      </c>
      <c r="G245" s="15"/>
      <c r="H245" s="15" t="s">
        <v>76</v>
      </c>
      <c r="I245" s="15" t="s">
        <v>15</v>
      </c>
      <c r="J245" s="15">
        <v>80</v>
      </c>
      <c r="K245" s="15">
        <v>80</v>
      </c>
      <c r="L245" s="15">
        <v>80</v>
      </c>
      <c r="M245">
        <f t="shared" si="6"/>
        <v>0</v>
      </c>
      <c r="N245">
        <f t="shared" si="7"/>
        <v>0</v>
      </c>
    </row>
    <row r="246" spans="1:14">
      <c r="A246" s="14">
        <v>46241</v>
      </c>
      <c r="B246" s="15" t="s">
        <v>2001</v>
      </c>
      <c r="C246" s="15" t="s">
        <v>74</v>
      </c>
      <c r="D246" s="15" t="s">
        <v>17</v>
      </c>
      <c r="E246" s="15" t="s">
        <v>63</v>
      </c>
      <c r="F246" s="15" t="s">
        <v>64</v>
      </c>
      <c r="G246" s="15"/>
      <c r="H246" s="15" t="s">
        <v>76</v>
      </c>
      <c r="I246" s="15" t="s">
        <v>15</v>
      </c>
      <c r="J246" s="15">
        <v>216</v>
      </c>
      <c r="K246" s="15">
        <v>216</v>
      </c>
      <c r="L246" s="15">
        <v>216</v>
      </c>
      <c r="M246">
        <f t="shared" si="6"/>
        <v>0</v>
      </c>
      <c r="N246">
        <f t="shared" si="7"/>
        <v>0</v>
      </c>
    </row>
    <row r="247" spans="1:14">
      <c r="A247" s="14">
        <v>46241</v>
      </c>
      <c r="B247" s="15" t="s">
        <v>2001</v>
      </c>
      <c r="C247" s="15" t="s">
        <v>74</v>
      </c>
      <c r="D247" s="15" t="s">
        <v>17</v>
      </c>
      <c r="E247" s="15" t="s">
        <v>67</v>
      </c>
      <c r="F247" s="15" t="s">
        <v>68</v>
      </c>
      <c r="G247" s="15"/>
      <c r="H247" s="15" t="s">
        <v>76</v>
      </c>
      <c r="I247" s="15" t="s">
        <v>15</v>
      </c>
      <c r="J247" s="15">
        <v>300</v>
      </c>
      <c r="K247" s="15">
        <v>300</v>
      </c>
      <c r="L247" s="15">
        <v>300</v>
      </c>
      <c r="M247">
        <f t="shared" si="6"/>
        <v>0</v>
      </c>
      <c r="N247">
        <f t="shared" si="7"/>
        <v>0</v>
      </c>
    </row>
    <row r="248" spans="1:14">
      <c r="A248" s="11">
        <v>46241</v>
      </c>
      <c r="B248" s="12" t="s">
        <v>2001</v>
      </c>
      <c r="C248" t="s">
        <v>74</v>
      </c>
      <c r="D248" s="12" t="s">
        <v>17</v>
      </c>
      <c r="E248" s="16" t="s">
        <v>242</v>
      </c>
      <c r="F248" t="s">
        <v>243</v>
      </c>
      <c r="G248" s="17"/>
      <c r="H248" t="s">
        <v>76</v>
      </c>
      <c r="I248" t="s">
        <v>15</v>
      </c>
      <c r="J248" s="12">
        <v>40</v>
      </c>
      <c r="K248" s="12">
        <v>40</v>
      </c>
      <c r="L248" s="12">
        <v>40</v>
      </c>
      <c r="M248">
        <f t="shared" si="6"/>
        <v>0</v>
      </c>
      <c r="N248">
        <f t="shared" si="7"/>
        <v>0</v>
      </c>
    </row>
    <row r="249" spans="1:14">
      <c r="A249" s="11">
        <v>46241</v>
      </c>
      <c r="B249" s="12" t="s">
        <v>2001</v>
      </c>
      <c r="C249" t="s">
        <v>74</v>
      </c>
      <c r="D249" s="15" t="s">
        <v>17</v>
      </c>
      <c r="E249" s="16" t="s">
        <v>83</v>
      </c>
      <c r="F249" t="s">
        <v>84</v>
      </c>
      <c r="G249" s="17"/>
      <c r="H249" t="s">
        <v>76</v>
      </c>
      <c r="I249" t="s">
        <v>15</v>
      </c>
      <c r="J249" s="12">
        <v>96</v>
      </c>
      <c r="K249" s="12">
        <v>96</v>
      </c>
      <c r="L249" s="12">
        <v>96</v>
      </c>
      <c r="M249">
        <f t="shared" si="6"/>
        <v>0</v>
      </c>
      <c r="N249">
        <f t="shared" si="7"/>
        <v>0</v>
      </c>
    </row>
    <row r="250" spans="1:14">
      <c r="A250" s="11">
        <v>46241</v>
      </c>
      <c r="B250" s="12" t="s">
        <v>2001</v>
      </c>
      <c r="C250" t="s">
        <v>74</v>
      </c>
      <c r="D250" s="15" t="s">
        <v>17</v>
      </c>
      <c r="E250" s="16" t="s">
        <v>49</v>
      </c>
      <c r="F250" t="s">
        <v>50</v>
      </c>
      <c r="G250" s="17"/>
      <c r="H250" t="s">
        <v>76</v>
      </c>
      <c r="I250" t="s">
        <v>15</v>
      </c>
      <c r="J250" s="12">
        <v>40</v>
      </c>
      <c r="K250" s="12">
        <v>40</v>
      </c>
      <c r="L250" s="12">
        <v>40</v>
      </c>
      <c r="M250">
        <f t="shared" si="6"/>
        <v>0</v>
      </c>
      <c r="N250">
        <f t="shared" si="7"/>
        <v>0</v>
      </c>
    </row>
    <row r="251" spans="1:14">
      <c r="A251" s="11">
        <v>46241</v>
      </c>
      <c r="B251" s="12" t="s">
        <v>2001</v>
      </c>
      <c r="C251" t="s">
        <v>74</v>
      </c>
      <c r="D251" s="15" t="s">
        <v>17</v>
      </c>
      <c r="E251" s="16" t="s">
        <v>91</v>
      </c>
      <c r="F251" t="s">
        <v>92</v>
      </c>
      <c r="G251" s="17"/>
      <c r="H251" t="s">
        <v>76</v>
      </c>
      <c r="I251" t="s">
        <v>15</v>
      </c>
      <c r="J251" s="12">
        <v>144</v>
      </c>
      <c r="K251" s="12">
        <v>144</v>
      </c>
      <c r="L251" s="12">
        <v>144</v>
      </c>
      <c r="M251">
        <f t="shared" si="6"/>
        <v>0</v>
      </c>
      <c r="N251">
        <f t="shared" si="7"/>
        <v>0</v>
      </c>
    </row>
    <row r="252" spans="1:14">
      <c r="A252" s="11">
        <v>46241</v>
      </c>
      <c r="B252" s="12" t="s">
        <v>2001</v>
      </c>
      <c r="C252" t="s">
        <v>74</v>
      </c>
      <c r="D252" s="12" t="s">
        <v>17</v>
      </c>
      <c r="E252" s="16" t="s">
        <v>127</v>
      </c>
      <c r="F252" t="s">
        <v>128</v>
      </c>
      <c r="G252" s="17"/>
      <c r="H252" t="s">
        <v>76</v>
      </c>
      <c r="I252" t="s">
        <v>15</v>
      </c>
      <c r="J252" s="12">
        <v>120</v>
      </c>
      <c r="K252" s="12">
        <v>120</v>
      </c>
      <c r="L252" s="12">
        <v>120</v>
      </c>
      <c r="M252">
        <f t="shared" si="6"/>
        <v>0</v>
      </c>
      <c r="N252">
        <f t="shared" si="7"/>
        <v>0</v>
      </c>
    </row>
    <row r="253" spans="1:14">
      <c r="A253" s="11">
        <v>46241</v>
      </c>
      <c r="B253" s="12" t="s">
        <v>2002</v>
      </c>
      <c r="C253" t="s">
        <v>74</v>
      </c>
      <c r="D253" s="12" t="s">
        <v>17</v>
      </c>
      <c r="E253" s="16" t="s">
        <v>59</v>
      </c>
      <c r="F253" t="s">
        <v>60</v>
      </c>
      <c r="G253" s="17"/>
      <c r="H253" t="s">
        <v>76</v>
      </c>
      <c r="I253" t="s">
        <v>15</v>
      </c>
      <c r="J253" s="12">
        <v>300</v>
      </c>
      <c r="K253" s="12">
        <v>300</v>
      </c>
      <c r="L253" s="12">
        <v>300</v>
      </c>
      <c r="M253">
        <f t="shared" si="6"/>
        <v>0</v>
      </c>
      <c r="N253">
        <f t="shared" si="7"/>
        <v>0</v>
      </c>
    </row>
    <row r="254" spans="1:14">
      <c r="A254" s="11">
        <v>46241</v>
      </c>
      <c r="B254" s="12" t="s">
        <v>2003</v>
      </c>
      <c r="C254" t="s">
        <v>37</v>
      </c>
      <c r="D254" s="12" t="s">
        <v>20</v>
      </c>
      <c r="E254" s="16" t="s">
        <v>509</v>
      </c>
      <c r="F254" t="s">
        <v>510</v>
      </c>
      <c r="G254" s="17"/>
      <c r="H254" t="s">
        <v>164</v>
      </c>
      <c r="I254" t="s">
        <v>15</v>
      </c>
      <c r="J254" s="12">
        <v>4</v>
      </c>
      <c r="K254" s="12">
        <v>4</v>
      </c>
      <c r="L254" s="12">
        <v>4</v>
      </c>
      <c r="M254">
        <f t="shared" si="6"/>
        <v>0</v>
      </c>
      <c r="N254">
        <f t="shared" si="7"/>
        <v>0</v>
      </c>
    </row>
    <row r="255" spans="1:14">
      <c r="A255" s="11">
        <v>46241</v>
      </c>
      <c r="B255" s="12" t="s">
        <v>2004</v>
      </c>
      <c r="C255" t="s">
        <v>74</v>
      </c>
      <c r="D255" s="15" t="s">
        <v>17</v>
      </c>
      <c r="E255" s="16" t="s">
        <v>49</v>
      </c>
      <c r="F255" t="s">
        <v>50</v>
      </c>
      <c r="G255" s="17"/>
      <c r="H255" t="s">
        <v>252</v>
      </c>
      <c r="I255" t="s">
        <v>10</v>
      </c>
      <c r="J255" s="12">
        <v>320</v>
      </c>
      <c r="K255" s="12">
        <v>320</v>
      </c>
      <c r="L255" s="12">
        <v>320</v>
      </c>
      <c r="M255">
        <f t="shared" si="6"/>
        <v>0</v>
      </c>
      <c r="N255">
        <f t="shared" si="7"/>
        <v>0</v>
      </c>
    </row>
    <row r="256" spans="1:14">
      <c r="A256" s="11">
        <v>46241</v>
      </c>
      <c r="B256" s="12" t="s">
        <v>2004</v>
      </c>
      <c r="C256" t="s">
        <v>74</v>
      </c>
      <c r="D256" s="15" t="s">
        <v>17</v>
      </c>
      <c r="E256" s="16" t="s">
        <v>137</v>
      </c>
      <c r="F256" t="s">
        <v>138</v>
      </c>
      <c r="G256" s="17"/>
      <c r="H256" t="s">
        <v>252</v>
      </c>
      <c r="I256" t="s">
        <v>10</v>
      </c>
      <c r="J256" s="12">
        <v>480</v>
      </c>
      <c r="K256" s="12">
        <v>480</v>
      </c>
      <c r="L256" s="12">
        <v>480</v>
      </c>
      <c r="M256">
        <f t="shared" si="6"/>
        <v>0</v>
      </c>
      <c r="N256">
        <f t="shared" si="7"/>
        <v>0</v>
      </c>
    </row>
    <row r="257" spans="1:14">
      <c r="A257" s="11">
        <v>46241</v>
      </c>
      <c r="B257" s="12" t="s">
        <v>2004</v>
      </c>
      <c r="C257" t="s">
        <v>74</v>
      </c>
      <c r="D257" s="15" t="s">
        <v>17</v>
      </c>
      <c r="E257" s="16" t="s">
        <v>59</v>
      </c>
      <c r="F257" t="s">
        <v>60</v>
      </c>
      <c r="G257" s="17"/>
      <c r="H257" t="s">
        <v>252</v>
      </c>
      <c r="I257" t="s">
        <v>10</v>
      </c>
      <c r="J257" s="12">
        <v>1500</v>
      </c>
      <c r="K257" s="12">
        <v>1500</v>
      </c>
      <c r="L257" s="12">
        <v>1500</v>
      </c>
      <c r="M257">
        <f t="shared" si="6"/>
        <v>0</v>
      </c>
      <c r="N257">
        <f t="shared" si="7"/>
        <v>0</v>
      </c>
    </row>
    <row r="258" spans="1:14">
      <c r="A258" s="11">
        <v>46241</v>
      </c>
      <c r="B258" s="12" t="s">
        <v>2005</v>
      </c>
      <c r="C258" t="s">
        <v>74</v>
      </c>
      <c r="D258" s="12" t="s">
        <v>17</v>
      </c>
      <c r="E258" s="16" t="s">
        <v>49</v>
      </c>
      <c r="F258" t="s">
        <v>50</v>
      </c>
      <c r="G258" s="17"/>
      <c r="H258" t="s">
        <v>252</v>
      </c>
      <c r="I258" t="s">
        <v>10</v>
      </c>
      <c r="J258" s="12">
        <v>320</v>
      </c>
      <c r="K258" s="12">
        <v>320</v>
      </c>
      <c r="L258" s="12">
        <v>320</v>
      </c>
      <c r="M258">
        <f t="shared" si="6"/>
        <v>0</v>
      </c>
      <c r="N258">
        <f t="shared" si="7"/>
        <v>0</v>
      </c>
    </row>
    <row r="259" spans="1:14">
      <c r="A259" s="11">
        <v>46241</v>
      </c>
      <c r="B259" s="12" t="s">
        <v>2005</v>
      </c>
      <c r="C259" t="s">
        <v>74</v>
      </c>
      <c r="D259" s="15" t="s">
        <v>17</v>
      </c>
      <c r="E259" s="16" t="s">
        <v>137</v>
      </c>
      <c r="F259" t="s">
        <v>138</v>
      </c>
      <c r="G259" s="17"/>
      <c r="H259" t="s">
        <v>252</v>
      </c>
      <c r="I259" t="s">
        <v>10</v>
      </c>
      <c r="J259" s="12">
        <v>480</v>
      </c>
      <c r="K259" s="12">
        <v>480</v>
      </c>
      <c r="L259" s="12">
        <v>480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11">
        <v>46241</v>
      </c>
      <c r="B260" s="12" t="s">
        <v>2005</v>
      </c>
      <c r="C260" t="s">
        <v>74</v>
      </c>
      <c r="D260" s="15" t="s">
        <v>17</v>
      </c>
      <c r="E260" s="16" t="s">
        <v>59</v>
      </c>
      <c r="F260" t="s">
        <v>60</v>
      </c>
      <c r="G260" s="17"/>
      <c r="H260" t="s">
        <v>252</v>
      </c>
      <c r="I260" t="s">
        <v>10</v>
      </c>
      <c r="J260" s="12">
        <v>600</v>
      </c>
      <c r="K260" s="12">
        <v>600</v>
      </c>
      <c r="L260" s="12">
        <v>600</v>
      </c>
      <c r="M260">
        <f t="shared" si="8"/>
        <v>0</v>
      </c>
      <c r="N260">
        <f t="shared" si="9"/>
        <v>0</v>
      </c>
    </row>
    <row r="261" spans="1:14">
      <c r="A261" s="11">
        <v>46241</v>
      </c>
      <c r="B261" s="12" t="s">
        <v>2006</v>
      </c>
      <c r="C261" t="s">
        <v>74</v>
      </c>
      <c r="D261" s="12" t="s">
        <v>17</v>
      </c>
      <c r="E261" s="16" t="s">
        <v>49</v>
      </c>
      <c r="F261" t="s">
        <v>50</v>
      </c>
      <c r="G261" s="17"/>
      <c r="H261" t="s">
        <v>76</v>
      </c>
      <c r="I261" t="s">
        <v>10</v>
      </c>
      <c r="J261" s="12">
        <v>80</v>
      </c>
      <c r="K261" s="12">
        <v>80</v>
      </c>
      <c r="L261" s="12">
        <v>80</v>
      </c>
      <c r="M261">
        <f t="shared" si="8"/>
        <v>0</v>
      </c>
      <c r="N261">
        <f t="shared" si="9"/>
        <v>0</v>
      </c>
    </row>
    <row r="262" spans="1:14">
      <c r="A262" s="11">
        <v>46241</v>
      </c>
      <c r="B262" s="12" t="s">
        <v>2007</v>
      </c>
      <c r="C262" t="s">
        <v>74</v>
      </c>
      <c r="D262" s="15" t="s">
        <v>17</v>
      </c>
      <c r="E262" s="16" t="s">
        <v>153</v>
      </c>
      <c r="F262" t="s">
        <v>154</v>
      </c>
      <c r="G262" s="17"/>
      <c r="H262" t="s">
        <v>76</v>
      </c>
      <c r="I262" t="s">
        <v>14</v>
      </c>
      <c r="J262" s="12">
        <v>72</v>
      </c>
      <c r="K262" s="12">
        <v>72</v>
      </c>
      <c r="L262" s="12">
        <v>72</v>
      </c>
      <c r="M262">
        <f t="shared" si="8"/>
        <v>0</v>
      </c>
      <c r="N262">
        <f t="shared" si="9"/>
        <v>0</v>
      </c>
    </row>
    <row r="263" spans="1:14">
      <c r="A263" s="11">
        <v>46241</v>
      </c>
      <c r="B263" s="12" t="s">
        <v>2007</v>
      </c>
      <c r="C263" t="s">
        <v>74</v>
      </c>
      <c r="D263" s="15" t="s">
        <v>19</v>
      </c>
      <c r="E263" s="16" t="s">
        <v>232</v>
      </c>
      <c r="F263" t="s">
        <v>233</v>
      </c>
      <c r="G263" s="17"/>
      <c r="H263" t="s">
        <v>76</v>
      </c>
      <c r="I263" t="s">
        <v>14</v>
      </c>
      <c r="J263" s="12">
        <v>16</v>
      </c>
      <c r="K263" s="12">
        <v>16</v>
      </c>
      <c r="L263" s="12">
        <v>16</v>
      </c>
      <c r="M263">
        <f t="shared" si="8"/>
        <v>0</v>
      </c>
      <c r="N263">
        <f t="shared" si="9"/>
        <v>0</v>
      </c>
    </row>
    <row r="264" spans="1:14">
      <c r="A264" s="11">
        <v>46241</v>
      </c>
      <c r="B264" s="12" t="s">
        <v>2007</v>
      </c>
      <c r="C264" t="s">
        <v>74</v>
      </c>
      <c r="D264" s="15" t="s">
        <v>17</v>
      </c>
      <c r="E264" s="16" t="s">
        <v>47</v>
      </c>
      <c r="F264" t="s">
        <v>48</v>
      </c>
      <c r="G264" s="17"/>
      <c r="H264" t="s">
        <v>76</v>
      </c>
      <c r="I264" t="s">
        <v>14</v>
      </c>
      <c r="J264" s="12">
        <v>32</v>
      </c>
      <c r="K264" s="12">
        <v>0</v>
      </c>
      <c r="L264" s="12">
        <v>0</v>
      </c>
      <c r="M264">
        <f t="shared" si="8"/>
        <v>32</v>
      </c>
      <c r="N264">
        <f t="shared" si="9"/>
        <v>32</v>
      </c>
    </row>
    <row r="265" spans="1:14">
      <c r="A265" s="11">
        <v>46241</v>
      </c>
      <c r="B265" s="12" t="s">
        <v>2007</v>
      </c>
      <c r="C265" t="s">
        <v>74</v>
      </c>
      <c r="D265" s="12" t="s">
        <v>17</v>
      </c>
      <c r="E265" s="16" t="s">
        <v>63</v>
      </c>
      <c r="F265" t="s">
        <v>64</v>
      </c>
      <c r="G265" s="17"/>
      <c r="H265" t="s">
        <v>76</v>
      </c>
      <c r="I265" t="s">
        <v>14</v>
      </c>
      <c r="J265" s="12">
        <v>144</v>
      </c>
      <c r="K265" s="12">
        <v>144</v>
      </c>
      <c r="L265" s="12">
        <v>144</v>
      </c>
      <c r="M265">
        <f t="shared" si="8"/>
        <v>0</v>
      </c>
      <c r="N265">
        <f t="shared" si="9"/>
        <v>0</v>
      </c>
    </row>
    <row r="266" spans="1:14">
      <c r="A266" s="11">
        <v>46241</v>
      </c>
      <c r="B266" s="12" t="s">
        <v>2007</v>
      </c>
      <c r="C266" t="s">
        <v>74</v>
      </c>
      <c r="D266" s="15" t="s">
        <v>17</v>
      </c>
      <c r="E266" s="16" t="s">
        <v>117</v>
      </c>
      <c r="F266" t="s">
        <v>118</v>
      </c>
      <c r="G266" s="17"/>
      <c r="H266" t="s">
        <v>76</v>
      </c>
      <c r="I266" t="s">
        <v>14</v>
      </c>
      <c r="J266" s="12">
        <v>288</v>
      </c>
      <c r="K266" s="12">
        <v>0</v>
      </c>
      <c r="L266" s="12">
        <v>0</v>
      </c>
      <c r="M266">
        <f t="shared" si="8"/>
        <v>288</v>
      </c>
      <c r="N266">
        <f t="shared" si="9"/>
        <v>288</v>
      </c>
    </row>
    <row r="267" spans="1:14">
      <c r="A267" s="11">
        <v>46241</v>
      </c>
      <c r="B267" s="12" t="s">
        <v>2007</v>
      </c>
      <c r="C267" t="s">
        <v>74</v>
      </c>
      <c r="D267" s="12" t="s">
        <v>18</v>
      </c>
      <c r="E267" s="16" t="s">
        <v>121</v>
      </c>
      <c r="F267" t="s">
        <v>122</v>
      </c>
      <c r="G267" s="17"/>
      <c r="H267" t="s">
        <v>76</v>
      </c>
      <c r="I267" t="s">
        <v>14</v>
      </c>
      <c r="J267" s="12">
        <v>40</v>
      </c>
      <c r="K267" s="12">
        <v>40</v>
      </c>
      <c r="L267" s="12">
        <v>40</v>
      </c>
      <c r="M267">
        <f t="shared" si="8"/>
        <v>0</v>
      </c>
      <c r="N267">
        <f t="shared" si="9"/>
        <v>0</v>
      </c>
    </row>
    <row r="268" spans="1:14">
      <c r="A268" s="11">
        <v>46241</v>
      </c>
      <c r="B268" s="12" t="s">
        <v>2007</v>
      </c>
      <c r="C268" t="s">
        <v>74</v>
      </c>
      <c r="D268" s="15" t="s">
        <v>17</v>
      </c>
      <c r="E268" s="16" t="s">
        <v>123</v>
      </c>
      <c r="F268" t="s">
        <v>124</v>
      </c>
      <c r="G268" s="17"/>
      <c r="H268" t="s">
        <v>76</v>
      </c>
      <c r="I268" t="s">
        <v>14</v>
      </c>
      <c r="J268" s="12">
        <v>72</v>
      </c>
      <c r="K268" s="12">
        <v>0</v>
      </c>
      <c r="L268" s="12">
        <v>0</v>
      </c>
      <c r="M268">
        <f t="shared" si="8"/>
        <v>72</v>
      </c>
      <c r="N268">
        <f t="shared" si="9"/>
        <v>72</v>
      </c>
    </row>
    <row r="269" spans="1:14">
      <c r="A269" s="11">
        <v>46241</v>
      </c>
      <c r="B269" s="12" t="s">
        <v>2007</v>
      </c>
      <c r="C269" t="s">
        <v>74</v>
      </c>
      <c r="D269" s="15" t="s">
        <v>17</v>
      </c>
      <c r="E269" s="16" t="s">
        <v>100</v>
      </c>
      <c r="F269" t="s">
        <v>101</v>
      </c>
      <c r="G269" s="17"/>
      <c r="H269" t="s">
        <v>76</v>
      </c>
      <c r="I269" t="s">
        <v>14</v>
      </c>
      <c r="J269" s="12">
        <v>40</v>
      </c>
      <c r="K269" s="12">
        <v>40</v>
      </c>
      <c r="L269" s="12">
        <v>40</v>
      </c>
      <c r="M269">
        <f t="shared" si="8"/>
        <v>0</v>
      </c>
      <c r="N269">
        <f t="shared" si="9"/>
        <v>0</v>
      </c>
    </row>
    <row r="270" spans="1:14">
      <c r="A270" s="11">
        <v>46241</v>
      </c>
      <c r="B270" s="12" t="s">
        <v>2007</v>
      </c>
      <c r="C270" t="s">
        <v>74</v>
      </c>
      <c r="D270" s="15" t="s">
        <v>19</v>
      </c>
      <c r="E270" s="16" t="s">
        <v>179</v>
      </c>
      <c r="F270" t="s">
        <v>180</v>
      </c>
      <c r="G270" s="17"/>
      <c r="H270" t="s">
        <v>76</v>
      </c>
      <c r="I270" t="s">
        <v>14</v>
      </c>
      <c r="J270" s="12">
        <v>8</v>
      </c>
      <c r="K270" s="12">
        <v>0</v>
      </c>
      <c r="L270" s="12">
        <v>0</v>
      </c>
      <c r="M270">
        <f t="shared" si="8"/>
        <v>8</v>
      </c>
      <c r="N270">
        <f t="shared" si="9"/>
        <v>8</v>
      </c>
    </row>
    <row r="271" spans="1:14">
      <c r="A271" s="11">
        <v>46241</v>
      </c>
      <c r="B271" s="12" t="s">
        <v>2007</v>
      </c>
      <c r="C271" t="s">
        <v>74</v>
      </c>
      <c r="D271" s="15" t="s">
        <v>19</v>
      </c>
      <c r="E271" s="16" t="s">
        <v>316</v>
      </c>
      <c r="F271" t="s">
        <v>317</v>
      </c>
      <c r="G271" s="17"/>
      <c r="H271" t="s">
        <v>76</v>
      </c>
      <c r="I271" t="s">
        <v>14</v>
      </c>
      <c r="J271" s="12">
        <v>24</v>
      </c>
      <c r="K271" s="12">
        <v>24</v>
      </c>
      <c r="L271" s="12">
        <v>24</v>
      </c>
      <c r="M271">
        <f t="shared" si="8"/>
        <v>0</v>
      </c>
      <c r="N271">
        <f t="shared" si="9"/>
        <v>0</v>
      </c>
    </row>
    <row r="272" spans="1:14">
      <c r="A272" s="11">
        <v>46241</v>
      </c>
      <c r="B272" s="12" t="s">
        <v>2007</v>
      </c>
      <c r="C272" t="s">
        <v>74</v>
      </c>
      <c r="D272" s="15" t="s">
        <v>18</v>
      </c>
      <c r="E272" s="16" t="s">
        <v>125</v>
      </c>
      <c r="F272" t="s">
        <v>126</v>
      </c>
      <c r="G272" s="17"/>
      <c r="H272" t="s">
        <v>76</v>
      </c>
      <c r="I272" t="s">
        <v>14</v>
      </c>
      <c r="J272" s="12">
        <v>40</v>
      </c>
      <c r="K272" s="12">
        <v>40</v>
      </c>
      <c r="L272" s="12">
        <v>40</v>
      </c>
      <c r="M272">
        <f t="shared" si="8"/>
        <v>0</v>
      </c>
      <c r="N272">
        <f t="shared" si="9"/>
        <v>0</v>
      </c>
    </row>
    <row r="273" spans="1:14">
      <c r="A273" s="11">
        <v>46241</v>
      </c>
      <c r="B273" s="12" t="s">
        <v>2007</v>
      </c>
      <c r="C273" t="s">
        <v>74</v>
      </c>
      <c r="D273" s="15" t="s">
        <v>17</v>
      </c>
      <c r="E273" s="16" t="s">
        <v>77</v>
      </c>
      <c r="F273" t="s">
        <v>78</v>
      </c>
      <c r="G273" s="17"/>
      <c r="H273" t="s">
        <v>76</v>
      </c>
      <c r="I273" t="s">
        <v>14</v>
      </c>
      <c r="J273" s="12">
        <v>40</v>
      </c>
      <c r="K273" s="12">
        <v>40</v>
      </c>
      <c r="L273" s="12">
        <v>40</v>
      </c>
      <c r="M273">
        <f t="shared" si="8"/>
        <v>0</v>
      </c>
      <c r="N273">
        <f t="shared" si="9"/>
        <v>0</v>
      </c>
    </row>
    <row r="274" spans="1:14">
      <c r="A274" s="11">
        <v>46241</v>
      </c>
      <c r="B274" s="12" t="s">
        <v>2007</v>
      </c>
      <c r="C274" t="s">
        <v>74</v>
      </c>
      <c r="D274" s="15" t="s">
        <v>19</v>
      </c>
      <c r="E274" s="16" t="s">
        <v>350</v>
      </c>
      <c r="F274" t="s">
        <v>351</v>
      </c>
      <c r="G274" s="17"/>
      <c r="H274" t="s">
        <v>76</v>
      </c>
      <c r="I274" t="s">
        <v>14</v>
      </c>
      <c r="J274" s="12">
        <v>24</v>
      </c>
      <c r="K274" s="12">
        <v>24</v>
      </c>
      <c r="L274" s="12">
        <v>24</v>
      </c>
      <c r="M274">
        <f t="shared" si="8"/>
        <v>0</v>
      </c>
      <c r="N274">
        <f t="shared" si="9"/>
        <v>0</v>
      </c>
    </row>
    <row r="275" spans="1:14">
      <c r="A275" s="11">
        <v>46241</v>
      </c>
      <c r="B275" s="12" t="s">
        <v>2008</v>
      </c>
      <c r="C275" t="s">
        <v>74</v>
      </c>
      <c r="D275" s="12" t="s">
        <v>17</v>
      </c>
      <c r="E275" s="16" t="s">
        <v>59</v>
      </c>
      <c r="F275" t="s">
        <v>60</v>
      </c>
      <c r="G275" s="17"/>
      <c r="H275" t="s">
        <v>252</v>
      </c>
      <c r="I275" t="s">
        <v>10</v>
      </c>
      <c r="J275" s="12">
        <v>1500</v>
      </c>
      <c r="K275" s="12">
        <v>1500</v>
      </c>
      <c r="L275" s="12">
        <v>1500</v>
      </c>
      <c r="M275">
        <f t="shared" si="8"/>
        <v>0</v>
      </c>
      <c r="N275">
        <f t="shared" si="9"/>
        <v>0</v>
      </c>
    </row>
    <row r="276" spans="1:14">
      <c r="A276" s="11">
        <v>46241</v>
      </c>
      <c r="B276" s="12" t="s">
        <v>2009</v>
      </c>
      <c r="C276" t="s">
        <v>74</v>
      </c>
      <c r="D276" s="15" t="s">
        <v>20</v>
      </c>
      <c r="E276" s="16" t="s">
        <v>171</v>
      </c>
      <c r="F276" t="s">
        <v>172</v>
      </c>
      <c r="G276" s="17"/>
      <c r="H276" t="s">
        <v>76</v>
      </c>
      <c r="I276" t="s">
        <v>10</v>
      </c>
      <c r="J276" s="12">
        <v>36</v>
      </c>
      <c r="K276" s="12">
        <v>36</v>
      </c>
      <c r="L276" s="12">
        <v>36</v>
      </c>
      <c r="M276">
        <f t="shared" si="8"/>
        <v>0</v>
      </c>
      <c r="N276">
        <f t="shared" si="9"/>
        <v>0</v>
      </c>
    </row>
    <row r="277" spans="1:14">
      <c r="A277" s="11">
        <v>46241</v>
      </c>
      <c r="B277" s="12" t="s">
        <v>2009</v>
      </c>
      <c r="C277" t="s">
        <v>74</v>
      </c>
      <c r="D277" s="15" t="s">
        <v>17</v>
      </c>
      <c r="E277" s="16" t="s">
        <v>77</v>
      </c>
      <c r="F277" t="s">
        <v>78</v>
      </c>
      <c r="G277" s="17"/>
      <c r="H277" t="s">
        <v>76</v>
      </c>
      <c r="I277" t="s">
        <v>10</v>
      </c>
      <c r="J277" s="12">
        <v>40</v>
      </c>
      <c r="K277" s="12">
        <v>40</v>
      </c>
      <c r="L277" s="12">
        <v>40</v>
      </c>
      <c r="M277">
        <f t="shared" si="8"/>
        <v>0</v>
      </c>
      <c r="N277">
        <f t="shared" si="9"/>
        <v>0</v>
      </c>
    </row>
    <row r="278" spans="1:14">
      <c r="A278" s="11">
        <v>46241</v>
      </c>
      <c r="B278" s="12" t="s">
        <v>2009</v>
      </c>
      <c r="C278" t="s">
        <v>74</v>
      </c>
      <c r="D278" s="15" t="s">
        <v>17</v>
      </c>
      <c r="E278" s="16" t="s">
        <v>195</v>
      </c>
      <c r="F278" t="s">
        <v>196</v>
      </c>
      <c r="G278" s="17"/>
      <c r="H278" t="s">
        <v>76</v>
      </c>
      <c r="I278" t="s">
        <v>10</v>
      </c>
      <c r="J278" s="12">
        <v>36</v>
      </c>
      <c r="K278" s="12">
        <v>36</v>
      </c>
      <c r="L278" s="12">
        <v>36</v>
      </c>
      <c r="M278">
        <f t="shared" si="8"/>
        <v>0</v>
      </c>
      <c r="N278">
        <f t="shared" si="9"/>
        <v>0</v>
      </c>
    </row>
    <row r="279" spans="1:14">
      <c r="A279" s="11">
        <v>46241</v>
      </c>
      <c r="B279" s="12" t="s">
        <v>2009</v>
      </c>
      <c r="C279" t="s">
        <v>74</v>
      </c>
      <c r="D279" s="15" t="s">
        <v>17</v>
      </c>
      <c r="E279" s="16" t="s">
        <v>240</v>
      </c>
      <c r="F279" t="s">
        <v>241</v>
      </c>
      <c r="G279" s="17"/>
      <c r="H279" t="s">
        <v>76</v>
      </c>
      <c r="I279" t="s">
        <v>10</v>
      </c>
      <c r="J279" s="12">
        <v>40</v>
      </c>
      <c r="K279" s="12">
        <v>40</v>
      </c>
      <c r="L279" s="12">
        <v>40</v>
      </c>
      <c r="M279">
        <f t="shared" si="8"/>
        <v>0</v>
      </c>
      <c r="N279">
        <f t="shared" si="9"/>
        <v>0</v>
      </c>
    </row>
    <row r="280" spans="1:14">
      <c r="A280" s="11">
        <v>46241</v>
      </c>
      <c r="B280" s="12" t="s">
        <v>2009</v>
      </c>
      <c r="C280" t="s">
        <v>74</v>
      </c>
      <c r="D280" s="15" t="s">
        <v>17</v>
      </c>
      <c r="E280" s="16" t="s">
        <v>153</v>
      </c>
      <c r="F280" t="s">
        <v>154</v>
      </c>
      <c r="G280" s="17"/>
      <c r="H280" t="s">
        <v>76</v>
      </c>
      <c r="I280" t="s">
        <v>10</v>
      </c>
      <c r="J280" s="12">
        <v>360</v>
      </c>
      <c r="K280" s="12">
        <v>360</v>
      </c>
      <c r="L280" s="12">
        <v>360</v>
      </c>
      <c r="M280">
        <f t="shared" si="8"/>
        <v>0</v>
      </c>
      <c r="N280">
        <f t="shared" si="9"/>
        <v>0</v>
      </c>
    </row>
    <row r="281" spans="1:14">
      <c r="A281" s="11">
        <v>46241</v>
      </c>
      <c r="B281" s="12" t="s">
        <v>2009</v>
      </c>
      <c r="C281" t="s">
        <v>74</v>
      </c>
      <c r="D281" s="15" t="s">
        <v>17</v>
      </c>
      <c r="E281" s="16" t="s">
        <v>277</v>
      </c>
      <c r="F281" t="s">
        <v>278</v>
      </c>
      <c r="G281" s="17"/>
      <c r="H281" t="s">
        <v>76</v>
      </c>
      <c r="I281" t="s">
        <v>10</v>
      </c>
      <c r="J281" s="12">
        <v>40</v>
      </c>
      <c r="K281" s="12">
        <v>40</v>
      </c>
      <c r="L281" s="12">
        <v>40</v>
      </c>
      <c r="M281">
        <f t="shared" si="8"/>
        <v>0</v>
      </c>
      <c r="N281">
        <f t="shared" si="9"/>
        <v>0</v>
      </c>
    </row>
    <row r="282" spans="1:14">
      <c r="A282" s="11">
        <v>46241</v>
      </c>
      <c r="B282" s="12" t="s">
        <v>2009</v>
      </c>
      <c r="C282" t="s">
        <v>74</v>
      </c>
      <c r="D282" s="12" t="s">
        <v>20</v>
      </c>
      <c r="E282" s="16" t="s">
        <v>489</v>
      </c>
      <c r="F282" t="s">
        <v>490</v>
      </c>
      <c r="G282" s="17"/>
      <c r="H282" t="s">
        <v>76</v>
      </c>
      <c r="I282" t="s">
        <v>10</v>
      </c>
      <c r="J282" s="12">
        <v>72</v>
      </c>
      <c r="K282" s="12">
        <v>72</v>
      </c>
      <c r="L282" s="12">
        <v>72</v>
      </c>
      <c r="M282">
        <f t="shared" si="8"/>
        <v>0</v>
      </c>
      <c r="N282">
        <f t="shared" si="9"/>
        <v>0</v>
      </c>
    </row>
    <row r="283" spans="1:14">
      <c r="A283" s="11">
        <v>46241</v>
      </c>
      <c r="B283" s="12" t="s">
        <v>2009</v>
      </c>
      <c r="C283" t="s">
        <v>74</v>
      </c>
      <c r="D283" s="12" t="s">
        <v>17</v>
      </c>
      <c r="E283" s="16" t="s">
        <v>123</v>
      </c>
      <c r="F283" t="s">
        <v>124</v>
      </c>
      <c r="G283" s="17"/>
      <c r="H283" t="s">
        <v>76</v>
      </c>
      <c r="I283" t="s">
        <v>10</v>
      </c>
      <c r="J283" s="12">
        <v>216</v>
      </c>
      <c r="K283" s="12">
        <v>0</v>
      </c>
      <c r="L283" s="12">
        <v>0</v>
      </c>
      <c r="M283">
        <f t="shared" si="8"/>
        <v>216</v>
      </c>
      <c r="N283">
        <f t="shared" si="9"/>
        <v>216</v>
      </c>
    </row>
    <row r="284" spans="1:14">
      <c r="A284" s="11">
        <v>46241</v>
      </c>
      <c r="B284" s="12" t="s">
        <v>2009</v>
      </c>
      <c r="C284" t="s">
        <v>74</v>
      </c>
      <c r="D284" s="15" t="s">
        <v>17</v>
      </c>
      <c r="E284" s="16" t="s">
        <v>246</v>
      </c>
      <c r="F284" t="s">
        <v>247</v>
      </c>
      <c r="G284" s="17"/>
      <c r="H284" t="s">
        <v>76</v>
      </c>
      <c r="I284" t="s">
        <v>10</v>
      </c>
      <c r="J284" s="12">
        <v>24</v>
      </c>
      <c r="K284" s="12">
        <v>24</v>
      </c>
      <c r="L284" s="12">
        <v>24</v>
      </c>
      <c r="M284">
        <f t="shared" si="8"/>
        <v>0</v>
      </c>
      <c r="N284">
        <f t="shared" si="9"/>
        <v>0</v>
      </c>
    </row>
    <row r="285" spans="1:14">
      <c r="A285" s="11">
        <v>46241</v>
      </c>
      <c r="B285" s="12" t="s">
        <v>2009</v>
      </c>
      <c r="C285" t="s">
        <v>74</v>
      </c>
      <c r="D285" s="15" t="s">
        <v>20</v>
      </c>
      <c r="E285" s="16" t="s">
        <v>183</v>
      </c>
      <c r="F285" t="s">
        <v>184</v>
      </c>
      <c r="G285" s="17"/>
      <c r="H285" t="s">
        <v>76</v>
      </c>
      <c r="I285" t="s">
        <v>10</v>
      </c>
      <c r="J285" s="12">
        <v>60</v>
      </c>
      <c r="K285" s="12">
        <v>60</v>
      </c>
      <c r="L285" s="12">
        <v>60</v>
      </c>
      <c r="M285">
        <f t="shared" si="8"/>
        <v>0</v>
      </c>
      <c r="N285">
        <f t="shared" si="9"/>
        <v>0</v>
      </c>
    </row>
    <row r="286" spans="1:14">
      <c r="A286" s="11">
        <v>46241</v>
      </c>
      <c r="B286" s="12" t="s">
        <v>2009</v>
      </c>
      <c r="C286" t="s">
        <v>74</v>
      </c>
      <c r="D286" s="15" t="s">
        <v>17</v>
      </c>
      <c r="E286" s="16" t="s">
        <v>47</v>
      </c>
      <c r="F286" t="s">
        <v>48</v>
      </c>
      <c r="G286" s="17"/>
      <c r="H286" t="s">
        <v>76</v>
      </c>
      <c r="I286" t="s">
        <v>10</v>
      </c>
      <c r="J286" s="12">
        <v>80</v>
      </c>
      <c r="K286" s="12">
        <v>80</v>
      </c>
      <c r="L286" s="12">
        <v>80</v>
      </c>
      <c r="M286">
        <f t="shared" si="8"/>
        <v>0</v>
      </c>
      <c r="N286">
        <f t="shared" si="9"/>
        <v>0</v>
      </c>
    </row>
    <row r="287" spans="1:14">
      <c r="A287" s="11">
        <v>46241</v>
      </c>
      <c r="B287" s="12" t="s">
        <v>2009</v>
      </c>
      <c r="C287" t="s">
        <v>74</v>
      </c>
      <c r="D287" s="12" t="s">
        <v>17</v>
      </c>
      <c r="E287" s="16" t="s">
        <v>83</v>
      </c>
      <c r="F287" t="s">
        <v>84</v>
      </c>
      <c r="G287" s="17"/>
      <c r="H287" t="s">
        <v>76</v>
      </c>
      <c r="I287" t="s">
        <v>10</v>
      </c>
      <c r="J287" s="12">
        <v>144</v>
      </c>
      <c r="K287" s="12">
        <v>144</v>
      </c>
      <c r="L287" s="12">
        <v>144</v>
      </c>
      <c r="M287">
        <f t="shared" si="8"/>
        <v>0</v>
      </c>
      <c r="N287">
        <f t="shared" si="9"/>
        <v>0</v>
      </c>
    </row>
    <row r="288" spans="1:14">
      <c r="A288" s="11">
        <v>46241</v>
      </c>
      <c r="B288" s="12" t="s">
        <v>2010</v>
      </c>
      <c r="C288" t="s">
        <v>37</v>
      </c>
      <c r="D288" s="15" t="s">
        <v>17</v>
      </c>
      <c r="E288" s="16" t="s">
        <v>422</v>
      </c>
      <c r="F288" t="s">
        <v>423</v>
      </c>
      <c r="G288" s="17"/>
      <c r="H288" t="s">
        <v>73</v>
      </c>
      <c r="I288" t="s">
        <v>10</v>
      </c>
      <c r="J288" s="12">
        <v>24</v>
      </c>
      <c r="K288" s="12">
        <v>24</v>
      </c>
      <c r="L288" s="12">
        <v>24</v>
      </c>
      <c r="M288">
        <f t="shared" si="8"/>
        <v>0</v>
      </c>
      <c r="N288">
        <f t="shared" si="9"/>
        <v>0</v>
      </c>
    </row>
    <row r="289" spans="1:14">
      <c r="A289" s="11">
        <v>46241</v>
      </c>
      <c r="B289" s="12" t="s">
        <v>2011</v>
      </c>
      <c r="C289" t="s">
        <v>37</v>
      </c>
      <c r="D289" s="15" t="s">
        <v>17</v>
      </c>
      <c r="E289" s="16" t="s">
        <v>166</v>
      </c>
      <c r="F289" t="s">
        <v>167</v>
      </c>
      <c r="G289" s="17"/>
      <c r="H289" t="s">
        <v>73</v>
      </c>
      <c r="I289" t="s">
        <v>11</v>
      </c>
      <c r="J289" s="12">
        <v>120</v>
      </c>
      <c r="K289" s="12">
        <v>120</v>
      </c>
      <c r="L289" s="12">
        <v>120</v>
      </c>
      <c r="M289">
        <f t="shared" si="8"/>
        <v>0</v>
      </c>
      <c r="N289">
        <f t="shared" si="9"/>
        <v>0</v>
      </c>
    </row>
    <row r="290" spans="1:14">
      <c r="A290" s="11">
        <v>46241</v>
      </c>
      <c r="B290" s="12" t="s">
        <v>2012</v>
      </c>
      <c r="C290" t="s">
        <v>37</v>
      </c>
      <c r="D290" s="15" t="s">
        <v>19</v>
      </c>
      <c r="E290" s="16" t="s">
        <v>454</v>
      </c>
      <c r="F290" t="s">
        <v>455</v>
      </c>
      <c r="G290" s="17"/>
      <c r="H290" t="s">
        <v>73</v>
      </c>
      <c r="I290" t="s">
        <v>11</v>
      </c>
      <c r="J290" s="12">
        <v>12</v>
      </c>
      <c r="K290" s="12">
        <v>12</v>
      </c>
      <c r="L290" s="12">
        <v>12</v>
      </c>
      <c r="M290">
        <f t="shared" si="8"/>
        <v>0</v>
      </c>
      <c r="N290">
        <f t="shared" si="9"/>
        <v>0</v>
      </c>
    </row>
    <row r="291" spans="1:14">
      <c r="A291" s="11">
        <v>46241</v>
      </c>
      <c r="B291" s="12" t="s">
        <v>2013</v>
      </c>
      <c r="C291" t="s">
        <v>74</v>
      </c>
      <c r="D291" s="15" t="s">
        <v>17</v>
      </c>
      <c r="E291" s="16" t="s">
        <v>234</v>
      </c>
      <c r="F291" t="s">
        <v>235</v>
      </c>
      <c r="G291" s="17"/>
      <c r="H291" t="s">
        <v>76</v>
      </c>
      <c r="I291" t="s">
        <v>15</v>
      </c>
      <c r="J291" s="12">
        <v>72</v>
      </c>
      <c r="K291" s="12">
        <v>72</v>
      </c>
      <c r="L291" s="12">
        <v>72</v>
      </c>
      <c r="M291">
        <f t="shared" si="8"/>
        <v>0</v>
      </c>
      <c r="N291">
        <f t="shared" si="9"/>
        <v>0</v>
      </c>
    </row>
    <row r="292" spans="1:14">
      <c r="A292" s="11">
        <v>46241</v>
      </c>
      <c r="B292" s="12" t="s">
        <v>2013</v>
      </c>
      <c r="C292" t="s">
        <v>74</v>
      </c>
      <c r="D292" s="12" t="s">
        <v>17</v>
      </c>
      <c r="E292" s="16" t="s">
        <v>45</v>
      </c>
      <c r="F292" t="s">
        <v>46</v>
      </c>
      <c r="G292" s="17"/>
      <c r="H292" t="s">
        <v>76</v>
      </c>
      <c r="I292" t="s">
        <v>15</v>
      </c>
      <c r="J292" s="12">
        <v>30</v>
      </c>
      <c r="K292" s="12">
        <v>30</v>
      </c>
      <c r="L292" s="12">
        <v>30</v>
      </c>
      <c r="M292">
        <f t="shared" si="8"/>
        <v>0</v>
      </c>
      <c r="N292">
        <f t="shared" si="9"/>
        <v>0</v>
      </c>
    </row>
    <row r="293" spans="1:14">
      <c r="A293" s="11">
        <v>46241</v>
      </c>
      <c r="B293" s="12" t="s">
        <v>2013</v>
      </c>
      <c r="C293" t="s">
        <v>74</v>
      </c>
      <c r="D293" s="15" t="s">
        <v>17</v>
      </c>
      <c r="E293" s="16" t="s">
        <v>117</v>
      </c>
      <c r="F293" t="s">
        <v>118</v>
      </c>
      <c r="G293" s="17"/>
      <c r="H293" t="s">
        <v>76</v>
      </c>
      <c r="I293" t="s">
        <v>15</v>
      </c>
      <c r="J293" s="12">
        <v>72</v>
      </c>
      <c r="K293" s="12">
        <v>72</v>
      </c>
      <c r="L293" s="12">
        <v>72</v>
      </c>
      <c r="M293">
        <f t="shared" si="8"/>
        <v>0</v>
      </c>
      <c r="N293">
        <f t="shared" si="9"/>
        <v>0</v>
      </c>
    </row>
    <row r="294" spans="1:14">
      <c r="A294" s="11">
        <v>46241</v>
      </c>
      <c r="B294" s="12" t="s">
        <v>2013</v>
      </c>
      <c r="C294" t="s">
        <v>74</v>
      </c>
      <c r="D294" s="15" t="s">
        <v>17</v>
      </c>
      <c r="E294" s="16" t="s">
        <v>87</v>
      </c>
      <c r="F294" t="s">
        <v>88</v>
      </c>
      <c r="G294" s="17"/>
      <c r="H294" t="s">
        <v>76</v>
      </c>
      <c r="I294" t="s">
        <v>15</v>
      </c>
      <c r="J294" s="12">
        <v>40</v>
      </c>
      <c r="K294" s="12">
        <v>40</v>
      </c>
      <c r="L294" s="12">
        <v>40</v>
      </c>
      <c r="M294">
        <f t="shared" si="8"/>
        <v>0</v>
      </c>
      <c r="N294">
        <f t="shared" si="9"/>
        <v>0</v>
      </c>
    </row>
    <row r="295" spans="1:14">
      <c r="A295" s="11">
        <v>46241</v>
      </c>
      <c r="B295" s="12" t="s">
        <v>2013</v>
      </c>
      <c r="C295" t="s">
        <v>74</v>
      </c>
      <c r="D295" s="12" t="s">
        <v>17</v>
      </c>
      <c r="E295" s="16" t="s">
        <v>51</v>
      </c>
      <c r="F295" t="s">
        <v>52</v>
      </c>
      <c r="G295" s="17"/>
      <c r="H295" t="s">
        <v>76</v>
      </c>
      <c r="I295" t="s">
        <v>15</v>
      </c>
      <c r="J295" s="12">
        <v>60</v>
      </c>
      <c r="K295" s="12">
        <v>60</v>
      </c>
      <c r="L295" s="12">
        <v>60</v>
      </c>
      <c r="M295">
        <f t="shared" si="8"/>
        <v>0</v>
      </c>
      <c r="N295">
        <f t="shared" si="9"/>
        <v>0</v>
      </c>
    </row>
    <row r="296" spans="1:14">
      <c r="A296" s="11">
        <v>46241</v>
      </c>
      <c r="B296" s="12" t="s">
        <v>2013</v>
      </c>
      <c r="C296" t="s">
        <v>74</v>
      </c>
      <c r="D296" s="15" t="s">
        <v>17</v>
      </c>
      <c r="E296" s="16" t="s">
        <v>67</v>
      </c>
      <c r="F296" t="s">
        <v>68</v>
      </c>
      <c r="G296" s="17"/>
      <c r="H296" t="s">
        <v>76</v>
      </c>
      <c r="I296" t="s">
        <v>15</v>
      </c>
      <c r="J296" s="12">
        <v>120</v>
      </c>
      <c r="K296" s="12">
        <v>120</v>
      </c>
      <c r="L296" s="12">
        <v>120</v>
      </c>
      <c r="M296">
        <f t="shared" si="8"/>
        <v>0</v>
      </c>
      <c r="N296">
        <f t="shared" si="9"/>
        <v>0</v>
      </c>
    </row>
    <row r="297" spans="1:14">
      <c r="A297" s="11">
        <v>46241</v>
      </c>
      <c r="B297" s="12" t="s">
        <v>2013</v>
      </c>
      <c r="C297" t="s">
        <v>74</v>
      </c>
      <c r="D297" s="15" t="s">
        <v>17</v>
      </c>
      <c r="E297" s="16" t="s">
        <v>38</v>
      </c>
      <c r="F297" t="s">
        <v>39</v>
      </c>
      <c r="G297" s="17"/>
      <c r="H297" t="s">
        <v>76</v>
      </c>
      <c r="I297" t="s">
        <v>15</v>
      </c>
      <c r="J297" s="12">
        <v>150</v>
      </c>
      <c r="K297" s="12">
        <v>150</v>
      </c>
      <c r="L297" s="12">
        <v>150</v>
      </c>
      <c r="M297">
        <f t="shared" si="8"/>
        <v>0</v>
      </c>
      <c r="N297">
        <f t="shared" si="9"/>
        <v>0</v>
      </c>
    </row>
    <row r="298" spans="1:14">
      <c r="A298" s="11">
        <v>46241</v>
      </c>
      <c r="B298" s="12" t="s">
        <v>2013</v>
      </c>
      <c r="C298" t="s">
        <v>74</v>
      </c>
      <c r="D298" s="15" t="s">
        <v>17</v>
      </c>
      <c r="E298" s="16" t="s">
        <v>59</v>
      </c>
      <c r="F298" t="s">
        <v>60</v>
      </c>
      <c r="G298" s="17"/>
      <c r="H298" t="s">
        <v>76</v>
      </c>
      <c r="I298" t="s">
        <v>15</v>
      </c>
      <c r="J298" s="12">
        <v>330</v>
      </c>
      <c r="K298" s="12">
        <v>330</v>
      </c>
      <c r="L298" s="12">
        <v>330</v>
      </c>
      <c r="M298">
        <f t="shared" si="8"/>
        <v>0</v>
      </c>
      <c r="N298">
        <f t="shared" si="9"/>
        <v>0</v>
      </c>
    </row>
    <row r="299" spans="1:14">
      <c r="A299" s="11">
        <v>46241</v>
      </c>
      <c r="B299" s="12" t="s">
        <v>2013</v>
      </c>
      <c r="C299" t="s">
        <v>74</v>
      </c>
      <c r="D299" s="15" t="s">
        <v>17</v>
      </c>
      <c r="E299" s="16" t="s">
        <v>55</v>
      </c>
      <c r="F299" t="s">
        <v>56</v>
      </c>
      <c r="G299" s="17"/>
      <c r="H299" t="s">
        <v>76</v>
      </c>
      <c r="I299" t="s">
        <v>15</v>
      </c>
      <c r="J299" s="12">
        <v>30</v>
      </c>
      <c r="K299" s="12">
        <v>30</v>
      </c>
      <c r="L299" s="12">
        <v>30</v>
      </c>
      <c r="M299">
        <f t="shared" si="8"/>
        <v>0</v>
      </c>
      <c r="N299">
        <f t="shared" si="9"/>
        <v>0</v>
      </c>
    </row>
    <row r="300" spans="1:14">
      <c r="A300" s="11">
        <v>46241</v>
      </c>
      <c r="B300" s="12" t="s">
        <v>2014</v>
      </c>
      <c r="C300" t="s">
        <v>74</v>
      </c>
      <c r="D300" s="15" t="s">
        <v>17</v>
      </c>
      <c r="E300" s="16" t="s">
        <v>234</v>
      </c>
      <c r="F300" t="s">
        <v>235</v>
      </c>
      <c r="G300" s="17"/>
      <c r="H300" t="s">
        <v>76</v>
      </c>
      <c r="I300" t="s">
        <v>14</v>
      </c>
      <c r="J300" s="12">
        <v>720</v>
      </c>
      <c r="K300" s="12">
        <v>720</v>
      </c>
      <c r="L300" s="12">
        <v>720</v>
      </c>
      <c r="M300">
        <f t="shared" si="8"/>
        <v>0</v>
      </c>
      <c r="N300">
        <f t="shared" si="9"/>
        <v>0</v>
      </c>
    </row>
    <row r="301" spans="1:14">
      <c r="A301" s="11">
        <v>46241</v>
      </c>
      <c r="B301" s="12" t="s">
        <v>2015</v>
      </c>
      <c r="C301" t="s">
        <v>37</v>
      </c>
      <c r="D301" s="15" t="s">
        <v>20</v>
      </c>
      <c r="E301" s="16" t="s">
        <v>273</v>
      </c>
      <c r="F301" t="s">
        <v>274</v>
      </c>
      <c r="G301" s="17"/>
      <c r="H301" t="s">
        <v>503</v>
      </c>
      <c r="I301" t="s">
        <v>11</v>
      </c>
      <c r="J301" s="12">
        <v>120</v>
      </c>
      <c r="K301" s="12">
        <v>120</v>
      </c>
      <c r="L301" s="12">
        <v>120</v>
      </c>
      <c r="M301">
        <f t="shared" si="8"/>
        <v>0</v>
      </c>
      <c r="N301">
        <f t="shared" si="9"/>
        <v>0</v>
      </c>
    </row>
    <row r="302" spans="1:14">
      <c r="A302" s="11">
        <v>46241</v>
      </c>
      <c r="B302" s="12" t="s">
        <v>2015</v>
      </c>
      <c r="C302" t="s">
        <v>37</v>
      </c>
      <c r="D302" s="15" t="s">
        <v>20</v>
      </c>
      <c r="E302" s="16" t="s">
        <v>532</v>
      </c>
      <c r="F302" t="s">
        <v>533</v>
      </c>
      <c r="G302" s="17"/>
      <c r="H302" t="s">
        <v>503</v>
      </c>
      <c r="I302" t="s">
        <v>11</v>
      </c>
      <c r="J302" s="12">
        <v>600</v>
      </c>
      <c r="K302" s="12">
        <v>600</v>
      </c>
      <c r="L302" s="12">
        <v>600</v>
      </c>
      <c r="M302">
        <f t="shared" si="8"/>
        <v>0</v>
      </c>
      <c r="N302">
        <f t="shared" si="9"/>
        <v>0</v>
      </c>
    </row>
    <row r="303" spans="1:14">
      <c r="A303" s="11">
        <v>46241</v>
      </c>
      <c r="B303" s="12" t="s">
        <v>2015</v>
      </c>
      <c r="C303" t="s">
        <v>37</v>
      </c>
      <c r="D303" s="15" t="s">
        <v>20</v>
      </c>
      <c r="E303" s="16" t="s">
        <v>425</v>
      </c>
      <c r="F303" t="s">
        <v>426</v>
      </c>
      <c r="G303" s="17"/>
      <c r="H303" t="s">
        <v>503</v>
      </c>
      <c r="I303" t="s">
        <v>11</v>
      </c>
      <c r="J303" s="12">
        <v>120</v>
      </c>
      <c r="K303" s="12">
        <v>120</v>
      </c>
      <c r="L303" s="12">
        <v>120</v>
      </c>
      <c r="M303">
        <f t="shared" si="8"/>
        <v>0</v>
      </c>
      <c r="N303">
        <f t="shared" si="9"/>
        <v>0</v>
      </c>
    </row>
    <row r="304" spans="1:14">
      <c r="A304" s="11">
        <v>46241</v>
      </c>
      <c r="B304" s="12" t="s">
        <v>2015</v>
      </c>
      <c r="C304" t="s">
        <v>37</v>
      </c>
      <c r="D304" s="15" t="s">
        <v>20</v>
      </c>
      <c r="E304" s="16" t="s">
        <v>208</v>
      </c>
      <c r="F304" t="s">
        <v>209</v>
      </c>
      <c r="G304" s="17"/>
      <c r="H304" t="s">
        <v>503</v>
      </c>
      <c r="I304" t="s">
        <v>11</v>
      </c>
      <c r="J304" s="12">
        <v>240</v>
      </c>
      <c r="K304" s="12">
        <v>240</v>
      </c>
      <c r="L304" s="12">
        <v>240</v>
      </c>
      <c r="M304">
        <f t="shared" si="8"/>
        <v>0</v>
      </c>
      <c r="N304">
        <f t="shared" si="9"/>
        <v>0</v>
      </c>
    </row>
    <row r="305" spans="1:14">
      <c r="A305" s="11">
        <v>46241</v>
      </c>
      <c r="B305" s="12" t="s">
        <v>2015</v>
      </c>
      <c r="C305" t="s">
        <v>37</v>
      </c>
      <c r="D305" s="12" t="s">
        <v>20</v>
      </c>
      <c r="E305" s="16" t="s">
        <v>1601</v>
      </c>
      <c r="F305" t="s">
        <v>1602</v>
      </c>
      <c r="G305" s="17"/>
      <c r="H305" t="s">
        <v>503</v>
      </c>
      <c r="I305" t="s">
        <v>11</v>
      </c>
      <c r="J305" s="12">
        <v>30</v>
      </c>
      <c r="K305" s="12">
        <v>30</v>
      </c>
      <c r="L305" s="12">
        <v>30</v>
      </c>
      <c r="M305">
        <f t="shared" si="8"/>
        <v>0</v>
      </c>
      <c r="N305">
        <f t="shared" si="9"/>
        <v>0</v>
      </c>
    </row>
    <row r="306" spans="1:14">
      <c r="A306" s="11">
        <v>46241</v>
      </c>
      <c r="B306" s="12" t="s">
        <v>2015</v>
      </c>
      <c r="C306" t="s">
        <v>37</v>
      </c>
      <c r="D306" s="15" t="s">
        <v>20</v>
      </c>
      <c r="E306" s="16" t="s">
        <v>509</v>
      </c>
      <c r="F306" t="s">
        <v>510</v>
      </c>
      <c r="G306" s="17"/>
      <c r="H306" t="s">
        <v>503</v>
      </c>
      <c r="I306" t="s">
        <v>11</v>
      </c>
      <c r="J306" s="12">
        <v>40</v>
      </c>
      <c r="K306" s="12">
        <v>40</v>
      </c>
      <c r="L306" s="12">
        <v>40</v>
      </c>
      <c r="M306">
        <f t="shared" si="8"/>
        <v>0</v>
      </c>
      <c r="N306">
        <f t="shared" si="9"/>
        <v>0</v>
      </c>
    </row>
    <row r="307" spans="1:14">
      <c r="A307" s="11">
        <v>46241</v>
      </c>
      <c r="B307" s="12" t="s">
        <v>2016</v>
      </c>
      <c r="C307" t="s">
        <v>74</v>
      </c>
      <c r="D307" s="15" t="s">
        <v>17</v>
      </c>
      <c r="E307" s="16" t="s">
        <v>38</v>
      </c>
      <c r="F307" t="s">
        <v>39</v>
      </c>
      <c r="G307" s="17"/>
      <c r="H307" t="s">
        <v>76</v>
      </c>
      <c r="I307" t="s">
        <v>15</v>
      </c>
      <c r="J307" s="12">
        <v>1500</v>
      </c>
      <c r="K307" s="12">
        <v>1500</v>
      </c>
      <c r="L307" s="12">
        <v>1500</v>
      </c>
      <c r="M307">
        <f t="shared" si="8"/>
        <v>0</v>
      </c>
      <c r="N307">
        <f t="shared" si="9"/>
        <v>0</v>
      </c>
    </row>
    <row r="308" spans="1:14">
      <c r="A308" s="11">
        <v>46241</v>
      </c>
      <c r="B308" s="12" t="s">
        <v>2017</v>
      </c>
      <c r="C308" t="s">
        <v>37</v>
      </c>
      <c r="D308" s="15" t="s">
        <v>19</v>
      </c>
      <c r="E308" s="16" t="s">
        <v>2454</v>
      </c>
      <c r="F308" t="s">
        <v>2455</v>
      </c>
      <c r="G308" s="17"/>
      <c r="H308" t="s">
        <v>464</v>
      </c>
      <c r="I308" t="s">
        <v>15</v>
      </c>
      <c r="J308" s="12">
        <v>12</v>
      </c>
      <c r="K308" s="12">
        <v>12</v>
      </c>
      <c r="L308" s="12">
        <v>12</v>
      </c>
      <c r="M308">
        <f t="shared" si="8"/>
        <v>0</v>
      </c>
      <c r="N308">
        <f t="shared" si="9"/>
        <v>0</v>
      </c>
    </row>
    <row r="309" spans="1:14">
      <c r="A309" s="11">
        <v>46241</v>
      </c>
      <c r="B309" s="12" t="s">
        <v>2017</v>
      </c>
      <c r="C309" t="s">
        <v>37</v>
      </c>
      <c r="D309" s="12" t="s">
        <v>19</v>
      </c>
      <c r="E309" s="16" t="s">
        <v>456</v>
      </c>
      <c r="F309" t="s">
        <v>457</v>
      </c>
      <c r="G309" s="17"/>
      <c r="H309" t="s">
        <v>464</v>
      </c>
      <c r="I309" t="s">
        <v>15</v>
      </c>
      <c r="J309" s="12">
        <v>12</v>
      </c>
      <c r="K309" s="12">
        <v>12</v>
      </c>
      <c r="L309" s="12">
        <v>12</v>
      </c>
      <c r="M309">
        <f t="shared" si="8"/>
        <v>0</v>
      </c>
      <c r="N309">
        <f t="shared" si="9"/>
        <v>0</v>
      </c>
    </row>
    <row r="310" spans="1:14">
      <c r="A310" s="11">
        <v>46241</v>
      </c>
      <c r="B310" s="12" t="s">
        <v>2017</v>
      </c>
      <c r="C310" t="s">
        <v>37</v>
      </c>
      <c r="D310" s="12" t="s">
        <v>17</v>
      </c>
      <c r="E310" s="16" t="s">
        <v>61</v>
      </c>
      <c r="F310" t="s">
        <v>62</v>
      </c>
      <c r="G310" s="17"/>
      <c r="H310" t="s">
        <v>464</v>
      </c>
      <c r="I310" t="s">
        <v>15</v>
      </c>
      <c r="J310" s="12">
        <v>24</v>
      </c>
      <c r="K310" s="12">
        <v>24</v>
      </c>
      <c r="L310" s="12">
        <v>24</v>
      </c>
      <c r="M310">
        <f t="shared" si="8"/>
        <v>0</v>
      </c>
      <c r="N310">
        <f t="shared" si="9"/>
        <v>0</v>
      </c>
    </row>
    <row r="311" spans="1:14">
      <c r="A311" s="11">
        <v>46241</v>
      </c>
      <c r="B311" s="12" t="s">
        <v>2017</v>
      </c>
      <c r="C311" t="s">
        <v>37</v>
      </c>
      <c r="D311" s="12" t="s">
        <v>19</v>
      </c>
      <c r="E311" s="16" t="s">
        <v>348</v>
      </c>
      <c r="F311" t="s">
        <v>349</v>
      </c>
      <c r="G311" s="17"/>
      <c r="H311" t="s">
        <v>464</v>
      </c>
      <c r="I311" t="s">
        <v>15</v>
      </c>
      <c r="J311" s="12">
        <v>24</v>
      </c>
      <c r="K311" s="12">
        <v>0</v>
      </c>
      <c r="L311" s="12">
        <v>0</v>
      </c>
      <c r="M311">
        <f t="shared" si="8"/>
        <v>24</v>
      </c>
      <c r="N311">
        <f t="shared" si="9"/>
        <v>24</v>
      </c>
    </row>
    <row r="312" spans="1:14">
      <c r="A312" s="11">
        <v>46241</v>
      </c>
      <c r="B312" s="12" t="s">
        <v>2017</v>
      </c>
      <c r="C312" t="s">
        <v>37</v>
      </c>
      <c r="D312" s="15" t="s">
        <v>17</v>
      </c>
      <c r="E312" s="16" t="s">
        <v>2456</v>
      </c>
      <c r="F312" t="s">
        <v>2457</v>
      </c>
      <c r="G312" s="17"/>
      <c r="H312" t="s">
        <v>464</v>
      </c>
      <c r="I312" t="s">
        <v>15</v>
      </c>
      <c r="J312" s="12">
        <v>24</v>
      </c>
      <c r="K312" s="12">
        <v>0</v>
      </c>
      <c r="L312" s="12">
        <v>0</v>
      </c>
      <c r="M312">
        <f t="shared" si="8"/>
        <v>24</v>
      </c>
      <c r="N312">
        <f t="shared" si="9"/>
        <v>24</v>
      </c>
    </row>
    <row r="313" spans="1:14">
      <c r="A313" s="11">
        <v>46241</v>
      </c>
      <c r="B313" s="12" t="s">
        <v>2018</v>
      </c>
      <c r="C313" t="s">
        <v>37</v>
      </c>
      <c r="D313" s="12" t="s">
        <v>19</v>
      </c>
      <c r="E313" s="16" t="s">
        <v>2458</v>
      </c>
      <c r="F313" t="s">
        <v>2459</v>
      </c>
      <c r="G313" s="17"/>
      <c r="H313" t="s">
        <v>464</v>
      </c>
      <c r="I313" t="s">
        <v>10</v>
      </c>
      <c r="J313" s="12">
        <v>12</v>
      </c>
      <c r="K313" s="12">
        <v>12</v>
      </c>
      <c r="L313" s="12">
        <v>12</v>
      </c>
      <c r="M313">
        <f t="shared" si="8"/>
        <v>0</v>
      </c>
      <c r="N313">
        <f t="shared" si="9"/>
        <v>0</v>
      </c>
    </row>
    <row r="314" spans="1:14">
      <c r="A314" s="11">
        <v>46241</v>
      </c>
      <c r="B314" s="12" t="s">
        <v>2019</v>
      </c>
      <c r="C314" t="s">
        <v>37</v>
      </c>
      <c r="D314" s="12" t="s">
        <v>19</v>
      </c>
      <c r="E314" s="16" t="s">
        <v>348</v>
      </c>
      <c r="F314" t="s">
        <v>349</v>
      </c>
      <c r="G314" s="17"/>
      <c r="H314" t="s">
        <v>464</v>
      </c>
      <c r="I314" t="s">
        <v>14</v>
      </c>
      <c r="J314" s="12">
        <v>72</v>
      </c>
      <c r="K314" s="12">
        <v>0</v>
      </c>
      <c r="L314" s="12">
        <v>0</v>
      </c>
      <c r="M314">
        <f t="shared" si="8"/>
        <v>72</v>
      </c>
      <c r="N314">
        <f t="shared" si="9"/>
        <v>72</v>
      </c>
    </row>
    <row r="315" spans="1:14">
      <c r="A315" s="11">
        <v>46241</v>
      </c>
      <c r="B315" s="12" t="s">
        <v>2019</v>
      </c>
      <c r="C315" t="s">
        <v>37</v>
      </c>
      <c r="D315" s="15" t="s">
        <v>19</v>
      </c>
      <c r="E315" s="16" t="s">
        <v>2454</v>
      </c>
      <c r="F315" t="s">
        <v>2455</v>
      </c>
      <c r="G315" s="17"/>
      <c r="H315" t="s">
        <v>464</v>
      </c>
      <c r="I315" t="s">
        <v>14</v>
      </c>
      <c r="J315" s="12">
        <v>12</v>
      </c>
      <c r="K315" s="12">
        <v>0</v>
      </c>
      <c r="L315" s="12">
        <v>0</v>
      </c>
      <c r="M315">
        <f t="shared" si="8"/>
        <v>12</v>
      </c>
      <c r="N315">
        <f t="shared" si="9"/>
        <v>12</v>
      </c>
    </row>
    <row r="316" spans="1:14">
      <c r="A316" s="11">
        <v>46241</v>
      </c>
      <c r="B316" s="12" t="s">
        <v>2019</v>
      </c>
      <c r="C316" t="s">
        <v>37</v>
      </c>
      <c r="D316" s="15" t="s">
        <v>19</v>
      </c>
      <c r="E316" s="16" t="s">
        <v>236</v>
      </c>
      <c r="F316" t="s">
        <v>237</v>
      </c>
      <c r="G316" s="17"/>
      <c r="H316" t="s">
        <v>464</v>
      </c>
      <c r="I316" t="s">
        <v>14</v>
      </c>
      <c r="J316" s="12">
        <v>12</v>
      </c>
      <c r="K316" s="12">
        <v>12</v>
      </c>
      <c r="L316" s="12">
        <v>12</v>
      </c>
      <c r="M316">
        <f t="shared" si="8"/>
        <v>0</v>
      </c>
      <c r="N316">
        <f t="shared" si="9"/>
        <v>0</v>
      </c>
    </row>
    <row r="317" spans="1:14">
      <c r="A317" s="11">
        <v>46241</v>
      </c>
      <c r="B317" s="12" t="s">
        <v>2019</v>
      </c>
      <c r="C317" t="s">
        <v>37</v>
      </c>
      <c r="D317" s="15" t="s">
        <v>19</v>
      </c>
      <c r="E317" s="16" t="s">
        <v>2458</v>
      </c>
      <c r="F317" t="s">
        <v>2459</v>
      </c>
      <c r="G317" s="17"/>
      <c r="H317" t="s">
        <v>464</v>
      </c>
      <c r="I317" t="s">
        <v>14</v>
      </c>
      <c r="J317" s="12">
        <v>12</v>
      </c>
      <c r="K317" s="12">
        <v>12</v>
      </c>
      <c r="L317" s="12">
        <v>12</v>
      </c>
      <c r="M317">
        <f t="shared" si="8"/>
        <v>0</v>
      </c>
      <c r="N317">
        <f t="shared" si="9"/>
        <v>0</v>
      </c>
    </row>
    <row r="318" spans="1:14">
      <c r="A318" s="11">
        <v>46241</v>
      </c>
      <c r="B318" s="12" t="s">
        <v>2020</v>
      </c>
      <c r="C318" t="s">
        <v>37</v>
      </c>
      <c r="D318" s="15" t="s">
        <v>19</v>
      </c>
      <c r="E318" s="16" t="s">
        <v>2458</v>
      </c>
      <c r="F318" t="s">
        <v>2459</v>
      </c>
      <c r="G318" s="17"/>
      <c r="H318" t="s">
        <v>464</v>
      </c>
      <c r="I318" t="s">
        <v>11</v>
      </c>
      <c r="J318" s="12">
        <v>36</v>
      </c>
      <c r="K318" s="12">
        <v>36</v>
      </c>
      <c r="L318" s="12">
        <v>36</v>
      </c>
      <c r="M318">
        <f t="shared" si="8"/>
        <v>0</v>
      </c>
      <c r="N318">
        <f t="shared" si="9"/>
        <v>0</v>
      </c>
    </row>
    <row r="319" spans="1:14">
      <c r="A319" s="11">
        <v>46241</v>
      </c>
      <c r="B319" s="12" t="s">
        <v>2020</v>
      </c>
      <c r="C319" t="s">
        <v>37</v>
      </c>
      <c r="D319" s="15" t="s">
        <v>17</v>
      </c>
      <c r="E319" s="16" t="s">
        <v>93</v>
      </c>
      <c r="F319" t="s">
        <v>94</v>
      </c>
      <c r="G319" s="17"/>
      <c r="H319" t="s">
        <v>464</v>
      </c>
      <c r="I319" t="s">
        <v>11</v>
      </c>
      <c r="J319" s="12">
        <v>72</v>
      </c>
      <c r="K319" s="12">
        <v>72</v>
      </c>
      <c r="L319" s="12">
        <v>72</v>
      </c>
      <c r="M319">
        <f t="shared" si="8"/>
        <v>0</v>
      </c>
      <c r="N319">
        <f t="shared" si="9"/>
        <v>0</v>
      </c>
    </row>
    <row r="320" spans="1:14">
      <c r="A320" s="11">
        <v>46241</v>
      </c>
      <c r="B320" s="12" t="s">
        <v>2020</v>
      </c>
      <c r="C320" t="s">
        <v>37</v>
      </c>
      <c r="D320" s="12" t="s">
        <v>17</v>
      </c>
      <c r="E320" s="16" t="s">
        <v>61</v>
      </c>
      <c r="F320" t="s">
        <v>62</v>
      </c>
      <c r="G320" s="17"/>
      <c r="H320" t="s">
        <v>464</v>
      </c>
      <c r="I320" t="s">
        <v>11</v>
      </c>
      <c r="J320" s="12">
        <v>96</v>
      </c>
      <c r="K320" s="12">
        <v>0</v>
      </c>
      <c r="L320" s="12">
        <v>0</v>
      </c>
      <c r="M320">
        <f t="shared" si="8"/>
        <v>96</v>
      </c>
      <c r="N320">
        <f t="shared" si="9"/>
        <v>96</v>
      </c>
    </row>
    <row r="321" spans="1:14">
      <c r="A321" s="11">
        <v>46241</v>
      </c>
      <c r="B321" s="12" t="s">
        <v>2020</v>
      </c>
      <c r="C321" t="s">
        <v>37</v>
      </c>
      <c r="D321" s="15" t="s">
        <v>19</v>
      </c>
      <c r="E321" s="16" t="s">
        <v>236</v>
      </c>
      <c r="F321" t="s">
        <v>237</v>
      </c>
      <c r="G321" s="17"/>
      <c r="H321" t="s">
        <v>464</v>
      </c>
      <c r="I321" t="s">
        <v>11</v>
      </c>
      <c r="J321" s="12">
        <v>24</v>
      </c>
      <c r="K321" s="12">
        <v>0</v>
      </c>
      <c r="L321" s="12">
        <v>0</v>
      </c>
      <c r="M321">
        <f t="shared" si="8"/>
        <v>24</v>
      </c>
      <c r="N321">
        <f t="shared" si="9"/>
        <v>24</v>
      </c>
    </row>
    <row r="322" spans="1:14">
      <c r="A322" s="11">
        <v>46241</v>
      </c>
      <c r="B322" s="12" t="s">
        <v>2020</v>
      </c>
      <c r="C322" t="s">
        <v>37</v>
      </c>
      <c r="D322" s="15" t="s">
        <v>19</v>
      </c>
      <c r="E322" s="16" t="s">
        <v>458</v>
      </c>
      <c r="F322" t="s">
        <v>459</v>
      </c>
      <c r="G322" s="17"/>
      <c r="H322" t="s">
        <v>464</v>
      </c>
      <c r="I322" t="s">
        <v>11</v>
      </c>
      <c r="J322" s="12">
        <v>18</v>
      </c>
      <c r="K322" s="12">
        <v>6</v>
      </c>
      <c r="L322" s="12">
        <v>6</v>
      </c>
      <c r="M322">
        <f t="shared" si="8"/>
        <v>12</v>
      </c>
      <c r="N322">
        <f t="shared" si="9"/>
        <v>12</v>
      </c>
    </row>
    <row r="323" spans="1:14">
      <c r="A323" s="11">
        <v>46241</v>
      </c>
      <c r="B323" s="12" t="s">
        <v>2020</v>
      </c>
      <c r="C323" t="s">
        <v>37</v>
      </c>
      <c r="D323" s="15" t="s">
        <v>19</v>
      </c>
      <c r="E323" s="16" t="s">
        <v>348</v>
      </c>
      <c r="F323" t="s">
        <v>349</v>
      </c>
      <c r="G323" s="17"/>
      <c r="H323" t="s">
        <v>464</v>
      </c>
      <c r="I323" t="s">
        <v>11</v>
      </c>
      <c r="J323" s="12">
        <v>24</v>
      </c>
      <c r="K323" s="12">
        <v>0</v>
      </c>
      <c r="L323" s="12">
        <v>0</v>
      </c>
      <c r="M323">
        <f t="shared" ref="M323:M386" si="10">J323-K323</f>
        <v>24</v>
      </c>
      <c r="N323">
        <f t="shared" ref="N323:N386" si="11">J323-L323</f>
        <v>24</v>
      </c>
    </row>
    <row r="324" spans="1:14">
      <c r="A324" s="11">
        <v>46241</v>
      </c>
      <c r="B324" s="12" t="s">
        <v>2020</v>
      </c>
      <c r="C324" t="s">
        <v>37</v>
      </c>
      <c r="D324" s="12" t="s">
        <v>19</v>
      </c>
      <c r="E324" s="16" t="s">
        <v>446</v>
      </c>
      <c r="F324" t="s">
        <v>447</v>
      </c>
      <c r="G324" s="17"/>
      <c r="H324" t="s">
        <v>464</v>
      </c>
      <c r="I324" t="s">
        <v>11</v>
      </c>
      <c r="J324" s="12">
        <v>12</v>
      </c>
      <c r="K324" s="12">
        <v>12</v>
      </c>
      <c r="L324" s="12">
        <v>12</v>
      </c>
      <c r="M324">
        <f t="shared" si="10"/>
        <v>0</v>
      </c>
      <c r="N324">
        <f t="shared" si="11"/>
        <v>0</v>
      </c>
    </row>
    <row r="325" spans="1:14">
      <c r="A325" s="11">
        <v>46241</v>
      </c>
      <c r="B325" s="12" t="s">
        <v>2021</v>
      </c>
      <c r="C325" t="s">
        <v>37</v>
      </c>
      <c r="D325" s="12" t="s">
        <v>17</v>
      </c>
      <c r="E325" s="16" t="s">
        <v>38</v>
      </c>
      <c r="F325" t="s">
        <v>39</v>
      </c>
      <c r="G325" s="17"/>
      <c r="H325" t="s">
        <v>464</v>
      </c>
      <c r="I325" t="s">
        <v>13</v>
      </c>
      <c r="J325" s="12">
        <v>30</v>
      </c>
      <c r="K325" s="12">
        <v>30</v>
      </c>
      <c r="L325" s="12">
        <v>30</v>
      </c>
      <c r="M325">
        <f t="shared" si="10"/>
        <v>0</v>
      </c>
      <c r="N325">
        <f t="shared" si="11"/>
        <v>0</v>
      </c>
    </row>
    <row r="326" spans="1:14">
      <c r="A326" s="11">
        <v>46241</v>
      </c>
      <c r="B326" s="12" t="s">
        <v>2022</v>
      </c>
      <c r="C326" t="s">
        <v>74</v>
      </c>
      <c r="D326" s="15" t="s">
        <v>24</v>
      </c>
      <c r="E326" s="16" t="s">
        <v>527</v>
      </c>
      <c r="F326" t="s">
        <v>528</v>
      </c>
      <c r="G326" s="17"/>
      <c r="H326" t="s">
        <v>76</v>
      </c>
      <c r="I326" t="s">
        <v>15</v>
      </c>
      <c r="J326" s="12">
        <v>48</v>
      </c>
      <c r="K326" s="12">
        <v>0</v>
      </c>
      <c r="L326" s="12">
        <v>0</v>
      </c>
      <c r="M326">
        <f t="shared" si="10"/>
        <v>48</v>
      </c>
      <c r="N326">
        <f t="shared" si="11"/>
        <v>48</v>
      </c>
    </row>
    <row r="327" spans="1:14">
      <c r="A327" s="11">
        <v>46241</v>
      </c>
      <c r="B327" s="12" t="s">
        <v>2022</v>
      </c>
      <c r="C327" t="s">
        <v>74</v>
      </c>
      <c r="D327" s="15" t="s">
        <v>24</v>
      </c>
      <c r="E327" s="16" t="s">
        <v>1259</v>
      </c>
      <c r="F327" t="s">
        <v>1260</v>
      </c>
      <c r="G327" s="17"/>
      <c r="H327" t="s">
        <v>76</v>
      </c>
      <c r="I327" t="s">
        <v>15</v>
      </c>
      <c r="J327" s="12">
        <v>48</v>
      </c>
      <c r="K327" s="12">
        <v>0</v>
      </c>
      <c r="L327" s="12">
        <v>0</v>
      </c>
      <c r="M327">
        <f t="shared" si="10"/>
        <v>48</v>
      </c>
      <c r="N327">
        <f t="shared" si="11"/>
        <v>48</v>
      </c>
    </row>
    <row r="328" spans="1:14">
      <c r="A328" s="11">
        <v>46241</v>
      </c>
      <c r="B328" s="12" t="s">
        <v>2023</v>
      </c>
      <c r="C328" t="s">
        <v>37</v>
      </c>
      <c r="D328" s="15" t="s">
        <v>18</v>
      </c>
      <c r="E328" s="16" t="s">
        <v>465</v>
      </c>
      <c r="F328" t="s">
        <v>466</v>
      </c>
      <c r="G328" s="17"/>
      <c r="H328" t="s">
        <v>293</v>
      </c>
      <c r="I328" t="s">
        <v>11</v>
      </c>
      <c r="J328" s="12">
        <v>72</v>
      </c>
      <c r="K328" s="12">
        <v>72</v>
      </c>
      <c r="L328" s="12">
        <v>72</v>
      </c>
      <c r="M328">
        <f t="shared" si="10"/>
        <v>0</v>
      </c>
      <c r="N328">
        <f t="shared" si="11"/>
        <v>0</v>
      </c>
    </row>
    <row r="329" spans="1:14">
      <c r="A329" s="11">
        <v>46241</v>
      </c>
      <c r="B329" s="12" t="s">
        <v>2023</v>
      </c>
      <c r="C329" t="s">
        <v>37</v>
      </c>
      <c r="D329" s="15" t="s">
        <v>17</v>
      </c>
      <c r="E329" s="16" t="s">
        <v>139</v>
      </c>
      <c r="F329" t="s">
        <v>140</v>
      </c>
      <c r="G329" s="17"/>
      <c r="H329" t="s">
        <v>293</v>
      </c>
      <c r="I329" t="s">
        <v>11</v>
      </c>
      <c r="J329" s="12">
        <v>150</v>
      </c>
      <c r="K329" s="12">
        <v>150</v>
      </c>
      <c r="L329" s="12">
        <v>150</v>
      </c>
      <c r="M329">
        <f t="shared" si="10"/>
        <v>0</v>
      </c>
      <c r="N329">
        <f t="shared" si="11"/>
        <v>0</v>
      </c>
    </row>
    <row r="330" spans="1:14">
      <c r="A330" s="11">
        <v>46241</v>
      </c>
      <c r="B330" s="12" t="s">
        <v>2023</v>
      </c>
      <c r="C330" t="s">
        <v>37</v>
      </c>
      <c r="D330" s="12" t="s">
        <v>18</v>
      </c>
      <c r="E330" s="16" t="s">
        <v>304</v>
      </c>
      <c r="F330" t="s">
        <v>305</v>
      </c>
      <c r="G330" s="17"/>
      <c r="H330" t="s">
        <v>293</v>
      </c>
      <c r="I330" t="s">
        <v>11</v>
      </c>
      <c r="J330" s="12">
        <v>24</v>
      </c>
      <c r="K330" s="12">
        <v>24</v>
      </c>
      <c r="L330" s="12">
        <v>24</v>
      </c>
      <c r="M330">
        <f t="shared" si="10"/>
        <v>0</v>
      </c>
      <c r="N330">
        <f t="shared" si="11"/>
        <v>0</v>
      </c>
    </row>
    <row r="331" spans="1:14">
      <c r="A331" s="11">
        <v>46241</v>
      </c>
      <c r="B331" s="12" t="s">
        <v>2023</v>
      </c>
      <c r="C331" t="s">
        <v>37</v>
      </c>
      <c r="D331" s="15" t="s">
        <v>17</v>
      </c>
      <c r="E331" s="16" t="s">
        <v>119</v>
      </c>
      <c r="F331" t="s">
        <v>120</v>
      </c>
      <c r="G331" s="17"/>
      <c r="H331" t="s">
        <v>293</v>
      </c>
      <c r="I331" t="s">
        <v>11</v>
      </c>
      <c r="J331" s="12">
        <v>864</v>
      </c>
      <c r="K331" s="12">
        <v>864</v>
      </c>
      <c r="L331" s="12">
        <v>864</v>
      </c>
      <c r="M331">
        <f t="shared" si="10"/>
        <v>0</v>
      </c>
      <c r="N331">
        <f t="shared" si="11"/>
        <v>0</v>
      </c>
    </row>
    <row r="332" spans="1:14">
      <c r="A332" s="11">
        <v>46241</v>
      </c>
      <c r="B332" s="12" t="s">
        <v>2023</v>
      </c>
      <c r="C332" t="s">
        <v>37</v>
      </c>
      <c r="D332" s="15" t="s">
        <v>18</v>
      </c>
      <c r="E332" s="16" t="s">
        <v>306</v>
      </c>
      <c r="F332" t="s">
        <v>307</v>
      </c>
      <c r="G332" s="17"/>
      <c r="H332" t="s">
        <v>293</v>
      </c>
      <c r="I332" t="s">
        <v>11</v>
      </c>
      <c r="J332" s="12">
        <v>72</v>
      </c>
      <c r="K332" s="12">
        <v>72</v>
      </c>
      <c r="L332" s="12">
        <v>72</v>
      </c>
      <c r="M332">
        <f t="shared" si="10"/>
        <v>0</v>
      </c>
      <c r="N332">
        <f t="shared" si="11"/>
        <v>0</v>
      </c>
    </row>
    <row r="333" spans="1:14">
      <c r="A333" s="11">
        <v>46241</v>
      </c>
      <c r="B333" s="12" t="s">
        <v>2023</v>
      </c>
      <c r="C333" t="s">
        <v>37</v>
      </c>
      <c r="D333" s="15" t="s">
        <v>18</v>
      </c>
      <c r="E333" s="16" t="s">
        <v>145</v>
      </c>
      <c r="F333" t="s">
        <v>146</v>
      </c>
      <c r="G333" s="17"/>
      <c r="H333" t="s">
        <v>293</v>
      </c>
      <c r="I333" t="s">
        <v>11</v>
      </c>
      <c r="J333" s="12">
        <v>72</v>
      </c>
      <c r="K333" s="12">
        <v>72</v>
      </c>
      <c r="L333" s="12">
        <v>72</v>
      </c>
      <c r="M333">
        <f t="shared" si="10"/>
        <v>0</v>
      </c>
      <c r="N333">
        <f t="shared" si="11"/>
        <v>0</v>
      </c>
    </row>
    <row r="334" spans="1:14">
      <c r="A334" s="11">
        <v>46241</v>
      </c>
      <c r="B334" s="12" t="s">
        <v>2023</v>
      </c>
      <c r="C334" t="s">
        <v>37</v>
      </c>
      <c r="D334" s="12" t="s">
        <v>18</v>
      </c>
      <c r="E334" s="16" t="s">
        <v>256</v>
      </c>
      <c r="F334" t="s">
        <v>257</v>
      </c>
      <c r="G334" s="17"/>
      <c r="H334" t="s">
        <v>293</v>
      </c>
      <c r="I334" t="s">
        <v>11</v>
      </c>
      <c r="J334" s="12">
        <v>310</v>
      </c>
      <c r="K334" s="12">
        <v>310</v>
      </c>
      <c r="L334" s="12">
        <v>310</v>
      </c>
      <c r="M334">
        <f t="shared" si="10"/>
        <v>0</v>
      </c>
      <c r="N334">
        <f t="shared" si="11"/>
        <v>0</v>
      </c>
    </row>
    <row r="335" spans="1:14">
      <c r="A335" s="11">
        <v>46241</v>
      </c>
      <c r="B335" s="12" t="s">
        <v>2023</v>
      </c>
      <c r="C335" t="s">
        <v>37</v>
      </c>
      <c r="D335" s="15" t="s">
        <v>18</v>
      </c>
      <c r="E335" s="16" t="s">
        <v>269</v>
      </c>
      <c r="F335" t="s">
        <v>270</v>
      </c>
      <c r="G335" s="17"/>
      <c r="H335" t="s">
        <v>293</v>
      </c>
      <c r="I335" t="s">
        <v>11</v>
      </c>
      <c r="J335" s="12">
        <v>60</v>
      </c>
      <c r="K335" s="12">
        <v>60</v>
      </c>
      <c r="L335" s="12">
        <v>60</v>
      </c>
      <c r="M335">
        <f t="shared" si="10"/>
        <v>0</v>
      </c>
      <c r="N335">
        <f t="shared" si="11"/>
        <v>0</v>
      </c>
    </row>
    <row r="336" spans="1:14">
      <c r="A336" s="11">
        <v>46241</v>
      </c>
      <c r="B336" s="12" t="s">
        <v>2024</v>
      </c>
      <c r="C336" t="s">
        <v>37</v>
      </c>
      <c r="D336" s="12" t="s">
        <v>19</v>
      </c>
      <c r="E336" s="16" t="s">
        <v>291</v>
      </c>
      <c r="F336" t="s">
        <v>292</v>
      </c>
      <c r="G336" s="17"/>
      <c r="H336" t="s">
        <v>293</v>
      </c>
      <c r="I336" t="s">
        <v>11</v>
      </c>
      <c r="J336" s="12">
        <v>16</v>
      </c>
      <c r="K336" s="12">
        <v>16</v>
      </c>
      <c r="L336" s="12">
        <v>16</v>
      </c>
      <c r="M336">
        <f t="shared" si="10"/>
        <v>0</v>
      </c>
      <c r="N336">
        <f t="shared" si="11"/>
        <v>0</v>
      </c>
    </row>
    <row r="337" spans="1:14">
      <c r="A337" s="11">
        <v>46241</v>
      </c>
      <c r="B337" s="12" t="s">
        <v>2024</v>
      </c>
      <c r="C337" t="s">
        <v>37</v>
      </c>
      <c r="D337" s="15" t="s">
        <v>19</v>
      </c>
      <c r="E337" s="16" t="s">
        <v>348</v>
      </c>
      <c r="F337" t="s">
        <v>349</v>
      </c>
      <c r="G337" s="17" t="s">
        <v>502</v>
      </c>
      <c r="H337" t="s">
        <v>293</v>
      </c>
      <c r="I337" t="s">
        <v>11</v>
      </c>
      <c r="J337" s="12">
        <v>24</v>
      </c>
      <c r="K337" s="12">
        <v>0</v>
      </c>
      <c r="L337" s="12">
        <v>0</v>
      </c>
      <c r="M337">
        <f t="shared" si="10"/>
        <v>24</v>
      </c>
      <c r="N337">
        <f t="shared" si="11"/>
        <v>24</v>
      </c>
    </row>
    <row r="338" spans="1:14">
      <c r="A338" s="11">
        <v>46241</v>
      </c>
      <c r="B338" s="12" t="s">
        <v>2025</v>
      </c>
      <c r="C338" t="s">
        <v>37</v>
      </c>
      <c r="D338" s="15" t="s">
        <v>20</v>
      </c>
      <c r="E338" s="16" t="s">
        <v>532</v>
      </c>
      <c r="F338" t="s">
        <v>533</v>
      </c>
      <c r="G338" s="17"/>
      <c r="H338" t="s">
        <v>293</v>
      </c>
      <c r="I338" t="s">
        <v>11</v>
      </c>
      <c r="J338" s="12">
        <v>108</v>
      </c>
      <c r="K338" s="12">
        <v>108</v>
      </c>
      <c r="L338" s="12">
        <v>108</v>
      </c>
      <c r="M338">
        <f t="shared" si="10"/>
        <v>0</v>
      </c>
      <c r="N338">
        <f t="shared" si="11"/>
        <v>0</v>
      </c>
    </row>
    <row r="339" spans="1:14">
      <c r="A339" s="11">
        <v>46241</v>
      </c>
      <c r="B339" s="12" t="s">
        <v>2026</v>
      </c>
      <c r="C339" t="s">
        <v>37</v>
      </c>
      <c r="D339" s="15" t="s">
        <v>20</v>
      </c>
      <c r="E339" s="16" t="s">
        <v>208</v>
      </c>
      <c r="F339" t="s">
        <v>209</v>
      </c>
      <c r="G339" s="17"/>
      <c r="H339" t="s">
        <v>293</v>
      </c>
      <c r="I339" t="s">
        <v>11</v>
      </c>
      <c r="J339" s="12">
        <v>144</v>
      </c>
      <c r="K339" s="12">
        <v>144</v>
      </c>
      <c r="L339" s="12">
        <v>144</v>
      </c>
      <c r="M339">
        <f t="shared" si="10"/>
        <v>0</v>
      </c>
      <c r="N339">
        <f t="shared" si="11"/>
        <v>0</v>
      </c>
    </row>
    <row r="340" spans="1:14">
      <c r="A340" s="11">
        <v>46241</v>
      </c>
      <c r="B340" s="12" t="s">
        <v>2027</v>
      </c>
      <c r="C340" t="s">
        <v>74</v>
      </c>
      <c r="D340" s="15" t="s">
        <v>17</v>
      </c>
      <c r="E340" s="16" t="s">
        <v>117</v>
      </c>
      <c r="F340" t="s">
        <v>118</v>
      </c>
      <c r="G340" s="17"/>
      <c r="H340" t="s">
        <v>76</v>
      </c>
      <c r="I340" t="s">
        <v>15</v>
      </c>
      <c r="J340" s="12">
        <v>360</v>
      </c>
      <c r="K340" s="12">
        <v>360</v>
      </c>
      <c r="L340" s="12">
        <v>360</v>
      </c>
      <c r="M340">
        <f t="shared" si="10"/>
        <v>0</v>
      </c>
      <c r="N340">
        <f t="shared" si="11"/>
        <v>0</v>
      </c>
    </row>
    <row r="341" spans="1:14">
      <c r="A341" s="11">
        <v>46241</v>
      </c>
      <c r="B341" s="12" t="s">
        <v>2027</v>
      </c>
      <c r="C341" t="s">
        <v>74</v>
      </c>
      <c r="D341" s="15" t="s">
        <v>17</v>
      </c>
      <c r="E341" s="16" t="s">
        <v>49</v>
      </c>
      <c r="F341" t="s">
        <v>50</v>
      </c>
      <c r="G341" s="17"/>
      <c r="H341" t="s">
        <v>76</v>
      </c>
      <c r="I341" t="s">
        <v>15</v>
      </c>
      <c r="J341" s="12">
        <v>80</v>
      </c>
      <c r="K341" s="12">
        <v>80</v>
      </c>
      <c r="L341" s="12">
        <v>80</v>
      </c>
      <c r="M341">
        <f t="shared" si="10"/>
        <v>0</v>
      </c>
      <c r="N341">
        <f t="shared" si="11"/>
        <v>0</v>
      </c>
    </row>
    <row r="342" spans="1:14">
      <c r="A342" s="11">
        <v>46241</v>
      </c>
      <c r="B342" s="12" t="s">
        <v>2027</v>
      </c>
      <c r="C342" t="s">
        <v>74</v>
      </c>
      <c r="D342" s="15" t="s">
        <v>17</v>
      </c>
      <c r="E342" s="16" t="s">
        <v>185</v>
      </c>
      <c r="F342" t="s">
        <v>186</v>
      </c>
      <c r="G342" s="17"/>
      <c r="H342" t="s">
        <v>76</v>
      </c>
      <c r="I342" t="s">
        <v>15</v>
      </c>
      <c r="J342" s="12">
        <v>48</v>
      </c>
      <c r="K342" s="12">
        <v>48</v>
      </c>
      <c r="L342" s="12">
        <v>48</v>
      </c>
      <c r="M342">
        <f t="shared" si="10"/>
        <v>0</v>
      </c>
      <c r="N342">
        <f t="shared" si="11"/>
        <v>0</v>
      </c>
    </row>
    <row r="343" spans="1:14">
      <c r="A343" s="11">
        <v>46241</v>
      </c>
      <c r="B343" s="12" t="s">
        <v>2027</v>
      </c>
      <c r="C343" t="s">
        <v>74</v>
      </c>
      <c r="D343" s="15" t="s">
        <v>17</v>
      </c>
      <c r="E343" s="16" t="s">
        <v>141</v>
      </c>
      <c r="F343" t="s">
        <v>142</v>
      </c>
      <c r="G343" s="17"/>
      <c r="H343" t="s">
        <v>76</v>
      </c>
      <c r="I343" t="s">
        <v>15</v>
      </c>
      <c r="J343" s="12">
        <v>36</v>
      </c>
      <c r="K343" s="12">
        <v>36</v>
      </c>
      <c r="L343" s="12">
        <v>36</v>
      </c>
      <c r="M343">
        <f t="shared" si="10"/>
        <v>0</v>
      </c>
      <c r="N343">
        <f t="shared" si="11"/>
        <v>0</v>
      </c>
    </row>
    <row r="344" spans="1:14">
      <c r="A344" s="11">
        <v>46241</v>
      </c>
      <c r="B344" s="12" t="s">
        <v>2027</v>
      </c>
      <c r="C344" t="s">
        <v>74</v>
      </c>
      <c r="D344" s="15" t="s">
        <v>17</v>
      </c>
      <c r="E344" s="16" t="s">
        <v>214</v>
      </c>
      <c r="F344" t="s">
        <v>215</v>
      </c>
      <c r="G344" s="17"/>
      <c r="H344" t="s">
        <v>76</v>
      </c>
      <c r="I344" t="s">
        <v>15</v>
      </c>
      <c r="J344" s="12">
        <v>40</v>
      </c>
      <c r="K344" s="12">
        <v>40</v>
      </c>
      <c r="L344" s="12">
        <v>40</v>
      </c>
      <c r="M344">
        <f t="shared" si="10"/>
        <v>0</v>
      </c>
      <c r="N344">
        <f t="shared" si="11"/>
        <v>0</v>
      </c>
    </row>
    <row r="345" spans="1:14">
      <c r="A345" s="11">
        <v>46241</v>
      </c>
      <c r="B345" s="12" t="s">
        <v>2027</v>
      </c>
      <c r="C345" t="s">
        <v>74</v>
      </c>
      <c r="D345" s="15" t="s">
        <v>17</v>
      </c>
      <c r="E345" s="16" t="s">
        <v>242</v>
      </c>
      <c r="F345" t="s">
        <v>243</v>
      </c>
      <c r="G345" s="17"/>
      <c r="H345" t="s">
        <v>76</v>
      </c>
      <c r="I345" t="s">
        <v>15</v>
      </c>
      <c r="J345" s="12">
        <v>40</v>
      </c>
      <c r="K345" s="12">
        <v>40</v>
      </c>
      <c r="L345" s="12">
        <v>40</v>
      </c>
      <c r="M345">
        <f t="shared" si="10"/>
        <v>0</v>
      </c>
      <c r="N345">
        <f t="shared" si="11"/>
        <v>0</v>
      </c>
    </row>
    <row r="346" spans="1:14">
      <c r="A346" s="11">
        <v>46241</v>
      </c>
      <c r="B346" s="12" t="s">
        <v>2027</v>
      </c>
      <c r="C346" t="s">
        <v>74</v>
      </c>
      <c r="D346" s="15" t="s">
        <v>17</v>
      </c>
      <c r="E346" s="16" t="s">
        <v>63</v>
      </c>
      <c r="F346" t="s">
        <v>64</v>
      </c>
      <c r="G346" s="17"/>
      <c r="H346" t="s">
        <v>76</v>
      </c>
      <c r="I346" t="s">
        <v>15</v>
      </c>
      <c r="J346" s="12">
        <v>144</v>
      </c>
      <c r="K346" s="12">
        <v>144</v>
      </c>
      <c r="L346" s="12">
        <v>144</v>
      </c>
      <c r="M346">
        <f t="shared" si="10"/>
        <v>0</v>
      </c>
      <c r="N346">
        <f t="shared" si="11"/>
        <v>0</v>
      </c>
    </row>
    <row r="347" spans="1:14">
      <c r="A347" s="11">
        <v>46241</v>
      </c>
      <c r="B347" s="12" t="s">
        <v>2027</v>
      </c>
      <c r="C347" t="s">
        <v>74</v>
      </c>
      <c r="D347" s="12" t="s">
        <v>17</v>
      </c>
      <c r="E347" s="16" t="s">
        <v>51</v>
      </c>
      <c r="F347" t="s">
        <v>52</v>
      </c>
      <c r="G347" s="17"/>
      <c r="H347" t="s">
        <v>76</v>
      </c>
      <c r="I347" t="s">
        <v>15</v>
      </c>
      <c r="J347" s="12">
        <v>60</v>
      </c>
      <c r="K347" s="12">
        <v>60</v>
      </c>
      <c r="L347" s="12">
        <v>60</v>
      </c>
      <c r="M347">
        <f t="shared" si="10"/>
        <v>0</v>
      </c>
      <c r="N347">
        <f t="shared" si="11"/>
        <v>0</v>
      </c>
    </row>
    <row r="348" spans="1:14">
      <c r="A348" s="11">
        <v>46241</v>
      </c>
      <c r="B348" s="12" t="s">
        <v>2027</v>
      </c>
      <c r="C348" t="s">
        <v>74</v>
      </c>
      <c r="D348" s="15" t="s">
        <v>17</v>
      </c>
      <c r="E348" s="16" t="s">
        <v>114</v>
      </c>
      <c r="F348" t="s">
        <v>115</v>
      </c>
      <c r="G348" s="17"/>
      <c r="H348" t="s">
        <v>76</v>
      </c>
      <c r="I348" t="s">
        <v>15</v>
      </c>
      <c r="J348" s="12">
        <v>360</v>
      </c>
      <c r="K348" s="12">
        <v>360</v>
      </c>
      <c r="L348" s="12">
        <v>360</v>
      </c>
      <c r="M348">
        <f t="shared" si="10"/>
        <v>0</v>
      </c>
      <c r="N348">
        <f t="shared" si="11"/>
        <v>0</v>
      </c>
    </row>
    <row r="349" spans="1:14">
      <c r="A349" s="11">
        <v>46241</v>
      </c>
      <c r="B349" s="12" t="s">
        <v>2027</v>
      </c>
      <c r="C349" t="s">
        <v>74</v>
      </c>
      <c r="D349" s="15" t="s">
        <v>17</v>
      </c>
      <c r="E349" s="16" t="s">
        <v>41</v>
      </c>
      <c r="F349" t="s">
        <v>42</v>
      </c>
      <c r="G349" s="17"/>
      <c r="H349" t="s">
        <v>76</v>
      </c>
      <c r="I349" t="s">
        <v>15</v>
      </c>
      <c r="J349" s="12">
        <v>80</v>
      </c>
      <c r="K349" s="12">
        <v>80</v>
      </c>
      <c r="L349" s="12">
        <v>80</v>
      </c>
      <c r="M349">
        <f t="shared" si="10"/>
        <v>0</v>
      </c>
      <c r="N349">
        <f t="shared" si="11"/>
        <v>0</v>
      </c>
    </row>
    <row r="350" spans="1:14">
      <c r="A350" s="11">
        <v>46241</v>
      </c>
      <c r="B350" s="12" t="s">
        <v>2027</v>
      </c>
      <c r="C350" t="s">
        <v>74</v>
      </c>
      <c r="D350" s="15" t="s">
        <v>17</v>
      </c>
      <c r="E350" s="16" t="s">
        <v>123</v>
      </c>
      <c r="F350" t="s">
        <v>124</v>
      </c>
      <c r="G350" s="17"/>
      <c r="H350" t="s">
        <v>76</v>
      </c>
      <c r="I350" t="s">
        <v>15</v>
      </c>
      <c r="J350" s="12">
        <v>360</v>
      </c>
      <c r="K350" s="12">
        <v>360</v>
      </c>
      <c r="L350" s="12">
        <v>360</v>
      </c>
      <c r="M350">
        <f t="shared" si="10"/>
        <v>0</v>
      </c>
      <c r="N350">
        <f t="shared" si="11"/>
        <v>0</v>
      </c>
    </row>
    <row r="351" spans="1:14">
      <c r="A351" s="11">
        <v>46241</v>
      </c>
      <c r="B351" s="12" t="s">
        <v>2028</v>
      </c>
      <c r="C351" t="s">
        <v>74</v>
      </c>
      <c r="D351" s="12" t="s">
        <v>17</v>
      </c>
      <c r="E351" s="16" t="s">
        <v>81</v>
      </c>
      <c r="F351" t="s">
        <v>82</v>
      </c>
      <c r="G351" s="17"/>
      <c r="H351" t="s">
        <v>76</v>
      </c>
      <c r="I351" t="s">
        <v>15</v>
      </c>
      <c r="J351" s="12">
        <v>60</v>
      </c>
      <c r="K351" s="12">
        <v>60</v>
      </c>
      <c r="L351" s="12">
        <v>60</v>
      </c>
      <c r="M351">
        <f t="shared" si="10"/>
        <v>0</v>
      </c>
      <c r="N351">
        <f t="shared" si="11"/>
        <v>0</v>
      </c>
    </row>
    <row r="352" spans="1:14">
      <c r="A352" s="11">
        <v>46241</v>
      </c>
      <c r="B352" s="12" t="s">
        <v>2028</v>
      </c>
      <c r="C352" t="s">
        <v>74</v>
      </c>
      <c r="D352" s="15" t="s">
        <v>17</v>
      </c>
      <c r="E352" s="16" t="s">
        <v>100</v>
      </c>
      <c r="F352" t="s">
        <v>101</v>
      </c>
      <c r="G352" s="17"/>
      <c r="H352" t="s">
        <v>76</v>
      </c>
      <c r="I352" t="s">
        <v>15</v>
      </c>
      <c r="J352" s="12">
        <v>60</v>
      </c>
      <c r="K352" s="12">
        <v>60</v>
      </c>
      <c r="L352" s="12">
        <v>60</v>
      </c>
      <c r="M352">
        <f t="shared" si="10"/>
        <v>0</v>
      </c>
      <c r="N352">
        <f t="shared" si="11"/>
        <v>0</v>
      </c>
    </row>
    <row r="353" spans="1:14">
      <c r="A353" s="11">
        <v>46241</v>
      </c>
      <c r="B353" s="12" t="s">
        <v>2028</v>
      </c>
      <c r="C353" t="s">
        <v>74</v>
      </c>
      <c r="D353" s="15" t="s">
        <v>17</v>
      </c>
      <c r="E353" s="16" t="s">
        <v>263</v>
      </c>
      <c r="F353" t="s">
        <v>264</v>
      </c>
      <c r="G353" s="17"/>
      <c r="H353" t="s">
        <v>76</v>
      </c>
      <c r="I353" t="s">
        <v>15</v>
      </c>
      <c r="J353" s="12">
        <v>60</v>
      </c>
      <c r="K353" s="12">
        <v>60</v>
      </c>
      <c r="L353" s="12">
        <v>60</v>
      </c>
      <c r="M353">
        <f t="shared" si="10"/>
        <v>0</v>
      </c>
      <c r="N353">
        <f t="shared" si="11"/>
        <v>0</v>
      </c>
    </row>
    <row r="354" spans="1:14">
      <c r="A354" s="11">
        <v>46241</v>
      </c>
      <c r="B354" s="12" t="s">
        <v>2028</v>
      </c>
      <c r="C354" t="s">
        <v>74</v>
      </c>
      <c r="D354" s="15" t="s">
        <v>17</v>
      </c>
      <c r="E354" s="16" t="s">
        <v>277</v>
      </c>
      <c r="F354" t="s">
        <v>278</v>
      </c>
      <c r="G354" s="17"/>
      <c r="H354" t="s">
        <v>76</v>
      </c>
      <c r="I354" t="s">
        <v>15</v>
      </c>
      <c r="J354" s="12">
        <v>60</v>
      </c>
      <c r="K354" s="12">
        <v>60</v>
      </c>
      <c r="L354" s="12">
        <v>60</v>
      </c>
      <c r="M354">
        <f t="shared" si="10"/>
        <v>0</v>
      </c>
      <c r="N354">
        <f t="shared" si="11"/>
        <v>0</v>
      </c>
    </row>
    <row r="355" spans="1:14">
      <c r="A355" s="11">
        <v>46241</v>
      </c>
      <c r="B355" s="12" t="s">
        <v>2028</v>
      </c>
      <c r="C355" t="s">
        <v>74</v>
      </c>
      <c r="D355" s="15" t="s">
        <v>17</v>
      </c>
      <c r="E355" s="16" t="s">
        <v>85</v>
      </c>
      <c r="F355" t="s">
        <v>86</v>
      </c>
      <c r="G355" s="17"/>
      <c r="H355" t="s">
        <v>76</v>
      </c>
      <c r="I355" t="s">
        <v>15</v>
      </c>
      <c r="J355" s="12">
        <v>60</v>
      </c>
      <c r="K355" s="12">
        <v>60</v>
      </c>
      <c r="L355" s="12">
        <v>60</v>
      </c>
      <c r="M355">
        <f t="shared" si="10"/>
        <v>0</v>
      </c>
      <c r="N355">
        <f t="shared" si="11"/>
        <v>0</v>
      </c>
    </row>
    <row r="356" spans="1:14">
      <c r="A356" s="11">
        <v>46241</v>
      </c>
      <c r="B356" s="12" t="s">
        <v>2028</v>
      </c>
      <c r="C356" t="s">
        <v>74</v>
      </c>
      <c r="D356" s="12" t="s">
        <v>17</v>
      </c>
      <c r="E356" s="16" t="s">
        <v>77</v>
      </c>
      <c r="F356" t="s">
        <v>78</v>
      </c>
      <c r="G356" s="17"/>
      <c r="H356" t="s">
        <v>76</v>
      </c>
      <c r="I356" t="s">
        <v>15</v>
      </c>
      <c r="J356" s="12">
        <v>60</v>
      </c>
      <c r="K356" s="12">
        <v>60</v>
      </c>
      <c r="L356" s="12">
        <v>60</v>
      </c>
      <c r="M356">
        <f t="shared" si="10"/>
        <v>0</v>
      </c>
      <c r="N356">
        <f t="shared" si="11"/>
        <v>0</v>
      </c>
    </row>
    <row r="357" spans="1:14">
      <c r="A357" s="11">
        <v>46241</v>
      </c>
      <c r="B357" s="12" t="s">
        <v>2029</v>
      </c>
      <c r="C357" t="s">
        <v>74</v>
      </c>
      <c r="D357" s="12" t="s">
        <v>24</v>
      </c>
      <c r="E357" s="16" t="s">
        <v>1259</v>
      </c>
      <c r="F357" t="s">
        <v>1260</v>
      </c>
      <c r="G357" s="17"/>
      <c r="H357" t="s">
        <v>76</v>
      </c>
      <c r="I357" t="s">
        <v>15</v>
      </c>
      <c r="J357" s="12">
        <v>96</v>
      </c>
      <c r="K357" s="12">
        <v>0</v>
      </c>
      <c r="L357" s="12">
        <v>0</v>
      </c>
      <c r="M357">
        <f t="shared" si="10"/>
        <v>96</v>
      </c>
      <c r="N357">
        <f t="shared" si="11"/>
        <v>96</v>
      </c>
    </row>
    <row r="358" spans="1:14">
      <c r="A358" s="11">
        <v>46241</v>
      </c>
      <c r="B358" s="12" t="s">
        <v>2029</v>
      </c>
      <c r="C358" t="s">
        <v>74</v>
      </c>
      <c r="D358" s="15" t="s">
        <v>24</v>
      </c>
      <c r="E358" s="16" t="s">
        <v>527</v>
      </c>
      <c r="F358" t="s">
        <v>528</v>
      </c>
      <c r="G358" s="17"/>
      <c r="H358" t="s">
        <v>76</v>
      </c>
      <c r="I358" t="s">
        <v>15</v>
      </c>
      <c r="J358" s="12">
        <v>96</v>
      </c>
      <c r="K358" s="12">
        <v>0</v>
      </c>
      <c r="L358" s="12">
        <v>0</v>
      </c>
      <c r="M358">
        <f t="shared" si="10"/>
        <v>96</v>
      </c>
      <c r="N358">
        <f t="shared" si="11"/>
        <v>96</v>
      </c>
    </row>
    <row r="359" spans="1:14">
      <c r="A359" s="11">
        <v>46241</v>
      </c>
      <c r="B359" s="12" t="s">
        <v>2030</v>
      </c>
      <c r="C359" t="s">
        <v>74</v>
      </c>
      <c r="D359" s="15" t="s">
        <v>17</v>
      </c>
      <c r="E359" s="16" t="s">
        <v>43</v>
      </c>
      <c r="F359" t="s">
        <v>44</v>
      </c>
      <c r="G359" s="17"/>
      <c r="H359" t="s">
        <v>76</v>
      </c>
      <c r="I359" t="s">
        <v>14</v>
      </c>
      <c r="J359" s="12">
        <v>160</v>
      </c>
      <c r="K359" s="12">
        <v>160</v>
      </c>
      <c r="L359" s="12">
        <v>160</v>
      </c>
      <c r="M359">
        <f t="shared" si="10"/>
        <v>0</v>
      </c>
      <c r="N359">
        <f t="shared" si="11"/>
        <v>0</v>
      </c>
    </row>
    <row r="360" spans="1:14">
      <c r="A360" s="11">
        <v>46241</v>
      </c>
      <c r="B360" s="12" t="s">
        <v>2030</v>
      </c>
      <c r="C360" t="s">
        <v>74</v>
      </c>
      <c r="D360" s="15" t="s">
        <v>17</v>
      </c>
      <c r="E360" s="16" t="s">
        <v>47</v>
      </c>
      <c r="F360" t="s">
        <v>48</v>
      </c>
      <c r="G360" s="17"/>
      <c r="H360" t="s">
        <v>76</v>
      </c>
      <c r="I360" t="s">
        <v>14</v>
      </c>
      <c r="J360" s="12">
        <v>160</v>
      </c>
      <c r="K360" s="12">
        <v>0</v>
      </c>
      <c r="L360" s="12">
        <v>0</v>
      </c>
      <c r="M360">
        <f t="shared" si="10"/>
        <v>160</v>
      </c>
      <c r="N360">
        <f t="shared" si="11"/>
        <v>160</v>
      </c>
    </row>
    <row r="361" spans="1:14">
      <c r="A361" s="11">
        <v>46241</v>
      </c>
      <c r="B361" s="12" t="s">
        <v>2030</v>
      </c>
      <c r="C361" t="s">
        <v>74</v>
      </c>
      <c r="D361" s="15" t="s">
        <v>17</v>
      </c>
      <c r="E361" s="16" t="s">
        <v>127</v>
      </c>
      <c r="F361" t="s">
        <v>128</v>
      </c>
      <c r="G361" s="17"/>
      <c r="H361" t="s">
        <v>76</v>
      </c>
      <c r="I361" t="s">
        <v>14</v>
      </c>
      <c r="J361" s="12">
        <v>80</v>
      </c>
      <c r="K361" s="12">
        <v>80</v>
      </c>
      <c r="L361" s="12">
        <v>80</v>
      </c>
      <c r="M361">
        <f t="shared" si="10"/>
        <v>0</v>
      </c>
      <c r="N361">
        <f t="shared" si="11"/>
        <v>0</v>
      </c>
    </row>
    <row r="362" spans="1:14">
      <c r="A362" s="11">
        <v>46241</v>
      </c>
      <c r="B362" s="12" t="s">
        <v>2031</v>
      </c>
      <c r="C362" t="s">
        <v>74</v>
      </c>
      <c r="D362" s="15" t="s">
        <v>17</v>
      </c>
      <c r="E362" s="16" t="s">
        <v>91</v>
      </c>
      <c r="F362" t="s">
        <v>92</v>
      </c>
      <c r="G362" s="17"/>
      <c r="H362" t="s">
        <v>76</v>
      </c>
      <c r="I362" t="s">
        <v>13</v>
      </c>
      <c r="J362" s="12">
        <v>624</v>
      </c>
      <c r="K362" s="12">
        <v>624</v>
      </c>
      <c r="L362" s="12">
        <v>624</v>
      </c>
      <c r="M362">
        <f t="shared" si="10"/>
        <v>0</v>
      </c>
      <c r="N362">
        <f t="shared" si="11"/>
        <v>0</v>
      </c>
    </row>
    <row r="363" spans="1:14">
      <c r="A363" s="11">
        <v>46241</v>
      </c>
      <c r="B363" s="12" t="s">
        <v>2031</v>
      </c>
      <c r="C363" t="s">
        <v>74</v>
      </c>
      <c r="D363" s="15" t="s">
        <v>17</v>
      </c>
      <c r="E363" s="16" t="s">
        <v>69</v>
      </c>
      <c r="F363" t="s">
        <v>70</v>
      </c>
      <c r="G363" s="17"/>
      <c r="H363" t="s">
        <v>76</v>
      </c>
      <c r="I363" t="s">
        <v>13</v>
      </c>
      <c r="J363" s="12">
        <v>240</v>
      </c>
      <c r="K363" s="12">
        <v>240</v>
      </c>
      <c r="L363" s="12">
        <v>240</v>
      </c>
      <c r="M363">
        <f t="shared" si="10"/>
        <v>0</v>
      </c>
      <c r="N363">
        <f t="shared" si="11"/>
        <v>0</v>
      </c>
    </row>
    <row r="364" spans="1:14">
      <c r="A364" s="11">
        <v>46241</v>
      </c>
      <c r="B364" s="12" t="s">
        <v>2032</v>
      </c>
      <c r="C364" t="s">
        <v>74</v>
      </c>
      <c r="D364" s="15" t="s">
        <v>17</v>
      </c>
      <c r="E364" s="16" t="s">
        <v>51</v>
      </c>
      <c r="F364" t="s">
        <v>52</v>
      </c>
      <c r="G364" s="17"/>
      <c r="H364" t="s">
        <v>76</v>
      </c>
      <c r="I364" t="s">
        <v>15</v>
      </c>
      <c r="J364" s="12">
        <v>1200</v>
      </c>
      <c r="K364" s="12">
        <v>1200</v>
      </c>
      <c r="L364" s="12">
        <v>1200</v>
      </c>
      <c r="M364">
        <f t="shared" si="10"/>
        <v>0</v>
      </c>
      <c r="N364">
        <f t="shared" si="11"/>
        <v>0</v>
      </c>
    </row>
    <row r="365" spans="1:14">
      <c r="A365" s="11">
        <v>46241</v>
      </c>
      <c r="B365" s="12" t="s">
        <v>2033</v>
      </c>
      <c r="C365" t="s">
        <v>74</v>
      </c>
      <c r="D365" s="12" t="s">
        <v>19</v>
      </c>
      <c r="E365" s="16" t="s">
        <v>2458</v>
      </c>
      <c r="F365" t="s">
        <v>2459</v>
      </c>
      <c r="G365" s="17"/>
      <c r="H365" t="s">
        <v>513</v>
      </c>
      <c r="I365" t="s">
        <v>15</v>
      </c>
      <c r="J365" s="12">
        <v>12</v>
      </c>
      <c r="K365" s="12">
        <v>12</v>
      </c>
      <c r="L365" s="12">
        <v>12</v>
      </c>
      <c r="M365">
        <f t="shared" si="10"/>
        <v>0</v>
      </c>
      <c r="N365">
        <f t="shared" si="11"/>
        <v>0</v>
      </c>
    </row>
    <row r="366" spans="1:14">
      <c r="A366" s="11">
        <v>46241</v>
      </c>
      <c r="B366" s="12" t="s">
        <v>2033</v>
      </c>
      <c r="C366" t="s">
        <v>74</v>
      </c>
      <c r="D366" s="15" t="s">
        <v>19</v>
      </c>
      <c r="E366" s="16" t="s">
        <v>2460</v>
      </c>
      <c r="F366" t="s">
        <v>2461</v>
      </c>
      <c r="G366" s="17"/>
      <c r="H366" t="s">
        <v>513</v>
      </c>
      <c r="I366" t="s">
        <v>15</v>
      </c>
      <c r="J366" s="12">
        <v>480</v>
      </c>
      <c r="K366" s="12">
        <v>0</v>
      </c>
      <c r="L366" s="12">
        <v>0</v>
      </c>
      <c r="M366">
        <f t="shared" si="10"/>
        <v>480</v>
      </c>
      <c r="N366">
        <f t="shared" si="11"/>
        <v>480</v>
      </c>
    </row>
    <row r="367" spans="1:14">
      <c r="A367" s="11">
        <v>46241</v>
      </c>
      <c r="B367" s="12" t="s">
        <v>2033</v>
      </c>
      <c r="C367" t="s">
        <v>74</v>
      </c>
      <c r="D367" s="15" t="s">
        <v>19</v>
      </c>
      <c r="E367" s="16" t="s">
        <v>236</v>
      </c>
      <c r="F367" t="s">
        <v>237</v>
      </c>
      <c r="G367" s="17"/>
      <c r="H367" t="s">
        <v>513</v>
      </c>
      <c r="I367" t="s">
        <v>15</v>
      </c>
      <c r="J367" s="12">
        <v>12</v>
      </c>
      <c r="K367" s="12">
        <v>12</v>
      </c>
      <c r="L367" s="12">
        <v>12</v>
      </c>
      <c r="M367">
        <f t="shared" si="10"/>
        <v>0</v>
      </c>
      <c r="N367">
        <f t="shared" si="11"/>
        <v>0</v>
      </c>
    </row>
    <row r="368" spans="1:14">
      <c r="A368" s="11">
        <v>46241</v>
      </c>
      <c r="B368" s="12" t="s">
        <v>2034</v>
      </c>
      <c r="C368" t="s">
        <v>74</v>
      </c>
      <c r="D368" s="12" t="s">
        <v>20</v>
      </c>
      <c r="E368" s="16" t="s">
        <v>511</v>
      </c>
      <c r="F368" t="s">
        <v>512</v>
      </c>
      <c r="G368" s="17"/>
      <c r="H368" t="s">
        <v>76</v>
      </c>
      <c r="I368" t="s">
        <v>12</v>
      </c>
      <c r="J368" s="12">
        <v>160</v>
      </c>
      <c r="K368" s="12">
        <v>160</v>
      </c>
      <c r="L368" s="12">
        <v>160</v>
      </c>
      <c r="M368">
        <f t="shared" si="10"/>
        <v>0</v>
      </c>
      <c r="N368">
        <f t="shared" si="11"/>
        <v>0</v>
      </c>
    </row>
    <row r="369" spans="1:14">
      <c r="A369" s="11">
        <v>46241</v>
      </c>
      <c r="B369" s="12" t="s">
        <v>2035</v>
      </c>
      <c r="C369" t="s">
        <v>74</v>
      </c>
      <c r="D369" s="12" t="s">
        <v>20</v>
      </c>
      <c r="E369" s="16" t="s">
        <v>273</v>
      </c>
      <c r="F369" t="s">
        <v>274</v>
      </c>
      <c r="G369" s="17"/>
      <c r="H369" t="s">
        <v>76</v>
      </c>
      <c r="I369" t="s">
        <v>11</v>
      </c>
      <c r="J369" s="12">
        <v>144</v>
      </c>
      <c r="K369" s="12">
        <v>144</v>
      </c>
      <c r="L369" s="12">
        <v>144</v>
      </c>
      <c r="M369">
        <f t="shared" si="10"/>
        <v>0</v>
      </c>
      <c r="N369">
        <f t="shared" si="11"/>
        <v>0</v>
      </c>
    </row>
    <row r="370" spans="1:14">
      <c r="A370" s="11">
        <v>46241</v>
      </c>
      <c r="B370" s="12" t="s">
        <v>2035</v>
      </c>
      <c r="C370" t="s">
        <v>74</v>
      </c>
      <c r="D370" s="12" t="s">
        <v>17</v>
      </c>
      <c r="E370" s="16" t="s">
        <v>104</v>
      </c>
      <c r="F370" t="s">
        <v>105</v>
      </c>
      <c r="G370" s="17"/>
      <c r="H370" t="s">
        <v>76</v>
      </c>
      <c r="I370" t="s">
        <v>11</v>
      </c>
      <c r="J370" s="12">
        <v>40</v>
      </c>
      <c r="K370" s="12">
        <v>40</v>
      </c>
      <c r="L370" s="12">
        <v>40</v>
      </c>
      <c r="M370">
        <f t="shared" si="10"/>
        <v>0</v>
      </c>
      <c r="N370">
        <f t="shared" si="11"/>
        <v>0</v>
      </c>
    </row>
    <row r="371" spans="1:14">
      <c r="A371" s="11">
        <v>46241</v>
      </c>
      <c r="B371" s="12" t="s">
        <v>2035</v>
      </c>
      <c r="C371" t="s">
        <v>74</v>
      </c>
      <c r="D371" s="15" t="s">
        <v>17</v>
      </c>
      <c r="E371" s="16" t="s">
        <v>67</v>
      </c>
      <c r="F371" t="s">
        <v>68</v>
      </c>
      <c r="G371" s="17"/>
      <c r="H371" t="s">
        <v>76</v>
      </c>
      <c r="I371" t="s">
        <v>11</v>
      </c>
      <c r="J371" s="12">
        <v>120</v>
      </c>
      <c r="K371" s="12">
        <v>120</v>
      </c>
      <c r="L371" s="12">
        <v>120</v>
      </c>
      <c r="M371">
        <f t="shared" si="10"/>
        <v>0</v>
      </c>
      <c r="N371">
        <f t="shared" si="11"/>
        <v>0</v>
      </c>
    </row>
    <row r="372" spans="1:14">
      <c r="A372" s="11">
        <v>46241</v>
      </c>
      <c r="B372" s="12" t="s">
        <v>2035</v>
      </c>
      <c r="C372" t="s">
        <v>74</v>
      </c>
      <c r="D372" s="15" t="s">
        <v>17</v>
      </c>
      <c r="E372" s="16" t="s">
        <v>55</v>
      </c>
      <c r="F372" t="s">
        <v>56</v>
      </c>
      <c r="G372" s="17"/>
      <c r="H372" t="s">
        <v>76</v>
      </c>
      <c r="I372" t="s">
        <v>11</v>
      </c>
      <c r="J372" s="12">
        <v>90</v>
      </c>
      <c r="K372" s="12">
        <v>90</v>
      </c>
      <c r="L372" s="12">
        <v>90</v>
      </c>
      <c r="M372">
        <f t="shared" si="10"/>
        <v>0</v>
      </c>
      <c r="N372">
        <f t="shared" si="11"/>
        <v>0</v>
      </c>
    </row>
    <row r="373" spans="1:14">
      <c r="A373" s="11">
        <v>46241</v>
      </c>
      <c r="B373" s="12" t="s">
        <v>2035</v>
      </c>
      <c r="C373" t="s">
        <v>74</v>
      </c>
      <c r="D373" s="15" t="s">
        <v>17</v>
      </c>
      <c r="E373" s="16" t="s">
        <v>193</v>
      </c>
      <c r="F373" t="s">
        <v>194</v>
      </c>
      <c r="G373" s="17"/>
      <c r="H373" t="s">
        <v>76</v>
      </c>
      <c r="I373" t="s">
        <v>11</v>
      </c>
      <c r="J373" s="12">
        <v>600</v>
      </c>
      <c r="K373" s="12">
        <v>600</v>
      </c>
      <c r="L373" s="12">
        <v>600</v>
      </c>
      <c r="M373">
        <f t="shared" si="10"/>
        <v>0</v>
      </c>
      <c r="N373">
        <f t="shared" si="11"/>
        <v>0</v>
      </c>
    </row>
    <row r="374" spans="1:14">
      <c r="A374" s="11">
        <v>46241</v>
      </c>
      <c r="B374" s="12" t="s">
        <v>2035</v>
      </c>
      <c r="C374" t="s">
        <v>74</v>
      </c>
      <c r="D374" s="15" t="s">
        <v>17</v>
      </c>
      <c r="E374" s="16" t="s">
        <v>261</v>
      </c>
      <c r="F374" t="s">
        <v>262</v>
      </c>
      <c r="G374" s="17"/>
      <c r="H374" t="s">
        <v>76</v>
      </c>
      <c r="I374" t="s">
        <v>11</v>
      </c>
      <c r="J374" s="12">
        <v>120</v>
      </c>
      <c r="K374" s="12">
        <v>120</v>
      </c>
      <c r="L374" s="12">
        <v>120</v>
      </c>
      <c r="M374">
        <f t="shared" si="10"/>
        <v>0</v>
      </c>
      <c r="N374">
        <f t="shared" si="11"/>
        <v>0</v>
      </c>
    </row>
    <row r="375" spans="1:14">
      <c r="A375" s="11">
        <v>46241</v>
      </c>
      <c r="B375" s="12" t="s">
        <v>2035</v>
      </c>
      <c r="C375" t="s">
        <v>74</v>
      </c>
      <c r="D375" s="15" t="s">
        <v>17</v>
      </c>
      <c r="E375" s="16" t="s">
        <v>93</v>
      </c>
      <c r="F375" t="s">
        <v>94</v>
      </c>
      <c r="G375" s="17"/>
      <c r="H375" t="s">
        <v>76</v>
      </c>
      <c r="I375" t="s">
        <v>11</v>
      </c>
      <c r="J375" s="12">
        <v>24</v>
      </c>
      <c r="K375" s="12">
        <v>24</v>
      </c>
      <c r="L375" s="12">
        <v>24</v>
      </c>
      <c r="M375">
        <f t="shared" si="10"/>
        <v>0</v>
      </c>
      <c r="N375">
        <f t="shared" si="11"/>
        <v>0</v>
      </c>
    </row>
    <row r="376" spans="1:14">
      <c r="A376" s="11">
        <v>46241</v>
      </c>
      <c r="B376" s="12" t="s">
        <v>2035</v>
      </c>
      <c r="C376" t="s">
        <v>74</v>
      </c>
      <c r="D376" s="15" t="s">
        <v>17</v>
      </c>
      <c r="E376" s="16" t="s">
        <v>205</v>
      </c>
      <c r="F376" t="s">
        <v>206</v>
      </c>
      <c r="G376" s="17"/>
      <c r="H376" t="s">
        <v>76</v>
      </c>
      <c r="I376" t="s">
        <v>11</v>
      </c>
      <c r="J376" s="12">
        <v>600</v>
      </c>
      <c r="K376" s="12">
        <v>600</v>
      </c>
      <c r="L376" s="12">
        <v>600</v>
      </c>
      <c r="M376">
        <f t="shared" si="10"/>
        <v>0</v>
      </c>
      <c r="N376">
        <f t="shared" si="11"/>
        <v>0</v>
      </c>
    </row>
    <row r="377" spans="1:14">
      <c r="A377" s="11">
        <v>46241</v>
      </c>
      <c r="B377" s="12" t="s">
        <v>2035</v>
      </c>
      <c r="C377" t="s">
        <v>74</v>
      </c>
      <c r="D377" s="12" t="s">
        <v>17</v>
      </c>
      <c r="E377" s="16" t="s">
        <v>143</v>
      </c>
      <c r="F377" t="s">
        <v>144</v>
      </c>
      <c r="G377" s="17"/>
      <c r="H377" t="s">
        <v>76</v>
      </c>
      <c r="I377" t="s">
        <v>11</v>
      </c>
      <c r="J377" s="12">
        <v>30</v>
      </c>
      <c r="K377" s="12">
        <v>30</v>
      </c>
      <c r="L377" s="12">
        <v>30</v>
      </c>
      <c r="M377">
        <f t="shared" si="10"/>
        <v>0</v>
      </c>
      <c r="N377">
        <f t="shared" si="11"/>
        <v>0</v>
      </c>
    </row>
    <row r="378" spans="1:14">
      <c r="A378" s="11">
        <v>46241</v>
      </c>
      <c r="B378" s="12" t="s">
        <v>2035</v>
      </c>
      <c r="C378" t="s">
        <v>74</v>
      </c>
      <c r="D378" s="15" t="s">
        <v>18</v>
      </c>
      <c r="E378" s="16" t="s">
        <v>125</v>
      </c>
      <c r="F378" t="s">
        <v>126</v>
      </c>
      <c r="G378" s="17"/>
      <c r="H378" t="s">
        <v>76</v>
      </c>
      <c r="I378" t="s">
        <v>11</v>
      </c>
      <c r="J378" s="12">
        <v>24</v>
      </c>
      <c r="K378" s="12">
        <v>24</v>
      </c>
      <c r="L378" s="12">
        <v>24</v>
      </c>
      <c r="M378">
        <f t="shared" si="10"/>
        <v>0</v>
      </c>
      <c r="N378">
        <f t="shared" si="11"/>
        <v>0</v>
      </c>
    </row>
    <row r="379" spans="1:14">
      <c r="A379" s="11">
        <v>46241</v>
      </c>
      <c r="B379" s="12" t="s">
        <v>2035</v>
      </c>
      <c r="C379" t="s">
        <v>74</v>
      </c>
      <c r="D379" s="12" t="s">
        <v>17</v>
      </c>
      <c r="E379" s="16" t="s">
        <v>203</v>
      </c>
      <c r="F379" t="s">
        <v>204</v>
      </c>
      <c r="G379" s="17"/>
      <c r="H379" t="s">
        <v>76</v>
      </c>
      <c r="I379" t="s">
        <v>11</v>
      </c>
      <c r="J379" s="12">
        <v>540</v>
      </c>
      <c r="K379" s="12">
        <v>540</v>
      </c>
      <c r="L379" s="12">
        <v>540</v>
      </c>
      <c r="M379">
        <f t="shared" si="10"/>
        <v>0</v>
      </c>
      <c r="N379">
        <f t="shared" si="11"/>
        <v>0</v>
      </c>
    </row>
    <row r="380" spans="1:14">
      <c r="A380" s="11">
        <v>46241</v>
      </c>
      <c r="B380" s="12" t="s">
        <v>2035</v>
      </c>
      <c r="C380" t="s">
        <v>74</v>
      </c>
      <c r="D380" s="12" t="s">
        <v>17</v>
      </c>
      <c r="E380" s="16" t="s">
        <v>91</v>
      </c>
      <c r="F380" t="s">
        <v>92</v>
      </c>
      <c r="G380" s="17"/>
      <c r="H380" t="s">
        <v>76</v>
      </c>
      <c r="I380" t="s">
        <v>11</v>
      </c>
      <c r="J380" s="12">
        <v>720</v>
      </c>
      <c r="K380" s="12">
        <v>0</v>
      </c>
      <c r="L380" s="12">
        <v>0</v>
      </c>
      <c r="M380">
        <f t="shared" si="10"/>
        <v>720</v>
      </c>
      <c r="N380">
        <f t="shared" si="11"/>
        <v>720</v>
      </c>
    </row>
    <row r="381" spans="1:14">
      <c r="A381" s="11">
        <v>46241</v>
      </c>
      <c r="B381" s="12" t="s">
        <v>2035</v>
      </c>
      <c r="C381" t="s">
        <v>74</v>
      </c>
      <c r="D381" s="12" t="s">
        <v>17</v>
      </c>
      <c r="E381" s="16" t="s">
        <v>119</v>
      </c>
      <c r="F381" t="s">
        <v>120</v>
      </c>
      <c r="G381" s="17"/>
      <c r="H381" t="s">
        <v>76</v>
      </c>
      <c r="I381" t="s">
        <v>11</v>
      </c>
      <c r="J381" s="12">
        <v>540</v>
      </c>
      <c r="K381" s="12">
        <v>540</v>
      </c>
      <c r="L381" s="12">
        <v>540</v>
      </c>
      <c r="M381">
        <f t="shared" si="10"/>
        <v>0</v>
      </c>
      <c r="N381">
        <f t="shared" si="11"/>
        <v>0</v>
      </c>
    </row>
    <row r="382" spans="1:14">
      <c r="A382" s="11">
        <v>46241</v>
      </c>
      <c r="B382" s="12" t="s">
        <v>2036</v>
      </c>
      <c r="C382" t="s">
        <v>74</v>
      </c>
      <c r="D382" s="15" t="s">
        <v>17</v>
      </c>
      <c r="E382" s="16" t="s">
        <v>119</v>
      </c>
      <c r="F382" t="s">
        <v>120</v>
      </c>
      <c r="G382" s="17"/>
      <c r="H382" t="s">
        <v>76</v>
      </c>
      <c r="I382" t="s">
        <v>14</v>
      </c>
      <c r="J382" s="12">
        <v>1800</v>
      </c>
      <c r="K382" s="12">
        <v>0</v>
      </c>
      <c r="L382" s="12">
        <v>0</v>
      </c>
      <c r="M382">
        <f t="shared" si="10"/>
        <v>1800</v>
      </c>
      <c r="N382">
        <f t="shared" si="11"/>
        <v>1800</v>
      </c>
    </row>
    <row r="383" spans="1:14">
      <c r="A383" s="11">
        <v>46241</v>
      </c>
      <c r="B383" s="12" t="s">
        <v>2036</v>
      </c>
      <c r="C383" t="s">
        <v>74</v>
      </c>
      <c r="D383" s="12" t="s">
        <v>17</v>
      </c>
      <c r="E383" s="16" t="s">
        <v>137</v>
      </c>
      <c r="F383" t="s">
        <v>138</v>
      </c>
      <c r="G383" s="17"/>
      <c r="H383" t="s">
        <v>76</v>
      </c>
      <c r="I383" t="s">
        <v>14</v>
      </c>
      <c r="J383" s="12">
        <v>2400</v>
      </c>
      <c r="K383" s="12">
        <v>2400</v>
      </c>
      <c r="L383" s="12">
        <v>2400</v>
      </c>
      <c r="M383">
        <f t="shared" si="10"/>
        <v>0</v>
      </c>
      <c r="N383">
        <f t="shared" si="11"/>
        <v>0</v>
      </c>
    </row>
    <row r="384" spans="1:14">
      <c r="A384" s="11">
        <v>46241</v>
      </c>
      <c r="B384" s="12" t="s">
        <v>2036</v>
      </c>
      <c r="C384" t="s">
        <v>74</v>
      </c>
      <c r="D384" s="12" t="s">
        <v>17</v>
      </c>
      <c r="E384" s="16" t="s">
        <v>298</v>
      </c>
      <c r="F384" t="s">
        <v>299</v>
      </c>
      <c r="G384" s="17"/>
      <c r="H384" t="s">
        <v>76</v>
      </c>
      <c r="I384" t="s">
        <v>14</v>
      </c>
      <c r="J384" s="12">
        <v>240</v>
      </c>
      <c r="K384" s="12">
        <v>240</v>
      </c>
      <c r="L384" s="12">
        <v>240</v>
      </c>
      <c r="M384">
        <f t="shared" si="10"/>
        <v>0</v>
      </c>
      <c r="N384">
        <f t="shared" si="11"/>
        <v>0</v>
      </c>
    </row>
    <row r="385" spans="1:14">
      <c r="A385" s="11">
        <v>46241</v>
      </c>
      <c r="B385" s="12" t="s">
        <v>2036</v>
      </c>
      <c r="C385" t="s">
        <v>74</v>
      </c>
      <c r="D385" s="12" t="s">
        <v>17</v>
      </c>
      <c r="E385" s="16" t="s">
        <v>1585</v>
      </c>
      <c r="F385" t="s">
        <v>1586</v>
      </c>
      <c r="G385" s="17"/>
      <c r="H385" t="s">
        <v>76</v>
      </c>
      <c r="I385" t="s">
        <v>14</v>
      </c>
      <c r="J385" s="12">
        <v>80</v>
      </c>
      <c r="K385" s="12">
        <v>80</v>
      </c>
      <c r="L385" s="12">
        <v>80</v>
      </c>
      <c r="M385">
        <f t="shared" si="10"/>
        <v>0</v>
      </c>
      <c r="N385">
        <f t="shared" si="11"/>
        <v>0</v>
      </c>
    </row>
    <row r="386" spans="1:14">
      <c r="A386" s="11">
        <v>46241</v>
      </c>
      <c r="B386" s="12" t="s">
        <v>2036</v>
      </c>
      <c r="C386" t="s">
        <v>74</v>
      </c>
      <c r="D386" s="15" t="s">
        <v>17</v>
      </c>
      <c r="E386" s="16" t="s">
        <v>246</v>
      </c>
      <c r="F386" t="s">
        <v>247</v>
      </c>
      <c r="G386" s="17"/>
      <c r="H386" t="s">
        <v>76</v>
      </c>
      <c r="I386" t="s">
        <v>14</v>
      </c>
      <c r="J386" s="12">
        <v>160</v>
      </c>
      <c r="K386" s="12">
        <v>160</v>
      </c>
      <c r="L386" s="12">
        <v>160</v>
      </c>
      <c r="M386">
        <f t="shared" si="10"/>
        <v>0</v>
      </c>
      <c r="N386">
        <f t="shared" si="11"/>
        <v>0</v>
      </c>
    </row>
    <row r="387" spans="1:14">
      <c r="A387" s="11">
        <v>46241</v>
      </c>
      <c r="B387" s="12" t="s">
        <v>2036</v>
      </c>
      <c r="C387" t="s">
        <v>74</v>
      </c>
      <c r="D387" s="15" t="s">
        <v>17</v>
      </c>
      <c r="E387" s="16" t="s">
        <v>296</v>
      </c>
      <c r="F387" t="s">
        <v>297</v>
      </c>
      <c r="G387" s="17"/>
      <c r="H387" t="s">
        <v>76</v>
      </c>
      <c r="I387" t="s">
        <v>14</v>
      </c>
      <c r="J387" s="12">
        <v>80</v>
      </c>
      <c r="K387" s="12">
        <v>80</v>
      </c>
      <c r="L387" s="12">
        <v>80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11">
        <v>46241</v>
      </c>
      <c r="B388" s="12" t="s">
        <v>2036</v>
      </c>
      <c r="C388" t="s">
        <v>74</v>
      </c>
      <c r="D388" s="12" t="s">
        <v>17</v>
      </c>
      <c r="E388" s="16" t="s">
        <v>100</v>
      </c>
      <c r="F388" t="s">
        <v>101</v>
      </c>
      <c r="G388" s="17"/>
      <c r="H388" t="s">
        <v>76</v>
      </c>
      <c r="I388" t="s">
        <v>14</v>
      </c>
      <c r="J388" s="12">
        <v>400</v>
      </c>
      <c r="K388" s="12">
        <v>400</v>
      </c>
      <c r="L388" s="12">
        <v>400</v>
      </c>
      <c r="M388">
        <f t="shared" si="12"/>
        <v>0</v>
      </c>
      <c r="N388">
        <f t="shared" si="13"/>
        <v>0</v>
      </c>
    </row>
    <row r="389" spans="1:14">
      <c r="A389" s="11">
        <v>46241</v>
      </c>
      <c r="B389" s="12" t="s">
        <v>2036</v>
      </c>
      <c r="C389" t="s">
        <v>74</v>
      </c>
      <c r="D389" s="15" t="s">
        <v>17</v>
      </c>
      <c r="E389" s="16" t="s">
        <v>275</v>
      </c>
      <c r="F389" t="s">
        <v>276</v>
      </c>
      <c r="G389" s="17"/>
      <c r="H389" t="s">
        <v>76</v>
      </c>
      <c r="I389" t="s">
        <v>14</v>
      </c>
      <c r="J389" s="12">
        <v>400</v>
      </c>
      <c r="K389" s="12">
        <v>400</v>
      </c>
      <c r="L389" s="12">
        <v>400</v>
      </c>
      <c r="M389">
        <f t="shared" si="12"/>
        <v>0</v>
      </c>
      <c r="N389">
        <f t="shared" si="13"/>
        <v>0</v>
      </c>
    </row>
    <row r="390" spans="1:14">
      <c r="A390" s="11">
        <v>46241</v>
      </c>
      <c r="B390" s="12" t="s">
        <v>2036</v>
      </c>
      <c r="C390" t="s">
        <v>74</v>
      </c>
      <c r="D390" s="15" t="s">
        <v>17</v>
      </c>
      <c r="E390" s="16" t="s">
        <v>263</v>
      </c>
      <c r="F390" t="s">
        <v>264</v>
      </c>
      <c r="G390" s="17"/>
      <c r="H390" t="s">
        <v>76</v>
      </c>
      <c r="I390" t="s">
        <v>14</v>
      </c>
      <c r="J390" s="12">
        <v>400</v>
      </c>
      <c r="K390" s="12">
        <v>400</v>
      </c>
      <c r="L390" s="12">
        <v>400</v>
      </c>
      <c r="M390">
        <f t="shared" si="12"/>
        <v>0</v>
      </c>
      <c r="N390">
        <f t="shared" si="13"/>
        <v>0</v>
      </c>
    </row>
    <row r="391" spans="1:14">
      <c r="A391" s="11">
        <v>46241</v>
      </c>
      <c r="B391" s="12" t="s">
        <v>2036</v>
      </c>
      <c r="C391" t="s">
        <v>74</v>
      </c>
      <c r="D391" s="15" t="s">
        <v>17</v>
      </c>
      <c r="E391" s="16" t="s">
        <v>85</v>
      </c>
      <c r="F391" t="s">
        <v>86</v>
      </c>
      <c r="G391" s="17"/>
      <c r="H391" t="s">
        <v>76</v>
      </c>
      <c r="I391" t="s">
        <v>14</v>
      </c>
      <c r="J391" s="12">
        <v>1000</v>
      </c>
      <c r="K391" s="12">
        <v>1000</v>
      </c>
      <c r="L391" s="12">
        <v>1000</v>
      </c>
      <c r="M391">
        <f t="shared" si="12"/>
        <v>0</v>
      </c>
      <c r="N391">
        <f t="shared" si="13"/>
        <v>0</v>
      </c>
    </row>
    <row r="392" spans="1:14">
      <c r="A392" s="11">
        <v>46241</v>
      </c>
      <c r="B392" s="12" t="s">
        <v>2037</v>
      </c>
      <c r="C392" t="s">
        <v>74</v>
      </c>
      <c r="D392" s="15" t="s">
        <v>17</v>
      </c>
      <c r="E392" s="16" t="s">
        <v>422</v>
      </c>
      <c r="F392" t="s">
        <v>423</v>
      </c>
      <c r="G392" s="17"/>
      <c r="H392" t="s">
        <v>165</v>
      </c>
      <c r="I392" t="s">
        <v>10</v>
      </c>
      <c r="J392" s="12">
        <v>48</v>
      </c>
      <c r="K392" s="12">
        <v>48</v>
      </c>
      <c r="L392" s="12">
        <v>48</v>
      </c>
      <c r="M392">
        <f t="shared" si="12"/>
        <v>0</v>
      </c>
      <c r="N392">
        <f t="shared" si="13"/>
        <v>0</v>
      </c>
    </row>
    <row r="393" spans="1:14">
      <c r="A393" s="11">
        <v>46241</v>
      </c>
      <c r="B393" s="12" t="s">
        <v>2037</v>
      </c>
      <c r="C393" t="s">
        <v>74</v>
      </c>
      <c r="D393" s="15" t="s">
        <v>17</v>
      </c>
      <c r="E393" s="16" t="s">
        <v>83</v>
      </c>
      <c r="F393" t="s">
        <v>84</v>
      </c>
      <c r="G393" s="17"/>
      <c r="H393" t="s">
        <v>165</v>
      </c>
      <c r="I393" t="s">
        <v>10</v>
      </c>
      <c r="J393" s="12">
        <v>480</v>
      </c>
      <c r="K393" s="12">
        <v>480</v>
      </c>
      <c r="L393" s="12">
        <v>480</v>
      </c>
      <c r="M393">
        <f t="shared" si="12"/>
        <v>0</v>
      </c>
      <c r="N393">
        <f t="shared" si="13"/>
        <v>0</v>
      </c>
    </row>
    <row r="394" spans="1:14">
      <c r="A394" s="11">
        <v>46241</v>
      </c>
      <c r="B394" s="12" t="s">
        <v>2037</v>
      </c>
      <c r="C394" t="s">
        <v>74</v>
      </c>
      <c r="D394" s="12" t="s">
        <v>17</v>
      </c>
      <c r="E394" s="16" t="s">
        <v>91</v>
      </c>
      <c r="F394" t="s">
        <v>92</v>
      </c>
      <c r="G394" s="17"/>
      <c r="H394" t="s">
        <v>165</v>
      </c>
      <c r="I394" t="s">
        <v>10</v>
      </c>
      <c r="J394" s="12">
        <v>480</v>
      </c>
      <c r="K394" s="12">
        <v>480</v>
      </c>
      <c r="L394" s="12">
        <v>480</v>
      </c>
      <c r="M394">
        <f t="shared" si="12"/>
        <v>0</v>
      </c>
      <c r="N394">
        <f t="shared" si="13"/>
        <v>0</v>
      </c>
    </row>
    <row r="395" spans="1:14">
      <c r="A395" s="11">
        <v>46241</v>
      </c>
      <c r="B395" s="12" t="s">
        <v>2037</v>
      </c>
      <c r="C395" t="s">
        <v>74</v>
      </c>
      <c r="D395" s="12" t="s">
        <v>17</v>
      </c>
      <c r="E395" s="16" t="s">
        <v>169</v>
      </c>
      <c r="F395" t="s">
        <v>170</v>
      </c>
      <c r="G395" s="17"/>
      <c r="H395" t="s">
        <v>165</v>
      </c>
      <c r="I395" t="s">
        <v>10</v>
      </c>
      <c r="J395" s="12">
        <v>40</v>
      </c>
      <c r="K395" s="12">
        <v>0</v>
      </c>
      <c r="L395" s="12">
        <v>0</v>
      </c>
      <c r="M395">
        <f t="shared" si="12"/>
        <v>40</v>
      </c>
      <c r="N395">
        <f t="shared" si="13"/>
        <v>40</v>
      </c>
    </row>
    <row r="396" spans="1:14">
      <c r="A396" s="11">
        <v>46241</v>
      </c>
      <c r="B396" s="12" t="s">
        <v>2037</v>
      </c>
      <c r="C396" t="s">
        <v>74</v>
      </c>
      <c r="D396" s="15" t="s">
        <v>17</v>
      </c>
      <c r="E396" s="16" t="s">
        <v>87</v>
      </c>
      <c r="F396" t="s">
        <v>88</v>
      </c>
      <c r="G396" s="17"/>
      <c r="H396" t="s">
        <v>165</v>
      </c>
      <c r="I396" t="s">
        <v>10</v>
      </c>
      <c r="J396" s="12">
        <v>400</v>
      </c>
      <c r="K396" s="12">
        <v>400</v>
      </c>
      <c r="L396" s="12">
        <v>400</v>
      </c>
      <c r="M396">
        <f t="shared" si="12"/>
        <v>0</v>
      </c>
      <c r="N396">
        <f t="shared" si="13"/>
        <v>0</v>
      </c>
    </row>
    <row r="397" spans="1:14">
      <c r="A397" s="11">
        <v>46241</v>
      </c>
      <c r="B397" s="12" t="s">
        <v>2037</v>
      </c>
      <c r="C397" t="s">
        <v>74</v>
      </c>
      <c r="D397" s="15" t="s">
        <v>17</v>
      </c>
      <c r="E397" s="16" t="s">
        <v>59</v>
      </c>
      <c r="F397" t="s">
        <v>60</v>
      </c>
      <c r="G397" s="17"/>
      <c r="H397" t="s">
        <v>165</v>
      </c>
      <c r="I397" t="s">
        <v>10</v>
      </c>
      <c r="J397" s="12">
        <v>90</v>
      </c>
      <c r="K397" s="12">
        <v>90</v>
      </c>
      <c r="L397" s="12">
        <v>90</v>
      </c>
      <c r="M397">
        <f t="shared" si="12"/>
        <v>0</v>
      </c>
      <c r="N397">
        <f t="shared" si="13"/>
        <v>0</v>
      </c>
    </row>
    <row r="398" spans="1:14">
      <c r="A398" s="11">
        <v>46241</v>
      </c>
      <c r="B398" s="12" t="s">
        <v>2037</v>
      </c>
      <c r="C398" t="s">
        <v>74</v>
      </c>
      <c r="D398" s="15" t="s">
        <v>17</v>
      </c>
      <c r="E398" s="16" t="s">
        <v>85</v>
      </c>
      <c r="F398" t="s">
        <v>86</v>
      </c>
      <c r="G398" s="17"/>
      <c r="H398" t="s">
        <v>165</v>
      </c>
      <c r="I398" t="s">
        <v>10</v>
      </c>
      <c r="J398" s="12">
        <v>20</v>
      </c>
      <c r="K398" s="12">
        <v>20</v>
      </c>
      <c r="L398" s="12">
        <v>20</v>
      </c>
      <c r="M398">
        <f t="shared" si="12"/>
        <v>0</v>
      </c>
      <c r="N398">
        <f t="shared" si="13"/>
        <v>0</v>
      </c>
    </row>
    <row r="399" spans="1:14">
      <c r="A399" s="11">
        <v>46241</v>
      </c>
      <c r="B399" s="12" t="s">
        <v>2037</v>
      </c>
      <c r="C399" t="s">
        <v>74</v>
      </c>
      <c r="D399" s="15" t="s">
        <v>17</v>
      </c>
      <c r="E399" s="16" t="s">
        <v>119</v>
      </c>
      <c r="F399" t="s">
        <v>120</v>
      </c>
      <c r="G399" s="17"/>
      <c r="H399" t="s">
        <v>165</v>
      </c>
      <c r="I399" t="s">
        <v>10</v>
      </c>
      <c r="J399" s="12">
        <v>36</v>
      </c>
      <c r="K399" s="12">
        <v>36</v>
      </c>
      <c r="L399" s="12">
        <v>36</v>
      </c>
      <c r="M399">
        <f t="shared" si="12"/>
        <v>0</v>
      </c>
      <c r="N399">
        <f t="shared" si="13"/>
        <v>0</v>
      </c>
    </row>
    <row r="400" spans="1:14">
      <c r="A400" s="11">
        <v>46241</v>
      </c>
      <c r="B400" s="12" t="s">
        <v>2037</v>
      </c>
      <c r="C400" t="s">
        <v>74</v>
      </c>
      <c r="D400" s="15" t="s">
        <v>24</v>
      </c>
      <c r="E400" s="16" t="s">
        <v>491</v>
      </c>
      <c r="F400" t="s">
        <v>492</v>
      </c>
      <c r="G400" s="17"/>
      <c r="H400" t="s">
        <v>165</v>
      </c>
      <c r="I400" t="s">
        <v>10</v>
      </c>
      <c r="J400" s="12">
        <v>120</v>
      </c>
      <c r="K400" s="12">
        <v>0</v>
      </c>
      <c r="L400" s="12">
        <v>0</v>
      </c>
      <c r="M400">
        <f t="shared" si="12"/>
        <v>120</v>
      </c>
      <c r="N400">
        <f t="shared" si="13"/>
        <v>120</v>
      </c>
    </row>
    <row r="401" spans="1:14">
      <c r="A401" s="11">
        <v>46241</v>
      </c>
      <c r="B401" s="12" t="s">
        <v>2038</v>
      </c>
      <c r="C401" t="s">
        <v>37</v>
      </c>
      <c r="D401" s="15" t="s">
        <v>20</v>
      </c>
      <c r="E401" s="16" t="s">
        <v>425</v>
      </c>
      <c r="F401" t="s">
        <v>426</v>
      </c>
      <c r="G401" s="17"/>
      <c r="H401" t="s">
        <v>253</v>
      </c>
      <c r="I401" t="s">
        <v>10</v>
      </c>
      <c r="J401" s="12">
        <v>4</v>
      </c>
      <c r="K401" s="12">
        <v>4</v>
      </c>
      <c r="L401" s="12">
        <v>4</v>
      </c>
      <c r="M401">
        <f t="shared" si="12"/>
        <v>0</v>
      </c>
      <c r="N401">
        <f t="shared" si="13"/>
        <v>0</v>
      </c>
    </row>
    <row r="402" spans="1:14">
      <c r="A402" s="11">
        <v>46241</v>
      </c>
      <c r="B402" s="12" t="s">
        <v>2039</v>
      </c>
      <c r="C402" t="s">
        <v>37</v>
      </c>
      <c r="D402" s="15" t="s">
        <v>17</v>
      </c>
      <c r="E402" s="16" t="s">
        <v>53</v>
      </c>
      <c r="F402" t="s">
        <v>54</v>
      </c>
      <c r="G402" s="17"/>
      <c r="H402" t="s">
        <v>164</v>
      </c>
      <c r="I402" t="s">
        <v>15</v>
      </c>
      <c r="J402" s="12">
        <v>936</v>
      </c>
      <c r="K402" s="12">
        <v>936</v>
      </c>
      <c r="L402" s="12">
        <v>936</v>
      </c>
      <c r="M402">
        <f t="shared" si="12"/>
        <v>0</v>
      </c>
      <c r="N402">
        <f t="shared" si="13"/>
        <v>0</v>
      </c>
    </row>
    <row r="403" spans="1:14">
      <c r="A403" s="11">
        <v>46241</v>
      </c>
      <c r="B403" s="12" t="s">
        <v>2040</v>
      </c>
      <c r="C403" t="s">
        <v>74</v>
      </c>
      <c r="D403" s="15" t="s">
        <v>17</v>
      </c>
      <c r="E403" s="16" t="s">
        <v>67</v>
      </c>
      <c r="F403" t="s">
        <v>68</v>
      </c>
      <c r="G403" s="17"/>
      <c r="H403" t="s">
        <v>76</v>
      </c>
      <c r="I403" t="s">
        <v>11</v>
      </c>
      <c r="J403" s="12">
        <v>900</v>
      </c>
      <c r="K403" s="12">
        <v>900</v>
      </c>
      <c r="L403" s="12">
        <v>900</v>
      </c>
      <c r="M403">
        <f t="shared" si="12"/>
        <v>0</v>
      </c>
      <c r="N403">
        <f t="shared" si="13"/>
        <v>0</v>
      </c>
    </row>
    <row r="404" spans="1:14">
      <c r="A404" s="11">
        <v>46241</v>
      </c>
      <c r="B404" s="12" t="s">
        <v>2041</v>
      </c>
      <c r="C404" t="s">
        <v>74</v>
      </c>
      <c r="D404" s="15" t="s">
        <v>17</v>
      </c>
      <c r="E404" s="16" t="s">
        <v>296</v>
      </c>
      <c r="F404" t="s">
        <v>297</v>
      </c>
      <c r="G404" s="17"/>
      <c r="H404" t="s">
        <v>76</v>
      </c>
      <c r="I404" t="s">
        <v>15</v>
      </c>
      <c r="J404" s="12">
        <v>40</v>
      </c>
      <c r="K404" s="12">
        <v>0</v>
      </c>
      <c r="L404" s="12">
        <v>0</v>
      </c>
      <c r="M404">
        <f t="shared" si="12"/>
        <v>40</v>
      </c>
      <c r="N404">
        <f t="shared" si="13"/>
        <v>40</v>
      </c>
    </row>
    <row r="405" spans="1:14">
      <c r="A405" s="11">
        <v>46241</v>
      </c>
      <c r="B405" s="12" t="s">
        <v>2041</v>
      </c>
      <c r="C405" t="s">
        <v>74</v>
      </c>
      <c r="D405" s="15" t="s">
        <v>17</v>
      </c>
      <c r="E405" s="16" t="s">
        <v>127</v>
      </c>
      <c r="F405" t="s">
        <v>128</v>
      </c>
      <c r="G405" s="17"/>
      <c r="H405" t="s">
        <v>76</v>
      </c>
      <c r="I405" t="s">
        <v>15</v>
      </c>
      <c r="J405" s="12">
        <v>80</v>
      </c>
      <c r="K405" s="12">
        <v>80</v>
      </c>
      <c r="L405" s="12">
        <v>80</v>
      </c>
      <c r="M405">
        <f t="shared" si="12"/>
        <v>0</v>
      </c>
      <c r="N405">
        <f t="shared" si="13"/>
        <v>0</v>
      </c>
    </row>
    <row r="406" spans="1:14">
      <c r="A406" s="11">
        <v>46241</v>
      </c>
      <c r="B406" s="12" t="s">
        <v>2041</v>
      </c>
      <c r="C406" t="s">
        <v>74</v>
      </c>
      <c r="D406" s="15" t="s">
        <v>17</v>
      </c>
      <c r="E406" s="16" t="s">
        <v>43</v>
      </c>
      <c r="F406" t="s">
        <v>44</v>
      </c>
      <c r="G406" s="17"/>
      <c r="H406" t="s">
        <v>76</v>
      </c>
      <c r="I406" t="s">
        <v>15</v>
      </c>
      <c r="J406" s="12">
        <v>80</v>
      </c>
      <c r="K406" s="12">
        <v>80</v>
      </c>
      <c r="L406" s="12">
        <v>80</v>
      </c>
      <c r="M406">
        <f t="shared" si="12"/>
        <v>0</v>
      </c>
      <c r="N406">
        <f t="shared" si="13"/>
        <v>0</v>
      </c>
    </row>
    <row r="407" spans="1:14">
      <c r="A407" s="11">
        <v>46241</v>
      </c>
      <c r="B407" s="12" t="s">
        <v>2041</v>
      </c>
      <c r="C407" t="s">
        <v>74</v>
      </c>
      <c r="D407" s="15" t="s">
        <v>17</v>
      </c>
      <c r="E407" s="16" t="s">
        <v>47</v>
      </c>
      <c r="F407" t="s">
        <v>48</v>
      </c>
      <c r="G407" s="17"/>
      <c r="H407" t="s">
        <v>76</v>
      </c>
      <c r="I407" t="s">
        <v>15</v>
      </c>
      <c r="J407" s="12">
        <v>80</v>
      </c>
      <c r="K407" s="12">
        <v>80</v>
      </c>
      <c r="L407" s="12">
        <v>80</v>
      </c>
      <c r="M407">
        <f t="shared" si="12"/>
        <v>0</v>
      </c>
      <c r="N407">
        <f t="shared" si="13"/>
        <v>0</v>
      </c>
    </row>
    <row r="408" spans="1:14">
      <c r="A408" s="11">
        <v>46241</v>
      </c>
      <c r="B408" s="12" t="s">
        <v>2041</v>
      </c>
      <c r="C408" t="s">
        <v>74</v>
      </c>
      <c r="D408" s="15" t="s">
        <v>18</v>
      </c>
      <c r="E408" s="16" t="s">
        <v>121</v>
      </c>
      <c r="F408" t="s">
        <v>122</v>
      </c>
      <c r="G408" s="17"/>
      <c r="H408" t="s">
        <v>76</v>
      </c>
      <c r="I408" t="s">
        <v>15</v>
      </c>
      <c r="J408" s="12">
        <v>40</v>
      </c>
      <c r="K408" s="12">
        <v>40</v>
      </c>
      <c r="L408" s="12">
        <v>40</v>
      </c>
      <c r="M408">
        <f t="shared" si="12"/>
        <v>0</v>
      </c>
      <c r="N408">
        <f t="shared" si="13"/>
        <v>0</v>
      </c>
    </row>
    <row r="409" spans="1:14">
      <c r="A409" s="11">
        <v>46241</v>
      </c>
      <c r="B409" s="12" t="s">
        <v>2041</v>
      </c>
      <c r="C409" t="s">
        <v>74</v>
      </c>
      <c r="D409" s="12" t="s">
        <v>18</v>
      </c>
      <c r="E409" s="16" t="s">
        <v>125</v>
      </c>
      <c r="F409" t="s">
        <v>126</v>
      </c>
      <c r="G409" s="17"/>
      <c r="H409" t="s">
        <v>76</v>
      </c>
      <c r="I409" t="s">
        <v>15</v>
      </c>
      <c r="J409" s="12">
        <v>80</v>
      </c>
      <c r="K409" s="12">
        <v>80</v>
      </c>
      <c r="L409" s="12">
        <v>80</v>
      </c>
      <c r="M409">
        <f t="shared" si="12"/>
        <v>0</v>
      </c>
      <c r="N409">
        <f t="shared" si="13"/>
        <v>0</v>
      </c>
    </row>
    <row r="410" spans="1:14">
      <c r="A410" s="11">
        <v>46241</v>
      </c>
      <c r="B410" s="12" t="s">
        <v>2042</v>
      </c>
      <c r="C410" t="s">
        <v>37</v>
      </c>
      <c r="D410" s="15" t="s">
        <v>19</v>
      </c>
      <c r="E410" s="16" t="s">
        <v>197</v>
      </c>
      <c r="F410" t="s">
        <v>198</v>
      </c>
      <c r="G410" s="17"/>
      <c r="H410" t="s">
        <v>507</v>
      </c>
      <c r="I410" t="s">
        <v>14</v>
      </c>
      <c r="J410" s="12">
        <v>6</v>
      </c>
      <c r="K410" s="12">
        <v>6</v>
      </c>
      <c r="L410" s="12">
        <v>6</v>
      </c>
      <c r="M410">
        <f t="shared" si="12"/>
        <v>0</v>
      </c>
      <c r="N410">
        <f t="shared" si="13"/>
        <v>0</v>
      </c>
    </row>
    <row r="411" spans="1:14">
      <c r="A411" s="11">
        <v>46241</v>
      </c>
      <c r="B411" s="12" t="s">
        <v>2042</v>
      </c>
      <c r="C411" t="s">
        <v>37</v>
      </c>
      <c r="D411" s="15" t="s">
        <v>19</v>
      </c>
      <c r="E411" s="16" t="s">
        <v>438</v>
      </c>
      <c r="F411" t="s">
        <v>439</v>
      </c>
      <c r="G411" s="17"/>
      <c r="H411" t="s">
        <v>507</v>
      </c>
      <c r="I411" t="s">
        <v>14</v>
      </c>
      <c r="J411" s="12">
        <v>6</v>
      </c>
      <c r="K411" s="12">
        <v>6</v>
      </c>
      <c r="L411" s="12">
        <v>6</v>
      </c>
      <c r="M411">
        <f t="shared" si="12"/>
        <v>0</v>
      </c>
      <c r="N411">
        <f t="shared" si="13"/>
        <v>0</v>
      </c>
    </row>
    <row r="412" spans="1:14">
      <c r="A412" s="11">
        <v>46241</v>
      </c>
      <c r="B412" s="12" t="s">
        <v>2042</v>
      </c>
      <c r="C412" t="s">
        <v>37</v>
      </c>
      <c r="D412" s="15" t="s">
        <v>18</v>
      </c>
      <c r="E412" s="16" t="s">
        <v>149</v>
      </c>
      <c r="F412" t="s">
        <v>150</v>
      </c>
      <c r="G412" s="17"/>
      <c r="H412" t="s">
        <v>507</v>
      </c>
      <c r="I412" t="s">
        <v>14</v>
      </c>
      <c r="J412" s="12">
        <v>6</v>
      </c>
      <c r="K412" s="12">
        <v>6</v>
      </c>
      <c r="L412" s="12">
        <v>6</v>
      </c>
      <c r="M412">
        <f t="shared" si="12"/>
        <v>0</v>
      </c>
      <c r="N412">
        <f t="shared" si="13"/>
        <v>0</v>
      </c>
    </row>
    <row r="413" spans="1:14">
      <c r="A413" s="11">
        <v>46241</v>
      </c>
      <c r="B413" s="12" t="s">
        <v>2042</v>
      </c>
      <c r="C413" t="s">
        <v>37</v>
      </c>
      <c r="D413" s="12" t="s">
        <v>18</v>
      </c>
      <c r="E413" s="16" t="s">
        <v>226</v>
      </c>
      <c r="F413" t="s">
        <v>227</v>
      </c>
      <c r="G413" s="17"/>
      <c r="H413" t="s">
        <v>507</v>
      </c>
      <c r="I413" t="s">
        <v>14</v>
      </c>
      <c r="J413" s="12">
        <v>6</v>
      </c>
      <c r="K413" s="12">
        <v>0</v>
      </c>
      <c r="L413" s="12">
        <v>0</v>
      </c>
      <c r="M413">
        <f t="shared" si="12"/>
        <v>6</v>
      </c>
      <c r="N413">
        <f t="shared" si="13"/>
        <v>6</v>
      </c>
    </row>
    <row r="414" spans="1:14">
      <c r="A414" s="11">
        <v>46241</v>
      </c>
      <c r="B414" s="12" t="s">
        <v>2042</v>
      </c>
      <c r="C414" t="s">
        <v>37</v>
      </c>
      <c r="D414" s="15" t="s">
        <v>17</v>
      </c>
      <c r="E414" s="16" t="s">
        <v>212</v>
      </c>
      <c r="F414" t="s">
        <v>213</v>
      </c>
      <c r="G414" s="17"/>
      <c r="H414" t="s">
        <v>507</v>
      </c>
      <c r="I414" t="s">
        <v>14</v>
      </c>
      <c r="J414" s="12">
        <v>12</v>
      </c>
      <c r="K414" s="12">
        <v>12</v>
      </c>
      <c r="L414" s="12">
        <v>12</v>
      </c>
      <c r="M414">
        <f t="shared" si="12"/>
        <v>0</v>
      </c>
      <c r="N414">
        <f t="shared" si="13"/>
        <v>0</v>
      </c>
    </row>
    <row r="415" spans="1:14">
      <c r="A415" s="11">
        <v>46241</v>
      </c>
      <c r="B415" s="12" t="s">
        <v>2042</v>
      </c>
      <c r="C415" t="s">
        <v>37</v>
      </c>
      <c r="D415" s="15" t="s">
        <v>17</v>
      </c>
      <c r="E415" s="16" t="s">
        <v>47</v>
      </c>
      <c r="F415" t="s">
        <v>48</v>
      </c>
      <c r="G415" s="17"/>
      <c r="H415" t="s">
        <v>507</v>
      </c>
      <c r="I415" t="s">
        <v>14</v>
      </c>
      <c r="J415" s="12">
        <v>8</v>
      </c>
      <c r="K415" s="12">
        <v>0</v>
      </c>
      <c r="L415" s="12">
        <v>0</v>
      </c>
      <c r="M415">
        <f t="shared" si="12"/>
        <v>8</v>
      </c>
      <c r="N415">
        <f t="shared" si="13"/>
        <v>8</v>
      </c>
    </row>
    <row r="416" spans="1:14">
      <c r="A416" s="11">
        <v>46241</v>
      </c>
      <c r="B416" s="12" t="s">
        <v>2043</v>
      </c>
      <c r="C416" t="s">
        <v>37</v>
      </c>
      <c r="D416" s="15" t="s">
        <v>17</v>
      </c>
      <c r="E416" s="16" t="s">
        <v>212</v>
      </c>
      <c r="F416" t="s">
        <v>213</v>
      </c>
      <c r="G416" s="17"/>
      <c r="H416" t="s">
        <v>507</v>
      </c>
      <c r="I416" t="s">
        <v>14</v>
      </c>
      <c r="J416" s="12">
        <v>12</v>
      </c>
      <c r="K416" s="12">
        <v>12</v>
      </c>
      <c r="L416" s="12">
        <v>12</v>
      </c>
      <c r="M416">
        <f t="shared" si="12"/>
        <v>0</v>
      </c>
      <c r="N416">
        <f t="shared" si="13"/>
        <v>0</v>
      </c>
    </row>
    <row r="417" spans="1:14">
      <c r="A417" s="11">
        <v>46241</v>
      </c>
      <c r="B417" s="12" t="s">
        <v>2043</v>
      </c>
      <c r="C417" t="s">
        <v>37</v>
      </c>
      <c r="D417" s="15" t="s">
        <v>19</v>
      </c>
      <c r="E417" s="16" t="s">
        <v>438</v>
      </c>
      <c r="F417" t="s">
        <v>439</v>
      </c>
      <c r="G417" s="17"/>
      <c r="H417" t="s">
        <v>507</v>
      </c>
      <c r="I417" t="s">
        <v>14</v>
      </c>
      <c r="J417" s="12">
        <v>6</v>
      </c>
      <c r="K417" s="12">
        <v>6</v>
      </c>
      <c r="L417" s="12">
        <v>6</v>
      </c>
      <c r="M417">
        <f t="shared" si="12"/>
        <v>0</v>
      </c>
      <c r="N417">
        <f t="shared" si="13"/>
        <v>0</v>
      </c>
    </row>
    <row r="418" spans="1:14">
      <c r="A418" s="11">
        <v>46241</v>
      </c>
      <c r="B418" s="12" t="s">
        <v>2043</v>
      </c>
      <c r="C418" t="s">
        <v>37</v>
      </c>
      <c r="D418" s="15" t="s">
        <v>18</v>
      </c>
      <c r="E418" s="16" t="s">
        <v>312</v>
      </c>
      <c r="F418" t="s">
        <v>313</v>
      </c>
      <c r="G418" s="17"/>
      <c r="H418" t="s">
        <v>507</v>
      </c>
      <c r="I418" t="s">
        <v>14</v>
      </c>
      <c r="J418" s="12">
        <v>6</v>
      </c>
      <c r="K418" s="12">
        <v>6</v>
      </c>
      <c r="L418" s="12">
        <v>6</v>
      </c>
      <c r="M418">
        <f t="shared" si="12"/>
        <v>0</v>
      </c>
      <c r="N418">
        <f t="shared" si="13"/>
        <v>0</v>
      </c>
    </row>
    <row r="419" spans="1:14">
      <c r="A419" s="11">
        <v>46241</v>
      </c>
      <c r="B419" s="12" t="s">
        <v>2043</v>
      </c>
      <c r="C419" t="s">
        <v>37</v>
      </c>
      <c r="D419" s="15" t="s">
        <v>18</v>
      </c>
      <c r="E419" s="16" t="s">
        <v>226</v>
      </c>
      <c r="F419" t="s">
        <v>227</v>
      </c>
      <c r="G419" s="17"/>
      <c r="H419" t="s">
        <v>507</v>
      </c>
      <c r="I419" t="s">
        <v>14</v>
      </c>
      <c r="J419" s="12">
        <v>6</v>
      </c>
      <c r="K419" s="12">
        <v>0</v>
      </c>
      <c r="L419" s="12">
        <v>0</v>
      </c>
      <c r="M419">
        <f t="shared" si="12"/>
        <v>6</v>
      </c>
      <c r="N419">
        <f t="shared" si="13"/>
        <v>6</v>
      </c>
    </row>
    <row r="420" spans="1:14">
      <c r="A420" s="11">
        <v>46241</v>
      </c>
      <c r="B420" s="12" t="s">
        <v>2043</v>
      </c>
      <c r="C420" t="s">
        <v>37</v>
      </c>
      <c r="D420" s="15" t="s">
        <v>17</v>
      </c>
      <c r="E420" s="16" t="s">
        <v>47</v>
      </c>
      <c r="F420" t="s">
        <v>48</v>
      </c>
      <c r="G420" s="17"/>
      <c r="H420" t="s">
        <v>507</v>
      </c>
      <c r="I420" t="s">
        <v>14</v>
      </c>
      <c r="J420" s="12">
        <v>8</v>
      </c>
      <c r="K420" s="12">
        <v>0</v>
      </c>
      <c r="L420" s="12">
        <v>0</v>
      </c>
      <c r="M420">
        <f t="shared" si="12"/>
        <v>8</v>
      </c>
      <c r="N420">
        <f t="shared" si="13"/>
        <v>8</v>
      </c>
    </row>
    <row r="421" spans="1:14">
      <c r="A421" s="11">
        <v>46241</v>
      </c>
      <c r="B421" s="12" t="s">
        <v>2043</v>
      </c>
      <c r="C421" t="s">
        <v>37</v>
      </c>
      <c r="D421" s="12" t="s">
        <v>18</v>
      </c>
      <c r="E421" s="16" t="s">
        <v>149</v>
      </c>
      <c r="F421" t="s">
        <v>150</v>
      </c>
      <c r="G421" s="17"/>
      <c r="H421" t="s">
        <v>507</v>
      </c>
      <c r="I421" t="s">
        <v>14</v>
      </c>
      <c r="J421" s="12">
        <v>6</v>
      </c>
      <c r="K421" s="12">
        <v>6</v>
      </c>
      <c r="L421" s="12">
        <v>6</v>
      </c>
      <c r="M421">
        <f t="shared" si="12"/>
        <v>0</v>
      </c>
      <c r="N421">
        <f t="shared" si="13"/>
        <v>0</v>
      </c>
    </row>
    <row r="422" spans="1:14">
      <c r="A422" s="11">
        <v>46241</v>
      </c>
      <c r="B422" s="12" t="s">
        <v>2043</v>
      </c>
      <c r="C422" t="s">
        <v>37</v>
      </c>
      <c r="D422" s="15" t="s">
        <v>19</v>
      </c>
      <c r="E422" s="16" t="s">
        <v>197</v>
      </c>
      <c r="F422" t="s">
        <v>198</v>
      </c>
      <c r="G422" s="17"/>
      <c r="H422" t="s">
        <v>507</v>
      </c>
      <c r="I422" t="s">
        <v>14</v>
      </c>
      <c r="J422" s="12">
        <v>6</v>
      </c>
      <c r="K422" s="12">
        <v>6</v>
      </c>
      <c r="L422" s="12">
        <v>6</v>
      </c>
      <c r="M422">
        <f t="shared" si="12"/>
        <v>0</v>
      </c>
      <c r="N422">
        <f t="shared" si="13"/>
        <v>0</v>
      </c>
    </row>
    <row r="423" spans="1:14">
      <c r="A423" s="11">
        <v>46241</v>
      </c>
      <c r="B423" s="12" t="s">
        <v>2044</v>
      </c>
      <c r="C423" t="s">
        <v>37</v>
      </c>
      <c r="D423" s="15" t="s">
        <v>19</v>
      </c>
      <c r="E423" s="16" t="s">
        <v>454</v>
      </c>
      <c r="F423" t="s">
        <v>455</v>
      </c>
      <c r="G423" s="17"/>
      <c r="H423" t="s">
        <v>507</v>
      </c>
      <c r="I423" t="s">
        <v>14</v>
      </c>
      <c r="J423" s="12">
        <v>6</v>
      </c>
      <c r="K423" s="12">
        <v>6</v>
      </c>
      <c r="L423" s="12">
        <v>6</v>
      </c>
      <c r="M423">
        <f t="shared" si="12"/>
        <v>0</v>
      </c>
      <c r="N423">
        <f t="shared" si="13"/>
        <v>0</v>
      </c>
    </row>
    <row r="424" spans="1:14">
      <c r="A424" s="11">
        <v>46241</v>
      </c>
      <c r="B424" s="12" t="s">
        <v>2044</v>
      </c>
      <c r="C424" t="s">
        <v>37</v>
      </c>
      <c r="D424" s="15" t="s">
        <v>19</v>
      </c>
      <c r="E424" s="16" t="s">
        <v>438</v>
      </c>
      <c r="F424" t="s">
        <v>439</v>
      </c>
      <c r="G424" s="17"/>
      <c r="H424" t="s">
        <v>507</v>
      </c>
      <c r="I424" t="s">
        <v>14</v>
      </c>
      <c r="J424" s="12">
        <v>6</v>
      </c>
      <c r="K424" s="12">
        <v>6</v>
      </c>
      <c r="L424" s="12">
        <v>6</v>
      </c>
      <c r="M424">
        <f t="shared" si="12"/>
        <v>0</v>
      </c>
      <c r="N424">
        <f t="shared" si="13"/>
        <v>0</v>
      </c>
    </row>
    <row r="425" spans="1:14">
      <c r="A425" s="11">
        <v>46241</v>
      </c>
      <c r="B425" s="12" t="s">
        <v>2044</v>
      </c>
      <c r="C425" t="s">
        <v>37</v>
      </c>
      <c r="D425" s="15" t="s">
        <v>18</v>
      </c>
      <c r="E425" s="16" t="s">
        <v>312</v>
      </c>
      <c r="F425" t="s">
        <v>313</v>
      </c>
      <c r="G425" s="17"/>
      <c r="H425" t="s">
        <v>507</v>
      </c>
      <c r="I425" t="s">
        <v>14</v>
      </c>
      <c r="J425" s="12">
        <v>6</v>
      </c>
      <c r="K425" s="12">
        <v>6</v>
      </c>
      <c r="L425" s="12">
        <v>6</v>
      </c>
      <c r="M425">
        <f t="shared" si="12"/>
        <v>0</v>
      </c>
      <c r="N425">
        <f t="shared" si="13"/>
        <v>0</v>
      </c>
    </row>
    <row r="426" spans="1:14">
      <c r="A426" s="11">
        <v>46241</v>
      </c>
      <c r="B426" s="12" t="s">
        <v>2044</v>
      </c>
      <c r="C426" t="s">
        <v>37</v>
      </c>
      <c r="D426" s="15" t="s">
        <v>19</v>
      </c>
      <c r="E426" s="16" t="s">
        <v>197</v>
      </c>
      <c r="F426" t="s">
        <v>198</v>
      </c>
      <c r="G426" s="17"/>
      <c r="H426" t="s">
        <v>507</v>
      </c>
      <c r="I426" t="s">
        <v>14</v>
      </c>
      <c r="J426" s="12">
        <v>6</v>
      </c>
      <c r="K426" s="12">
        <v>6</v>
      </c>
      <c r="L426" s="12">
        <v>6</v>
      </c>
      <c r="M426">
        <f t="shared" si="12"/>
        <v>0</v>
      </c>
      <c r="N426">
        <f t="shared" si="13"/>
        <v>0</v>
      </c>
    </row>
    <row r="427" spans="1:14">
      <c r="A427" s="11">
        <v>46241</v>
      </c>
      <c r="B427" s="12" t="s">
        <v>2044</v>
      </c>
      <c r="C427" t="s">
        <v>37</v>
      </c>
      <c r="D427" s="15" t="s">
        <v>18</v>
      </c>
      <c r="E427" s="16" t="s">
        <v>226</v>
      </c>
      <c r="F427" t="s">
        <v>227</v>
      </c>
      <c r="G427" s="17"/>
      <c r="H427" t="s">
        <v>507</v>
      </c>
      <c r="I427" t="s">
        <v>14</v>
      </c>
      <c r="J427" s="12">
        <v>6</v>
      </c>
      <c r="K427" s="12">
        <v>0</v>
      </c>
      <c r="L427" s="12">
        <v>0</v>
      </c>
      <c r="M427">
        <f t="shared" si="12"/>
        <v>6</v>
      </c>
      <c r="N427">
        <f t="shared" si="13"/>
        <v>6</v>
      </c>
    </row>
    <row r="428" spans="1:14">
      <c r="A428" s="11">
        <v>46241</v>
      </c>
      <c r="B428" s="12" t="s">
        <v>2044</v>
      </c>
      <c r="C428" t="s">
        <v>37</v>
      </c>
      <c r="D428" s="15" t="s">
        <v>18</v>
      </c>
      <c r="E428" s="16" t="s">
        <v>149</v>
      </c>
      <c r="F428" t="s">
        <v>150</v>
      </c>
      <c r="G428" s="17"/>
      <c r="H428" t="s">
        <v>507</v>
      </c>
      <c r="I428" t="s">
        <v>14</v>
      </c>
      <c r="J428" s="12">
        <v>6</v>
      </c>
      <c r="K428" s="12">
        <v>6</v>
      </c>
      <c r="L428" s="12">
        <v>6</v>
      </c>
      <c r="M428">
        <f t="shared" si="12"/>
        <v>0</v>
      </c>
      <c r="N428">
        <f t="shared" si="13"/>
        <v>0</v>
      </c>
    </row>
    <row r="429" spans="1:14">
      <c r="A429" s="11">
        <v>46241</v>
      </c>
      <c r="B429" s="12" t="s">
        <v>2045</v>
      </c>
      <c r="C429" t="s">
        <v>37</v>
      </c>
      <c r="D429" s="15" t="s">
        <v>18</v>
      </c>
      <c r="E429" s="16" t="s">
        <v>149</v>
      </c>
      <c r="F429" t="s">
        <v>150</v>
      </c>
      <c r="G429" s="17"/>
      <c r="H429" t="s">
        <v>507</v>
      </c>
      <c r="I429" t="s">
        <v>14</v>
      </c>
      <c r="J429" s="12">
        <v>6</v>
      </c>
      <c r="K429" s="12">
        <v>6</v>
      </c>
      <c r="L429" s="12">
        <v>6</v>
      </c>
      <c r="M429">
        <f t="shared" si="12"/>
        <v>0</v>
      </c>
      <c r="N429">
        <f t="shared" si="13"/>
        <v>0</v>
      </c>
    </row>
    <row r="430" spans="1:14">
      <c r="A430" s="11">
        <v>46241</v>
      </c>
      <c r="B430" s="12" t="s">
        <v>2046</v>
      </c>
      <c r="C430" t="s">
        <v>37</v>
      </c>
      <c r="D430" s="15" t="s">
        <v>17</v>
      </c>
      <c r="E430" s="16" t="s">
        <v>47</v>
      </c>
      <c r="F430" t="s">
        <v>48</v>
      </c>
      <c r="G430" s="17"/>
      <c r="H430" t="s">
        <v>507</v>
      </c>
      <c r="I430" t="s">
        <v>14</v>
      </c>
      <c r="J430" s="12">
        <v>8</v>
      </c>
      <c r="K430" s="12">
        <v>0</v>
      </c>
      <c r="L430" s="12">
        <v>0</v>
      </c>
      <c r="M430">
        <f t="shared" si="12"/>
        <v>8</v>
      </c>
      <c r="N430">
        <f t="shared" si="13"/>
        <v>8</v>
      </c>
    </row>
    <row r="431" spans="1:14">
      <c r="A431" s="11">
        <v>46241</v>
      </c>
      <c r="B431" s="12" t="s">
        <v>2047</v>
      </c>
      <c r="C431" t="s">
        <v>37</v>
      </c>
      <c r="D431" s="12" t="s">
        <v>18</v>
      </c>
      <c r="E431" s="16" t="s">
        <v>226</v>
      </c>
      <c r="F431" t="s">
        <v>227</v>
      </c>
      <c r="G431" s="17"/>
      <c r="H431" t="s">
        <v>507</v>
      </c>
      <c r="I431" t="s">
        <v>14</v>
      </c>
      <c r="J431" s="12">
        <v>6</v>
      </c>
      <c r="K431" s="12">
        <v>0</v>
      </c>
      <c r="L431" s="12">
        <v>0</v>
      </c>
      <c r="M431">
        <f t="shared" si="12"/>
        <v>6</v>
      </c>
      <c r="N431">
        <f t="shared" si="13"/>
        <v>6</v>
      </c>
    </row>
    <row r="432" spans="1:14">
      <c r="A432" s="11">
        <v>46241</v>
      </c>
      <c r="B432" s="12" t="s">
        <v>2048</v>
      </c>
      <c r="C432" t="s">
        <v>37</v>
      </c>
      <c r="D432" s="15" t="s">
        <v>18</v>
      </c>
      <c r="E432" s="16" t="s">
        <v>149</v>
      </c>
      <c r="F432" t="s">
        <v>150</v>
      </c>
      <c r="G432" s="17"/>
      <c r="H432" t="s">
        <v>507</v>
      </c>
      <c r="I432" t="s">
        <v>14</v>
      </c>
      <c r="J432" s="12">
        <v>6</v>
      </c>
      <c r="K432" s="12">
        <v>6</v>
      </c>
      <c r="L432" s="12">
        <v>6</v>
      </c>
      <c r="M432">
        <f t="shared" si="12"/>
        <v>0</v>
      </c>
      <c r="N432">
        <f t="shared" si="13"/>
        <v>0</v>
      </c>
    </row>
    <row r="433" spans="1:14">
      <c r="A433" s="11">
        <v>46241</v>
      </c>
      <c r="B433" s="12" t="s">
        <v>2049</v>
      </c>
      <c r="C433" t="s">
        <v>37</v>
      </c>
      <c r="D433" s="15" t="s">
        <v>19</v>
      </c>
      <c r="E433" s="16" t="s">
        <v>438</v>
      </c>
      <c r="F433" t="s">
        <v>439</v>
      </c>
      <c r="G433" s="17"/>
      <c r="H433" t="s">
        <v>507</v>
      </c>
      <c r="I433" t="s">
        <v>14</v>
      </c>
      <c r="J433" s="12">
        <v>6</v>
      </c>
      <c r="K433" s="12">
        <v>6</v>
      </c>
      <c r="L433" s="12">
        <v>6</v>
      </c>
      <c r="M433">
        <f t="shared" si="12"/>
        <v>0</v>
      </c>
      <c r="N433">
        <f t="shared" si="13"/>
        <v>0</v>
      </c>
    </row>
    <row r="434" spans="1:14">
      <c r="A434" s="11">
        <v>46241</v>
      </c>
      <c r="B434" s="12" t="s">
        <v>2049</v>
      </c>
      <c r="C434" t="s">
        <v>37</v>
      </c>
      <c r="D434" s="15" t="s">
        <v>19</v>
      </c>
      <c r="E434" s="16" t="s">
        <v>197</v>
      </c>
      <c r="F434" t="s">
        <v>198</v>
      </c>
      <c r="G434" s="17"/>
      <c r="H434" t="s">
        <v>507</v>
      </c>
      <c r="I434" t="s">
        <v>14</v>
      </c>
      <c r="J434" s="12">
        <v>6</v>
      </c>
      <c r="K434" s="12">
        <v>6</v>
      </c>
      <c r="L434" s="12">
        <v>6</v>
      </c>
      <c r="M434">
        <f t="shared" si="12"/>
        <v>0</v>
      </c>
      <c r="N434">
        <f t="shared" si="13"/>
        <v>0</v>
      </c>
    </row>
    <row r="435" spans="1:14">
      <c r="A435" s="11">
        <v>46241</v>
      </c>
      <c r="B435" s="12" t="s">
        <v>2050</v>
      </c>
      <c r="C435" t="s">
        <v>37</v>
      </c>
      <c r="D435" s="12" t="s">
        <v>17</v>
      </c>
      <c r="E435" s="16" t="s">
        <v>212</v>
      </c>
      <c r="F435" t="s">
        <v>213</v>
      </c>
      <c r="G435" s="17"/>
      <c r="H435" t="s">
        <v>507</v>
      </c>
      <c r="I435" t="s">
        <v>14</v>
      </c>
      <c r="J435" s="12">
        <v>12</v>
      </c>
      <c r="K435" s="12">
        <v>12</v>
      </c>
      <c r="L435" s="12">
        <v>12</v>
      </c>
      <c r="M435">
        <f t="shared" si="12"/>
        <v>0</v>
      </c>
      <c r="N435">
        <f t="shared" si="13"/>
        <v>0</v>
      </c>
    </row>
    <row r="436" spans="1:14">
      <c r="A436" s="11">
        <v>46241</v>
      </c>
      <c r="B436" s="12" t="s">
        <v>2051</v>
      </c>
      <c r="C436" t="s">
        <v>37</v>
      </c>
      <c r="D436" s="15" t="s">
        <v>17</v>
      </c>
      <c r="E436" s="16" t="s">
        <v>59</v>
      </c>
      <c r="F436" t="s">
        <v>60</v>
      </c>
      <c r="G436" s="17"/>
      <c r="H436" t="s">
        <v>507</v>
      </c>
      <c r="I436" t="s">
        <v>14</v>
      </c>
      <c r="J436" s="12">
        <v>30</v>
      </c>
      <c r="K436" s="12">
        <v>30</v>
      </c>
      <c r="L436" s="12">
        <v>30</v>
      </c>
      <c r="M436">
        <f t="shared" si="12"/>
        <v>0</v>
      </c>
      <c r="N436">
        <f t="shared" si="13"/>
        <v>0</v>
      </c>
    </row>
    <row r="437" spans="1:14">
      <c r="A437" s="11">
        <v>46241</v>
      </c>
      <c r="B437" s="12" t="s">
        <v>2052</v>
      </c>
      <c r="C437" t="s">
        <v>37</v>
      </c>
      <c r="D437" s="15" t="s">
        <v>17</v>
      </c>
      <c r="E437" s="16" t="s">
        <v>53</v>
      </c>
      <c r="F437" t="s">
        <v>54</v>
      </c>
      <c r="G437" s="17"/>
      <c r="H437" t="s">
        <v>507</v>
      </c>
      <c r="I437" t="s">
        <v>14</v>
      </c>
      <c r="J437" s="12">
        <v>72</v>
      </c>
      <c r="K437" s="12">
        <v>0</v>
      </c>
      <c r="L437" s="12">
        <v>0</v>
      </c>
      <c r="M437">
        <f t="shared" si="12"/>
        <v>72</v>
      </c>
      <c r="N437">
        <f t="shared" si="13"/>
        <v>72</v>
      </c>
    </row>
    <row r="438" spans="1:14">
      <c r="A438" s="11">
        <v>46241</v>
      </c>
      <c r="B438" s="12" t="s">
        <v>2053</v>
      </c>
      <c r="C438" t="s">
        <v>37</v>
      </c>
      <c r="D438" s="15" t="s">
        <v>17</v>
      </c>
      <c r="E438" s="16" t="s">
        <v>47</v>
      </c>
      <c r="F438" t="s">
        <v>48</v>
      </c>
      <c r="G438" s="17"/>
      <c r="H438" t="s">
        <v>507</v>
      </c>
      <c r="I438" t="s">
        <v>14</v>
      </c>
      <c r="J438" s="12">
        <v>16</v>
      </c>
      <c r="K438" s="12">
        <v>0</v>
      </c>
      <c r="L438" s="12">
        <v>0</v>
      </c>
      <c r="M438">
        <f t="shared" si="12"/>
        <v>16</v>
      </c>
      <c r="N438">
        <f t="shared" si="13"/>
        <v>16</v>
      </c>
    </row>
    <row r="439" spans="1:14">
      <c r="A439" s="11">
        <v>46241</v>
      </c>
      <c r="B439" s="12" t="s">
        <v>2054</v>
      </c>
      <c r="C439" t="s">
        <v>37</v>
      </c>
      <c r="D439" s="12" t="s">
        <v>18</v>
      </c>
      <c r="E439" s="16" t="s">
        <v>145</v>
      </c>
      <c r="F439" t="s">
        <v>146</v>
      </c>
      <c r="G439" s="17"/>
      <c r="H439" t="s">
        <v>159</v>
      </c>
      <c r="I439" t="s">
        <v>14</v>
      </c>
      <c r="J439" s="12">
        <v>48</v>
      </c>
      <c r="K439" s="12">
        <v>48</v>
      </c>
      <c r="L439" s="12">
        <v>48</v>
      </c>
      <c r="M439">
        <f t="shared" si="12"/>
        <v>0</v>
      </c>
      <c r="N439">
        <f t="shared" si="13"/>
        <v>0</v>
      </c>
    </row>
    <row r="440" spans="1:14">
      <c r="A440" s="11">
        <v>46241</v>
      </c>
      <c r="B440" s="12" t="s">
        <v>2055</v>
      </c>
      <c r="C440" t="s">
        <v>37</v>
      </c>
      <c r="D440" s="15" t="s">
        <v>19</v>
      </c>
      <c r="E440" s="16" t="s">
        <v>436</v>
      </c>
      <c r="F440" t="s">
        <v>437</v>
      </c>
      <c r="G440" s="17"/>
      <c r="H440" t="s">
        <v>253</v>
      </c>
      <c r="I440" t="s">
        <v>10</v>
      </c>
      <c r="J440" s="12">
        <v>32</v>
      </c>
      <c r="K440" s="12">
        <v>32</v>
      </c>
      <c r="L440" s="12">
        <v>32</v>
      </c>
      <c r="M440">
        <f t="shared" si="12"/>
        <v>0</v>
      </c>
      <c r="N440">
        <f t="shared" si="13"/>
        <v>0</v>
      </c>
    </row>
    <row r="441" spans="1:14">
      <c r="A441" s="11">
        <v>46241</v>
      </c>
      <c r="B441" s="12" t="s">
        <v>2055</v>
      </c>
      <c r="C441" t="s">
        <v>37</v>
      </c>
      <c r="D441" s="15" t="s">
        <v>19</v>
      </c>
      <c r="E441" s="16" t="s">
        <v>291</v>
      </c>
      <c r="F441" t="s">
        <v>292</v>
      </c>
      <c r="G441" s="17" t="s">
        <v>502</v>
      </c>
      <c r="H441" t="s">
        <v>253</v>
      </c>
      <c r="I441" t="s">
        <v>10</v>
      </c>
      <c r="J441" s="12">
        <v>32</v>
      </c>
      <c r="K441" s="12">
        <v>0</v>
      </c>
      <c r="L441" s="12">
        <v>0</v>
      </c>
      <c r="M441">
        <f t="shared" si="12"/>
        <v>32</v>
      </c>
      <c r="N441">
        <f t="shared" si="13"/>
        <v>32</v>
      </c>
    </row>
    <row r="442" spans="1:14">
      <c r="A442" s="11">
        <v>46241</v>
      </c>
      <c r="B442" s="12" t="s">
        <v>2055</v>
      </c>
      <c r="C442" t="s">
        <v>37</v>
      </c>
      <c r="D442" s="12" t="s">
        <v>19</v>
      </c>
      <c r="E442" s="16" t="s">
        <v>222</v>
      </c>
      <c r="F442" t="s">
        <v>223</v>
      </c>
      <c r="G442" s="17"/>
      <c r="H442" t="s">
        <v>253</v>
      </c>
      <c r="I442" t="s">
        <v>10</v>
      </c>
      <c r="J442" s="12">
        <v>48</v>
      </c>
      <c r="K442" s="12">
        <v>48</v>
      </c>
      <c r="L442" s="12">
        <v>48</v>
      </c>
      <c r="M442">
        <f t="shared" si="12"/>
        <v>0</v>
      </c>
      <c r="N442">
        <f t="shared" si="13"/>
        <v>0</v>
      </c>
    </row>
    <row r="443" spans="1:14">
      <c r="A443" s="11">
        <v>46241</v>
      </c>
      <c r="B443" s="12" t="s">
        <v>2056</v>
      </c>
      <c r="C443" t="s">
        <v>37</v>
      </c>
      <c r="D443" s="15" t="s">
        <v>19</v>
      </c>
      <c r="E443" s="16" t="s">
        <v>236</v>
      </c>
      <c r="F443" t="s">
        <v>237</v>
      </c>
      <c r="G443" s="17"/>
      <c r="H443" t="s">
        <v>253</v>
      </c>
      <c r="I443" t="s">
        <v>10</v>
      </c>
      <c r="J443" s="12">
        <v>12</v>
      </c>
      <c r="K443" s="12">
        <v>12</v>
      </c>
      <c r="L443" s="12">
        <v>12</v>
      </c>
      <c r="M443">
        <f t="shared" si="12"/>
        <v>0</v>
      </c>
      <c r="N443">
        <f t="shared" si="13"/>
        <v>0</v>
      </c>
    </row>
    <row r="444" spans="1:14">
      <c r="A444" s="11">
        <v>46241</v>
      </c>
      <c r="B444" s="12" t="s">
        <v>2056</v>
      </c>
      <c r="C444" t="s">
        <v>37</v>
      </c>
      <c r="D444" s="15" t="s">
        <v>19</v>
      </c>
      <c r="E444" s="16" t="s">
        <v>197</v>
      </c>
      <c r="F444" t="s">
        <v>198</v>
      </c>
      <c r="G444" s="17"/>
      <c r="H444" t="s">
        <v>253</v>
      </c>
      <c r="I444" t="s">
        <v>10</v>
      </c>
      <c r="J444" s="12">
        <v>24</v>
      </c>
      <c r="K444" s="12">
        <v>24</v>
      </c>
      <c r="L444" s="12">
        <v>24</v>
      </c>
      <c r="M444">
        <f t="shared" si="12"/>
        <v>0</v>
      </c>
      <c r="N444">
        <f t="shared" si="13"/>
        <v>0</v>
      </c>
    </row>
    <row r="445" spans="1:14">
      <c r="A445" s="11">
        <v>46241</v>
      </c>
      <c r="B445" s="12" t="s">
        <v>2057</v>
      </c>
      <c r="C445" t="s">
        <v>74</v>
      </c>
      <c r="D445" s="12" t="s">
        <v>17</v>
      </c>
      <c r="E445" s="16" t="s">
        <v>173</v>
      </c>
      <c r="F445" t="s">
        <v>174</v>
      </c>
      <c r="G445" s="17"/>
      <c r="H445" t="s">
        <v>76</v>
      </c>
      <c r="I445" t="s">
        <v>15</v>
      </c>
      <c r="J445" s="12">
        <v>80</v>
      </c>
      <c r="K445" s="12">
        <v>80</v>
      </c>
      <c r="L445" s="12">
        <v>80</v>
      </c>
      <c r="M445">
        <f t="shared" si="12"/>
        <v>0</v>
      </c>
      <c r="N445">
        <f t="shared" si="13"/>
        <v>0</v>
      </c>
    </row>
    <row r="446" spans="1:14">
      <c r="A446" s="11">
        <v>46241</v>
      </c>
      <c r="B446" s="12" t="s">
        <v>2057</v>
      </c>
      <c r="C446" t="s">
        <v>74</v>
      </c>
      <c r="D446" s="15" t="s">
        <v>17</v>
      </c>
      <c r="E446" s="16" t="s">
        <v>203</v>
      </c>
      <c r="F446" t="s">
        <v>204</v>
      </c>
      <c r="G446" s="17"/>
      <c r="H446" t="s">
        <v>76</v>
      </c>
      <c r="I446" t="s">
        <v>15</v>
      </c>
      <c r="J446" s="12">
        <v>72</v>
      </c>
      <c r="K446" s="12">
        <v>72</v>
      </c>
      <c r="L446" s="12">
        <v>72</v>
      </c>
      <c r="M446">
        <f t="shared" si="12"/>
        <v>0</v>
      </c>
      <c r="N446">
        <f t="shared" si="13"/>
        <v>0</v>
      </c>
    </row>
    <row r="447" spans="1:14">
      <c r="A447" s="11">
        <v>46241</v>
      </c>
      <c r="B447" s="12" t="s">
        <v>2057</v>
      </c>
      <c r="C447" t="s">
        <v>74</v>
      </c>
      <c r="D447" s="15" t="s">
        <v>20</v>
      </c>
      <c r="E447" s="16" t="s">
        <v>2462</v>
      </c>
      <c r="F447" t="s">
        <v>2463</v>
      </c>
      <c r="G447" s="17"/>
      <c r="H447" t="s">
        <v>76</v>
      </c>
      <c r="I447" t="s">
        <v>15</v>
      </c>
      <c r="J447" s="12">
        <v>108</v>
      </c>
      <c r="K447" s="12">
        <v>0</v>
      </c>
      <c r="L447" s="12">
        <v>0</v>
      </c>
      <c r="M447">
        <f t="shared" si="12"/>
        <v>108</v>
      </c>
      <c r="N447">
        <f t="shared" si="13"/>
        <v>108</v>
      </c>
    </row>
    <row r="448" spans="1:14">
      <c r="A448" s="11">
        <v>46241</v>
      </c>
      <c r="B448" s="12" t="s">
        <v>2057</v>
      </c>
      <c r="C448" t="s">
        <v>74</v>
      </c>
      <c r="D448" s="12" t="s">
        <v>17</v>
      </c>
      <c r="E448" s="16" t="s">
        <v>296</v>
      </c>
      <c r="F448" t="s">
        <v>297</v>
      </c>
      <c r="G448" s="17"/>
      <c r="H448" t="s">
        <v>76</v>
      </c>
      <c r="I448" t="s">
        <v>15</v>
      </c>
      <c r="J448" s="12">
        <v>16</v>
      </c>
      <c r="K448" s="12">
        <v>0</v>
      </c>
      <c r="L448" s="12">
        <v>0</v>
      </c>
      <c r="M448">
        <f t="shared" si="12"/>
        <v>16</v>
      </c>
      <c r="N448">
        <f t="shared" si="13"/>
        <v>16</v>
      </c>
    </row>
    <row r="449" spans="1:14">
      <c r="A449" s="11">
        <v>46241</v>
      </c>
      <c r="B449" s="12" t="s">
        <v>2057</v>
      </c>
      <c r="C449" t="s">
        <v>74</v>
      </c>
      <c r="D449" s="15" t="s">
        <v>17</v>
      </c>
      <c r="E449" s="16" t="s">
        <v>275</v>
      </c>
      <c r="F449" t="s">
        <v>276</v>
      </c>
      <c r="G449" s="17"/>
      <c r="H449" t="s">
        <v>76</v>
      </c>
      <c r="I449" t="s">
        <v>15</v>
      </c>
      <c r="J449" s="12">
        <v>40</v>
      </c>
      <c r="K449" s="12">
        <v>40</v>
      </c>
      <c r="L449" s="12">
        <v>40</v>
      </c>
      <c r="M449">
        <f t="shared" si="12"/>
        <v>0</v>
      </c>
      <c r="N449">
        <f t="shared" si="13"/>
        <v>0</v>
      </c>
    </row>
    <row r="450" spans="1:14">
      <c r="A450" s="11">
        <v>46241</v>
      </c>
      <c r="B450" s="12" t="s">
        <v>2057</v>
      </c>
      <c r="C450" t="s">
        <v>74</v>
      </c>
      <c r="D450" s="15" t="s">
        <v>17</v>
      </c>
      <c r="E450" s="16" t="s">
        <v>49</v>
      </c>
      <c r="F450" t="s">
        <v>50</v>
      </c>
      <c r="G450" s="17"/>
      <c r="H450" t="s">
        <v>76</v>
      </c>
      <c r="I450" t="s">
        <v>15</v>
      </c>
      <c r="J450" s="12">
        <v>48</v>
      </c>
      <c r="K450" s="12">
        <v>48</v>
      </c>
      <c r="L450" s="12">
        <v>48</v>
      </c>
      <c r="M450">
        <f t="shared" si="12"/>
        <v>0</v>
      </c>
      <c r="N450">
        <f t="shared" si="13"/>
        <v>0</v>
      </c>
    </row>
    <row r="451" spans="1:14">
      <c r="A451" s="11">
        <v>46241</v>
      </c>
      <c r="B451" s="12" t="s">
        <v>2057</v>
      </c>
      <c r="C451" t="s">
        <v>74</v>
      </c>
      <c r="D451" s="12" t="s">
        <v>17</v>
      </c>
      <c r="E451" s="16" t="s">
        <v>244</v>
      </c>
      <c r="F451" t="s">
        <v>245</v>
      </c>
      <c r="G451" s="17"/>
      <c r="H451" t="s">
        <v>76</v>
      </c>
      <c r="I451" t="s">
        <v>15</v>
      </c>
      <c r="J451" s="12">
        <v>16</v>
      </c>
      <c r="K451" s="12">
        <v>16</v>
      </c>
      <c r="L451" s="12">
        <v>16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11">
        <v>46241</v>
      </c>
      <c r="B452" s="12" t="s">
        <v>2057</v>
      </c>
      <c r="C452" t="s">
        <v>74</v>
      </c>
      <c r="D452" s="15" t="s">
        <v>17</v>
      </c>
      <c r="E452" s="16" t="s">
        <v>81</v>
      </c>
      <c r="F452" t="s">
        <v>82</v>
      </c>
      <c r="G452" s="17"/>
      <c r="H452" t="s">
        <v>76</v>
      </c>
      <c r="I452" t="s">
        <v>15</v>
      </c>
      <c r="J452" s="12">
        <v>60</v>
      </c>
      <c r="K452" s="12">
        <v>60</v>
      </c>
      <c r="L452" s="12">
        <v>60</v>
      </c>
      <c r="M452">
        <f t="shared" si="14"/>
        <v>0</v>
      </c>
      <c r="N452">
        <f t="shared" si="15"/>
        <v>0</v>
      </c>
    </row>
    <row r="453" spans="1:14">
      <c r="A453" s="11">
        <v>46241</v>
      </c>
      <c r="B453" s="12" t="s">
        <v>2057</v>
      </c>
      <c r="C453" t="s">
        <v>74</v>
      </c>
      <c r="D453" s="15" t="s">
        <v>17</v>
      </c>
      <c r="E453" s="16" t="s">
        <v>263</v>
      </c>
      <c r="F453" t="s">
        <v>264</v>
      </c>
      <c r="G453" s="17"/>
      <c r="H453" t="s">
        <v>76</v>
      </c>
      <c r="I453" t="s">
        <v>15</v>
      </c>
      <c r="J453" s="12">
        <v>40</v>
      </c>
      <c r="K453" s="12">
        <v>40</v>
      </c>
      <c r="L453" s="12">
        <v>40</v>
      </c>
      <c r="M453">
        <f t="shared" si="14"/>
        <v>0</v>
      </c>
      <c r="N453">
        <f t="shared" si="15"/>
        <v>0</v>
      </c>
    </row>
    <row r="454" spans="1:14">
      <c r="A454" s="11">
        <v>46241</v>
      </c>
      <c r="B454" s="12" t="s">
        <v>2058</v>
      </c>
      <c r="C454" t="s">
        <v>37</v>
      </c>
      <c r="D454" s="12" t="s">
        <v>17</v>
      </c>
      <c r="E454" s="16" t="s">
        <v>43</v>
      </c>
      <c r="F454" t="s">
        <v>44</v>
      </c>
      <c r="G454" s="17"/>
      <c r="H454" t="s">
        <v>164</v>
      </c>
      <c r="I454" t="s">
        <v>15</v>
      </c>
      <c r="J454" s="12">
        <v>2</v>
      </c>
      <c r="K454" s="12">
        <v>2</v>
      </c>
      <c r="L454" s="12">
        <v>2</v>
      </c>
      <c r="M454">
        <f t="shared" si="14"/>
        <v>0</v>
      </c>
      <c r="N454">
        <f t="shared" si="15"/>
        <v>0</v>
      </c>
    </row>
    <row r="455" spans="1:14">
      <c r="A455" s="11">
        <v>46241</v>
      </c>
      <c r="B455" s="12" t="s">
        <v>2058</v>
      </c>
      <c r="C455" t="s">
        <v>37</v>
      </c>
      <c r="D455" s="12" t="s">
        <v>17</v>
      </c>
      <c r="E455" s="16" t="s">
        <v>67</v>
      </c>
      <c r="F455" t="s">
        <v>68</v>
      </c>
      <c r="G455" s="17"/>
      <c r="H455" t="s">
        <v>164</v>
      </c>
      <c r="I455" t="s">
        <v>15</v>
      </c>
      <c r="J455" s="12">
        <v>2</v>
      </c>
      <c r="K455" s="12">
        <v>2</v>
      </c>
      <c r="L455" s="12">
        <v>2</v>
      </c>
      <c r="M455">
        <f t="shared" si="14"/>
        <v>0</v>
      </c>
      <c r="N455">
        <f t="shared" si="15"/>
        <v>0</v>
      </c>
    </row>
    <row r="456" spans="1:14">
      <c r="A456" s="11">
        <v>46241</v>
      </c>
      <c r="B456" s="12" t="s">
        <v>2058</v>
      </c>
      <c r="C456" t="s">
        <v>37</v>
      </c>
      <c r="D456" s="12" t="s">
        <v>17</v>
      </c>
      <c r="E456" s="16" t="s">
        <v>65</v>
      </c>
      <c r="F456" t="s">
        <v>66</v>
      </c>
      <c r="G456" s="17"/>
      <c r="H456" t="s">
        <v>164</v>
      </c>
      <c r="I456" t="s">
        <v>15</v>
      </c>
      <c r="J456" s="12">
        <v>4</v>
      </c>
      <c r="K456" s="12">
        <v>4</v>
      </c>
      <c r="L456" s="12">
        <v>4</v>
      </c>
      <c r="M456">
        <f t="shared" si="14"/>
        <v>0</v>
      </c>
      <c r="N456">
        <f t="shared" si="15"/>
        <v>0</v>
      </c>
    </row>
    <row r="457" spans="1:14">
      <c r="A457" s="11">
        <v>46241</v>
      </c>
      <c r="B457" s="12" t="s">
        <v>2058</v>
      </c>
      <c r="C457" t="s">
        <v>37</v>
      </c>
      <c r="D457" s="15" t="s">
        <v>17</v>
      </c>
      <c r="E457" s="16" t="s">
        <v>47</v>
      </c>
      <c r="F457" t="s">
        <v>48</v>
      </c>
      <c r="G457" s="17"/>
      <c r="H457" t="s">
        <v>164</v>
      </c>
      <c r="I457" t="s">
        <v>15</v>
      </c>
      <c r="J457" s="12">
        <v>6</v>
      </c>
      <c r="K457" s="12">
        <v>6</v>
      </c>
      <c r="L457" s="12">
        <v>6</v>
      </c>
      <c r="M457">
        <f t="shared" si="14"/>
        <v>0</v>
      </c>
      <c r="N457">
        <f t="shared" si="15"/>
        <v>0</v>
      </c>
    </row>
    <row r="458" spans="1:14">
      <c r="A458" s="11">
        <v>46241</v>
      </c>
      <c r="B458" s="12" t="s">
        <v>2058</v>
      </c>
      <c r="C458" t="s">
        <v>37</v>
      </c>
      <c r="D458" s="12" t="s">
        <v>17</v>
      </c>
      <c r="E458" s="16" t="s">
        <v>71</v>
      </c>
      <c r="F458" t="s">
        <v>72</v>
      </c>
      <c r="G458" s="17"/>
      <c r="H458" t="s">
        <v>164</v>
      </c>
      <c r="I458" t="s">
        <v>15</v>
      </c>
      <c r="J458" s="12">
        <v>3</v>
      </c>
      <c r="K458" s="12">
        <v>3</v>
      </c>
      <c r="L458" s="12">
        <v>3</v>
      </c>
      <c r="M458">
        <f t="shared" si="14"/>
        <v>0</v>
      </c>
      <c r="N458">
        <f t="shared" si="15"/>
        <v>0</v>
      </c>
    </row>
    <row r="459" spans="1:14">
      <c r="A459" s="11">
        <v>46241</v>
      </c>
      <c r="B459" s="12" t="s">
        <v>2058</v>
      </c>
      <c r="C459" t="s">
        <v>37</v>
      </c>
      <c r="D459" s="12" t="s">
        <v>20</v>
      </c>
      <c r="E459" s="16" t="s">
        <v>489</v>
      </c>
      <c r="F459" t="s">
        <v>490</v>
      </c>
      <c r="G459" s="17"/>
      <c r="H459" t="s">
        <v>164</v>
      </c>
      <c r="I459" t="s">
        <v>15</v>
      </c>
      <c r="J459" s="12">
        <v>4</v>
      </c>
      <c r="K459" s="12">
        <v>4</v>
      </c>
      <c r="L459" s="12">
        <v>4</v>
      </c>
      <c r="M459">
        <f t="shared" si="14"/>
        <v>0</v>
      </c>
      <c r="N459">
        <f t="shared" si="15"/>
        <v>0</v>
      </c>
    </row>
    <row r="460" spans="1:14">
      <c r="A460" s="11">
        <v>46241</v>
      </c>
      <c r="B460" s="12" t="s">
        <v>2059</v>
      </c>
      <c r="C460" t="s">
        <v>37</v>
      </c>
      <c r="D460" s="15" t="s">
        <v>17</v>
      </c>
      <c r="E460" s="16" t="s">
        <v>57</v>
      </c>
      <c r="F460" t="s">
        <v>58</v>
      </c>
      <c r="G460" s="17"/>
      <c r="H460" t="s">
        <v>164</v>
      </c>
      <c r="I460" t="s">
        <v>15</v>
      </c>
      <c r="J460" s="12">
        <v>5</v>
      </c>
      <c r="K460" s="12">
        <v>5</v>
      </c>
      <c r="L460" s="12">
        <v>5</v>
      </c>
      <c r="M460">
        <f t="shared" si="14"/>
        <v>0</v>
      </c>
      <c r="N460">
        <f t="shared" si="15"/>
        <v>0</v>
      </c>
    </row>
    <row r="461" spans="1:14">
      <c r="A461" s="11">
        <v>46241</v>
      </c>
      <c r="B461" s="12" t="s">
        <v>2059</v>
      </c>
      <c r="C461" t="s">
        <v>37</v>
      </c>
      <c r="D461" s="15" t="s">
        <v>17</v>
      </c>
      <c r="E461" s="16" t="s">
        <v>139</v>
      </c>
      <c r="F461" t="s">
        <v>140</v>
      </c>
      <c r="G461" s="17"/>
      <c r="H461" t="s">
        <v>164</v>
      </c>
      <c r="I461" t="s">
        <v>15</v>
      </c>
      <c r="J461" s="12">
        <v>2</v>
      </c>
      <c r="K461" s="12">
        <v>2</v>
      </c>
      <c r="L461" s="12">
        <v>2</v>
      </c>
      <c r="M461">
        <f t="shared" si="14"/>
        <v>0</v>
      </c>
      <c r="N461">
        <f t="shared" si="15"/>
        <v>0</v>
      </c>
    </row>
    <row r="462" spans="1:14">
      <c r="A462" s="11">
        <v>46241</v>
      </c>
      <c r="B462" s="12" t="s">
        <v>2059</v>
      </c>
      <c r="C462" t="s">
        <v>37</v>
      </c>
      <c r="D462" s="15" t="s">
        <v>17</v>
      </c>
      <c r="E462" s="16" t="s">
        <v>59</v>
      </c>
      <c r="F462" t="s">
        <v>60</v>
      </c>
      <c r="G462" s="17"/>
      <c r="H462" t="s">
        <v>164</v>
      </c>
      <c r="I462" t="s">
        <v>15</v>
      </c>
      <c r="J462" s="12">
        <v>2</v>
      </c>
      <c r="K462" s="12">
        <v>2</v>
      </c>
      <c r="L462" s="12">
        <v>2</v>
      </c>
      <c r="M462">
        <f t="shared" si="14"/>
        <v>0</v>
      </c>
      <c r="N462">
        <f t="shared" si="15"/>
        <v>0</v>
      </c>
    </row>
    <row r="463" spans="1:14">
      <c r="A463" s="11">
        <v>46241</v>
      </c>
      <c r="B463" s="12" t="s">
        <v>2060</v>
      </c>
      <c r="C463" t="s">
        <v>37</v>
      </c>
      <c r="D463" s="15" t="s">
        <v>17</v>
      </c>
      <c r="E463" s="16" t="s">
        <v>59</v>
      </c>
      <c r="F463" t="s">
        <v>60</v>
      </c>
      <c r="G463" s="17"/>
      <c r="H463" t="s">
        <v>164</v>
      </c>
      <c r="I463" t="s">
        <v>15</v>
      </c>
      <c r="J463" s="12">
        <v>2</v>
      </c>
      <c r="K463" s="12">
        <v>2</v>
      </c>
      <c r="L463" s="12">
        <v>2</v>
      </c>
      <c r="M463">
        <f t="shared" si="14"/>
        <v>0</v>
      </c>
      <c r="N463">
        <f t="shared" si="15"/>
        <v>0</v>
      </c>
    </row>
    <row r="464" spans="1:14">
      <c r="A464" s="11">
        <v>46241</v>
      </c>
      <c r="B464" s="12" t="s">
        <v>2060</v>
      </c>
      <c r="C464" t="s">
        <v>37</v>
      </c>
      <c r="D464" s="15" t="s">
        <v>17</v>
      </c>
      <c r="E464" s="16" t="s">
        <v>195</v>
      </c>
      <c r="F464" t="s">
        <v>196</v>
      </c>
      <c r="G464" s="17"/>
      <c r="H464" t="s">
        <v>164</v>
      </c>
      <c r="I464" t="s">
        <v>15</v>
      </c>
      <c r="J464" s="12">
        <v>3</v>
      </c>
      <c r="K464" s="12">
        <v>3</v>
      </c>
      <c r="L464" s="12">
        <v>3</v>
      </c>
      <c r="M464">
        <f t="shared" si="14"/>
        <v>0</v>
      </c>
      <c r="N464">
        <f t="shared" si="15"/>
        <v>0</v>
      </c>
    </row>
    <row r="465" spans="1:14">
      <c r="A465" s="11">
        <v>46241</v>
      </c>
      <c r="B465" s="12" t="s">
        <v>2061</v>
      </c>
      <c r="C465" t="s">
        <v>37</v>
      </c>
      <c r="D465" s="15" t="s">
        <v>17</v>
      </c>
      <c r="E465" s="16" t="s">
        <v>246</v>
      </c>
      <c r="F465" t="s">
        <v>247</v>
      </c>
      <c r="G465" s="17"/>
      <c r="H465" t="s">
        <v>164</v>
      </c>
      <c r="I465" t="s">
        <v>15</v>
      </c>
      <c r="J465" s="12">
        <v>4</v>
      </c>
      <c r="K465" s="12">
        <v>4</v>
      </c>
      <c r="L465" s="12">
        <v>4</v>
      </c>
      <c r="M465">
        <f t="shared" si="14"/>
        <v>0</v>
      </c>
      <c r="N465">
        <f t="shared" si="15"/>
        <v>0</v>
      </c>
    </row>
    <row r="466" spans="1:14">
      <c r="A466" s="11">
        <v>46241</v>
      </c>
      <c r="B466" s="12" t="s">
        <v>2061</v>
      </c>
      <c r="C466" t="s">
        <v>37</v>
      </c>
      <c r="D466" s="12" t="s">
        <v>17</v>
      </c>
      <c r="E466" s="16" t="s">
        <v>59</v>
      </c>
      <c r="F466" t="s">
        <v>60</v>
      </c>
      <c r="G466" s="17"/>
      <c r="H466" t="s">
        <v>164</v>
      </c>
      <c r="I466" t="s">
        <v>15</v>
      </c>
      <c r="J466" s="12">
        <v>2</v>
      </c>
      <c r="K466" s="12">
        <v>2</v>
      </c>
      <c r="L466" s="12">
        <v>2</v>
      </c>
      <c r="M466">
        <f t="shared" si="14"/>
        <v>0</v>
      </c>
      <c r="N466">
        <f t="shared" si="15"/>
        <v>0</v>
      </c>
    </row>
    <row r="467" spans="1:14">
      <c r="A467" s="11">
        <v>46241</v>
      </c>
      <c r="B467" s="12" t="s">
        <v>2061</v>
      </c>
      <c r="C467" t="s">
        <v>37</v>
      </c>
      <c r="D467" s="15" t="s">
        <v>20</v>
      </c>
      <c r="E467" s="16" t="s">
        <v>489</v>
      </c>
      <c r="F467" t="s">
        <v>490</v>
      </c>
      <c r="G467" s="17"/>
      <c r="H467" t="s">
        <v>164</v>
      </c>
      <c r="I467" t="s">
        <v>15</v>
      </c>
      <c r="J467" s="12">
        <v>4</v>
      </c>
      <c r="K467" s="12">
        <v>4</v>
      </c>
      <c r="L467" s="12">
        <v>4</v>
      </c>
      <c r="M467">
        <f t="shared" si="14"/>
        <v>0</v>
      </c>
      <c r="N467">
        <f t="shared" si="15"/>
        <v>0</v>
      </c>
    </row>
    <row r="468" spans="1:14">
      <c r="A468" s="11">
        <v>46241</v>
      </c>
      <c r="B468" s="12" t="s">
        <v>2062</v>
      </c>
      <c r="C468" t="s">
        <v>37</v>
      </c>
      <c r="D468" s="12" t="s">
        <v>18</v>
      </c>
      <c r="E468" s="16" t="s">
        <v>269</v>
      </c>
      <c r="F468" t="s">
        <v>270</v>
      </c>
      <c r="G468" s="17"/>
      <c r="H468" t="s">
        <v>164</v>
      </c>
      <c r="I468" t="s">
        <v>15</v>
      </c>
      <c r="J468" s="12">
        <v>1</v>
      </c>
      <c r="K468" s="12">
        <v>1</v>
      </c>
      <c r="L468" s="12">
        <v>1</v>
      </c>
      <c r="M468">
        <f t="shared" si="14"/>
        <v>0</v>
      </c>
      <c r="N468">
        <f t="shared" si="15"/>
        <v>0</v>
      </c>
    </row>
    <row r="469" spans="1:14">
      <c r="A469" s="11">
        <v>46241</v>
      </c>
      <c r="B469" s="12" t="s">
        <v>2062</v>
      </c>
      <c r="C469" t="s">
        <v>37</v>
      </c>
      <c r="D469" s="15" t="s">
        <v>17</v>
      </c>
      <c r="E469" s="16" t="s">
        <v>246</v>
      </c>
      <c r="F469" t="s">
        <v>247</v>
      </c>
      <c r="G469" s="17"/>
      <c r="H469" t="s">
        <v>164</v>
      </c>
      <c r="I469" t="s">
        <v>15</v>
      </c>
      <c r="J469" s="12">
        <v>6</v>
      </c>
      <c r="K469" s="12">
        <v>6</v>
      </c>
      <c r="L469" s="12">
        <v>6</v>
      </c>
      <c r="M469">
        <f t="shared" si="14"/>
        <v>0</v>
      </c>
      <c r="N469">
        <f t="shared" si="15"/>
        <v>0</v>
      </c>
    </row>
    <row r="470" spans="1:14">
      <c r="A470" s="11">
        <v>46241</v>
      </c>
      <c r="B470" s="12" t="s">
        <v>2062</v>
      </c>
      <c r="C470" t="s">
        <v>37</v>
      </c>
      <c r="D470" s="15" t="s">
        <v>17</v>
      </c>
      <c r="E470" s="16" t="s">
        <v>53</v>
      </c>
      <c r="F470" t="s">
        <v>54</v>
      </c>
      <c r="G470" s="17"/>
      <c r="H470" t="s">
        <v>164</v>
      </c>
      <c r="I470" t="s">
        <v>15</v>
      </c>
      <c r="J470" s="12">
        <v>6</v>
      </c>
      <c r="K470" s="12">
        <v>6</v>
      </c>
      <c r="L470" s="12">
        <v>6</v>
      </c>
      <c r="M470">
        <f t="shared" si="14"/>
        <v>0</v>
      </c>
      <c r="N470">
        <f t="shared" si="15"/>
        <v>0</v>
      </c>
    </row>
    <row r="471" spans="1:14">
      <c r="A471" s="11">
        <v>46241</v>
      </c>
      <c r="B471" s="12" t="s">
        <v>2062</v>
      </c>
      <c r="C471" t="s">
        <v>37</v>
      </c>
      <c r="D471" s="15" t="s">
        <v>20</v>
      </c>
      <c r="E471" s="16" t="s">
        <v>489</v>
      </c>
      <c r="F471" t="s">
        <v>490</v>
      </c>
      <c r="G471" s="17"/>
      <c r="H471" t="s">
        <v>164</v>
      </c>
      <c r="I471" t="s">
        <v>15</v>
      </c>
      <c r="J471" s="12">
        <v>4</v>
      </c>
      <c r="K471" s="12">
        <v>4</v>
      </c>
      <c r="L471" s="12">
        <v>4</v>
      </c>
      <c r="M471">
        <f t="shared" si="14"/>
        <v>0</v>
      </c>
      <c r="N471">
        <f t="shared" si="15"/>
        <v>0</v>
      </c>
    </row>
    <row r="472" spans="1:14">
      <c r="A472" s="11">
        <v>46241</v>
      </c>
      <c r="B472" s="12" t="s">
        <v>2062</v>
      </c>
      <c r="C472" t="s">
        <v>37</v>
      </c>
      <c r="D472" s="12" t="s">
        <v>17</v>
      </c>
      <c r="E472" s="16" t="s">
        <v>43</v>
      </c>
      <c r="F472" t="s">
        <v>44</v>
      </c>
      <c r="G472" s="17"/>
      <c r="H472" t="s">
        <v>164</v>
      </c>
      <c r="I472" t="s">
        <v>15</v>
      </c>
      <c r="J472" s="12">
        <v>6</v>
      </c>
      <c r="K472" s="12">
        <v>6</v>
      </c>
      <c r="L472" s="12">
        <v>6</v>
      </c>
      <c r="M472">
        <f t="shared" si="14"/>
        <v>0</v>
      </c>
      <c r="N472">
        <f t="shared" si="15"/>
        <v>0</v>
      </c>
    </row>
    <row r="473" spans="1:14">
      <c r="A473" s="11">
        <v>46241</v>
      </c>
      <c r="B473" s="12" t="s">
        <v>2063</v>
      </c>
      <c r="C473" t="s">
        <v>37</v>
      </c>
      <c r="D473" s="15" t="s">
        <v>17</v>
      </c>
      <c r="E473" s="16" t="s">
        <v>195</v>
      </c>
      <c r="F473" t="s">
        <v>196</v>
      </c>
      <c r="G473" s="17"/>
      <c r="H473" t="s">
        <v>164</v>
      </c>
      <c r="I473" t="s">
        <v>15</v>
      </c>
      <c r="J473" s="12">
        <v>9</v>
      </c>
      <c r="K473" s="12">
        <v>9</v>
      </c>
      <c r="L473" s="12">
        <v>9</v>
      </c>
      <c r="M473">
        <f t="shared" si="14"/>
        <v>0</v>
      </c>
      <c r="N473">
        <f t="shared" si="15"/>
        <v>0</v>
      </c>
    </row>
    <row r="474" spans="1:14">
      <c r="A474" s="11">
        <v>46241</v>
      </c>
      <c r="B474" s="12" t="s">
        <v>2063</v>
      </c>
      <c r="C474" t="s">
        <v>37</v>
      </c>
      <c r="D474" s="15" t="s">
        <v>17</v>
      </c>
      <c r="E474" s="16" t="s">
        <v>49</v>
      </c>
      <c r="F474" t="s">
        <v>50</v>
      </c>
      <c r="G474" s="17"/>
      <c r="H474" t="s">
        <v>164</v>
      </c>
      <c r="I474" t="s">
        <v>15</v>
      </c>
      <c r="J474" s="12">
        <v>6</v>
      </c>
      <c r="K474" s="12">
        <v>6</v>
      </c>
      <c r="L474" s="12">
        <v>6</v>
      </c>
      <c r="M474">
        <f t="shared" si="14"/>
        <v>0</v>
      </c>
      <c r="N474">
        <f t="shared" si="15"/>
        <v>0</v>
      </c>
    </row>
    <row r="475" spans="1:14">
      <c r="A475" s="11">
        <v>46241</v>
      </c>
      <c r="B475" s="12" t="s">
        <v>2064</v>
      </c>
      <c r="C475" t="s">
        <v>37</v>
      </c>
      <c r="D475" s="15" t="s">
        <v>17</v>
      </c>
      <c r="E475" s="16" t="s">
        <v>246</v>
      </c>
      <c r="F475" t="s">
        <v>247</v>
      </c>
      <c r="G475" s="17"/>
      <c r="H475" t="s">
        <v>164</v>
      </c>
      <c r="I475" t="s">
        <v>15</v>
      </c>
      <c r="J475" s="12">
        <v>2</v>
      </c>
      <c r="K475" s="12">
        <v>2</v>
      </c>
      <c r="L475" s="12">
        <v>2</v>
      </c>
      <c r="M475">
        <f t="shared" si="14"/>
        <v>0</v>
      </c>
      <c r="N475">
        <f t="shared" si="15"/>
        <v>0</v>
      </c>
    </row>
    <row r="476" spans="1:14">
      <c r="A476" s="11">
        <v>46241</v>
      </c>
      <c r="B476" s="12" t="s">
        <v>2064</v>
      </c>
      <c r="C476" t="s">
        <v>37</v>
      </c>
      <c r="D476" s="15" t="s">
        <v>17</v>
      </c>
      <c r="E476" s="16" t="s">
        <v>43</v>
      </c>
      <c r="F476" t="s">
        <v>44</v>
      </c>
      <c r="G476" s="17"/>
      <c r="H476" t="s">
        <v>164</v>
      </c>
      <c r="I476" t="s">
        <v>15</v>
      </c>
      <c r="J476" s="12">
        <v>2</v>
      </c>
      <c r="K476" s="12">
        <v>2</v>
      </c>
      <c r="L476" s="12">
        <v>2</v>
      </c>
      <c r="M476">
        <f t="shared" si="14"/>
        <v>0</v>
      </c>
      <c r="N476">
        <f t="shared" si="15"/>
        <v>0</v>
      </c>
    </row>
    <row r="477" spans="1:14">
      <c r="A477" s="11">
        <v>46241</v>
      </c>
      <c r="B477" s="12" t="s">
        <v>2064</v>
      </c>
      <c r="C477" t="s">
        <v>37</v>
      </c>
      <c r="D477" s="15" t="s">
        <v>17</v>
      </c>
      <c r="E477" s="16" t="s">
        <v>157</v>
      </c>
      <c r="F477" t="s">
        <v>158</v>
      </c>
      <c r="G477" s="17"/>
      <c r="H477" t="s">
        <v>164</v>
      </c>
      <c r="I477" t="s">
        <v>15</v>
      </c>
      <c r="J477" s="12">
        <v>6</v>
      </c>
      <c r="K477" s="12">
        <v>6</v>
      </c>
      <c r="L477" s="12">
        <v>6</v>
      </c>
      <c r="M477">
        <f t="shared" si="14"/>
        <v>0</v>
      </c>
      <c r="N477">
        <f t="shared" si="15"/>
        <v>0</v>
      </c>
    </row>
    <row r="478" spans="1:14">
      <c r="A478" s="11">
        <v>46241</v>
      </c>
      <c r="B478" s="12" t="s">
        <v>2065</v>
      </c>
      <c r="C478" t="s">
        <v>37</v>
      </c>
      <c r="D478" s="15" t="s">
        <v>17</v>
      </c>
      <c r="E478" s="16" t="s">
        <v>71</v>
      </c>
      <c r="F478" t="s">
        <v>72</v>
      </c>
      <c r="G478" s="17"/>
      <c r="H478" t="s">
        <v>164</v>
      </c>
      <c r="I478" t="s">
        <v>15</v>
      </c>
      <c r="J478" s="12">
        <v>3</v>
      </c>
      <c r="K478" s="12">
        <v>3</v>
      </c>
      <c r="L478" s="12">
        <v>3</v>
      </c>
      <c r="M478">
        <f t="shared" si="14"/>
        <v>0</v>
      </c>
      <c r="N478">
        <f t="shared" si="15"/>
        <v>0</v>
      </c>
    </row>
    <row r="479" spans="1:14">
      <c r="A479" s="11">
        <v>46241</v>
      </c>
      <c r="B479" s="12" t="s">
        <v>2065</v>
      </c>
      <c r="C479" t="s">
        <v>37</v>
      </c>
      <c r="D479" s="15" t="s">
        <v>20</v>
      </c>
      <c r="E479" s="16" t="s">
        <v>489</v>
      </c>
      <c r="F479" t="s">
        <v>490</v>
      </c>
      <c r="G479" s="17"/>
      <c r="H479" t="s">
        <v>164</v>
      </c>
      <c r="I479" t="s">
        <v>15</v>
      </c>
      <c r="J479" s="12">
        <v>12</v>
      </c>
      <c r="K479" s="12">
        <v>12</v>
      </c>
      <c r="L479" s="12">
        <v>12</v>
      </c>
      <c r="M479">
        <f t="shared" si="14"/>
        <v>0</v>
      </c>
      <c r="N479">
        <f t="shared" si="15"/>
        <v>0</v>
      </c>
    </row>
    <row r="480" spans="1:14">
      <c r="A480" s="11">
        <v>46241</v>
      </c>
      <c r="B480" s="12" t="s">
        <v>2065</v>
      </c>
      <c r="C480" t="s">
        <v>37</v>
      </c>
      <c r="D480" s="15" t="s">
        <v>17</v>
      </c>
      <c r="E480" s="16" t="s">
        <v>87</v>
      </c>
      <c r="F480" t="s">
        <v>88</v>
      </c>
      <c r="G480" s="17"/>
      <c r="H480" t="s">
        <v>164</v>
      </c>
      <c r="I480" t="s">
        <v>15</v>
      </c>
      <c r="J480" s="12">
        <v>4</v>
      </c>
      <c r="K480" s="12">
        <v>4</v>
      </c>
      <c r="L480" s="12">
        <v>4</v>
      </c>
      <c r="M480">
        <f t="shared" si="14"/>
        <v>0</v>
      </c>
      <c r="N480">
        <f t="shared" si="15"/>
        <v>0</v>
      </c>
    </row>
    <row r="481" spans="1:14">
      <c r="A481" s="11">
        <v>46241</v>
      </c>
      <c r="B481" s="12" t="s">
        <v>2065</v>
      </c>
      <c r="C481" t="s">
        <v>37</v>
      </c>
      <c r="D481" s="15" t="s">
        <v>17</v>
      </c>
      <c r="E481" s="16" t="s">
        <v>195</v>
      </c>
      <c r="F481" t="s">
        <v>196</v>
      </c>
      <c r="G481" s="17"/>
      <c r="H481" t="s">
        <v>164</v>
      </c>
      <c r="I481" t="s">
        <v>15</v>
      </c>
      <c r="J481" s="12">
        <v>6</v>
      </c>
      <c r="K481" s="12">
        <v>6</v>
      </c>
      <c r="L481" s="12">
        <v>6</v>
      </c>
      <c r="M481">
        <f t="shared" si="14"/>
        <v>0</v>
      </c>
      <c r="N481">
        <f t="shared" si="15"/>
        <v>0</v>
      </c>
    </row>
    <row r="482" spans="1:14">
      <c r="A482" s="11">
        <v>46241</v>
      </c>
      <c r="B482" s="12" t="s">
        <v>2066</v>
      </c>
      <c r="C482" t="s">
        <v>37</v>
      </c>
      <c r="D482" s="15" t="s">
        <v>17</v>
      </c>
      <c r="E482" s="16" t="s">
        <v>246</v>
      </c>
      <c r="F482" t="s">
        <v>247</v>
      </c>
      <c r="G482" s="17"/>
      <c r="H482" t="s">
        <v>164</v>
      </c>
      <c r="I482" t="s">
        <v>15</v>
      </c>
      <c r="J482" s="12">
        <v>4</v>
      </c>
      <c r="K482" s="12">
        <v>4</v>
      </c>
      <c r="L482" s="12">
        <v>4</v>
      </c>
      <c r="M482">
        <f t="shared" si="14"/>
        <v>0</v>
      </c>
      <c r="N482">
        <f t="shared" si="15"/>
        <v>0</v>
      </c>
    </row>
    <row r="483" spans="1:14">
      <c r="A483" s="11">
        <v>46241</v>
      </c>
      <c r="B483" s="12" t="s">
        <v>2066</v>
      </c>
      <c r="C483" t="s">
        <v>37</v>
      </c>
      <c r="D483" s="15" t="s">
        <v>17</v>
      </c>
      <c r="E483" s="16" t="s">
        <v>49</v>
      </c>
      <c r="F483" t="s">
        <v>50</v>
      </c>
      <c r="G483" s="17"/>
      <c r="H483" t="s">
        <v>164</v>
      </c>
      <c r="I483" t="s">
        <v>15</v>
      </c>
      <c r="J483" s="12">
        <v>3</v>
      </c>
      <c r="K483" s="12">
        <v>3</v>
      </c>
      <c r="L483" s="12">
        <v>3</v>
      </c>
      <c r="M483">
        <f t="shared" si="14"/>
        <v>0</v>
      </c>
      <c r="N483">
        <f t="shared" si="15"/>
        <v>0</v>
      </c>
    </row>
    <row r="484" spans="1:14">
      <c r="A484" s="11">
        <v>46241</v>
      </c>
      <c r="B484" s="12" t="s">
        <v>2067</v>
      </c>
      <c r="C484" t="s">
        <v>37</v>
      </c>
      <c r="D484" s="12" t="s">
        <v>17</v>
      </c>
      <c r="E484" s="16" t="s">
        <v>53</v>
      </c>
      <c r="F484" t="s">
        <v>54</v>
      </c>
      <c r="G484" s="17"/>
      <c r="H484" t="s">
        <v>164</v>
      </c>
      <c r="I484" t="s">
        <v>15</v>
      </c>
      <c r="J484" s="12">
        <v>6</v>
      </c>
      <c r="K484" s="12">
        <v>6</v>
      </c>
      <c r="L484" s="12">
        <v>6</v>
      </c>
      <c r="M484">
        <f t="shared" si="14"/>
        <v>0</v>
      </c>
      <c r="N484">
        <f t="shared" si="15"/>
        <v>0</v>
      </c>
    </row>
    <row r="485" spans="1:14">
      <c r="A485" s="11">
        <v>46241</v>
      </c>
      <c r="B485" s="12" t="s">
        <v>2067</v>
      </c>
      <c r="C485" t="s">
        <v>37</v>
      </c>
      <c r="D485" s="12" t="s">
        <v>17</v>
      </c>
      <c r="E485" s="16" t="s">
        <v>71</v>
      </c>
      <c r="F485" t="s">
        <v>72</v>
      </c>
      <c r="G485" s="17"/>
      <c r="H485" t="s">
        <v>164</v>
      </c>
      <c r="I485" t="s">
        <v>15</v>
      </c>
      <c r="J485" s="12">
        <v>6</v>
      </c>
      <c r="K485" s="12">
        <v>6</v>
      </c>
      <c r="L485" s="12">
        <v>6</v>
      </c>
      <c r="M485">
        <f t="shared" si="14"/>
        <v>0</v>
      </c>
      <c r="N485">
        <f t="shared" si="15"/>
        <v>0</v>
      </c>
    </row>
    <row r="486" spans="1:14">
      <c r="A486" s="11">
        <v>46241</v>
      </c>
      <c r="B486" s="12" t="s">
        <v>2067</v>
      </c>
      <c r="C486" t="s">
        <v>37</v>
      </c>
      <c r="D486" s="12" t="s">
        <v>17</v>
      </c>
      <c r="E486" s="16" t="s">
        <v>246</v>
      </c>
      <c r="F486" t="s">
        <v>247</v>
      </c>
      <c r="G486" s="17"/>
      <c r="H486" t="s">
        <v>164</v>
      </c>
      <c r="I486" t="s">
        <v>15</v>
      </c>
      <c r="J486" s="12">
        <v>2</v>
      </c>
      <c r="K486" s="12">
        <v>2</v>
      </c>
      <c r="L486" s="12">
        <v>2</v>
      </c>
      <c r="M486">
        <f t="shared" si="14"/>
        <v>0</v>
      </c>
      <c r="N486">
        <f t="shared" si="15"/>
        <v>0</v>
      </c>
    </row>
    <row r="487" spans="1:14">
      <c r="A487" s="11">
        <v>46241</v>
      </c>
      <c r="B487" s="12" t="s">
        <v>2068</v>
      </c>
      <c r="C487" t="s">
        <v>37</v>
      </c>
      <c r="D487" s="12" t="s">
        <v>17</v>
      </c>
      <c r="E487" s="16" t="s">
        <v>53</v>
      </c>
      <c r="F487" t="s">
        <v>54</v>
      </c>
      <c r="G487" s="17"/>
      <c r="H487" t="s">
        <v>164</v>
      </c>
      <c r="I487" t="s">
        <v>15</v>
      </c>
      <c r="J487" s="12">
        <v>6</v>
      </c>
      <c r="K487" s="12">
        <v>6</v>
      </c>
      <c r="L487" s="12">
        <v>6</v>
      </c>
      <c r="M487">
        <f t="shared" si="14"/>
        <v>0</v>
      </c>
      <c r="N487">
        <f t="shared" si="15"/>
        <v>0</v>
      </c>
    </row>
    <row r="488" spans="1:14">
      <c r="A488" s="11">
        <v>46241</v>
      </c>
      <c r="B488" s="12" t="s">
        <v>2068</v>
      </c>
      <c r="C488" t="s">
        <v>37</v>
      </c>
      <c r="D488" s="12" t="s">
        <v>20</v>
      </c>
      <c r="E488" s="16" t="s">
        <v>208</v>
      </c>
      <c r="F488" t="s">
        <v>209</v>
      </c>
      <c r="G488" s="17"/>
      <c r="H488" t="s">
        <v>164</v>
      </c>
      <c r="I488" t="s">
        <v>15</v>
      </c>
      <c r="J488" s="12">
        <v>4</v>
      </c>
      <c r="K488" s="12">
        <v>0</v>
      </c>
      <c r="L488" s="12">
        <v>0</v>
      </c>
      <c r="M488">
        <f t="shared" si="14"/>
        <v>4</v>
      </c>
      <c r="N488">
        <f t="shared" si="15"/>
        <v>4</v>
      </c>
    </row>
    <row r="489" spans="1:14">
      <c r="A489" s="11">
        <v>46241</v>
      </c>
      <c r="B489" s="12" t="s">
        <v>2069</v>
      </c>
      <c r="C489" t="s">
        <v>37</v>
      </c>
      <c r="D489" s="12" t="s">
        <v>17</v>
      </c>
      <c r="E489" s="16" t="s">
        <v>87</v>
      </c>
      <c r="F489" t="s">
        <v>88</v>
      </c>
      <c r="G489" s="17"/>
      <c r="H489" t="s">
        <v>164</v>
      </c>
      <c r="I489" t="s">
        <v>15</v>
      </c>
      <c r="J489" s="12">
        <v>2</v>
      </c>
      <c r="K489" s="12">
        <v>2</v>
      </c>
      <c r="L489" s="12">
        <v>2</v>
      </c>
      <c r="M489">
        <f t="shared" si="14"/>
        <v>0</v>
      </c>
      <c r="N489">
        <f t="shared" si="15"/>
        <v>0</v>
      </c>
    </row>
    <row r="490" spans="1:14">
      <c r="A490" s="11">
        <v>46241</v>
      </c>
      <c r="B490" s="12" t="s">
        <v>2069</v>
      </c>
      <c r="C490" t="s">
        <v>37</v>
      </c>
      <c r="D490" s="15" t="s">
        <v>20</v>
      </c>
      <c r="E490" s="16" t="s">
        <v>532</v>
      </c>
      <c r="F490" t="s">
        <v>533</v>
      </c>
      <c r="G490" s="17"/>
      <c r="H490" t="s">
        <v>164</v>
      </c>
      <c r="I490" t="s">
        <v>15</v>
      </c>
      <c r="J490" s="12">
        <v>6</v>
      </c>
      <c r="K490" s="12">
        <v>0</v>
      </c>
      <c r="L490" s="12">
        <v>0</v>
      </c>
      <c r="M490">
        <f t="shared" si="14"/>
        <v>6</v>
      </c>
      <c r="N490">
        <f t="shared" si="15"/>
        <v>6</v>
      </c>
    </row>
    <row r="491" spans="1:14">
      <c r="A491" s="11">
        <v>46241</v>
      </c>
      <c r="B491" s="12" t="s">
        <v>2069</v>
      </c>
      <c r="C491" t="s">
        <v>37</v>
      </c>
      <c r="D491" s="12" t="s">
        <v>17</v>
      </c>
      <c r="E491" s="16" t="s">
        <v>246</v>
      </c>
      <c r="F491" t="s">
        <v>247</v>
      </c>
      <c r="G491" s="17"/>
      <c r="H491" t="s">
        <v>164</v>
      </c>
      <c r="I491" t="s">
        <v>15</v>
      </c>
      <c r="J491" s="12">
        <v>2</v>
      </c>
      <c r="K491" s="12">
        <v>2</v>
      </c>
      <c r="L491" s="12">
        <v>2</v>
      </c>
      <c r="M491">
        <f t="shared" si="14"/>
        <v>0</v>
      </c>
      <c r="N491">
        <f t="shared" si="15"/>
        <v>0</v>
      </c>
    </row>
    <row r="492" spans="1:14">
      <c r="A492" s="11">
        <v>46241</v>
      </c>
      <c r="B492" s="12" t="s">
        <v>2070</v>
      </c>
      <c r="C492" t="s">
        <v>37</v>
      </c>
      <c r="D492" s="12" t="s">
        <v>17</v>
      </c>
      <c r="E492" s="16" t="s">
        <v>49</v>
      </c>
      <c r="F492" t="s">
        <v>50</v>
      </c>
      <c r="G492" s="17"/>
      <c r="H492" t="s">
        <v>164</v>
      </c>
      <c r="I492" t="s">
        <v>15</v>
      </c>
      <c r="J492" s="12">
        <v>4</v>
      </c>
      <c r="K492" s="12">
        <v>4</v>
      </c>
      <c r="L492" s="12">
        <v>4</v>
      </c>
      <c r="M492">
        <f t="shared" si="14"/>
        <v>0</v>
      </c>
      <c r="N492">
        <f t="shared" si="15"/>
        <v>0</v>
      </c>
    </row>
    <row r="493" spans="1:14">
      <c r="A493" s="11">
        <v>46241</v>
      </c>
      <c r="B493" s="12" t="s">
        <v>2070</v>
      </c>
      <c r="C493" t="s">
        <v>37</v>
      </c>
      <c r="D493" s="12" t="s">
        <v>17</v>
      </c>
      <c r="E493" s="16" t="s">
        <v>157</v>
      </c>
      <c r="F493" t="s">
        <v>158</v>
      </c>
      <c r="G493" s="17"/>
      <c r="H493" t="s">
        <v>164</v>
      </c>
      <c r="I493" t="s">
        <v>15</v>
      </c>
      <c r="J493" s="12">
        <v>6</v>
      </c>
      <c r="K493" s="12">
        <v>6</v>
      </c>
      <c r="L493" s="12">
        <v>6</v>
      </c>
      <c r="M493">
        <f t="shared" si="14"/>
        <v>0</v>
      </c>
      <c r="N493">
        <f t="shared" si="15"/>
        <v>0</v>
      </c>
    </row>
    <row r="494" spans="1:14">
      <c r="A494" s="11">
        <v>46241</v>
      </c>
      <c r="B494" s="12" t="s">
        <v>2071</v>
      </c>
      <c r="C494" t="s">
        <v>37</v>
      </c>
      <c r="D494" s="12" t="s">
        <v>20</v>
      </c>
      <c r="E494" s="16" t="s">
        <v>425</v>
      </c>
      <c r="F494" t="s">
        <v>426</v>
      </c>
      <c r="G494" s="17"/>
      <c r="H494" t="s">
        <v>164</v>
      </c>
      <c r="I494" t="s">
        <v>15</v>
      </c>
      <c r="J494" s="12">
        <v>4</v>
      </c>
      <c r="K494" s="12">
        <v>4</v>
      </c>
      <c r="L494" s="12">
        <v>4</v>
      </c>
      <c r="M494">
        <f t="shared" si="14"/>
        <v>0</v>
      </c>
      <c r="N494">
        <f t="shared" si="15"/>
        <v>0</v>
      </c>
    </row>
    <row r="495" spans="1:14">
      <c r="A495" s="11">
        <v>46241</v>
      </c>
      <c r="B495" s="12" t="s">
        <v>2071</v>
      </c>
      <c r="C495" t="s">
        <v>37</v>
      </c>
      <c r="D495" s="15" t="s">
        <v>17</v>
      </c>
      <c r="E495" s="16" t="s">
        <v>47</v>
      </c>
      <c r="F495" t="s">
        <v>48</v>
      </c>
      <c r="G495" s="17"/>
      <c r="H495" t="s">
        <v>164</v>
      </c>
      <c r="I495" t="s">
        <v>15</v>
      </c>
      <c r="J495" s="12">
        <v>6</v>
      </c>
      <c r="K495" s="12">
        <v>6</v>
      </c>
      <c r="L495" s="12">
        <v>6</v>
      </c>
      <c r="M495">
        <f t="shared" si="14"/>
        <v>0</v>
      </c>
      <c r="N495">
        <f t="shared" si="15"/>
        <v>0</v>
      </c>
    </row>
    <row r="496" spans="1:14">
      <c r="A496" s="11">
        <v>46241</v>
      </c>
      <c r="B496" s="12" t="s">
        <v>2071</v>
      </c>
      <c r="C496" t="s">
        <v>37</v>
      </c>
      <c r="D496" s="15" t="s">
        <v>17</v>
      </c>
      <c r="E496" s="16" t="s">
        <v>59</v>
      </c>
      <c r="F496" t="s">
        <v>60</v>
      </c>
      <c r="G496" s="17"/>
      <c r="H496" t="s">
        <v>164</v>
      </c>
      <c r="I496" t="s">
        <v>15</v>
      </c>
      <c r="J496" s="12">
        <v>2</v>
      </c>
      <c r="K496" s="12">
        <v>2</v>
      </c>
      <c r="L496" s="12">
        <v>2</v>
      </c>
      <c r="M496">
        <f t="shared" si="14"/>
        <v>0</v>
      </c>
      <c r="N496">
        <f t="shared" si="15"/>
        <v>0</v>
      </c>
    </row>
    <row r="497" spans="1:14">
      <c r="A497" s="11">
        <v>46241</v>
      </c>
      <c r="B497" s="12" t="s">
        <v>2072</v>
      </c>
      <c r="C497" t="s">
        <v>37</v>
      </c>
      <c r="D497" s="12" t="s">
        <v>17</v>
      </c>
      <c r="E497" s="16" t="s">
        <v>38</v>
      </c>
      <c r="F497" t="s">
        <v>39</v>
      </c>
      <c r="G497" s="17"/>
      <c r="H497" t="s">
        <v>164</v>
      </c>
      <c r="I497" t="s">
        <v>15</v>
      </c>
      <c r="J497" s="12">
        <v>4</v>
      </c>
      <c r="K497" s="12">
        <v>4</v>
      </c>
      <c r="L497" s="12">
        <v>4</v>
      </c>
      <c r="M497">
        <f t="shared" si="14"/>
        <v>0</v>
      </c>
      <c r="N497">
        <f t="shared" si="15"/>
        <v>0</v>
      </c>
    </row>
    <row r="498" spans="1:14">
      <c r="A498" s="11">
        <v>46241</v>
      </c>
      <c r="B498" s="12" t="s">
        <v>2072</v>
      </c>
      <c r="C498" t="s">
        <v>37</v>
      </c>
      <c r="D498" s="15" t="s">
        <v>17</v>
      </c>
      <c r="E498" s="16" t="s">
        <v>53</v>
      </c>
      <c r="F498" t="s">
        <v>54</v>
      </c>
      <c r="G498" s="17"/>
      <c r="H498" t="s">
        <v>164</v>
      </c>
      <c r="I498" t="s">
        <v>15</v>
      </c>
      <c r="J498" s="12">
        <v>6</v>
      </c>
      <c r="K498" s="12">
        <v>6</v>
      </c>
      <c r="L498" s="12">
        <v>6</v>
      </c>
      <c r="M498">
        <f t="shared" si="14"/>
        <v>0</v>
      </c>
      <c r="N498">
        <f t="shared" si="15"/>
        <v>0</v>
      </c>
    </row>
    <row r="499" spans="1:14">
      <c r="A499" s="11">
        <v>46241</v>
      </c>
      <c r="B499" s="12" t="s">
        <v>2072</v>
      </c>
      <c r="C499" t="s">
        <v>37</v>
      </c>
      <c r="D499" s="15" t="s">
        <v>17</v>
      </c>
      <c r="E499" s="16" t="s">
        <v>69</v>
      </c>
      <c r="F499" t="s">
        <v>70</v>
      </c>
      <c r="G499" s="17"/>
      <c r="H499" t="s">
        <v>164</v>
      </c>
      <c r="I499" t="s">
        <v>15</v>
      </c>
      <c r="J499" s="12">
        <v>4</v>
      </c>
      <c r="K499" s="12">
        <v>4</v>
      </c>
      <c r="L499" s="12">
        <v>4</v>
      </c>
      <c r="M499">
        <f t="shared" si="14"/>
        <v>0</v>
      </c>
      <c r="N499">
        <f t="shared" si="15"/>
        <v>0</v>
      </c>
    </row>
    <row r="500" spans="1:14">
      <c r="A500" s="11">
        <v>46241</v>
      </c>
      <c r="B500" s="12" t="s">
        <v>2072</v>
      </c>
      <c r="C500" t="s">
        <v>37</v>
      </c>
      <c r="D500" s="12" t="s">
        <v>17</v>
      </c>
      <c r="E500" s="16" t="s">
        <v>43</v>
      </c>
      <c r="F500" t="s">
        <v>44</v>
      </c>
      <c r="G500" s="17"/>
      <c r="H500" t="s">
        <v>164</v>
      </c>
      <c r="I500" t="s">
        <v>15</v>
      </c>
      <c r="J500" s="12">
        <v>4</v>
      </c>
      <c r="K500" s="12">
        <v>4</v>
      </c>
      <c r="L500" s="12">
        <v>4</v>
      </c>
      <c r="M500">
        <f t="shared" si="14"/>
        <v>0</v>
      </c>
      <c r="N500">
        <f t="shared" si="15"/>
        <v>0</v>
      </c>
    </row>
    <row r="501" spans="1:14">
      <c r="A501" s="11">
        <v>46241</v>
      </c>
      <c r="B501" s="12" t="s">
        <v>2073</v>
      </c>
      <c r="C501" t="s">
        <v>37</v>
      </c>
      <c r="D501" s="12" t="s">
        <v>17</v>
      </c>
      <c r="E501" s="16" t="s">
        <v>55</v>
      </c>
      <c r="F501" t="s">
        <v>56</v>
      </c>
      <c r="G501" s="17"/>
      <c r="H501" t="s">
        <v>164</v>
      </c>
      <c r="I501" t="s">
        <v>15</v>
      </c>
      <c r="J501" s="12">
        <v>4</v>
      </c>
      <c r="K501" s="12">
        <v>4</v>
      </c>
      <c r="L501" s="12">
        <v>4</v>
      </c>
      <c r="M501">
        <f t="shared" si="14"/>
        <v>0</v>
      </c>
      <c r="N501">
        <f t="shared" si="15"/>
        <v>0</v>
      </c>
    </row>
    <row r="502" spans="1:14">
      <c r="A502" s="11">
        <v>46241</v>
      </c>
      <c r="B502" s="12" t="s">
        <v>2073</v>
      </c>
      <c r="C502" t="s">
        <v>37</v>
      </c>
      <c r="D502" s="12" t="s">
        <v>20</v>
      </c>
      <c r="E502" s="16" t="s">
        <v>425</v>
      </c>
      <c r="F502" t="s">
        <v>426</v>
      </c>
      <c r="G502" s="17"/>
      <c r="H502" t="s">
        <v>164</v>
      </c>
      <c r="I502" t="s">
        <v>15</v>
      </c>
      <c r="J502" s="12">
        <v>4</v>
      </c>
      <c r="K502" s="12">
        <v>4</v>
      </c>
      <c r="L502" s="12">
        <v>4</v>
      </c>
      <c r="M502">
        <f t="shared" si="14"/>
        <v>0</v>
      </c>
      <c r="N502">
        <f t="shared" si="15"/>
        <v>0</v>
      </c>
    </row>
    <row r="503" spans="1:14">
      <c r="A503" s="11">
        <v>46241</v>
      </c>
      <c r="B503" s="12" t="s">
        <v>2074</v>
      </c>
      <c r="C503" t="s">
        <v>37</v>
      </c>
      <c r="D503" s="15" t="s">
        <v>18</v>
      </c>
      <c r="E503" s="16" t="s">
        <v>145</v>
      </c>
      <c r="F503" t="s">
        <v>146</v>
      </c>
      <c r="G503" s="17"/>
      <c r="H503" t="s">
        <v>164</v>
      </c>
      <c r="I503" t="s">
        <v>15</v>
      </c>
      <c r="J503" s="12">
        <v>2</v>
      </c>
      <c r="K503" s="12">
        <v>0</v>
      </c>
      <c r="L503" s="12">
        <v>0</v>
      </c>
      <c r="M503">
        <f t="shared" si="14"/>
        <v>2</v>
      </c>
      <c r="N503">
        <f t="shared" si="15"/>
        <v>2</v>
      </c>
    </row>
    <row r="504" spans="1:14">
      <c r="A504" s="11">
        <v>46241</v>
      </c>
      <c r="B504" s="12" t="s">
        <v>2074</v>
      </c>
      <c r="C504" t="s">
        <v>37</v>
      </c>
      <c r="D504" s="15" t="s">
        <v>17</v>
      </c>
      <c r="E504" s="16" t="s">
        <v>41</v>
      </c>
      <c r="F504" t="s">
        <v>42</v>
      </c>
      <c r="G504" s="17"/>
      <c r="H504" t="s">
        <v>164</v>
      </c>
      <c r="I504" t="s">
        <v>15</v>
      </c>
      <c r="J504" s="12">
        <v>8</v>
      </c>
      <c r="K504" s="12">
        <v>8</v>
      </c>
      <c r="L504" s="12">
        <v>8</v>
      </c>
      <c r="M504">
        <f t="shared" si="14"/>
        <v>0</v>
      </c>
      <c r="N504">
        <f t="shared" si="15"/>
        <v>0</v>
      </c>
    </row>
    <row r="505" spans="1:14">
      <c r="A505" s="11">
        <v>46241</v>
      </c>
      <c r="B505" s="12" t="s">
        <v>2074</v>
      </c>
      <c r="C505" t="s">
        <v>37</v>
      </c>
      <c r="D505" s="12" t="s">
        <v>17</v>
      </c>
      <c r="E505" s="16" t="s">
        <v>43</v>
      </c>
      <c r="F505" t="s">
        <v>44</v>
      </c>
      <c r="G505" s="17"/>
      <c r="H505" t="s">
        <v>164</v>
      </c>
      <c r="I505" t="s">
        <v>15</v>
      </c>
      <c r="J505" s="12">
        <v>2</v>
      </c>
      <c r="K505" s="12">
        <v>2</v>
      </c>
      <c r="L505" s="12">
        <v>2</v>
      </c>
      <c r="M505">
        <f t="shared" si="14"/>
        <v>0</v>
      </c>
      <c r="N505">
        <f t="shared" si="15"/>
        <v>0</v>
      </c>
    </row>
    <row r="506" spans="1:14">
      <c r="A506" s="11">
        <v>46241</v>
      </c>
      <c r="B506" s="12" t="s">
        <v>2074</v>
      </c>
      <c r="C506" t="s">
        <v>37</v>
      </c>
      <c r="D506" s="12" t="s">
        <v>17</v>
      </c>
      <c r="E506" s="16" t="s">
        <v>53</v>
      </c>
      <c r="F506" t="s">
        <v>54</v>
      </c>
      <c r="G506" s="17"/>
      <c r="H506" t="s">
        <v>164</v>
      </c>
      <c r="I506" t="s">
        <v>15</v>
      </c>
      <c r="J506" s="12">
        <v>6</v>
      </c>
      <c r="K506" s="12">
        <v>6</v>
      </c>
      <c r="L506" s="12">
        <v>6</v>
      </c>
      <c r="M506">
        <f t="shared" si="14"/>
        <v>0</v>
      </c>
      <c r="N506">
        <f t="shared" si="15"/>
        <v>0</v>
      </c>
    </row>
    <row r="507" spans="1:14">
      <c r="A507" s="11">
        <v>46241</v>
      </c>
      <c r="B507" s="12" t="s">
        <v>2075</v>
      </c>
      <c r="C507" t="s">
        <v>37</v>
      </c>
      <c r="D507" s="15" t="s">
        <v>17</v>
      </c>
      <c r="E507" s="16" t="s">
        <v>43</v>
      </c>
      <c r="F507" t="s">
        <v>44</v>
      </c>
      <c r="G507" s="17"/>
      <c r="H507" t="s">
        <v>164</v>
      </c>
      <c r="I507" t="s">
        <v>15</v>
      </c>
      <c r="J507" s="12">
        <v>4</v>
      </c>
      <c r="K507" s="12">
        <v>4</v>
      </c>
      <c r="L507" s="12">
        <v>4</v>
      </c>
      <c r="M507">
        <f t="shared" si="14"/>
        <v>0</v>
      </c>
      <c r="N507">
        <f t="shared" si="15"/>
        <v>0</v>
      </c>
    </row>
    <row r="508" spans="1:14">
      <c r="A508" s="11">
        <v>46241</v>
      </c>
      <c r="B508" s="12" t="s">
        <v>2075</v>
      </c>
      <c r="C508" t="s">
        <v>37</v>
      </c>
      <c r="D508" s="12" t="s">
        <v>17</v>
      </c>
      <c r="E508" s="16" t="s">
        <v>246</v>
      </c>
      <c r="F508" t="s">
        <v>247</v>
      </c>
      <c r="G508" s="17"/>
      <c r="H508" t="s">
        <v>164</v>
      </c>
      <c r="I508" t="s">
        <v>15</v>
      </c>
      <c r="J508" s="12">
        <v>4</v>
      </c>
      <c r="K508" s="12">
        <v>4</v>
      </c>
      <c r="L508" s="12">
        <v>4</v>
      </c>
      <c r="M508">
        <f t="shared" si="14"/>
        <v>0</v>
      </c>
      <c r="N508">
        <f t="shared" si="15"/>
        <v>0</v>
      </c>
    </row>
    <row r="509" spans="1:14">
      <c r="A509" s="11">
        <v>46241</v>
      </c>
      <c r="B509" s="12" t="s">
        <v>2076</v>
      </c>
      <c r="C509" t="s">
        <v>37</v>
      </c>
      <c r="D509" s="15" t="s">
        <v>17</v>
      </c>
      <c r="E509" s="16" t="s">
        <v>53</v>
      </c>
      <c r="F509" t="s">
        <v>54</v>
      </c>
      <c r="G509" s="17"/>
      <c r="H509" t="s">
        <v>164</v>
      </c>
      <c r="I509" t="s">
        <v>15</v>
      </c>
      <c r="J509" s="12">
        <v>6</v>
      </c>
      <c r="K509" s="12">
        <v>6</v>
      </c>
      <c r="L509" s="12">
        <v>6</v>
      </c>
      <c r="M509">
        <f t="shared" si="14"/>
        <v>0</v>
      </c>
      <c r="N509">
        <f t="shared" si="15"/>
        <v>0</v>
      </c>
    </row>
    <row r="510" spans="1:14">
      <c r="A510" s="11">
        <v>46241</v>
      </c>
      <c r="B510" s="12" t="s">
        <v>2076</v>
      </c>
      <c r="C510" t="s">
        <v>37</v>
      </c>
      <c r="D510" s="15" t="s">
        <v>20</v>
      </c>
      <c r="E510" s="16" t="s">
        <v>208</v>
      </c>
      <c r="F510" t="s">
        <v>209</v>
      </c>
      <c r="G510" s="17"/>
      <c r="H510" t="s">
        <v>164</v>
      </c>
      <c r="I510" t="s">
        <v>15</v>
      </c>
      <c r="J510" s="12">
        <v>4</v>
      </c>
      <c r="K510" s="12">
        <v>0</v>
      </c>
      <c r="L510" s="12">
        <v>0</v>
      </c>
      <c r="M510">
        <f t="shared" si="14"/>
        <v>4</v>
      </c>
      <c r="N510">
        <f t="shared" si="15"/>
        <v>4</v>
      </c>
    </row>
    <row r="511" spans="1:14">
      <c r="A511" s="11">
        <v>46241</v>
      </c>
      <c r="B511" s="12" t="s">
        <v>2076</v>
      </c>
      <c r="C511" t="s">
        <v>37</v>
      </c>
      <c r="D511" s="12" t="s">
        <v>17</v>
      </c>
      <c r="E511" s="16" t="s">
        <v>157</v>
      </c>
      <c r="F511" t="s">
        <v>158</v>
      </c>
      <c r="G511" s="17"/>
      <c r="H511" t="s">
        <v>164</v>
      </c>
      <c r="I511" t="s">
        <v>15</v>
      </c>
      <c r="J511" s="12">
        <v>6</v>
      </c>
      <c r="K511" s="12">
        <v>6</v>
      </c>
      <c r="L511" s="12">
        <v>6</v>
      </c>
      <c r="M511">
        <f t="shared" si="14"/>
        <v>0</v>
      </c>
      <c r="N511">
        <f t="shared" si="15"/>
        <v>0</v>
      </c>
    </row>
    <row r="512" spans="1:14">
      <c r="A512" s="11">
        <v>46241</v>
      </c>
      <c r="B512" s="12" t="s">
        <v>2077</v>
      </c>
      <c r="C512" t="s">
        <v>37</v>
      </c>
      <c r="D512" s="15" t="s">
        <v>17</v>
      </c>
      <c r="E512" s="16" t="s">
        <v>59</v>
      </c>
      <c r="F512" t="s">
        <v>60</v>
      </c>
      <c r="G512" s="17"/>
      <c r="H512" t="s">
        <v>164</v>
      </c>
      <c r="I512" t="s">
        <v>15</v>
      </c>
      <c r="J512" s="12">
        <v>2</v>
      </c>
      <c r="K512" s="12">
        <v>2</v>
      </c>
      <c r="L512" s="12">
        <v>2</v>
      </c>
      <c r="M512">
        <f t="shared" si="14"/>
        <v>0</v>
      </c>
      <c r="N512">
        <f t="shared" si="15"/>
        <v>0</v>
      </c>
    </row>
    <row r="513" spans="1:14">
      <c r="A513" s="11">
        <v>46241</v>
      </c>
      <c r="B513" s="12" t="s">
        <v>2077</v>
      </c>
      <c r="C513" t="s">
        <v>37</v>
      </c>
      <c r="D513" s="15" t="s">
        <v>17</v>
      </c>
      <c r="E513" s="16" t="s">
        <v>246</v>
      </c>
      <c r="F513" t="s">
        <v>247</v>
      </c>
      <c r="G513" s="17"/>
      <c r="H513" t="s">
        <v>164</v>
      </c>
      <c r="I513" t="s">
        <v>15</v>
      </c>
      <c r="J513" s="12">
        <v>2</v>
      </c>
      <c r="K513" s="12">
        <v>2</v>
      </c>
      <c r="L513" s="12">
        <v>2</v>
      </c>
      <c r="M513">
        <f t="shared" si="14"/>
        <v>0</v>
      </c>
      <c r="N513">
        <f t="shared" si="15"/>
        <v>0</v>
      </c>
    </row>
    <row r="514" spans="1:14">
      <c r="A514" s="11">
        <v>46241</v>
      </c>
      <c r="B514" s="12" t="s">
        <v>2077</v>
      </c>
      <c r="C514" t="s">
        <v>37</v>
      </c>
      <c r="D514" s="12" t="s">
        <v>17</v>
      </c>
      <c r="E514" s="16" t="s">
        <v>53</v>
      </c>
      <c r="F514" t="s">
        <v>54</v>
      </c>
      <c r="G514" s="17"/>
      <c r="H514" t="s">
        <v>164</v>
      </c>
      <c r="I514" t="s">
        <v>15</v>
      </c>
      <c r="J514" s="12">
        <v>6</v>
      </c>
      <c r="K514" s="12">
        <v>6</v>
      </c>
      <c r="L514" s="12">
        <v>6</v>
      </c>
      <c r="M514">
        <f t="shared" si="14"/>
        <v>0</v>
      </c>
      <c r="N514">
        <f t="shared" si="15"/>
        <v>0</v>
      </c>
    </row>
    <row r="515" spans="1:14">
      <c r="A515" s="11">
        <v>46241</v>
      </c>
      <c r="B515" s="12" t="s">
        <v>2077</v>
      </c>
      <c r="C515" t="s">
        <v>37</v>
      </c>
      <c r="D515" s="15" t="s">
        <v>17</v>
      </c>
      <c r="E515" s="16" t="s">
        <v>47</v>
      </c>
      <c r="F515" t="s">
        <v>48</v>
      </c>
      <c r="G515" s="17"/>
      <c r="H515" t="s">
        <v>164</v>
      </c>
      <c r="I515" t="s">
        <v>15</v>
      </c>
      <c r="J515" s="12">
        <v>3</v>
      </c>
      <c r="K515" s="12">
        <v>3</v>
      </c>
      <c r="L515" s="12">
        <v>3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11">
        <v>46241</v>
      </c>
      <c r="B516" s="12" t="s">
        <v>2078</v>
      </c>
      <c r="C516" t="s">
        <v>37</v>
      </c>
      <c r="D516" s="15" t="s">
        <v>17</v>
      </c>
      <c r="E516" s="16" t="s">
        <v>65</v>
      </c>
      <c r="F516" t="s">
        <v>66</v>
      </c>
      <c r="G516" s="17"/>
      <c r="H516" t="s">
        <v>164</v>
      </c>
      <c r="I516" t="s">
        <v>15</v>
      </c>
      <c r="J516" s="12">
        <v>3</v>
      </c>
      <c r="K516" s="12">
        <v>3</v>
      </c>
      <c r="L516" s="12">
        <v>3</v>
      </c>
      <c r="M516">
        <f t="shared" si="16"/>
        <v>0</v>
      </c>
      <c r="N516">
        <f t="shared" si="17"/>
        <v>0</v>
      </c>
    </row>
    <row r="517" spans="1:14">
      <c r="A517" s="11">
        <v>46241</v>
      </c>
      <c r="B517" s="12" t="s">
        <v>2078</v>
      </c>
      <c r="C517" t="s">
        <v>37</v>
      </c>
      <c r="D517" s="12" t="s">
        <v>17</v>
      </c>
      <c r="E517" s="16" t="s">
        <v>91</v>
      </c>
      <c r="F517" t="s">
        <v>92</v>
      </c>
      <c r="G517" s="17"/>
      <c r="H517" t="s">
        <v>164</v>
      </c>
      <c r="I517" t="s">
        <v>15</v>
      </c>
      <c r="J517" s="12">
        <v>2</v>
      </c>
      <c r="K517" s="12">
        <v>2</v>
      </c>
      <c r="L517" s="12">
        <v>2</v>
      </c>
      <c r="M517">
        <f t="shared" si="16"/>
        <v>0</v>
      </c>
      <c r="N517">
        <f t="shared" si="17"/>
        <v>0</v>
      </c>
    </row>
    <row r="518" spans="1:14">
      <c r="A518" s="11">
        <v>46241</v>
      </c>
      <c r="B518" s="12" t="s">
        <v>2078</v>
      </c>
      <c r="C518" t="s">
        <v>37</v>
      </c>
      <c r="D518" s="12" t="s">
        <v>17</v>
      </c>
      <c r="E518" s="16" t="s">
        <v>53</v>
      </c>
      <c r="F518" t="s">
        <v>54</v>
      </c>
      <c r="G518" s="17"/>
      <c r="H518" t="s">
        <v>164</v>
      </c>
      <c r="I518" t="s">
        <v>15</v>
      </c>
      <c r="J518" s="12">
        <v>6</v>
      </c>
      <c r="K518" s="12">
        <v>6</v>
      </c>
      <c r="L518" s="12">
        <v>6</v>
      </c>
      <c r="M518">
        <f t="shared" si="16"/>
        <v>0</v>
      </c>
      <c r="N518">
        <f t="shared" si="17"/>
        <v>0</v>
      </c>
    </row>
    <row r="519" spans="1:14">
      <c r="A519" s="11">
        <v>46241</v>
      </c>
      <c r="B519" s="12" t="s">
        <v>2078</v>
      </c>
      <c r="C519" t="s">
        <v>37</v>
      </c>
      <c r="D519" s="15" t="s">
        <v>20</v>
      </c>
      <c r="E519" s="16" t="s">
        <v>425</v>
      </c>
      <c r="F519" t="s">
        <v>426</v>
      </c>
      <c r="G519" s="17"/>
      <c r="H519" t="s">
        <v>164</v>
      </c>
      <c r="I519" t="s">
        <v>15</v>
      </c>
      <c r="J519" s="12">
        <v>4</v>
      </c>
      <c r="K519" s="12">
        <v>4</v>
      </c>
      <c r="L519" s="12">
        <v>4</v>
      </c>
      <c r="M519">
        <f t="shared" si="16"/>
        <v>0</v>
      </c>
      <c r="N519">
        <f t="shared" si="17"/>
        <v>0</v>
      </c>
    </row>
    <row r="520" spans="1:14">
      <c r="A520" s="11">
        <v>46241</v>
      </c>
      <c r="B520" s="12" t="s">
        <v>2078</v>
      </c>
      <c r="C520" t="s">
        <v>37</v>
      </c>
      <c r="D520" s="12" t="s">
        <v>17</v>
      </c>
      <c r="E520" s="16" t="s">
        <v>195</v>
      </c>
      <c r="F520" t="s">
        <v>196</v>
      </c>
      <c r="G520" s="17"/>
      <c r="H520" t="s">
        <v>164</v>
      </c>
      <c r="I520" t="s">
        <v>15</v>
      </c>
      <c r="J520" s="12">
        <v>3</v>
      </c>
      <c r="K520" s="12">
        <v>3</v>
      </c>
      <c r="L520" s="12">
        <v>3</v>
      </c>
      <c r="M520">
        <f t="shared" si="16"/>
        <v>0</v>
      </c>
      <c r="N520">
        <f t="shared" si="17"/>
        <v>0</v>
      </c>
    </row>
    <row r="521" spans="1:14">
      <c r="A521" s="11">
        <v>46241</v>
      </c>
      <c r="B521" s="12" t="s">
        <v>2079</v>
      </c>
      <c r="C521" t="s">
        <v>37</v>
      </c>
      <c r="D521" s="15" t="s">
        <v>17</v>
      </c>
      <c r="E521" s="16" t="s">
        <v>246</v>
      </c>
      <c r="F521" t="s">
        <v>247</v>
      </c>
      <c r="G521" s="17"/>
      <c r="H521" t="s">
        <v>164</v>
      </c>
      <c r="I521" t="s">
        <v>15</v>
      </c>
      <c r="J521" s="12">
        <v>4</v>
      </c>
      <c r="K521" s="12">
        <v>4</v>
      </c>
      <c r="L521" s="12">
        <v>4</v>
      </c>
      <c r="M521">
        <f t="shared" si="16"/>
        <v>0</v>
      </c>
      <c r="N521">
        <f t="shared" si="17"/>
        <v>0</v>
      </c>
    </row>
    <row r="522" spans="1:14">
      <c r="A522" s="11">
        <v>46241</v>
      </c>
      <c r="B522" s="12" t="s">
        <v>2079</v>
      </c>
      <c r="C522" t="s">
        <v>37</v>
      </c>
      <c r="D522" s="12" t="s">
        <v>17</v>
      </c>
      <c r="E522" s="16" t="s">
        <v>53</v>
      </c>
      <c r="F522" t="s">
        <v>54</v>
      </c>
      <c r="G522" s="17"/>
      <c r="H522" t="s">
        <v>164</v>
      </c>
      <c r="I522" t="s">
        <v>15</v>
      </c>
      <c r="J522" s="12">
        <v>6</v>
      </c>
      <c r="K522" s="12">
        <v>6</v>
      </c>
      <c r="L522" s="12">
        <v>6</v>
      </c>
      <c r="M522">
        <f t="shared" si="16"/>
        <v>0</v>
      </c>
      <c r="N522">
        <f t="shared" si="17"/>
        <v>0</v>
      </c>
    </row>
    <row r="523" spans="1:14">
      <c r="A523" s="11">
        <v>46241</v>
      </c>
      <c r="B523" s="12" t="s">
        <v>2079</v>
      </c>
      <c r="C523" t="s">
        <v>37</v>
      </c>
      <c r="D523" s="15" t="s">
        <v>17</v>
      </c>
      <c r="E523" s="16" t="s">
        <v>195</v>
      </c>
      <c r="F523" t="s">
        <v>196</v>
      </c>
      <c r="G523" s="17"/>
      <c r="H523" t="s">
        <v>164</v>
      </c>
      <c r="I523" t="s">
        <v>15</v>
      </c>
      <c r="J523" s="12">
        <v>9</v>
      </c>
      <c r="K523" s="12">
        <v>9</v>
      </c>
      <c r="L523" s="12">
        <v>9</v>
      </c>
      <c r="M523">
        <f t="shared" si="16"/>
        <v>0</v>
      </c>
      <c r="N523">
        <f t="shared" si="17"/>
        <v>0</v>
      </c>
    </row>
    <row r="524" spans="1:14">
      <c r="A524" s="11">
        <v>46241</v>
      </c>
      <c r="B524" s="12" t="s">
        <v>2080</v>
      </c>
      <c r="C524" t="s">
        <v>37</v>
      </c>
      <c r="D524" s="12" t="s">
        <v>17</v>
      </c>
      <c r="E524" s="16" t="s">
        <v>49</v>
      </c>
      <c r="F524" t="s">
        <v>50</v>
      </c>
      <c r="G524" s="17"/>
      <c r="H524" t="s">
        <v>164</v>
      </c>
      <c r="I524" t="s">
        <v>15</v>
      </c>
      <c r="J524" s="12">
        <v>3</v>
      </c>
      <c r="K524" s="12">
        <v>3</v>
      </c>
      <c r="L524" s="12">
        <v>3</v>
      </c>
      <c r="M524">
        <f t="shared" si="16"/>
        <v>0</v>
      </c>
      <c r="N524">
        <f t="shared" si="17"/>
        <v>0</v>
      </c>
    </row>
    <row r="525" spans="1:14">
      <c r="A525" s="11">
        <v>46241</v>
      </c>
      <c r="B525" s="12" t="s">
        <v>2081</v>
      </c>
      <c r="C525" t="s">
        <v>37</v>
      </c>
      <c r="D525" s="12" t="s">
        <v>17</v>
      </c>
      <c r="E525" s="16" t="s">
        <v>246</v>
      </c>
      <c r="F525" t="s">
        <v>247</v>
      </c>
      <c r="G525" s="17"/>
      <c r="H525" t="s">
        <v>164</v>
      </c>
      <c r="I525" t="s">
        <v>15</v>
      </c>
      <c r="J525" s="12">
        <v>2</v>
      </c>
      <c r="K525" s="12">
        <v>2</v>
      </c>
      <c r="L525" s="12">
        <v>2</v>
      </c>
      <c r="M525">
        <f t="shared" si="16"/>
        <v>0</v>
      </c>
      <c r="N525">
        <f t="shared" si="17"/>
        <v>0</v>
      </c>
    </row>
    <row r="526" spans="1:14">
      <c r="A526" s="11">
        <v>46241</v>
      </c>
      <c r="B526" s="12" t="s">
        <v>2081</v>
      </c>
      <c r="C526" t="s">
        <v>37</v>
      </c>
      <c r="D526" s="15" t="s">
        <v>17</v>
      </c>
      <c r="E526" s="16" t="s">
        <v>43</v>
      </c>
      <c r="F526" t="s">
        <v>44</v>
      </c>
      <c r="G526" s="17"/>
      <c r="H526" t="s">
        <v>164</v>
      </c>
      <c r="I526" t="s">
        <v>15</v>
      </c>
      <c r="J526" s="12">
        <v>4</v>
      </c>
      <c r="K526" s="12">
        <v>4</v>
      </c>
      <c r="L526" s="12">
        <v>4</v>
      </c>
      <c r="M526">
        <f t="shared" si="16"/>
        <v>0</v>
      </c>
      <c r="N526">
        <f t="shared" si="17"/>
        <v>0</v>
      </c>
    </row>
    <row r="527" spans="1:14">
      <c r="A527" s="11">
        <v>46241</v>
      </c>
      <c r="B527" s="12" t="s">
        <v>2082</v>
      </c>
      <c r="C527" t="s">
        <v>37</v>
      </c>
      <c r="D527" s="12" t="s">
        <v>17</v>
      </c>
      <c r="E527" s="16" t="s">
        <v>53</v>
      </c>
      <c r="F527" t="s">
        <v>54</v>
      </c>
      <c r="G527" s="17"/>
      <c r="H527" t="s">
        <v>164</v>
      </c>
      <c r="I527" t="s">
        <v>15</v>
      </c>
      <c r="J527" s="12">
        <v>6</v>
      </c>
      <c r="K527" s="12">
        <v>6</v>
      </c>
      <c r="L527" s="12">
        <v>6</v>
      </c>
      <c r="M527">
        <f t="shared" si="16"/>
        <v>0</v>
      </c>
      <c r="N527">
        <f t="shared" si="17"/>
        <v>0</v>
      </c>
    </row>
    <row r="528" spans="1:14">
      <c r="A528" s="11">
        <v>46241</v>
      </c>
      <c r="B528" s="12" t="s">
        <v>2082</v>
      </c>
      <c r="C528" t="s">
        <v>37</v>
      </c>
      <c r="D528" s="12" t="s">
        <v>17</v>
      </c>
      <c r="E528" s="16" t="s">
        <v>49</v>
      </c>
      <c r="F528" t="s">
        <v>50</v>
      </c>
      <c r="G528" s="17"/>
      <c r="H528" t="s">
        <v>164</v>
      </c>
      <c r="I528" t="s">
        <v>15</v>
      </c>
      <c r="J528" s="12">
        <v>3</v>
      </c>
      <c r="K528" s="12">
        <v>3</v>
      </c>
      <c r="L528" s="12">
        <v>3</v>
      </c>
      <c r="M528">
        <f t="shared" si="16"/>
        <v>0</v>
      </c>
      <c r="N528">
        <f t="shared" si="17"/>
        <v>0</v>
      </c>
    </row>
    <row r="529" spans="1:14">
      <c r="A529" s="11">
        <v>46241</v>
      </c>
      <c r="B529" s="12" t="s">
        <v>2083</v>
      </c>
      <c r="C529" t="s">
        <v>37</v>
      </c>
      <c r="D529" s="15" t="s">
        <v>20</v>
      </c>
      <c r="E529" s="16" t="s">
        <v>208</v>
      </c>
      <c r="F529" t="s">
        <v>209</v>
      </c>
      <c r="G529" s="17"/>
      <c r="H529" t="s">
        <v>164</v>
      </c>
      <c r="I529" t="s">
        <v>15</v>
      </c>
      <c r="J529" s="12">
        <v>4</v>
      </c>
      <c r="K529" s="12">
        <v>0</v>
      </c>
      <c r="L529" s="12">
        <v>0</v>
      </c>
      <c r="M529">
        <f t="shared" si="16"/>
        <v>4</v>
      </c>
      <c r="N529">
        <f t="shared" si="17"/>
        <v>4</v>
      </c>
    </row>
    <row r="530" spans="1:14">
      <c r="A530" s="11">
        <v>46241</v>
      </c>
      <c r="B530" s="12" t="s">
        <v>2083</v>
      </c>
      <c r="C530" t="s">
        <v>37</v>
      </c>
      <c r="D530" s="12" t="s">
        <v>17</v>
      </c>
      <c r="E530" s="16" t="s">
        <v>61</v>
      </c>
      <c r="F530" t="s">
        <v>62</v>
      </c>
      <c r="G530" s="17"/>
      <c r="H530" t="s">
        <v>164</v>
      </c>
      <c r="I530" t="s">
        <v>15</v>
      </c>
      <c r="J530" s="12">
        <v>5</v>
      </c>
      <c r="K530" s="12">
        <v>5</v>
      </c>
      <c r="L530" s="12">
        <v>5</v>
      </c>
      <c r="M530">
        <f t="shared" si="16"/>
        <v>0</v>
      </c>
      <c r="N530">
        <f t="shared" si="17"/>
        <v>0</v>
      </c>
    </row>
    <row r="531" spans="1:14">
      <c r="A531" s="11">
        <v>46241</v>
      </c>
      <c r="B531" s="12" t="s">
        <v>2084</v>
      </c>
      <c r="C531" t="s">
        <v>37</v>
      </c>
      <c r="D531" s="15" t="s">
        <v>17</v>
      </c>
      <c r="E531" s="16" t="s">
        <v>53</v>
      </c>
      <c r="F531" t="s">
        <v>54</v>
      </c>
      <c r="G531" s="17"/>
      <c r="H531" t="s">
        <v>164</v>
      </c>
      <c r="I531" t="s">
        <v>15</v>
      </c>
      <c r="J531" s="12">
        <v>6</v>
      </c>
      <c r="K531" s="12">
        <v>6</v>
      </c>
      <c r="L531" s="12">
        <v>6</v>
      </c>
      <c r="M531">
        <f t="shared" si="16"/>
        <v>0</v>
      </c>
      <c r="N531">
        <f t="shared" si="17"/>
        <v>0</v>
      </c>
    </row>
    <row r="532" spans="1:14">
      <c r="A532" s="11">
        <v>46241</v>
      </c>
      <c r="B532" s="12" t="s">
        <v>2085</v>
      </c>
      <c r="C532" t="s">
        <v>37</v>
      </c>
      <c r="D532" s="15" t="s">
        <v>17</v>
      </c>
      <c r="E532" s="16" t="s">
        <v>151</v>
      </c>
      <c r="F532" t="s">
        <v>152</v>
      </c>
      <c r="G532" s="17"/>
      <c r="H532" t="s">
        <v>164</v>
      </c>
      <c r="I532" t="s">
        <v>15</v>
      </c>
      <c r="J532" s="12">
        <v>2</v>
      </c>
      <c r="K532" s="12">
        <v>2</v>
      </c>
      <c r="L532" s="12">
        <v>2</v>
      </c>
      <c r="M532">
        <f t="shared" si="16"/>
        <v>0</v>
      </c>
      <c r="N532">
        <f t="shared" si="17"/>
        <v>0</v>
      </c>
    </row>
    <row r="533" spans="1:14">
      <c r="A533" s="11">
        <v>46241</v>
      </c>
      <c r="B533" s="12" t="s">
        <v>2086</v>
      </c>
      <c r="C533" t="s">
        <v>37</v>
      </c>
      <c r="D533" s="15" t="s">
        <v>17</v>
      </c>
      <c r="E533" s="16" t="s">
        <v>195</v>
      </c>
      <c r="F533" t="s">
        <v>196</v>
      </c>
      <c r="G533" s="17"/>
      <c r="H533" t="s">
        <v>164</v>
      </c>
      <c r="I533" t="s">
        <v>15</v>
      </c>
      <c r="J533" s="12">
        <v>3</v>
      </c>
      <c r="K533" s="12">
        <v>3</v>
      </c>
      <c r="L533" s="12">
        <v>3</v>
      </c>
      <c r="M533">
        <f t="shared" si="16"/>
        <v>0</v>
      </c>
      <c r="N533">
        <f t="shared" si="17"/>
        <v>0</v>
      </c>
    </row>
    <row r="534" spans="1:14">
      <c r="A534" s="11">
        <v>46241</v>
      </c>
      <c r="B534" s="12" t="s">
        <v>2086</v>
      </c>
      <c r="C534" t="s">
        <v>37</v>
      </c>
      <c r="D534" s="12" t="s">
        <v>17</v>
      </c>
      <c r="E534" s="16" t="s">
        <v>53</v>
      </c>
      <c r="F534" t="s">
        <v>54</v>
      </c>
      <c r="G534" s="17"/>
      <c r="H534" t="s">
        <v>164</v>
      </c>
      <c r="I534" t="s">
        <v>15</v>
      </c>
      <c r="J534" s="12">
        <v>6</v>
      </c>
      <c r="K534" s="12">
        <v>6</v>
      </c>
      <c r="L534" s="12">
        <v>6</v>
      </c>
      <c r="M534">
        <f t="shared" si="16"/>
        <v>0</v>
      </c>
      <c r="N534">
        <f t="shared" si="17"/>
        <v>0</v>
      </c>
    </row>
    <row r="535" spans="1:14">
      <c r="A535" s="11">
        <v>46241</v>
      </c>
      <c r="B535" s="12" t="s">
        <v>2086</v>
      </c>
      <c r="C535" t="s">
        <v>37</v>
      </c>
      <c r="D535" s="15" t="s">
        <v>20</v>
      </c>
      <c r="E535" s="16" t="s">
        <v>489</v>
      </c>
      <c r="F535" t="s">
        <v>490</v>
      </c>
      <c r="G535" s="17"/>
      <c r="H535" t="s">
        <v>164</v>
      </c>
      <c r="I535" t="s">
        <v>15</v>
      </c>
      <c r="J535" s="12">
        <v>6</v>
      </c>
      <c r="K535" s="12">
        <v>6</v>
      </c>
      <c r="L535" s="12">
        <v>6</v>
      </c>
      <c r="M535">
        <f t="shared" si="16"/>
        <v>0</v>
      </c>
      <c r="N535">
        <f t="shared" si="17"/>
        <v>0</v>
      </c>
    </row>
    <row r="536" spans="1:14">
      <c r="A536" s="11">
        <v>46241</v>
      </c>
      <c r="B536" s="12" t="s">
        <v>2086</v>
      </c>
      <c r="C536" t="s">
        <v>37</v>
      </c>
      <c r="D536" s="12" t="s">
        <v>17</v>
      </c>
      <c r="E536" s="16" t="s">
        <v>59</v>
      </c>
      <c r="F536" t="s">
        <v>60</v>
      </c>
      <c r="G536" s="17"/>
      <c r="H536" t="s">
        <v>164</v>
      </c>
      <c r="I536" t="s">
        <v>15</v>
      </c>
      <c r="J536" s="12">
        <v>2</v>
      </c>
      <c r="K536" s="12">
        <v>2</v>
      </c>
      <c r="L536" s="12">
        <v>2</v>
      </c>
      <c r="M536">
        <f t="shared" si="16"/>
        <v>0</v>
      </c>
      <c r="N536">
        <f t="shared" si="17"/>
        <v>0</v>
      </c>
    </row>
    <row r="537" spans="1:14">
      <c r="A537" s="11">
        <v>46241</v>
      </c>
      <c r="B537" s="12" t="s">
        <v>2086</v>
      </c>
      <c r="C537" t="s">
        <v>37</v>
      </c>
      <c r="D537" s="15" t="s">
        <v>17</v>
      </c>
      <c r="E537" s="16" t="s">
        <v>47</v>
      </c>
      <c r="F537" t="s">
        <v>48</v>
      </c>
      <c r="G537" s="17"/>
      <c r="H537" t="s">
        <v>164</v>
      </c>
      <c r="I537" t="s">
        <v>15</v>
      </c>
      <c r="J537" s="12">
        <v>3</v>
      </c>
      <c r="K537" s="12">
        <v>3</v>
      </c>
      <c r="L537" s="12">
        <v>3</v>
      </c>
      <c r="M537">
        <f t="shared" si="16"/>
        <v>0</v>
      </c>
      <c r="N537">
        <f t="shared" si="17"/>
        <v>0</v>
      </c>
    </row>
    <row r="538" spans="1:14">
      <c r="A538" s="11">
        <v>46241</v>
      </c>
      <c r="B538" s="12" t="s">
        <v>2087</v>
      </c>
      <c r="C538" t="s">
        <v>37</v>
      </c>
      <c r="D538" s="15" t="s">
        <v>17</v>
      </c>
      <c r="E538" s="16" t="s">
        <v>53</v>
      </c>
      <c r="F538" t="s">
        <v>54</v>
      </c>
      <c r="G538" s="17"/>
      <c r="H538" t="s">
        <v>164</v>
      </c>
      <c r="I538" t="s">
        <v>15</v>
      </c>
      <c r="J538" s="12">
        <v>6</v>
      </c>
      <c r="K538" s="12">
        <v>6</v>
      </c>
      <c r="L538" s="12">
        <v>6</v>
      </c>
      <c r="M538">
        <f t="shared" si="16"/>
        <v>0</v>
      </c>
      <c r="N538">
        <f t="shared" si="17"/>
        <v>0</v>
      </c>
    </row>
    <row r="539" spans="1:14">
      <c r="A539" s="11">
        <v>46241</v>
      </c>
      <c r="B539" s="12" t="s">
        <v>2088</v>
      </c>
      <c r="C539" t="s">
        <v>37</v>
      </c>
      <c r="D539" s="12" t="s">
        <v>20</v>
      </c>
      <c r="E539" s="16" t="s">
        <v>489</v>
      </c>
      <c r="F539" t="s">
        <v>490</v>
      </c>
      <c r="G539" s="17"/>
      <c r="H539" t="s">
        <v>164</v>
      </c>
      <c r="I539" t="s">
        <v>15</v>
      </c>
      <c r="J539" s="12">
        <v>4</v>
      </c>
      <c r="K539" s="12">
        <v>4</v>
      </c>
      <c r="L539" s="12">
        <v>4</v>
      </c>
      <c r="M539">
        <f t="shared" si="16"/>
        <v>0</v>
      </c>
      <c r="N539">
        <f t="shared" si="17"/>
        <v>0</v>
      </c>
    </row>
    <row r="540" spans="1:14">
      <c r="A540" s="11">
        <v>46241</v>
      </c>
      <c r="B540" s="12" t="s">
        <v>2089</v>
      </c>
      <c r="C540" t="s">
        <v>37</v>
      </c>
      <c r="D540" s="12" t="s">
        <v>17</v>
      </c>
      <c r="E540" s="16" t="s">
        <v>49</v>
      </c>
      <c r="F540" t="s">
        <v>50</v>
      </c>
      <c r="G540" s="17"/>
      <c r="H540" t="s">
        <v>164</v>
      </c>
      <c r="I540" t="s">
        <v>15</v>
      </c>
      <c r="J540" s="12">
        <v>3</v>
      </c>
      <c r="K540" s="12">
        <v>3</v>
      </c>
      <c r="L540" s="12">
        <v>3</v>
      </c>
      <c r="M540">
        <f t="shared" si="16"/>
        <v>0</v>
      </c>
      <c r="N540">
        <f t="shared" si="17"/>
        <v>0</v>
      </c>
    </row>
    <row r="541" spans="1:14">
      <c r="A541" s="11">
        <v>46241</v>
      </c>
      <c r="B541" s="12" t="s">
        <v>2090</v>
      </c>
      <c r="C541" t="s">
        <v>37</v>
      </c>
      <c r="D541" s="15" t="s">
        <v>17</v>
      </c>
      <c r="E541" s="16" t="s">
        <v>246</v>
      </c>
      <c r="F541" t="s">
        <v>247</v>
      </c>
      <c r="G541" s="17"/>
      <c r="H541" t="s">
        <v>164</v>
      </c>
      <c r="I541" t="s">
        <v>15</v>
      </c>
      <c r="J541" s="12">
        <v>2</v>
      </c>
      <c r="K541" s="12">
        <v>2</v>
      </c>
      <c r="L541" s="12">
        <v>2</v>
      </c>
      <c r="M541">
        <f t="shared" si="16"/>
        <v>0</v>
      </c>
      <c r="N541">
        <f t="shared" si="17"/>
        <v>0</v>
      </c>
    </row>
    <row r="542" spans="1:14">
      <c r="A542" s="11">
        <v>46241</v>
      </c>
      <c r="B542" s="12" t="s">
        <v>2090</v>
      </c>
      <c r="C542" t="s">
        <v>37</v>
      </c>
      <c r="D542" s="12" t="s">
        <v>17</v>
      </c>
      <c r="E542" s="16" t="s">
        <v>49</v>
      </c>
      <c r="F542" t="s">
        <v>50</v>
      </c>
      <c r="G542" s="17"/>
      <c r="H542" t="s">
        <v>164</v>
      </c>
      <c r="I542" t="s">
        <v>15</v>
      </c>
      <c r="J542" s="12">
        <v>3</v>
      </c>
      <c r="K542" s="12">
        <v>3</v>
      </c>
      <c r="L542" s="12">
        <v>3</v>
      </c>
      <c r="M542">
        <f t="shared" si="16"/>
        <v>0</v>
      </c>
      <c r="N542">
        <f t="shared" si="17"/>
        <v>0</v>
      </c>
    </row>
    <row r="543" spans="1:14">
      <c r="A543" s="11">
        <v>46241</v>
      </c>
      <c r="B543" s="12" t="s">
        <v>2090</v>
      </c>
      <c r="C543" t="s">
        <v>37</v>
      </c>
      <c r="D543" s="15" t="s">
        <v>17</v>
      </c>
      <c r="E543" s="16" t="s">
        <v>47</v>
      </c>
      <c r="F543" t="s">
        <v>48</v>
      </c>
      <c r="G543" s="17"/>
      <c r="H543" t="s">
        <v>164</v>
      </c>
      <c r="I543" t="s">
        <v>15</v>
      </c>
      <c r="J543" s="12">
        <v>3</v>
      </c>
      <c r="K543" s="12">
        <v>3</v>
      </c>
      <c r="L543" s="12">
        <v>3</v>
      </c>
      <c r="M543">
        <f t="shared" si="16"/>
        <v>0</v>
      </c>
      <c r="N543">
        <f t="shared" si="17"/>
        <v>0</v>
      </c>
    </row>
    <row r="544" spans="1:14">
      <c r="A544" s="11">
        <v>46241</v>
      </c>
      <c r="B544" s="12" t="s">
        <v>2090</v>
      </c>
      <c r="C544" t="s">
        <v>37</v>
      </c>
      <c r="D544" s="12" t="s">
        <v>17</v>
      </c>
      <c r="E544" s="16" t="s">
        <v>59</v>
      </c>
      <c r="F544" t="s">
        <v>60</v>
      </c>
      <c r="G544" s="17"/>
      <c r="H544" t="s">
        <v>164</v>
      </c>
      <c r="I544" t="s">
        <v>15</v>
      </c>
      <c r="J544" s="12">
        <v>4</v>
      </c>
      <c r="K544" s="12">
        <v>4</v>
      </c>
      <c r="L544" s="12">
        <v>4</v>
      </c>
      <c r="M544">
        <f t="shared" si="16"/>
        <v>0</v>
      </c>
      <c r="N544">
        <f t="shared" si="17"/>
        <v>0</v>
      </c>
    </row>
    <row r="545" spans="1:14">
      <c r="A545" s="11">
        <v>46241</v>
      </c>
      <c r="B545" s="12" t="s">
        <v>2091</v>
      </c>
      <c r="C545" t="s">
        <v>37</v>
      </c>
      <c r="D545" s="15" t="s">
        <v>17</v>
      </c>
      <c r="E545" s="16" t="s">
        <v>67</v>
      </c>
      <c r="F545" t="s">
        <v>68</v>
      </c>
      <c r="G545" s="17"/>
      <c r="H545" t="s">
        <v>164</v>
      </c>
      <c r="I545" t="s">
        <v>15</v>
      </c>
      <c r="J545" s="12">
        <v>2</v>
      </c>
      <c r="K545" s="12">
        <v>2</v>
      </c>
      <c r="L545" s="12">
        <v>2</v>
      </c>
      <c r="M545">
        <f t="shared" si="16"/>
        <v>0</v>
      </c>
      <c r="N545">
        <f t="shared" si="17"/>
        <v>0</v>
      </c>
    </row>
    <row r="546" spans="1:14">
      <c r="A546" s="11">
        <v>46241</v>
      </c>
      <c r="B546" s="12" t="s">
        <v>2092</v>
      </c>
      <c r="C546" t="s">
        <v>37</v>
      </c>
      <c r="D546" s="15" t="s">
        <v>17</v>
      </c>
      <c r="E546" s="16" t="s">
        <v>59</v>
      </c>
      <c r="F546" t="s">
        <v>60</v>
      </c>
      <c r="G546" s="17"/>
      <c r="H546" t="s">
        <v>164</v>
      </c>
      <c r="I546" t="s">
        <v>15</v>
      </c>
      <c r="J546" s="12">
        <v>2</v>
      </c>
      <c r="K546" s="12">
        <v>2</v>
      </c>
      <c r="L546" s="12">
        <v>2</v>
      </c>
      <c r="M546">
        <f t="shared" si="16"/>
        <v>0</v>
      </c>
      <c r="N546">
        <f t="shared" si="17"/>
        <v>0</v>
      </c>
    </row>
    <row r="547" spans="1:14">
      <c r="A547" s="11">
        <v>46241</v>
      </c>
      <c r="B547" s="12" t="s">
        <v>2092</v>
      </c>
      <c r="C547" t="s">
        <v>37</v>
      </c>
      <c r="D547" s="15" t="s">
        <v>20</v>
      </c>
      <c r="E547" s="16" t="s">
        <v>208</v>
      </c>
      <c r="F547" t="s">
        <v>209</v>
      </c>
      <c r="G547" s="17"/>
      <c r="H547" t="s">
        <v>164</v>
      </c>
      <c r="I547" t="s">
        <v>15</v>
      </c>
      <c r="J547" s="12">
        <v>4</v>
      </c>
      <c r="K547" s="12">
        <v>0</v>
      </c>
      <c r="L547" s="12">
        <v>0</v>
      </c>
      <c r="M547">
        <f t="shared" si="16"/>
        <v>4</v>
      </c>
      <c r="N547">
        <f t="shared" si="17"/>
        <v>4</v>
      </c>
    </row>
    <row r="548" spans="1:14">
      <c r="A548" s="11">
        <v>46241</v>
      </c>
      <c r="B548" s="12" t="s">
        <v>2092</v>
      </c>
      <c r="C548" t="s">
        <v>37</v>
      </c>
      <c r="D548" s="15" t="s">
        <v>17</v>
      </c>
      <c r="E548" s="16" t="s">
        <v>49</v>
      </c>
      <c r="F548" t="s">
        <v>50</v>
      </c>
      <c r="G548" s="17"/>
      <c r="H548" t="s">
        <v>164</v>
      </c>
      <c r="I548" t="s">
        <v>15</v>
      </c>
      <c r="J548" s="12">
        <v>3</v>
      </c>
      <c r="K548" s="12">
        <v>3</v>
      </c>
      <c r="L548" s="12">
        <v>3</v>
      </c>
      <c r="M548">
        <f t="shared" si="16"/>
        <v>0</v>
      </c>
      <c r="N548">
        <f t="shared" si="17"/>
        <v>0</v>
      </c>
    </row>
    <row r="549" spans="1:14">
      <c r="A549" s="11">
        <v>46241</v>
      </c>
      <c r="B549" s="12" t="s">
        <v>2093</v>
      </c>
      <c r="C549" t="s">
        <v>37</v>
      </c>
      <c r="D549" s="15" t="s">
        <v>17</v>
      </c>
      <c r="E549" s="16" t="s">
        <v>157</v>
      </c>
      <c r="F549" t="s">
        <v>158</v>
      </c>
      <c r="G549" s="17"/>
      <c r="H549" t="s">
        <v>164</v>
      </c>
      <c r="I549" t="s">
        <v>15</v>
      </c>
      <c r="J549" s="12">
        <v>6</v>
      </c>
      <c r="K549" s="12">
        <v>6</v>
      </c>
      <c r="L549" s="12">
        <v>6</v>
      </c>
      <c r="M549">
        <f t="shared" si="16"/>
        <v>0</v>
      </c>
      <c r="N549">
        <f t="shared" si="17"/>
        <v>0</v>
      </c>
    </row>
    <row r="550" spans="1:14">
      <c r="A550" s="11">
        <v>46241</v>
      </c>
      <c r="B550" s="12" t="s">
        <v>2093</v>
      </c>
      <c r="C550" t="s">
        <v>37</v>
      </c>
      <c r="D550" s="15" t="s">
        <v>17</v>
      </c>
      <c r="E550" s="16" t="s">
        <v>246</v>
      </c>
      <c r="F550" t="s">
        <v>247</v>
      </c>
      <c r="G550" s="17"/>
      <c r="H550" t="s">
        <v>164</v>
      </c>
      <c r="I550" t="s">
        <v>15</v>
      </c>
      <c r="J550" s="12">
        <v>4</v>
      </c>
      <c r="K550" s="12">
        <v>4</v>
      </c>
      <c r="L550" s="12">
        <v>4</v>
      </c>
      <c r="M550">
        <f t="shared" si="16"/>
        <v>0</v>
      </c>
      <c r="N550">
        <f t="shared" si="17"/>
        <v>0</v>
      </c>
    </row>
    <row r="551" spans="1:14">
      <c r="A551" s="11">
        <v>46241</v>
      </c>
      <c r="B551" s="12" t="s">
        <v>2094</v>
      </c>
      <c r="C551" t="s">
        <v>37</v>
      </c>
      <c r="D551" s="12" t="s">
        <v>17</v>
      </c>
      <c r="E551" s="16" t="s">
        <v>246</v>
      </c>
      <c r="F551" t="s">
        <v>247</v>
      </c>
      <c r="G551" s="17"/>
      <c r="H551" t="s">
        <v>164</v>
      </c>
      <c r="I551" t="s">
        <v>15</v>
      </c>
      <c r="J551" s="12">
        <v>4</v>
      </c>
      <c r="K551" s="12">
        <v>4</v>
      </c>
      <c r="L551" s="12">
        <v>4</v>
      </c>
      <c r="M551">
        <f t="shared" si="16"/>
        <v>0</v>
      </c>
      <c r="N551">
        <f t="shared" si="17"/>
        <v>0</v>
      </c>
    </row>
    <row r="552" spans="1:14">
      <c r="A552" s="11">
        <v>46241</v>
      </c>
      <c r="B552" s="12" t="s">
        <v>2095</v>
      </c>
      <c r="C552" t="s">
        <v>37</v>
      </c>
      <c r="D552" s="12" t="s">
        <v>17</v>
      </c>
      <c r="E552" s="16" t="s">
        <v>67</v>
      </c>
      <c r="F552" t="s">
        <v>68</v>
      </c>
      <c r="G552" s="17"/>
      <c r="H552" t="s">
        <v>164</v>
      </c>
      <c r="I552" t="s">
        <v>15</v>
      </c>
      <c r="J552" s="12">
        <v>2</v>
      </c>
      <c r="K552" s="12">
        <v>2</v>
      </c>
      <c r="L552" s="12">
        <v>2</v>
      </c>
      <c r="M552">
        <f t="shared" si="16"/>
        <v>0</v>
      </c>
      <c r="N552">
        <f t="shared" si="17"/>
        <v>0</v>
      </c>
    </row>
    <row r="553" spans="1:14">
      <c r="A553" s="11">
        <v>46241</v>
      </c>
      <c r="B553" s="12" t="s">
        <v>2095</v>
      </c>
      <c r="C553" t="s">
        <v>37</v>
      </c>
      <c r="D553" s="15" t="s">
        <v>17</v>
      </c>
      <c r="E553" s="16" t="s">
        <v>59</v>
      </c>
      <c r="F553" t="s">
        <v>60</v>
      </c>
      <c r="G553" s="17"/>
      <c r="H553" t="s">
        <v>164</v>
      </c>
      <c r="I553" t="s">
        <v>15</v>
      </c>
      <c r="J553" s="12">
        <v>4</v>
      </c>
      <c r="K553" s="12">
        <v>4</v>
      </c>
      <c r="L553" s="12">
        <v>4</v>
      </c>
      <c r="M553">
        <f t="shared" si="16"/>
        <v>0</v>
      </c>
      <c r="N553">
        <f t="shared" si="17"/>
        <v>0</v>
      </c>
    </row>
    <row r="554" spans="1:14">
      <c r="A554" s="11">
        <v>46241</v>
      </c>
      <c r="B554" s="12" t="s">
        <v>2095</v>
      </c>
      <c r="C554" t="s">
        <v>37</v>
      </c>
      <c r="D554" s="15" t="s">
        <v>17</v>
      </c>
      <c r="E554" s="16" t="s">
        <v>49</v>
      </c>
      <c r="F554" t="s">
        <v>50</v>
      </c>
      <c r="G554" s="17"/>
      <c r="H554" t="s">
        <v>164</v>
      </c>
      <c r="I554" t="s">
        <v>15</v>
      </c>
      <c r="J554" s="12">
        <v>6</v>
      </c>
      <c r="K554" s="12">
        <v>6</v>
      </c>
      <c r="L554" s="12">
        <v>6</v>
      </c>
      <c r="M554">
        <f t="shared" si="16"/>
        <v>0</v>
      </c>
      <c r="N554">
        <f t="shared" si="17"/>
        <v>0</v>
      </c>
    </row>
    <row r="555" spans="1:14">
      <c r="A555" s="11">
        <v>46241</v>
      </c>
      <c r="B555" s="12" t="s">
        <v>2096</v>
      </c>
      <c r="C555" t="s">
        <v>37</v>
      </c>
      <c r="D555" s="15" t="s">
        <v>17</v>
      </c>
      <c r="E555" s="16" t="s">
        <v>43</v>
      </c>
      <c r="F555" t="s">
        <v>44</v>
      </c>
      <c r="G555" s="17"/>
      <c r="H555" t="s">
        <v>164</v>
      </c>
      <c r="I555" t="s">
        <v>15</v>
      </c>
      <c r="J555" s="12">
        <v>2</v>
      </c>
      <c r="K555" s="12">
        <v>2</v>
      </c>
      <c r="L555" s="12">
        <v>2</v>
      </c>
      <c r="M555">
        <f t="shared" si="16"/>
        <v>0</v>
      </c>
      <c r="N555">
        <f t="shared" si="17"/>
        <v>0</v>
      </c>
    </row>
    <row r="556" spans="1:14">
      <c r="A556" s="11">
        <v>46241</v>
      </c>
      <c r="B556" s="12" t="s">
        <v>2096</v>
      </c>
      <c r="C556" t="s">
        <v>37</v>
      </c>
      <c r="D556" s="15" t="s">
        <v>17</v>
      </c>
      <c r="E556" s="16" t="s">
        <v>59</v>
      </c>
      <c r="F556" t="s">
        <v>60</v>
      </c>
      <c r="G556" s="17"/>
      <c r="H556" t="s">
        <v>164</v>
      </c>
      <c r="I556" t="s">
        <v>15</v>
      </c>
      <c r="J556" s="12">
        <v>4</v>
      </c>
      <c r="K556" s="12">
        <v>4</v>
      </c>
      <c r="L556" s="12">
        <v>4</v>
      </c>
      <c r="M556">
        <f t="shared" si="16"/>
        <v>0</v>
      </c>
      <c r="N556">
        <f t="shared" si="17"/>
        <v>0</v>
      </c>
    </row>
    <row r="557" spans="1:14">
      <c r="A557" s="11">
        <v>46241</v>
      </c>
      <c r="B557" s="12" t="s">
        <v>2096</v>
      </c>
      <c r="C557" t="s">
        <v>37</v>
      </c>
      <c r="D557" s="15" t="s">
        <v>17</v>
      </c>
      <c r="E557" s="16" t="s">
        <v>195</v>
      </c>
      <c r="F557" t="s">
        <v>196</v>
      </c>
      <c r="G557" s="17"/>
      <c r="H557" t="s">
        <v>164</v>
      </c>
      <c r="I557" t="s">
        <v>15</v>
      </c>
      <c r="J557" s="12">
        <v>3</v>
      </c>
      <c r="K557" s="12">
        <v>3</v>
      </c>
      <c r="L557" s="12">
        <v>3</v>
      </c>
      <c r="M557">
        <f t="shared" si="16"/>
        <v>0</v>
      </c>
      <c r="N557">
        <f t="shared" si="17"/>
        <v>0</v>
      </c>
    </row>
    <row r="558" spans="1:14">
      <c r="A558" s="11">
        <v>46241</v>
      </c>
      <c r="B558" s="12" t="s">
        <v>2097</v>
      </c>
      <c r="C558" t="s">
        <v>37</v>
      </c>
      <c r="D558" s="15" t="s">
        <v>17</v>
      </c>
      <c r="E558" s="16" t="s">
        <v>246</v>
      </c>
      <c r="F558" t="s">
        <v>247</v>
      </c>
      <c r="G558" s="17"/>
      <c r="H558" t="s">
        <v>164</v>
      </c>
      <c r="I558" t="s">
        <v>15</v>
      </c>
      <c r="J558" s="12">
        <v>4</v>
      </c>
      <c r="K558" s="12">
        <v>4</v>
      </c>
      <c r="L558" s="12">
        <v>4</v>
      </c>
      <c r="M558">
        <f t="shared" si="16"/>
        <v>0</v>
      </c>
      <c r="N558">
        <f t="shared" si="17"/>
        <v>0</v>
      </c>
    </row>
    <row r="559" spans="1:14">
      <c r="A559" s="11">
        <v>46241</v>
      </c>
      <c r="B559" s="12" t="s">
        <v>2097</v>
      </c>
      <c r="C559" t="s">
        <v>37</v>
      </c>
      <c r="D559" s="12" t="s">
        <v>17</v>
      </c>
      <c r="E559" s="16" t="s">
        <v>55</v>
      </c>
      <c r="F559" t="s">
        <v>56</v>
      </c>
      <c r="G559" s="17"/>
      <c r="H559" t="s">
        <v>164</v>
      </c>
      <c r="I559" t="s">
        <v>15</v>
      </c>
      <c r="J559" s="12">
        <v>2</v>
      </c>
      <c r="K559" s="12">
        <v>2</v>
      </c>
      <c r="L559" s="12">
        <v>2</v>
      </c>
      <c r="M559">
        <f t="shared" si="16"/>
        <v>0</v>
      </c>
      <c r="N559">
        <f t="shared" si="17"/>
        <v>0</v>
      </c>
    </row>
    <row r="560" spans="1:14">
      <c r="A560" s="11">
        <v>46241</v>
      </c>
      <c r="B560" s="12" t="s">
        <v>2097</v>
      </c>
      <c r="C560" t="s">
        <v>37</v>
      </c>
      <c r="D560" s="12" t="s">
        <v>17</v>
      </c>
      <c r="E560" s="16" t="s">
        <v>53</v>
      </c>
      <c r="F560" t="s">
        <v>54</v>
      </c>
      <c r="G560" s="17"/>
      <c r="H560" t="s">
        <v>164</v>
      </c>
      <c r="I560" t="s">
        <v>15</v>
      </c>
      <c r="J560" s="12">
        <v>6</v>
      </c>
      <c r="K560" s="12">
        <v>6</v>
      </c>
      <c r="L560" s="12">
        <v>6</v>
      </c>
      <c r="M560">
        <f t="shared" si="16"/>
        <v>0</v>
      </c>
      <c r="N560">
        <f t="shared" si="17"/>
        <v>0</v>
      </c>
    </row>
    <row r="561" spans="1:14">
      <c r="A561" s="11">
        <v>46241</v>
      </c>
      <c r="B561" s="12" t="s">
        <v>2097</v>
      </c>
      <c r="C561" t="s">
        <v>37</v>
      </c>
      <c r="D561" s="12" t="s">
        <v>20</v>
      </c>
      <c r="E561" s="16" t="s">
        <v>208</v>
      </c>
      <c r="F561" t="s">
        <v>209</v>
      </c>
      <c r="G561" s="17"/>
      <c r="H561" t="s">
        <v>164</v>
      </c>
      <c r="I561" t="s">
        <v>15</v>
      </c>
      <c r="J561" s="12">
        <v>4</v>
      </c>
      <c r="K561" s="12">
        <v>0</v>
      </c>
      <c r="L561" s="12">
        <v>0</v>
      </c>
      <c r="M561">
        <f t="shared" si="16"/>
        <v>4</v>
      </c>
      <c r="N561">
        <f t="shared" si="17"/>
        <v>4</v>
      </c>
    </row>
    <row r="562" spans="1:14">
      <c r="A562" s="11">
        <v>46241</v>
      </c>
      <c r="B562" s="12" t="s">
        <v>2097</v>
      </c>
      <c r="C562" t="s">
        <v>37</v>
      </c>
      <c r="D562" s="15" t="s">
        <v>20</v>
      </c>
      <c r="E562" s="16" t="s">
        <v>425</v>
      </c>
      <c r="F562" t="s">
        <v>426</v>
      </c>
      <c r="G562" s="17"/>
      <c r="H562" t="s">
        <v>164</v>
      </c>
      <c r="I562" t="s">
        <v>15</v>
      </c>
      <c r="J562" s="12">
        <v>4</v>
      </c>
      <c r="K562" s="12">
        <v>4</v>
      </c>
      <c r="L562" s="12">
        <v>4</v>
      </c>
      <c r="M562">
        <f t="shared" si="16"/>
        <v>0</v>
      </c>
      <c r="N562">
        <f t="shared" si="17"/>
        <v>0</v>
      </c>
    </row>
    <row r="563" spans="1:14">
      <c r="A563" s="11">
        <v>46241</v>
      </c>
      <c r="B563" s="12" t="s">
        <v>2098</v>
      </c>
      <c r="C563" t="s">
        <v>37</v>
      </c>
      <c r="D563" s="12" t="s">
        <v>17</v>
      </c>
      <c r="E563" s="16" t="s">
        <v>157</v>
      </c>
      <c r="F563" t="s">
        <v>158</v>
      </c>
      <c r="G563" s="17"/>
      <c r="H563" t="s">
        <v>164</v>
      </c>
      <c r="I563" t="s">
        <v>15</v>
      </c>
      <c r="J563" s="12">
        <v>6</v>
      </c>
      <c r="K563" s="12">
        <v>6</v>
      </c>
      <c r="L563" s="12">
        <v>6</v>
      </c>
      <c r="M563">
        <f t="shared" si="16"/>
        <v>0</v>
      </c>
      <c r="N563">
        <f t="shared" si="17"/>
        <v>0</v>
      </c>
    </row>
    <row r="564" spans="1:14">
      <c r="A564" s="11">
        <v>46241</v>
      </c>
      <c r="B564" s="12" t="s">
        <v>2098</v>
      </c>
      <c r="C564" t="s">
        <v>37</v>
      </c>
      <c r="D564" s="15" t="s">
        <v>17</v>
      </c>
      <c r="E564" s="16" t="s">
        <v>55</v>
      </c>
      <c r="F564" t="s">
        <v>56</v>
      </c>
      <c r="G564" s="17"/>
      <c r="H564" t="s">
        <v>164</v>
      </c>
      <c r="I564" t="s">
        <v>15</v>
      </c>
      <c r="J564" s="12">
        <v>4</v>
      </c>
      <c r="K564" s="12">
        <v>4</v>
      </c>
      <c r="L564" s="12">
        <v>4</v>
      </c>
      <c r="M564">
        <f t="shared" si="16"/>
        <v>0</v>
      </c>
      <c r="N564">
        <f t="shared" si="17"/>
        <v>0</v>
      </c>
    </row>
    <row r="565" spans="1:14">
      <c r="A565" s="11">
        <v>46241</v>
      </c>
      <c r="B565" s="12" t="s">
        <v>2098</v>
      </c>
      <c r="C565" t="s">
        <v>37</v>
      </c>
      <c r="D565" s="15" t="s">
        <v>17</v>
      </c>
      <c r="E565" s="16" t="s">
        <v>53</v>
      </c>
      <c r="F565" t="s">
        <v>54</v>
      </c>
      <c r="G565" s="17"/>
      <c r="H565" t="s">
        <v>164</v>
      </c>
      <c r="I565" t="s">
        <v>15</v>
      </c>
      <c r="J565" s="12">
        <v>6</v>
      </c>
      <c r="K565" s="12">
        <v>6</v>
      </c>
      <c r="L565" s="12">
        <v>6</v>
      </c>
      <c r="M565">
        <f t="shared" si="16"/>
        <v>0</v>
      </c>
      <c r="N565">
        <f t="shared" si="17"/>
        <v>0</v>
      </c>
    </row>
    <row r="566" spans="1:14">
      <c r="A566" s="11">
        <v>46241</v>
      </c>
      <c r="B566" s="12" t="s">
        <v>2098</v>
      </c>
      <c r="C566" t="s">
        <v>37</v>
      </c>
      <c r="D566" s="15" t="s">
        <v>20</v>
      </c>
      <c r="E566" s="16" t="s">
        <v>208</v>
      </c>
      <c r="F566" t="s">
        <v>209</v>
      </c>
      <c r="G566" s="17"/>
      <c r="H566" t="s">
        <v>164</v>
      </c>
      <c r="I566" t="s">
        <v>15</v>
      </c>
      <c r="J566" s="12">
        <v>4</v>
      </c>
      <c r="K566" s="12">
        <v>4</v>
      </c>
      <c r="L566" s="12">
        <v>4</v>
      </c>
      <c r="M566">
        <f t="shared" si="16"/>
        <v>0</v>
      </c>
      <c r="N566">
        <f t="shared" si="17"/>
        <v>0</v>
      </c>
    </row>
    <row r="567" spans="1:14">
      <c r="A567" s="11">
        <v>46241</v>
      </c>
      <c r="B567" s="12" t="s">
        <v>2098</v>
      </c>
      <c r="C567" t="s">
        <v>37</v>
      </c>
      <c r="D567" s="15" t="s">
        <v>17</v>
      </c>
      <c r="E567" s="16" t="s">
        <v>246</v>
      </c>
      <c r="F567" t="s">
        <v>247</v>
      </c>
      <c r="G567" s="17"/>
      <c r="H567" t="s">
        <v>164</v>
      </c>
      <c r="I567" t="s">
        <v>15</v>
      </c>
      <c r="J567" s="12">
        <v>4</v>
      </c>
      <c r="K567" s="12">
        <v>4</v>
      </c>
      <c r="L567" s="12">
        <v>4</v>
      </c>
      <c r="M567">
        <f t="shared" si="16"/>
        <v>0</v>
      </c>
      <c r="N567">
        <f t="shared" si="17"/>
        <v>0</v>
      </c>
    </row>
    <row r="568" spans="1:14">
      <c r="A568" s="11">
        <v>46241</v>
      </c>
      <c r="B568" s="12" t="s">
        <v>2099</v>
      </c>
      <c r="C568" t="s">
        <v>37</v>
      </c>
      <c r="D568" s="12" t="s">
        <v>17</v>
      </c>
      <c r="E568" s="16" t="s">
        <v>53</v>
      </c>
      <c r="F568" t="s">
        <v>54</v>
      </c>
      <c r="G568" s="17"/>
      <c r="H568" t="s">
        <v>164</v>
      </c>
      <c r="I568" t="s">
        <v>15</v>
      </c>
      <c r="J568" s="12">
        <v>6</v>
      </c>
      <c r="K568" s="12">
        <v>6</v>
      </c>
      <c r="L568" s="12">
        <v>6</v>
      </c>
      <c r="M568">
        <f t="shared" si="16"/>
        <v>0</v>
      </c>
      <c r="N568">
        <f t="shared" si="17"/>
        <v>0</v>
      </c>
    </row>
    <row r="569" spans="1:14">
      <c r="A569" s="11">
        <v>46241</v>
      </c>
      <c r="B569" s="12" t="s">
        <v>2099</v>
      </c>
      <c r="C569" t="s">
        <v>37</v>
      </c>
      <c r="D569" s="15" t="s">
        <v>17</v>
      </c>
      <c r="E569" s="16" t="s">
        <v>246</v>
      </c>
      <c r="F569" t="s">
        <v>247</v>
      </c>
      <c r="G569" s="17"/>
      <c r="H569" t="s">
        <v>164</v>
      </c>
      <c r="I569" t="s">
        <v>15</v>
      </c>
      <c r="J569" s="12">
        <v>2</v>
      </c>
      <c r="K569" s="12">
        <v>2</v>
      </c>
      <c r="L569" s="12">
        <v>2</v>
      </c>
      <c r="M569">
        <f t="shared" si="16"/>
        <v>0</v>
      </c>
      <c r="N569">
        <f t="shared" si="17"/>
        <v>0</v>
      </c>
    </row>
    <row r="570" spans="1:14">
      <c r="A570" s="11">
        <v>46241</v>
      </c>
      <c r="B570" s="12" t="s">
        <v>2099</v>
      </c>
      <c r="C570" t="s">
        <v>37</v>
      </c>
      <c r="D570" s="12" t="s">
        <v>17</v>
      </c>
      <c r="E570" s="16" t="s">
        <v>157</v>
      </c>
      <c r="F570" t="s">
        <v>158</v>
      </c>
      <c r="G570" s="17"/>
      <c r="H570" t="s">
        <v>164</v>
      </c>
      <c r="I570" t="s">
        <v>15</v>
      </c>
      <c r="J570" s="12">
        <v>6</v>
      </c>
      <c r="K570" s="12">
        <v>6</v>
      </c>
      <c r="L570" s="12">
        <v>6</v>
      </c>
      <c r="M570">
        <f t="shared" si="16"/>
        <v>0</v>
      </c>
      <c r="N570">
        <f t="shared" si="17"/>
        <v>0</v>
      </c>
    </row>
    <row r="571" spans="1:14">
      <c r="A571" s="11">
        <v>46241</v>
      </c>
      <c r="B571" s="12" t="s">
        <v>2100</v>
      </c>
      <c r="C571" t="s">
        <v>37</v>
      </c>
      <c r="D571" s="15" t="s">
        <v>18</v>
      </c>
      <c r="E571" s="16" t="s">
        <v>269</v>
      </c>
      <c r="F571" t="s">
        <v>270</v>
      </c>
      <c r="G571" s="17"/>
      <c r="H571" t="s">
        <v>164</v>
      </c>
      <c r="I571" t="s">
        <v>15</v>
      </c>
      <c r="J571" s="12">
        <v>1</v>
      </c>
      <c r="K571" s="12">
        <v>1</v>
      </c>
      <c r="L571" s="12">
        <v>1</v>
      </c>
      <c r="M571">
        <f t="shared" si="16"/>
        <v>0</v>
      </c>
      <c r="N571">
        <f t="shared" si="17"/>
        <v>0</v>
      </c>
    </row>
    <row r="572" spans="1:14">
      <c r="A572" s="11">
        <v>46241</v>
      </c>
      <c r="B572" s="12" t="s">
        <v>2100</v>
      </c>
      <c r="C572" t="s">
        <v>37</v>
      </c>
      <c r="D572" s="12" t="s">
        <v>17</v>
      </c>
      <c r="E572" s="16" t="s">
        <v>47</v>
      </c>
      <c r="F572" t="s">
        <v>48</v>
      </c>
      <c r="G572" s="17"/>
      <c r="H572" t="s">
        <v>164</v>
      </c>
      <c r="I572" t="s">
        <v>15</v>
      </c>
      <c r="J572" s="12">
        <v>3</v>
      </c>
      <c r="K572" s="12">
        <v>3</v>
      </c>
      <c r="L572" s="12">
        <v>3</v>
      </c>
      <c r="M572">
        <f t="shared" si="16"/>
        <v>0</v>
      </c>
      <c r="N572">
        <f t="shared" si="17"/>
        <v>0</v>
      </c>
    </row>
    <row r="573" spans="1:14">
      <c r="A573" s="11">
        <v>46241</v>
      </c>
      <c r="B573" s="12" t="s">
        <v>2100</v>
      </c>
      <c r="C573" t="s">
        <v>37</v>
      </c>
      <c r="D573" s="15" t="s">
        <v>17</v>
      </c>
      <c r="E573" s="16" t="s">
        <v>59</v>
      </c>
      <c r="F573" t="s">
        <v>60</v>
      </c>
      <c r="G573" s="17"/>
      <c r="H573" t="s">
        <v>164</v>
      </c>
      <c r="I573" t="s">
        <v>15</v>
      </c>
      <c r="J573" s="12">
        <v>2</v>
      </c>
      <c r="K573" s="12">
        <v>2</v>
      </c>
      <c r="L573" s="12">
        <v>2</v>
      </c>
      <c r="M573">
        <f t="shared" si="16"/>
        <v>0</v>
      </c>
      <c r="N573">
        <f t="shared" si="17"/>
        <v>0</v>
      </c>
    </row>
    <row r="574" spans="1:14">
      <c r="A574" s="11">
        <v>46241</v>
      </c>
      <c r="B574" s="12" t="s">
        <v>2100</v>
      </c>
      <c r="C574" t="s">
        <v>37</v>
      </c>
      <c r="D574" s="12" t="s">
        <v>17</v>
      </c>
      <c r="E574" s="16" t="s">
        <v>157</v>
      </c>
      <c r="F574" t="s">
        <v>158</v>
      </c>
      <c r="G574" s="17"/>
      <c r="H574" t="s">
        <v>164</v>
      </c>
      <c r="I574" t="s">
        <v>15</v>
      </c>
      <c r="J574" s="12">
        <v>6</v>
      </c>
      <c r="K574" s="12">
        <v>6</v>
      </c>
      <c r="L574" s="12">
        <v>6</v>
      </c>
      <c r="M574">
        <f t="shared" si="16"/>
        <v>0</v>
      </c>
      <c r="N574">
        <f t="shared" si="17"/>
        <v>0</v>
      </c>
    </row>
    <row r="575" spans="1:14">
      <c r="A575" s="11">
        <v>46241</v>
      </c>
      <c r="B575" s="12" t="s">
        <v>2101</v>
      </c>
      <c r="C575" t="s">
        <v>37</v>
      </c>
      <c r="D575" s="15" t="s">
        <v>20</v>
      </c>
      <c r="E575" s="16" t="s">
        <v>425</v>
      </c>
      <c r="F575" t="s">
        <v>426</v>
      </c>
      <c r="G575" s="17"/>
      <c r="H575" t="s">
        <v>164</v>
      </c>
      <c r="I575" t="s">
        <v>15</v>
      </c>
      <c r="J575" s="12">
        <v>4</v>
      </c>
      <c r="K575" s="12">
        <v>4</v>
      </c>
      <c r="L575" s="12">
        <v>4</v>
      </c>
      <c r="M575">
        <f t="shared" si="16"/>
        <v>0</v>
      </c>
      <c r="N575">
        <f t="shared" si="17"/>
        <v>0</v>
      </c>
    </row>
    <row r="576" spans="1:14">
      <c r="A576" s="11">
        <v>46241</v>
      </c>
      <c r="B576" s="12" t="s">
        <v>2101</v>
      </c>
      <c r="C576" t="s">
        <v>37</v>
      </c>
      <c r="D576" s="15" t="s">
        <v>17</v>
      </c>
      <c r="E576" s="16" t="s">
        <v>87</v>
      </c>
      <c r="F576" t="s">
        <v>88</v>
      </c>
      <c r="G576" s="17"/>
      <c r="H576" t="s">
        <v>164</v>
      </c>
      <c r="I576" t="s">
        <v>15</v>
      </c>
      <c r="J576" s="12">
        <v>4</v>
      </c>
      <c r="K576" s="12">
        <v>4</v>
      </c>
      <c r="L576" s="12">
        <v>4</v>
      </c>
      <c r="M576">
        <f t="shared" si="16"/>
        <v>0</v>
      </c>
      <c r="N576">
        <f t="shared" si="17"/>
        <v>0</v>
      </c>
    </row>
    <row r="577" spans="1:14">
      <c r="A577" s="11">
        <v>46241</v>
      </c>
      <c r="B577" s="12" t="s">
        <v>2101</v>
      </c>
      <c r="C577" t="s">
        <v>37</v>
      </c>
      <c r="D577" s="12" t="s">
        <v>17</v>
      </c>
      <c r="E577" s="16" t="s">
        <v>59</v>
      </c>
      <c r="F577" t="s">
        <v>60</v>
      </c>
      <c r="G577" s="17"/>
      <c r="H577" t="s">
        <v>164</v>
      </c>
      <c r="I577" t="s">
        <v>15</v>
      </c>
      <c r="J577" s="12">
        <v>2</v>
      </c>
      <c r="K577" s="12">
        <v>2</v>
      </c>
      <c r="L577" s="12">
        <v>2</v>
      </c>
      <c r="M577">
        <f t="shared" si="16"/>
        <v>0</v>
      </c>
      <c r="N577">
        <f t="shared" si="17"/>
        <v>0</v>
      </c>
    </row>
    <row r="578" spans="1:14">
      <c r="A578" s="11">
        <v>46241</v>
      </c>
      <c r="B578" s="12" t="s">
        <v>2102</v>
      </c>
      <c r="C578" t="s">
        <v>37</v>
      </c>
      <c r="D578" s="15" t="s">
        <v>17</v>
      </c>
      <c r="E578" s="16" t="s">
        <v>59</v>
      </c>
      <c r="F578" t="s">
        <v>60</v>
      </c>
      <c r="G578" s="17"/>
      <c r="H578" t="s">
        <v>164</v>
      </c>
      <c r="I578" t="s">
        <v>15</v>
      </c>
      <c r="J578" s="12">
        <v>4</v>
      </c>
      <c r="K578" s="12">
        <v>4</v>
      </c>
      <c r="L578" s="12">
        <v>4</v>
      </c>
      <c r="M578">
        <f t="shared" si="16"/>
        <v>0</v>
      </c>
      <c r="N578">
        <f t="shared" si="17"/>
        <v>0</v>
      </c>
    </row>
    <row r="579" spans="1:14">
      <c r="A579" s="11">
        <v>46241</v>
      </c>
      <c r="B579" s="12" t="s">
        <v>2102</v>
      </c>
      <c r="C579" t="s">
        <v>37</v>
      </c>
      <c r="D579" s="15" t="s">
        <v>17</v>
      </c>
      <c r="E579" s="16" t="s">
        <v>195</v>
      </c>
      <c r="F579" t="s">
        <v>196</v>
      </c>
      <c r="G579" s="17"/>
      <c r="H579" t="s">
        <v>164</v>
      </c>
      <c r="I579" t="s">
        <v>15</v>
      </c>
      <c r="J579" s="12">
        <v>6</v>
      </c>
      <c r="K579" s="12">
        <v>6</v>
      </c>
      <c r="L579" s="12">
        <v>6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11">
        <v>46241</v>
      </c>
      <c r="B580" s="12" t="s">
        <v>2102</v>
      </c>
      <c r="C580" t="s">
        <v>37</v>
      </c>
      <c r="D580" s="12" t="s">
        <v>20</v>
      </c>
      <c r="E580" s="16" t="s">
        <v>532</v>
      </c>
      <c r="F580" t="s">
        <v>533</v>
      </c>
      <c r="G580" s="17"/>
      <c r="H580" t="s">
        <v>164</v>
      </c>
      <c r="I580" t="s">
        <v>15</v>
      </c>
      <c r="J580" s="12">
        <v>6</v>
      </c>
      <c r="K580" s="12">
        <v>0</v>
      </c>
      <c r="L580" s="12">
        <v>0</v>
      </c>
      <c r="M580">
        <f t="shared" si="18"/>
        <v>6</v>
      </c>
      <c r="N580">
        <f t="shared" si="19"/>
        <v>6</v>
      </c>
    </row>
    <row r="581" spans="1:14">
      <c r="A581" s="11">
        <v>46241</v>
      </c>
      <c r="B581" s="12" t="s">
        <v>2103</v>
      </c>
      <c r="C581" t="s">
        <v>37</v>
      </c>
      <c r="D581" s="15" t="s">
        <v>17</v>
      </c>
      <c r="E581" s="16" t="s">
        <v>139</v>
      </c>
      <c r="F581" t="s">
        <v>140</v>
      </c>
      <c r="G581" s="17"/>
      <c r="H581" t="s">
        <v>164</v>
      </c>
      <c r="I581" t="s">
        <v>15</v>
      </c>
      <c r="J581" s="12">
        <v>4</v>
      </c>
      <c r="K581" s="12">
        <v>4</v>
      </c>
      <c r="L581" s="12">
        <v>4</v>
      </c>
      <c r="M581">
        <f t="shared" si="18"/>
        <v>0</v>
      </c>
      <c r="N581">
        <f t="shared" si="19"/>
        <v>0</v>
      </c>
    </row>
    <row r="582" spans="1:14">
      <c r="A582" s="11">
        <v>46241</v>
      </c>
      <c r="B582" s="12" t="s">
        <v>2103</v>
      </c>
      <c r="C582" t="s">
        <v>37</v>
      </c>
      <c r="D582" s="15" t="s">
        <v>17</v>
      </c>
      <c r="E582" s="16" t="s">
        <v>53</v>
      </c>
      <c r="F582" t="s">
        <v>54</v>
      </c>
      <c r="G582" s="17"/>
      <c r="H582" t="s">
        <v>164</v>
      </c>
      <c r="I582" t="s">
        <v>15</v>
      </c>
      <c r="J582" s="12">
        <v>6</v>
      </c>
      <c r="K582" s="12">
        <v>6</v>
      </c>
      <c r="L582" s="12">
        <v>6</v>
      </c>
      <c r="M582">
        <f t="shared" si="18"/>
        <v>0</v>
      </c>
      <c r="N582">
        <f t="shared" si="19"/>
        <v>0</v>
      </c>
    </row>
    <row r="583" spans="1:14">
      <c r="A583" s="11">
        <v>46241</v>
      </c>
      <c r="B583" s="12" t="s">
        <v>2103</v>
      </c>
      <c r="C583" t="s">
        <v>37</v>
      </c>
      <c r="D583" s="15" t="s">
        <v>20</v>
      </c>
      <c r="E583" s="16" t="s">
        <v>208</v>
      </c>
      <c r="F583" t="s">
        <v>209</v>
      </c>
      <c r="G583" s="17"/>
      <c r="H583" t="s">
        <v>164</v>
      </c>
      <c r="I583" t="s">
        <v>15</v>
      </c>
      <c r="J583" s="12">
        <v>4</v>
      </c>
      <c r="K583" s="12">
        <v>4</v>
      </c>
      <c r="L583" s="12">
        <v>4</v>
      </c>
      <c r="M583">
        <f t="shared" si="18"/>
        <v>0</v>
      </c>
      <c r="N583">
        <f t="shared" si="19"/>
        <v>0</v>
      </c>
    </row>
    <row r="584" spans="1:14">
      <c r="A584" s="11">
        <v>46241</v>
      </c>
      <c r="B584" s="12" t="s">
        <v>2104</v>
      </c>
      <c r="C584" t="s">
        <v>37</v>
      </c>
      <c r="D584" s="12" t="s">
        <v>17</v>
      </c>
      <c r="E584" s="16" t="s">
        <v>246</v>
      </c>
      <c r="F584" t="s">
        <v>247</v>
      </c>
      <c r="G584" s="17"/>
      <c r="H584" t="s">
        <v>164</v>
      </c>
      <c r="I584" t="s">
        <v>15</v>
      </c>
      <c r="J584" s="12">
        <v>2</v>
      </c>
      <c r="K584" s="12">
        <v>2</v>
      </c>
      <c r="L584" s="12">
        <v>2</v>
      </c>
      <c r="M584">
        <f t="shared" si="18"/>
        <v>0</v>
      </c>
      <c r="N584">
        <f t="shared" si="19"/>
        <v>0</v>
      </c>
    </row>
    <row r="585" spans="1:14">
      <c r="A585" s="11">
        <v>46241</v>
      </c>
      <c r="B585" s="12" t="s">
        <v>2104</v>
      </c>
      <c r="C585" t="s">
        <v>37</v>
      </c>
      <c r="D585" s="15" t="s">
        <v>20</v>
      </c>
      <c r="E585" s="16" t="s">
        <v>425</v>
      </c>
      <c r="F585" t="s">
        <v>426</v>
      </c>
      <c r="G585" s="17"/>
      <c r="H585" t="s">
        <v>164</v>
      </c>
      <c r="I585" t="s">
        <v>15</v>
      </c>
      <c r="J585" s="12">
        <v>4</v>
      </c>
      <c r="K585" s="12">
        <v>4</v>
      </c>
      <c r="L585" s="12">
        <v>4</v>
      </c>
      <c r="M585">
        <f t="shared" si="18"/>
        <v>0</v>
      </c>
      <c r="N585">
        <f t="shared" si="19"/>
        <v>0</v>
      </c>
    </row>
    <row r="586" spans="1:14">
      <c r="A586" s="11">
        <v>46241</v>
      </c>
      <c r="B586" s="12" t="s">
        <v>2105</v>
      </c>
      <c r="C586" t="s">
        <v>37</v>
      </c>
      <c r="D586" s="15" t="s">
        <v>17</v>
      </c>
      <c r="E586" s="16" t="s">
        <v>139</v>
      </c>
      <c r="F586" t="s">
        <v>140</v>
      </c>
      <c r="G586" s="17"/>
      <c r="H586" t="s">
        <v>164</v>
      </c>
      <c r="I586" t="s">
        <v>15</v>
      </c>
      <c r="J586" s="12">
        <v>2</v>
      </c>
      <c r="K586" s="12">
        <v>2</v>
      </c>
      <c r="L586" s="12">
        <v>2</v>
      </c>
      <c r="M586">
        <f t="shared" si="18"/>
        <v>0</v>
      </c>
      <c r="N586">
        <f t="shared" si="19"/>
        <v>0</v>
      </c>
    </row>
    <row r="587" spans="1:14">
      <c r="A587" s="11">
        <v>46241</v>
      </c>
      <c r="B587" s="12" t="s">
        <v>2105</v>
      </c>
      <c r="C587" t="s">
        <v>37</v>
      </c>
      <c r="D587" s="12" t="s">
        <v>17</v>
      </c>
      <c r="E587" s="16" t="s">
        <v>195</v>
      </c>
      <c r="F587" t="s">
        <v>196</v>
      </c>
      <c r="G587" s="17"/>
      <c r="H587" t="s">
        <v>164</v>
      </c>
      <c r="I587" t="s">
        <v>15</v>
      </c>
      <c r="J587" s="12">
        <v>3</v>
      </c>
      <c r="K587" s="12">
        <v>3</v>
      </c>
      <c r="L587" s="12">
        <v>3</v>
      </c>
      <c r="M587">
        <f t="shared" si="18"/>
        <v>0</v>
      </c>
      <c r="N587">
        <f t="shared" si="19"/>
        <v>0</v>
      </c>
    </row>
    <row r="588" spans="1:14">
      <c r="A588" s="11">
        <v>46241</v>
      </c>
      <c r="B588" s="12" t="s">
        <v>2106</v>
      </c>
      <c r="C588" t="s">
        <v>37</v>
      </c>
      <c r="D588" s="12" t="s">
        <v>17</v>
      </c>
      <c r="E588" s="16" t="s">
        <v>67</v>
      </c>
      <c r="F588" t="s">
        <v>68</v>
      </c>
      <c r="G588" s="17"/>
      <c r="H588" t="s">
        <v>164</v>
      </c>
      <c r="I588" t="s">
        <v>15</v>
      </c>
      <c r="J588" s="12">
        <v>2</v>
      </c>
      <c r="K588" s="12">
        <v>2</v>
      </c>
      <c r="L588" s="12">
        <v>2</v>
      </c>
      <c r="M588">
        <f t="shared" si="18"/>
        <v>0</v>
      </c>
      <c r="N588">
        <f t="shared" si="19"/>
        <v>0</v>
      </c>
    </row>
    <row r="589" spans="1:14">
      <c r="A589" s="11">
        <v>46241</v>
      </c>
      <c r="B589" s="12" t="s">
        <v>2106</v>
      </c>
      <c r="C589" t="s">
        <v>37</v>
      </c>
      <c r="D589" s="15" t="s">
        <v>17</v>
      </c>
      <c r="E589" s="16" t="s">
        <v>59</v>
      </c>
      <c r="F589" t="s">
        <v>60</v>
      </c>
      <c r="G589" s="17"/>
      <c r="H589" t="s">
        <v>164</v>
      </c>
      <c r="I589" t="s">
        <v>15</v>
      </c>
      <c r="J589" s="12">
        <v>4</v>
      </c>
      <c r="K589" s="12">
        <v>4</v>
      </c>
      <c r="L589" s="12">
        <v>4</v>
      </c>
      <c r="M589">
        <f t="shared" si="18"/>
        <v>0</v>
      </c>
      <c r="N589">
        <f t="shared" si="19"/>
        <v>0</v>
      </c>
    </row>
    <row r="590" spans="1:14">
      <c r="A590" s="11">
        <v>46241</v>
      </c>
      <c r="B590" s="12" t="s">
        <v>2107</v>
      </c>
      <c r="C590" t="s">
        <v>37</v>
      </c>
      <c r="D590" s="15" t="s">
        <v>17</v>
      </c>
      <c r="E590" s="16" t="s">
        <v>43</v>
      </c>
      <c r="F590" t="s">
        <v>44</v>
      </c>
      <c r="G590" s="17"/>
      <c r="H590" t="s">
        <v>164</v>
      </c>
      <c r="I590" t="s">
        <v>15</v>
      </c>
      <c r="J590" s="12">
        <v>2</v>
      </c>
      <c r="K590" s="12">
        <v>2</v>
      </c>
      <c r="L590" s="12">
        <v>2</v>
      </c>
      <c r="M590">
        <f t="shared" si="18"/>
        <v>0</v>
      </c>
      <c r="N590">
        <f t="shared" si="19"/>
        <v>0</v>
      </c>
    </row>
    <row r="591" spans="1:14">
      <c r="A591" s="11">
        <v>46241</v>
      </c>
      <c r="B591" s="12" t="s">
        <v>2107</v>
      </c>
      <c r="C591" t="s">
        <v>37</v>
      </c>
      <c r="D591" s="15" t="s">
        <v>20</v>
      </c>
      <c r="E591" s="16" t="s">
        <v>427</v>
      </c>
      <c r="F591" t="s">
        <v>428</v>
      </c>
      <c r="G591" s="17"/>
      <c r="H591" t="s">
        <v>164</v>
      </c>
      <c r="I591" t="s">
        <v>15</v>
      </c>
      <c r="J591" s="12">
        <v>4</v>
      </c>
      <c r="K591" s="12">
        <v>4</v>
      </c>
      <c r="L591" s="12">
        <v>4</v>
      </c>
      <c r="M591">
        <f t="shared" si="18"/>
        <v>0</v>
      </c>
      <c r="N591">
        <f t="shared" si="19"/>
        <v>0</v>
      </c>
    </row>
    <row r="592" spans="1:14">
      <c r="A592" s="11">
        <v>46241</v>
      </c>
      <c r="B592" s="12" t="s">
        <v>2108</v>
      </c>
      <c r="C592" t="s">
        <v>37</v>
      </c>
      <c r="D592" s="15" t="s">
        <v>17</v>
      </c>
      <c r="E592" s="16" t="s">
        <v>49</v>
      </c>
      <c r="F592" t="s">
        <v>50</v>
      </c>
      <c r="G592" s="17"/>
      <c r="H592" t="s">
        <v>164</v>
      </c>
      <c r="I592" t="s">
        <v>15</v>
      </c>
      <c r="J592" s="12">
        <v>6</v>
      </c>
      <c r="K592" s="12">
        <v>6</v>
      </c>
      <c r="L592" s="12">
        <v>6</v>
      </c>
      <c r="M592">
        <f t="shared" si="18"/>
        <v>0</v>
      </c>
      <c r="N592">
        <f t="shared" si="19"/>
        <v>0</v>
      </c>
    </row>
    <row r="593" spans="1:14">
      <c r="A593" s="11">
        <v>46241</v>
      </c>
      <c r="B593" s="12" t="s">
        <v>2108</v>
      </c>
      <c r="C593" t="s">
        <v>37</v>
      </c>
      <c r="D593" s="15" t="s">
        <v>17</v>
      </c>
      <c r="E593" s="16" t="s">
        <v>83</v>
      </c>
      <c r="F593" t="s">
        <v>84</v>
      </c>
      <c r="G593" s="17"/>
      <c r="H593" t="s">
        <v>164</v>
      </c>
      <c r="I593" t="s">
        <v>15</v>
      </c>
      <c r="J593" s="12">
        <v>2</v>
      </c>
      <c r="K593" s="12">
        <v>2</v>
      </c>
      <c r="L593" s="12">
        <v>2</v>
      </c>
      <c r="M593">
        <f t="shared" si="18"/>
        <v>0</v>
      </c>
      <c r="N593">
        <f t="shared" si="19"/>
        <v>0</v>
      </c>
    </row>
    <row r="594" spans="1:14">
      <c r="A594" s="11">
        <v>46241</v>
      </c>
      <c r="B594" s="12" t="s">
        <v>2109</v>
      </c>
      <c r="C594" t="s">
        <v>37</v>
      </c>
      <c r="D594" s="12" t="s">
        <v>17</v>
      </c>
      <c r="E594" s="16" t="s">
        <v>43</v>
      </c>
      <c r="F594" t="s">
        <v>44</v>
      </c>
      <c r="G594" s="17"/>
      <c r="H594" t="s">
        <v>164</v>
      </c>
      <c r="I594" t="s">
        <v>15</v>
      </c>
      <c r="J594" s="12">
        <v>2</v>
      </c>
      <c r="K594" s="12">
        <v>2</v>
      </c>
      <c r="L594" s="12">
        <v>2</v>
      </c>
      <c r="M594">
        <f t="shared" si="18"/>
        <v>0</v>
      </c>
      <c r="N594">
        <f t="shared" si="19"/>
        <v>0</v>
      </c>
    </row>
    <row r="595" spans="1:14">
      <c r="A595" s="11">
        <v>46241</v>
      </c>
      <c r="B595" s="12" t="s">
        <v>2109</v>
      </c>
      <c r="C595" t="s">
        <v>37</v>
      </c>
      <c r="D595" s="12" t="s">
        <v>17</v>
      </c>
      <c r="E595" s="16" t="s">
        <v>53</v>
      </c>
      <c r="F595" t="s">
        <v>54</v>
      </c>
      <c r="G595" s="17"/>
      <c r="H595" t="s">
        <v>164</v>
      </c>
      <c r="I595" t="s">
        <v>15</v>
      </c>
      <c r="J595" s="12">
        <v>6</v>
      </c>
      <c r="K595" s="12">
        <v>6</v>
      </c>
      <c r="L595" s="12">
        <v>6</v>
      </c>
      <c r="M595">
        <f t="shared" si="18"/>
        <v>0</v>
      </c>
      <c r="N595">
        <f t="shared" si="19"/>
        <v>0</v>
      </c>
    </row>
    <row r="596" spans="1:14">
      <c r="A596" s="11">
        <v>46241</v>
      </c>
      <c r="B596" s="12" t="s">
        <v>2110</v>
      </c>
      <c r="C596" t="s">
        <v>37</v>
      </c>
      <c r="D596" s="12" t="s">
        <v>17</v>
      </c>
      <c r="E596" s="16" t="s">
        <v>43</v>
      </c>
      <c r="F596" t="s">
        <v>44</v>
      </c>
      <c r="G596" s="17"/>
      <c r="H596" t="s">
        <v>164</v>
      </c>
      <c r="I596" t="s">
        <v>15</v>
      </c>
      <c r="J596" s="12">
        <v>2</v>
      </c>
      <c r="K596" s="12">
        <v>2</v>
      </c>
      <c r="L596" s="12">
        <v>2</v>
      </c>
      <c r="M596">
        <f t="shared" si="18"/>
        <v>0</v>
      </c>
      <c r="N596">
        <f t="shared" si="19"/>
        <v>0</v>
      </c>
    </row>
    <row r="597" spans="1:14">
      <c r="A597" s="11">
        <v>46241</v>
      </c>
      <c r="B597" s="12" t="s">
        <v>2110</v>
      </c>
      <c r="C597" t="s">
        <v>37</v>
      </c>
      <c r="D597" s="12" t="s">
        <v>17</v>
      </c>
      <c r="E597" s="16" t="s">
        <v>246</v>
      </c>
      <c r="F597" t="s">
        <v>247</v>
      </c>
      <c r="G597" s="17"/>
      <c r="H597" t="s">
        <v>164</v>
      </c>
      <c r="I597" t="s">
        <v>15</v>
      </c>
      <c r="J597" s="12">
        <v>10</v>
      </c>
      <c r="K597" s="12">
        <v>10</v>
      </c>
      <c r="L597" s="12">
        <v>10</v>
      </c>
      <c r="M597">
        <f t="shared" si="18"/>
        <v>0</v>
      </c>
      <c r="N597">
        <f t="shared" si="19"/>
        <v>0</v>
      </c>
    </row>
    <row r="598" spans="1:14">
      <c r="A598" s="11">
        <v>46241</v>
      </c>
      <c r="B598" s="12" t="s">
        <v>2111</v>
      </c>
      <c r="C598" t="s">
        <v>37</v>
      </c>
      <c r="D598" s="15" t="s">
        <v>17</v>
      </c>
      <c r="E598" s="16" t="s">
        <v>53</v>
      </c>
      <c r="F598" t="s">
        <v>54</v>
      </c>
      <c r="G598" s="17"/>
      <c r="H598" t="s">
        <v>164</v>
      </c>
      <c r="I598" t="s">
        <v>15</v>
      </c>
      <c r="J598" s="12">
        <v>6</v>
      </c>
      <c r="K598" s="12">
        <v>6</v>
      </c>
      <c r="L598" s="12">
        <v>6</v>
      </c>
      <c r="M598">
        <f t="shared" si="18"/>
        <v>0</v>
      </c>
      <c r="N598">
        <f t="shared" si="19"/>
        <v>0</v>
      </c>
    </row>
    <row r="599" spans="1:14">
      <c r="A599" s="11">
        <v>46241</v>
      </c>
      <c r="B599" s="12" t="s">
        <v>2111</v>
      </c>
      <c r="C599" t="s">
        <v>37</v>
      </c>
      <c r="D599" s="15" t="s">
        <v>17</v>
      </c>
      <c r="E599" s="16" t="s">
        <v>43</v>
      </c>
      <c r="F599" t="s">
        <v>44</v>
      </c>
      <c r="G599" s="17"/>
      <c r="H599" t="s">
        <v>164</v>
      </c>
      <c r="I599" t="s">
        <v>15</v>
      </c>
      <c r="J599" s="12">
        <v>2</v>
      </c>
      <c r="K599" s="12">
        <v>2</v>
      </c>
      <c r="L599" s="12">
        <v>2</v>
      </c>
      <c r="M599">
        <f t="shared" si="18"/>
        <v>0</v>
      </c>
      <c r="N599">
        <f t="shared" si="19"/>
        <v>0</v>
      </c>
    </row>
    <row r="600" spans="1:14">
      <c r="A600" s="11">
        <v>46241</v>
      </c>
      <c r="B600" s="12" t="s">
        <v>2112</v>
      </c>
      <c r="C600" t="s">
        <v>37</v>
      </c>
      <c r="D600" s="12" t="s">
        <v>17</v>
      </c>
      <c r="E600" s="16" t="s">
        <v>157</v>
      </c>
      <c r="F600" t="s">
        <v>158</v>
      </c>
      <c r="G600" s="17"/>
      <c r="H600" t="s">
        <v>164</v>
      </c>
      <c r="I600" t="s">
        <v>15</v>
      </c>
      <c r="J600" s="12">
        <v>6</v>
      </c>
      <c r="K600" s="12">
        <v>6</v>
      </c>
      <c r="L600" s="12">
        <v>6</v>
      </c>
      <c r="M600">
        <f t="shared" si="18"/>
        <v>0</v>
      </c>
      <c r="N600">
        <f t="shared" si="19"/>
        <v>0</v>
      </c>
    </row>
    <row r="601" spans="1:14">
      <c r="A601" s="11">
        <v>46241</v>
      </c>
      <c r="B601" s="12" t="s">
        <v>2113</v>
      </c>
      <c r="C601" t="s">
        <v>37</v>
      </c>
      <c r="D601" s="12" t="s">
        <v>17</v>
      </c>
      <c r="E601" s="16" t="s">
        <v>53</v>
      </c>
      <c r="F601" t="s">
        <v>54</v>
      </c>
      <c r="G601" s="17"/>
      <c r="H601" t="s">
        <v>164</v>
      </c>
      <c r="I601" t="s">
        <v>15</v>
      </c>
      <c r="J601" s="12">
        <v>6</v>
      </c>
      <c r="K601" s="12">
        <v>6</v>
      </c>
      <c r="L601" s="12">
        <v>6</v>
      </c>
      <c r="M601">
        <f t="shared" si="18"/>
        <v>0</v>
      </c>
      <c r="N601">
        <f t="shared" si="19"/>
        <v>0</v>
      </c>
    </row>
    <row r="602" spans="1:14">
      <c r="A602" s="11">
        <v>46241</v>
      </c>
      <c r="B602" s="12" t="s">
        <v>2114</v>
      </c>
      <c r="C602" t="s">
        <v>37</v>
      </c>
      <c r="D602" s="15" t="s">
        <v>17</v>
      </c>
      <c r="E602" s="16" t="s">
        <v>53</v>
      </c>
      <c r="F602" t="s">
        <v>54</v>
      </c>
      <c r="G602" s="17"/>
      <c r="H602" t="s">
        <v>164</v>
      </c>
      <c r="I602" t="s">
        <v>15</v>
      </c>
      <c r="J602" s="12">
        <v>2</v>
      </c>
      <c r="K602" s="12">
        <v>2</v>
      </c>
      <c r="L602" s="12">
        <v>2</v>
      </c>
      <c r="M602">
        <f t="shared" si="18"/>
        <v>0</v>
      </c>
      <c r="N602">
        <f t="shared" si="19"/>
        <v>0</v>
      </c>
    </row>
    <row r="603" spans="1:14">
      <c r="A603" s="11">
        <v>46241</v>
      </c>
      <c r="B603" s="12" t="s">
        <v>2115</v>
      </c>
      <c r="C603" t="s">
        <v>37</v>
      </c>
      <c r="D603" s="15" t="s">
        <v>17</v>
      </c>
      <c r="E603" s="16" t="s">
        <v>195</v>
      </c>
      <c r="F603" t="s">
        <v>196</v>
      </c>
      <c r="G603" s="17"/>
      <c r="H603" t="s">
        <v>164</v>
      </c>
      <c r="I603" t="s">
        <v>15</v>
      </c>
      <c r="J603" s="12">
        <v>3</v>
      </c>
      <c r="K603" s="12">
        <v>3</v>
      </c>
      <c r="L603" s="12">
        <v>3</v>
      </c>
      <c r="M603">
        <f t="shared" si="18"/>
        <v>0</v>
      </c>
      <c r="N603">
        <f t="shared" si="19"/>
        <v>0</v>
      </c>
    </row>
    <row r="604" spans="1:14">
      <c r="A604" s="11">
        <v>46241</v>
      </c>
      <c r="B604" s="12" t="s">
        <v>2116</v>
      </c>
      <c r="C604" t="s">
        <v>37</v>
      </c>
      <c r="D604" s="15" t="s">
        <v>18</v>
      </c>
      <c r="E604" s="16" t="s">
        <v>269</v>
      </c>
      <c r="F604" t="s">
        <v>270</v>
      </c>
      <c r="G604" s="17"/>
      <c r="H604" t="s">
        <v>164</v>
      </c>
      <c r="I604" t="s">
        <v>15</v>
      </c>
      <c r="J604" s="12">
        <v>4</v>
      </c>
      <c r="K604" s="12">
        <v>4</v>
      </c>
      <c r="L604" s="12">
        <v>4</v>
      </c>
      <c r="M604">
        <f t="shared" si="18"/>
        <v>0</v>
      </c>
      <c r="N604">
        <f t="shared" si="19"/>
        <v>0</v>
      </c>
    </row>
    <row r="605" spans="1:14">
      <c r="A605" s="11">
        <v>46241</v>
      </c>
      <c r="B605" s="12" t="s">
        <v>2116</v>
      </c>
      <c r="C605" t="s">
        <v>37</v>
      </c>
      <c r="D605" s="12" t="s">
        <v>20</v>
      </c>
      <c r="E605" s="16" t="s">
        <v>532</v>
      </c>
      <c r="F605" t="s">
        <v>533</v>
      </c>
      <c r="G605" s="17"/>
      <c r="H605" t="s">
        <v>164</v>
      </c>
      <c r="I605" t="s">
        <v>15</v>
      </c>
      <c r="J605" s="12">
        <v>6</v>
      </c>
      <c r="K605" s="12">
        <v>0</v>
      </c>
      <c r="L605" s="12">
        <v>0</v>
      </c>
      <c r="M605">
        <f t="shared" si="18"/>
        <v>6</v>
      </c>
      <c r="N605">
        <f t="shared" si="19"/>
        <v>6</v>
      </c>
    </row>
    <row r="606" spans="1:14">
      <c r="A606" s="11">
        <v>46241</v>
      </c>
      <c r="B606" s="12" t="s">
        <v>2116</v>
      </c>
      <c r="C606" t="s">
        <v>37</v>
      </c>
      <c r="D606" s="12" t="s">
        <v>17</v>
      </c>
      <c r="E606" s="16" t="s">
        <v>67</v>
      </c>
      <c r="F606" t="s">
        <v>68</v>
      </c>
      <c r="G606" s="17"/>
      <c r="H606" t="s">
        <v>164</v>
      </c>
      <c r="I606" t="s">
        <v>15</v>
      </c>
      <c r="J606" s="12">
        <v>2</v>
      </c>
      <c r="K606" s="12">
        <v>2</v>
      </c>
      <c r="L606" s="12">
        <v>2</v>
      </c>
      <c r="M606">
        <f t="shared" si="18"/>
        <v>0</v>
      </c>
      <c r="N606">
        <f t="shared" si="19"/>
        <v>0</v>
      </c>
    </row>
    <row r="607" spans="1:14">
      <c r="A607" s="11">
        <v>46241</v>
      </c>
      <c r="B607" s="12" t="s">
        <v>2116</v>
      </c>
      <c r="C607" t="s">
        <v>37</v>
      </c>
      <c r="D607" s="15" t="s">
        <v>17</v>
      </c>
      <c r="E607" s="16" t="s">
        <v>49</v>
      </c>
      <c r="F607" t="s">
        <v>50</v>
      </c>
      <c r="G607" s="17"/>
      <c r="H607" t="s">
        <v>164</v>
      </c>
      <c r="I607" t="s">
        <v>15</v>
      </c>
      <c r="J607" s="12">
        <v>3</v>
      </c>
      <c r="K607" s="12">
        <v>3</v>
      </c>
      <c r="L607" s="12">
        <v>3</v>
      </c>
      <c r="M607">
        <f t="shared" si="18"/>
        <v>0</v>
      </c>
      <c r="N607">
        <f t="shared" si="19"/>
        <v>0</v>
      </c>
    </row>
    <row r="608" spans="1:14">
      <c r="A608" s="11">
        <v>46241</v>
      </c>
      <c r="B608" s="12" t="s">
        <v>2116</v>
      </c>
      <c r="C608" t="s">
        <v>37</v>
      </c>
      <c r="D608" s="15" t="s">
        <v>20</v>
      </c>
      <c r="E608" s="16" t="s">
        <v>208</v>
      </c>
      <c r="F608" t="s">
        <v>209</v>
      </c>
      <c r="G608" s="17"/>
      <c r="H608" t="s">
        <v>164</v>
      </c>
      <c r="I608" t="s">
        <v>15</v>
      </c>
      <c r="J608" s="12">
        <v>4</v>
      </c>
      <c r="K608" s="12">
        <v>4</v>
      </c>
      <c r="L608" s="12">
        <v>4</v>
      </c>
      <c r="M608">
        <f t="shared" si="18"/>
        <v>0</v>
      </c>
      <c r="N608">
        <f t="shared" si="19"/>
        <v>0</v>
      </c>
    </row>
    <row r="609" spans="1:14">
      <c r="A609" s="11">
        <v>46241</v>
      </c>
      <c r="B609" s="12" t="s">
        <v>2116</v>
      </c>
      <c r="C609" t="s">
        <v>37</v>
      </c>
      <c r="D609" s="18" t="s">
        <v>17</v>
      </c>
      <c r="E609" s="16" t="s">
        <v>83</v>
      </c>
      <c r="F609" t="s">
        <v>84</v>
      </c>
      <c r="G609" s="17"/>
      <c r="H609" t="s">
        <v>164</v>
      </c>
      <c r="I609" t="s">
        <v>15</v>
      </c>
      <c r="J609" s="12">
        <v>2</v>
      </c>
      <c r="K609" s="12">
        <v>2</v>
      </c>
      <c r="L609" s="12">
        <v>2</v>
      </c>
      <c r="M609">
        <f t="shared" si="18"/>
        <v>0</v>
      </c>
      <c r="N609">
        <f t="shared" si="19"/>
        <v>0</v>
      </c>
    </row>
    <row r="610" spans="1:14">
      <c r="A610" s="11">
        <v>46241</v>
      </c>
      <c r="B610" s="12" t="s">
        <v>2116</v>
      </c>
      <c r="C610" t="s">
        <v>37</v>
      </c>
      <c r="D610" s="12" t="s">
        <v>17</v>
      </c>
      <c r="E610" s="16" t="s">
        <v>246</v>
      </c>
      <c r="F610" t="s">
        <v>247</v>
      </c>
      <c r="G610" s="17"/>
      <c r="H610" t="s">
        <v>164</v>
      </c>
      <c r="I610" t="s">
        <v>15</v>
      </c>
      <c r="J610" s="12">
        <v>4</v>
      </c>
      <c r="K610" s="12">
        <v>4</v>
      </c>
      <c r="L610" s="12">
        <v>4</v>
      </c>
      <c r="M610">
        <f t="shared" si="18"/>
        <v>0</v>
      </c>
      <c r="N610">
        <f t="shared" si="19"/>
        <v>0</v>
      </c>
    </row>
    <row r="611" spans="1:14">
      <c r="A611" s="11">
        <v>46241</v>
      </c>
      <c r="B611" s="12" t="s">
        <v>2117</v>
      </c>
      <c r="C611" t="s">
        <v>37</v>
      </c>
      <c r="D611" s="12" t="s">
        <v>18</v>
      </c>
      <c r="E611" s="16" t="s">
        <v>145</v>
      </c>
      <c r="F611" t="s">
        <v>146</v>
      </c>
      <c r="G611" s="17"/>
      <c r="H611" t="s">
        <v>164</v>
      </c>
      <c r="I611" t="s">
        <v>15</v>
      </c>
      <c r="J611" s="12">
        <v>4</v>
      </c>
      <c r="K611" s="12">
        <v>0</v>
      </c>
      <c r="L611" s="12">
        <v>0</v>
      </c>
      <c r="M611">
        <f t="shared" si="18"/>
        <v>4</v>
      </c>
      <c r="N611">
        <f t="shared" si="19"/>
        <v>4</v>
      </c>
    </row>
    <row r="612" spans="1:14">
      <c r="A612" s="11">
        <v>46241</v>
      </c>
      <c r="B612" s="12" t="s">
        <v>2117</v>
      </c>
      <c r="C612" t="s">
        <v>37</v>
      </c>
      <c r="D612" s="15" t="s">
        <v>20</v>
      </c>
      <c r="E612" s="16" t="s">
        <v>532</v>
      </c>
      <c r="F612" t="s">
        <v>533</v>
      </c>
      <c r="G612" s="17"/>
      <c r="H612" t="s">
        <v>164</v>
      </c>
      <c r="I612" t="s">
        <v>15</v>
      </c>
      <c r="J612" s="12">
        <v>6</v>
      </c>
      <c r="K612" s="12">
        <v>0</v>
      </c>
      <c r="L612" s="12">
        <v>0</v>
      </c>
      <c r="M612">
        <f t="shared" si="18"/>
        <v>6</v>
      </c>
      <c r="N612">
        <f t="shared" si="19"/>
        <v>6</v>
      </c>
    </row>
    <row r="613" spans="1:14">
      <c r="A613" s="11">
        <v>46241</v>
      </c>
      <c r="B613" s="12" t="s">
        <v>2117</v>
      </c>
      <c r="C613" t="s">
        <v>37</v>
      </c>
      <c r="D613" s="15" t="s">
        <v>20</v>
      </c>
      <c r="E613" s="16" t="s">
        <v>208</v>
      </c>
      <c r="F613" t="s">
        <v>209</v>
      </c>
      <c r="G613" s="17"/>
      <c r="H613" t="s">
        <v>164</v>
      </c>
      <c r="I613" t="s">
        <v>15</v>
      </c>
      <c r="J613" s="12">
        <v>4</v>
      </c>
      <c r="K613" s="12">
        <v>4</v>
      </c>
      <c r="L613" s="12">
        <v>4</v>
      </c>
      <c r="M613">
        <f t="shared" si="18"/>
        <v>0</v>
      </c>
      <c r="N613">
        <f t="shared" si="19"/>
        <v>0</v>
      </c>
    </row>
    <row r="614" spans="1:14">
      <c r="A614" s="11">
        <v>46241</v>
      </c>
      <c r="B614" s="12" t="s">
        <v>2117</v>
      </c>
      <c r="C614" t="s">
        <v>37</v>
      </c>
      <c r="D614" s="15" t="s">
        <v>17</v>
      </c>
      <c r="E614" s="16" t="s">
        <v>53</v>
      </c>
      <c r="F614" t="s">
        <v>54</v>
      </c>
      <c r="G614" s="17"/>
      <c r="H614" t="s">
        <v>164</v>
      </c>
      <c r="I614" t="s">
        <v>15</v>
      </c>
      <c r="J614" s="12">
        <v>6</v>
      </c>
      <c r="K614" s="12">
        <v>6</v>
      </c>
      <c r="L614" s="12">
        <v>6</v>
      </c>
      <c r="M614">
        <f t="shared" si="18"/>
        <v>0</v>
      </c>
      <c r="N614">
        <f t="shared" si="19"/>
        <v>0</v>
      </c>
    </row>
    <row r="615" spans="1:14">
      <c r="A615" s="11">
        <v>46241</v>
      </c>
      <c r="B615" s="12" t="s">
        <v>2118</v>
      </c>
      <c r="C615" t="s">
        <v>37</v>
      </c>
      <c r="D615" s="15" t="s">
        <v>17</v>
      </c>
      <c r="E615" s="16" t="s">
        <v>195</v>
      </c>
      <c r="F615" t="s">
        <v>196</v>
      </c>
      <c r="G615" s="17"/>
      <c r="H615" t="s">
        <v>164</v>
      </c>
      <c r="I615" t="s">
        <v>15</v>
      </c>
      <c r="J615" s="12">
        <v>3</v>
      </c>
      <c r="K615" s="12">
        <v>3</v>
      </c>
      <c r="L615" s="12">
        <v>3</v>
      </c>
      <c r="M615">
        <f t="shared" si="18"/>
        <v>0</v>
      </c>
      <c r="N615">
        <f t="shared" si="19"/>
        <v>0</v>
      </c>
    </row>
    <row r="616" spans="1:14">
      <c r="A616" s="11">
        <v>46241</v>
      </c>
      <c r="B616" s="12" t="s">
        <v>2118</v>
      </c>
      <c r="C616" t="s">
        <v>37</v>
      </c>
      <c r="D616" s="15" t="s">
        <v>17</v>
      </c>
      <c r="E616" s="16" t="s">
        <v>83</v>
      </c>
      <c r="F616" t="s">
        <v>84</v>
      </c>
      <c r="G616" s="17"/>
      <c r="H616" t="s">
        <v>164</v>
      </c>
      <c r="I616" t="s">
        <v>15</v>
      </c>
      <c r="J616" s="12">
        <v>2</v>
      </c>
      <c r="K616" s="12">
        <v>2</v>
      </c>
      <c r="L616" s="12">
        <v>2</v>
      </c>
      <c r="M616">
        <f t="shared" si="18"/>
        <v>0</v>
      </c>
      <c r="N616">
        <f t="shared" si="19"/>
        <v>0</v>
      </c>
    </row>
    <row r="617" spans="1:14">
      <c r="A617" s="11">
        <v>46241</v>
      </c>
      <c r="B617" s="12" t="s">
        <v>2118</v>
      </c>
      <c r="C617" t="s">
        <v>37</v>
      </c>
      <c r="D617" s="12" t="s">
        <v>20</v>
      </c>
      <c r="E617" s="16" t="s">
        <v>489</v>
      </c>
      <c r="F617" t="s">
        <v>490</v>
      </c>
      <c r="G617" s="17"/>
      <c r="H617" t="s">
        <v>164</v>
      </c>
      <c r="I617" t="s">
        <v>15</v>
      </c>
      <c r="J617" s="12">
        <v>4</v>
      </c>
      <c r="K617" s="12">
        <v>4</v>
      </c>
      <c r="L617" s="12">
        <v>4</v>
      </c>
      <c r="M617">
        <f t="shared" si="18"/>
        <v>0</v>
      </c>
      <c r="N617">
        <f t="shared" si="19"/>
        <v>0</v>
      </c>
    </row>
    <row r="618" spans="1:14">
      <c r="A618" s="11">
        <v>46241</v>
      </c>
      <c r="B618" s="12" t="s">
        <v>2118</v>
      </c>
      <c r="C618" t="s">
        <v>37</v>
      </c>
      <c r="D618" s="12" t="s">
        <v>17</v>
      </c>
      <c r="E618" s="16" t="s">
        <v>87</v>
      </c>
      <c r="F618" t="s">
        <v>88</v>
      </c>
      <c r="G618" s="17"/>
      <c r="H618" t="s">
        <v>164</v>
      </c>
      <c r="I618" t="s">
        <v>15</v>
      </c>
      <c r="J618" s="12">
        <v>2</v>
      </c>
      <c r="K618" s="12">
        <v>2</v>
      </c>
      <c r="L618" s="12">
        <v>2</v>
      </c>
      <c r="M618">
        <f t="shared" si="18"/>
        <v>0</v>
      </c>
      <c r="N618">
        <f t="shared" si="19"/>
        <v>0</v>
      </c>
    </row>
    <row r="619" spans="1:14">
      <c r="A619" s="11">
        <v>46241</v>
      </c>
      <c r="B619" s="12" t="s">
        <v>2118</v>
      </c>
      <c r="C619" t="s">
        <v>37</v>
      </c>
      <c r="D619" s="12" t="s">
        <v>17</v>
      </c>
      <c r="E619" s="16" t="s">
        <v>53</v>
      </c>
      <c r="F619" t="s">
        <v>54</v>
      </c>
      <c r="G619" s="17"/>
      <c r="H619" t="s">
        <v>164</v>
      </c>
      <c r="I619" t="s">
        <v>15</v>
      </c>
      <c r="J619" s="12">
        <v>6</v>
      </c>
      <c r="K619" s="12">
        <v>6</v>
      </c>
      <c r="L619" s="12">
        <v>6</v>
      </c>
      <c r="M619">
        <f t="shared" si="18"/>
        <v>0</v>
      </c>
      <c r="N619">
        <f t="shared" si="19"/>
        <v>0</v>
      </c>
    </row>
    <row r="620" spans="1:14">
      <c r="A620" s="11">
        <v>46241</v>
      </c>
      <c r="B620" s="12" t="s">
        <v>2119</v>
      </c>
      <c r="C620" t="s">
        <v>37</v>
      </c>
      <c r="D620" s="15" t="s">
        <v>17</v>
      </c>
      <c r="E620" s="16" t="s">
        <v>49</v>
      </c>
      <c r="F620" t="s">
        <v>50</v>
      </c>
      <c r="G620" s="17"/>
      <c r="H620" t="s">
        <v>164</v>
      </c>
      <c r="I620" t="s">
        <v>15</v>
      </c>
      <c r="J620" s="12">
        <v>4</v>
      </c>
      <c r="K620" s="12">
        <v>4</v>
      </c>
      <c r="L620" s="12">
        <v>4</v>
      </c>
      <c r="M620">
        <f t="shared" si="18"/>
        <v>0</v>
      </c>
      <c r="N620">
        <f t="shared" si="19"/>
        <v>0</v>
      </c>
    </row>
    <row r="621" spans="1:14">
      <c r="A621" s="11">
        <v>46241</v>
      </c>
      <c r="B621" s="12" t="s">
        <v>2120</v>
      </c>
      <c r="C621" t="s">
        <v>37</v>
      </c>
      <c r="D621" s="15" t="s">
        <v>17</v>
      </c>
      <c r="E621" s="16" t="s">
        <v>61</v>
      </c>
      <c r="F621" t="s">
        <v>62</v>
      </c>
      <c r="G621" s="17"/>
      <c r="H621" t="s">
        <v>164</v>
      </c>
      <c r="I621" t="s">
        <v>15</v>
      </c>
      <c r="J621" s="12">
        <v>5</v>
      </c>
      <c r="K621" s="12">
        <v>5</v>
      </c>
      <c r="L621" s="12">
        <v>5</v>
      </c>
      <c r="M621">
        <f t="shared" si="18"/>
        <v>0</v>
      </c>
      <c r="N621">
        <f t="shared" si="19"/>
        <v>0</v>
      </c>
    </row>
    <row r="622" spans="1:14">
      <c r="A622" s="11">
        <v>46241</v>
      </c>
      <c r="B622" s="12" t="s">
        <v>2121</v>
      </c>
      <c r="C622" t="s">
        <v>37</v>
      </c>
      <c r="D622" s="12" t="s">
        <v>17</v>
      </c>
      <c r="E622" s="16" t="s">
        <v>43</v>
      </c>
      <c r="F622" t="s">
        <v>44</v>
      </c>
      <c r="G622" s="17"/>
      <c r="H622" t="s">
        <v>164</v>
      </c>
      <c r="I622" t="s">
        <v>15</v>
      </c>
      <c r="J622" s="12">
        <v>2</v>
      </c>
      <c r="K622" s="12">
        <v>2</v>
      </c>
      <c r="L622" s="12">
        <v>2</v>
      </c>
      <c r="M622">
        <f t="shared" si="18"/>
        <v>0</v>
      </c>
      <c r="N622">
        <f t="shared" si="19"/>
        <v>0</v>
      </c>
    </row>
    <row r="623" spans="1:14">
      <c r="A623" s="11">
        <v>46241</v>
      </c>
      <c r="B623" s="12" t="s">
        <v>2121</v>
      </c>
      <c r="C623" t="s">
        <v>37</v>
      </c>
      <c r="D623" s="15" t="s">
        <v>17</v>
      </c>
      <c r="E623" s="16" t="s">
        <v>49</v>
      </c>
      <c r="F623" t="s">
        <v>50</v>
      </c>
      <c r="G623" s="17"/>
      <c r="H623" t="s">
        <v>164</v>
      </c>
      <c r="I623" t="s">
        <v>15</v>
      </c>
      <c r="J623" s="12">
        <v>6</v>
      </c>
      <c r="K623" s="12">
        <v>6</v>
      </c>
      <c r="L623" s="12">
        <v>6</v>
      </c>
      <c r="M623">
        <f t="shared" si="18"/>
        <v>0</v>
      </c>
      <c r="N623">
        <f t="shared" si="19"/>
        <v>0</v>
      </c>
    </row>
    <row r="624" spans="1:14">
      <c r="A624" s="11">
        <v>46241</v>
      </c>
      <c r="B624" s="12" t="s">
        <v>2121</v>
      </c>
      <c r="C624" t="s">
        <v>37</v>
      </c>
      <c r="D624" s="12" t="s">
        <v>17</v>
      </c>
      <c r="E624" s="16" t="s">
        <v>59</v>
      </c>
      <c r="F624" t="s">
        <v>60</v>
      </c>
      <c r="G624" s="17"/>
      <c r="H624" t="s">
        <v>164</v>
      </c>
      <c r="I624" t="s">
        <v>15</v>
      </c>
      <c r="J624" s="12">
        <v>4</v>
      </c>
      <c r="K624" s="12">
        <v>4</v>
      </c>
      <c r="L624" s="12">
        <v>4</v>
      </c>
      <c r="M624">
        <f t="shared" si="18"/>
        <v>0</v>
      </c>
      <c r="N624">
        <f t="shared" si="19"/>
        <v>0</v>
      </c>
    </row>
    <row r="625" spans="1:14">
      <c r="A625" s="11">
        <v>46241</v>
      </c>
      <c r="B625" s="12" t="s">
        <v>2122</v>
      </c>
      <c r="C625" t="s">
        <v>37</v>
      </c>
      <c r="D625" s="12" t="s">
        <v>20</v>
      </c>
      <c r="E625" s="16" t="s">
        <v>532</v>
      </c>
      <c r="F625" t="s">
        <v>533</v>
      </c>
      <c r="G625" s="17"/>
      <c r="H625" t="s">
        <v>164</v>
      </c>
      <c r="I625" t="s">
        <v>15</v>
      </c>
      <c r="J625" s="12">
        <v>6</v>
      </c>
      <c r="K625" s="12">
        <v>0</v>
      </c>
      <c r="L625" s="12">
        <v>0</v>
      </c>
      <c r="M625">
        <f t="shared" si="18"/>
        <v>6</v>
      </c>
      <c r="N625">
        <f t="shared" si="19"/>
        <v>6</v>
      </c>
    </row>
    <row r="626" spans="1:14">
      <c r="A626" s="11">
        <v>46241</v>
      </c>
      <c r="B626" s="12" t="s">
        <v>2122</v>
      </c>
      <c r="C626" t="s">
        <v>37</v>
      </c>
      <c r="D626" s="15" t="s">
        <v>17</v>
      </c>
      <c r="E626" s="16" t="s">
        <v>49</v>
      </c>
      <c r="F626" t="s">
        <v>50</v>
      </c>
      <c r="G626" s="17"/>
      <c r="H626" t="s">
        <v>164</v>
      </c>
      <c r="I626" t="s">
        <v>15</v>
      </c>
      <c r="J626" s="12">
        <v>3</v>
      </c>
      <c r="K626" s="12">
        <v>3</v>
      </c>
      <c r="L626" s="12">
        <v>3</v>
      </c>
      <c r="M626">
        <f t="shared" si="18"/>
        <v>0</v>
      </c>
      <c r="N626">
        <f t="shared" si="19"/>
        <v>0</v>
      </c>
    </row>
    <row r="627" spans="1:14">
      <c r="A627" s="11">
        <v>46241</v>
      </c>
      <c r="B627" s="12" t="s">
        <v>2123</v>
      </c>
      <c r="C627" t="s">
        <v>37</v>
      </c>
      <c r="D627" s="12" t="s">
        <v>20</v>
      </c>
      <c r="E627" s="16" t="s">
        <v>489</v>
      </c>
      <c r="F627" t="s">
        <v>490</v>
      </c>
      <c r="G627" s="17"/>
      <c r="H627" t="s">
        <v>164</v>
      </c>
      <c r="I627" t="s">
        <v>15</v>
      </c>
      <c r="J627" s="12">
        <v>4</v>
      </c>
      <c r="K627" s="12">
        <v>4</v>
      </c>
      <c r="L627" s="12">
        <v>4</v>
      </c>
      <c r="M627">
        <f t="shared" si="18"/>
        <v>0</v>
      </c>
      <c r="N627">
        <f t="shared" si="19"/>
        <v>0</v>
      </c>
    </row>
    <row r="628" spans="1:14">
      <c r="A628" s="11">
        <v>46241</v>
      </c>
      <c r="B628" s="12" t="s">
        <v>2124</v>
      </c>
      <c r="C628" t="s">
        <v>37</v>
      </c>
      <c r="D628" s="12" t="s">
        <v>17</v>
      </c>
      <c r="E628" s="16" t="s">
        <v>49</v>
      </c>
      <c r="F628" t="s">
        <v>50</v>
      </c>
      <c r="G628" s="17"/>
      <c r="H628" t="s">
        <v>164</v>
      </c>
      <c r="I628" t="s">
        <v>15</v>
      </c>
      <c r="J628" s="12">
        <v>3</v>
      </c>
      <c r="K628" s="12">
        <v>3</v>
      </c>
      <c r="L628" s="12">
        <v>3</v>
      </c>
      <c r="M628">
        <f t="shared" si="18"/>
        <v>0</v>
      </c>
      <c r="N628">
        <f t="shared" si="19"/>
        <v>0</v>
      </c>
    </row>
    <row r="629" spans="1:14">
      <c r="A629" s="11">
        <v>46241</v>
      </c>
      <c r="B629" s="12" t="s">
        <v>2125</v>
      </c>
      <c r="C629" t="s">
        <v>37</v>
      </c>
      <c r="D629" s="12" t="s">
        <v>17</v>
      </c>
      <c r="E629" s="16" t="s">
        <v>71</v>
      </c>
      <c r="F629" t="s">
        <v>72</v>
      </c>
      <c r="G629" s="17"/>
      <c r="H629" t="s">
        <v>164</v>
      </c>
      <c r="I629" t="s">
        <v>15</v>
      </c>
      <c r="J629" s="12">
        <v>2</v>
      </c>
      <c r="K629" s="12">
        <v>2</v>
      </c>
      <c r="L629" s="12">
        <v>2</v>
      </c>
      <c r="M629">
        <f t="shared" si="18"/>
        <v>0</v>
      </c>
      <c r="N629">
        <f t="shared" si="19"/>
        <v>0</v>
      </c>
    </row>
    <row r="630" spans="1:14">
      <c r="A630" s="11">
        <v>46241</v>
      </c>
      <c r="B630" s="12" t="s">
        <v>2125</v>
      </c>
      <c r="C630" t="s">
        <v>37</v>
      </c>
      <c r="D630" s="12" t="s">
        <v>17</v>
      </c>
      <c r="E630" s="16" t="s">
        <v>53</v>
      </c>
      <c r="F630" t="s">
        <v>54</v>
      </c>
      <c r="G630" s="17"/>
      <c r="H630" t="s">
        <v>164</v>
      </c>
      <c r="I630" t="s">
        <v>15</v>
      </c>
      <c r="J630" s="12">
        <v>6</v>
      </c>
      <c r="K630" s="12">
        <v>6</v>
      </c>
      <c r="L630" s="12">
        <v>6</v>
      </c>
      <c r="M630">
        <f t="shared" si="18"/>
        <v>0</v>
      </c>
      <c r="N630">
        <f t="shared" si="19"/>
        <v>0</v>
      </c>
    </row>
    <row r="631" spans="1:14">
      <c r="A631" s="11">
        <v>46241</v>
      </c>
      <c r="B631" s="12" t="s">
        <v>2125</v>
      </c>
      <c r="C631" t="s">
        <v>37</v>
      </c>
      <c r="D631" s="15" t="s">
        <v>20</v>
      </c>
      <c r="E631" s="16" t="s">
        <v>208</v>
      </c>
      <c r="F631" t="s">
        <v>209</v>
      </c>
      <c r="G631" s="17"/>
      <c r="H631" t="s">
        <v>164</v>
      </c>
      <c r="I631" t="s">
        <v>15</v>
      </c>
      <c r="J631" s="12">
        <v>4</v>
      </c>
      <c r="K631" s="12">
        <v>4</v>
      </c>
      <c r="L631" s="12">
        <v>4</v>
      </c>
      <c r="M631">
        <f t="shared" si="18"/>
        <v>0</v>
      </c>
      <c r="N631">
        <f t="shared" si="19"/>
        <v>0</v>
      </c>
    </row>
    <row r="632" spans="1:14">
      <c r="A632" s="11">
        <v>46241</v>
      </c>
      <c r="B632" s="12" t="s">
        <v>2125</v>
      </c>
      <c r="C632" t="s">
        <v>37</v>
      </c>
      <c r="D632" s="15" t="s">
        <v>20</v>
      </c>
      <c r="E632" s="16" t="s">
        <v>489</v>
      </c>
      <c r="F632" t="s">
        <v>490</v>
      </c>
      <c r="G632" s="17"/>
      <c r="H632" t="s">
        <v>164</v>
      </c>
      <c r="I632" t="s">
        <v>15</v>
      </c>
      <c r="J632" s="12">
        <v>4</v>
      </c>
      <c r="K632" s="12">
        <v>4</v>
      </c>
      <c r="L632" s="12">
        <v>4</v>
      </c>
      <c r="M632">
        <f t="shared" si="18"/>
        <v>0</v>
      </c>
      <c r="N632">
        <f t="shared" si="19"/>
        <v>0</v>
      </c>
    </row>
    <row r="633" spans="1:14">
      <c r="A633" s="11">
        <v>46241</v>
      </c>
      <c r="B633" s="12" t="s">
        <v>2126</v>
      </c>
      <c r="C633" t="s">
        <v>37</v>
      </c>
      <c r="D633" s="15" t="s">
        <v>17</v>
      </c>
      <c r="E633" s="16" t="s">
        <v>53</v>
      </c>
      <c r="F633" t="s">
        <v>54</v>
      </c>
      <c r="G633" s="17"/>
      <c r="H633" t="s">
        <v>164</v>
      </c>
      <c r="I633" t="s">
        <v>15</v>
      </c>
      <c r="J633" s="12">
        <v>6</v>
      </c>
      <c r="K633" s="12">
        <v>6</v>
      </c>
      <c r="L633" s="12">
        <v>6</v>
      </c>
      <c r="M633">
        <f t="shared" si="18"/>
        <v>0</v>
      </c>
      <c r="N633">
        <f t="shared" si="19"/>
        <v>0</v>
      </c>
    </row>
    <row r="634" spans="1:14">
      <c r="A634" s="11">
        <v>46241</v>
      </c>
      <c r="B634" s="12" t="s">
        <v>2126</v>
      </c>
      <c r="C634" t="s">
        <v>37</v>
      </c>
      <c r="D634" s="12" t="s">
        <v>17</v>
      </c>
      <c r="E634" s="16" t="s">
        <v>61</v>
      </c>
      <c r="F634" t="s">
        <v>62</v>
      </c>
      <c r="G634" s="17"/>
      <c r="H634" t="s">
        <v>164</v>
      </c>
      <c r="I634" t="s">
        <v>15</v>
      </c>
      <c r="J634" s="12">
        <v>5</v>
      </c>
      <c r="K634" s="12">
        <v>5</v>
      </c>
      <c r="L634" s="12">
        <v>5</v>
      </c>
      <c r="M634">
        <f t="shared" si="18"/>
        <v>0</v>
      </c>
      <c r="N634">
        <f t="shared" si="19"/>
        <v>0</v>
      </c>
    </row>
    <row r="635" spans="1:14">
      <c r="A635" s="11">
        <v>46241</v>
      </c>
      <c r="B635" s="12" t="s">
        <v>2127</v>
      </c>
      <c r="C635" t="s">
        <v>37</v>
      </c>
      <c r="D635" s="15" t="s">
        <v>17</v>
      </c>
      <c r="E635" s="16" t="s">
        <v>55</v>
      </c>
      <c r="F635" t="s">
        <v>56</v>
      </c>
      <c r="G635" s="17"/>
      <c r="H635" t="s">
        <v>164</v>
      </c>
      <c r="I635" t="s">
        <v>15</v>
      </c>
      <c r="J635" s="12">
        <v>4</v>
      </c>
      <c r="K635" s="12">
        <v>4</v>
      </c>
      <c r="L635" s="12">
        <v>4</v>
      </c>
      <c r="M635">
        <f t="shared" si="18"/>
        <v>0</v>
      </c>
      <c r="N635">
        <f t="shared" si="19"/>
        <v>0</v>
      </c>
    </row>
    <row r="636" spans="1:14">
      <c r="A636" s="11">
        <v>46241</v>
      </c>
      <c r="B636" s="12" t="s">
        <v>2127</v>
      </c>
      <c r="C636" t="s">
        <v>37</v>
      </c>
      <c r="D636" s="15" t="s">
        <v>17</v>
      </c>
      <c r="E636" s="16" t="s">
        <v>43</v>
      </c>
      <c r="F636" t="s">
        <v>44</v>
      </c>
      <c r="G636" s="17"/>
      <c r="H636" t="s">
        <v>164</v>
      </c>
      <c r="I636" t="s">
        <v>15</v>
      </c>
      <c r="J636" s="12">
        <v>6</v>
      </c>
      <c r="K636" s="12">
        <v>6</v>
      </c>
      <c r="L636" s="12">
        <v>6</v>
      </c>
      <c r="M636">
        <f t="shared" si="18"/>
        <v>0</v>
      </c>
      <c r="N636">
        <f t="shared" si="19"/>
        <v>0</v>
      </c>
    </row>
    <row r="637" spans="1:14">
      <c r="A637" s="11">
        <v>46241</v>
      </c>
      <c r="B637" s="12" t="s">
        <v>2128</v>
      </c>
      <c r="C637" t="s">
        <v>37</v>
      </c>
      <c r="D637" s="15" t="s">
        <v>17</v>
      </c>
      <c r="E637" s="16" t="s">
        <v>157</v>
      </c>
      <c r="F637" t="s">
        <v>158</v>
      </c>
      <c r="G637" s="17"/>
      <c r="H637" t="s">
        <v>164</v>
      </c>
      <c r="I637" t="s">
        <v>15</v>
      </c>
      <c r="J637" s="12">
        <v>6</v>
      </c>
      <c r="K637" s="12">
        <v>6</v>
      </c>
      <c r="L637" s="12">
        <v>6</v>
      </c>
      <c r="M637">
        <f t="shared" si="18"/>
        <v>0</v>
      </c>
      <c r="N637">
        <f t="shared" si="19"/>
        <v>0</v>
      </c>
    </row>
    <row r="638" spans="1:14">
      <c r="A638" s="11">
        <v>46241</v>
      </c>
      <c r="B638" s="12" t="s">
        <v>2128</v>
      </c>
      <c r="C638" t="s">
        <v>37</v>
      </c>
      <c r="D638" s="15" t="s">
        <v>17</v>
      </c>
      <c r="E638" s="16" t="s">
        <v>65</v>
      </c>
      <c r="F638" t="s">
        <v>66</v>
      </c>
      <c r="G638" s="17"/>
      <c r="H638" t="s">
        <v>164</v>
      </c>
      <c r="I638" t="s">
        <v>15</v>
      </c>
      <c r="J638" s="12">
        <v>3</v>
      </c>
      <c r="K638" s="12">
        <v>3</v>
      </c>
      <c r="L638" s="12">
        <v>3</v>
      </c>
      <c r="M638">
        <f t="shared" si="18"/>
        <v>0</v>
      </c>
      <c r="N638">
        <f t="shared" si="19"/>
        <v>0</v>
      </c>
    </row>
    <row r="639" spans="1:14">
      <c r="A639" s="11">
        <v>46241</v>
      </c>
      <c r="B639" s="12" t="s">
        <v>2128</v>
      </c>
      <c r="C639" t="s">
        <v>37</v>
      </c>
      <c r="D639" s="12" t="s">
        <v>20</v>
      </c>
      <c r="E639" s="16" t="s">
        <v>425</v>
      </c>
      <c r="F639" t="s">
        <v>426</v>
      </c>
      <c r="G639" s="17"/>
      <c r="H639" t="s">
        <v>164</v>
      </c>
      <c r="I639" t="s">
        <v>15</v>
      </c>
      <c r="J639" s="12">
        <v>4</v>
      </c>
      <c r="K639" s="12">
        <v>4</v>
      </c>
      <c r="L639" s="12">
        <v>4</v>
      </c>
      <c r="M639">
        <f t="shared" si="18"/>
        <v>0</v>
      </c>
      <c r="N639">
        <f t="shared" si="19"/>
        <v>0</v>
      </c>
    </row>
    <row r="640" spans="1:14">
      <c r="A640" s="11">
        <v>46241</v>
      </c>
      <c r="B640" s="12" t="s">
        <v>2128</v>
      </c>
      <c r="C640" t="s">
        <v>37</v>
      </c>
      <c r="D640" s="15" t="s">
        <v>20</v>
      </c>
      <c r="E640" s="16" t="s">
        <v>208</v>
      </c>
      <c r="F640" t="s">
        <v>209</v>
      </c>
      <c r="G640" s="17"/>
      <c r="H640" t="s">
        <v>164</v>
      </c>
      <c r="I640" t="s">
        <v>15</v>
      </c>
      <c r="J640" s="12">
        <v>4</v>
      </c>
      <c r="K640" s="12">
        <v>4</v>
      </c>
      <c r="L640" s="12">
        <v>4</v>
      </c>
      <c r="M640">
        <f t="shared" si="18"/>
        <v>0</v>
      </c>
      <c r="N640">
        <f t="shared" si="19"/>
        <v>0</v>
      </c>
    </row>
    <row r="641" spans="1:14">
      <c r="A641" s="11">
        <v>46241</v>
      </c>
      <c r="B641" s="12" t="s">
        <v>2128</v>
      </c>
      <c r="C641" t="s">
        <v>37</v>
      </c>
      <c r="D641" s="15" t="s">
        <v>20</v>
      </c>
      <c r="E641" s="16" t="s">
        <v>532</v>
      </c>
      <c r="F641" t="s">
        <v>533</v>
      </c>
      <c r="G641" s="17"/>
      <c r="H641" t="s">
        <v>164</v>
      </c>
      <c r="I641" t="s">
        <v>15</v>
      </c>
      <c r="J641" s="12">
        <v>6</v>
      </c>
      <c r="K641" s="12">
        <v>0</v>
      </c>
      <c r="L641" s="12">
        <v>0</v>
      </c>
      <c r="M641">
        <f t="shared" si="18"/>
        <v>6</v>
      </c>
      <c r="N641">
        <f t="shared" si="19"/>
        <v>6</v>
      </c>
    </row>
    <row r="642" spans="1:14">
      <c r="A642" s="11">
        <v>46241</v>
      </c>
      <c r="B642" s="12" t="s">
        <v>2128</v>
      </c>
      <c r="C642" t="s">
        <v>37</v>
      </c>
      <c r="D642" s="15" t="s">
        <v>17</v>
      </c>
      <c r="E642" s="16" t="s">
        <v>53</v>
      </c>
      <c r="F642" t="s">
        <v>54</v>
      </c>
      <c r="G642" s="17"/>
      <c r="H642" t="s">
        <v>164</v>
      </c>
      <c r="I642" t="s">
        <v>15</v>
      </c>
      <c r="J642" s="12">
        <v>6</v>
      </c>
      <c r="K642" s="12">
        <v>6</v>
      </c>
      <c r="L642" s="12">
        <v>6</v>
      </c>
      <c r="M642">
        <f t="shared" si="18"/>
        <v>0</v>
      </c>
      <c r="N642">
        <f t="shared" si="19"/>
        <v>0</v>
      </c>
    </row>
    <row r="643" spans="1:14">
      <c r="A643" s="11">
        <v>46241</v>
      </c>
      <c r="B643" s="12" t="s">
        <v>2129</v>
      </c>
      <c r="C643" t="s">
        <v>37</v>
      </c>
      <c r="D643" s="12" t="s">
        <v>17</v>
      </c>
      <c r="E643" s="16" t="s">
        <v>246</v>
      </c>
      <c r="F643" t="s">
        <v>247</v>
      </c>
      <c r="G643" s="17"/>
      <c r="H643" t="s">
        <v>164</v>
      </c>
      <c r="I643" t="s">
        <v>15</v>
      </c>
      <c r="J643" s="12">
        <v>4</v>
      </c>
      <c r="K643" s="12">
        <v>4</v>
      </c>
      <c r="L643" s="12">
        <v>4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11">
        <v>46241</v>
      </c>
      <c r="B644" s="12" t="s">
        <v>2129</v>
      </c>
      <c r="C644" t="s">
        <v>37</v>
      </c>
      <c r="D644" s="15" t="s">
        <v>17</v>
      </c>
      <c r="E644" s="16" t="s">
        <v>195</v>
      </c>
      <c r="F644" t="s">
        <v>196</v>
      </c>
      <c r="G644" s="17"/>
      <c r="H644" t="s">
        <v>164</v>
      </c>
      <c r="I644" t="s">
        <v>15</v>
      </c>
      <c r="J644" s="12">
        <v>3</v>
      </c>
      <c r="K644" s="12">
        <v>3</v>
      </c>
      <c r="L644" s="12">
        <v>3</v>
      </c>
      <c r="M644">
        <f t="shared" si="20"/>
        <v>0</v>
      </c>
      <c r="N644">
        <f t="shared" si="21"/>
        <v>0</v>
      </c>
    </row>
    <row r="645" spans="1:14">
      <c r="A645" s="11">
        <v>46241</v>
      </c>
      <c r="B645" s="12" t="s">
        <v>2129</v>
      </c>
      <c r="C645" t="s">
        <v>37</v>
      </c>
      <c r="D645" s="15" t="s">
        <v>17</v>
      </c>
      <c r="E645" s="16" t="s">
        <v>87</v>
      </c>
      <c r="F645" t="s">
        <v>88</v>
      </c>
      <c r="G645" s="17"/>
      <c r="H645" t="s">
        <v>164</v>
      </c>
      <c r="I645" t="s">
        <v>15</v>
      </c>
      <c r="J645" s="12">
        <v>2</v>
      </c>
      <c r="K645" s="12">
        <v>2</v>
      </c>
      <c r="L645" s="12">
        <v>2</v>
      </c>
      <c r="M645">
        <f t="shared" si="20"/>
        <v>0</v>
      </c>
      <c r="N645">
        <f t="shared" si="21"/>
        <v>0</v>
      </c>
    </row>
    <row r="646" spans="1:14">
      <c r="A646" s="11">
        <v>46241</v>
      </c>
      <c r="B646" s="12" t="s">
        <v>2129</v>
      </c>
      <c r="C646" t="s">
        <v>37</v>
      </c>
      <c r="D646" s="15" t="s">
        <v>17</v>
      </c>
      <c r="E646" s="16" t="s">
        <v>65</v>
      </c>
      <c r="F646" t="s">
        <v>66</v>
      </c>
      <c r="G646" s="17"/>
      <c r="H646" t="s">
        <v>164</v>
      </c>
      <c r="I646" t="s">
        <v>15</v>
      </c>
      <c r="J646" s="12">
        <v>3</v>
      </c>
      <c r="K646" s="12">
        <v>3</v>
      </c>
      <c r="L646" s="12">
        <v>3</v>
      </c>
      <c r="M646">
        <f t="shared" si="20"/>
        <v>0</v>
      </c>
      <c r="N646">
        <f t="shared" si="21"/>
        <v>0</v>
      </c>
    </row>
    <row r="647" spans="1:14">
      <c r="A647" s="11">
        <v>46241</v>
      </c>
      <c r="B647" s="12" t="s">
        <v>2129</v>
      </c>
      <c r="C647" t="s">
        <v>37</v>
      </c>
      <c r="D647" s="12" t="s">
        <v>17</v>
      </c>
      <c r="E647" s="16" t="s">
        <v>59</v>
      </c>
      <c r="F647" t="s">
        <v>60</v>
      </c>
      <c r="G647" s="17"/>
      <c r="H647" t="s">
        <v>164</v>
      </c>
      <c r="I647" t="s">
        <v>15</v>
      </c>
      <c r="J647" s="12">
        <v>2</v>
      </c>
      <c r="K647" s="12">
        <v>2</v>
      </c>
      <c r="L647" s="12">
        <v>2</v>
      </c>
      <c r="M647">
        <f t="shared" si="20"/>
        <v>0</v>
      </c>
      <c r="N647">
        <f t="shared" si="21"/>
        <v>0</v>
      </c>
    </row>
    <row r="648" spans="1:14">
      <c r="A648" s="11">
        <v>46241</v>
      </c>
      <c r="B648" s="12" t="s">
        <v>2129</v>
      </c>
      <c r="C648" t="s">
        <v>37</v>
      </c>
      <c r="D648" s="12" t="s">
        <v>17</v>
      </c>
      <c r="E648" s="16" t="s">
        <v>67</v>
      </c>
      <c r="F648" t="s">
        <v>68</v>
      </c>
      <c r="G648" s="17"/>
      <c r="H648" t="s">
        <v>164</v>
      </c>
      <c r="I648" t="s">
        <v>15</v>
      </c>
      <c r="J648" s="12">
        <v>2</v>
      </c>
      <c r="K648" s="12">
        <v>2</v>
      </c>
      <c r="L648" s="12">
        <v>2</v>
      </c>
      <c r="M648">
        <f t="shared" si="20"/>
        <v>0</v>
      </c>
      <c r="N648">
        <f t="shared" si="21"/>
        <v>0</v>
      </c>
    </row>
    <row r="649" spans="1:14">
      <c r="A649" s="11">
        <v>46241</v>
      </c>
      <c r="B649" s="12" t="s">
        <v>2130</v>
      </c>
      <c r="C649" t="s">
        <v>37</v>
      </c>
      <c r="D649" s="15" t="s">
        <v>20</v>
      </c>
      <c r="E649" s="16" t="s">
        <v>489</v>
      </c>
      <c r="F649" t="s">
        <v>490</v>
      </c>
      <c r="G649" s="17"/>
      <c r="H649" t="s">
        <v>164</v>
      </c>
      <c r="I649" t="s">
        <v>15</v>
      </c>
      <c r="J649" s="12">
        <v>4</v>
      </c>
      <c r="K649" s="12">
        <v>4</v>
      </c>
      <c r="L649" s="12">
        <v>4</v>
      </c>
      <c r="M649">
        <f t="shared" si="20"/>
        <v>0</v>
      </c>
      <c r="N649">
        <f t="shared" si="21"/>
        <v>0</v>
      </c>
    </row>
    <row r="650" spans="1:14">
      <c r="A650" s="11">
        <v>46241</v>
      </c>
      <c r="B650" s="12" t="s">
        <v>2130</v>
      </c>
      <c r="C650" t="s">
        <v>37</v>
      </c>
      <c r="D650" s="15" t="s">
        <v>17</v>
      </c>
      <c r="E650" s="16" t="s">
        <v>49</v>
      </c>
      <c r="F650" t="s">
        <v>50</v>
      </c>
      <c r="G650" s="17"/>
      <c r="H650" t="s">
        <v>164</v>
      </c>
      <c r="I650" t="s">
        <v>15</v>
      </c>
      <c r="J650" s="12">
        <v>3</v>
      </c>
      <c r="K650" s="12">
        <v>3</v>
      </c>
      <c r="L650" s="12">
        <v>3</v>
      </c>
      <c r="M650">
        <f t="shared" si="20"/>
        <v>0</v>
      </c>
      <c r="N650">
        <f t="shared" si="21"/>
        <v>0</v>
      </c>
    </row>
    <row r="651" spans="1:14">
      <c r="A651" s="11">
        <v>46241</v>
      </c>
      <c r="B651" s="12" t="s">
        <v>2130</v>
      </c>
      <c r="C651" t="s">
        <v>37</v>
      </c>
      <c r="D651" s="12" t="s">
        <v>20</v>
      </c>
      <c r="E651" s="16" t="s">
        <v>532</v>
      </c>
      <c r="F651" t="s">
        <v>533</v>
      </c>
      <c r="G651" s="17"/>
      <c r="H651" t="s">
        <v>164</v>
      </c>
      <c r="I651" t="s">
        <v>15</v>
      </c>
      <c r="J651" s="12">
        <v>12</v>
      </c>
      <c r="K651" s="12">
        <v>0</v>
      </c>
      <c r="L651" s="12">
        <v>0</v>
      </c>
      <c r="M651">
        <f t="shared" si="20"/>
        <v>12</v>
      </c>
      <c r="N651">
        <f t="shared" si="21"/>
        <v>12</v>
      </c>
    </row>
    <row r="652" spans="1:14">
      <c r="A652" s="11">
        <v>46241</v>
      </c>
      <c r="B652" s="12" t="s">
        <v>2130</v>
      </c>
      <c r="C652" t="s">
        <v>37</v>
      </c>
      <c r="D652" s="15" t="s">
        <v>17</v>
      </c>
      <c r="E652" s="16" t="s">
        <v>246</v>
      </c>
      <c r="F652" t="s">
        <v>247</v>
      </c>
      <c r="G652" s="17"/>
      <c r="H652" t="s">
        <v>164</v>
      </c>
      <c r="I652" t="s">
        <v>15</v>
      </c>
      <c r="J652" s="12">
        <v>2</v>
      </c>
      <c r="K652" s="12">
        <v>2</v>
      </c>
      <c r="L652" s="12">
        <v>2</v>
      </c>
      <c r="M652">
        <f t="shared" si="20"/>
        <v>0</v>
      </c>
      <c r="N652">
        <f t="shared" si="21"/>
        <v>0</v>
      </c>
    </row>
    <row r="653" spans="1:14">
      <c r="A653" s="11">
        <v>46241</v>
      </c>
      <c r="B653" s="12" t="s">
        <v>2130</v>
      </c>
      <c r="C653" t="s">
        <v>37</v>
      </c>
      <c r="D653" s="12" t="s">
        <v>17</v>
      </c>
      <c r="E653" s="16" t="s">
        <v>157</v>
      </c>
      <c r="F653" t="s">
        <v>158</v>
      </c>
      <c r="G653" s="17"/>
      <c r="H653" t="s">
        <v>164</v>
      </c>
      <c r="I653" t="s">
        <v>15</v>
      </c>
      <c r="J653" s="12">
        <v>6</v>
      </c>
      <c r="K653" s="12">
        <v>6</v>
      </c>
      <c r="L653" s="12">
        <v>6</v>
      </c>
      <c r="M653">
        <f t="shared" si="20"/>
        <v>0</v>
      </c>
      <c r="N653">
        <f t="shared" si="21"/>
        <v>0</v>
      </c>
    </row>
    <row r="654" spans="1:14">
      <c r="A654" s="11">
        <v>46241</v>
      </c>
      <c r="B654" s="12" t="s">
        <v>2131</v>
      </c>
      <c r="C654" t="s">
        <v>37</v>
      </c>
      <c r="D654" s="15" t="s">
        <v>17</v>
      </c>
      <c r="E654" s="16" t="s">
        <v>43</v>
      </c>
      <c r="F654" t="s">
        <v>44</v>
      </c>
      <c r="G654" s="17"/>
      <c r="H654" t="s">
        <v>164</v>
      </c>
      <c r="I654" t="s">
        <v>15</v>
      </c>
      <c r="J654" s="12">
        <v>2</v>
      </c>
      <c r="K654" s="12">
        <v>2</v>
      </c>
      <c r="L654" s="12">
        <v>2</v>
      </c>
      <c r="M654">
        <f t="shared" si="20"/>
        <v>0</v>
      </c>
      <c r="N654">
        <f t="shared" si="21"/>
        <v>0</v>
      </c>
    </row>
    <row r="655" spans="1:14">
      <c r="A655" s="11">
        <v>46241</v>
      </c>
      <c r="B655" s="12" t="s">
        <v>2131</v>
      </c>
      <c r="C655" t="s">
        <v>37</v>
      </c>
      <c r="D655" s="12" t="s">
        <v>17</v>
      </c>
      <c r="E655" s="16" t="s">
        <v>47</v>
      </c>
      <c r="F655" t="s">
        <v>48</v>
      </c>
      <c r="G655" s="17"/>
      <c r="H655" t="s">
        <v>164</v>
      </c>
      <c r="I655" t="s">
        <v>15</v>
      </c>
      <c r="J655" s="12">
        <v>3</v>
      </c>
      <c r="K655" s="12">
        <v>3</v>
      </c>
      <c r="L655" s="12">
        <v>3</v>
      </c>
      <c r="M655">
        <f t="shared" si="20"/>
        <v>0</v>
      </c>
      <c r="N655">
        <f t="shared" si="21"/>
        <v>0</v>
      </c>
    </row>
    <row r="656" spans="1:14">
      <c r="A656" s="11">
        <v>46241</v>
      </c>
      <c r="B656" s="12" t="s">
        <v>2131</v>
      </c>
      <c r="C656" t="s">
        <v>37</v>
      </c>
      <c r="D656" s="15" t="s">
        <v>17</v>
      </c>
      <c r="E656" s="16" t="s">
        <v>195</v>
      </c>
      <c r="F656" t="s">
        <v>196</v>
      </c>
      <c r="G656" s="17"/>
      <c r="H656" t="s">
        <v>164</v>
      </c>
      <c r="I656" t="s">
        <v>15</v>
      </c>
      <c r="J656" s="12">
        <v>3</v>
      </c>
      <c r="K656" s="12">
        <v>3</v>
      </c>
      <c r="L656" s="12">
        <v>3</v>
      </c>
      <c r="M656">
        <f t="shared" si="20"/>
        <v>0</v>
      </c>
      <c r="N656">
        <f t="shared" si="21"/>
        <v>0</v>
      </c>
    </row>
    <row r="657" spans="1:14">
      <c r="A657" s="11">
        <v>46241</v>
      </c>
      <c r="B657" s="12" t="s">
        <v>2131</v>
      </c>
      <c r="C657" t="s">
        <v>37</v>
      </c>
      <c r="D657" s="12" t="s">
        <v>20</v>
      </c>
      <c r="E657" s="16" t="s">
        <v>425</v>
      </c>
      <c r="F657" t="s">
        <v>426</v>
      </c>
      <c r="G657" s="17"/>
      <c r="H657" t="s">
        <v>164</v>
      </c>
      <c r="I657" t="s">
        <v>15</v>
      </c>
      <c r="J657" s="12">
        <v>4</v>
      </c>
      <c r="K657" s="12">
        <v>4</v>
      </c>
      <c r="L657" s="12">
        <v>4</v>
      </c>
      <c r="M657">
        <f t="shared" si="20"/>
        <v>0</v>
      </c>
      <c r="N657">
        <f t="shared" si="21"/>
        <v>0</v>
      </c>
    </row>
    <row r="658" spans="1:14">
      <c r="A658" s="11">
        <v>46241</v>
      </c>
      <c r="B658" s="12" t="s">
        <v>2132</v>
      </c>
      <c r="C658" t="s">
        <v>37</v>
      </c>
      <c r="D658" s="12" t="s">
        <v>17</v>
      </c>
      <c r="E658" s="16" t="s">
        <v>157</v>
      </c>
      <c r="F658" t="s">
        <v>158</v>
      </c>
      <c r="G658" s="17"/>
      <c r="H658" t="s">
        <v>164</v>
      </c>
      <c r="I658" t="s">
        <v>15</v>
      </c>
      <c r="J658" s="12">
        <v>6</v>
      </c>
      <c r="K658" s="12">
        <v>6</v>
      </c>
      <c r="L658" s="12">
        <v>6</v>
      </c>
      <c r="M658">
        <f t="shared" si="20"/>
        <v>0</v>
      </c>
      <c r="N658">
        <f t="shared" si="21"/>
        <v>0</v>
      </c>
    </row>
    <row r="659" spans="1:14">
      <c r="A659" s="11">
        <v>46241</v>
      </c>
      <c r="B659" s="12" t="s">
        <v>2132</v>
      </c>
      <c r="C659" t="s">
        <v>37</v>
      </c>
      <c r="D659" s="12" t="s">
        <v>20</v>
      </c>
      <c r="E659" s="16" t="s">
        <v>532</v>
      </c>
      <c r="F659" t="s">
        <v>533</v>
      </c>
      <c r="G659" s="17"/>
      <c r="H659" t="s">
        <v>164</v>
      </c>
      <c r="I659" t="s">
        <v>15</v>
      </c>
      <c r="J659" s="12">
        <v>6</v>
      </c>
      <c r="K659" s="12">
        <v>0</v>
      </c>
      <c r="L659" s="12">
        <v>0</v>
      </c>
      <c r="M659">
        <f t="shared" si="20"/>
        <v>6</v>
      </c>
      <c r="N659">
        <f t="shared" si="21"/>
        <v>6</v>
      </c>
    </row>
    <row r="660" spans="1:14">
      <c r="A660" s="11">
        <v>46241</v>
      </c>
      <c r="B660" s="12" t="s">
        <v>2132</v>
      </c>
      <c r="C660" t="s">
        <v>37</v>
      </c>
      <c r="D660" s="15" t="s">
        <v>17</v>
      </c>
      <c r="E660" s="16" t="s">
        <v>43</v>
      </c>
      <c r="F660" t="s">
        <v>44</v>
      </c>
      <c r="G660" s="17"/>
      <c r="H660" t="s">
        <v>164</v>
      </c>
      <c r="I660" t="s">
        <v>15</v>
      </c>
      <c r="J660" s="12">
        <v>6</v>
      </c>
      <c r="K660" s="12">
        <v>6</v>
      </c>
      <c r="L660" s="12">
        <v>6</v>
      </c>
      <c r="M660">
        <f t="shared" si="20"/>
        <v>0</v>
      </c>
      <c r="N660">
        <f t="shared" si="21"/>
        <v>0</v>
      </c>
    </row>
    <row r="661" spans="1:14">
      <c r="A661" s="11">
        <v>46241</v>
      </c>
      <c r="B661" s="12" t="s">
        <v>2133</v>
      </c>
      <c r="C661" t="s">
        <v>37</v>
      </c>
      <c r="D661" s="12" t="s">
        <v>17</v>
      </c>
      <c r="E661" s="16" t="s">
        <v>43</v>
      </c>
      <c r="F661" t="s">
        <v>44</v>
      </c>
      <c r="G661" s="17"/>
      <c r="H661" t="s">
        <v>164</v>
      </c>
      <c r="I661" t="s">
        <v>15</v>
      </c>
      <c r="J661" s="12">
        <v>2</v>
      </c>
      <c r="K661" s="12">
        <v>2</v>
      </c>
      <c r="L661" s="12">
        <v>2</v>
      </c>
      <c r="M661">
        <f t="shared" si="20"/>
        <v>0</v>
      </c>
      <c r="N661">
        <f t="shared" si="21"/>
        <v>0</v>
      </c>
    </row>
    <row r="662" spans="1:14">
      <c r="A662" s="11">
        <v>46241</v>
      </c>
      <c r="B662" s="12" t="s">
        <v>2133</v>
      </c>
      <c r="C662" t="s">
        <v>37</v>
      </c>
      <c r="D662" s="15" t="s">
        <v>18</v>
      </c>
      <c r="E662" s="16" t="s">
        <v>145</v>
      </c>
      <c r="F662" t="s">
        <v>146</v>
      </c>
      <c r="G662" s="17"/>
      <c r="H662" t="s">
        <v>164</v>
      </c>
      <c r="I662" t="s">
        <v>15</v>
      </c>
      <c r="J662" s="12">
        <v>2</v>
      </c>
      <c r="K662" s="12">
        <v>0</v>
      </c>
      <c r="L662" s="12">
        <v>0</v>
      </c>
      <c r="M662">
        <f t="shared" si="20"/>
        <v>2</v>
      </c>
      <c r="N662">
        <f t="shared" si="21"/>
        <v>2</v>
      </c>
    </row>
    <row r="663" spans="1:14">
      <c r="A663" s="11">
        <v>46241</v>
      </c>
      <c r="B663" s="12" t="s">
        <v>2133</v>
      </c>
      <c r="C663" t="s">
        <v>37</v>
      </c>
      <c r="D663" s="15" t="s">
        <v>20</v>
      </c>
      <c r="E663" s="16" t="s">
        <v>532</v>
      </c>
      <c r="F663" t="s">
        <v>533</v>
      </c>
      <c r="G663" s="17"/>
      <c r="H663" t="s">
        <v>164</v>
      </c>
      <c r="I663" t="s">
        <v>15</v>
      </c>
      <c r="J663" s="12">
        <v>6</v>
      </c>
      <c r="K663" s="12">
        <v>0</v>
      </c>
      <c r="L663" s="12">
        <v>0</v>
      </c>
      <c r="M663">
        <f t="shared" si="20"/>
        <v>6</v>
      </c>
      <c r="N663">
        <f t="shared" si="21"/>
        <v>6</v>
      </c>
    </row>
    <row r="664" spans="1:14">
      <c r="A664" s="11">
        <v>46241</v>
      </c>
      <c r="B664" s="12" t="s">
        <v>2133</v>
      </c>
      <c r="C664" t="s">
        <v>37</v>
      </c>
      <c r="D664" s="15" t="s">
        <v>17</v>
      </c>
      <c r="E664" s="16" t="s">
        <v>53</v>
      </c>
      <c r="F664" t="s">
        <v>54</v>
      </c>
      <c r="G664" s="17"/>
      <c r="H664" t="s">
        <v>164</v>
      </c>
      <c r="I664" t="s">
        <v>15</v>
      </c>
      <c r="J664" s="12">
        <v>6</v>
      </c>
      <c r="K664" s="12">
        <v>6</v>
      </c>
      <c r="L664" s="12">
        <v>6</v>
      </c>
      <c r="M664">
        <f t="shared" si="20"/>
        <v>0</v>
      </c>
      <c r="N664">
        <f t="shared" si="21"/>
        <v>0</v>
      </c>
    </row>
    <row r="665" spans="1:14">
      <c r="A665" s="11">
        <v>46241</v>
      </c>
      <c r="B665" s="12" t="s">
        <v>2134</v>
      </c>
      <c r="C665" t="s">
        <v>37</v>
      </c>
      <c r="D665" s="15" t="s">
        <v>17</v>
      </c>
      <c r="E665" s="16" t="s">
        <v>43</v>
      </c>
      <c r="F665" t="s">
        <v>44</v>
      </c>
      <c r="G665" s="17"/>
      <c r="H665" t="s">
        <v>164</v>
      </c>
      <c r="I665" t="s">
        <v>15</v>
      </c>
      <c r="J665" s="12">
        <v>2</v>
      </c>
      <c r="K665" s="12">
        <v>2</v>
      </c>
      <c r="L665" s="12">
        <v>2</v>
      </c>
      <c r="M665">
        <f t="shared" si="20"/>
        <v>0</v>
      </c>
      <c r="N665">
        <f t="shared" si="21"/>
        <v>0</v>
      </c>
    </row>
    <row r="666" spans="1:14">
      <c r="A666" s="11">
        <v>46241</v>
      </c>
      <c r="B666" s="12" t="s">
        <v>2134</v>
      </c>
      <c r="C666" t="s">
        <v>37</v>
      </c>
      <c r="D666" s="15" t="s">
        <v>17</v>
      </c>
      <c r="E666" s="16" t="s">
        <v>59</v>
      </c>
      <c r="F666" t="s">
        <v>60</v>
      </c>
      <c r="G666" s="17"/>
      <c r="H666" t="s">
        <v>164</v>
      </c>
      <c r="I666" t="s">
        <v>15</v>
      </c>
      <c r="J666" s="12">
        <v>2</v>
      </c>
      <c r="K666" s="12">
        <v>2</v>
      </c>
      <c r="L666" s="12">
        <v>2</v>
      </c>
      <c r="M666">
        <f t="shared" si="20"/>
        <v>0</v>
      </c>
      <c r="N666">
        <f t="shared" si="21"/>
        <v>0</v>
      </c>
    </row>
    <row r="667" spans="1:14">
      <c r="A667" s="11">
        <v>46241</v>
      </c>
      <c r="B667" s="12" t="s">
        <v>2135</v>
      </c>
      <c r="C667" t="s">
        <v>37</v>
      </c>
      <c r="D667" s="15" t="s">
        <v>17</v>
      </c>
      <c r="E667" s="16" t="s">
        <v>43</v>
      </c>
      <c r="F667" t="s">
        <v>44</v>
      </c>
      <c r="G667" s="17"/>
      <c r="H667" t="s">
        <v>164</v>
      </c>
      <c r="I667" t="s">
        <v>15</v>
      </c>
      <c r="J667" s="12">
        <v>4</v>
      </c>
      <c r="K667" s="12">
        <v>4</v>
      </c>
      <c r="L667" s="12">
        <v>4</v>
      </c>
      <c r="M667">
        <f t="shared" si="20"/>
        <v>0</v>
      </c>
      <c r="N667">
        <f t="shared" si="21"/>
        <v>0</v>
      </c>
    </row>
    <row r="668" spans="1:14">
      <c r="A668" s="11">
        <v>46241</v>
      </c>
      <c r="B668" s="12" t="s">
        <v>2135</v>
      </c>
      <c r="C668" t="s">
        <v>37</v>
      </c>
      <c r="D668" s="12" t="s">
        <v>17</v>
      </c>
      <c r="E668" s="16" t="s">
        <v>157</v>
      </c>
      <c r="F668" t="s">
        <v>158</v>
      </c>
      <c r="G668" s="17"/>
      <c r="H668" t="s">
        <v>164</v>
      </c>
      <c r="I668" t="s">
        <v>15</v>
      </c>
      <c r="J668" s="12">
        <v>6</v>
      </c>
      <c r="K668" s="12">
        <v>6</v>
      </c>
      <c r="L668" s="12">
        <v>6</v>
      </c>
      <c r="M668">
        <f t="shared" si="20"/>
        <v>0</v>
      </c>
      <c r="N668">
        <f t="shared" si="21"/>
        <v>0</v>
      </c>
    </row>
    <row r="669" spans="1:14">
      <c r="A669" s="11">
        <v>46241</v>
      </c>
      <c r="B669" s="12" t="s">
        <v>2135</v>
      </c>
      <c r="C669" t="s">
        <v>37</v>
      </c>
      <c r="D669" s="12" t="s">
        <v>20</v>
      </c>
      <c r="E669" s="16" t="s">
        <v>532</v>
      </c>
      <c r="F669" t="s">
        <v>533</v>
      </c>
      <c r="G669" s="17"/>
      <c r="H669" t="s">
        <v>164</v>
      </c>
      <c r="I669" t="s">
        <v>15</v>
      </c>
      <c r="J669" s="12">
        <v>6</v>
      </c>
      <c r="K669" s="12">
        <v>0</v>
      </c>
      <c r="L669" s="12">
        <v>0</v>
      </c>
      <c r="M669">
        <f t="shared" si="20"/>
        <v>6</v>
      </c>
      <c r="N669">
        <f t="shared" si="21"/>
        <v>6</v>
      </c>
    </row>
    <row r="670" spans="1:14">
      <c r="A670" s="11">
        <v>46241</v>
      </c>
      <c r="B670" s="12" t="s">
        <v>2136</v>
      </c>
      <c r="C670" t="s">
        <v>37</v>
      </c>
      <c r="D670" s="12" t="s">
        <v>17</v>
      </c>
      <c r="E670" s="16" t="s">
        <v>53</v>
      </c>
      <c r="F670" t="s">
        <v>54</v>
      </c>
      <c r="G670" s="17"/>
      <c r="H670" t="s">
        <v>164</v>
      </c>
      <c r="I670" t="s">
        <v>15</v>
      </c>
      <c r="J670" s="12">
        <v>6</v>
      </c>
      <c r="K670" s="12">
        <v>6</v>
      </c>
      <c r="L670" s="12">
        <v>6</v>
      </c>
      <c r="M670">
        <f t="shared" si="20"/>
        <v>0</v>
      </c>
      <c r="N670">
        <f t="shared" si="21"/>
        <v>0</v>
      </c>
    </row>
    <row r="671" spans="1:14">
      <c r="A671" s="11">
        <v>46241</v>
      </c>
      <c r="B671" s="12" t="s">
        <v>2136</v>
      </c>
      <c r="C671" t="s">
        <v>37</v>
      </c>
      <c r="D671" s="12" t="s">
        <v>17</v>
      </c>
      <c r="E671" s="16" t="s">
        <v>43</v>
      </c>
      <c r="F671" t="s">
        <v>44</v>
      </c>
      <c r="G671" s="17"/>
      <c r="H671" t="s">
        <v>164</v>
      </c>
      <c r="I671" t="s">
        <v>15</v>
      </c>
      <c r="J671" s="12">
        <v>4</v>
      </c>
      <c r="K671" s="12">
        <v>4</v>
      </c>
      <c r="L671" s="12">
        <v>4</v>
      </c>
      <c r="M671">
        <f t="shared" si="20"/>
        <v>0</v>
      </c>
      <c r="N671">
        <f t="shared" si="21"/>
        <v>0</v>
      </c>
    </row>
    <row r="672" spans="1:14">
      <c r="A672" s="11">
        <v>46241</v>
      </c>
      <c r="B672" s="12" t="s">
        <v>2137</v>
      </c>
      <c r="C672" t="s">
        <v>37</v>
      </c>
      <c r="D672" s="12" t="s">
        <v>17</v>
      </c>
      <c r="E672" s="16" t="s">
        <v>47</v>
      </c>
      <c r="F672" t="s">
        <v>48</v>
      </c>
      <c r="G672" s="17"/>
      <c r="H672" t="s">
        <v>164</v>
      </c>
      <c r="I672" t="s">
        <v>15</v>
      </c>
      <c r="J672" s="12">
        <v>3</v>
      </c>
      <c r="K672" s="12">
        <v>3</v>
      </c>
      <c r="L672" s="12">
        <v>3</v>
      </c>
      <c r="M672">
        <f t="shared" si="20"/>
        <v>0</v>
      </c>
      <c r="N672">
        <f t="shared" si="21"/>
        <v>0</v>
      </c>
    </row>
    <row r="673" spans="1:14">
      <c r="A673" s="11">
        <v>46241</v>
      </c>
      <c r="B673" s="12" t="s">
        <v>2137</v>
      </c>
      <c r="C673" t="s">
        <v>37</v>
      </c>
      <c r="D673" s="12" t="s">
        <v>17</v>
      </c>
      <c r="E673" s="16" t="s">
        <v>157</v>
      </c>
      <c r="F673" t="s">
        <v>158</v>
      </c>
      <c r="G673" s="17"/>
      <c r="H673" t="s">
        <v>164</v>
      </c>
      <c r="I673" t="s">
        <v>15</v>
      </c>
      <c r="J673" s="12">
        <v>6</v>
      </c>
      <c r="K673" s="12">
        <v>6</v>
      </c>
      <c r="L673" s="12">
        <v>6</v>
      </c>
      <c r="M673">
        <f t="shared" si="20"/>
        <v>0</v>
      </c>
      <c r="N673">
        <f t="shared" si="21"/>
        <v>0</v>
      </c>
    </row>
    <row r="674" spans="1:14">
      <c r="A674" s="11">
        <v>46241</v>
      </c>
      <c r="B674" s="12" t="s">
        <v>2137</v>
      </c>
      <c r="C674" t="s">
        <v>37</v>
      </c>
      <c r="D674" s="15" t="s">
        <v>17</v>
      </c>
      <c r="E674" s="16" t="s">
        <v>53</v>
      </c>
      <c r="F674" t="s">
        <v>54</v>
      </c>
      <c r="G674" s="17"/>
      <c r="H674" t="s">
        <v>164</v>
      </c>
      <c r="I674" t="s">
        <v>15</v>
      </c>
      <c r="J674" s="12">
        <v>6</v>
      </c>
      <c r="K674" s="12">
        <v>6</v>
      </c>
      <c r="L674" s="12">
        <v>6</v>
      </c>
      <c r="M674">
        <f t="shared" si="20"/>
        <v>0</v>
      </c>
      <c r="N674">
        <f t="shared" si="21"/>
        <v>0</v>
      </c>
    </row>
    <row r="675" spans="1:14">
      <c r="A675" s="11">
        <v>46241</v>
      </c>
      <c r="B675" s="12" t="s">
        <v>2138</v>
      </c>
      <c r="C675" t="s">
        <v>37</v>
      </c>
      <c r="D675" s="15" t="s">
        <v>17</v>
      </c>
      <c r="E675" s="16" t="s">
        <v>59</v>
      </c>
      <c r="F675" t="s">
        <v>60</v>
      </c>
      <c r="G675" s="17"/>
      <c r="H675" t="s">
        <v>164</v>
      </c>
      <c r="I675" t="s">
        <v>15</v>
      </c>
      <c r="J675" s="12">
        <v>2</v>
      </c>
      <c r="K675" s="12">
        <v>2</v>
      </c>
      <c r="L675" s="12">
        <v>2</v>
      </c>
      <c r="M675">
        <f t="shared" si="20"/>
        <v>0</v>
      </c>
      <c r="N675">
        <f t="shared" si="21"/>
        <v>0</v>
      </c>
    </row>
    <row r="676" spans="1:14">
      <c r="A676" s="11">
        <v>46241</v>
      </c>
      <c r="B676" s="12" t="s">
        <v>2139</v>
      </c>
      <c r="C676" t="s">
        <v>37</v>
      </c>
      <c r="D676" s="12" t="s">
        <v>17</v>
      </c>
      <c r="E676" s="16" t="s">
        <v>53</v>
      </c>
      <c r="F676" t="s">
        <v>54</v>
      </c>
      <c r="G676" s="17"/>
      <c r="H676" t="s">
        <v>164</v>
      </c>
      <c r="I676" t="s">
        <v>15</v>
      </c>
      <c r="J676" s="12">
        <v>6</v>
      </c>
      <c r="K676" s="12">
        <v>6</v>
      </c>
      <c r="L676" s="12">
        <v>6</v>
      </c>
      <c r="M676">
        <f t="shared" si="20"/>
        <v>0</v>
      </c>
      <c r="N676">
        <f t="shared" si="21"/>
        <v>0</v>
      </c>
    </row>
    <row r="677" spans="1:14">
      <c r="A677" s="11">
        <v>46241</v>
      </c>
      <c r="B677" s="12" t="s">
        <v>2139</v>
      </c>
      <c r="C677" t="s">
        <v>37</v>
      </c>
      <c r="D677" s="12" t="s">
        <v>20</v>
      </c>
      <c r="E677" s="16" t="s">
        <v>532</v>
      </c>
      <c r="F677" t="s">
        <v>533</v>
      </c>
      <c r="G677" s="17"/>
      <c r="H677" t="s">
        <v>164</v>
      </c>
      <c r="I677" t="s">
        <v>15</v>
      </c>
      <c r="J677" s="12">
        <v>4</v>
      </c>
      <c r="K677" s="12">
        <v>0</v>
      </c>
      <c r="L677" s="12">
        <v>0</v>
      </c>
      <c r="M677">
        <f t="shared" si="20"/>
        <v>4</v>
      </c>
      <c r="N677">
        <f t="shared" si="21"/>
        <v>4</v>
      </c>
    </row>
    <row r="678" spans="1:14">
      <c r="A678" s="11">
        <v>46241</v>
      </c>
      <c r="B678" s="12" t="s">
        <v>2140</v>
      </c>
      <c r="C678" t="s">
        <v>37</v>
      </c>
      <c r="D678" s="12" t="s">
        <v>17</v>
      </c>
      <c r="E678" s="16" t="s">
        <v>59</v>
      </c>
      <c r="F678" t="s">
        <v>60</v>
      </c>
      <c r="G678" s="17"/>
      <c r="H678" t="s">
        <v>164</v>
      </c>
      <c r="I678" t="s">
        <v>15</v>
      </c>
      <c r="J678" s="12">
        <v>2</v>
      </c>
      <c r="K678" s="12">
        <v>2</v>
      </c>
      <c r="L678" s="12">
        <v>2</v>
      </c>
      <c r="M678">
        <f t="shared" si="20"/>
        <v>0</v>
      </c>
      <c r="N678">
        <f t="shared" si="21"/>
        <v>0</v>
      </c>
    </row>
    <row r="679" spans="1:14">
      <c r="A679" s="11">
        <v>46241</v>
      </c>
      <c r="B679" s="12" t="s">
        <v>2141</v>
      </c>
      <c r="C679" t="s">
        <v>37</v>
      </c>
      <c r="D679" s="12" t="s">
        <v>17</v>
      </c>
      <c r="E679" s="16" t="s">
        <v>43</v>
      </c>
      <c r="F679" t="s">
        <v>44</v>
      </c>
      <c r="G679" s="17"/>
      <c r="H679" t="s">
        <v>164</v>
      </c>
      <c r="I679" t="s">
        <v>15</v>
      </c>
      <c r="J679" s="12">
        <v>2</v>
      </c>
      <c r="K679" s="12">
        <v>2</v>
      </c>
      <c r="L679" s="12">
        <v>2</v>
      </c>
      <c r="M679">
        <f t="shared" si="20"/>
        <v>0</v>
      </c>
      <c r="N679">
        <f t="shared" si="21"/>
        <v>0</v>
      </c>
    </row>
    <row r="680" spans="1:14">
      <c r="A680" s="11">
        <v>46241</v>
      </c>
      <c r="B680" s="12" t="s">
        <v>2142</v>
      </c>
      <c r="C680" t="s">
        <v>37</v>
      </c>
      <c r="D680" s="12" t="s">
        <v>20</v>
      </c>
      <c r="E680" s="16" t="s">
        <v>208</v>
      </c>
      <c r="F680" t="s">
        <v>209</v>
      </c>
      <c r="G680" s="17"/>
      <c r="H680" t="s">
        <v>164</v>
      </c>
      <c r="I680" t="s">
        <v>15</v>
      </c>
      <c r="J680" s="12">
        <v>2</v>
      </c>
      <c r="K680" s="12">
        <v>2</v>
      </c>
      <c r="L680" s="12">
        <v>2</v>
      </c>
      <c r="M680">
        <f t="shared" si="20"/>
        <v>0</v>
      </c>
      <c r="N680">
        <f t="shared" si="21"/>
        <v>0</v>
      </c>
    </row>
    <row r="681" spans="1:14">
      <c r="A681" s="11">
        <v>46241</v>
      </c>
      <c r="B681" s="12" t="s">
        <v>2143</v>
      </c>
      <c r="C681" t="s">
        <v>37</v>
      </c>
      <c r="D681" s="12" t="s">
        <v>17</v>
      </c>
      <c r="E681" s="16" t="s">
        <v>83</v>
      </c>
      <c r="F681" t="s">
        <v>84</v>
      </c>
      <c r="G681" s="17"/>
      <c r="H681" t="s">
        <v>164</v>
      </c>
      <c r="I681" t="s">
        <v>15</v>
      </c>
      <c r="J681" s="12">
        <v>4</v>
      </c>
      <c r="K681" s="12">
        <v>4</v>
      </c>
      <c r="L681" s="12">
        <v>4</v>
      </c>
      <c r="M681">
        <f t="shared" si="20"/>
        <v>0</v>
      </c>
      <c r="N681">
        <f t="shared" si="21"/>
        <v>0</v>
      </c>
    </row>
    <row r="682" spans="1:14">
      <c r="A682" s="11">
        <v>46241</v>
      </c>
      <c r="B682" s="12" t="s">
        <v>2143</v>
      </c>
      <c r="C682" t="s">
        <v>37</v>
      </c>
      <c r="D682" s="12" t="s">
        <v>20</v>
      </c>
      <c r="E682" s="16" t="s">
        <v>532</v>
      </c>
      <c r="F682" t="s">
        <v>533</v>
      </c>
      <c r="G682" s="17"/>
      <c r="H682" t="s">
        <v>164</v>
      </c>
      <c r="I682" t="s">
        <v>15</v>
      </c>
      <c r="J682" s="12">
        <v>6</v>
      </c>
      <c r="K682" s="12">
        <v>0</v>
      </c>
      <c r="L682" s="12">
        <v>0</v>
      </c>
      <c r="M682">
        <f t="shared" si="20"/>
        <v>6</v>
      </c>
      <c r="N682">
        <f t="shared" si="21"/>
        <v>6</v>
      </c>
    </row>
    <row r="683" spans="1:14">
      <c r="A683" s="11">
        <v>46241</v>
      </c>
      <c r="B683" s="12" t="s">
        <v>2144</v>
      </c>
      <c r="C683" t="s">
        <v>37</v>
      </c>
      <c r="D683" s="12" t="s">
        <v>17</v>
      </c>
      <c r="E683" s="16" t="s">
        <v>195</v>
      </c>
      <c r="F683" t="s">
        <v>196</v>
      </c>
      <c r="G683" s="17"/>
      <c r="H683" t="s">
        <v>164</v>
      </c>
      <c r="I683" t="s">
        <v>15</v>
      </c>
      <c r="J683" s="12">
        <v>3</v>
      </c>
      <c r="K683" s="12">
        <v>3</v>
      </c>
      <c r="L683" s="12">
        <v>3</v>
      </c>
      <c r="M683">
        <f t="shared" si="20"/>
        <v>0</v>
      </c>
      <c r="N683">
        <f t="shared" si="21"/>
        <v>0</v>
      </c>
    </row>
    <row r="684" spans="1:14">
      <c r="A684" s="11">
        <v>46241</v>
      </c>
      <c r="B684" s="12" t="s">
        <v>2145</v>
      </c>
      <c r="C684" t="s">
        <v>37</v>
      </c>
      <c r="D684" s="12" t="s">
        <v>17</v>
      </c>
      <c r="E684" s="16" t="s">
        <v>157</v>
      </c>
      <c r="F684" t="s">
        <v>158</v>
      </c>
      <c r="G684" s="17"/>
      <c r="H684" t="s">
        <v>164</v>
      </c>
      <c r="I684" t="s">
        <v>15</v>
      </c>
      <c r="J684" s="12">
        <v>6</v>
      </c>
      <c r="K684" s="12">
        <v>6</v>
      </c>
      <c r="L684" s="12">
        <v>6</v>
      </c>
      <c r="M684">
        <f t="shared" si="20"/>
        <v>0</v>
      </c>
      <c r="N684">
        <f t="shared" si="21"/>
        <v>0</v>
      </c>
    </row>
    <row r="685" spans="1:14">
      <c r="A685" s="11">
        <v>46241</v>
      </c>
      <c r="B685" s="12" t="s">
        <v>2146</v>
      </c>
      <c r="C685" t="s">
        <v>37</v>
      </c>
      <c r="D685" s="12" t="s">
        <v>20</v>
      </c>
      <c r="E685" s="16" t="s">
        <v>489</v>
      </c>
      <c r="F685" t="s">
        <v>490</v>
      </c>
      <c r="G685" s="17"/>
      <c r="H685" t="s">
        <v>164</v>
      </c>
      <c r="I685" t="s">
        <v>15</v>
      </c>
      <c r="J685" s="12">
        <v>4</v>
      </c>
      <c r="K685" s="12">
        <v>4</v>
      </c>
      <c r="L685" s="12">
        <v>4</v>
      </c>
      <c r="M685">
        <f t="shared" si="20"/>
        <v>0</v>
      </c>
      <c r="N685">
        <f t="shared" si="21"/>
        <v>0</v>
      </c>
    </row>
    <row r="686" spans="1:14">
      <c r="A686" s="11">
        <v>46241</v>
      </c>
      <c r="B686" s="12" t="s">
        <v>2146</v>
      </c>
      <c r="C686" t="s">
        <v>37</v>
      </c>
      <c r="D686" s="15" t="s">
        <v>17</v>
      </c>
      <c r="E686" s="16" t="s">
        <v>47</v>
      </c>
      <c r="F686" t="s">
        <v>48</v>
      </c>
      <c r="G686" s="17"/>
      <c r="H686" t="s">
        <v>164</v>
      </c>
      <c r="I686" t="s">
        <v>15</v>
      </c>
      <c r="J686" s="12">
        <v>3</v>
      </c>
      <c r="K686" s="12">
        <v>3</v>
      </c>
      <c r="L686" s="12">
        <v>3</v>
      </c>
      <c r="M686">
        <f t="shared" si="20"/>
        <v>0</v>
      </c>
      <c r="N686">
        <f t="shared" si="21"/>
        <v>0</v>
      </c>
    </row>
    <row r="687" spans="1:14">
      <c r="A687" s="11">
        <v>46241</v>
      </c>
      <c r="B687" s="12" t="s">
        <v>2146</v>
      </c>
      <c r="C687" t="s">
        <v>37</v>
      </c>
      <c r="D687" s="12" t="s">
        <v>17</v>
      </c>
      <c r="E687" s="16" t="s">
        <v>246</v>
      </c>
      <c r="F687" t="s">
        <v>247</v>
      </c>
      <c r="G687" s="17"/>
      <c r="H687" t="s">
        <v>164</v>
      </c>
      <c r="I687" t="s">
        <v>15</v>
      </c>
      <c r="J687" s="12">
        <v>2</v>
      </c>
      <c r="K687" s="12">
        <v>2</v>
      </c>
      <c r="L687" s="12">
        <v>2</v>
      </c>
      <c r="M687">
        <f t="shared" si="20"/>
        <v>0</v>
      </c>
      <c r="N687">
        <f t="shared" si="21"/>
        <v>0</v>
      </c>
    </row>
    <row r="688" spans="1:14">
      <c r="A688" s="11">
        <v>46241</v>
      </c>
      <c r="B688" s="12" t="s">
        <v>2146</v>
      </c>
      <c r="C688" t="s">
        <v>37</v>
      </c>
      <c r="D688" s="12" t="s">
        <v>17</v>
      </c>
      <c r="E688" s="16" t="s">
        <v>41</v>
      </c>
      <c r="F688" t="s">
        <v>42</v>
      </c>
      <c r="G688" s="17"/>
      <c r="H688" t="s">
        <v>164</v>
      </c>
      <c r="I688" t="s">
        <v>15</v>
      </c>
      <c r="J688" s="12">
        <v>8</v>
      </c>
      <c r="K688" s="12">
        <v>8</v>
      </c>
      <c r="L688" s="12">
        <v>8</v>
      </c>
      <c r="M688">
        <f t="shared" si="20"/>
        <v>0</v>
      </c>
      <c r="N688">
        <f t="shared" si="21"/>
        <v>0</v>
      </c>
    </row>
    <row r="689" spans="1:14">
      <c r="A689" s="11">
        <v>46241</v>
      </c>
      <c r="B689" s="12" t="s">
        <v>2146</v>
      </c>
      <c r="C689" t="s">
        <v>37</v>
      </c>
      <c r="D689" s="12" t="s">
        <v>17</v>
      </c>
      <c r="E689" s="16" t="s">
        <v>59</v>
      </c>
      <c r="F689" t="s">
        <v>60</v>
      </c>
      <c r="G689" s="17"/>
      <c r="H689" t="s">
        <v>164</v>
      </c>
      <c r="I689" t="s">
        <v>15</v>
      </c>
      <c r="J689" s="12">
        <v>2</v>
      </c>
      <c r="K689" s="12">
        <v>2</v>
      </c>
      <c r="L689" s="12">
        <v>2</v>
      </c>
      <c r="M689">
        <f t="shared" si="20"/>
        <v>0</v>
      </c>
      <c r="N689">
        <f t="shared" si="21"/>
        <v>0</v>
      </c>
    </row>
    <row r="690" spans="1:14">
      <c r="A690" s="11">
        <v>46241</v>
      </c>
      <c r="B690" s="12" t="s">
        <v>2147</v>
      </c>
      <c r="C690" t="s">
        <v>37</v>
      </c>
      <c r="D690" s="12" t="s">
        <v>17</v>
      </c>
      <c r="E690" s="16" t="s">
        <v>246</v>
      </c>
      <c r="F690" t="s">
        <v>247</v>
      </c>
      <c r="G690" s="17"/>
      <c r="H690" t="s">
        <v>164</v>
      </c>
      <c r="I690" t="s">
        <v>15</v>
      </c>
      <c r="J690" s="12">
        <v>6</v>
      </c>
      <c r="K690" s="12">
        <v>6</v>
      </c>
      <c r="L690" s="12">
        <v>6</v>
      </c>
      <c r="M690">
        <f t="shared" si="20"/>
        <v>0</v>
      </c>
      <c r="N690">
        <f t="shared" si="21"/>
        <v>0</v>
      </c>
    </row>
    <row r="691" spans="1:14">
      <c r="A691" s="11">
        <v>46241</v>
      </c>
      <c r="B691" s="12" t="s">
        <v>2147</v>
      </c>
      <c r="C691" t="s">
        <v>37</v>
      </c>
      <c r="D691" s="15" t="s">
        <v>17</v>
      </c>
      <c r="E691" s="16" t="s">
        <v>87</v>
      </c>
      <c r="F691" t="s">
        <v>88</v>
      </c>
      <c r="G691" s="17"/>
      <c r="H691" t="s">
        <v>164</v>
      </c>
      <c r="I691" t="s">
        <v>15</v>
      </c>
      <c r="J691" s="12">
        <v>2</v>
      </c>
      <c r="K691" s="12">
        <v>2</v>
      </c>
      <c r="L691" s="12">
        <v>2</v>
      </c>
      <c r="M691">
        <f t="shared" si="20"/>
        <v>0</v>
      </c>
      <c r="N691">
        <f t="shared" si="21"/>
        <v>0</v>
      </c>
    </row>
    <row r="692" spans="1:14">
      <c r="A692" s="11">
        <v>46241</v>
      </c>
      <c r="B692" s="12" t="s">
        <v>2148</v>
      </c>
      <c r="C692" t="s">
        <v>37</v>
      </c>
      <c r="D692" s="15" t="s">
        <v>20</v>
      </c>
      <c r="E692" s="16" t="s">
        <v>489</v>
      </c>
      <c r="F692" t="s">
        <v>490</v>
      </c>
      <c r="G692" s="17"/>
      <c r="H692" t="s">
        <v>164</v>
      </c>
      <c r="I692" t="s">
        <v>15</v>
      </c>
      <c r="J692" s="12">
        <v>4</v>
      </c>
      <c r="K692" s="12">
        <v>4</v>
      </c>
      <c r="L692" s="12">
        <v>4</v>
      </c>
      <c r="M692">
        <f t="shared" si="20"/>
        <v>0</v>
      </c>
      <c r="N692">
        <f t="shared" si="21"/>
        <v>0</v>
      </c>
    </row>
    <row r="693" spans="1:14">
      <c r="A693" s="11">
        <v>46241</v>
      </c>
      <c r="B693" s="12" t="s">
        <v>2148</v>
      </c>
      <c r="C693" t="s">
        <v>37</v>
      </c>
      <c r="D693" s="12" t="s">
        <v>17</v>
      </c>
      <c r="E693" s="16" t="s">
        <v>139</v>
      </c>
      <c r="F693" t="s">
        <v>140</v>
      </c>
      <c r="G693" s="17"/>
      <c r="H693" t="s">
        <v>164</v>
      </c>
      <c r="I693" t="s">
        <v>15</v>
      </c>
      <c r="J693" s="12">
        <v>2</v>
      </c>
      <c r="K693" s="12">
        <v>2</v>
      </c>
      <c r="L693" s="12">
        <v>2</v>
      </c>
      <c r="M693">
        <f t="shared" si="20"/>
        <v>0</v>
      </c>
      <c r="N693">
        <f t="shared" si="21"/>
        <v>0</v>
      </c>
    </row>
    <row r="694" spans="1:14">
      <c r="A694" s="11">
        <v>46241</v>
      </c>
      <c r="B694" s="12" t="s">
        <v>2148</v>
      </c>
      <c r="C694" t="s">
        <v>37</v>
      </c>
      <c r="D694" s="12" t="s">
        <v>17</v>
      </c>
      <c r="E694" s="16" t="s">
        <v>246</v>
      </c>
      <c r="F694" t="s">
        <v>247</v>
      </c>
      <c r="G694" s="17"/>
      <c r="H694" t="s">
        <v>164</v>
      </c>
      <c r="I694" t="s">
        <v>15</v>
      </c>
      <c r="J694" s="12">
        <v>2</v>
      </c>
      <c r="K694" s="12">
        <v>2</v>
      </c>
      <c r="L694" s="12">
        <v>2</v>
      </c>
      <c r="M694">
        <f t="shared" si="20"/>
        <v>0</v>
      </c>
      <c r="N694">
        <f t="shared" si="21"/>
        <v>0</v>
      </c>
    </row>
    <row r="695" spans="1:14">
      <c r="A695" s="11">
        <v>46241</v>
      </c>
      <c r="B695" s="12" t="s">
        <v>2148</v>
      </c>
      <c r="C695" t="s">
        <v>37</v>
      </c>
      <c r="D695" s="15" t="s">
        <v>17</v>
      </c>
      <c r="E695" s="16" t="s">
        <v>61</v>
      </c>
      <c r="F695" t="s">
        <v>62</v>
      </c>
      <c r="G695" s="17"/>
      <c r="H695" t="s">
        <v>164</v>
      </c>
      <c r="I695" t="s">
        <v>15</v>
      </c>
      <c r="J695" s="12">
        <v>5</v>
      </c>
      <c r="K695" s="12">
        <v>5</v>
      </c>
      <c r="L695" s="12">
        <v>5</v>
      </c>
      <c r="M695">
        <f t="shared" si="20"/>
        <v>0</v>
      </c>
      <c r="N695">
        <f t="shared" si="21"/>
        <v>0</v>
      </c>
    </row>
    <row r="696" spans="1:14">
      <c r="A696" s="11">
        <v>46241</v>
      </c>
      <c r="B696" s="12" t="s">
        <v>2149</v>
      </c>
      <c r="C696" t="s">
        <v>37</v>
      </c>
      <c r="D696" s="15" t="s">
        <v>17</v>
      </c>
      <c r="E696" s="16" t="s">
        <v>43</v>
      </c>
      <c r="F696" t="s">
        <v>44</v>
      </c>
      <c r="G696" s="17"/>
      <c r="H696" t="s">
        <v>164</v>
      </c>
      <c r="I696" t="s">
        <v>15</v>
      </c>
      <c r="J696" s="12">
        <v>2</v>
      </c>
      <c r="K696" s="12">
        <v>2</v>
      </c>
      <c r="L696" s="12">
        <v>2</v>
      </c>
      <c r="M696">
        <f t="shared" si="20"/>
        <v>0</v>
      </c>
      <c r="N696">
        <f t="shared" si="21"/>
        <v>0</v>
      </c>
    </row>
    <row r="697" spans="1:14">
      <c r="A697" s="11">
        <v>46241</v>
      </c>
      <c r="B697" s="12" t="s">
        <v>2149</v>
      </c>
      <c r="C697" t="s">
        <v>37</v>
      </c>
      <c r="D697" s="15" t="s">
        <v>17</v>
      </c>
      <c r="E697" s="16" t="s">
        <v>53</v>
      </c>
      <c r="F697" t="s">
        <v>54</v>
      </c>
      <c r="G697" s="17"/>
      <c r="H697" t="s">
        <v>164</v>
      </c>
      <c r="I697" t="s">
        <v>15</v>
      </c>
      <c r="J697" s="12">
        <v>6</v>
      </c>
      <c r="K697" s="12">
        <v>6</v>
      </c>
      <c r="L697" s="12">
        <v>6</v>
      </c>
      <c r="M697">
        <f t="shared" si="20"/>
        <v>0</v>
      </c>
      <c r="N697">
        <f t="shared" si="21"/>
        <v>0</v>
      </c>
    </row>
    <row r="698" spans="1:14">
      <c r="A698" s="11">
        <v>46241</v>
      </c>
      <c r="B698" s="12" t="s">
        <v>2149</v>
      </c>
      <c r="C698" t="s">
        <v>37</v>
      </c>
      <c r="D698" s="15" t="s">
        <v>17</v>
      </c>
      <c r="E698" s="16" t="s">
        <v>38</v>
      </c>
      <c r="F698" t="s">
        <v>39</v>
      </c>
      <c r="G698" s="17"/>
      <c r="H698" t="s">
        <v>164</v>
      </c>
      <c r="I698" t="s">
        <v>15</v>
      </c>
      <c r="J698" s="12">
        <v>2</v>
      </c>
      <c r="K698" s="12">
        <v>2</v>
      </c>
      <c r="L698" s="12">
        <v>2</v>
      </c>
      <c r="M698">
        <f t="shared" si="20"/>
        <v>0</v>
      </c>
      <c r="N698">
        <f t="shared" si="21"/>
        <v>0</v>
      </c>
    </row>
    <row r="699" spans="1:14">
      <c r="A699" s="11">
        <v>46241</v>
      </c>
      <c r="B699" s="12" t="s">
        <v>2149</v>
      </c>
      <c r="C699" t="s">
        <v>37</v>
      </c>
      <c r="D699" s="15" t="s">
        <v>17</v>
      </c>
      <c r="E699" s="16" t="s">
        <v>65</v>
      </c>
      <c r="F699" t="s">
        <v>66</v>
      </c>
      <c r="G699" s="17"/>
      <c r="H699" t="s">
        <v>164</v>
      </c>
      <c r="I699" t="s">
        <v>15</v>
      </c>
      <c r="J699" s="12">
        <v>3</v>
      </c>
      <c r="K699" s="12">
        <v>3</v>
      </c>
      <c r="L699" s="12">
        <v>3</v>
      </c>
      <c r="M699">
        <f t="shared" si="20"/>
        <v>0</v>
      </c>
      <c r="N699">
        <f t="shared" si="21"/>
        <v>0</v>
      </c>
    </row>
    <row r="700" spans="1:14">
      <c r="A700" s="11">
        <v>46241</v>
      </c>
      <c r="B700" s="12" t="s">
        <v>2149</v>
      </c>
      <c r="C700" t="s">
        <v>37</v>
      </c>
      <c r="D700" s="12" t="s">
        <v>17</v>
      </c>
      <c r="E700" s="16" t="s">
        <v>246</v>
      </c>
      <c r="F700" t="s">
        <v>247</v>
      </c>
      <c r="G700" s="17"/>
      <c r="H700" t="s">
        <v>164</v>
      </c>
      <c r="I700" t="s">
        <v>15</v>
      </c>
      <c r="J700" s="12">
        <v>4</v>
      </c>
      <c r="K700" s="12">
        <v>4</v>
      </c>
      <c r="L700" s="12">
        <v>4</v>
      </c>
      <c r="M700">
        <f t="shared" si="20"/>
        <v>0</v>
      </c>
      <c r="N700">
        <f t="shared" si="21"/>
        <v>0</v>
      </c>
    </row>
    <row r="701" spans="1:14">
      <c r="A701" s="11">
        <v>46241</v>
      </c>
      <c r="B701" s="12" t="s">
        <v>2150</v>
      </c>
      <c r="C701" t="s">
        <v>37</v>
      </c>
      <c r="D701" s="12" t="s">
        <v>17</v>
      </c>
      <c r="E701" s="16" t="s">
        <v>41</v>
      </c>
      <c r="F701" t="s">
        <v>42</v>
      </c>
      <c r="G701" s="17"/>
      <c r="H701" t="s">
        <v>164</v>
      </c>
      <c r="I701" t="s">
        <v>15</v>
      </c>
      <c r="J701" s="12">
        <v>8</v>
      </c>
      <c r="K701" s="12">
        <v>8</v>
      </c>
      <c r="L701" s="12">
        <v>8</v>
      </c>
      <c r="M701">
        <f t="shared" si="20"/>
        <v>0</v>
      </c>
      <c r="N701">
        <f t="shared" si="21"/>
        <v>0</v>
      </c>
    </row>
    <row r="702" spans="1:14">
      <c r="A702" s="11">
        <v>46241</v>
      </c>
      <c r="B702" s="12" t="s">
        <v>2150</v>
      </c>
      <c r="C702" t="s">
        <v>37</v>
      </c>
      <c r="D702" s="15" t="s">
        <v>17</v>
      </c>
      <c r="E702" s="16" t="s">
        <v>49</v>
      </c>
      <c r="F702" t="s">
        <v>50</v>
      </c>
      <c r="G702" s="17"/>
      <c r="H702" t="s">
        <v>164</v>
      </c>
      <c r="I702" t="s">
        <v>15</v>
      </c>
      <c r="J702" s="12">
        <v>6</v>
      </c>
      <c r="K702" s="12">
        <v>6</v>
      </c>
      <c r="L702" s="12">
        <v>6</v>
      </c>
      <c r="M702">
        <f t="shared" si="20"/>
        <v>0</v>
      </c>
      <c r="N702">
        <f t="shared" si="21"/>
        <v>0</v>
      </c>
    </row>
    <row r="703" spans="1:14">
      <c r="A703" s="11">
        <v>46241</v>
      </c>
      <c r="B703" s="12" t="s">
        <v>2150</v>
      </c>
      <c r="C703" t="s">
        <v>37</v>
      </c>
      <c r="D703" s="12" t="s">
        <v>17</v>
      </c>
      <c r="E703" s="16" t="s">
        <v>53</v>
      </c>
      <c r="F703" t="s">
        <v>54</v>
      </c>
      <c r="G703" s="17"/>
      <c r="H703" t="s">
        <v>164</v>
      </c>
      <c r="I703" t="s">
        <v>15</v>
      </c>
      <c r="J703" s="12">
        <v>6</v>
      </c>
      <c r="K703" s="12">
        <v>6</v>
      </c>
      <c r="L703" s="12">
        <v>6</v>
      </c>
      <c r="M703">
        <f t="shared" si="20"/>
        <v>0</v>
      </c>
      <c r="N703">
        <f t="shared" si="21"/>
        <v>0</v>
      </c>
    </row>
    <row r="704" spans="1:14">
      <c r="A704" s="11">
        <v>46241</v>
      </c>
      <c r="B704" s="12" t="s">
        <v>2151</v>
      </c>
      <c r="C704" t="s">
        <v>37</v>
      </c>
      <c r="D704" s="12" t="s">
        <v>17</v>
      </c>
      <c r="E704" s="16" t="s">
        <v>71</v>
      </c>
      <c r="F704" t="s">
        <v>72</v>
      </c>
      <c r="G704" s="17"/>
      <c r="H704" t="s">
        <v>164</v>
      </c>
      <c r="I704" t="s">
        <v>15</v>
      </c>
      <c r="J704" s="12">
        <v>2</v>
      </c>
      <c r="K704" s="12">
        <v>2</v>
      </c>
      <c r="L704" s="12">
        <v>2</v>
      </c>
      <c r="M704">
        <f t="shared" si="20"/>
        <v>0</v>
      </c>
      <c r="N704">
        <f t="shared" si="21"/>
        <v>0</v>
      </c>
    </row>
    <row r="705" spans="1:14">
      <c r="A705" s="11">
        <v>46241</v>
      </c>
      <c r="B705" s="12" t="s">
        <v>2151</v>
      </c>
      <c r="C705" t="s">
        <v>37</v>
      </c>
      <c r="D705" s="15" t="s">
        <v>20</v>
      </c>
      <c r="E705" s="16" t="s">
        <v>489</v>
      </c>
      <c r="F705" t="s">
        <v>490</v>
      </c>
      <c r="G705" s="17"/>
      <c r="H705" t="s">
        <v>164</v>
      </c>
      <c r="I705" t="s">
        <v>15</v>
      </c>
      <c r="J705" s="12">
        <v>4</v>
      </c>
      <c r="K705" s="12">
        <v>4</v>
      </c>
      <c r="L705" s="12">
        <v>4</v>
      </c>
      <c r="M705">
        <f t="shared" si="20"/>
        <v>0</v>
      </c>
      <c r="N705">
        <f t="shared" si="21"/>
        <v>0</v>
      </c>
    </row>
    <row r="706" spans="1:14">
      <c r="A706" s="11">
        <v>46241</v>
      </c>
      <c r="B706" s="12" t="s">
        <v>2151</v>
      </c>
      <c r="C706" t="s">
        <v>37</v>
      </c>
      <c r="D706" s="12" t="s">
        <v>17</v>
      </c>
      <c r="E706" s="16" t="s">
        <v>53</v>
      </c>
      <c r="F706" t="s">
        <v>54</v>
      </c>
      <c r="G706" s="17"/>
      <c r="H706" t="s">
        <v>164</v>
      </c>
      <c r="I706" t="s">
        <v>15</v>
      </c>
      <c r="J706" s="12">
        <v>6</v>
      </c>
      <c r="K706" s="12">
        <v>6</v>
      </c>
      <c r="L706" s="12">
        <v>6</v>
      </c>
      <c r="M706">
        <f t="shared" si="20"/>
        <v>0</v>
      </c>
      <c r="N706">
        <f t="shared" si="21"/>
        <v>0</v>
      </c>
    </row>
    <row r="707" spans="1:14">
      <c r="A707" s="11">
        <v>46241</v>
      </c>
      <c r="B707" s="12" t="s">
        <v>2152</v>
      </c>
      <c r="C707" t="s">
        <v>37</v>
      </c>
      <c r="D707" s="12" t="s">
        <v>17</v>
      </c>
      <c r="E707" s="16" t="s">
        <v>246</v>
      </c>
      <c r="F707" t="s">
        <v>247</v>
      </c>
      <c r="G707" s="17"/>
      <c r="H707" t="s">
        <v>164</v>
      </c>
      <c r="I707" t="s">
        <v>15</v>
      </c>
      <c r="J707" s="12">
        <v>4</v>
      </c>
      <c r="K707" s="12">
        <v>4</v>
      </c>
      <c r="L707" s="12">
        <v>4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11">
        <v>46241</v>
      </c>
      <c r="B708" s="12" t="s">
        <v>2152</v>
      </c>
      <c r="C708" t="s">
        <v>37</v>
      </c>
      <c r="D708" s="15" t="s">
        <v>17</v>
      </c>
      <c r="E708" s="16" t="s">
        <v>49</v>
      </c>
      <c r="F708" t="s">
        <v>50</v>
      </c>
      <c r="G708" s="17"/>
      <c r="H708" t="s">
        <v>164</v>
      </c>
      <c r="I708" t="s">
        <v>15</v>
      </c>
      <c r="J708" s="12">
        <v>3</v>
      </c>
      <c r="K708" s="12">
        <v>3</v>
      </c>
      <c r="L708" s="12">
        <v>3</v>
      </c>
      <c r="M708">
        <f t="shared" si="22"/>
        <v>0</v>
      </c>
      <c r="N708">
        <f t="shared" si="23"/>
        <v>0</v>
      </c>
    </row>
    <row r="709" spans="1:14">
      <c r="A709" s="11">
        <v>46241</v>
      </c>
      <c r="B709" s="12" t="s">
        <v>2152</v>
      </c>
      <c r="C709" t="s">
        <v>37</v>
      </c>
      <c r="D709" s="15" t="s">
        <v>17</v>
      </c>
      <c r="E709" s="16" t="s">
        <v>53</v>
      </c>
      <c r="F709" t="s">
        <v>54</v>
      </c>
      <c r="G709" s="17"/>
      <c r="H709" t="s">
        <v>164</v>
      </c>
      <c r="I709" t="s">
        <v>15</v>
      </c>
      <c r="J709" s="12">
        <v>6</v>
      </c>
      <c r="K709" s="12">
        <v>6</v>
      </c>
      <c r="L709" s="12">
        <v>6</v>
      </c>
      <c r="M709">
        <f t="shared" si="22"/>
        <v>0</v>
      </c>
      <c r="N709">
        <f t="shared" si="23"/>
        <v>0</v>
      </c>
    </row>
    <row r="710" spans="1:14">
      <c r="A710" s="11">
        <v>46241</v>
      </c>
      <c r="B710" s="12" t="s">
        <v>2153</v>
      </c>
      <c r="C710" t="s">
        <v>37</v>
      </c>
      <c r="D710" s="15" t="s">
        <v>17</v>
      </c>
      <c r="E710" s="16" t="s">
        <v>53</v>
      </c>
      <c r="F710" t="s">
        <v>54</v>
      </c>
      <c r="G710" s="17"/>
      <c r="H710" t="s">
        <v>164</v>
      </c>
      <c r="I710" t="s">
        <v>15</v>
      </c>
      <c r="J710" s="12">
        <v>6</v>
      </c>
      <c r="K710" s="12">
        <v>6</v>
      </c>
      <c r="L710" s="12">
        <v>6</v>
      </c>
      <c r="M710">
        <f t="shared" si="22"/>
        <v>0</v>
      </c>
      <c r="N710">
        <f t="shared" si="23"/>
        <v>0</v>
      </c>
    </row>
    <row r="711" spans="1:14">
      <c r="A711" s="11">
        <v>46241</v>
      </c>
      <c r="B711" s="12" t="s">
        <v>2153</v>
      </c>
      <c r="C711" t="s">
        <v>37</v>
      </c>
      <c r="D711" s="15" t="s">
        <v>17</v>
      </c>
      <c r="E711" s="16" t="s">
        <v>157</v>
      </c>
      <c r="F711" t="s">
        <v>158</v>
      </c>
      <c r="G711" s="17"/>
      <c r="H711" t="s">
        <v>164</v>
      </c>
      <c r="I711" t="s">
        <v>15</v>
      </c>
      <c r="J711" s="12">
        <v>6</v>
      </c>
      <c r="K711" s="12">
        <v>6</v>
      </c>
      <c r="L711" s="12">
        <v>6</v>
      </c>
      <c r="M711">
        <f t="shared" si="22"/>
        <v>0</v>
      </c>
      <c r="N711">
        <f t="shared" si="23"/>
        <v>0</v>
      </c>
    </row>
    <row r="712" spans="1:14">
      <c r="A712" s="11">
        <v>46241</v>
      </c>
      <c r="B712" s="12" t="s">
        <v>2153</v>
      </c>
      <c r="C712" t="s">
        <v>37</v>
      </c>
      <c r="D712" s="12" t="s">
        <v>20</v>
      </c>
      <c r="E712" s="16" t="s">
        <v>489</v>
      </c>
      <c r="F712" t="s">
        <v>490</v>
      </c>
      <c r="G712" s="17"/>
      <c r="H712" t="s">
        <v>164</v>
      </c>
      <c r="I712" t="s">
        <v>15</v>
      </c>
      <c r="J712" s="12">
        <v>3</v>
      </c>
      <c r="K712" s="12">
        <v>3</v>
      </c>
      <c r="L712" s="12">
        <v>3</v>
      </c>
      <c r="M712">
        <f t="shared" si="22"/>
        <v>0</v>
      </c>
      <c r="N712">
        <f t="shared" si="23"/>
        <v>0</v>
      </c>
    </row>
    <row r="713" spans="1:14">
      <c r="A713" s="11">
        <v>46241</v>
      </c>
      <c r="B713" s="12" t="s">
        <v>2154</v>
      </c>
      <c r="C713" t="s">
        <v>37</v>
      </c>
      <c r="D713" s="15" t="s">
        <v>17</v>
      </c>
      <c r="E713" s="16" t="s">
        <v>43</v>
      </c>
      <c r="F713" t="s">
        <v>44</v>
      </c>
      <c r="G713" s="17"/>
      <c r="H713" t="s">
        <v>164</v>
      </c>
      <c r="I713" t="s">
        <v>15</v>
      </c>
      <c r="J713" s="12">
        <v>2</v>
      </c>
      <c r="K713" s="12">
        <v>2</v>
      </c>
      <c r="L713" s="12">
        <v>2</v>
      </c>
      <c r="M713">
        <f t="shared" si="22"/>
        <v>0</v>
      </c>
      <c r="N713">
        <f t="shared" si="23"/>
        <v>0</v>
      </c>
    </row>
    <row r="714" spans="1:14">
      <c r="A714" s="11">
        <v>46241</v>
      </c>
      <c r="B714" s="12" t="s">
        <v>2154</v>
      </c>
      <c r="C714" t="s">
        <v>37</v>
      </c>
      <c r="D714" s="12" t="s">
        <v>17</v>
      </c>
      <c r="E714" s="16" t="s">
        <v>157</v>
      </c>
      <c r="F714" t="s">
        <v>158</v>
      </c>
      <c r="G714" s="17"/>
      <c r="H714" t="s">
        <v>164</v>
      </c>
      <c r="I714" t="s">
        <v>15</v>
      </c>
      <c r="J714" s="12">
        <v>12</v>
      </c>
      <c r="K714" s="12">
        <v>12</v>
      </c>
      <c r="L714" s="12">
        <v>12</v>
      </c>
      <c r="M714">
        <f t="shared" si="22"/>
        <v>0</v>
      </c>
      <c r="N714">
        <f t="shared" si="23"/>
        <v>0</v>
      </c>
    </row>
    <row r="715" spans="1:14">
      <c r="A715" s="11">
        <v>46241</v>
      </c>
      <c r="B715" s="12" t="s">
        <v>2155</v>
      </c>
      <c r="C715" t="s">
        <v>37</v>
      </c>
      <c r="D715" s="15" t="s">
        <v>17</v>
      </c>
      <c r="E715" s="16" t="s">
        <v>53</v>
      </c>
      <c r="F715" t="s">
        <v>54</v>
      </c>
      <c r="G715" s="17"/>
      <c r="H715" t="s">
        <v>164</v>
      </c>
      <c r="I715" t="s">
        <v>15</v>
      </c>
      <c r="J715" s="12">
        <v>6</v>
      </c>
      <c r="K715" s="12">
        <v>6</v>
      </c>
      <c r="L715" s="12">
        <v>6</v>
      </c>
      <c r="M715">
        <f t="shared" si="22"/>
        <v>0</v>
      </c>
      <c r="N715">
        <f t="shared" si="23"/>
        <v>0</v>
      </c>
    </row>
    <row r="716" spans="1:14">
      <c r="A716" s="11">
        <v>46241</v>
      </c>
      <c r="B716" s="12" t="s">
        <v>2156</v>
      </c>
      <c r="C716" t="s">
        <v>37</v>
      </c>
      <c r="D716" s="12" t="s">
        <v>17</v>
      </c>
      <c r="E716" s="16" t="s">
        <v>246</v>
      </c>
      <c r="F716" t="s">
        <v>247</v>
      </c>
      <c r="G716" s="17"/>
      <c r="H716" t="s">
        <v>164</v>
      </c>
      <c r="I716" t="s">
        <v>15</v>
      </c>
      <c r="J716" s="12">
        <v>2</v>
      </c>
      <c r="K716" s="12">
        <v>2</v>
      </c>
      <c r="L716" s="12">
        <v>2</v>
      </c>
      <c r="M716">
        <f t="shared" si="22"/>
        <v>0</v>
      </c>
      <c r="N716">
        <f t="shared" si="23"/>
        <v>0</v>
      </c>
    </row>
    <row r="717" spans="1:14">
      <c r="A717" s="11">
        <v>46241</v>
      </c>
      <c r="B717" s="12" t="s">
        <v>2156</v>
      </c>
      <c r="C717" t="s">
        <v>37</v>
      </c>
      <c r="D717" s="12" t="s">
        <v>17</v>
      </c>
      <c r="E717" s="16" t="s">
        <v>47</v>
      </c>
      <c r="F717" t="s">
        <v>48</v>
      </c>
      <c r="G717" s="17"/>
      <c r="H717" t="s">
        <v>164</v>
      </c>
      <c r="I717" t="s">
        <v>15</v>
      </c>
      <c r="J717" s="12">
        <v>3</v>
      </c>
      <c r="K717" s="12">
        <v>3</v>
      </c>
      <c r="L717" s="12">
        <v>3</v>
      </c>
      <c r="M717">
        <f t="shared" si="22"/>
        <v>0</v>
      </c>
      <c r="N717">
        <f t="shared" si="23"/>
        <v>0</v>
      </c>
    </row>
    <row r="718" spans="1:14">
      <c r="A718" s="11">
        <v>46241</v>
      </c>
      <c r="B718" s="12" t="s">
        <v>2157</v>
      </c>
      <c r="C718" t="s">
        <v>37</v>
      </c>
      <c r="D718" s="12" t="s">
        <v>17</v>
      </c>
      <c r="E718" s="16" t="s">
        <v>55</v>
      </c>
      <c r="F718" t="s">
        <v>56</v>
      </c>
      <c r="G718" s="17"/>
      <c r="H718" t="s">
        <v>164</v>
      </c>
      <c r="I718" t="s">
        <v>15</v>
      </c>
      <c r="J718" s="12">
        <v>2</v>
      </c>
      <c r="K718" s="12">
        <v>2</v>
      </c>
      <c r="L718" s="12">
        <v>2</v>
      </c>
      <c r="M718">
        <f t="shared" si="22"/>
        <v>0</v>
      </c>
      <c r="N718">
        <f t="shared" si="23"/>
        <v>0</v>
      </c>
    </row>
    <row r="719" spans="1:14">
      <c r="A719" s="11">
        <v>46241</v>
      </c>
      <c r="B719" s="12" t="s">
        <v>2157</v>
      </c>
      <c r="C719" t="s">
        <v>37</v>
      </c>
      <c r="D719" s="12" t="s">
        <v>18</v>
      </c>
      <c r="E719" s="16" t="s">
        <v>269</v>
      </c>
      <c r="F719" t="s">
        <v>270</v>
      </c>
      <c r="G719" s="17"/>
      <c r="H719" t="s">
        <v>164</v>
      </c>
      <c r="I719" t="s">
        <v>15</v>
      </c>
      <c r="J719" s="12">
        <v>1</v>
      </c>
      <c r="K719" s="12">
        <v>1</v>
      </c>
      <c r="L719" s="12">
        <v>1</v>
      </c>
      <c r="M719">
        <f t="shared" si="22"/>
        <v>0</v>
      </c>
      <c r="N719">
        <f t="shared" si="23"/>
        <v>0</v>
      </c>
    </row>
    <row r="720" spans="1:14">
      <c r="A720" s="11">
        <v>46241</v>
      </c>
      <c r="B720" s="12" t="s">
        <v>2157</v>
      </c>
      <c r="C720" t="s">
        <v>37</v>
      </c>
      <c r="D720" s="12" t="s">
        <v>17</v>
      </c>
      <c r="E720" s="16" t="s">
        <v>157</v>
      </c>
      <c r="F720" t="s">
        <v>158</v>
      </c>
      <c r="G720" s="17"/>
      <c r="H720" t="s">
        <v>164</v>
      </c>
      <c r="I720" t="s">
        <v>15</v>
      </c>
      <c r="J720" s="12">
        <v>6</v>
      </c>
      <c r="K720" s="12">
        <v>6</v>
      </c>
      <c r="L720" s="12">
        <v>6</v>
      </c>
      <c r="M720">
        <f t="shared" si="22"/>
        <v>0</v>
      </c>
      <c r="N720">
        <f t="shared" si="23"/>
        <v>0</v>
      </c>
    </row>
    <row r="721" spans="1:14">
      <c r="A721" s="11">
        <v>46241</v>
      </c>
      <c r="B721" s="12" t="s">
        <v>2157</v>
      </c>
      <c r="C721" t="s">
        <v>37</v>
      </c>
      <c r="D721" s="12" t="s">
        <v>20</v>
      </c>
      <c r="E721" s="16" t="s">
        <v>489</v>
      </c>
      <c r="F721" t="s">
        <v>490</v>
      </c>
      <c r="G721" s="17"/>
      <c r="H721" t="s">
        <v>164</v>
      </c>
      <c r="I721" t="s">
        <v>15</v>
      </c>
      <c r="J721" s="12">
        <v>4</v>
      </c>
      <c r="K721" s="12">
        <v>4</v>
      </c>
      <c r="L721" s="12">
        <v>4</v>
      </c>
      <c r="M721">
        <f t="shared" si="22"/>
        <v>0</v>
      </c>
      <c r="N721">
        <f t="shared" si="23"/>
        <v>0</v>
      </c>
    </row>
    <row r="722" spans="1:14">
      <c r="A722" s="11">
        <v>46241</v>
      </c>
      <c r="B722" s="12" t="s">
        <v>2157</v>
      </c>
      <c r="C722" t="s">
        <v>37</v>
      </c>
      <c r="D722" s="12" t="s">
        <v>17</v>
      </c>
      <c r="E722" s="16" t="s">
        <v>53</v>
      </c>
      <c r="F722" t="s">
        <v>54</v>
      </c>
      <c r="G722" s="17"/>
      <c r="H722" t="s">
        <v>164</v>
      </c>
      <c r="I722" t="s">
        <v>15</v>
      </c>
      <c r="J722" s="12">
        <v>6</v>
      </c>
      <c r="K722" s="12">
        <v>6</v>
      </c>
      <c r="L722" s="12">
        <v>6</v>
      </c>
      <c r="M722">
        <f t="shared" si="22"/>
        <v>0</v>
      </c>
      <c r="N722">
        <f t="shared" si="23"/>
        <v>0</v>
      </c>
    </row>
    <row r="723" spans="1:14">
      <c r="A723" s="11">
        <v>46241</v>
      </c>
      <c r="B723" s="12" t="s">
        <v>2157</v>
      </c>
      <c r="C723" t="s">
        <v>37</v>
      </c>
      <c r="D723" s="12" t="s">
        <v>20</v>
      </c>
      <c r="E723" s="16" t="s">
        <v>532</v>
      </c>
      <c r="F723" t="s">
        <v>533</v>
      </c>
      <c r="G723" s="17"/>
      <c r="H723" t="s">
        <v>164</v>
      </c>
      <c r="I723" t="s">
        <v>15</v>
      </c>
      <c r="J723" s="12">
        <v>6</v>
      </c>
      <c r="K723" s="12">
        <v>0</v>
      </c>
      <c r="L723" s="12">
        <v>0</v>
      </c>
      <c r="M723">
        <f t="shared" si="22"/>
        <v>6</v>
      </c>
      <c r="N723">
        <f t="shared" si="23"/>
        <v>6</v>
      </c>
    </row>
    <row r="724" spans="1:14">
      <c r="A724" s="11">
        <v>46241</v>
      </c>
      <c r="B724" s="12" t="s">
        <v>2158</v>
      </c>
      <c r="C724" t="s">
        <v>37</v>
      </c>
      <c r="D724" s="15" t="s">
        <v>17</v>
      </c>
      <c r="E724" s="16" t="s">
        <v>83</v>
      </c>
      <c r="F724" t="s">
        <v>84</v>
      </c>
      <c r="G724" s="17"/>
      <c r="H724" t="s">
        <v>164</v>
      </c>
      <c r="I724" t="s">
        <v>15</v>
      </c>
      <c r="J724" s="12">
        <v>4</v>
      </c>
      <c r="K724" s="12">
        <v>4</v>
      </c>
      <c r="L724" s="12">
        <v>4</v>
      </c>
      <c r="M724">
        <f t="shared" si="22"/>
        <v>0</v>
      </c>
      <c r="N724">
        <f t="shared" si="23"/>
        <v>0</v>
      </c>
    </row>
    <row r="725" spans="1:14">
      <c r="A725" s="11">
        <v>46241</v>
      </c>
      <c r="B725" s="12" t="s">
        <v>2158</v>
      </c>
      <c r="C725" t="s">
        <v>37</v>
      </c>
      <c r="D725" s="12" t="s">
        <v>17</v>
      </c>
      <c r="E725" s="16" t="s">
        <v>43</v>
      </c>
      <c r="F725" t="s">
        <v>44</v>
      </c>
      <c r="G725" s="17"/>
      <c r="H725" t="s">
        <v>164</v>
      </c>
      <c r="I725" t="s">
        <v>15</v>
      </c>
      <c r="J725" s="12">
        <v>2</v>
      </c>
      <c r="K725" s="12">
        <v>2</v>
      </c>
      <c r="L725" s="12">
        <v>2</v>
      </c>
      <c r="M725">
        <f t="shared" si="22"/>
        <v>0</v>
      </c>
      <c r="N725">
        <f t="shared" si="23"/>
        <v>0</v>
      </c>
    </row>
    <row r="726" spans="1:14">
      <c r="A726" s="11">
        <v>46241</v>
      </c>
      <c r="B726" s="12" t="s">
        <v>2159</v>
      </c>
      <c r="C726" t="s">
        <v>37</v>
      </c>
      <c r="D726" s="15" t="s">
        <v>17</v>
      </c>
      <c r="E726" s="16" t="s">
        <v>157</v>
      </c>
      <c r="F726" t="s">
        <v>158</v>
      </c>
      <c r="G726" s="17"/>
      <c r="H726" t="s">
        <v>164</v>
      </c>
      <c r="I726" t="s">
        <v>15</v>
      </c>
      <c r="J726" s="12">
        <v>6</v>
      </c>
      <c r="K726" s="12">
        <v>6</v>
      </c>
      <c r="L726" s="12">
        <v>6</v>
      </c>
      <c r="M726">
        <f t="shared" si="22"/>
        <v>0</v>
      </c>
      <c r="N726">
        <f t="shared" si="23"/>
        <v>0</v>
      </c>
    </row>
    <row r="727" spans="1:14">
      <c r="A727" s="11">
        <v>46241</v>
      </c>
      <c r="B727" s="12" t="s">
        <v>2159</v>
      </c>
      <c r="C727" t="s">
        <v>37</v>
      </c>
      <c r="D727" s="12" t="s">
        <v>20</v>
      </c>
      <c r="E727" s="16" t="s">
        <v>425</v>
      </c>
      <c r="F727" t="s">
        <v>426</v>
      </c>
      <c r="G727" s="17"/>
      <c r="H727" t="s">
        <v>164</v>
      </c>
      <c r="I727" t="s">
        <v>15</v>
      </c>
      <c r="J727" s="12">
        <v>4</v>
      </c>
      <c r="K727" s="12">
        <v>4</v>
      </c>
      <c r="L727" s="12">
        <v>4</v>
      </c>
      <c r="M727">
        <f t="shared" si="22"/>
        <v>0</v>
      </c>
      <c r="N727">
        <f t="shared" si="23"/>
        <v>0</v>
      </c>
    </row>
    <row r="728" spans="1:14">
      <c r="A728" s="11">
        <v>46241</v>
      </c>
      <c r="B728" s="12" t="s">
        <v>2159</v>
      </c>
      <c r="C728" t="s">
        <v>37</v>
      </c>
      <c r="D728" s="15" t="s">
        <v>17</v>
      </c>
      <c r="E728" s="16" t="s">
        <v>195</v>
      </c>
      <c r="F728" t="s">
        <v>196</v>
      </c>
      <c r="G728" s="17"/>
      <c r="H728" t="s">
        <v>164</v>
      </c>
      <c r="I728" t="s">
        <v>15</v>
      </c>
      <c r="J728" s="12">
        <v>3</v>
      </c>
      <c r="K728" s="12">
        <v>3</v>
      </c>
      <c r="L728" s="12">
        <v>3</v>
      </c>
      <c r="M728">
        <f t="shared" si="22"/>
        <v>0</v>
      </c>
      <c r="N728">
        <f t="shared" si="23"/>
        <v>0</v>
      </c>
    </row>
    <row r="729" spans="1:14">
      <c r="A729" s="11">
        <v>46241</v>
      </c>
      <c r="B729" s="12" t="s">
        <v>2159</v>
      </c>
      <c r="C729" t="s">
        <v>37</v>
      </c>
      <c r="D729" s="12" t="s">
        <v>17</v>
      </c>
      <c r="E729" s="16" t="s">
        <v>59</v>
      </c>
      <c r="F729" t="s">
        <v>60</v>
      </c>
      <c r="G729" s="17"/>
      <c r="H729" t="s">
        <v>164</v>
      </c>
      <c r="I729" t="s">
        <v>15</v>
      </c>
      <c r="J729" s="12">
        <v>2</v>
      </c>
      <c r="K729" s="12">
        <v>2</v>
      </c>
      <c r="L729" s="12">
        <v>2</v>
      </c>
      <c r="M729">
        <f t="shared" si="22"/>
        <v>0</v>
      </c>
      <c r="N729">
        <f t="shared" si="23"/>
        <v>0</v>
      </c>
    </row>
    <row r="730" spans="1:14">
      <c r="A730" s="11">
        <v>46241</v>
      </c>
      <c r="B730" s="12" t="s">
        <v>2160</v>
      </c>
      <c r="C730" t="s">
        <v>37</v>
      </c>
      <c r="D730" s="12" t="s">
        <v>17</v>
      </c>
      <c r="E730" s="16" t="s">
        <v>157</v>
      </c>
      <c r="F730" t="s">
        <v>158</v>
      </c>
      <c r="G730" s="17"/>
      <c r="H730" t="s">
        <v>164</v>
      </c>
      <c r="I730" t="s">
        <v>15</v>
      </c>
      <c r="J730" s="12">
        <v>6</v>
      </c>
      <c r="K730" s="12">
        <v>6</v>
      </c>
      <c r="L730" s="12">
        <v>6</v>
      </c>
      <c r="M730">
        <f t="shared" si="22"/>
        <v>0</v>
      </c>
      <c r="N730">
        <f t="shared" si="23"/>
        <v>0</v>
      </c>
    </row>
    <row r="731" spans="1:14">
      <c r="A731" s="11">
        <v>46241</v>
      </c>
      <c r="B731" s="12" t="s">
        <v>2161</v>
      </c>
      <c r="C731" t="s">
        <v>37</v>
      </c>
      <c r="D731" s="12" t="s">
        <v>17</v>
      </c>
      <c r="E731" s="16" t="s">
        <v>47</v>
      </c>
      <c r="F731" t="s">
        <v>48</v>
      </c>
      <c r="G731" s="17"/>
      <c r="H731" t="s">
        <v>164</v>
      </c>
      <c r="I731" t="s">
        <v>15</v>
      </c>
      <c r="J731" s="12">
        <v>3</v>
      </c>
      <c r="K731" s="12">
        <v>3</v>
      </c>
      <c r="L731" s="12">
        <v>3</v>
      </c>
      <c r="M731">
        <f t="shared" si="22"/>
        <v>0</v>
      </c>
      <c r="N731">
        <f t="shared" si="23"/>
        <v>0</v>
      </c>
    </row>
    <row r="732" spans="1:14">
      <c r="A732" s="11">
        <v>46241</v>
      </c>
      <c r="B732" s="12" t="s">
        <v>2161</v>
      </c>
      <c r="C732" t="s">
        <v>37</v>
      </c>
      <c r="D732" s="12" t="s">
        <v>20</v>
      </c>
      <c r="E732" s="16" t="s">
        <v>532</v>
      </c>
      <c r="F732" t="s">
        <v>533</v>
      </c>
      <c r="G732" s="17"/>
      <c r="H732" t="s">
        <v>164</v>
      </c>
      <c r="I732" t="s">
        <v>15</v>
      </c>
      <c r="J732" s="12">
        <v>6</v>
      </c>
      <c r="K732" s="12">
        <v>0</v>
      </c>
      <c r="L732" s="12">
        <v>0</v>
      </c>
      <c r="M732">
        <f t="shared" si="22"/>
        <v>6</v>
      </c>
      <c r="N732">
        <f t="shared" si="23"/>
        <v>6</v>
      </c>
    </row>
    <row r="733" spans="1:14">
      <c r="A733" s="11">
        <v>46241</v>
      </c>
      <c r="B733" s="12" t="s">
        <v>2162</v>
      </c>
      <c r="C733" t="s">
        <v>37</v>
      </c>
      <c r="D733" s="12" t="s">
        <v>20</v>
      </c>
      <c r="E733" s="16" t="s">
        <v>532</v>
      </c>
      <c r="F733" t="s">
        <v>533</v>
      </c>
      <c r="G733" s="17"/>
      <c r="H733" t="s">
        <v>164</v>
      </c>
      <c r="I733" t="s">
        <v>15</v>
      </c>
      <c r="J733" s="12">
        <v>6</v>
      </c>
      <c r="K733" s="12">
        <v>0</v>
      </c>
      <c r="L733" s="12">
        <v>0</v>
      </c>
      <c r="M733">
        <f t="shared" si="22"/>
        <v>6</v>
      </c>
      <c r="N733">
        <f t="shared" si="23"/>
        <v>6</v>
      </c>
    </row>
    <row r="734" spans="1:14">
      <c r="A734" s="11">
        <v>46241</v>
      </c>
      <c r="B734" s="12" t="s">
        <v>2162</v>
      </c>
      <c r="C734" t="s">
        <v>37</v>
      </c>
      <c r="D734" s="12" t="s">
        <v>17</v>
      </c>
      <c r="E734" s="16" t="s">
        <v>49</v>
      </c>
      <c r="F734" t="s">
        <v>50</v>
      </c>
      <c r="G734" s="17"/>
      <c r="H734" t="s">
        <v>164</v>
      </c>
      <c r="I734" t="s">
        <v>15</v>
      </c>
      <c r="J734" s="12">
        <v>3</v>
      </c>
      <c r="K734" s="12">
        <v>3</v>
      </c>
      <c r="L734" s="12">
        <v>3</v>
      </c>
      <c r="M734">
        <f t="shared" si="22"/>
        <v>0</v>
      </c>
      <c r="N734">
        <f t="shared" si="23"/>
        <v>0</v>
      </c>
    </row>
    <row r="735" spans="1:14">
      <c r="A735" s="11">
        <v>46241</v>
      </c>
      <c r="B735" s="12" t="s">
        <v>2162</v>
      </c>
      <c r="C735" t="s">
        <v>37</v>
      </c>
      <c r="D735" s="12" t="s">
        <v>17</v>
      </c>
      <c r="E735" s="16" t="s">
        <v>55</v>
      </c>
      <c r="F735" t="s">
        <v>56</v>
      </c>
      <c r="G735" s="17"/>
      <c r="H735" t="s">
        <v>164</v>
      </c>
      <c r="I735" t="s">
        <v>15</v>
      </c>
      <c r="J735" s="12">
        <v>2</v>
      </c>
      <c r="K735" s="12">
        <v>2</v>
      </c>
      <c r="L735" s="12">
        <v>2</v>
      </c>
      <c r="M735">
        <f t="shared" si="22"/>
        <v>0</v>
      </c>
      <c r="N735">
        <f t="shared" si="23"/>
        <v>0</v>
      </c>
    </row>
    <row r="736" spans="1:14">
      <c r="A736" s="11">
        <v>46241</v>
      </c>
      <c r="B736" s="12" t="s">
        <v>2162</v>
      </c>
      <c r="C736" t="s">
        <v>37</v>
      </c>
      <c r="D736" s="12" t="s">
        <v>17</v>
      </c>
      <c r="E736" s="16" t="s">
        <v>53</v>
      </c>
      <c r="F736" t="s">
        <v>54</v>
      </c>
      <c r="G736" s="17"/>
      <c r="H736" t="s">
        <v>164</v>
      </c>
      <c r="I736" t="s">
        <v>15</v>
      </c>
      <c r="J736" s="12">
        <v>6</v>
      </c>
      <c r="K736" s="12">
        <v>6</v>
      </c>
      <c r="L736" s="12">
        <v>6</v>
      </c>
      <c r="M736">
        <f t="shared" si="22"/>
        <v>0</v>
      </c>
      <c r="N736">
        <f t="shared" si="23"/>
        <v>0</v>
      </c>
    </row>
    <row r="737" spans="1:14">
      <c r="A737" s="11">
        <v>46241</v>
      </c>
      <c r="B737" s="12" t="s">
        <v>2163</v>
      </c>
      <c r="C737" t="s">
        <v>37</v>
      </c>
      <c r="D737" s="12" t="s">
        <v>17</v>
      </c>
      <c r="E737" s="16" t="s">
        <v>59</v>
      </c>
      <c r="F737" t="s">
        <v>60</v>
      </c>
      <c r="G737" s="17"/>
      <c r="H737" t="s">
        <v>164</v>
      </c>
      <c r="I737" t="s">
        <v>15</v>
      </c>
      <c r="J737" s="12">
        <v>2</v>
      </c>
      <c r="K737" s="12">
        <v>2</v>
      </c>
      <c r="L737" s="12">
        <v>2</v>
      </c>
      <c r="M737">
        <f t="shared" si="22"/>
        <v>0</v>
      </c>
      <c r="N737">
        <f t="shared" si="23"/>
        <v>0</v>
      </c>
    </row>
    <row r="738" spans="1:14">
      <c r="A738" s="11">
        <v>46241</v>
      </c>
      <c r="B738" s="12" t="s">
        <v>2163</v>
      </c>
      <c r="C738" t="s">
        <v>37</v>
      </c>
      <c r="D738" s="12" t="s">
        <v>20</v>
      </c>
      <c r="E738" s="16" t="s">
        <v>489</v>
      </c>
      <c r="F738" t="s">
        <v>490</v>
      </c>
      <c r="G738" s="17"/>
      <c r="H738" t="s">
        <v>164</v>
      </c>
      <c r="I738" t="s">
        <v>15</v>
      </c>
      <c r="J738" s="12">
        <v>8</v>
      </c>
      <c r="K738" s="12">
        <v>8</v>
      </c>
      <c r="L738" s="12">
        <v>8</v>
      </c>
      <c r="M738">
        <f t="shared" si="22"/>
        <v>0</v>
      </c>
      <c r="N738">
        <f t="shared" si="23"/>
        <v>0</v>
      </c>
    </row>
    <row r="739" spans="1:14">
      <c r="A739" s="11">
        <v>46241</v>
      </c>
      <c r="B739" s="12" t="s">
        <v>2164</v>
      </c>
      <c r="C739" t="s">
        <v>37</v>
      </c>
      <c r="D739" s="12" t="s">
        <v>20</v>
      </c>
      <c r="E739" s="16" t="s">
        <v>532</v>
      </c>
      <c r="F739" t="s">
        <v>533</v>
      </c>
      <c r="G739" s="17"/>
      <c r="H739" t="s">
        <v>164</v>
      </c>
      <c r="I739" t="s">
        <v>15</v>
      </c>
      <c r="J739" s="12">
        <v>6</v>
      </c>
      <c r="K739" s="12">
        <v>0</v>
      </c>
      <c r="L739" s="12">
        <v>0</v>
      </c>
      <c r="M739">
        <f t="shared" si="22"/>
        <v>6</v>
      </c>
      <c r="N739">
        <f t="shared" si="23"/>
        <v>6</v>
      </c>
    </row>
    <row r="740" spans="1:14">
      <c r="A740" s="11">
        <v>46241</v>
      </c>
      <c r="B740" s="12" t="s">
        <v>2164</v>
      </c>
      <c r="C740" t="s">
        <v>37</v>
      </c>
      <c r="D740" s="12" t="s">
        <v>17</v>
      </c>
      <c r="E740" s="16" t="s">
        <v>246</v>
      </c>
      <c r="F740" t="s">
        <v>247</v>
      </c>
      <c r="G740" s="17"/>
      <c r="H740" t="s">
        <v>164</v>
      </c>
      <c r="I740" t="s">
        <v>15</v>
      </c>
      <c r="J740" s="12">
        <v>2</v>
      </c>
      <c r="K740" s="12">
        <v>2</v>
      </c>
      <c r="L740" s="12">
        <v>2</v>
      </c>
      <c r="M740">
        <f t="shared" si="22"/>
        <v>0</v>
      </c>
      <c r="N740">
        <f t="shared" si="23"/>
        <v>0</v>
      </c>
    </row>
    <row r="741" spans="1:14">
      <c r="A741" s="11">
        <v>46241</v>
      </c>
      <c r="B741" s="12" t="s">
        <v>2165</v>
      </c>
      <c r="C741" t="s">
        <v>37</v>
      </c>
      <c r="D741" s="12" t="s">
        <v>17</v>
      </c>
      <c r="E741" s="16" t="s">
        <v>41</v>
      </c>
      <c r="F741" t="s">
        <v>42</v>
      </c>
      <c r="G741" s="17"/>
      <c r="H741" t="s">
        <v>164</v>
      </c>
      <c r="I741" t="s">
        <v>15</v>
      </c>
      <c r="J741" s="12">
        <v>8</v>
      </c>
      <c r="K741" s="12">
        <v>8</v>
      </c>
      <c r="L741" s="12">
        <v>8</v>
      </c>
      <c r="M741">
        <f t="shared" si="22"/>
        <v>0</v>
      </c>
      <c r="N741">
        <f t="shared" si="23"/>
        <v>0</v>
      </c>
    </row>
    <row r="742" spans="1:14">
      <c r="A742" s="11">
        <v>46241</v>
      </c>
      <c r="B742" s="12" t="s">
        <v>2165</v>
      </c>
      <c r="C742" t="s">
        <v>37</v>
      </c>
      <c r="D742" s="15" t="s">
        <v>17</v>
      </c>
      <c r="E742" s="16" t="s">
        <v>47</v>
      </c>
      <c r="F742" t="s">
        <v>48</v>
      </c>
      <c r="G742" s="17"/>
      <c r="H742" t="s">
        <v>164</v>
      </c>
      <c r="I742" t="s">
        <v>15</v>
      </c>
      <c r="J742" s="12">
        <v>3</v>
      </c>
      <c r="K742" s="12">
        <v>3</v>
      </c>
      <c r="L742" s="12">
        <v>3</v>
      </c>
      <c r="M742">
        <f t="shared" si="22"/>
        <v>0</v>
      </c>
      <c r="N742">
        <f t="shared" si="23"/>
        <v>0</v>
      </c>
    </row>
    <row r="743" spans="1:14">
      <c r="A743" s="11">
        <v>46241</v>
      </c>
      <c r="B743" s="12" t="s">
        <v>2166</v>
      </c>
      <c r="C743" t="s">
        <v>37</v>
      </c>
      <c r="D743" s="12" t="s">
        <v>17</v>
      </c>
      <c r="E743" s="16" t="s">
        <v>43</v>
      </c>
      <c r="F743" t="s">
        <v>44</v>
      </c>
      <c r="G743" s="17"/>
      <c r="H743" t="s">
        <v>164</v>
      </c>
      <c r="I743" t="s">
        <v>15</v>
      </c>
      <c r="J743" s="12">
        <v>2</v>
      </c>
      <c r="K743" s="12">
        <v>2</v>
      </c>
      <c r="L743" s="12">
        <v>2</v>
      </c>
      <c r="M743">
        <f t="shared" si="22"/>
        <v>0</v>
      </c>
      <c r="N743">
        <f t="shared" si="23"/>
        <v>0</v>
      </c>
    </row>
    <row r="744" spans="1:14">
      <c r="A744" s="11">
        <v>46241</v>
      </c>
      <c r="B744" s="12" t="s">
        <v>2167</v>
      </c>
      <c r="C744" t="s">
        <v>37</v>
      </c>
      <c r="D744" s="12" t="s">
        <v>17</v>
      </c>
      <c r="E744" s="16" t="s">
        <v>59</v>
      </c>
      <c r="F744" t="s">
        <v>60</v>
      </c>
      <c r="G744" s="17"/>
      <c r="H744" t="s">
        <v>164</v>
      </c>
      <c r="I744" t="s">
        <v>15</v>
      </c>
      <c r="J744" s="12">
        <v>2</v>
      </c>
      <c r="K744" s="12">
        <v>2</v>
      </c>
      <c r="L744" s="12">
        <v>2</v>
      </c>
      <c r="M744">
        <f t="shared" si="22"/>
        <v>0</v>
      </c>
      <c r="N744">
        <f t="shared" si="23"/>
        <v>0</v>
      </c>
    </row>
    <row r="745" spans="1:14">
      <c r="A745" s="11">
        <v>46241</v>
      </c>
      <c r="B745" s="12" t="s">
        <v>2167</v>
      </c>
      <c r="C745" t="s">
        <v>37</v>
      </c>
      <c r="D745" s="12" t="s">
        <v>17</v>
      </c>
      <c r="E745" s="16" t="s">
        <v>83</v>
      </c>
      <c r="F745" t="s">
        <v>84</v>
      </c>
      <c r="G745" s="17"/>
      <c r="H745" t="s">
        <v>164</v>
      </c>
      <c r="I745" t="s">
        <v>15</v>
      </c>
      <c r="J745" s="12">
        <v>2</v>
      </c>
      <c r="K745" s="12">
        <v>2</v>
      </c>
      <c r="L745" s="12">
        <v>2</v>
      </c>
      <c r="M745">
        <f t="shared" si="22"/>
        <v>0</v>
      </c>
      <c r="N745">
        <f t="shared" si="23"/>
        <v>0</v>
      </c>
    </row>
    <row r="746" spans="1:14">
      <c r="A746" s="11">
        <v>46241</v>
      </c>
      <c r="B746" s="12" t="s">
        <v>2168</v>
      </c>
      <c r="C746" t="s">
        <v>37</v>
      </c>
      <c r="D746" s="12" t="s">
        <v>20</v>
      </c>
      <c r="E746" s="16" t="s">
        <v>208</v>
      </c>
      <c r="F746" t="s">
        <v>209</v>
      </c>
      <c r="G746" s="17"/>
      <c r="H746" t="s">
        <v>164</v>
      </c>
      <c r="I746" t="s">
        <v>15</v>
      </c>
      <c r="J746" s="12">
        <v>4</v>
      </c>
      <c r="K746" s="12">
        <v>4</v>
      </c>
      <c r="L746" s="12">
        <v>4</v>
      </c>
      <c r="M746">
        <f t="shared" si="22"/>
        <v>0</v>
      </c>
      <c r="N746">
        <f t="shared" si="23"/>
        <v>0</v>
      </c>
    </row>
    <row r="747" spans="1:14">
      <c r="A747" s="11">
        <v>46241</v>
      </c>
      <c r="B747" s="12" t="s">
        <v>2168</v>
      </c>
      <c r="C747" t="s">
        <v>37</v>
      </c>
      <c r="D747" s="12" t="s">
        <v>20</v>
      </c>
      <c r="E747" s="16" t="s">
        <v>489</v>
      </c>
      <c r="F747" t="s">
        <v>490</v>
      </c>
      <c r="G747" s="17"/>
      <c r="H747" t="s">
        <v>164</v>
      </c>
      <c r="I747" t="s">
        <v>15</v>
      </c>
      <c r="J747" s="12">
        <v>4</v>
      </c>
      <c r="K747" s="12">
        <v>4</v>
      </c>
      <c r="L747" s="12">
        <v>4</v>
      </c>
      <c r="M747">
        <f t="shared" si="22"/>
        <v>0</v>
      </c>
      <c r="N747">
        <f t="shared" si="23"/>
        <v>0</v>
      </c>
    </row>
    <row r="748" spans="1:14">
      <c r="A748" s="11">
        <v>46241</v>
      </c>
      <c r="B748" s="12" t="s">
        <v>2168</v>
      </c>
      <c r="C748" t="s">
        <v>37</v>
      </c>
      <c r="D748" s="12" t="s">
        <v>17</v>
      </c>
      <c r="E748" s="16" t="s">
        <v>195</v>
      </c>
      <c r="F748" t="s">
        <v>196</v>
      </c>
      <c r="G748" s="17"/>
      <c r="H748" t="s">
        <v>164</v>
      </c>
      <c r="I748" t="s">
        <v>15</v>
      </c>
      <c r="J748" s="12">
        <v>6</v>
      </c>
      <c r="K748" s="12">
        <v>6</v>
      </c>
      <c r="L748" s="12">
        <v>6</v>
      </c>
      <c r="M748">
        <f t="shared" si="22"/>
        <v>0</v>
      </c>
      <c r="N748">
        <f t="shared" si="23"/>
        <v>0</v>
      </c>
    </row>
    <row r="749" spans="1:14">
      <c r="A749" s="11">
        <v>46241</v>
      </c>
      <c r="B749" s="12" t="s">
        <v>2169</v>
      </c>
      <c r="C749" t="s">
        <v>37</v>
      </c>
      <c r="D749" s="12" t="s">
        <v>17</v>
      </c>
      <c r="E749" s="16" t="s">
        <v>59</v>
      </c>
      <c r="F749" t="s">
        <v>60</v>
      </c>
      <c r="G749" s="17"/>
      <c r="H749" t="s">
        <v>164</v>
      </c>
      <c r="I749" t="s">
        <v>15</v>
      </c>
      <c r="J749" s="12">
        <v>4</v>
      </c>
      <c r="K749" s="12">
        <v>4</v>
      </c>
      <c r="L749" s="12">
        <v>4</v>
      </c>
      <c r="M749">
        <f t="shared" si="22"/>
        <v>0</v>
      </c>
      <c r="N749">
        <f t="shared" si="23"/>
        <v>0</v>
      </c>
    </row>
    <row r="750" spans="1:14">
      <c r="A750" s="11">
        <v>46241</v>
      </c>
      <c r="B750" s="12" t="s">
        <v>2169</v>
      </c>
      <c r="C750" t="s">
        <v>37</v>
      </c>
      <c r="D750" s="15" t="s">
        <v>20</v>
      </c>
      <c r="E750" s="16" t="s">
        <v>208</v>
      </c>
      <c r="F750" t="s">
        <v>209</v>
      </c>
      <c r="G750" s="17"/>
      <c r="H750" t="s">
        <v>164</v>
      </c>
      <c r="I750" t="s">
        <v>15</v>
      </c>
      <c r="J750" s="12">
        <v>4</v>
      </c>
      <c r="K750" s="12">
        <v>4</v>
      </c>
      <c r="L750" s="12">
        <v>4</v>
      </c>
      <c r="M750">
        <f t="shared" si="22"/>
        <v>0</v>
      </c>
      <c r="N750">
        <f t="shared" si="23"/>
        <v>0</v>
      </c>
    </row>
    <row r="751" spans="1:14">
      <c r="A751" s="11">
        <v>46241</v>
      </c>
      <c r="B751" s="12" t="s">
        <v>2169</v>
      </c>
      <c r="C751" t="s">
        <v>37</v>
      </c>
      <c r="D751" s="12" t="s">
        <v>17</v>
      </c>
      <c r="E751" s="16" t="s">
        <v>47</v>
      </c>
      <c r="F751" t="s">
        <v>48</v>
      </c>
      <c r="G751" s="17"/>
      <c r="H751" t="s">
        <v>164</v>
      </c>
      <c r="I751" t="s">
        <v>15</v>
      </c>
      <c r="J751" s="12">
        <v>3</v>
      </c>
      <c r="K751" s="12">
        <v>3</v>
      </c>
      <c r="L751" s="12">
        <v>3</v>
      </c>
      <c r="M751">
        <f t="shared" si="22"/>
        <v>0</v>
      </c>
      <c r="N751">
        <f t="shared" si="23"/>
        <v>0</v>
      </c>
    </row>
    <row r="752" spans="1:14">
      <c r="A752" s="11">
        <v>46241</v>
      </c>
      <c r="B752" s="12" t="s">
        <v>2169</v>
      </c>
      <c r="C752" t="s">
        <v>37</v>
      </c>
      <c r="D752" s="12" t="s">
        <v>17</v>
      </c>
      <c r="E752" s="16" t="s">
        <v>53</v>
      </c>
      <c r="F752" t="s">
        <v>54</v>
      </c>
      <c r="G752" s="17"/>
      <c r="H752" t="s">
        <v>164</v>
      </c>
      <c r="I752" t="s">
        <v>15</v>
      </c>
      <c r="J752" s="12">
        <v>6</v>
      </c>
      <c r="K752" s="12">
        <v>6</v>
      </c>
      <c r="L752" s="12">
        <v>6</v>
      </c>
      <c r="M752">
        <f t="shared" si="22"/>
        <v>0</v>
      </c>
      <c r="N752">
        <f t="shared" si="23"/>
        <v>0</v>
      </c>
    </row>
    <row r="753" spans="1:14">
      <c r="A753" s="11">
        <v>46241</v>
      </c>
      <c r="B753" s="12" t="s">
        <v>2170</v>
      </c>
      <c r="C753" t="s">
        <v>37</v>
      </c>
      <c r="D753" s="12" t="s">
        <v>18</v>
      </c>
      <c r="E753" s="16" t="s">
        <v>269</v>
      </c>
      <c r="F753" t="s">
        <v>270</v>
      </c>
      <c r="G753" s="17"/>
      <c r="H753" t="s">
        <v>164</v>
      </c>
      <c r="I753" t="s">
        <v>15</v>
      </c>
      <c r="J753" s="12">
        <v>1</v>
      </c>
      <c r="K753" s="12">
        <v>1</v>
      </c>
      <c r="L753" s="12">
        <v>1</v>
      </c>
      <c r="M753">
        <f t="shared" si="22"/>
        <v>0</v>
      </c>
      <c r="N753">
        <f t="shared" si="23"/>
        <v>0</v>
      </c>
    </row>
    <row r="754" spans="1:14">
      <c r="A754" s="11">
        <v>46241</v>
      </c>
      <c r="B754" s="12" t="s">
        <v>2170</v>
      </c>
      <c r="C754" t="s">
        <v>37</v>
      </c>
      <c r="D754" s="12" t="s">
        <v>17</v>
      </c>
      <c r="E754" s="16" t="s">
        <v>55</v>
      </c>
      <c r="F754" t="s">
        <v>56</v>
      </c>
      <c r="G754" s="17"/>
      <c r="H754" t="s">
        <v>164</v>
      </c>
      <c r="I754" t="s">
        <v>15</v>
      </c>
      <c r="J754" s="12">
        <v>2</v>
      </c>
      <c r="K754" s="12">
        <v>2</v>
      </c>
      <c r="L754" s="12">
        <v>2</v>
      </c>
      <c r="M754">
        <f t="shared" si="22"/>
        <v>0</v>
      </c>
      <c r="N754">
        <f t="shared" si="23"/>
        <v>0</v>
      </c>
    </row>
    <row r="755" spans="1:14">
      <c r="A755" s="11">
        <v>46241</v>
      </c>
      <c r="B755" s="12" t="s">
        <v>2171</v>
      </c>
      <c r="C755" t="s">
        <v>37</v>
      </c>
      <c r="D755" s="12" t="s">
        <v>20</v>
      </c>
      <c r="E755" s="16" t="s">
        <v>532</v>
      </c>
      <c r="F755" t="s">
        <v>533</v>
      </c>
      <c r="G755" s="17"/>
      <c r="H755" t="s">
        <v>164</v>
      </c>
      <c r="I755" t="s">
        <v>15</v>
      </c>
      <c r="J755" s="12">
        <v>6</v>
      </c>
      <c r="K755" s="12">
        <v>0</v>
      </c>
      <c r="L755" s="12">
        <v>0</v>
      </c>
      <c r="M755">
        <f t="shared" si="22"/>
        <v>6</v>
      </c>
      <c r="N755">
        <f t="shared" si="23"/>
        <v>6</v>
      </c>
    </row>
    <row r="756" spans="1:14">
      <c r="A756" s="11">
        <v>46241</v>
      </c>
      <c r="B756" s="12" t="s">
        <v>2172</v>
      </c>
      <c r="C756" t="s">
        <v>37</v>
      </c>
      <c r="D756" s="12" t="s">
        <v>17</v>
      </c>
      <c r="E756" s="16" t="s">
        <v>195</v>
      </c>
      <c r="F756" t="s">
        <v>196</v>
      </c>
      <c r="G756" s="17"/>
      <c r="H756" t="s">
        <v>164</v>
      </c>
      <c r="I756" t="s">
        <v>15</v>
      </c>
      <c r="J756" s="12">
        <v>3</v>
      </c>
      <c r="K756" s="12">
        <v>3</v>
      </c>
      <c r="L756" s="12">
        <v>3</v>
      </c>
      <c r="M756">
        <f t="shared" si="22"/>
        <v>0</v>
      </c>
      <c r="N756">
        <f t="shared" si="23"/>
        <v>0</v>
      </c>
    </row>
    <row r="757" spans="1:14">
      <c r="A757" s="11">
        <v>46241</v>
      </c>
      <c r="B757" s="12" t="s">
        <v>2172</v>
      </c>
      <c r="C757" t="s">
        <v>37</v>
      </c>
      <c r="D757" s="12" t="s">
        <v>17</v>
      </c>
      <c r="E757" s="16" t="s">
        <v>157</v>
      </c>
      <c r="F757" t="s">
        <v>158</v>
      </c>
      <c r="G757" s="17"/>
      <c r="H757" t="s">
        <v>164</v>
      </c>
      <c r="I757" t="s">
        <v>15</v>
      </c>
      <c r="J757" s="12">
        <v>6</v>
      </c>
      <c r="K757" s="12">
        <v>6</v>
      </c>
      <c r="L757" s="12">
        <v>6</v>
      </c>
      <c r="M757">
        <f t="shared" si="22"/>
        <v>0</v>
      </c>
      <c r="N757">
        <f t="shared" si="23"/>
        <v>0</v>
      </c>
    </row>
    <row r="758" spans="1:14">
      <c r="A758" s="11">
        <v>46241</v>
      </c>
      <c r="B758" s="12" t="s">
        <v>2173</v>
      </c>
      <c r="C758" t="s">
        <v>37</v>
      </c>
      <c r="D758" s="12" t="s">
        <v>20</v>
      </c>
      <c r="E758" s="16" t="s">
        <v>489</v>
      </c>
      <c r="F758" t="s">
        <v>490</v>
      </c>
      <c r="G758" s="17"/>
      <c r="H758" t="s">
        <v>164</v>
      </c>
      <c r="I758" t="s">
        <v>15</v>
      </c>
      <c r="J758" s="12">
        <v>4</v>
      </c>
      <c r="K758" s="12">
        <v>4</v>
      </c>
      <c r="L758" s="12">
        <v>4</v>
      </c>
      <c r="M758">
        <f t="shared" si="22"/>
        <v>0</v>
      </c>
      <c r="N758">
        <f t="shared" si="23"/>
        <v>0</v>
      </c>
    </row>
    <row r="759" spans="1:14">
      <c r="A759" s="11">
        <v>46241</v>
      </c>
      <c r="B759" s="12" t="s">
        <v>2173</v>
      </c>
      <c r="C759" t="s">
        <v>37</v>
      </c>
      <c r="D759" s="12" t="s">
        <v>17</v>
      </c>
      <c r="E759" s="16" t="s">
        <v>195</v>
      </c>
      <c r="F759" t="s">
        <v>196</v>
      </c>
      <c r="G759" s="17"/>
      <c r="H759" t="s">
        <v>164</v>
      </c>
      <c r="I759" t="s">
        <v>15</v>
      </c>
      <c r="J759" s="12">
        <v>3</v>
      </c>
      <c r="K759" s="12">
        <v>3</v>
      </c>
      <c r="L759" s="12">
        <v>3</v>
      </c>
      <c r="M759">
        <f t="shared" si="22"/>
        <v>0</v>
      </c>
      <c r="N759">
        <f t="shared" si="23"/>
        <v>0</v>
      </c>
    </row>
    <row r="760" spans="1:14">
      <c r="A760" s="11">
        <v>46241</v>
      </c>
      <c r="B760" s="12" t="s">
        <v>2173</v>
      </c>
      <c r="C760" t="s">
        <v>37</v>
      </c>
      <c r="D760" s="12" t="s">
        <v>18</v>
      </c>
      <c r="E760" s="16" t="s">
        <v>269</v>
      </c>
      <c r="F760" t="s">
        <v>270</v>
      </c>
      <c r="G760" s="17"/>
      <c r="H760" t="s">
        <v>164</v>
      </c>
      <c r="I760" t="s">
        <v>15</v>
      </c>
      <c r="J760" s="12">
        <v>3</v>
      </c>
      <c r="K760" s="12">
        <v>3</v>
      </c>
      <c r="L760" s="12">
        <v>3</v>
      </c>
      <c r="M760">
        <f t="shared" si="22"/>
        <v>0</v>
      </c>
      <c r="N760">
        <f t="shared" si="23"/>
        <v>0</v>
      </c>
    </row>
    <row r="761" spans="1:14">
      <c r="A761" s="11">
        <v>46241</v>
      </c>
      <c r="B761" s="12" t="s">
        <v>2174</v>
      </c>
      <c r="C761" t="s">
        <v>37</v>
      </c>
      <c r="D761" s="12" t="s">
        <v>20</v>
      </c>
      <c r="E761" s="16" t="s">
        <v>489</v>
      </c>
      <c r="F761" t="s">
        <v>490</v>
      </c>
      <c r="G761" s="17"/>
      <c r="H761" t="s">
        <v>164</v>
      </c>
      <c r="I761" t="s">
        <v>15</v>
      </c>
      <c r="J761" s="12">
        <v>4</v>
      </c>
      <c r="K761" s="12">
        <v>4</v>
      </c>
      <c r="L761" s="12">
        <v>4</v>
      </c>
      <c r="M761">
        <f t="shared" si="22"/>
        <v>0</v>
      </c>
      <c r="N761">
        <f t="shared" si="23"/>
        <v>0</v>
      </c>
    </row>
    <row r="762" spans="1:14">
      <c r="A762" s="11">
        <v>46241</v>
      </c>
      <c r="B762" s="12" t="s">
        <v>2175</v>
      </c>
      <c r="C762" t="s">
        <v>37</v>
      </c>
      <c r="D762" s="15" t="s">
        <v>17</v>
      </c>
      <c r="E762" s="16" t="s">
        <v>43</v>
      </c>
      <c r="F762" t="s">
        <v>44</v>
      </c>
      <c r="G762" s="17"/>
      <c r="H762" t="s">
        <v>164</v>
      </c>
      <c r="I762" t="s">
        <v>15</v>
      </c>
      <c r="J762" s="12">
        <v>3</v>
      </c>
      <c r="K762" s="12">
        <v>3</v>
      </c>
      <c r="L762" s="12">
        <v>3</v>
      </c>
      <c r="M762">
        <f t="shared" si="22"/>
        <v>0</v>
      </c>
      <c r="N762">
        <f t="shared" si="23"/>
        <v>0</v>
      </c>
    </row>
    <row r="763" spans="1:14">
      <c r="A763" s="11">
        <v>46241</v>
      </c>
      <c r="B763" s="12" t="s">
        <v>2176</v>
      </c>
      <c r="C763" t="s">
        <v>74</v>
      </c>
      <c r="D763" s="15" t="s">
        <v>17</v>
      </c>
      <c r="E763" s="16" t="s">
        <v>1314</v>
      </c>
      <c r="F763" t="s">
        <v>1315</v>
      </c>
      <c r="G763" s="17"/>
      <c r="H763" t="s">
        <v>165</v>
      </c>
      <c r="I763" t="s">
        <v>14</v>
      </c>
      <c r="J763" s="12">
        <v>2880</v>
      </c>
      <c r="K763" s="12">
        <v>0</v>
      </c>
      <c r="L763" s="12">
        <v>0</v>
      </c>
      <c r="M763">
        <f t="shared" si="22"/>
        <v>2880</v>
      </c>
      <c r="N763">
        <f t="shared" si="23"/>
        <v>2880</v>
      </c>
    </row>
    <row r="764" spans="1:14">
      <c r="A764" s="11">
        <v>46241</v>
      </c>
      <c r="B764" s="12" t="s">
        <v>2176</v>
      </c>
      <c r="C764" t="s">
        <v>74</v>
      </c>
      <c r="D764" s="12" t="s">
        <v>17</v>
      </c>
      <c r="E764" s="16" t="s">
        <v>65</v>
      </c>
      <c r="F764" t="s">
        <v>66</v>
      </c>
      <c r="G764" s="17"/>
      <c r="H764" t="s">
        <v>165</v>
      </c>
      <c r="I764" t="s">
        <v>14</v>
      </c>
      <c r="J764" s="12">
        <v>100</v>
      </c>
      <c r="K764" s="12">
        <v>0</v>
      </c>
      <c r="L764" s="12">
        <v>0</v>
      </c>
      <c r="M764">
        <f t="shared" si="22"/>
        <v>100</v>
      </c>
      <c r="N764">
        <f t="shared" si="23"/>
        <v>100</v>
      </c>
    </row>
    <row r="765" spans="1:14">
      <c r="A765" s="11">
        <v>46241</v>
      </c>
      <c r="B765" s="12" t="s">
        <v>2176</v>
      </c>
      <c r="C765" t="s">
        <v>74</v>
      </c>
      <c r="D765" s="15" t="s">
        <v>17</v>
      </c>
      <c r="E765" s="16" t="s">
        <v>91</v>
      </c>
      <c r="F765" t="s">
        <v>92</v>
      </c>
      <c r="G765" s="17"/>
      <c r="H765" t="s">
        <v>165</v>
      </c>
      <c r="I765" t="s">
        <v>14</v>
      </c>
      <c r="J765" s="12">
        <v>2400</v>
      </c>
      <c r="K765" s="12">
        <v>2400</v>
      </c>
      <c r="L765" s="12">
        <v>2400</v>
      </c>
      <c r="M765">
        <f t="shared" si="22"/>
        <v>0</v>
      </c>
      <c r="N765">
        <f t="shared" si="23"/>
        <v>0</v>
      </c>
    </row>
    <row r="766" spans="1:14">
      <c r="A766" s="11">
        <v>46241</v>
      </c>
      <c r="B766" s="12" t="s">
        <v>2176</v>
      </c>
      <c r="C766" t="s">
        <v>74</v>
      </c>
      <c r="D766" s="12" t="s">
        <v>17</v>
      </c>
      <c r="E766" s="16" t="s">
        <v>119</v>
      </c>
      <c r="F766" t="s">
        <v>120</v>
      </c>
      <c r="G766" s="17"/>
      <c r="H766" t="s">
        <v>165</v>
      </c>
      <c r="I766" t="s">
        <v>14</v>
      </c>
      <c r="J766" s="12">
        <v>5400</v>
      </c>
      <c r="K766" s="12">
        <v>0</v>
      </c>
      <c r="L766" s="12">
        <v>0</v>
      </c>
      <c r="M766">
        <f t="shared" si="22"/>
        <v>5400</v>
      </c>
      <c r="N766">
        <f t="shared" si="23"/>
        <v>5400</v>
      </c>
    </row>
    <row r="767" spans="1:14">
      <c r="A767" s="11">
        <v>46241</v>
      </c>
      <c r="B767" s="12" t="s">
        <v>2176</v>
      </c>
      <c r="C767" t="s">
        <v>74</v>
      </c>
      <c r="D767" s="12" t="s">
        <v>17</v>
      </c>
      <c r="E767" s="16" t="s">
        <v>83</v>
      </c>
      <c r="F767" t="s">
        <v>84</v>
      </c>
      <c r="G767" s="17"/>
      <c r="H767" t="s">
        <v>165</v>
      </c>
      <c r="I767" t="s">
        <v>14</v>
      </c>
      <c r="J767" s="12">
        <v>1440</v>
      </c>
      <c r="K767" s="12">
        <v>1440</v>
      </c>
      <c r="L767" s="12">
        <v>1440</v>
      </c>
      <c r="M767">
        <f t="shared" si="22"/>
        <v>0</v>
      </c>
      <c r="N767">
        <f t="shared" si="23"/>
        <v>0</v>
      </c>
    </row>
    <row r="768" spans="1:14">
      <c r="A768" s="11">
        <v>46241</v>
      </c>
      <c r="B768" s="12" t="s">
        <v>2176</v>
      </c>
      <c r="C768" t="s">
        <v>74</v>
      </c>
      <c r="D768" s="12" t="s">
        <v>17</v>
      </c>
      <c r="E768" s="16" t="s">
        <v>87</v>
      </c>
      <c r="F768" t="s">
        <v>88</v>
      </c>
      <c r="G768" s="17"/>
      <c r="H768" t="s">
        <v>165</v>
      </c>
      <c r="I768" t="s">
        <v>14</v>
      </c>
      <c r="J768" s="12">
        <v>2000</v>
      </c>
      <c r="K768" s="12">
        <v>2000</v>
      </c>
      <c r="L768" s="12">
        <v>2000</v>
      </c>
      <c r="M768">
        <f t="shared" si="22"/>
        <v>0</v>
      </c>
      <c r="N768">
        <f t="shared" si="23"/>
        <v>0</v>
      </c>
    </row>
    <row r="769" spans="1:14">
      <c r="A769" s="11">
        <v>46241</v>
      </c>
      <c r="B769" s="12" t="s">
        <v>2176</v>
      </c>
      <c r="C769" t="s">
        <v>74</v>
      </c>
      <c r="D769" s="12" t="s">
        <v>17</v>
      </c>
      <c r="E769" s="16" t="s">
        <v>85</v>
      </c>
      <c r="F769" t="s">
        <v>86</v>
      </c>
      <c r="G769" s="17"/>
      <c r="H769" t="s">
        <v>165</v>
      </c>
      <c r="I769" t="s">
        <v>14</v>
      </c>
      <c r="J769" s="12">
        <v>1000</v>
      </c>
      <c r="K769" s="12">
        <v>1000</v>
      </c>
      <c r="L769" s="12">
        <v>1000</v>
      </c>
      <c r="M769">
        <f t="shared" si="22"/>
        <v>0</v>
      </c>
      <c r="N769">
        <f t="shared" si="23"/>
        <v>0</v>
      </c>
    </row>
    <row r="770" spans="1:14">
      <c r="A770" s="11">
        <v>46241</v>
      </c>
      <c r="B770" s="12" t="s">
        <v>2176</v>
      </c>
      <c r="C770" t="s">
        <v>74</v>
      </c>
      <c r="D770" s="12" t="s">
        <v>17</v>
      </c>
      <c r="E770" s="16" t="s">
        <v>422</v>
      </c>
      <c r="F770" t="s">
        <v>423</v>
      </c>
      <c r="G770" s="17"/>
      <c r="H770" t="s">
        <v>165</v>
      </c>
      <c r="I770" t="s">
        <v>14</v>
      </c>
      <c r="J770" s="12">
        <v>1200</v>
      </c>
      <c r="K770" s="12">
        <v>0</v>
      </c>
      <c r="L770" s="12">
        <v>0</v>
      </c>
      <c r="M770">
        <f t="shared" si="22"/>
        <v>1200</v>
      </c>
      <c r="N770">
        <f t="shared" si="23"/>
        <v>1200</v>
      </c>
    </row>
    <row r="771" spans="1:14">
      <c r="A771" s="11">
        <v>46241</v>
      </c>
      <c r="B771" s="12" t="s">
        <v>2176</v>
      </c>
      <c r="C771" t="s">
        <v>74</v>
      </c>
      <c r="D771" s="12" t="s">
        <v>17</v>
      </c>
      <c r="E771" s="16" t="s">
        <v>416</v>
      </c>
      <c r="F771" t="s">
        <v>417</v>
      </c>
      <c r="G771" s="17"/>
      <c r="H771" t="s">
        <v>165</v>
      </c>
      <c r="I771" t="s">
        <v>14</v>
      </c>
      <c r="J771" s="12">
        <v>480</v>
      </c>
      <c r="K771" s="12">
        <v>0</v>
      </c>
      <c r="L771" s="12">
        <v>0</v>
      </c>
      <c r="M771">
        <f t="shared" ref="M771:M834" si="24">J771-K771</f>
        <v>480</v>
      </c>
      <c r="N771">
        <f t="shared" ref="N771:N834" si="25">J771-L771</f>
        <v>480</v>
      </c>
    </row>
    <row r="772" spans="1:14">
      <c r="A772" s="11">
        <v>46241</v>
      </c>
      <c r="B772" s="12" t="s">
        <v>2176</v>
      </c>
      <c r="C772" t="s">
        <v>74</v>
      </c>
      <c r="D772" s="12" t="s">
        <v>17</v>
      </c>
      <c r="E772" s="16" t="s">
        <v>169</v>
      </c>
      <c r="F772" t="s">
        <v>170</v>
      </c>
      <c r="G772" s="17"/>
      <c r="H772" t="s">
        <v>165</v>
      </c>
      <c r="I772" t="s">
        <v>14</v>
      </c>
      <c r="J772" s="12">
        <v>2000</v>
      </c>
      <c r="K772" s="12">
        <v>2000</v>
      </c>
      <c r="L772" s="12">
        <v>2000</v>
      </c>
      <c r="M772">
        <f t="shared" si="24"/>
        <v>0</v>
      </c>
      <c r="N772">
        <f t="shared" si="25"/>
        <v>0</v>
      </c>
    </row>
    <row r="773" spans="1:14">
      <c r="A773" s="11">
        <v>46241</v>
      </c>
      <c r="B773" s="12" t="s">
        <v>2177</v>
      </c>
      <c r="C773" t="s">
        <v>74</v>
      </c>
      <c r="D773" s="15" t="s">
        <v>18</v>
      </c>
      <c r="E773" s="16" t="s">
        <v>250</v>
      </c>
      <c r="F773" t="s">
        <v>251</v>
      </c>
      <c r="G773" s="17"/>
      <c r="H773" t="s">
        <v>76</v>
      </c>
      <c r="I773" t="s">
        <v>14</v>
      </c>
      <c r="J773" s="12">
        <v>150</v>
      </c>
      <c r="K773" s="12">
        <v>150</v>
      </c>
      <c r="L773" s="12">
        <v>150</v>
      </c>
      <c r="M773">
        <f t="shared" si="24"/>
        <v>0</v>
      </c>
      <c r="N773">
        <f t="shared" si="25"/>
        <v>0</v>
      </c>
    </row>
    <row r="774" spans="1:14">
      <c r="A774" s="11">
        <v>46241</v>
      </c>
      <c r="B774" s="12" t="s">
        <v>2178</v>
      </c>
      <c r="C774" t="s">
        <v>74</v>
      </c>
      <c r="D774" s="12" t="s">
        <v>17</v>
      </c>
      <c r="E774" s="16" t="s">
        <v>59</v>
      </c>
      <c r="F774" t="s">
        <v>60</v>
      </c>
      <c r="G774" s="17"/>
      <c r="H774" t="s">
        <v>165</v>
      </c>
      <c r="I774" t="s">
        <v>15</v>
      </c>
      <c r="J774" s="12">
        <v>1200</v>
      </c>
      <c r="K774" s="12">
        <v>1200</v>
      </c>
      <c r="L774" s="12">
        <v>1200</v>
      </c>
      <c r="M774">
        <f t="shared" si="24"/>
        <v>0</v>
      </c>
      <c r="N774">
        <f t="shared" si="25"/>
        <v>0</v>
      </c>
    </row>
    <row r="775" spans="1:14">
      <c r="A775" s="11">
        <v>46241</v>
      </c>
      <c r="B775" s="12" t="s">
        <v>2179</v>
      </c>
      <c r="C775" t="s">
        <v>37</v>
      </c>
      <c r="D775" s="15" t="s">
        <v>17</v>
      </c>
      <c r="E775" s="16" t="s">
        <v>91</v>
      </c>
      <c r="F775" t="s">
        <v>92</v>
      </c>
      <c r="G775" s="17"/>
      <c r="H775" t="s">
        <v>503</v>
      </c>
      <c r="I775" t="s">
        <v>11</v>
      </c>
      <c r="J775" s="12">
        <v>240</v>
      </c>
      <c r="K775" s="12">
        <v>240</v>
      </c>
      <c r="L775" s="12">
        <v>240</v>
      </c>
      <c r="M775">
        <f t="shared" si="24"/>
        <v>0</v>
      </c>
      <c r="N775">
        <f t="shared" si="25"/>
        <v>0</v>
      </c>
    </row>
    <row r="776" spans="1:14">
      <c r="A776" s="11">
        <v>46241</v>
      </c>
      <c r="B776" s="12" t="s">
        <v>2180</v>
      </c>
      <c r="C776" t="s">
        <v>74</v>
      </c>
      <c r="D776" s="12" t="s">
        <v>17</v>
      </c>
      <c r="E776" s="16" t="s">
        <v>85</v>
      </c>
      <c r="F776" t="s">
        <v>86</v>
      </c>
      <c r="G776" s="17"/>
      <c r="H776" t="s">
        <v>76</v>
      </c>
      <c r="I776" t="s">
        <v>14</v>
      </c>
      <c r="J776" s="12">
        <v>60</v>
      </c>
      <c r="K776" s="12">
        <v>60</v>
      </c>
      <c r="L776" s="12">
        <v>60</v>
      </c>
      <c r="M776">
        <f t="shared" si="24"/>
        <v>0</v>
      </c>
      <c r="N776">
        <f t="shared" si="25"/>
        <v>0</v>
      </c>
    </row>
    <row r="777" spans="1:14">
      <c r="A777" s="11">
        <v>46241</v>
      </c>
      <c r="B777" s="12" t="s">
        <v>2180</v>
      </c>
      <c r="C777" t="s">
        <v>74</v>
      </c>
      <c r="D777" s="12" t="s">
        <v>17</v>
      </c>
      <c r="E777" s="16" t="s">
        <v>102</v>
      </c>
      <c r="F777" t="s">
        <v>103</v>
      </c>
      <c r="G777" s="17"/>
      <c r="H777" t="s">
        <v>76</v>
      </c>
      <c r="I777" t="s">
        <v>14</v>
      </c>
      <c r="J777" s="12">
        <v>60</v>
      </c>
      <c r="K777" s="12">
        <v>0</v>
      </c>
      <c r="L777" s="12">
        <v>0</v>
      </c>
      <c r="M777">
        <f t="shared" si="24"/>
        <v>60</v>
      </c>
      <c r="N777">
        <f t="shared" si="25"/>
        <v>60</v>
      </c>
    </row>
    <row r="778" spans="1:14">
      <c r="A778" s="11">
        <v>46241</v>
      </c>
      <c r="B778" s="12" t="s">
        <v>2180</v>
      </c>
      <c r="C778" t="s">
        <v>74</v>
      </c>
      <c r="D778" s="12" t="s">
        <v>17</v>
      </c>
      <c r="E778" s="16" t="s">
        <v>59</v>
      </c>
      <c r="F778" t="s">
        <v>60</v>
      </c>
      <c r="G778" s="17"/>
      <c r="H778" t="s">
        <v>76</v>
      </c>
      <c r="I778" t="s">
        <v>14</v>
      </c>
      <c r="J778" s="12">
        <v>300</v>
      </c>
      <c r="K778" s="12">
        <v>300</v>
      </c>
      <c r="L778" s="12">
        <v>300</v>
      </c>
      <c r="M778">
        <f t="shared" si="24"/>
        <v>0</v>
      </c>
      <c r="N778">
        <f t="shared" si="25"/>
        <v>0</v>
      </c>
    </row>
    <row r="779" spans="1:14">
      <c r="A779" s="11">
        <v>46241</v>
      </c>
      <c r="B779" s="12" t="s">
        <v>2180</v>
      </c>
      <c r="C779" t="s">
        <v>74</v>
      </c>
      <c r="D779" s="15" t="s">
        <v>17</v>
      </c>
      <c r="E779" s="16" t="s">
        <v>153</v>
      </c>
      <c r="F779" t="s">
        <v>154</v>
      </c>
      <c r="G779" s="17"/>
      <c r="H779" t="s">
        <v>76</v>
      </c>
      <c r="I779" t="s">
        <v>14</v>
      </c>
      <c r="J779" s="12">
        <v>360</v>
      </c>
      <c r="K779" s="12">
        <v>360</v>
      </c>
      <c r="L779" s="12">
        <v>360</v>
      </c>
      <c r="M779">
        <f t="shared" si="24"/>
        <v>0</v>
      </c>
      <c r="N779">
        <f t="shared" si="25"/>
        <v>0</v>
      </c>
    </row>
    <row r="780" spans="1:14">
      <c r="A780" s="11">
        <v>46241</v>
      </c>
      <c r="B780" s="12" t="s">
        <v>2180</v>
      </c>
      <c r="C780" t="s">
        <v>74</v>
      </c>
      <c r="D780" s="12" t="s">
        <v>17</v>
      </c>
      <c r="E780" s="16" t="s">
        <v>63</v>
      </c>
      <c r="F780" t="s">
        <v>64</v>
      </c>
      <c r="G780" s="17"/>
      <c r="H780" t="s">
        <v>76</v>
      </c>
      <c r="I780" t="s">
        <v>14</v>
      </c>
      <c r="J780" s="12">
        <v>360</v>
      </c>
      <c r="K780" s="12">
        <v>360</v>
      </c>
      <c r="L780" s="12">
        <v>360</v>
      </c>
      <c r="M780">
        <f t="shared" si="24"/>
        <v>0</v>
      </c>
      <c r="N780">
        <f t="shared" si="25"/>
        <v>0</v>
      </c>
    </row>
    <row r="781" spans="1:14">
      <c r="A781" s="11">
        <v>46241</v>
      </c>
      <c r="B781" s="12" t="s">
        <v>2180</v>
      </c>
      <c r="C781" t="s">
        <v>74</v>
      </c>
      <c r="D781" s="12" t="s">
        <v>17</v>
      </c>
      <c r="E781" s="16" t="s">
        <v>100</v>
      </c>
      <c r="F781" t="s">
        <v>101</v>
      </c>
      <c r="G781" s="17"/>
      <c r="H781" t="s">
        <v>76</v>
      </c>
      <c r="I781" t="s">
        <v>14</v>
      </c>
      <c r="J781" s="12">
        <v>100</v>
      </c>
      <c r="K781" s="12">
        <v>100</v>
      </c>
      <c r="L781" s="12">
        <v>100</v>
      </c>
      <c r="M781">
        <f t="shared" si="24"/>
        <v>0</v>
      </c>
      <c r="N781">
        <f t="shared" si="25"/>
        <v>0</v>
      </c>
    </row>
    <row r="782" spans="1:14">
      <c r="A782" s="11">
        <v>46241</v>
      </c>
      <c r="B782" s="12" t="s">
        <v>2180</v>
      </c>
      <c r="C782" t="s">
        <v>74</v>
      </c>
      <c r="D782" s="12" t="s">
        <v>17</v>
      </c>
      <c r="E782" s="16" t="s">
        <v>261</v>
      </c>
      <c r="F782" t="s">
        <v>262</v>
      </c>
      <c r="G782" s="17"/>
      <c r="H782" t="s">
        <v>76</v>
      </c>
      <c r="I782" t="s">
        <v>14</v>
      </c>
      <c r="J782" s="12">
        <v>100</v>
      </c>
      <c r="K782" s="12">
        <v>100</v>
      </c>
      <c r="L782" s="12">
        <v>100</v>
      </c>
      <c r="M782">
        <f t="shared" si="24"/>
        <v>0</v>
      </c>
      <c r="N782">
        <f t="shared" si="25"/>
        <v>0</v>
      </c>
    </row>
    <row r="783" spans="1:14">
      <c r="A783" s="11">
        <v>46241</v>
      </c>
      <c r="B783" s="12" t="s">
        <v>2180</v>
      </c>
      <c r="C783" t="s">
        <v>74</v>
      </c>
      <c r="D783" s="12" t="s">
        <v>17</v>
      </c>
      <c r="E783" s="16" t="s">
        <v>281</v>
      </c>
      <c r="F783" t="s">
        <v>282</v>
      </c>
      <c r="G783" s="17"/>
      <c r="H783" t="s">
        <v>76</v>
      </c>
      <c r="I783" t="s">
        <v>14</v>
      </c>
      <c r="J783" s="12">
        <v>100</v>
      </c>
      <c r="K783" s="12">
        <v>100</v>
      </c>
      <c r="L783" s="12">
        <v>100</v>
      </c>
      <c r="M783">
        <f t="shared" si="24"/>
        <v>0</v>
      </c>
      <c r="N783">
        <f t="shared" si="25"/>
        <v>0</v>
      </c>
    </row>
    <row r="784" spans="1:14">
      <c r="A784" s="11">
        <v>46241</v>
      </c>
      <c r="B784" s="12" t="s">
        <v>2180</v>
      </c>
      <c r="C784" t="s">
        <v>74</v>
      </c>
      <c r="D784" s="12" t="s">
        <v>17</v>
      </c>
      <c r="E784" s="16" t="s">
        <v>263</v>
      </c>
      <c r="F784" t="s">
        <v>264</v>
      </c>
      <c r="G784" s="17"/>
      <c r="H784" t="s">
        <v>76</v>
      </c>
      <c r="I784" t="s">
        <v>14</v>
      </c>
      <c r="J784" s="12">
        <v>100</v>
      </c>
      <c r="K784" s="12">
        <v>100</v>
      </c>
      <c r="L784" s="12">
        <v>100</v>
      </c>
      <c r="M784">
        <f t="shared" si="24"/>
        <v>0</v>
      </c>
      <c r="N784">
        <f t="shared" si="25"/>
        <v>0</v>
      </c>
    </row>
    <row r="785" spans="1:14">
      <c r="A785" s="11">
        <v>46241</v>
      </c>
      <c r="B785" s="12" t="s">
        <v>2180</v>
      </c>
      <c r="C785" t="s">
        <v>74</v>
      </c>
      <c r="D785" s="12" t="s">
        <v>17</v>
      </c>
      <c r="E785" s="16" t="s">
        <v>234</v>
      </c>
      <c r="F785" t="s">
        <v>235</v>
      </c>
      <c r="G785" s="17"/>
      <c r="H785" t="s">
        <v>76</v>
      </c>
      <c r="I785" t="s">
        <v>14</v>
      </c>
      <c r="J785" s="12">
        <v>360</v>
      </c>
      <c r="K785" s="12">
        <v>360</v>
      </c>
      <c r="L785" s="12">
        <v>360</v>
      </c>
      <c r="M785">
        <f t="shared" si="24"/>
        <v>0</v>
      </c>
      <c r="N785">
        <f t="shared" si="25"/>
        <v>0</v>
      </c>
    </row>
    <row r="786" spans="1:14">
      <c r="A786" s="11">
        <v>46241</v>
      </c>
      <c r="B786" s="12" t="s">
        <v>2180</v>
      </c>
      <c r="C786" t="s">
        <v>74</v>
      </c>
      <c r="D786" s="12" t="s">
        <v>17</v>
      </c>
      <c r="E786" s="16" t="s">
        <v>277</v>
      </c>
      <c r="F786" t="s">
        <v>278</v>
      </c>
      <c r="G786" s="17"/>
      <c r="H786" t="s">
        <v>76</v>
      </c>
      <c r="I786" t="s">
        <v>14</v>
      </c>
      <c r="J786" s="12">
        <v>100</v>
      </c>
      <c r="K786" s="12">
        <v>100</v>
      </c>
      <c r="L786" s="12">
        <v>100</v>
      </c>
      <c r="M786">
        <f t="shared" si="24"/>
        <v>0</v>
      </c>
      <c r="N786">
        <f t="shared" si="25"/>
        <v>0</v>
      </c>
    </row>
    <row r="787" spans="1:14">
      <c r="A787" s="11">
        <v>46241</v>
      </c>
      <c r="B787" s="12" t="s">
        <v>2180</v>
      </c>
      <c r="C787" t="s">
        <v>74</v>
      </c>
      <c r="D787" s="12" t="s">
        <v>17</v>
      </c>
      <c r="E787" s="16" t="s">
        <v>77</v>
      </c>
      <c r="F787" t="s">
        <v>78</v>
      </c>
      <c r="G787" s="17"/>
      <c r="H787" t="s">
        <v>76</v>
      </c>
      <c r="I787" t="s">
        <v>14</v>
      </c>
      <c r="J787" s="12">
        <v>100</v>
      </c>
      <c r="K787" s="12">
        <v>100</v>
      </c>
      <c r="L787" s="12">
        <v>100</v>
      </c>
      <c r="M787">
        <f t="shared" si="24"/>
        <v>0</v>
      </c>
      <c r="N787">
        <f t="shared" si="25"/>
        <v>0</v>
      </c>
    </row>
    <row r="788" spans="1:14">
      <c r="A788" s="11">
        <v>46241</v>
      </c>
      <c r="B788" s="12" t="s">
        <v>2180</v>
      </c>
      <c r="C788" t="s">
        <v>74</v>
      </c>
      <c r="D788" s="15" t="s">
        <v>17</v>
      </c>
      <c r="E788" s="16" t="s">
        <v>117</v>
      </c>
      <c r="F788" t="s">
        <v>118</v>
      </c>
      <c r="G788" s="17"/>
      <c r="H788" t="s">
        <v>76</v>
      </c>
      <c r="I788" t="s">
        <v>14</v>
      </c>
      <c r="J788" s="12">
        <v>360</v>
      </c>
      <c r="K788" s="12">
        <v>0</v>
      </c>
      <c r="L788" s="12">
        <v>0</v>
      </c>
      <c r="M788">
        <f t="shared" si="24"/>
        <v>360</v>
      </c>
      <c r="N788">
        <f t="shared" si="25"/>
        <v>360</v>
      </c>
    </row>
    <row r="789" spans="1:14">
      <c r="A789" s="11">
        <v>46241</v>
      </c>
      <c r="B789" s="12" t="s">
        <v>2181</v>
      </c>
      <c r="C789" t="s">
        <v>74</v>
      </c>
      <c r="D789" s="12" t="s">
        <v>17</v>
      </c>
      <c r="E789" s="16" t="s">
        <v>119</v>
      </c>
      <c r="F789" t="s">
        <v>120</v>
      </c>
      <c r="G789" s="17"/>
      <c r="H789" t="s">
        <v>76</v>
      </c>
      <c r="I789" t="s">
        <v>11</v>
      </c>
      <c r="J789" s="12">
        <v>36</v>
      </c>
      <c r="K789" s="12">
        <v>36</v>
      </c>
      <c r="L789" s="12">
        <v>36</v>
      </c>
      <c r="M789">
        <f t="shared" si="24"/>
        <v>0</v>
      </c>
      <c r="N789">
        <f t="shared" si="25"/>
        <v>0</v>
      </c>
    </row>
    <row r="790" spans="1:14">
      <c r="A790" s="11">
        <v>46241</v>
      </c>
      <c r="B790" s="12" t="s">
        <v>2181</v>
      </c>
      <c r="C790" t="s">
        <v>74</v>
      </c>
      <c r="D790" s="12" t="s">
        <v>17</v>
      </c>
      <c r="E790" s="16" t="s">
        <v>203</v>
      </c>
      <c r="F790" t="s">
        <v>204</v>
      </c>
      <c r="G790" s="17"/>
      <c r="H790" t="s">
        <v>76</v>
      </c>
      <c r="I790" t="s">
        <v>11</v>
      </c>
      <c r="J790" s="12">
        <v>36</v>
      </c>
      <c r="K790" s="12">
        <v>36</v>
      </c>
      <c r="L790" s="12">
        <v>36</v>
      </c>
      <c r="M790">
        <f t="shared" si="24"/>
        <v>0</v>
      </c>
      <c r="N790">
        <f t="shared" si="25"/>
        <v>0</v>
      </c>
    </row>
    <row r="791" spans="1:14">
      <c r="A791" s="11">
        <v>46241</v>
      </c>
      <c r="B791" s="12" t="s">
        <v>2182</v>
      </c>
      <c r="C791" t="s">
        <v>37</v>
      </c>
      <c r="D791" s="12" t="s">
        <v>19</v>
      </c>
      <c r="E791" s="16" t="s">
        <v>325</v>
      </c>
      <c r="F791" t="s">
        <v>326</v>
      </c>
      <c r="G791" s="17"/>
      <c r="H791" t="s">
        <v>159</v>
      </c>
      <c r="I791" t="s">
        <v>12</v>
      </c>
      <c r="J791" s="12">
        <v>16</v>
      </c>
      <c r="K791" s="12">
        <v>16</v>
      </c>
      <c r="L791" s="12">
        <v>16</v>
      </c>
      <c r="M791">
        <f t="shared" si="24"/>
        <v>0</v>
      </c>
      <c r="N791">
        <f t="shared" si="25"/>
        <v>0</v>
      </c>
    </row>
    <row r="792" spans="1:14">
      <c r="A792" s="11">
        <v>46241</v>
      </c>
      <c r="B792" s="12" t="s">
        <v>2182</v>
      </c>
      <c r="C792" t="s">
        <v>37</v>
      </c>
      <c r="D792" s="12" t="s">
        <v>17</v>
      </c>
      <c r="E792" s="16" t="s">
        <v>261</v>
      </c>
      <c r="F792" t="s">
        <v>262</v>
      </c>
      <c r="G792" s="17"/>
      <c r="H792" t="s">
        <v>159</v>
      </c>
      <c r="I792" t="s">
        <v>12</v>
      </c>
      <c r="J792" s="12">
        <v>20</v>
      </c>
      <c r="K792" s="12">
        <v>20</v>
      </c>
      <c r="L792" s="12">
        <v>20</v>
      </c>
      <c r="M792">
        <f t="shared" si="24"/>
        <v>0</v>
      </c>
      <c r="N792">
        <f t="shared" si="25"/>
        <v>0</v>
      </c>
    </row>
    <row r="793" spans="1:14">
      <c r="A793" s="11">
        <v>46241</v>
      </c>
      <c r="B793" s="12" t="s">
        <v>2183</v>
      </c>
      <c r="C793" t="s">
        <v>74</v>
      </c>
      <c r="D793" s="12" t="s">
        <v>17</v>
      </c>
      <c r="E793" s="16" t="s">
        <v>47</v>
      </c>
      <c r="F793" t="s">
        <v>48</v>
      </c>
      <c r="G793" s="17"/>
      <c r="H793" t="s">
        <v>76</v>
      </c>
      <c r="I793" t="s">
        <v>11</v>
      </c>
      <c r="J793" s="12">
        <v>880</v>
      </c>
      <c r="K793" s="12">
        <v>880</v>
      </c>
      <c r="L793" s="12">
        <v>880</v>
      </c>
      <c r="M793">
        <f t="shared" si="24"/>
        <v>0</v>
      </c>
      <c r="N793">
        <f t="shared" si="25"/>
        <v>0</v>
      </c>
    </row>
    <row r="794" spans="1:14">
      <c r="A794" s="11">
        <v>46241</v>
      </c>
      <c r="B794" s="12" t="s">
        <v>2183</v>
      </c>
      <c r="C794" t="s">
        <v>74</v>
      </c>
      <c r="D794" s="12" t="s">
        <v>17</v>
      </c>
      <c r="E794" s="16" t="s">
        <v>127</v>
      </c>
      <c r="F794" t="s">
        <v>128</v>
      </c>
      <c r="G794" s="17"/>
      <c r="H794" t="s">
        <v>76</v>
      </c>
      <c r="I794" t="s">
        <v>11</v>
      </c>
      <c r="J794" s="12">
        <v>880</v>
      </c>
      <c r="K794" s="12">
        <v>880</v>
      </c>
      <c r="L794" s="12">
        <v>880</v>
      </c>
      <c r="M794">
        <f t="shared" si="24"/>
        <v>0</v>
      </c>
      <c r="N794">
        <f t="shared" si="25"/>
        <v>0</v>
      </c>
    </row>
    <row r="795" spans="1:14">
      <c r="A795" s="11">
        <v>46241</v>
      </c>
      <c r="B795" s="12" t="s">
        <v>2183</v>
      </c>
      <c r="C795" t="s">
        <v>74</v>
      </c>
      <c r="D795" s="12" t="s">
        <v>17</v>
      </c>
      <c r="E795" s="16" t="s">
        <v>43</v>
      </c>
      <c r="F795" t="s">
        <v>44</v>
      </c>
      <c r="G795" s="17"/>
      <c r="H795" t="s">
        <v>76</v>
      </c>
      <c r="I795" t="s">
        <v>11</v>
      </c>
      <c r="J795" s="12">
        <v>880</v>
      </c>
      <c r="K795" s="12">
        <v>880</v>
      </c>
      <c r="L795" s="12">
        <v>880</v>
      </c>
      <c r="M795">
        <f t="shared" si="24"/>
        <v>0</v>
      </c>
      <c r="N795">
        <f t="shared" si="25"/>
        <v>0</v>
      </c>
    </row>
    <row r="796" spans="1:14">
      <c r="A796" s="11">
        <v>46241</v>
      </c>
      <c r="B796" s="12" t="s">
        <v>2184</v>
      </c>
      <c r="C796" t="s">
        <v>74</v>
      </c>
      <c r="D796" s="12" t="s">
        <v>17</v>
      </c>
      <c r="E796" s="16" t="s">
        <v>85</v>
      </c>
      <c r="F796" t="s">
        <v>86</v>
      </c>
      <c r="G796" s="17"/>
      <c r="H796" t="s">
        <v>252</v>
      </c>
      <c r="I796" t="s">
        <v>11</v>
      </c>
      <c r="J796" s="12">
        <v>300</v>
      </c>
      <c r="K796" s="12">
        <v>300</v>
      </c>
      <c r="L796" s="12">
        <v>300</v>
      </c>
      <c r="M796">
        <f t="shared" si="24"/>
        <v>0</v>
      </c>
      <c r="N796">
        <f t="shared" si="25"/>
        <v>0</v>
      </c>
    </row>
    <row r="797" spans="1:14">
      <c r="A797" s="11">
        <v>46241</v>
      </c>
      <c r="B797" s="12" t="s">
        <v>2185</v>
      </c>
      <c r="C797" t="s">
        <v>74</v>
      </c>
      <c r="D797" s="12" t="s">
        <v>17</v>
      </c>
      <c r="E797" s="16" t="s">
        <v>119</v>
      </c>
      <c r="F797" t="s">
        <v>120</v>
      </c>
      <c r="G797" s="17"/>
      <c r="H797" t="s">
        <v>252</v>
      </c>
      <c r="I797" t="s">
        <v>11</v>
      </c>
      <c r="J797" s="12">
        <v>2520</v>
      </c>
      <c r="K797" s="12">
        <v>2520</v>
      </c>
      <c r="L797" s="12">
        <v>2520</v>
      </c>
      <c r="M797">
        <f t="shared" si="24"/>
        <v>0</v>
      </c>
      <c r="N797">
        <f t="shared" si="25"/>
        <v>0</v>
      </c>
    </row>
    <row r="798" spans="1:14">
      <c r="A798" s="11">
        <v>46241</v>
      </c>
      <c r="B798" s="12" t="s">
        <v>2186</v>
      </c>
      <c r="C798" t="s">
        <v>74</v>
      </c>
      <c r="D798" s="12" t="s">
        <v>17</v>
      </c>
      <c r="E798" s="16" t="s">
        <v>43</v>
      </c>
      <c r="F798" t="s">
        <v>44</v>
      </c>
      <c r="G798" s="17"/>
      <c r="H798" t="s">
        <v>508</v>
      </c>
      <c r="I798" t="s">
        <v>11</v>
      </c>
      <c r="J798" s="12">
        <v>120</v>
      </c>
      <c r="K798" s="12">
        <v>120</v>
      </c>
      <c r="L798" s="12">
        <v>120</v>
      </c>
      <c r="M798">
        <f t="shared" si="24"/>
        <v>0</v>
      </c>
      <c r="N798">
        <f t="shared" si="25"/>
        <v>0</v>
      </c>
    </row>
    <row r="799" spans="1:14">
      <c r="A799" s="11">
        <v>46241</v>
      </c>
      <c r="B799" s="12" t="s">
        <v>2186</v>
      </c>
      <c r="C799" t="s">
        <v>74</v>
      </c>
      <c r="D799" s="12" t="s">
        <v>17</v>
      </c>
      <c r="E799" s="16" t="s">
        <v>47</v>
      </c>
      <c r="F799" t="s">
        <v>48</v>
      </c>
      <c r="G799" s="17"/>
      <c r="H799" t="s">
        <v>508</v>
      </c>
      <c r="I799" t="s">
        <v>11</v>
      </c>
      <c r="J799" s="12">
        <v>120</v>
      </c>
      <c r="K799" s="12">
        <v>120</v>
      </c>
      <c r="L799" s="12">
        <v>120</v>
      </c>
      <c r="M799">
        <f t="shared" si="24"/>
        <v>0</v>
      </c>
      <c r="N799">
        <f t="shared" si="25"/>
        <v>0</v>
      </c>
    </row>
    <row r="800" spans="1:14">
      <c r="A800" s="11">
        <v>46241</v>
      </c>
      <c r="B800" s="12" t="s">
        <v>2187</v>
      </c>
      <c r="C800" t="s">
        <v>37</v>
      </c>
      <c r="D800" s="15" t="s">
        <v>18</v>
      </c>
      <c r="E800" s="16" t="s">
        <v>149</v>
      </c>
      <c r="F800" t="s">
        <v>150</v>
      </c>
      <c r="G800" s="17"/>
      <c r="H800" t="s">
        <v>73</v>
      </c>
      <c r="I800" t="s">
        <v>13</v>
      </c>
      <c r="J800" s="12">
        <v>6</v>
      </c>
      <c r="K800" s="12">
        <v>0</v>
      </c>
      <c r="L800" s="12">
        <v>0</v>
      </c>
      <c r="M800">
        <f t="shared" si="24"/>
        <v>6</v>
      </c>
      <c r="N800">
        <f t="shared" si="25"/>
        <v>6</v>
      </c>
    </row>
    <row r="801" spans="1:14">
      <c r="A801" s="11">
        <v>46241</v>
      </c>
      <c r="B801" s="12" t="s">
        <v>2188</v>
      </c>
      <c r="C801" t="s">
        <v>74</v>
      </c>
      <c r="D801" s="15" t="s">
        <v>17</v>
      </c>
      <c r="E801" s="16" t="s">
        <v>277</v>
      </c>
      <c r="F801" t="s">
        <v>278</v>
      </c>
      <c r="G801" s="17"/>
      <c r="H801" t="s">
        <v>76</v>
      </c>
      <c r="I801" t="s">
        <v>11</v>
      </c>
      <c r="J801" s="12">
        <v>200</v>
      </c>
      <c r="K801" s="12">
        <v>200</v>
      </c>
      <c r="L801" s="12">
        <v>200</v>
      </c>
      <c r="M801">
        <f t="shared" si="24"/>
        <v>0</v>
      </c>
      <c r="N801">
        <f t="shared" si="25"/>
        <v>0</v>
      </c>
    </row>
    <row r="802" spans="1:14">
      <c r="A802" s="11">
        <v>46241</v>
      </c>
      <c r="B802" s="12" t="s">
        <v>2188</v>
      </c>
      <c r="C802" t="s">
        <v>74</v>
      </c>
      <c r="D802" s="12" t="s">
        <v>18</v>
      </c>
      <c r="E802" s="16" t="s">
        <v>125</v>
      </c>
      <c r="F802" t="s">
        <v>126</v>
      </c>
      <c r="G802" s="17"/>
      <c r="H802" t="s">
        <v>76</v>
      </c>
      <c r="I802" t="s">
        <v>11</v>
      </c>
      <c r="J802" s="12">
        <v>520</v>
      </c>
      <c r="K802" s="12">
        <v>520</v>
      </c>
      <c r="L802" s="12">
        <v>520</v>
      </c>
      <c r="M802">
        <f t="shared" si="24"/>
        <v>0</v>
      </c>
      <c r="N802">
        <f t="shared" si="25"/>
        <v>0</v>
      </c>
    </row>
    <row r="803" spans="1:14">
      <c r="A803" s="11">
        <v>46241</v>
      </c>
      <c r="B803" s="12" t="s">
        <v>2188</v>
      </c>
      <c r="C803" t="s">
        <v>74</v>
      </c>
      <c r="D803" s="12" t="s">
        <v>18</v>
      </c>
      <c r="E803" s="16" t="s">
        <v>121</v>
      </c>
      <c r="F803" t="s">
        <v>122</v>
      </c>
      <c r="G803" s="17"/>
      <c r="H803" t="s">
        <v>76</v>
      </c>
      <c r="I803" t="s">
        <v>11</v>
      </c>
      <c r="J803" s="12">
        <v>280</v>
      </c>
      <c r="K803" s="12">
        <v>280</v>
      </c>
      <c r="L803" s="12">
        <v>280</v>
      </c>
      <c r="M803">
        <f t="shared" si="24"/>
        <v>0</v>
      </c>
      <c r="N803">
        <f t="shared" si="25"/>
        <v>0</v>
      </c>
    </row>
    <row r="804" spans="1:14">
      <c r="A804" s="11">
        <v>46241</v>
      </c>
      <c r="B804" s="12" t="s">
        <v>2188</v>
      </c>
      <c r="C804" t="s">
        <v>74</v>
      </c>
      <c r="D804" s="15" t="s">
        <v>17</v>
      </c>
      <c r="E804" s="16" t="s">
        <v>281</v>
      </c>
      <c r="F804" t="s">
        <v>282</v>
      </c>
      <c r="G804" s="17"/>
      <c r="H804" t="s">
        <v>76</v>
      </c>
      <c r="I804" t="s">
        <v>11</v>
      </c>
      <c r="J804" s="12">
        <v>100</v>
      </c>
      <c r="K804" s="12">
        <v>100</v>
      </c>
      <c r="L804" s="12">
        <v>100</v>
      </c>
      <c r="M804">
        <f t="shared" si="24"/>
        <v>0</v>
      </c>
      <c r="N804">
        <f t="shared" si="25"/>
        <v>0</v>
      </c>
    </row>
    <row r="805" spans="1:14">
      <c r="A805" s="11">
        <v>46241</v>
      </c>
      <c r="B805" s="12" t="s">
        <v>2189</v>
      </c>
      <c r="C805" t="s">
        <v>74</v>
      </c>
      <c r="D805" s="12" t="s">
        <v>17</v>
      </c>
      <c r="E805" s="16" t="s">
        <v>123</v>
      </c>
      <c r="F805" t="s">
        <v>124</v>
      </c>
      <c r="G805" s="17"/>
      <c r="H805" t="s">
        <v>76</v>
      </c>
      <c r="I805" t="s">
        <v>11</v>
      </c>
      <c r="J805" s="12">
        <v>360</v>
      </c>
      <c r="K805" s="12">
        <v>360</v>
      </c>
      <c r="L805" s="12">
        <v>360</v>
      </c>
      <c r="M805">
        <f t="shared" si="24"/>
        <v>0</v>
      </c>
      <c r="N805">
        <f t="shared" si="25"/>
        <v>0</v>
      </c>
    </row>
    <row r="806" spans="1:14">
      <c r="A806" s="11">
        <v>46241</v>
      </c>
      <c r="B806" s="12" t="s">
        <v>2189</v>
      </c>
      <c r="C806" t="s">
        <v>74</v>
      </c>
      <c r="D806" s="12" t="s">
        <v>17</v>
      </c>
      <c r="E806" s="16" t="s">
        <v>234</v>
      </c>
      <c r="F806" t="s">
        <v>235</v>
      </c>
      <c r="G806" s="17"/>
      <c r="H806" t="s">
        <v>76</v>
      </c>
      <c r="I806" t="s">
        <v>11</v>
      </c>
      <c r="J806" s="12">
        <v>720</v>
      </c>
      <c r="K806" s="12">
        <v>0</v>
      </c>
      <c r="L806" s="12">
        <v>0</v>
      </c>
      <c r="M806">
        <f t="shared" si="24"/>
        <v>720</v>
      </c>
      <c r="N806">
        <f t="shared" si="25"/>
        <v>720</v>
      </c>
    </row>
    <row r="807" spans="1:14">
      <c r="A807" s="11">
        <v>46241</v>
      </c>
      <c r="B807" s="12" t="s">
        <v>2189</v>
      </c>
      <c r="C807" t="s">
        <v>74</v>
      </c>
      <c r="D807" s="12" t="s">
        <v>17</v>
      </c>
      <c r="E807" s="16" t="s">
        <v>114</v>
      </c>
      <c r="F807" t="s">
        <v>115</v>
      </c>
      <c r="G807" s="17"/>
      <c r="H807" t="s">
        <v>76</v>
      </c>
      <c r="I807" t="s">
        <v>11</v>
      </c>
      <c r="J807" s="12">
        <v>720</v>
      </c>
      <c r="K807" s="12">
        <v>720</v>
      </c>
      <c r="L807" s="12">
        <v>720</v>
      </c>
      <c r="M807">
        <f t="shared" si="24"/>
        <v>0</v>
      </c>
      <c r="N807">
        <f t="shared" si="25"/>
        <v>0</v>
      </c>
    </row>
    <row r="808" spans="1:14">
      <c r="A808" s="11">
        <v>46241</v>
      </c>
      <c r="B808" s="12" t="s">
        <v>2190</v>
      </c>
      <c r="C808" t="s">
        <v>74</v>
      </c>
      <c r="D808" s="15" t="s">
        <v>24</v>
      </c>
      <c r="E808" s="16" t="s">
        <v>478</v>
      </c>
      <c r="F808" t="s">
        <v>479</v>
      </c>
      <c r="G808" s="17"/>
      <c r="H808" t="s">
        <v>76</v>
      </c>
      <c r="I808" t="s">
        <v>12</v>
      </c>
      <c r="J808" s="12">
        <v>40</v>
      </c>
      <c r="K808" s="12">
        <v>40</v>
      </c>
      <c r="L808" s="12">
        <v>40</v>
      </c>
      <c r="M808">
        <f t="shared" si="24"/>
        <v>0</v>
      </c>
      <c r="N808">
        <f t="shared" si="25"/>
        <v>0</v>
      </c>
    </row>
    <row r="809" spans="1:14">
      <c r="A809" s="11">
        <v>46241</v>
      </c>
      <c r="B809" s="12" t="s">
        <v>2190</v>
      </c>
      <c r="C809" t="s">
        <v>74</v>
      </c>
      <c r="D809" s="12" t="s">
        <v>24</v>
      </c>
      <c r="E809" s="16" t="s">
        <v>474</v>
      </c>
      <c r="F809" t="s">
        <v>475</v>
      </c>
      <c r="G809" s="17"/>
      <c r="H809" t="s">
        <v>76</v>
      </c>
      <c r="I809" t="s">
        <v>12</v>
      </c>
      <c r="J809" s="12">
        <v>20</v>
      </c>
      <c r="K809" s="12">
        <v>20</v>
      </c>
      <c r="L809" s="12">
        <v>20</v>
      </c>
      <c r="M809">
        <f t="shared" si="24"/>
        <v>0</v>
      </c>
      <c r="N809">
        <f t="shared" si="25"/>
        <v>0</v>
      </c>
    </row>
    <row r="810" spans="1:14">
      <c r="A810" s="11">
        <v>46241</v>
      </c>
      <c r="B810" s="12" t="s">
        <v>2191</v>
      </c>
      <c r="C810" t="s">
        <v>74</v>
      </c>
      <c r="D810" s="12" t="s">
        <v>17</v>
      </c>
      <c r="E810" s="16" t="s">
        <v>51</v>
      </c>
      <c r="F810" t="s">
        <v>52</v>
      </c>
      <c r="G810" s="17"/>
      <c r="H810" t="s">
        <v>508</v>
      </c>
      <c r="I810" t="s">
        <v>11</v>
      </c>
      <c r="J810" s="12">
        <v>150</v>
      </c>
      <c r="K810" s="12">
        <v>150</v>
      </c>
      <c r="L810" s="12">
        <v>150</v>
      </c>
      <c r="M810">
        <f t="shared" si="24"/>
        <v>0</v>
      </c>
      <c r="N810">
        <f t="shared" si="25"/>
        <v>0</v>
      </c>
    </row>
    <row r="811" spans="1:14">
      <c r="A811" s="11">
        <v>46241</v>
      </c>
      <c r="B811" s="12" t="s">
        <v>2191</v>
      </c>
      <c r="C811" t="s">
        <v>74</v>
      </c>
      <c r="D811" s="15" t="s">
        <v>17</v>
      </c>
      <c r="E811" s="16" t="s">
        <v>261</v>
      </c>
      <c r="F811" t="s">
        <v>262</v>
      </c>
      <c r="G811" s="17"/>
      <c r="H811" t="s">
        <v>508</v>
      </c>
      <c r="I811" t="s">
        <v>11</v>
      </c>
      <c r="J811" s="12">
        <v>20</v>
      </c>
      <c r="K811" s="12">
        <v>20</v>
      </c>
      <c r="L811" s="12">
        <v>20</v>
      </c>
      <c r="M811">
        <f t="shared" si="24"/>
        <v>0</v>
      </c>
      <c r="N811">
        <f t="shared" si="25"/>
        <v>0</v>
      </c>
    </row>
    <row r="812" spans="1:14">
      <c r="A812" s="11">
        <v>46241</v>
      </c>
      <c r="B812" s="12" t="s">
        <v>2191</v>
      </c>
      <c r="C812" t="s">
        <v>74</v>
      </c>
      <c r="D812" s="12" t="s">
        <v>17</v>
      </c>
      <c r="E812" s="16" t="s">
        <v>38</v>
      </c>
      <c r="F812" t="s">
        <v>39</v>
      </c>
      <c r="G812" s="17"/>
      <c r="H812" t="s">
        <v>508</v>
      </c>
      <c r="I812" t="s">
        <v>11</v>
      </c>
      <c r="J812" s="12">
        <v>300</v>
      </c>
      <c r="K812" s="12">
        <v>300</v>
      </c>
      <c r="L812" s="12">
        <v>300</v>
      </c>
      <c r="M812">
        <f t="shared" si="24"/>
        <v>0</v>
      </c>
      <c r="N812">
        <f t="shared" si="25"/>
        <v>0</v>
      </c>
    </row>
    <row r="813" spans="1:14">
      <c r="A813" s="11">
        <v>46241</v>
      </c>
      <c r="B813" s="12" t="s">
        <v>2191</v>
      </c>
      <c r="C813" t="s">
        <v>74</v>
      </c>
      <c r="D813" s="12" t="s">
        <v>17</v>
      </c>
      <c r="E813" s="16" t="s">
        <v>83</v>
      </c>
      <c r="F813" t="s">
        <v>84</v>
      </c>
      <c r="G813" s="17"/>
      <c r="H813" t="s">
        <v>508</v>
      </c>
      <c r="I813" t="s">
        <v>11</v>
      </c>
      <c r="J813" s="12">
        <v>96</v>
      </c>
      <c r="K813" s="12">
        <v>96</v>
      </c>
      <c r="L813" s="12">
        <v>96</v>
      </c>
      <c r="M813">
        <f t="shared" si="24"/>
        <v>0</v>
      </c>
      <c r="N813">
        <f t="shared" si="25"/>
        <v>0</v>
      </c>
    </row>
    <row r="814" spans="1:14">
      <c r="A814" s="11">
        <v>46241</v>
      </c>
      <c r="B814" s="12" t="s">
        <v>2191</v>
      </c>
      <c r="C814" t="s">
        <v>74</v>
      </c>
      <c r="D814" s="15" t="s">
        <v>17</v>
      </c>
      <c r="E814" s="16" t="s">
        <v>263</v>
      </c>
      <c r="F814" t="s">
        <v>264</v>
      </c>
      <c r="G814" s="17"/>
      <c r="H814" t="s">
        <v>508</v>
      </c>
      <c r="I814" t="s">
        <v>11</v>
      </c>
      <c r="J814" s="12">
        <v>20</v>
      </c>
      <c r="K814" s="12">
        <v>20</v>
      </c>
      <c r="L814" s="12">
        <v>20</v>
      </c>
      <c r="M814">
        <f t="shared" si="24"/>
        <v>0</v>
      </c>
      <c r="N814">
        <f t="shared" si="25"/>
        <v>0</v>
      </c>
    </row>
    <row r="815" spans="1:14">
      <c r="A815" s="11">
        <v>46241</v>
      </c>
      <c r="B815" s="12" t="s">
        <v>2191</v>
      </c>
      <c r="C815" t="s">
        <v>74</v>
      </c>
      <c r="D815" s="15" t="s">
        <v>17</v>
      </c>
      <c r="E815" s="16" t="s">
        <v>119</v>
      </c>
      <c r="F815" t="s">
        <v>120</v>
      </c>
      <c r="G815" s="17"/>
      <c r="H815" t="s">
        <v>508</v>
      </c>
      <c r="I815" t="s">
        <v>11</v>
      </c>
      <c r="J815" s="12">
        <v>36</v>
      </c>
      <c r="K815" s="12">
        <v>36</v>
      </c>
      <c r="L815" s="12">
        <v>36</v>
      </c>
      <c r="M815">
        <f t="shared" si="24"/>
        <v>0</v>
      </c>
      <c r="N815">
        <f t="shared" si="25"/>
        <v>0</v>
      </c>
    </row>
    <row r="816" spans="1:14">
      <c r="A816" s="11">
        <v>46241</v>
      </c>
      <c r="B816" s="12" t="s">
        <v>2191</v>
      </c>
      <c r="C816" t="s">
        <v>74</v>
      </c>
      <c r="D816" s="12" t="s">
        <v>18</v>
      </c>
      <c r="E816" s="16" t="s">
        <v>306</v>
      </c>
      <c r="F816" t="s">
        <v>307</v>
      </c>
      <c r="G816" s="17"/>
      <c r="H816" t="s">
        <v>508</v>
      </c>
      <c r="I816" t="s">
        <v>11</v>
      </c>
      <c r="J816" s="12">
        <v>36</v>
      </c>
      <c r="K816" s="12">
        <v>0</v>
      </c>
      <c r="L816" s="12">
        <v>0</v>
      </c>
      <c r="M816">
        <f t="shared" si="24"/>
        <v>36</v>
      </c>
      <c r="N816">
        <f t="shared" si="25"/>
        <v>36</v>
      </c>
    </row>
    <row r="817" spans="1:14">
      <c r="A817" s="11">
        <v>46241</v>
      </c>
      <c r="B817" s="12" t="s">
        <v>2191</v>
      </c>
      <c r="C817" t="s">
        <v>74</v>
      </c>
      <c r="D817" s="15" t="s">
        <v>17</v>
      </c>
      <c r="E817" s="16" t="s">
        <v>91</v>
      </c>
      <c r="F817" t="s">
        <v>92</v>
      </c>
      <c r="G817" s="17"/>
      <c r="H817" t="s">
        <v>508</v>
      </c>
      <c r="I817" t="s">
        <v>11</v>
      </c>
      <c r="J817" s="12">
        <v>144</v>
      </c>
      <c r="K817" s="12">
        <v>0</v>
      </c>
      <c r="L817" s="12">
        <v>0</v>
      </c>
      <c r="M817">
        <f t="shared" si="24"/>
        <v>144</v>
      </c>
      <c r="N817">
        <f t="shared" si="25"/>
        <v>144</v>
      </c>
    </row>
    <row r="818" spans="1:14">
      <c r="A818" s="11">
        <v>46241</v>
      </c>
      <c r="B818" s="12" t="s">
        <v>2191</v>
      </c>
      <c r="C818" t="s">
        <v>74</v>
      </c>
      <c r="D818" s="12" t="s">
        <v>17</v>
      </c>
      <c r="E818" s="16" t="s">
        <v>85</v>
      </c>
      <c r="F818" t="s">
        <v>86</v>
      </c>
      <c r="G818" s="17"/>
      <c r="H818" t="s">
        <v>508</v>
      </c>
      <c r="I818" t="s">
        <v>11</v>
      </c>
      <c r="J818" s="12">
        <v>20</v>
      </c>
      <c r="K818" s="12">
        <v>20</v>
      </c>
      <c r="L818" s="12">
        <v>20</v>
      </c>
      <c r="M818">
        <f t="shared" si="24"/>
        <v>0</v>
      </c>
      <c r="N818">
        <f t="shared" si="25"/>
        <v>0</v>
      </c>
    </row>
    <row r="819" spans="1:14">
      <c r="A819" s="11">
        <v>46241</v>
      </c>
      <c r="B819" s="12" t="s">
        <v>2191</v>
      </c>
      <c r="C819" t="s">
        <v>74</v>
      </c>
      <c r="D819" s="15" t="s">
        <v>17</v>
      </c>
      <c r="E819" s="16" t="s">
        <v>123</v>
      </c>
      <c r="F819" t="s">
        <v>124</v>
      </c>
      <c r="G819" s="17"/>
      <c r="H819" t="s">
        <v>508</v>
      </c>
      <c r="I819" t="s">
        <v>11</v>
      </c>
      <c r="J819" s="12">
        <v>72</v>
      </c>
      <c r="K819" s="12">
        <v>72</v>
      </c>
      <c r="L819" s="12">
        <v>72</v>
      </c>
      <c r="M819">
        <f t="shared" si="24"/>
        <v>0</v>
      </c>
      <c r="N819">
        <f t="shared" si="25"/>
        <v>0</v>
      </c>
    </row>
    <row r="820" spans="1:14">
      <c r="A820" s="11">
        <v>46241</v>
      </c>
      <c r="B820" s="12" t="s">
        <v>2191</v>
      </c>
      <c r="C820" t="s">
        <v>74</v>
      </c>
      <c r="D820" s="15" t="s">
        <v>17</v>
      </c>
      <c r="E820" s="16" t="s">
        <v>67</v>
      </c>
      <c r="F820" t="s">
        <v>68</v>
      </c>
      <c r="G820" s="17"/>
      <c r="H820" t="s">
        <v>508</v>
      </c>
      <c r="I820" t="s">
        <v>11</v>
      </c>
      <c r="J820" s="12">
        <v>60</v>
      </c>
      <c r="K820" s="12">
        <v>60</v>
      </c>
      <c r="L820" s="12">
        <v>60</v>
      </c>
      <c r="M820">
        <f t="shared" si="24"/>
        <v>0</v>
      </c>
      <c r="N820">
        <f t="shared" si="25"/>
        <v>0</v>
      </c>
    </row>
    <row r="821" spans="1:14">
      <c r="A821" s="11">
        <v>46241</v>
      </c>
      <c r="B821" s="12" t="s">
        <v>2191</v>
      </c>
      <c r="C821" t="s">
        <v>74</v>
      </c>
      <c r="D821" s="12" t="s">
        <v>17</v>
      </c>
      <c r="E821" s="16" t="s">
        <v>59</v>
      </c>
      <c r="F821" t="s">
        <v>60</v>
      </c>
      <c r="G821" s="17"/>
      <c r="H821" t="s">
        <v>508</v>
      </c>
      <c r="I821" t="s">
        <v>11</v>
      </c>
      <c r="J821" s="12">
        <v>90</v>
      </c>
      <c r="K821" s="12">
        <v>90</v>
      </c>
      <c r="L821" s="12">
        <v>90</v>
      </c>
      <c r="M821">
        <f t="shared" si="24"/>
        <v>0</v>
      </c>
      <c r="N821">
        <f t="shared" si="25"/>
        <v>0</v>
      </c>
    </row>
    <row r="822" spans="1:14">
      <c r="A822" s="11">
        <v>46241</v>
      </c>
      <c r="B822" s="12" t="s">
        <v>2191</v>
      </c>
      <c r="C822" t="s">
        <v>74</v>
      </c>
      <c r="D822" s="15" t="s">
        <v>17</v>
      </c>
      <c r="E822" s="16" t="s">
        <v>203</v>
      </c>
      <c r="F822" t="s">
        <v>204</v>
      </c>
      <c r="G822" s="17"/>
      <c r="H822" t="s">
        <v>508</v>
      </c>
      <c r="I822" t="s">
        <v>11</v>
      </c>
      <c r="J822" s="12">
        <v>36</v>
      </c>
      <c r="K822" s="12">
        <v>36</v>
      </c>
      <c r="L822" s="12">
        <v>36</v>
      </c>
      <c r="M822">
        <f t="shared" si="24"/>
        <v>0</v>
      </c>
      <c r="N822">
        <f t="shared" si="25"/>
        <v>0</v>
      </c>
    </row>
    <row r="823" spans="1:14">
      <c r="A823" s="11">
        <v>46241</v>
      </c>
      <c r="B823" s="12" t="s">
        <v>2191</v>
      </c>
      <c r="C823" t="s">
        <v>74</v>
      </c>
      <c r="D823" s="12" t="s">
        <v>17</v>
      </c>
      <c r="E823" s="16" t="s">
        <v>100</v>
      </c>
      <c r="F823" t="s">
        <v>101</v>
      </c>
      <c r="G823" s="17"/>
      <c r="H823" t="s">
        <v>508</v>
      </c>
      <c r="I823" t="s">
        <v>11</v>
      </c>
      <c r="J823" s="12">
        <v>20</v>
      </c>
      <c r="K823" s="12">
        <v>20</v>
      </c>
      <c r="L823" s="12">
        <v>20</v>
      </c>
      <c r="M823">
        <f t="shared" si="24"/>
        <v>0</v>
      </c>
      <c r="N823">
        <f t="shared" si="25"/>
        <v>0</v>
      </c>
    </row>
    <row r="824" spans="1:14">
      <c r="A824" s="11">
        <v>46241</v>
      </c>
      <c r="B824" s="12" t="s">
        <v>2191</v>
      </c>
      <c r="C824" t="s">
        <v>74</v>
      </c>
      <c r="D824" s="15" t="s">
        <v>18</v>
      </c>
      <c r="E824" s="16" t="s">
        <v>121</v>
      </c>
      <c r="F824" t="s">
        <v>122</v>
      </c>
      <c r="G824" s="17"/>
      <c r="H824" t="s">
        <v>508</v>
      </c>
      <c r="I824" t="s">
        <v>11</v>
      </c>
      <c r="J824" s="12">
        <v>16</v>
      </c>
      <c r="K824" s="12">
        <v>16</v>
      </c>
      <c r="L824" s="12">
        <v>16</v>
      </c>
      <c r="M824">
        <f t="shared" si="24"/>
        <v>0</v>
      </c>
      <c r="N824">
        <f t="shared" si="25"/>
        <v>0</v>
      </c>
    </row>
    <row r="825" spans="1:14">
      <c r="A825" s="11">
        <v>46241</v>
      </c>
      <c r="B825" s="12" t="s">
        <v>2191</v>
      </c>
      <c r="C825" t="s">
        <v>74</v>
      </c>
      <c r="D825" s="12" t="s">
        <v>17</v>
      </c>
      <c r="E825" s="16" t="s">
        <v>87</v>
      </c>
      <c r="F825" t="s">
        <v>88</v>
      </c>
      <c r="G825" s="17"/>
      <c r="H825" t="s">
        <v>508</v>
      </c>
      <c r="I825" t="s">
        <v>11</v>
      </c>
      <c r="J825" s="12">
        <v>200</v>
      </c>
      <c r="K825" s="12">
        <v>200</v>
      </c>
      <c r="L825" s="12">
        <v>200</v>
      </c>
      <c r="M825">
        <f t="shared" si="24"/>
        <v>0</v>
      </c>
      <c r="N825">
        <f t="shared" si="25"/>
        <v>0</v>
      </c>
    </row>
    <row r="826" spans="1:14">
      <c r="A826" s="11">
        <v>46241</v>
      </c>
      <c r="B826" s="12" t="s">
        <v>2191</v>
      </c>
      <c r="C826" t="s">
        <v>74</v>
      </c>
      <c r="D826" s="15" t="s">
        <v>17</v>
      </c>
      <c r="E826" s="16" t="s">
        <v>141</v>
      </c>
      <c r="F826" t="s">
        <v>142</v>
      </c>
      <c r="G826" s="17"/>
      <c r="H826" t="s">
        <v>508</v>
      </c>
      <c r="I826" t="s">
        <v>11</v>
      </c>
      <c r="J826" s="12">
        <v>12</v>
      </c>
      <c r="K826" s="12">
        <v>12</v>
      </c>
      <c r="L826" s="12">
        <v>12</v>
      </c>
      <c r="M826">
        <f t="shared" si="24"/>
        <v>0</v>
      </c>
      <c r="N826">
        <f t="shared" si="25"/>
        <v>0</v>
      </c>
    </row>
    <row r="827" spans="1:14">
      <c r="A827" s="11">
        <v>46241</v>
      </c>
      <c r="B827" s="12" t="s">
        <v>2192</v>
      </c>
      <c r="C827" t="s">
        <v>74</v>
      </c>
      <c r="D827" s="12" t="s">
        <v>17</v>
      </c>
      <c r="E827" s="16" t="s">
        <v>91</v>
      </c>
      <c r="F827" t="s">
        <v>92</v>
      </c>
      <c r="G827" s="17"/>
      <c r="H827" t="s">
        <v>508</v>
      </c>
      <c r="I827" t="s">
        <v>14</v>
      </c>
      <c r="J827" s="12">
        <v>48</v>
      </c>
      <c r="K827" s="12">
        <v>48</v>
      </c>
      <c r="L827" s="12">
        <v>48</v>
      </c>
      <c r="M827">
        <f t="shared" si="24"/>
        <v>0</v>
      </c>
      <c r="N827">
        <f t="shared" si="25"/>
        <v>0</v>
      </c>
    </row>
    <row r="828" spans="1:14">
      <c r="A828" s="11">
        <v>46241</v>
      </c>
      <c r="B828" s="12" t="s">
        <v>2192</v>
      </c>
      <c r="C828" t="s">
        <v>74</v>
      </c>
      <c r="D828" s="15" t="s">
        <v>17</v>
      </c>
      <c r="E828" s="16" t="s">
        <v>47</v>
      </c>
      <c r="F828" t="s">
        <v>48</v>
      </c>
      <c r="G828" s="17"/>
      <c r="H828" t="s">
        <v>508</v>
      </c>
      <c r="I828" t="s">
        <v>14</v>
      </c>
      <c r="J828" s="12">
        <v>16</v>
      </c>
      <c r="K828" s="12">
        <v>0</v>
      </c>
      <c r="L828" s="12">
        <v>0</v>
      </c>
      <c r="M828">
        <f t="shared" si="24"/>
        <v>16</v>
      </c>
      <c r="N828">
        <f t="shared" si="25"/>
        <v>16</v>
      </c>
    </row>
    <row r="829" spans="1:14">
      <c r="A829" s="11">
        <v>46241</v>
      </c>
      <c r="B829" s="12" t="s">
        <v>2192</v>
      </c>
      <c r="C829" t="s">
        <v>74</v>
      </c>
      <c r="D829" s="12" t="s">
        <v>18</v>
      </c>
      <c r="E829" s="16" t="s">
        <v>125</v>
      </c>
      <c r="F829" t="s">
        <v>126</v>
      </c>
      <c r="G829" s="17"/>
      <c r="H829" t="s">
        <v>508</v>
      </c>
      <c r="I829" t="s">
        <v>14</v>
      </c>
      <c r="J829" s="12">
        <v>8</v>
      </c>
      <c r="K829" s="12">
        <v>8</v>
      </c>
      <c r="L829" s="12">
        <v>8</v>
      </c>
      <c r="M829">
        <f t="shared" si="24"/>
        <v>0</v>
      </c>
      <c r="N829">
        <f t="shared" si="25"/>
        <v>0</v>
      </c>
    </row>
    <row r="830" spans="1:14">
      <c r="A830" s="11">
        <v>46241</v>
      </c>
      <c r="B830" s="12" t="s">
        <v>2192</v>
      </c>
      <c r="C830" t="s">
        <v>74</v>
      </c>
      <c r="D830" s="12" t="s">
        <v>17</v>
      </c>
      <c r="E830" s="16" t="s">
        <v>127</v>
      </c>
      <c r="F830" t="s">
        <v>128</v>
      </c>
      <c r="G830" s="17"/>
      <c r="H830" t="s">
        <v>508</v>
      </c>
      <c r="I830" t="s">
        <v>14</v>
      </c>
      <c r="J830" s="12">
        <v>8</v>
      </c>
      <c r="K830" s="12">
        <v>8</v>
      </c>
      <c r="L830" s="12">
        <v>8</v>
      </c>
      <c r="M830">
        <f t="shared" si="24"/>
        <v>0</v>
      </c>
      <c r="N830">
        <f t="shared" si="25"/>
        <v>0</v>
      </c>
    </row>
    <row r="831" spans="1:14">
      <c r="A831" s="11">
        <v>46241</v>
      </c>
      <c r="B831" s="12" t="s">
        <v>2192</v>
      </c>
      <c r="C831" t="s">
        <v>74</v>
      </c>
      <c r="D831" s="18" t="s">
        <v>18</v>
      </c>
      <c r="E831" s="16" t="s">
        <v>250</v>
      </c>
      <c r="F831" t="s">
        <v>251</v>
      </c>
      <c r="G831" s="17"/>
      <c r="H831" t="s">
        <v>508</v>
      </c>
      <c r="I831" t="s">
        <v>14</v>
      </c>
      <c r="J831" s="12">
        <v>12</v>
      </c>
      <c r="K831" s="12">
        <v>12</v>
      </c>
      <c r="L831" s="12">
        <v>12</v>
      </c>
      <c r="M831">
        <f t="shared" si="24"/>
        <v>0</v>
      </c>
      <c r="N831">
        <f t="shared" si="25"/>
        <v>0</v>
      </c>
    </row>
    <row r="832" spans="1:14">
      <c r="A832" s="11">
        <v>46241</v>
      </c>
      <c r="B832" s="12" t="s">
        <v>2192</v>
      </c>
      <c r="C832" t="s">
        <v>74</v>
      </c>
      <c r="D832" s="18" t="s">
        <v>17</v>
      </c>
      <c r="E832" s="16" t="s">
        <v>77</v>
      </c>
      <c r="F832" t="s">
        <v>78</v>
      </c>
      <c r="G832" s="17"/>
      <c r="H832" t="s">
        <v>508</v>
      </c>
      <c r="I832" t="s">
        <v>14</v>
      </c>
      <c r="J832" s="12">
        <v>20</v>
      </c>
      <c r="K832" s="12">
        <v>20</v>
      </c>
      <c r="L832" s="12">
        <v>20</v>
      </c>
      <c r="M832">
        <f t="shared" si="24"/>
        <v>0</v>
      </c>
      <c r="N832">
        <f t="shared" si="25"/>
        <v>0</v>
      </c>
    </row>
    <row r="833" spans="1:14">
      <c r="A833" s="11">
        <v>46241</v>
      </c>
      <c r="B833" s="12" t="s">
        <v>2192</v>
      </c>
      <c r="C833" t="s">
        <v>74</v>
      </c>
      <c r="D833" s="15" t="s">
        <v>17</v>
      </c>
      <c r="E833" s="16" t="s">
        <v>173</v>
      </c>
      <c r="F833" t="s">
        <v>174</v>
      </c>
      <c r="G833" s="17"/>
      <c r="H833" t="s">
        <v>508</v>
      </c>
      <c r="I833" t="s">
        <v>14</v>
      </c>
      <c r="J833" s="12">
        <v>8</v>
      </c>
      <c r="K833" s="12">
        <v>8</v>
      </c>
      <c r="L833" s="12">
        <v>8</v>
      </c>
      <c r="M833">
        <f t="shared" si="24"/>
        <v>0</v>
      </c>
      <c r="N833">
        <f t="shared" si="25"/>
        <v>0</v>
      </c>
    </row>
    <row r="834" spans="1:14">
      <c r="A834" s="11">
        <v>46241</v>
      </c>
      <c r="B834" s="12" t="s">
        <v>2192</v>
      </c>
      <c r="C834" t="s">
        <v>74</v>
      </c>
      <c r="D834" s="12" t="s">
        <v>17</v>
      </c>
      <c r="E834" s="16" t="s">
        <v>59</v>
      </c>
      <c r="F834" t="s">
        <v>60</v>
      </c>
      <c r="G834" s="17"/>
      <c r="H834" t="s">
        <v>508</v>
      </c>
      <c r="I834" t="s">
        <v>14</v>
      </c>
      <c r="J834" s="12">
        <v>450</v>
      </c>
      <c r="K834" s="12">
        <v>450</v>
      </c>
      <c r="L834" s="12">
        <v>450</v>
      </c>
      <c r="M834">
        <f t="shared" si="24"/>
        <v>0</v>
      </c>
      <c r="N834">
        <f t="shared" si="25"/>
        <v>0</v>
      </c>
    </row>
    <row r="835" spans="1:14">
      <c r="A835" s="11">
        <v>46241</v>
      </c>
      <c r="B835" s="12" t="s">
        <v>2192</v>
      </c>
      <c r="C835" t="s">
        <v>74</v>
      </c>
      <c r="D835" s="12" t="s">
        <v>17</v>
      </c>
      <c r="E835" s="16" t="s">
        <v>104</v>
      </c>
      <c r="F835" t="s">
        <v>105</v>
      </c>
      <c r="G835" s="17"/>
      <c r="H835" t="s">
        <v>508</v>
      </c>
      <c r="I835" t="s">
        <v>14</v>
      </c>
      <c r="J835" s="12">
        <v>80</v>
      </c>
      <c r="K835" s="12">
        <v>80</v>
      </c>
      <c r="L835" s="12">
        <v>80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11">
        <v>46241</v>
      </c>
      <c r="B836" s="12" t="s">
        <v>2192</v>
      </c>
      <c r="C836" t="s">
        <v>74</v>
      </c>
      <c r="D836" s="12" t="s">
        <v>17</v>
      </c>
      <c r="E836" s="16" t="s">
        <v>139</v>
      </c>
      <c r="F836" t="s">
        <v>140</v>
      </c>
      <c r="G836" s="17"/>
      <c r="H836" t="s">
        <v>508</v>
      </c>
      <c r="I836" t="s">
        <v>14</v>
      </c>
      <c r="J836" s="12">
        <v>60</v>
      </c>
      <c r="K836" s="12">
        <v>60</v>
      </c>
      <c r="L836" s="12">
        <v>60</v>
      </c>
      <c r="M836">
        <f t="shared" si="26"/>
        <v>0</v>
      </c>
      <c r="N836">
        <f t="shared" si="27"/>
        <v>0</v>
      </c>
    </row>
    <row r="837" spans="1:14">
      <c r="A837" s="11">
        <v>46241</v>
      </c>
      <c r="B837" s="12" t="s">
        <v>2192</v>
      </c>
      <c r="C837" t="s">
        <v>74</v>
      </c>
      <c r="D837" s="12" t="s">
        <v>17</v>
      </c>
      <c r="E837" s="16" t="s">
        <v>38</v>
      </c>
      <c r="F837" t="s">
        <v>39</v>
      </c>
      <c r="G837" s="17"/>
      <c r="H837" t="s">
        <v>508</v>
      </c>
      <c r="I837" t="s">
        <v>14</v>
      </c>
      <c r="J837" s="12">
        <v>150</v>
      </c>
      <c r="K837" s="12">
        <v>150</v>
      </c>
      <c r="L837" s="12">
        <v>150</v>
      </c>
      <c r="M837">
        <f t="shared" si="26"/>
        <v>0</v>
      </c>
      <c r="N837">
        <f t="shared" si="27"/>
        <v>0</v>
      </c>
    </row>
    <row r="838" spans="1:14">
      <c r="A838" s="11">
        <v>46241</v>
      </c>
      <c r="B838" s="12" t="s">
        <v>2193</v>
      </c>
      <c r="C838" t="s">
        <v>74</v>
      </c>
      <c r="D838" s="12" t="s">
        <v>17</v>
      </c>
      <c r="E838" s="16" t="s">
        <v>91</v>
      </c>
      <c r="F838" t="s">
        <v>92</v>
      </c>
      <c r="G838" s="17"/>
      <c r="H838" t="s">
        <v>76</v>
      </c>
      <c r="I838" t="s">
        <v>11</v>
      </c>
      <c r="J838" s="12">
        <v>2256</v>
      </c>
      <c r="K838" s="12">
        <v>2256</v>
      </c>
      <c r="L838" s="12">
        <v>2256</v>
      </c>
      <c r="M838">
        <f t="shared" si="26"/>
        <v>0</v>
      </c>
      <c r="N838">
        <f t="shared" si="27"/>
        <v>0</v>
      </c>
    </row>
    <row r="839" spans="1:14">
      <c r="A839" s="11">
        <v>46241</v>
      </c>
      <c r="B839" s="12" t="s">
        <v>2194</v>
      </c>
      <c r="C839" t="s">
        <v>37</v>
      </c>
      <c r="D839" s="12" t="s">
        <v>20</v>
      </c>
      <c r="E839" s="16" t="s">
        <v>208</v>
      </c>
      <c r="F839" t="s">
        <v>209</v>
      </c>
      <c r="G839" s="17"/>
      <c r="H839" t="s">
        <v>260</v>
      </c>
      <c r="I839" t="s">
        <v>10</v>
      </c>
      <c r="J839" s="12">
        <v>72</v>
      </c>
      <c r="K839" s="12">
        <v>72</v>
      </c>
      <c r="L839" s="12">
        <v>72</v>
      </c>
      <c r="M839">
        <f t="shared" si="26"/>
        <v>0</v>
      </c>
      <c r="N839">
        <f t="shared" si="27"/>
        <v>0</v>
      </c>
    </row>
    <row r="840" spans="1:14">
      <c r="A840" s="11">
        <v>46241</v>
      </c>
      <c r="B840" s="12" t="s">
        <v>2195</v>
      </c>
      <c r="C840" t="s">
        <v>37</v>
      </c>
      <c r="D840" s="12" t="s">
        <v>17</v>
      </c>
      <c r="E840" s="16" t="s">
        <v>67</v>
      </c>
      <c r="F840" t="s">
        <v>68</v>
      </c>
      <c r="G840" s="17"/>
      <c r="H840" t="s">
        <v>164</v>
      </c>
      <c r="I840" t="s">
        <v>15</v>
      </c>
      <c r="J840" s="12">
        <v>24</v>
      </c>
      <c r="K840" s="12">
        <v>24</v>
      </c>
      <c r="L840" s="12">
        <v>24</v>
      </c>
      <c r="M840">
        <f t="shared" si="26"/>
        <v>0</v>
      </c>
      <c r="N840">
        <f t="shared" si="27"/>
        <v>0</v>
      </c>
    </row>
    <row r="841" spans="1:14">
      <c r="A841" s="11">
        <v>46241</v>
      </c>
      <c r="B841" s="12" t="s">
        <v>2196</v>
      </c>
      <c r="C841" t="s">
        <v>37</v>
      </c>
      <c r="D841" s="12" t="s">
        <v>17</v>
      </c>
      <c r="E841" s="16" t="s">
        <v>49</v>
      </c>
      <c r="F841" t="s">
        <v>50</v>
      </c>
      <c r="G841" s="17"/>
      <c r="H841" t="s">
        <v>164</v>
      </c>
      <c r="I841" t="s">
        <v>15</v>
      </c>
      <c r="J841" s="12">
        <v>5</v>
      </c>
      <c r="K841" s="12">
        <v>5</v>
      </c>
      <c r="L841" s="12">
        <v>5</v>
      </c>
      <c r="M841">
        <f t="shared" si="26"/>
        <v>0</v>
      </c>
      <c r="N841">
        <f t="shared" si="27"/>
        <v>0</v>
      </c>
    </row>
    <row r="842" spans="1:14">
      <c r="A842" s="11">
        <v>46241</v>
      </c>
      <c r="B842" s="12" t="s">
        <v>2197</v>
      </c>
      <c r="C842" t="s">
        <v>37</v>
      </c>
      <c r="D842" s="12" t="s">
        <v>17</v>
      </c>
      <c r="E842" s="16" t="s">
        <v>195</v>
      </c>
      <c r="F842" t="s">
        <v>196</v>
      </c>
      <c r="G842" s="17"/>
      <c r="H842" t="s">
        <v>164</v>
      </c>
      <c r="I842" t="s">
        <v>15</v>
      </c>
      <c r="J842" s="12">
        <v>12</v>
      </c>
      <c r="K842" s="12">
        <v>12</v>
      </c>
      <c r="L842" s="12">
        <v>12</v>
      </c>
      <c r="M842">
        <f t="shared" si="26"/>
        <v>0</v>
      </c>
      <c r="N842">
        <f t="shared" si="27"/>
        <v>0</v>
      </c>
    </row>
    <row r="843" spans="1:14">
      <c r="A843" s="11">
        <v>46241</v>
      </c>
      <c r="B843" s="12" t="s">
        <v>2198</v>
      </c>
      <c r="C843" t="s">
        <v>37</v>
      </c>
      <c r="D843" s="12" t="s">
        <v>17</v>
      </c>
      <c r="E843" s="16" t="s">
        <v>320</v>
      </c>
      <c r="F843" t="s">
        <v>321</v>
      </c>
      <c r="G843" s="17"/>
      <c r="H843" t="s">
        <v>253</v>
      </c>
      <c r="I843" t="s">
        <v>11</v>
      </c>
      <c r="J843" s="12">
        <v>10</v>
      </c>
      <c r="K843" s="12">
        <v>10</v>
      </c>
      <c r="L843" s="12">
        <v>10</v>
      </c>
      <c r="M843">
        <f t="shared" si="26"/>
        <v>0</v>
      </c>
      <c r="N843">
        <f t="shared" si="27"/>
        <v>0</v>
      </c>
    </row>
    <row r="844" spans="1:14">
      <c r="A844" s="11">
        <v>46241</v>
      </c>
      <c r="B844" s="12" t="s">
        <v>2199</v>
      </c>
      <c r="C844" t="s">
        <v>37</v>
      </c>
      <c r="D844" s="12" t="s">
        <v>17</v>
      </c>
      <c r="E844" s="16" t="s">
        <v>169</v>
      </c>
      <c r="F844" t="s">
        <v>170</v>
      </c>
      <c r="G844" s="17"/>
      <c r="H844" t="s">
        <v>168</v>
      </c>
      <c r="I844" t="s">
        <v>10</v>
      </c>
      <c r="J844" s="12">
        <v>80</v>
      </c>
      <c r="K844" s="12">
        <v>80</v>
      </c>
      <c r="L844" s="12">
        <v>80</v>
      </c>
      <c r="M844">
        <f t="shared" si="26"/>
        <v>0</v>
      </c>
      <c r="N844">
        <f t="shared" si="27"/>
        <v>0</v>
      </c>
    </row>
    <row r="845" spans="1:14">
      <c r="A845" s="11">
        <v>46241</v>
      </c>
      <c r="B845" s="12" t="s">
        <v>2199</v>
      </c>
      <c r="C845" t="s">
        <v>37</v>
      </c>
      <c r="D845" s="12" t="s">
        <v>17</v>
      </c>
      <c r="E845" s="16" t="s">
        <v>59</v>
      </c>
      <c r="F845" t="s">
        <v>60</v>
      </c>
      <c r="G845" s="17"/>
      <c r="H845" t="s">
        <v>168</v>
      </c>
      <c r="I845" t="s">
        <v>10</v>
      </c>
      <c r="J845" s="12">
        <v>90</v>
      </c>
      <c r="K845" s="12">
        <v>90</v>
      </c>
      <c r="L845" s="12">
        <v>90</v>
      </c>
      <c r="M845">
        <f t="shared" si="26"/>
        <v>0</v>
      </c>
      <c r="N845">
        <f t="shared" si="27"/>
        <v>0</v>
      </c>
    </row>
    <row r="846" spans="1:14">
      <c r="A846" s="11">
        <v>46241</v>
      </c>
      <c r="B846" s="12" t="s">
        <v>2200</v>
      </c>
      <c r="C846" t="s">
        <v>37</v>
      </c>
      <c r="D846" s="15" t="s">
        <v>17</v>
      </c>
      <c r="E846" s="16" t="s">
        <v>169</v>
      </c>
      <c r="F846" t="s">
        <v>170</v>
      </c>
      <c r="G846" s="17"/>
      <c r="H846" t="s">
        <v>168</v>
      </c>
      <c r="I846" t="s">
        <v>10</v>
      </c>
      <c r="J846" s="12">
        <v>40</v>
      </c>
      <c r="K846" s="12">
        <v>40</v>
      </c>
      <c r="L846" s="12">
        <v>40</v>
      </c>
      <c r="M846">
        <f t="shared" si="26"/>
        <v>0</v>
      </c>
      <c r="N846">
        <f t="shared" si="27"/>
        <v>0</v>
      </c>
    </row>
    <row r="847" spans="1:14">
      <c r="A847" s="11">
        <v>46241</v>
      </c>
      <c r="B847" s="12" t="s">
        <v>2201</v>
      </c>
      <c r="C847" t="s">
        <v>74</v>
      </c>
      <c r="D847" s="12" t="s">
        <v>17</v>
      </c>
      <c r="E847" s="16" t="s">
        <v>173</v>
      </c>
      <c r="F847" t="s">
        <v>174</v>
      </c>
      <c r="G847" s="17"/>
      <c r="H847" t="s">
        <v>76</v>
      </c>
      <c r="I847" t="s">
        <v>14</v>
      </c>
      <c r="J847" s="12">
        <v>24</v>
      </c>
      <c r="K847" s="12">
        <v>24</v>
      </c>
      <c r="L847" s="12">
        <v>24</v>
      </c>
      <c r="M847">
        <f t="shared" si="26"/>
        <v>0</v>
      </c>
      <c r="N847">
        <f t="shared" si="27"/>
        <v>0</v>
      </c>
    </row>
    <row r="848" spans="1:14">
      <c r="A848" s="11">
        <v>46241</v>
      </c>
      <c r="B848" s="12" t="s">
        <v>2201</v>
      </c>
      <c r="C848" t="s">
        <v>74</v>
      </c>
      <c r="D848" s="12" t="s">
        <v>17</v>
      </c>
      <c r="E848" s="16" t="s">
        <v>214</v>
      </c>
      <c r="F848" t="s">
        <v>215</v>
      </c>
      <c r="G848" s="17"/>
      <c r="H848" t="s">
        <v>76</v>
      </c>
      <c r="I848" t="s">
        <v>14</v>
      </c>
      <c r="J848" s="12">
        <v>32</v>
      </c>
      <c r="K848" s="12">
        <v>32</v>
      </c>
      <c r="L848" s="12">
        <v>32</v>
      </c>
      <c r="M848">
        <f t="shared" si="26"/>
        <v>0</v>
      </c>
      <c r="N848">
        <f t="shared" si="27"/>
        <v>0</v>
      </c>
    </row>
    <row r="849" spans="1:14">
      <c r="A849" s="11">
        <v>46241</v>
      </c>
      <c r="B849" s="12" t="s">
        <v>2202</v>
      </c>
      <c r="C849" t="s">
        <v>74</v>
      </c>
      <c r="D849" s="12" t="s">
        <v>17</v>
      </c>
      <c r="E849" s="16" t="s">
        <v>127</v>
      </c>
      <c r="F849" t="s">
        <v>128</v>
      </c>
      <c r="G849" s="17"/>
      <c r="H849" t="s">
        <v>76</v>
      </c>
      <c r="I849" t="s">
        <v>13</v>
      </c>
      <c r="J849" s="12">
        <v>80</v>
      </c>
      <c r="K849" s="12">
        <v>80</v>
      </c>
      <c r="L849" s="12">
        <v>80</v>
      </c>
      <c r="M849">
        <f t="shared" si="26"/>
        <v>0</v>
      </c>
      <c r="N849">
        <f t="shared" si="27"/>
        <v>0</v>
      </c>
    </row>
    <row r="850" spans="1:14">
      <c r="A850" s="11">
        <v>46241</v>
      </c>
      <c r="B850" s="12" t="s">
        <v>2203</v>
      </c>
      <c r="C850" t="s">
        <v>74</v>
      </c>
      <c r="D850" s="12" t="s">
        <v>17</v>
      </c>
      <c r="E850" s="16" t="s">
        <v>87</v>
      </c>
      <c r="F850" t="s">
        <v>88</v>
      </c>
      <c r="G850" s="17"/>
      <c r="H850" t="s">
        <v>76</v>
      </c>
      <c r="I850" t="s">
        <v>11</v>
      </c>
      <c r="J850" s="12">
        <v>12000</v>
      </c>
      <c r="K850" s="12">
        <v>12000</v>
      </c>
      <c r="L850" s="12">
        <v>12000</v>
      </c>
      <c r="M850">
        <f t="shared" si="26"/>
        <v>0</v>
      </c>
      <c r="N850">
        <f t="shared" si="27"/>
        <v>0</v>
      </c>
    </row>
    <row r="851" spans="1:14">
      <c r="A851" s="11">
        <v>46241</v>
      </c>
      <c r="B851" s="12" t="s">
        <v>2203</v>
      </c>
      <c r="C851" t="s">
        <v>74</v>
      </c>
      <c r="D851" s="15" t="s">
        <v>17</v>
      </c>
      <c r="E851" s="16" t="s">
        <v>281</v>
      </c>
      <c r="F851" t="s">
        <v>282</v>
      </c>
      <c r="G851" s="17"/>
      <c r="H851" t="s">
        <v>76</v>
      </c>
      <c r="I851" t="s">
        <v>11</v>
      </c>
      <c r="J851" s="12">
        <v>520</v>
      </c>
      <c r="K851" s="12">
        <v>520</v>
      </c>
      <c r="L851" s="12">
        <v>520</v>
      </c>
      <c r="M851">
        <f t="shared" si="26"/>
        <v>0</v>
      </c>
      <c r="N851">
        <f t="shared" si="27"/>
        <v>0</v>
      </c>
    </row>
    <row r="852" spans="1:14">
      <c r="A852" s="11">
        <v>46241</v>
      </c>
      <c r="B852" s="12" t="s">
        <v>2203</v>
      </c>
      <c r="C852" t="s">
        <v>74</v>
      </c>
      <c r="D852" s="12" t="s">
        <v>17</v>
      </c>
      <c r="E852" s="16" t="s">
        <v>275</v>
      </c>
      <c r="F852" t="s">
        <v>276</v>
      </c>
      <c r="G852" s="17"/>
      <c r="H852" t="s">
        <v>76</v>
      </c>
      <c r="I852" t="s">
        <v>11</v>
      </c>
      <c r="J852" s="12">
        <v>1380</v>
      </c>
      <c r="K852" s="12">
        <v>1380</v>
      </c>
      <c r="L852" s="12">
        <v>1380</v>
      </c>
      <c r="M852">
        <f t="shared" si="26"/>
        <v>0</v>
      </c>
      <c r="N852">
        <f t="shared" si="27"/>
        <v>0</v>
      </c>
    </row>
    <row r="853" spans="1:14">
      <c r="A853" s="11">
        <v>46241</v>
      </c>
      <c r="B853" s="12" t="s">
        <v>2203</v>
      </c>
      <c r="C853" t="s">
        <v>74</v>
      </c>
      <c r="D853" s="12" t="s">
        <v>17</v>
      </c>
      <c r="E853" s="16" t="s">
        <v>261</v>
      </c>
      <c r="F853" t="s">
        <v>262</v>
      </c>
      <c r="G853" s="17"/>
      <c r="H853" t="s">
        <v>76</v>
      </c>
      <c r="I853" t="s">
        <v>11</v>
      </c>
      <c r="J853" s="12">
        <v>2000</v>
      </c>
      <c r="K853" s="12">
        <v>2000</v>
      </c>
      <c r="L853" s="12">
        <v>2000</v>
      </c>
      <c r="M853">
        <f t="shared" si="26"/>
        <v>0</v>
      </c>
      <c r="N853">
        <f t="shared" si="27"/>
        <v>0</v>
      </c>
    </row>
    <row r="854" spans="1:14">
      <c r="A854" s="11">
        <v>46241</v>
      </c>
      <c r="B854" s="12" t="s">
        <v>2203</v>
      </c>
      <c r="C854" t="s">
        <v>74</v>
      </c>
      <c r="D854" s="12" t="s">
        <v>17</v>
      </c>
      <c r="E854" s="16" t="s">
        <v>277</v>
      </c>
      <c r="F854" t="s">
        <v>278</v>
      </c>
      <c r="G854" s="17"/>
      <c r="H854" t="s">
        <v>76</v>
      </c>
      <c r="I854" t="s">
        <v>11</v>
      </c>
      <c r="J854" s="12">
        <v>2000</v>
      </c>
      <c r="K854" s="12">
        <v>2000</v>
      </c>
      <c r="L854" s="12">
        <v>2000</v>
      </c>
      <c r="M854">
        <f t="shared" si="26"/>
        <v>0</v>
      </c>
      <c r="N854">
        <f t="shared" si="27"/>
        <v>0</v>
      </c>
    </row>
    <row r="855" spans="1:14">
      <c r="A855" s="11">
        <v>46241</v>
      </c>
      <c r="B855" s="12" t="s">
        <v>2204</v>
      </c>
      <c r="C855" t="s">
        <v>37</v>
      </c>
      <c r="D855" s="12" t="s">
        <v>17</v>
      </c>
      <c r="E855" s="16" t="s">
        <v>67</v>
      </c>
      <c r="F855" t="s">
        <v>68</v>
      </c>
      <c r="G855" s="17"/>
      <c r="H855" t="s">
        <v>322</v>
      </c>
      <c r="I855" t="s">
        <v>14</v>
      </c>
      <c r="J855" s="12">
        <v>30</v>
      </c>
      <c r="K855" s="12">
        <v>30</v>
      </c>
      <c r="L855" s="12">
        <v>30</v>
      </c>
      <c r="M855">
        <f t="shared" si="26"/>
        <v>0</v>
      </c>
      <c r="N855">
        <f t="shared" si="27"/>
        <v>0</v>
      </c>
    </row>
    <row r="856" spans="1:14">
      <c r="A856" s="11">
        <v>46241</v>
      </c>
      <c r="B856" s="12" t="s">
        <v>2204</v>
      </c>
      <c r="C856" t="s">
        <v>37</v>
      </c>
      <c r="D856" s="12" t="s">
        <v>17</v>
      </c>
      <c r="E856" s="16" t="s">
        <v>169</v>
      </c>
      <c r="F856" t="s">
        <v>170</v>
      </c>
      <c r="G856" s="17"/>
      <c r="H856" t="s">
        <v>322</v>
      </c>
      <c r="I856" t="s">
        <v>14</v>
      </c>
      <c r="J856" s="12">
        <v>160</v>
      </c>
      <c r="K856" s="12">
        <v>160</v>
      </c>
      <c r="L856" s="12">
        <v>160</v>
      </c>
      <c r="M856">
        <f t="shared" si="26"/>
        <v>0</v>
      </c>
      <c r="N856">
        <f t="shared" si="27"/>
        <v>0</v>
      </c>
    </row>
    <row r="857" spans="1:14">
      <c r="A857" s="11">
        <v>46241</v>
      </c>
      <c r="B857" s="12" t="s">
        <v>2204</v>
      </c>
      <c r="C857" t="s">
        <v>37</v>
      </c>
      <c r="D857" s="12" t="s">
        <v>17</v>
      </c>
      <c r="E857" s="16" t="s">
        <v>173</v>
      </c>
      <c r="F857" t="s">
        <v>174</v>
      </c>
      <c r="G857" s="17"/>
      <c r="H857" t="s">
        <v>322</v>
      </c>
      <c r="I857" t="s">
        <v>14</v>
      </c>
      <c r="J857" s="12">
        <v>40</v>
      </c>
      <c r="K857" s="12">
        <v>40</v>
      </c>
      <c r="L857" s="12">
        <v>40</v>
      </c>
      <c r="M857">
        <f t="shared" si="26"/>
        <v>0</v>
      </c>
      <c r="N857">
        <f t="shared" si="27"/>
        <v>0</v>
      </c>
    </row>
    <row r="858" spans="1:14">
      <c r="A858" s="11">
        <v>46241</v>
      </c>
      <c r="B858" s="12" t="s">
        <v>2204</v>
      </c>
      <c r="C858" t="s">
        <v>37</v>
      </c>
      <c r="D858" s="12" t="s">
        <v>17</v>
      </c>
      <c r="E858" s="16" t="s">
        <v>139</v>
      </c>
      <c r="F858" t="s">
        <v>140</v>
      </c>
      <c r="G858" s="17"/>
      <c r="H858" t="s">
        <v>322</v>
      </c>
      <c r="I858" t="s">
        <v>14</v>
      </c>
      <c r="J858" s="12">
        <v>60</v>
      </c>
      <c r="K858" s="12">
        <v>60</v>
      </c>
      <c r="L858" s="12">
        <v>60</v>
      </c>
      <c r="M858">
        <f t="shared" si="26"/>
        <v>0</v>
      </c>
      <c r="N858">
        <f t="shared" si="27"/>
        <v>0</v>
      </c>
    </row>
    <row r="859" spans="1:14">
      <c r="A859" s="11">
        <v>46241</v>
      </c>
      <c r="B859" s="12" t="s">
        <v>2205</v>
      </c>
      <c r="C859" t="s">
        <v>37</v>
      </c>
      <c r="D859" s="12" t="s">
        <v>17</v>
      </c>
      <c r="E859" s="16" t="s">
        <v>143</v>
      </c>
      <c r="F859" t="s">
        <v>144</v>
      </c>
      <c r="G859" s="17"/>
      <c r="H859" t="s">
        <v>322</v>
      </c>
      <c r="I859" t="s">
        <v>15</v>
      </c>
      <c r="J859" s="12">
        <v>30</v>
      </c>
      <c r="K859" s="12">
        <v>30</v>
      </c>
      <c r="L859" s="12">
        <v>30</v>
      </c>
      <c r="M859">
        <f t="shared" si="26"/>
        <v>0</v>
      </c>
      <c r="N859">
        <f t="shared" si="27"/>
        <v>0</v>
      </c>
    </row>
    <row r="860" spans="1:14">
      <c r="A860" s="11">
        <v>46241</v>
      </c>
      <c r="B860" s="12" t="s">
        <v>2205</v>
      </c>
      <c r="C860" t="s">
        <v>37</v>
      </c>
      <c r="D860" s="12" t="s">
        <v>17</v>
      </c>
      <c r="E860" s="16" t="s">
        <v>169</v>
      </c>
      <c r="F860" t="s">
        <v>170</v>
      </c>
      <c r="G860" s="17"/>
      <c r="H860" t="s">
        <v>322</v>
      </c>
      <c r="I860" t="s">
        <v>15</v>
      </c>
      <c r="J860" s="12">
        <v>120</v>
      </c>
      <c r="K860" s="12">
        <v>120</v>
      </c>
      <c r="L860" s="12">
        <v>120</v>
      </c>
      <c r="M860">
        <f t="shared" si="26"/>
        <v>0</v>
      </c>
      <c r="N860">
        <f t="shared" si="27"/>
        <v>0</v>
      </c>
    </row>
    <row r="861" spans="1:14">
      <c r="A861" s="11">
        <v>46241</v>
      </c>
      <c r="B861" s="12" t="s">
        <v>2205</v>
      </c>
      <c r="C861" t="s">
        <v>37</v>
      </c>
      <c r="D861" s="12" t="s">
        <v>17</v>
      </c>
      <c r="E861" s="16" t="s">
        <v>67</v>
      </c>
      <c r="F861" t="s">
        <v>68</v>
      </c>
      <c r="G861" s="17"/>
      <c r="H861" t="s">
        <v>322</v>
      </c>
      <c r="I861" t="s">
        <v>15</v>
      </c>
      <c r="J861" s="12">
        <v>30</v>
      </c>
      <c r="K861" s="12">
        <v>30</v>
      </c>
      <c r="L861" s="12">
        <v>30</v>
      </c>
      <c r="M861">
        <f t="shared" si="26"/>
        <v>0</v>
      </c>
      <c r="N861">
        <f t="shared" si="27"/>
        <v>0</v>
      </c>
    </row>
    <row r="862" spans="1:14">
      <c r="A862" s="11">
        <v>46241</v>
      </c>
      <c r="B862" s="12" t="s">
        <v>2206</v>
      </c>
      <c r="C862" t="s">
        <v>37</v>
      </c>
      <c r="D862" s="12" t="s">
        <v>17</v>
      </c>
      <c r="E862" s="16" t="s">
        <v>169</v>
      </c>
      <c r="F862" t="s">
        <v>170</v>
      </c>
      <c r="G862" s="17"/>
      <c r="H862" t="s">
        <v>322</v>
      </c>
      <c r="I862" t="s">
        <v>13</v>
      </c>
      <c r="J862" s="12">
        <v>80</v>
      </c>
      <c r="K862" s="12">
        <v>80</v>
      </c>
      <c r="L862" s="12">
        <v>80</v>
      </c>
      <c r="M862">
        <f t="shared" si="26"/>
        <v>0</v>
      </c>
      <c r="N862">
        <f t="shared" si="27"/>
        <v>0</v>
      </c>
    </row>
    <row r="863" spans="1:14">
      <c r="A863" s="11">
        <v>46241</v>
      </c>
      <c r="B863" s="12" t="s">
        <v>2206</v>
      </c>
      <c r="C863" t="s">
        <v>37</v>
      </c>
      <c r="D863" s="12" t="s">
        <v>17</v>
      </c>
      <c r="E863" s="16" t="s">
        <v>139</v>
      </c>
      <c r="F863" t="s">
        <v>140</v>
      </c>
      <c r="G863" s="17"/>
      <c r="H863" t="s">
        <v>322</v>
      </c>
      <c r="I863" t="s">
        <v>13</v>
      </c>
      <c r="J863" s="12">
        <v>60</v>
      </c>
      <c r="K863" s="12">
        <v>60</v>
      </c>
      <c r="L863" s="12">
        <v>60</v>
      </c>
      <c r="M863">
        <f t="shared" si="26"/>
        <v>0</v>
      </c>
      <c r="N863">
        <f t="shared" si="27"/>
        <v>0</v>
      </c>
    </row>
    <row r="864" spans="1:14">
      <c r="A864" s="11">
        <v>46241</v>
      </c>
      <c r="B864" s="12" t="s">
        <v>2206</v>
      </c>
      <c r="C864" t="s">
        <v>37</v>
      </c>
      <c r="D864" s="12" t="s">
        <v>17</v>
      </c>
      <c r="E864" s="16" t="s">
        <v>67</v>
      </c>
      <c r="F864" t="s">
        <v>68</v>
      </c>
      <c r="G864" s="17"/>
      <c r="H864" t="s">
        <v>322</v>
      </c>
      <c r="I864" t="s">
        <v>13</v>
      </c>
      <c r="J864" s="12">
        <v>30</v>
      </c>
      <c r="K864" s="12">
        <v>30</v>
      </c>
      <c r="L864" s="12">
        <v>30</v>
      </c>
      <c r="M864">
        <f t="shared" si="26"/>
        <v>0</v>
      </c>
      <c r="N864">
        <f t="shared" si="27"/>
        <v>0</v>
      </c>
    </row>
    <row r="865" spans="1:14">
      <c r="A865" s="11">
        <v>46241</v>
      </c>
      <c r="B865" s="12" t="s">
        <v>2207</v>
      </c>
      <c r="C865" t="s">
        <v>37</v>
      </c>
      <c r="D865" s="12" t="s">
        <v>17</v>
      </c>
      <c r="E865" s="16" t="s">
        <v>53</v>
      </c>
      <c r="F865" t="s">
        <v>54</v>
      </c>
      <c r="G865" s="17"/>
      <c r="H865" t="s">
        <v>164</v>
      </c>
      <c r="I865" t="s">
        <v>15</v>
      </c>
      <c r="J865" s="12">
        <v>5</v>
      </c>
      <c r="K865" s="12">
        <v>5</v>
      </c>
      <c r="L865" s="12">
        <v>5</v>
      </c>
      <c r="M865">
        <f t="shared" si="26"/>
        <v>0</v>
      </c>
      <c r="N865">
        <f t="shared" si="27"/>
        <v>0</v>
      </c>
    </row>
    <row r="866" spans="1:14">
      <c r="A866" s="11">
        <v>46241</v>
      </c>
      <c r="B866" s="12" t="s">
        <v>2208</v>
      </c>
      <c r="C866" t="s">
        <v>37</v>
      </c>
      <c r="D866" s="15" t="s">
        <v>24</v>
      </c>
      <c r="E866" s="16" t="s">
        <v>482</v>
      </c>
      <c r="F866" t="s">
        <v>483</v>
      </c>
      <c r="G866" s="17"/>
      <c r="H866" t="s">
        <v>2477</v>
      </c>
      <c r="I866" t="s">
        <v>12</v>
      </c>
      <c r="J866" s="12">
        <v>36</v>
      </c>
      <c r="K866" s="12">
        <v>36</v>
      </c>
      <c r="L866" s="12">
        <v>36</v>
      </c>
      <c r="M866">
        <f t="shared" si="26"/>
        <v>0</v>
      </c>
      <c r="N866">
        <f t="shared" si="27"/>
        <v>0</v>
      </c>
    </row>
    <row r="867" spans="1:14">
      <c r="A867" s="11">
        <v>46241</v>
      </c>
      <c r="B867" s="12" t="s">
        <v>2209</v>
      </c>
      <c r="C867" t="s">
        <v>37</v>
      </c>
      <c r="D867" s="12" t="s">
        <v>24</v>
      </c>
      <c r="E867" s="16" t="s">
        <v>482</v>
      </c>
      <c r="F867" t="s">
        <v>483</v>
      </c>
      <c r="G867" s="17"/>
      <c r="H867" t="s">
        <v>2477</v>
      </c>
      <c r="I867" t="s">
        <v>12</v>
      </c>
      <c r="J867" s="12">
        <v>36</v>
      </c>
      <c r="K867" s="12">
        <v>36</v>
      </c>
      <c r="L867" s="12">
        <v>36</v>
      </c>
      <c r="M867">
        <f t="shared" si="26"/>
        <v>0</v>
      </c>
      <c r="N867">
        <f t="shared" si="27"/>
        <v>0</v>
      </c>
    </row>
    <row r="868" spans="1:14">
      <c r="A868" s="11">
        <v>46241</v>
      </c>
      <c r="B868" s="12" t="s">
        <v>2209</v>
      </c>
      <c r="C868" t="s">
        <v>37</v>
      </c>
      <c r="D868" s="12" t="s">
        <v>24</v>
      </c>
      <c r="E868" s="16" t="s">
        <v>476</v>
      </c>
      <c r="F868" t="s">
        <v>477</v>
      </c>
      <c r="G868" s="17"/>
      <c r="H868" t="s">
        <v>2477</v>
      </c>
      <c r="I868" t="s">
        <v>12</v>
      </c>
      <c r="J868" s="12">
        <v>72</v>
      </c>
      <c r="K868" s="12">
        <v>72</v>
      </c>
      <c r="L868" s="12">
        <v>72</v>
      </c>
      <c r="M868">
        <f t="shared" si="26"/>
        <v>0</v>
      </c>
      <c r="N868">
        <f t="shared" si="27"/>
        <v>0</v>
      </c>
    </row>
    <row r="869" spans="1:14">
      <c r="A869" s="11">
        <v>46241</v>
      </c>
      <c r="B869" s="12" t="s">
        <v>2210</v>
      </c>
      <c r="C869" t="s">
        <v>74</v>
      </c>
      <c r="D869" s="12" t="s">
        <v>17</v>
      </c>
      <c r="E869" s="16" t="s">
        <v>59</v>
      </c>
      <c r="F869" t="s">
        <v>60</v>
      </c>
      <c r="G869" s="17"/>
      <c r="H869" t="s">
        <v>76</v>
      </c>
      <c r="I869" t="s">
        <v>11</v>
      </c>
      <c r="J869" s="12">
        <v>900</v>
      </c>
      <c r="K869" s="12">
        <v>900</v>
      </c>
      <c r="L869" s="12">
        <v>900</v>
      </c>
      <c r="M869">
        <f t="shared" si="26"/>
        <v>0</v>
      </c>
      <c r="N869">
        <f t="shared" si="27"/>
        <v>0</v>
      </c>
    </row>
    <row r="870" spans="1:14">
      <c r="A870" s="11">
        <v>46241</v>
      </c>
      <c r="B870" s="12" t="s">
        <v>2210</v>
      </c>
      <c r="C870" t="s">
        <v>74</v>
      </c>
      <c r="D870" s="12" t="s">
        <v>17</v>
      </c>
      <c r="E870" s="16" t="s">
        <v>294</v>
      </c>
      <c r="F870" t="s">
        <v>295</v>
      </c>
      <c r="G870" s="17"/>
      <c r="H870" t="s">
        <v>76</v>
      </c>
      <c r="I870" t="s">
        <v>11</v>
      </c>
      <c r="J870" s="12">
        <v>720</v>
      </c>
      <c r="K870" s="12">
        <v>720</v>
      </c>
      <c r="L870" s="12">
        <v>720</v>
      </c>
      <c r="M870">
        <f t="shared" si="26"/>
        <v>0</v>
      </c>
      <c r="N870">
        <f t="shared" si="27"/>
        <v>0</v>
      </c>
    </row>
    <row r="871" spans="1:14">
      <c r="A871" s="11">
        <v>46241</v>
      </c>
      <c r="B871" s="12" t="s">
        <v>2211</v>
      </c>
      <c r="C871" t="s">
        <v>74</v>
      </c>
      <c r="D871" s="12" t="s">
        <v>17</v>
      </c>
      <c r="E871" s="16" t="s">
        <v>143</v>
      </c>
      <c r="F871" t="s">
        <v>144</v>
      </c>
      <c r="G871" s="17"/>
      <c r="H871" t="s">
        <v>76</v>
      </c>
      <c r="I871" t="s">
        <v>13</v>
      </c>
      <c r="J871" s="12">
        <v>300</v>
      </c>
      <c r="K871" s="12">
        <v>300</v>
      </c>
      <c r="L871" s="12">
        <v>300</v>
      </c>
      <c r="M871">
        <f t="shared" si="26"/>
        <v>0</v>
      </c>
      <c r="N871">
        <f t="shared" si="27"/>
        <v>0</v>
      </c>
    </row>
    <row r="872" spans="1:14">
      <c r="A872" s="11">
        <v>46241</v>
      </c>
      <c r="B872" s="12" t="s">
        <v>2211</v>
      </c>
      <c r="C872" t="s">
        <v>74</v>
      </c>
      <c r="D872" s="12" t="s">
        <v>17</v>
      </c>
      <c r="E872" s="16" t="s">
        <v>67</v>
      </c>
      <c r="F872" t="s">
        <v>68</v>
      </c>
      <c r="G872" s="17"/>
      <c r="H872" t="s">
        <v>76</v>
      </c>
      <c r="I872" t="s">
        <v>13</v>
      </c>
      <c r="J872" s="12">
        <v>150</v>
      </c>
      <c r="K872" s="12">
        <v>150</v>
      </c>
      <c r="L872" s="12">
        <v>150</v>
      </c>
      <c r="M872">
        <f t="shared" si="26"/>
        <v>0</v>
      </c>
      <c r="N872">
        <f t="shared" si="27"/>
        <v>0</v>
      </c>
    </row>
    <row r="873" spans="1:14">
      <c r="A873" s="11">
        <v>46241</v>
      </c>
      <c r="B873" s="12" t="s">
        <v>2211</v>
      </c>
      <c r="C873" t="s">
        <v>74</v>
      </c>
      <c r="D873" s="12" t="s">
        <v>17</v>
      </c>
      <c r="E873" s="16" t="s">
        <v>263</v>
      </c>
      <c r="F873" t="s">
        <v>264</v>
      </c>
      <c r="G873" s="17"/>
      <c r="H873" t="s">
        <v>76</v>
      </c>
      <c r="I873" t="s">
        <v>13</v>
      </c>
      <c r="J873" s="12">
        <v>600</v>
      </c>
      <c r="K873" s="12">
        <v>600</v>
      </c>
      <c r="L873" s="12">
        <v>600</v>
      </c>
      <c r="M873">
        <f t="shared" si="26"/>
        <v>0</v>
      </c>
      <c r="N873">
        <f t="shared" si="27"/>
        <v>0</v>
      </c>
    </row>
    <row r="874" spans="1:14">
      <c r="A874" s="11">
        <v>46241</v>
      </c>
      <c r="B874" s="12" t="s">
        <v>2211</v>
      </c>
      <c r="C874" t="s">
        <v>74</v>
      </c>
      <c r="D874" s="15" t="s">
        <v>17</v>
      </c>
      <c r="E874" s="16" t="s">
        <v>83</v>
      </c>
      <c r="F874" t="s">
        <v>84</v>
      </c>
      <c r="G874" s="17"/>
      <c r="H874" t="s">
        <v>76</v>
      </c>
      <c r="I874" t="s">
        <v>13</v>
      </c>
      <c r="J874" s="12">
        <v>240</v>
      </c>
      <c r="K874" s="12">
        <v>240</v>
      </c>
      <c r="L874" s="12">
        <v>240</v>
      </c>
      <c r="M874">
        <f t="shared" si="26"/>
        <v>0</v>
      </c>
      <c r="N874">
        <f t="shared" si="27"/>
        <v>0</v>
      </c>
    </row>
    <row r="875" spans="1:14">
      <c r="A875" s="11">
        <v>46241</v>
      </c>
      <c r="B875" s="12" t="s">
        <v>2211</v>
      </c>
      <c r="C875" t="s">
        <v>74</v>
      </c>
      <c r="D875" s="12" t="s">
        <v>17</v>
      </c>
      <c r="E875" s="16" t="s">
        <v>341</v>
      </c>
      <c r="F875" t="s">
        <v>342</v>
      </c>
      <c r="G875" s="17"/>
      <c r="H875" t="s">
        <v>76</v>
      </c>
      <c r="I875" t="s">
        <v>13</v>
      </c>
      <c r="J875" s="12">
        <v>240</v>
      </c>
      <c r="K875" s="12">
        <v>240</v>
      </c>
      <c r="L875" s="12">
        <v>240</v>
      </c>
      <c r="M875">
        <f t="shared" si="26"/>
        <v>0</v>
      </c>
      <c r="N875">
        <f t="shared" si="27"/>
        <v>0</v>
      </c>
    </row>
    <row r="876" spans="1:14">
      <c r="A876" s="11">
        <v>46241</v>
      </c>
      <c r="B876" s="12" t="s">
        <v>2211</v>
      </c>
      <c r="C876" t="s">
        <v>74</v>
      </c>
      <c r="D876" s="15" t="s">
        <v>17</v>
      </c>
      <c r="E876" s="16" t="s">
        <v>87</v>
      </c>
      <c r="F876" t="s">
        <v>88</v>
      </c>
      <c r="G876" s="17"/>
      <c r="H876" t="s">
        <v>76</v>
      </c>
      <c r="I876" t="s">
        <v>13</v>
      </c>
      <c r="J876" s="12">
        <v>400</v>
      </c>
      <c r="K876" s="12">
        <v>400</v>
      </c>
      <c r="L876" s="12">
        <v>400</v>
      </c>
      <c r="M876">
        <f t="shared" si="26"/>
        <v>0</v>
      </c>
      <c r="N876">
        <f t="shared" si="27"/>
        <v>0</v>
      </c>
    </row>
    <row r="877" spans="1:14">
      <c r="A877" s="11">
        <v>46241</v>
      </c>
      <c r="B877" s="12" t="s">
        <v>2211</v>
      </c>
      <c r="C877" t="s">
        <v>74</v>
      </c>
      <c r="D877" s="12" t="s">
        <v>17</v>
      </c>
      <c r="E877" s="16" t="s">
        <v>117</v>
      </c>
      <c r="F877" t="s">
        <v>118</v>
      </c>
      <c r="G877" s="17"/>
      <c r="H877" t="s">
        <v>76</v>
      </c>
      <c r="I877" t="s">
        <v>13</v>
      </c>
      <c r="J877" s="12">
        <v>720</v>
      </c>
      <c r="K877" s="12">
        <v>720</v>
      </c>
      <c r="L877" s="12">
        <v>720</v>
      </c>
      <c r="M877">
        <f t="shared" si="26"/>
        <v>0</v>
      </c>
      <c r="N877">
        <f t="shared" si="27"/>
        <v>0</v>
      </c>
    </row>
    <row r="878" spans="1:14">
      <c r="A878" s="11">
        <v>46241</v>
      </c>
      <c r="B878" s="12" t="s">
        <v>2212</v>
      </c>
      <c r="C878" t="s">
        <v>74</v>
      </c>
      <c r="D878" s="15" t="s">
        <v>20</v>
      </c>
      <c r="E878" s="16" t="s">
        <v>89</v>
      </c>
      <c r="F878" t="s">
        <v>90</v>
      </c>
      <c r="G878" s="17"/>
      <c r="H878" t="s">
        <v>76</v>
      </c>
      <c r="I878" t="s">
        <v>11</v>
      </c>
      <c r="J878" s="12">
        <v>540</v>
      </c>
      <c r="K878" s="12">
        <v>162</v>
      </c>
      <c r="L878" s="12">
        <v>162</v>
      </c>
      <c r="M878">
        <f t="shared" si="26"/>
        <v>378</v>
      </c>
      <c r="N878">
        <f t="shared" si="27"/>
        <v>378</v>
      </c>
    </row>
    <row r="879" spans="1:14">
      <c r="A879" s="11">
        <v>46241</v>
      </c>
      <c r="B879" s="12" t="s">
        <v>2212</v>
      </c>
      <c r="C879" t="s">
        <v>74</v>
      </c>
      <c r="D879" s="12" t="s">
        <v>17</v>
      </c>
      <c r="E879" s="16" t="s">
        <v>117</v>
      </c>
      <c r="F879" t="s">
        <v>118</v>
      </c>
      <c r="G879" s="17"/>
      <c r="H879" t="s">
        <v>76</v>
      </c>
      <c r="I879" t="s">
        <v>11</v>
      </c>
      <c r="J879" s="12">
        <v>360</v>
      </c>
      <c r="K879" s="12">
        <v>360</v>
      </c>
      <c r="L879" s="12">
        <v>360</v>
      </c>
      <c r="M879">
        <f t="shared" si="26"/>
        <v>0</v>
      </c>
      <c r="N879">
        <f t="shared" si="27"/>
        <v>0</v>
      </c>
    </row>
    <row r="880" spans="1:14">
      <c r="A880" s="11">
        <v>46241</v>
      </c>
      <c r="B880" s="12" t="s">
        <v>2212</v>
      </c>
      <c r="C880" t="s">
        <v>74</v>
      </c>
      <c r="D880" s="15" t="s">
        <v>20</v>
      </c>
      <c r="E880" s="16" t="s">
        <v>561</v>
      </c>
      <c r="F880" t="s">
        <v>562</v>
      </c>
      <c r="G880" s="17"/>
      <c r="H880" t="s">
        <v>76</v>
      </c>
      <c r="I880" t="s">
        <v>11</v>
      </c>
      <c r="J880" s="12">
        <v>540</v>
      </c>
      <c r="K880" s="12">
        <v>468</v>
      </c>
      <c r="L880" s="12">
        <v>468</v>
      </c>
      <c r="M880">
        <f t="shared" si="26"/>
        <v>72</v>
      </c>
      <c r="N880">
        <f t="shared" si="27"/>
        <v>72</v>
      </c>
    </row>
    <row r="881" spans="1:14">
      <c r="A881" s="11">
        <v>46241</v>
      </c>
      <c r="B881" s="12" t="s">
        <v>2213</v>
      </c>
      <c r="C881" t="s">
        <v>74</v>
      </c>
      <c r="D881" s="12" t="s">
        <v>1595</v>
      </c>
      <c r="E881" s="16" t="s">
        <v>228</v>
      </c>
      <c r="F881" t="s">
        <v>229</v>
      </c>
      <c r="G881" s="17"/>
      <c r="H881" t="s">
        <v>252</v>
      </c>
      <c r="I881" t="s">
        <v>14</v>
      </c>
      <c r="J881" s="12">
        <v>6000</v>
      </c>
      <c r="K881" s="12">
        <v>6000</v>
      </c>
      <c r="L881" s="12">
        <v>6000</v>
      </c>
      <c r="M881">
        <f t="shared" si="26"/>
        <v>0</v>
      </c>
      <c r="N881">
        <f t="shared" si="27"/>
        <v>0</v>
      </c>
    </row>
    <row r="882" spans="1:14">
      <c r="A882" s="11">
        <v>46241</v>
      </c>
      <c r="B882" s="12" t="s">
        <v>2214</v>
      </c>
      <c r="C882" t="s">
        <v>74</v>
      </c>
      <c r="D882" s="12" t="s">
        <v>17</v>
      </c>
      <c r="E882" s="16" t="s">
        <v>102</v>
      </c>
      <c r="F882" t="s">
        <v>103</v>
      </c>
      <c r="G882" s="17"/>
      <c r="H882" t="s">
        <v>76</v>
      </c>
      <c r="I882" t="s">
        <v>11</v>
      </c>
      <c r="J882" s="12">
        <v>60</v>
      </c>
      <c r="K882" s="12">
        <v>0</v>
      </c>
      <c r="L882" s="12">
        <v>0</v>
      </c>
      <c r="M882">
        <f t="shared" si="26"/>
        <v>60</v>
      </c>
      <c r="N882">
        <f t="shared" si="27"/>
        <v>60</v>
      </c>
    </row>
    <row r="883" spans="1:14">
      <c r="A883" s="11">
        <v>46241</v>
      </c>
      <c r="B883" s="12" t="s">
        <v>2215</v>
      </c>
      <c r="C883" t="s">
        <v>74</v>
      </c>
      <c r="D883" s="12" t="s">
        <v>17</v>
      </c>
      <c r="E883" s="16" t="s">
        <v>102</v>
      </c>
      <c r="F883" t="s">
        <v>103</v>
      </c>
      <c r="G883" s="17"/>
      <c r="H883" t="s">
        <v>76</v>
      </c>
      <c r="I883" t="s">
        <v>11</v>
      </c>
      <c r="J883" s="12">
        <v>400</v>
      </c>
      <c r="K883" s="12">
        <v>0</v>
      </c>
      <c r="L883" s="12">
        <v>0</v>
      </c>
      <c r="M883">
        <f t="shared" si="26"/>
        <v>400</v>
      </c>
      <c r="N883">
        <f t="shared" si="27"/>
        <v>400</v>
      </c>
    </row>
    <row r="884" spans="1:14">
      <c r="A884" s="11">
        <v>46241</v>
      </c>
      <c r="B884" s="12" t="s">
        <v>2216</v>
      </c>
      <c r="C884" t="s">
        <v>74</v>
      </c>
      <c r="D884" s="12" t="s">
        <v>17</v>
      </c>
      <c r="E884" s="16" t="s">
        <v>59</v>
      </c>
      <c r="F884" t="s">
        <v>60</v>
      </c>
      <c r="G884" s="17"/>
      <c r="H884" t="s">
        <v>76</v>
      </c>
      <c r="I884" t="s">
        <v>11</v>
      </c>
      <c r="J884" s="12">
        <v>1200</v>
      </c>
      <c r="K884" s="12">
        <v>1200</v>
      </c>
      <c r="L884" s="12">
        <v>1200</v>
      </c>
      <c r="M884">
        <f t="shared" si="26"/>
        <v>0</v>
      </c>
      <c r="N884">
        <f t="shared" si="27"/>
        <v>0</v>
      </c>
    </row>
    <row r="885" spans="1:14">
      <c r="A885" s="11">
        <v>46241</v>
      </c>
      <c r="B885" s="12" t="s">
        <v>2216</v>
      </c>
      <c r="C885" t="s">
        <v>74</v>
      </c>
      <c r="D885" s="12" t="s">
        <v>17</v>
      </c>
      <c r="E885" s="16" t="s">
        <v>133</v>
      </c>
      <c r="F885" t="s">
        <v>134</v>
      </c>
      <c r="G885" s="17"/>
      <c r="H885" t="s">
        <v>76</v>
      </c>
      <c r="I885" t="s">
        <v>11</v>
      </c>
      <c r="J885" s="12">
        <v>48</v>
      </c>
      <c r="K885" s="12">
        <v>48</v>
      </c>
      <c r="L885" s="12">
        <v>48</v>
      </c>
      <c r="M885">
        <f t="shared" si="26"/>
        <v>0</v>
      </c>
      <c r="N885">
        <f t="shared" si="27"/>
        <v>0</v>
      </c>
    </row>
    <row r="886" spans="1:14">
      <c r="A886" s="11">
        <v>46241</v>
      </c>
      <c r="B886" s="12" t="s">
        <v>2216</v>
      </c>
      <c r="C886" t="s">
        <v>74</v>
      </c>
      <c r="D886" s="12" t="s">
        <v>17</v>
      </c>
      <c r="E886" s="16" t="s">
        <v>131</v>
      </c>
      <c r="F886" t="s">
        <v>132</v>
      </c>
      <c r="G886" s="17"/>
      <c r="H886" t="s">
        <v>76</v>
      </c>
      <c r="I886" t="s">
        <v>11</v>
      </c>
      <c r="J886" s="12">
        <v>48</v>
      </c>
      <c r="K886" s="12">
        <v>48</v>
      </c>
      <c r="L886" s="12">
        <v>48</v>
      </c>
      <c r="M886">
        <f t="shared" si="26"/>
        <v>0</v>
      </c>
      <c r="N886">
        <f t="shared" si="27"/>
        <v>0</v>
      </c>
    </row>
    <row r="887" spans="1:14">
      <c r="A887" s="11">
        <v>46241</v>
      </c>
      <c r="B887" s="12" t="s">
        <v>2217</v>
      </c>
      <c r="C887" t="s">
        <v>74</v>
      </c>
      <c r="D887" s="15" t="s">
        <v>19</v>
      </c>
      <c r="E887" s="16" t="s">
        <v>1565</v>
      </c>
      <c r="F887" t="s">
        <v>1566</v>
      </c>
      <c r="G887" s="17"/>
      <c r="H887" t="s">
        <v>76</v>
      </c>
      <c r="I887" t="s">
        <v>12</v>
      </c>
      <c r="J887" s="12">
        <v>18</v>
      </c>
      <c r="K887" s="12">
        <v>18</v>
      </c>
      <c r="L887" s="12">
        <v>18</v>
      </c>
      <c r="M887">
        <f t="shared" si="26"/>
        <v>0</v>
      </c>
      <c r="N887">
        <f t="shared" si="27"/>
        <v>0</v>
      </c>
    </row>
    <row r="888" spans="1:14">
      <c r="A888" s="11">
        <v>46241</v>
      </c>
      <c r="B888" s="12" t="s">
        <v>2218</v>
      </c>
      <c r="C888" t="s">
        <v>74</v>
      </c>
      <c r="D888" s="12" t="s">
        <v>17</v>
      </c>
      <c r="E888" s="16" t="s">
        <v>263</v>
      </c>
      <c r="F888" t="s">
        <v>264</v>
      </c>
      <c r="G888" s="17"/>
      <c r="H888" t="s">
        <v>76</v>
      </c>
      <c r="I888" t="s">
        <v>11</v>
      </c>
      <c r="J888" s="12">
        <v>3400</v>
      </c>
      <c r="K888" s="12">
        <v>3400</v>
      </c>
      <c r="L888" s="12">
        <v>3400</v>
      </c>
      <c r="M888">
        <f t="shared" si="26"/>
        <v>0</v>
      </c>
      <c r="N888">
        <f t="shared" si="27"/>
        <v>0</v>
      </c>
    </row>
    <row r="889" spans="1:14">
      <c r="A889" s="11">
        <v>46241</v>
      </c>
      <c r="B889" s="12" t="s">
        <v>2218</v>
      </c>
      <c r="C889" t="s">
        <v>74</v>
      </c>
      <c r="D889" s="12" t="s">
        <v>17</v>
      </c>
      <c r="E889" s="16" t="s">
        <v>277</v>
      </c>
      <c r="F889" t="s">
        <v>278</v>
      </c>
      <c r="G889" s="17"/>
      <c r="H889" t="s">
        <v>76</v>
      </c>
      <c r="I889" t="s">
        <v>11</v>
      </c>
      <c r="J889" s="12">
        <v>2000</v>
      </c>
      <c r="K889" s="12">
        <v>2000</v>
      </c>
      <c r="L889" s="12">
        <v>2000</v>
      </c>
      <c r="M889">
        <f t="shared" si="26"/>
        <v>0</v>
      </c>
      <c r="N889">
        <f t="shared" si="27"/>
        <v>0</v>
      </c>
    </row>
    <row r="890" spans="1:14">
      <c r="A890" s="11">
        <v>46241</v>
      </c>
      <c r="B890" s="12" t="s">
        <v>2218</v>
      </c>
      <c r="C890" t="s">
        <v>74</v>
      </c>
      <c r="D890" s="12" t="s">
        <v>17</v>
      </c>
      <c r="E890" s="16" t="s">
        <v>261</v>
      </c>
      <c r="F890" t="s">
        <v>262</v>
      </c>
      <c r="G890" s="17"/>
      <c r="H890" t="s">
        <v>76</v>
      </c>
      <c r="I890" t="s">
        <v>11</v>
      </c>
      <c r="J890" s="12">
        <v>2400</v>
      </c>
      <c r="K890" s="12">
        <v>2400</v>
      </c>
      <c r="L890" s="12">
        <v>2400</v>
      </c>
      <c r="M890">
        <f t="shared" si="26"/>
        <v>0</v>
      </c>
      <c r="N890">
        <f t="shared" si="27"/>
        <v>0</v>
      </c>
    </row>
    <row r="891" spans="1:14">
      <c r="A891" s="11">
        <v>46241</v>
      </c>
      <c r="B891" s="12" t="s">
        <v>2219</v>
      </c>
      <c r="C891" t="s">
        <v>74</v>
      </c>
      <c r="D891" s="15" t="s">
        <v>17</v>
      </c>
      <c r="E891" s="16" t="s">
        <v>87</v>
      </c>
      <c r="F891" t="s">
        <v>88</v>
      </c>
      <c r="G891" s="17"/>
      <c r="H891" t="s">
        <v>508</v>
      </c>
      <c r="I891" t="s">
        <v>11</v>
      </c>
      <c r="J891" s="12">
        <v>360</v>
      </c>
      <c r="K891" s="12">
        <v>360</v>
      </c>
      <c r="L891" s="12">
        <v>360</v>
      </c>
      <c r="M891">
        <f t="shared" si="26"/>
        <v>0</v>
      </c>
      <c r="N891">
        <f t="shared" si="27"/>
        <v>0</v>
      </c>
    </row>
    <row r="892" spans="1:14">
      <c r="A892" s="11">
        <v>46241</v>
      </c>
      <c r="B892" s="12" t="s">
        <v>2219</v>
      </c>
      <c r="C892" t="s">
        <v>74</v>
      </c>
      <c r="D892" s="12" t="s">
        <v>17</v>
      </c>
      <c r="E892" s="16" t="s">
        <v>69</v>
      </c>
      <c r="F892" t="s">
        <v>70</v>
      </c>
      <c r="G892" s="17"/>
      <c r="H892" t="s">
        <v>508</v>
      </c>
      <c r="I892" t="s">
        <v>11</v>
      </c>
      <c r="J892" s="12">
        <v>90</v>
      </c>
      <c r="K892" s="12">
        <v>90</v>
      </c>
      <c r="L892" s="12">
        <v>90</v>
      </c>
      <c r="M892">
        <f t="shared" si="26"/>
        <v>0</v>
      </c>
      <c r="N892">
        <f t="shared" si="27"/>
        <v>0</v>
      </c>
    </row>
    <row r="893" spans="1:14">
      <c r="A893" s="11">
        <v>46241</v>
      </c>
      <c r="B893" s="12" t="s">
        <v>2219</v>
      </c>
      <c r="C893" t="s">
        <v>74</v>
      </c>
      <c r="D893" s="12" t="s">
        <v>17</v>
      </c>
      <c r="E893" s="16" t="s">
        <v>100</v>
      </c>
      <c r="F893" t="s">
        <v>101</v>
      </c>
      <c r="G893" s="17"/>
      <c r="H893" t="s">
        <v>508</v>
      </c>
      <c r="I893" t="s">
        <v>11</v>
      </c>
      <c r="J893" s="12">
        <v>20</v>
      </c>
      <c r="K893" s="12">
        <v>20</v>
      </c>
      <c r="L893" s="12">
        <v>20</v>
      </c>
      <c r="M893">
        <f t="shared" si="26"/>
        <v>0</v>
      </c>
      <c r="N893">
        <f t="shared" si="27"/>
        <v>0</v>
      </c>
    </row>
    <row r="894" spans="1:14">
      <c r="A894" s="11">
        <v>46241</v>
      </c>
      <c r="B894" s="12" t="s">
        <v>2219</v>
      </c>
      <c r="C894" t="s">
        <v>74</v>
      </c>
      <c r="D894" s="12" t="s">
        <v>17</v>
      </c>
      <c r="E894" s="16" t="s">
        <v>203</v>
      </c>
      <c r="F894" t="s">
        <v>204</v>
      </c>
      <c r="G894" s="17"/>
      <c r="H894" t="s">
        <v>508</v>
      </c>
      <c r="I894" t="s">
        <v>11</v>
      </c>
      <c r="J894" s="12">
        <v>72</v>
      </c>
      <c r="K894" s="12">
        <v>72</v>
      </c>
      <c r="L894" s="12">
        <v>72</v>
      </c>
      <c r="M894">
        <f t="shared" si="26"/>
        <v>0</v>
      </c>
      <c r="N894">
        <f t="shared" si="27"/>
        <v>0</v>
      </c>
    </row>
    <row r="895" spans="1:14">
      <c r="A895" s="11">
        <v>46241</v>
      </c>
      <c r="B895" s="12" t="s">
        <v>2219</v>
      </c>
      <c r="C895" t="s">
        <v>74</v>
      </c>
      <c r="D895" s="12" t="s">
        <v>17</v>
      </c>
      <c r="E895" s="16" t="s">
        <v>91</v>
      </c>
      <c r="F895" t="s">
        <v>92</v>
      </c>
      <c r="G895" s="17"/>
      <c r="H895" t="s">
        <v>508</v>
      </c>
      <c r="I895" t="s">
        <v>11</v>
      </c>
      <c r="J895" s="12">
        <v>432</v>
      </c>
      <c r="K895" s="12">
        <v>0</v>
      </c>
      <c r="L895" s="12">
        <v>0</v>
      </c>
      <c r="M895">
        <f t="shared" si="26"/>
        <v>432</v>
      </c>
      <c r="N895">
        <f t="shared" si="27"/>
        <v>432</v>
      </c>
    </row>
    <row r="896" spans="1:14">
      <c r="A896" s="11">
        <v>46241</v>
      </c>
      <c r="B896" s="12" t="s">
        <v>2219</v>
      </c>
      <c r="C896" t="s">
        <v>74</v>
      </c>
      <c r="D896" s="12" t="s">
        <v>17</v>
      </c>
      <c r="E896" s="16" t="s">
        <v>38</v>
      </c>
      <c r="F896" t="s">
        <v>39</v>
      </c>
      <c r="G896" s="17"/>
      <c r="H896" t="s">
        <v>508</v>
      </c>
      <c r="I896" t="s">
        <v>11</v>
      </c>
      <c r="J896" s="12">
        <v>300</v>
      </c>
      <c r="K896" s="12">
        <v>300</v>
      </c>
      <c r="L896" s="12">
        <v>300</v>
      </c>
      <c r="M896">
        <f t="shared" si="26"/>
        <v>0</v>
      </c>
      <c r="N896">
        <f t="shared" si="27"/>
        <v>0</v>
      </c>
    </row>
    <row r="897" spans="1:14">
      <c r="A897" s="11">
        <v>46241</v>
      </c>
      <c r="B897" s="12" t="s">
        <v>2219</v>
      </c>
      <c r="C897" t="s">
        <v>74</v>
      </c>
      <c r="D897" s="12" t="s">
        <v>17</v>
      </c>
      <c r="E897" s="16" t="s">
        <v>85</v>
      </c>
      <c r="F897" t="s">
        <v>86</v>
      </c>
      <c r="G897" s="17"/>
      <c r="H897" t="s">
        <v>508</v>
      </c>
      <c r="I897" t="s">
        <v>11</v>
      </c>
      <c r="J897" s="12">
        <v>20</v>
      </c>
      <c r="K897" s="12">
        <v>20</v>
      </c>
      <c r="L897" s="12">
        <v>20</v>
      </c>
      <c r="M897">
        <f t="shared" si="26"/>
        <v>0</v>
      </c>
      <c r="N897">
        <f t="shared" si="27"/>
        <v>0</v>
      </c>
    </row>
    <row r="898" spans="1:14">
      <c r="A898" s="11">
        <v>46241</v>
      </c>
      <c r="B898" s="12" t="s">
        <v>2220</v>
      </c>
      <c r="C898" t="s">
        <v>74</v>
      </c>
      <c r="D898" s="12" t="s">
        <v>20</v>
      </c>
      <c r="E898" s="16" t="s">
        <v>425</v>
      </c>
      <c r="F898" t="s">
        <v>426</v>
      </c>
      <c r="G898" s="17"/>
      <c r="H898" t="s">
        <v>76</v>
      </c>
      <c r="I898" t="s">
        <v>14</v>
      </c>
      <c r="J898" s="12">
        <v>100</v>
      </c>
      <c r="K898" s="12">
        <v>100</v>
      </c>
      <c r="L898" s="12">
        <v>100</v>
      </c>
      <c r="M898">
        <f t="shared" si="26"/>
        <v>0</v>
      </c>
      <c r="N898">
        <f t="shared" si="27"/>
        <v>0</v>
      </c>
    </row>
    <row r="899" spans="1:14">
      <c r="A899" s="11">
        <v>46241</v>
      </c>
      <c r="B899" s="12" t="s">
        <v>2220</v>
      </c>
      <c r="C899" t="s">
        <v>74</v>
      </c>
      <c r="D899" s="12" t="s">
        <v>20</v>
      </c>
      <c r="E899" s="16" t="s">
        <v>509</v>
      </c>
      <c r="F899" t="s">
        <v>510</v>
      </c>
      <c r="G899" s="17"/>
      <c r="H899" t="s">
        <v>76</v>
      </c>
      <c r="I899" t="s">
        <v>14</v>
      </c>
      <c r="J899" s="12">
        <v>20</v>
      </c>
      <c r="K899" s="12">
        <v>4</v>
      </c>
      <c r="L899" s="12">
        <v>4</v>
      </c>
      <c r="M899">
        <f t="shared" ref="M899:M962" si="28">J899-K899</f>
        <v>16</v>
      </c>
      <c r="N899">
        <f t="shared" ref="N899:N962" si="29">J899-L899</f>
        <v>16</v>
      </c>
    </row>
    <row r="900" spans="1:14">
      <c r="A900" s="11">
        <v>46241</v>
      </c>
      <c r="B900" s="12" t="s">
        <v>2220</v>
      </c>
      <c r="C900" t="s">
        <v>74</v>
      </c>
      <c r="D900" s="15" t="s">
        <v>20</v>
      </c>
      <c r="E900" s="16" t="s">
        <v>208</v>
      </c>
      <c r="F900" t="s">
        <v>209</v>
      </c>
      <c r="G900" s="17"/>
      <c r="H900" t="s">
        <v>76</v>
      </c>
      <c r="I900" t="s">
        <v>14</v>
      </c>
      <c r="J900" s="12">
        <v>120</v>
      </c>
      <c r="K900" s="12">
        <v>0</v>
      </c>
      <c r="L900" s="12">
        <v>0</v>
      </c>
      <c r="M900">
        <f t="shared" si="28"/>
        <v>120</v>
      </c>
      <c r="N900">
        <f t="shared" si="29"/>
        <v>120</v>
      </c>
    </row>
    <row r="901" spans="1:14">
      <c r="A901" s="11">
        <v>46241</v>
      </c>
      <c r="B901" s="12" t="s">
        <v>2221</v>
      </c>
      <c r="C901" t="s">
        <v>74</v>
      </c>
      <c r="D901" s="12" t="s">
        <v>24</v>
      </c>
      <c r="E901" s="16" t="s">
        <v>1259</v>
      </c>
      <c r="F901" t="s">
        <v>1260</v>
      </c>
      <c r="G901" s="17"/>
      <c r="H901" t="s">
        <v>76</v>
      </c>
      <c r="I901" t="s">
        <v>14</v>
      </c>
      <c r="J901" s="12">
        <v>48</v>
      </c>
      <c r="K901" s="12">
        <v>0</v>
      </c>
      <c r="L901" s="12">
        <v>0</v>
      </c>
      <c r="M901">
        <f t="shared" si="28"/>
        <v>48</v>
      </c>
      <c r="N901">
        <f t="shared" si="29"/>
        <v>48</v>
      </c>
    </row>
    <row r="902" spans="1:14">
      <c r="A902" s="11">
        <v>46241</v>
      </c>
      <c r="B902" s="12" t="s">
        <v>2221</v>
      </c>
      <c r="C902" t="s">
        <v>74</v>
      </c>
      <c r="D902" s="12" t="s">
        <v>24</v>
      </c>
      <c r="E902" s="16" t="s">
        <v>525</v>
      </c>
      <c r="F902" t="s">
        <v>526</v>
      </c>
      <c r="G902" s="17"/>
      <c r="H902" t="s">
        <v>76</v>
      </c>
      <c r="I902" t="s">
        <v>14</v>
      </c>
      <c r="J902" s="12">
        <v>48</v>
      </c>
      <c r="K902" s="12">
        <v>0</v>
      </c>
      <c r="L902" s="12">
        <v>0</v>
      </c>
      <c r="M902">
        <f t="shared" si="28"/>
        <v>48</v>
      </c>
      <c r="N902">
        <f t="shared" si="29"/>
        <v>48</v>
      </c>
    </row>
    <row r="903" spans="1:14">
      <c r="A903" s="11">
        <v>46241</v>
      </c>
      <c r="B903" s="12" t="s">
        <v>2221</v>
      </c>
      <c r="C903" t="s">
        <v>74</v>
      </c>
      <c r="D903" s="12" t="s">
        <v>24</v>
      </c>
      <c r="E903" s="16" t="s">
        <v>527</v>
      </c>
      <c r="F903" t="s">
        <v>528</v>
      </c>
      <c r="G903" s="17"/>
      <c r="H903" t="s">
        <v>76</v>
      </c>
      <c r="I903" t="s">
        <v>14</v>
      </c>
      <c r="J903" s="12">
        <v>48</v>
      </c>
      <c r="K903" s="12">
        <v>0</v>
      </c>
      <c r="L903" s="12">
        <v>0</v>
      </c>
      <c r="M903">
        <f t="shared" si="28"/>
        <v>48</v>
      </c>
      <c r="N903">
        <f t="shared" si="29"/>
        <v>48</v>
      </c>
    </row>
    <row r="904" spans="1:14">
      <c r="A904" s="11">
        <v>46241</v>
      </c>
      <c r="B904" s="12" t="s">
        <v>2222</v>
      </c>
      <c r="C904" t="s">
        <v>74</v>
      </c>
      <c r="D904" s="12" t="s">
        <v>17</v>
      </c>
      <c r="E904" s="16" t="s">
        <v>1585</v>
      </c>
      <c r="F904" t="s">
        <v>1586</v>
      </c>
      <c r="G904" s="17"/>
      <c r="H904" t="s">
        <v>76</v>
      </c>
      <c r="I904" t="s">
        <v>10</v>
      </c>
      <c r="J904" s="12">
        <v>24</v>
      </c>
      <c r="K904" s="12">
        <v>24</v>
      </c>
      <c r="L904" s="12">
        <v>24</v>
      </c>
      <c r="M904">
        <f t="shared" si="28"/>
        <v>0</v>
      </c>
      <c r="N904">
        <f t="shared" si="29"/>
        <v>0</v>
      </c>
    </row>
    <row r="905" spans="1:14">
      <c r="A905" s="11">
        <v>46241</v>
      </c>
      <c r="B905" s="12" t="s">
        <v>2222</v>
      </c>
      <c r="C905" t="s">
        <v>74</v>
      </c>
      <c r="D905" s="12" t="s">
        <v>17</v>
      </c>
      <c r="E905" s="16" t="s">
        <v>114</v>
      </c>
      <c r="F905" t="s">
        <v>115</v>
      </c>
      <c r="G905" s="17"/>
      <c r="H905" t="s">
        <v>76</v>
      </c>
      <c r="I905" t="s">
        <v>10</v>
      </c>
      <c r="J905" s="12">
        <v>216</v>
      </c>
      <c r="K905" s="12">
        <v>216</v>
      </c>
      <c r="L905" s="12">
        <v>216</v>
      </c>
      <c r="M905">
        <f t="shared" si="28"/>
        <v>0</v>
      </c>
      <c r="N905">
        <f t="shared" si="29"/>
        <v>0</v>
      </c>
    </row>
    <row r="906" spans="1:14">
      <c r="A906" s="11">
        <v>46241</v>
      </c>
      <c r="B906" s="12" t="s">
        <v>2222</v>
      </c>
      <c r="C906" t="s">
        <v>74</v>
      </c>
      <c r="D906" s="12" t="s">
        <v>17</v>
      </c>
      <c r="E906" s="16" t="s">
        <v>127</v>
      </c>
      <c r="F906" t="s">
        <v>128</v>
      </c>
      <c r="G906" s="17"/>
      <c r="H906" t="s">
        <v>76</v>
      </c>
      <c r="I906" t="s">
        <v>10</v>
      </c>
      <c r="J906" s="12">
        <v>32</v>
      </c>
      <c r="K906" s="12">
        <v>32</v>
      </c>
      <c r="L906" s="12">
        <v>32</v>
      </c>
      <c r="M906">
        <f t="shared" si="28"/>
        <v>0</v>
      </c>
      <c r="N906">
        <f t="shared" si="29"/>
        <v>0</v>
      </c>
    </row>
    <row r="907" spans="1:14">
      <c r="A907" s="11">
        <v>46241</v>
      </c>
      <c r="B907" s="12" t="s">
        <v>2222</v>
      </c>
      <c r="C907" t="s">
        <v>74</v>
      </c>
      <c r="D907" s="12" t="s">
        <v>17</v>
      </c>
      <c r="E907" s="16" t="s">
        <v>102</v>
      </c>
      <c r="F907" t="s">
        <v>103</v>
      </c>
      <c r="G907" s="17"/>
      <c r="H907" t="s">
        <v>76</v>
      </c>
      <c r="I907" t="s">
        <v>10</v>
      </c>
      <c r="J907" s="12">
        <v>40</v>
      </c>
      <c r="K907" s="12">
        <v>40</v>
      </c>
      <c r="L907" s="12">
        <v>40</v>
      </c>
      <c r="M907">
        <f t="shared" si="28"/>
        <v>0</v>
      </c>
      <c r="N907">
        <f t="shared" si="29"/>
        <v>0</v>
      </c>
    </row>
    <row r="908" spans="1:14">
      <c r="A908" s="11">
        <v>46241</v>
      </c>
      <c r="B908" s="12" t="s">
        <v>2222</v>
      </c>
      <c r="C908" t="s">
        <v>74</v>
      </c>
      <c r="D908" s="12" t="s">
        <v>17</v>
      </c>
      <c r="E908" s="16" t="s">
        <v>47</v>
      </c>
      <c r="F908" t="s">
        <v>48</v>
      </c>
      <c r="G908" s="17"/>
      <c r="H908" t="s">
        <v>76</v>
      </c>
      <c r="I908" t="s">
        <v>10</v>
      </c>
      <c r="J908" s="12">
        <v>40</v>
      </c>
      <c r="K908" s="12">
        <v>40</v>
      </c>
      <c r="L908" s="12">
        <v>40</v>
      </c>
      <c r="M908">
        <f t="shared" si="28"/>
        <v>0</v>
      </c>
      <c r="N908">
        <f t="shared" si="29"/>
        <v>0</v>
      </c>
    </row>
    <row r="909" spans="1:14">
      <c r="A909" s="11">
        <v>46241</v>
      </c>
      <c r="B909" s="12" t="s">
        <v>2222</v>
      </c>
      <c r="C909" t="s">
        <v>74</v>
      </c>
      <c r="D909" s="12" t="s">
        <v>17</v>
      </c>
      <c r="E909" s="16" t="s">
        <v>281</v>
      </c>
      <c r="F909" t="s">
        <v>282</v>
      </c>
      <c r="G909" s="17"/>
      <c r="H909" t="s">
        <v>76</v>
      </c>
      <c r="I909" t="s">
        <v>10</v>
      </c>
      <c r="J909" s="12">
        <v>40</v>
      </c>
      <c r="K909" s="12">
        <v>40</v>
      </c>
      <c r="L909" s="12">
        <v>40</v>
      </c>
      <c r="M909">
        <f t="shared" si="28"/>
        <v>0</v>
      </c>
      <c r="N909">
        <f t="shared" si="29"/>
        <v>0</v>
      </c>
    </row>
    <row r="910" spans="1:14">
      <c r="A910" s="11">
        <v>46241</v>
      </c>
      <c r="B910" s="12" t="s">
        <v>2222</v>
      </c>
      <c r="C910" t="s">
        <v>74</v>
      </c>
      <c r="D910" s="12" t="s">
        <v>17</v>
      </c>
      <c r="E910" s="16" t="s">
        <v>100</v>
      </c>
      <c r="F910" t="s">
        <v>101</v>
      </c>
      <c r="G910" s="17"/>
      <c r="H910" t="s">
        <v>76</v>
      </c>
      <c r="I910" t="s">
        <v>10</v>
      </c>
      <c r="J910" s="12">
        <v>40</v>
      </c>
      <c r="K910" s="12">
        <v>40</v>
      </c>
      <c r="L910" s="12">
        <v>40</v>
      </c>
      <c r="M910">
        <f t="shared" si="28"/>
        <v>0</v>
      </c>
      <c r="N910">
        <f t="shared" si="29"/>
        <v>0</v>
      </c>
    </row>
    <row r="911" spans="1:14">
      <c r="A911" s="11">
        <v>46241</v>
      </c>
      <c r="B911" s="12" t="s">
        <v>2222</v>
      </c>
      <c r="C911" t="s">
        <v>74</v>
      </c>
      <c r="D911" s="12" t="s">
        <v>17</v>
      </c>
      <c r="E911" s="16" t="s">
        <v>77</v>
      </c>
      <c r="F911" t="s">
        <v>78</v>
      </c>
      <c r="G911" s="17"/>
      <c r="H911" t="s">
        <v>76</v>
      </c>
      <c r="I911" t="s">
        <v>10</v>
      </c>
      <c r="J911" s="12">
        <v>40</v>
      </c>
      <c r="K911" s="12">
        <v>40</v>
      </c>
      <c r="L911" s="12">
        <v>40</v>
      </c>
      <c r="M911">
        <f t="shared" si="28"/>
        <v>0</v>
      </c>
      <c r="N911">
        <f t="shared" si="29"/>
        <v>0</v>
      </c>
    </row>
    <row r="912" spans="1:14">
      <c r="A912" s="11">
        <v>46241</v>
      </c>
      <c r="B912" s="12" t="s">
        <v>2222</v>
      </c>
      <c r="C912" t="s">
        <v>74</v>
      </c>
      <c r="D912" s="12" t="s">
        <v>17</v>
      </c>
      <c r="E912" s="16" t="s">
        <v>81</v>
      </c>
      <c r="F912" t="s">
        <v>82</v>
      </c>
      <c r="G912" s="17"/>
      <c r="H912" t="s">
        <v>76</v>
      </c>
      <c r="I912" t="s">
        <v>10</v>
      </c>
      <c r="J912" s="12">
        <v>40</v>
      </c>
      <c r="K912" s="12">
        <v>40</v>
      </c>
      <c r="L912" s="12">
        <v>40</v>
      </c>
      <c r="M912">
        <f t="shared" si="28"/>
        <v>0</v>
      </c>
      <c r="N912">
        <f t="shared" si="29"/>
        <v>0</v>
      </c>
    </row>
    <row r="913" spans="1:14">
      <c r="A913" s="11">
        <v>46241</v>
      </c>
      <c r="B913" s="12" t="s">
        <v>2222</v>
      </c>
      <c r="C913" t="s">
        <v>74</v>
      </c>
      <c r="D913" s="12" t="s">
        <v>17</v>
      </c>
      <c r="E913" s="16" t="s">
        <v>234</v>
      </c>
      <c r="F913" t="s">
        <v>235</v>
      </c>
      <c r="G913" s="17"/>
      <c r="H913" t="s">
        <v>76</v>
      </c>
      <c r="I913" t="s">
        <v>10</v>
      </c>
      <c r="J913" s="12">
        <v>216</v>
      </c>
      <c r="K913" s="12">
        <v>0</v>
      </c>
      <c r="L913" s="12">
        <v>0</v>
      </c>
      <c r="M913">
        <f t="shared" si="28"/>
        <v>216</v>
      </c>
      <c r="N913">
        <f t="shared" si="29"/>
        <v>216</v>
      </c>
    </row>
    <row r="914" spans="1:14">
      <c r="A914" s="11">
        <v>46241</v>
      </c>
      <c r="B914" s="12" t="s">
        <v>2222</v>
      </c>
      <c r="C914" t="s">
        <v>74</v>
      </c>
      <c r="D914" s="12" t="s">
        <v>17</v>
      </c>
      <c r="E914" s="16" t="s">
        <v>123</v>
      </c>
      <c r="F914" t="s">
        <v>124</v>
      </c>
      <c r="G914" s="17"/>
      <c r="H914" t="s">
        <v>76</v>
      </c>
      <c r="I914" t="s">
        <v>10</v>
      </c>
      <c r="J914" s="12">
        <v>144</v>
      </c>
      <c r="K914" s="12">
        <v>0</v>
      </c>
      <c r="L914" s="12">
        <v>0</v>
      </c>
      <c r="M914">
        <f t="shared" si="28"/>
        <v>144</v>
      </c>
      <c r="N914">
        <f t="shared" si="29"/>
        <v>144</v>
      </c>
    </row>
    <row r="915" spans="1:14">
      <c r="A915" s="11">
        <v>46241</v>
      </c>
      <c r="B915" s="12" t="s">
        <v>2222</v>
      </c>
      <c r="C915" t="s">
        <v>74</v>
      </c>
      <c r="D915" s="12" t="s">
        <v>20</v>
      </c>
      <c r="E915" s="16" t="s">
        <v>183</v>
      </c>
      <c r="F915" t="s">
        <v>184</v>
      </c>
      <c r="G915" s="17"/>
      <c r="H915" t="s">
        <v>76</v>
      </c>
      <c r="I915" t="s">
        <v>10</v>
      </c>
      <c r="J915" s="12">
        <v>40</v>
      </c>
      <c r="K915" s="12">
        <v>40</v>
      </c>
      <c r="L915" s="12">
        <v>40</v>
      </c>
      <c r="M915">
        <f t="shared" si="28"/>
        <v>0</v>
      </c>
      <c r="N915">
        <f t="shared" si="29"/>
        <v>0</v>
      </c>
    </row>
    <row r="916" spans="1:14">
      <c r="A916" s="11">
        <v>46241</v>
      </c>
      <c r="B916" s="12" t="s">
        <v>2222</v>
      </c>
      <c r="C916" t="s">
        <v>74</v>
      </c>
      <c r="D916" s="12" t="s">
        <v>17</v>
      </c>
      <c r="E916" s="16" t="s">
        <v>117</v>
      </c>
      <c r="F916" t="s">
        <v>118</v>
      </c>
      <c r="G916" s="17"/>
      <c r="H916" t="s">
        <v>76</v>
      </c>
      <c r="I916" t="s">
        <v>10</v>
      </c>
      <c r="J916" s="12">
        <v>216</v>
      </c>
      <c r="K916" s="12">
        <v>0</v>
      </c>
      <c r="L916" s="12">
        <v>0</v>
      </c>
      <c r="M916">
        <f t="shared" si="28"/>
        <v>216</v>
      </c>
      <c r="N916">
        <f t="shared" si="29"/>
        <v>216</v>
      </c>
    </row>
    <row r="917" spans="1:14">
      <c r="A917" s="11">
        <v>46241</v>
      </c>
      <c r="B917" s="12" t="s">
        <v>2223</v>
      </c>
      <c r="C917" t="s">
        <v>74</v>
      </c>
      <c r="D917" s="12" t="s">
        <v>17</v>
      </c>
      <c r="E917" s="16" t="s">
        <v>51</v>
      </c>
      <c r="F917" t="s">
        <v>52</v>
      </c>
      <c r="G917" s="17"/>
      <c r="H917" t="s">
        <v>252</v>
      </c>
      <c r="I917" t="s">
        <v>10</v>
      </c>
      <c r="J917" s="12">
        <v>150</v>
      </c>
      <c r="K917" s="12">
        <v>150</v>
      </c>
      <c r="L917" s="12">
        <v>150</v>
      </c>
      <c r="M917">
        <f t="shared" si="28"/>
        <v>0</v>
      </c>
      <c r="N917">
        <f t="shared" si="29"/>
        <v>0</v>
      </c>
    </row>
    <row r="918" spans="1:14">
      <c r="A918" s="11">
        <v>46241</v>
      </c>
      <c r="B918" s="12" t="s">
        <v>2223</v>
      </c>
      <c r="C918" t="s">
        <v>74</v>
      </c>
      <c r="D918" s="12" t="s">
        <v>17</v>
      </c>
      <c r="E918" s="16" t="s">
        <v>98</v>
      </c>
      <c r="F918" t="s">
        <v>99</v>
      </c>
      <c r="G918" s="17"/>
      <c r="H918" t="s">
        <v>252</v>
      </c>
      <c r="I918" t="s">
        <v>10</v>
      </c>
      <c r="J918" s="12">
        <v>96</v>
      </c>
      <c r="K918" s="12">
        <v>96</v>
      </c>
      <c r="L918" s="12">
        <v>96</v>
      </c>
      <c r="M918">
        <f t="shared" si="28"/>
        <v>0</v>
      </c>
      <c r="N918">
        <f t="shared" si="29"/>
        <v>0</v>
      </c>
    </row>
    <row r="919" spans="1:14">
      <c r="A919" s="11">
        <v>46241</v>
      </c>
      <c r="B919" s="12" t="s">
        <v>2223</v>
      </c>
      <c r="C919" t="s">
        <v>74</v>
      </c>
      <c r="D919" s="12" t="s">
        <v>17</v>
      </c>
      <c r="E919" s="16" t="s">
        <v>141</v>
      </c>
      <c r="F919" t="s">
        <v>142</v>
      </c>
      <c r="G919" s="17"/>
      <c r="H919" t="s">
        <v>252</v>
      </c>
      <c r="I919" t="s">
        <v>10</v>
      </c>
      <c r="J919" s="12">
        <v>60</v>
      </c>
      <c r="K919" s="12">
        <v>60</v>
      </c>
      <c r="L919" s="12">
        <v>60</v>
      </c>
      <c r="M919">
        <f t="shared" si="28"/>
        <v>0</v>
      </c>
      <c r="N919">
        <f t="shared" si="29"/>
        <v>0</v>
      </c>
    </row>
    <row r="920" spans="1:14">
      <c r="A920" s="11">
        <v>46241</v>
      </c>
      <c r="B920" s="12" t="s">
        <v>2223</v>
      </c>
      <c r="C920" t="s">
        <v>74</v>
      </c>
      <c r="D920" s="12" t="s">
        <v>17</v>
      </c>
      <c r="E920" s="16" t="s">
        <v>139</v>
      </c>
      <c r="F920" t="s">
        <v>140</v>
      </c>
      <c r="G920" s="17"/>
      <c r="H920" t="s">
        <v>252</v>
      </c>
      <c r="I920" t="s">
        <v>10</v>
      </c>
      <c r="J920" s="12">
        <v>60</v>
      </c>
      <c r="K920" s="12">
        <v>60</v>
      </c>
      <c r="L920" s="12">
        <v>60</v>
      </c>
      <c r="M920">
        <f t="shared" si="28"/>
        <v>0</v>
      </c>
      <c r="N920">
        <f t="shared" si="29"/>
        <v>0</v>
      </c>
    </row>
    <row r="921" spans="1:14">
      <c r="A921" s="11">
        <v>46241</v>
      </c>
      <c r="B921" s="12" t="s">
        <v>2224</v>
      </c>
      <c r="C921" t="s">
        <v>74</v>
      </c>
      <c r="D921" s="12" t="s">
        <v>17</v>
      </c>
      <c r="E921" s="16" t="s">
        <v>203</v>
      </c>
      <c r="F921" t="s">
        <v>204</v>
      </c>
      <c r="G921" s="17"/>
      <c r="H921" t="s">
        <v>76</v>
      </c>
      <c r="I921" t="s">
        <v>11</v>
      </c>
      <c r="J921" s="12">
        <v>8280</v>
      </c>
      <c r="K921" s="12">
        <v>8280</v>
      </c>
      <c r="L921" s="12">
        <v>8280</v>
      </c>
      <c r="M921">
        <f t="shared" si="28"/>
        <v>0</v>
      </c>
      <c r="N921">
        <f t="shared" si="29"/>
        <v>0</v>
      </c>
    </row>
    <row r="922" spans="1:14">
      <c r="A922" s="11">
        <v>46241</v>
      </c>
      <c r="B922" s="12" t="s">
        <v>2224</v>
      </c>
      <c r="C922" t="s">
        <v>74</v>
      </c>
      <c r="D922" s="18" t="s">
        <v>17</v>
      </c>
      <c r="E922" s="16" t="s">
        <v>119</v>
      </c>
      <c r="F922" t="s">
        <v>120</v>
      </c>
      <c r="G922" s="17"/>
      <c r="H922" t="s">
        <v>76</v>
      </c>
      <c r="I922" t="s">
        <v>11</v>
      </c>
      <c r="J922" s="12">
        <v>6120</v>
      </c>
      <c r="K922" s="12">
        <v>6120</v>
      </c>
      <c r="L922" s="12">
        <v>6120</v>
      </c>
      <c r="M922">
        <f t="shared" si="28"/>
        <v>0</v>
      </c>
      <c r="N922">
        <f t="shared" si="29"/>
        <v>0</v>
      </c>
    </row>
    <row r="923" spans="1:14">
      <c r="A923" s="11">
        <v>46241</v>
      </c>
      <c r="B923" s="12" t="s">
        <v>2225</v>
      </c>
      <c r="C923" t="s">
        <v>74</v>
      </c>
      <c r="D923" s="12" t="s">
        <v>17</v>
      </c>
      <c r="E923" s="16" t="s">
        <v>55</v>
      </c>
      <c r="F923" t="s">
        <v>56</v>
      </c>
      <c r="G923" s="17"/>
      <c r="H923" t="s">
        <v>76</v>
      </c>
      <c r="I923" t="s">
        <v>11</v>
      </c>
      <c r="J923" s="12">
        <v>1500</v>
      </c>
      <c r="K923" s="12">
        <v>1500</v>
      </c>
      <c r="L923" s="12">
        <v>1500</v>
      </c>
      <c r="M923">
        <f t="shared" si="28"/>
        <v>0</v>
      </c>
      <c r="N923">
        <f t="shared" si="29"/>
        <v>0</v>
      </c>
    </row>
    <row r="924" spans="1:14">
      <c r="A924" s="11">
        <v>46241</v>
      </c>
      <c r="B924" s="12" t="s">
        <v>2225</v>
      </c>
      <c r="C924" t="s">
        <v>74</v>
      </c>
      <c r="D924" s="12" t="s">
        <v>17</v>
      </c>
      <c r="E924" s="16" t="s">
        <v>91</v>
      </c>
      <c r="F924" t="s">
        <v>92</v>
      </c>
      <c r="G924" s="17"/>
      <c r="H924" t="s">
        <v>76</v>
      </c>
      <c r="I924" t="s">
        <v>11</v>
      </c>
      <c r="J924" s="12">
        <v>2400</v>
      </c>
      <c r="K924" s="12">
        <v>0</v>
      </c>
      <c r="L924" s="12">
        <v>0</v>
      </c>
      <c r="M924">
        <f t="shared" si="28"/>
        <v>2400</v>
      </c>
      <c r="N924">
        <f t="shared" si="29"/>
        <v>2400</v>
      </c>
    </row>
    <row r="925" spans="1:14">
      <c r="A925" s="11">
        <v>46241</v>
      </c>
      <c r="B925" s="12" t="s">
        <v>2226</v>
      </c>
      <c r="C925" t="s">
        <v>74</v>
      </c>
      <c r="D925" s="12" t="s">
        <v>18</v>
      </c>
      <c r="E925" s="16" t="s">
        <v>250</v>
      </c>
      <c r="F925" t="s">
        <v>251</v>
      </c>
      <c r="G925" s="17"/>
      <c r="H925" t="s">
        <v>76</v>
      </c>
      <c r="I925" t="s">
        <v>11</v>
      </c>
      <c r="J925" s="12">
        <v>120</v>
      </c>
      <c r="K925" s="12">
        <v>120</v>
      </c>
      <c r="L925" s="12">
        <v>120</v>
      </c>
      <c r="M925">
        <f t="shared" si="28"/>
        <v>0</v>
      </c>
      <c r="N925">
        <f t="shared" si="29"/>
        <v>0</v>
      </c>
    </row>
    <row r="926" spans="1:14">
      <c r="A926" s="11">
        <v>46241</v>
      </c>
      <c r="B926" s="12" t="s">
        <v>2226</v>
      </c>
      <c r="C926" t="s">
        <v>74</v>
      </c>
      <c r="D926" s="15" t="s">
        <v>18</v>
      </c>
      <c r="E926" s="16" t="s">
        <v>452</v>
      </c>
      <c r="F926" t="s">
        <v>453</v>
      </c>
      <c r="G926" s="17"/>
      <c r="H926" t="s">
        <v>76</v>
      </c>
      <c r="I926" t="s">
        <v>11</v>
      </c>
      <c r="J926" s="12">
        <v>400</v>
      </c>
      <c r="K926" s="12">
        <v>400</v>
      </c>
      <c r="L926" s="12">
        <v>400</v>
      </c>
      <c r="M926">
        <f t="shared" si="28"/>
        <v>0</v>
      </c>
      <c r="N926">
        <f t="shared" si="29"/>
        <v>0</v>
      </c>
    </row>
    <row r="927" spans="1:14">
      <c r="A927" s="11">
        <v>46241</v>
      </c>
      <c r="B927" s="12" t="s">
        <v>2226</v>
      </c>
      <c r="C927" t="s">
        <v>74</v>
      </c>
      <c r="D927" s="12" t="s">
        <v>17</v>
      </c>
      <c r="E927" s="16" t="s">
        <v>100</v>
      </c>
      <c r="F927" t="s">
        <v>101</v>
      </c>
      <c r="G927" s="17"/>
      <c r="H927" t="s">
        <v>76</v>
      </c>
      <c r="I927" t="s">
        <v>11</v>
      </c>
      <c r="J927" s="12">
        <v>400</v>
      </c>
      <c r="K927" s="12">
        <v>400</v>
      </c>
      <c r="L927" s="12">
        <v>400</v>
      </c>
      <c r="M927">
        <f t="shared" si="28"/>
        <v>0</v>
      </c>
      <c r="N927">
        <f t="shared" si="29"/>
        <v>0</v>
      </c>
    </row>
    <row r="928" spans="1:14">
      <c r="A928" s="11">
        <v>46241</v>
      </c>
      <c r="B928" s="12" t="s">
        <v>2226</v>
      </c>
      <c r="C928" t="s">
        <v>74</v>
      </c>
      <c r="D928" s="12" t="s">
        <v>17</v>
      </c>
      <c r="E928" s="16" t="s">
        <v>79</v>
      </c>
      <c r="F928" t="s">
        <v>80</v>
      </c>
      <c r="G928" s="17"/>
      <c r="H928" t="s">
        <v>76</v>
      </c>
      <c r="I928" t="s">
        <v>11</v>
      </c>
      <c r="J928" s="12">
        <v>20</v>
      </c>
      <c r="K928" s="12">
        <v>20</v>
      </c>
      <c r="L928" s="12">
        <v>20</v>
      </c>
      <c r="M928">
        <f t="shared" si="28"/>
        <v>0</v>
      </c>
      <c r="N928">
        <f t="shared" si="29"/>
        <v>0</v>
      </c>
    </row>
    <row r="929" spans="1:14">
      <c r="A929" s="11">
        <v>46241</v>
      </c>
      <c r="B929" s="12" t="s">
        <v>2226</v>
      </c>
      <c r="C929" t="s">
        <v>74</v>
      </c>
      <c r="D929" s="15" t="s">
        <v>25</v>
      </c>
      <c r="E929" s="16" t="s">
        <v>147</v>
      </c>
      <c r="F929" t="s">
        <v>148</v>
      </c>
      <c r="G929" s="17"/>
      <c r="H929" t="s">
        <v>76</v>
      </c>
      <c r="I929" t="s">
        <v>11</v>
      </c>
      <c r="J929" s="12">
        <v>900</v>
      </c>
      <c r="K929" s="12">
        <v>900</v>
      </c>
      <c r="L929" s="12">
        <v>900</v>
      </c>
      <c r="M929">
        <f t="shared" si="28"/>
        <v>0</v>
      </c>
      <c r="N929">
        <f t="shared" si="29"/>
        <v>0</v>
      </c>
    </row>
    <row r="930" spans="1:14">
      <c r="A930" s="11">
        <v>46241</v>
      </c>
      <c r="B930" s="12" t="s">
        <v>2226</v>
      </c>
      <c r="C930" t="s">
        <v>74</v>
      </c>
      <c r="D930" s="12" t="s">
        <v>1595</v>
      </c>
      <c r="E930" s="16" t="s">
        <v>228</v>
      </c>
      <c r="F930" t="s">
        <v>229</v>
      </c>
      <c r="G930" s="17"/>
      <c r="H930" t="s">
        <v>76</v>
      </c>
      <c r="I930" t="s">
        <v>11</v>
      </c>
      <c r="J930" s="12">
        <v>600</v>
      </c>
      <c r="K930" s="12">
        <v>600</v>
      </c>
      <c r="L930" s="12">
        <v>600</v>
      </c>
      <c r="M930">
        <f t="shared" si="28"/>
        <v>0</v>
      </c>
      <c r="N930">
        <f t="shared" si="29"/>
        <v>0</v>
      </c>
    </row>
    <row r="931" spans="1:14">
      <c r="A931" s="11">
        <v>46241</v>
      </c>
      <c r="B931" s="12" t="s">
        <v>2226</v>
      </c>
      <c r="C931" t="s">
        <v>74</v>
      </c>
      <c r="D931" s="12" t="s">
        <v>17</v>
      </c>
      <c r="E931" s="16" t="s">
        <v>265</v>
      </c>
      <c r="F931" t="s">
        <v>266</v>
      </c>
      <c r="G931" s="17"/>
      <c r="H931" t="s">
        <v>76</v>
      </c>
      <c r="I931" t="s">
        <v>11</v>
      </c>
      <c r="J931" s="12">
        <v>200</v>
      </c>
      <c r="K931" s="12">
        <v>200</v>
      </c>
      <c r="L931" s="12">
        <v>200</v>
      </c>
      <c r="M931">
        <f t="shared" si="28"/>
        <v>0</v>
      </c>
      <c r="N931">
        <f t="shared" si="29"/>
        <v>0</v>
      </c>
    </row>
    <row r="932" spans="1:14">
      <c r="A932" s="11">
        <v>46241</v>
      </c>
      <c r="B932" s="12" t="s">
        <v>2227</v>
      </c>
      <c r="C932" t="s">
        <v>74</v>
      </c>
      <c r="D932" s="12" t="s">
        <v>17</v>
      </c>
      <c r="E932" s="16" t="s">
        <v>195</v>
      </c>
      <c r="F932" t="s">
        <v>196</v>
      </c>
      <c r="G932" s="17"/>
      <c r="H932" t="s">
        <v>76</v>
      </c>
      <c r="I932" t="s">
        <v>15</v>
      </c>
      <c r="J932" s="12">
        <v>24</v>
      </c>
      <c r="K932" s="12">
        <v>24</v>
      </c>
      <c r="L932" s="12">
        <v>24</v>
      </c>
      <c r="M932">
        <f t="shared" si="28"/>
        <v>0</v>
      </c>
      <c r="N932">
        <f t="shared" si="29"/>
        <v>0</v>
      </c>
    </row>
    <row r="933" spans="1:14">
      <c r="A933" s="11">
        <v>46241</v>
      </c>
      <c r="B933" s="12" t="s">
        <v>2227</v>
      </c>
      <c r="C933" t="s">
        <v>74</v>
      </c>
      <c r="D933" s="15" t="s">
        <v>20</v>
      </c>
      <c r="E933" s="16" t="s">
        <v>532</v>
      </c>
      <c r="F933" t="s">
        <v>533</v>
      </c>
      <c r="G933" s="17"/>
      <c r="H933" t="s">
        <v>76</v>
      </c>
      <c r="I933" t="s">
        <v>15</v>
      </c>
      <c r="J933" s="12">
        <v>120</v>
      </c>
      <c r="K933" s="12">
        <v>0</v>
      </c>
      <c r="L933" s="12">
        <v>0</v>
      </c>
      <c r="M933">
        <f t="shared" si="28"/>
        <v>120</v>
      </c>
      <c r="N933">
        <f t="shared" si="29"/>
        <v>120</v>
      </c>
    </row>
    <row r="934" spans="1:14">
      <c r="A934" s="11">
        <v>46241</v>
      </c>
      <c r="B934" s="12" t="s">
        <v>2227</v>
      </c>
      <c r="C934" t="s">
        <v>74</v>
      </c>
      <c r="D934" s="15" t="s">
        <v>19</v>
      </c>
      <c r="E934" s="16" t="s">
        <v>224</v>
      </c>
      <c r="F934" t="s">
        <v>225</v>
      </c>
      <c r="G934" s="17"/>
      <c r="H934" t="s">
        <v>76</v>
      </c>
      <c r="I934" t="s">
        <v>15</v>
      </c>
      <c r="J934" s="12">
        <v>8</v>
      </c>
      <c r="K934" s="12">
        <v>8</v>
      </c>
      <c r="L934" s="12">
        <v>8</v>
      </c>
      <c r="M934">
        <f t="shared" si="28"/>
        <v>0</v>
      </c>
      <c r="N934">
        <f t="shared" si="29"/>
        <v>0</v>
      </c>
    </row>
    <row r="935" spans="1:14">
      <c r="A935" s="11">
        <v>46241</v>
      </c>
      <c r="B935" s="12" t="s">
        <v>2227</v>
      </c>
      <c r="C935" t="s">
        <v>74</v>
      </c>
      <c r="D935" s="12" t="s">
        <v>18</v>
      </c>
      <c r="E935" s="16" t="s">
        <v>125</v>
      </c>
      <c r="F935" t="s">
        <v>126</v>
      </c>
      <c r="G935" s="17"/>
      <c r="H935" t="s">
        <v>76</v>
      </c>
      <c r="I935" t="s">
        <v>15</v>
      </c>
      <c r="J935" s="12">
        <v>64</v>
      </c>
      <c r="K935" s="12">
        <v>64</v>
      </c>
      <c r="L935" s="12">
        <v>64</v>
      </c>
      <c r="M935">
        <f t="shared" si="28"/>
        <v>0</v>
      </c>
      <c r="N935">
        <f t="shared" si="29"/>
        <v>0</v>
      </c>
    </row>
    <row r="936" spans="1:14">
      <c r="A936" s="11">
        <v>46241</v>
      </c>
      <c r="B936" s="12" t="s">
        <v>2227</v>
      </c>
      <c r="C936" t="s">
        <v>74</v>
      </c>
      <c r="D936" s="12" t="s">
        <v>17</v>
      </c>
      <c r="E936" s="16" t="s">
        <v>127</v>
      </c>
      <c r="F936" t="s">
        <v>128</v>
      </c>
      <c r="G936" s="17"/>
      <c r="H936" t="s">
        <v>76</v>
      </c>
      <c r="I936" t="s">
        <v>15</v>
      </c>
      <c r="J936" s="12">
        <v>104</v>
      </c>
      <c r="K936" s="12">
        <v>104</v>
      </c>
      <c r="L936" s="12">
        <v>104</v>
      </c>
      <c r="M936">
        <f t="shared" si="28"/>
        <v>0</v>
      </c>
      <c r="N936">
        <f t="shared" si="29"/>
        <v>0</v>
      </c>
    </row>
    <row r="937" spans="1:14">
      <c r="A937" s="11">
        <v>46241</v>
      </c>
      <c r="B937" s="12" t="s">
        <v>2227</v>
      </c>
      <c r="C937" t="s">
        <v>74</v>
      </c>
      <c r="D937" s="12" t="s">
        <v>17</v>
      </c>
      <c r="E937" s="16" t="s">
        <v>141</v>
      </c>
      <c r="F937" t="s">
        <v>142</v>
      </c>
      <c r="G937" s="17"/>
      <c r="H937" t="s">
        <v>76</v>
      </c>
      <c r="I937" t="s">
        <v>15</v>
      </c>
      <c r="J937" s="12">
        <v>72</v>
      </c>
      <c r="K937" s="12">
        <v>72</v>
      </c>
      <c r="L937" s="12">
        <v>72</v>
      </c>
      <c r="M937">
        <f t="shared" si="28"/>
        <v>0</v>
      </c>
      <c r="N937">
        <f t="shared" si="29"/>
        <v>0</v>
      </c>
    </row>
    <row r="938" spans="1:14">
      <c r="A938" s="11">
        <v>46241</v>
      </c>
      <c r="B938" s="12" t="s">
        <v>2227</v>
      </c>
      <c r="C938" t="s">
        <v>74</v>
      </c>
      <c r="D938" s="12" t="s">
        <v>17</v>
      </c>
      <c r="E938" s="16" t="s">
        <v>153</v>
      </c>
      <c r="F938" t="s">
        <v>154</v>
      </c>
      <c r="G938" s="17"/>
      <c r="H938" t="s">
        <v>76</v>
      </c>
      <c r="I938" t="s">
        <v>15</v>
      </c>
      <c r="J938" s="12">
        <v>432</v>
      </c>
      <c r="K938" s="12">
        <v>432</v>
      </c>
      <c r="L938" s="12">
        <v>432</v>
      </c>
      <c r="M938">
        <f t="shared" si="28"/>
        <v>0</v>
      </c>
      <c r="N938">
        <f t="shared" si="29"/>
        <v>0</v>
      </c>
    </row>
    <row r="939" spans="1:14">
      <c r="A939" s="11">
        <v>46241</v>
      </c>
      <c r="B939" s="12" t="s">
        <v>2227</v>
      </c>
      <c r="C939" t="s">
        <v>74</v>
      </c>
      <c r="D939" s="12" t="s">
        <v>17</v>
      </c>
      <c r="E939" s="16" t="s">
        <v>242</v>
      </c>
      <c r="F939" t="s">
        <v>243</v>
      </c>
      <c r="G939" s="17"/>
      <c r="H939" t="s">
        <v>76</v>
      </c>
      <c r="I939" t="s">
        <v>15</v>
      </c>
      <c r="J939" s="12">
        <v>120</v>
      </c>
      <c r="K939" s="12">
        <v>120</v>
      </c>
      <c r="L939" s="12">
        <v>120</v>
      </c>
      <c r="M939">
        <f t="shared" si="28"/>
        <v>0</v>
      </c>
      <c r="N939">
        <f t="shared" si="29"/>
        <v>0</v>
      </c>
    </row>
    <row r="940" spans="1:14">
      <c r="A940" s="11">
        <v>46241</v>
      </c>
      <c r="B940" s="12" t="s">
        <v>2228</v>
      </c>
      <c r="C940" t="s">
        <v>74</v>
      </c>
      <c r="D940" s="15" t="s">
        <v>17</v>
      </c>
      <c r="E940" s="16" t="s">
        <v>91</v>
      </c>
      <c r="F940" t="s">
        <v>92</v>
      </c>
      <c r="G940" s="17"/>
      <c r="H940" t="s">
        <v>340</v>
      </c>
      <c r="I940" t="s">
        <v>15</v>
      </c>
      <c r="J940" s="12">
        <v>4800</v>
      </c>
      <c r="K940" s="12">
        <v>4800</v>
      </c>
      <c r="L940" s="12">
        <v>4800</v>
      </c>
      <c r="M940">
        <f t="shared" si="28"/>
        <v>0</v>
      </c>
      <c r="N940">
        <f t="shared" si="29"/>
        <v>0</v>
      </c>
    </row>
    <row r="941" spans="1:14">
      <c r="A941" s="11">
        <v>46241</v>
      </c>
      <c r="B941" s="12" t="s">
        <v>2229</v>
      </c>
      <c r="C941" t="s">
        <v>74</v>
      </c>
      <c r="D941" s="12" t="s">
        <v>18</v>
      </c>
      <c r="E941" s="16" t="s">
        <v>1891</v>
      </c>
      <c r="F941" t="s">
        <v>1892</v>
      </c>
      <c r="G941" s="17"/>
      <c r="H941" t="s">
        <v>76</v>
      </c>
      <c r="I941" t="s">
        <v>12</v>
      </c>
      <c r="J941" s="12">
        <v>24</v>
      </c>
      <c r="K941" s="12">
        <v>24</v>
      </c>
      <c r="L941" s="12">
        <v>24</v>
      </c>
      <c r="M941">
        <f t="shared" si="28"/>
        <v>0</v>
      </c>
      <c r="N941">
        <f t="shared" si="29"/>
        <v>0</v>
      </c>
    </row>
    <row r="942" spans="1:14">
      <c r="A942" s="11">
        <v>46241</v>
      </c>
      <c r="B942" s="12" t="s">
        <v>2229</v>
      </c>
      <c r="C942" t="s">
        <v>74</v>
      </c>
      <c r="D942" s="12" t="s">
        <v>17</v>
      </c>
      <c r="E942" s="16" t="s">
        <v>187</v>
      </c>
      <c r="F942" t="s">
        <v>188</v>
      </c>
      <c r="G942" s="17"/>
      <c r="H942" t="s">
        <v>76</v>
      </c>
      <c r="I942" t="s">
        <v>12</v>
      </c>
      <c r="J942" s="12">
        <v>144</v>
      </c>
      <c r="K942" s="12">
        <v>144</v>
      </c>
      <c r="L942" s="12">
        <v>144</v>
      </c>
      <c r="M942">
        <f t="shared" si="28"/>
        <v>0</v>
      </c>
      <c r="N942">
        <f t="shared" si="29"/>
        <v>0</v>
      </c>
    </row>
    <row r="943" spans="1:14">
      <c r="A943" s="11">
        <v>46241</v>
      </c>
      <c r="B943" s="12" t="s">
        <v>2229</v>
      </c>
      <c r="C943" t="s">
        <v>74</v>
      </c>
      <c r="D943" s="12" t="s">
        <v>17</v>
      </c>
      <c r="E943" s="16" t="s">
        <v>59</v>
      </c>
      <c r="F943" t="s">
        <v>60</v>
      </c>
      <c r="G943" s="17"/>
      <c r="H943" t="s">
        <v>76</v>
      </c>
      <c r="I943" t="s">
        <v>12</v>
      </c>
      <c r="J943" s="12">
        <v>150</v>
      </c>
      <c r="K943" s="12">
        <v>150</v>
      </c>
      <c r="L943" s="12">
        <v>150</v>
      </c>
      <c r="M943">
        <f t="shared" si="28"/>
        <v>0</v>
      </c>
      <c r="N943">
        <f t="shared" si="29"/>
        <v>0</v>
      </c>
    </row>
    <row r="944" spans="1:14">
      <c r="A944" s="11">
        <v>46241</v>
      </c>
      <c r="B944" s="12" t="s">
        <v>2229</v>
      </c>
      <c r="C944" t="s">
        <v>74</v>
      </c>
      <c r="D944" s="12" t="s">
        <v>18</v>
      </c>
      <c r="E944" s="16" t="s">
        <v>465</v>
      </c>
      <c r="F944" t="s">
        <v>466</v>
      </c>
      <c r="G944" s="17"/>
      <c r="H944" t="s">
        <v>76</v>
      </c>
      <c r="I944" t="s">
        <v>12</v>
      </c>
      <c r="J944" s="12">
        <v>36</v>
      </c>
      <c r="K944" s="12">
        <v>36</v>
      </c>
      <c r="L944" s="12">
        <v>36</v>
      </c>
      <c r="M944">
        <f t="shared" si="28"/>
        <v>0</v>
      </c>
      <c r="N944">
        <f t="shared" si="29"/>
        <v>0</v>
      </c>
    </row>
    <row r="945" spans="1:14">
      <c r="A945" s="11">
        <v>46241</v>
      </c>
      <c r="B945" s="12" t="s">
        <v>2229</v>
      </c>
      <c r="C945" t="s">
        <v>74</v>
      </c>
      <c r="D945" s="12" t="s">
        <v>18</v>
      </c>
      <c r="E945" s="16" t="s">
        <v>125</v>
      </c>
      <c r="F945" t="s">
        <v>126</v>
      </c>
      <c r="G945" s="17"/>
      <c r="H945" t="s">
        <v>76</v>
      </c>
      <c r="I945" t="s">
        <v>12</v>
      </c>
      <c r="J945" s="12">
        <v>40</v>
      </c>
      <c r="K945" s="12">
        <v>0</v>
      </c>
      <c r="L945" s="12">
        <v>0</v>
      </c>
      <c r="M945">
        <f t="shared" si="28"/>
        <v>40</v>
      </c>
      <c r="N945">
        <f t="shared" si="29"/>
        <v>40</v>
      </c>
    </row>
    <row r="946" spans="1:14">
      <c r="A946" s="11">
        <v>46241</v>
      </c>
      <c r="B946" s="12" t="s">
        <v>2229</v>
      </c>
      <c r="C946" t="s">
        <v>74</v>
      </c>
      <c r="D946" s="12" t="s">
        <v>18</v>
      </c>
      <c r="E946" s="16" t="s">
        <v>306</v>
      </c>
      <c r="F946" t="s">
        <v>307</v>
      </c>
      <c r="G946" s="17"/>
      <c r="H946" t="s">
        <v>76</v>
      </c>
      <c r="I946" t="s">
        <v>12</v>
      </c>
      <c r="J946" s="12">
        <v>36</v>
      </c>
      <c r="K946" s="12">
        <v>0</v>
      </c>
      <c r="L946" s="12">
        <v>0</v>
      </c>
      <c r="M946">
        <f t="shared" si="28"/>
        <v>36</v>
      </c>
      <c r="N946">
        <f t="shared" si="29"/>
        <v>36</v>
      </c>
    </row>
    <row r="947" spans="1:14">
      <c r="A947" s="11">
        <v>46241</v>
      </c>
      <c r="B947" s="12" t="s">
        <v>2229</v>
      </c>
      <c r="C947" t="s">
        <v>74</v>
      </c>
      <c r="D947" s="12" t="s">
        <v>17</v>
      </c>
      <c r="E947" s="16" t="s">
        <v>143</v>
      </c>
      <c r="F947" t="s">
        <v>144</v>
      </c>
      <c r="G947" s="17"/>
      <c r="H947" t="s">
        <v>76</v>
      </c>
      <c r="I947" t="s">
        <v>12</v>
      </c>
      <c r="J947" s="12">
        <v>150</v>
      </c>
      <c r="K947" s="12">
        <v>150</v>
      </c>
      <c r="L947" s="12">
        <v>150</v>
      </c>
      <c r="M947">
        <f t="shared" si="28"/>
        <v>0</v>
      </c>
      <c r="N947">
        <f t="shared" si="29"/>
        <v>0</v>
      </c>
    </row>
    <row r="948" spans="1:14">
      <c r="A948" s="11">
        <v>46241</v>
      </c>
      <c r="B948" s="12" t="s">
        <v>2229</v>
      </c>
      <c r="C948" t="s">
        <v>74</v>
      </c>
      <c r="D948" s="12" t="s">
        <v>20</v>
      </c>
      <c r="E948" s="16" t="s">
        <v>208</v>
      </c>
      <c r="F948" t="s">
        <v>209</v>
      </c>
      <c r="G948" s="17"/>
      <c r="H948" t="s">
        <v>76</v>
      </c>
      <c r="I948" t="s">
        <v>12</v>
      </c>
      <c r="J948" s="12">
        <v>24</v>
      </c>
      <c r="K948" s="12">
        <v>24</v>
      </c>
      <c r="L948" s="12">
        <v>24</v>
      </c>
      <c r="M948">
        <f t="shared" si="28"/>
        <v>0</v>
      </c>
      <c r="N948">
        <f t="shared" si="29"/>
        <v>0</v>
      </c>
    </row>
    <row r="949" spans="1:14">
      <c r="A949" s="11">
        <v>46241</v>
      </c>
      <c r="B949" s="12" t="s">
        <v>2229</v>
      </c>
      <c r="C949" t="s">
        <v>74</v>
      </c>
      <c r="D949" s="12" t="s">
        <v>17</v>
      </c>
      <c r="E949" s="16" t="s">
        <v>102</v>
      </c>
      <c r="F949" t="s">
        <v>103</v>
      </c>
      <c r="G949" s="17"/>
      <c r="H949" t="s">
        <v>76</v>
      </c>
      <c r="I949" t="s">
        <v>12</v>
      </c>
      <c r="J949" s="12">
        <v>40</v>
      </c>
      <c r="K949" s="12">
        <v>0</v>
      </c>
      <c r="L949" s="12">
        <v>0</v>
      </c>
      <c r="M949">
        <f t="shared" si="28"/>
        <v>40</v>
      </c>
      <c r="N949">
        <f t="shared" si="29"/>
        <v>40</v>
      </c>
    </row>
    <row r="950" spans="1:14">
      <c r="A950" s="11">
        <v>46241</v>
      </c>
      <c r="B950" s="12" t="s">
        <v>2229</v>
      </c>
      <c r="C950" t="s">
        <v>74</v>
      </c>
      <c r="D950" s="12" t="s">
        <v>17</v>
      </c>
      <c r="E950" s="16" t="s">
        <v>261</v>
      </c>
      <c r="F950" t="s">
        <v>262</v>
      </c>
      <c r="G950" s="17"/>
      <c r="H950" t="s">
        <v>76</v>
      </c>
      <c r="I950" t="s">
        <v>12</v>
      </c>
      <c r="J950" s="12">
        <v>40</v>
      </c>
      <c r="K950" s="12">
        <v>40</v>
      </c>
      <c r="L950" s="12">
        <v>40</v>
      </c>
      <c r="M950">
        <f t="shared" si="28"/>
        <v>0</v>
      </c>
      <c r="N950">
        <f t="shared" si="29"/>
        <v>0</v>
      </c>
    </row>
    <row r="951" spans="1:14">
      <c r="A951" s="11">
        <v>46241</v>
      </c>
      <c r="B951" s="12" t="s">
        <v>2229</v>
      </c>
      <c r="C951" t="s">
        <v>74</v>
      </c>
      <c r="D951" s="12" t="s">
        <v>17</v>
      </c>
      <c r="E951" s="16" t="s">
        <v>81</v>
      </c>
      <c r="F951" t="s">
        <v>82</v>
      </c>
      <c r="G951" s="17"/>
      <c r="H951" t="s">
        <v>76</v>
      </c>
      <c r="I951" t="s">
        <v>12</v>
      </c>
      <c r="J951" s="12">
        <v>40</v>
      </c>
      <c r="K951" s="12">
        <v>40</v>
      </c>
      <c r="L951" s="12">
        <v>40</v>
      </c>
      <c r="M951">
        <f t="shared" si="28"/>
        <v>0</v>
      </c>
      <c r="N951">
        <f t="shared" si="29"/>
        <v>0</v>
      </c>
    </row>
    <row r="952" spans="1:14">
      <c r="A952" s="11">
        <v>46241</v>
      </c>
      <c r="B952" s="12" t="s">
        <v>2229</v>
      </c>
      <c r="C952" t="s">
        <v>74</v>
      </c>
      <c r="D952" s="12" t="s">
        <v>17</v>
      </c>
      <c r="E952" s="16" t="s">
        <v>69</v>
      </c>
      <c r="F952" t="s">
        <v>70</v>
      </c>
      <c r="G952" s="17"/>
      <c r="H952" t="s">
        <v>76</v>
      </c>
      <c r="I952" t="s">
        <v>12</v>
      </c>
      <c r="J952" s="12">
        <v>150</v>
      </c>
      <c r="K952" s="12">
        <v>150</v>
      </c>
      <c r="L952" s="12">
        <v>150</v>
      </c>
      <c r="M952">
        <f t="shared" si="28"/>
        <v>0</v>
      </c>
      <c r="N952">
        <f t="shared" si="29"/>
        <v>0</v>
      </c>
    </row>
    <row r="953" spans="1:14">
      <c r="A953" s="11">
        <v>46241</v>
      </c>
      <c r="B953" s="12" t="s">
        <v>2230</v>
      </c>
      <c r="C953" t="s">
        <v>74</v>
      </c>
      <c r="D953" s="12" t="s">
        <v>17</v>
      </c>
      <c r="E953" s="16" t="s">
        <v>323</v>
      </c>
      <c r="F953" t="s">
        <v>324</v>
      </c>
      <c r="G953" s="17"/>
      <c r="H953" t="s">
        <v>340</v>
      </c>
      <c r="I953" t="s">
        <v>15</v>
      </c>
      <c r="J953" s="12">
        <v>6750</v>
      </c>
      <c r="K953" s="12">
        <v>6750</v>
      </c>
      <c r="L953" s="12">
        <v>6750</v>
      </c>
      <c r="M953">
        <f t="shared" si="28"/>
        <v>0</v>
      </c>
      <c r="N953">
        <f t="shared" si="29"/>
        <v>0</v>
      </c>
    </row>
    <row r="954" spans="1:14">
      <c r="A954" s="11">
        <v>46241</v>
      </c>
      <c r="B954" s="12" t="s">
        <v>2231</v>
      </c>
      <c r="C954" t="s">
        <v>74</v>
      </c>
      <c r="D954" s="12" t="s">
        <v>544</v>
      </c>
      <c r="E954" s="16" t="s">
        <v>549</v>
      </c>
      <c r="F954" t="s">
        <v>550</v>
      </c>
      <c r="G954" s="17"/>
      <c r="H954" t="s">
        <v>76</v>
      </c>
      <c r="I954" t="s">
        <v>14</v>
      </c>
      <c r="J954" s="12">
        <v>24</v>
      </c>
      <c r="K954" s="12">
        <v>0</v>
      </c>
      <c r="L954" s="12">
        <v>0</v>
      </c>
      <c r="M954">
        <f t="shared" si="28"/>
        <v>24</v>
      </c>
      <c r="N954">
        <f t="shared" si="29"/>
        <v>24</v>
      </c>
    </row>
    <row r="955" spans="1:14">
      <c r="A955" s="11">
        <v>46241</v>
      </c>
      <c r="B955" s="12" t="s">
        <v>2231</v>
      </c>
      <c r="C955" t="s">
        <v>74</v>
      </c>
      <c r="D955" s="12" t="s">
        <v>544</v>
      </c>
      <c r="E955" s="16" t="s">
        <v>542</v>
      </c>
      <c r="F955" t="s">
        <v>2464</v>
      </c>
      <c r="G955" s="17"/>
      <c r="H955" t="s">
        <v>76</v>
      </c>
      <c r="I955" t="s">
        <v>14</v>
      </c>
      <c r="J955" s="12">
        <v>48</v>
      </c>
      <c r="K955" s="12">
        <v>0</v>
      </c>
      <c r="L955" s="12">
        <v>0</v>
      </c>
      <c r="M955">
        <f t="shared" si="28"/>
        <v>48</v>
      </c>
      <c r="N955">
        <f t="shared" si="29"/>
        <v>48</v>
      </c>
    </row>
    <row r="956" spans="1:14">
      <c r="A956" s="11">
        <v>46241</v>
      </c>
      <c r="B956" s="12" t="s">
        <v>2231</v>
      </c>
      <c r="C956" t="s">
        <v>74</v>
      </c>
      <c r="D956" s="12" t="s">
        <v>544</v>
      </c>
      <c r="E956" s="16" t="s">
        <v>555</v>
      </c>
      <c r="F956" t="s">
        <v>556</v>
      </c>
      <c r="G956" s="17"/>
      <c r="H956" t="s">
        <v>76</v>
      </c>
      <c r="I956" t="s">
        <v>14</v>
      </c>
      <c r="J956" s="12">
        <v>48</v>
      </c>
      <c r="K956" s="12">
        <v>0</v>
      </c>
      <c r="L956" s="12">
        <v>0</v>
      </c>
      <c r="M956">
        <f t="shared" si="28"/>
        <v>48</v>
      </c>
      <c r="N956">
        <f t="shared" si="29"/>
        <v>48</v>
      </c>
    </row>
    <row r="957" spans="1:14">
      <c r="A957" s="11">
        <v>46241</v>
      </c>
      <c r="B957" s="12" t="s">
        <v>2231</v>
      </c>
      <c r="C957" t="s">
        <v>74</v>
      </c>
      <c r="D957" s="12" t="s">
        <v>544</v>
      </c>
      <c r="E957" s="16" t="s">
        <v>547</v>
      </c>
      <c r="F957" t="s">
        <v>2465</v>
      </c>
      <c r="G957" s="17"/>
      <c r="H957" t="s">
        <v>76</v>
      </c>
      <c r="I957" t="s">
        <v>14</v>
      </c>
      <c r="J957" s="12">
        <v>96</v>
      </c>
      <c r="K957" s="12">
        <v>0</v>
      </c>
      <c r="L957" s="12">
        <v>0</v>
      </c>
      <c r="M957">
        <f t="shared" si="28"/>
        <v>96</v>
      </c>
      <c r="N957">
        <f t="shared" si="29"/>
        <v>96</v>
      </c>
    </row>
    <row r="958" spans="1:14">
      <c r="A958" s="11">
        <v>46241</v>
      </c>
      <c r="B958" s="12" t="s">
        <v>2231</v>
      </c>
      <c r="C958" t="s">
        <v>74</v>
      </c>
      <c r="D958" s="12" t="s">
        <v>544</v>
      </c>
      <c r="E958" s="16" t="s">
        <v>553</v>
      </c>
      <c r="F958" t="s">
        <v>554</v>
      </c>
      <c r="G958" s="17"/>
      <c r="H958" t="s">
        <v>76</v>
      </c>
      <c r="I958" t="s">
        <v>14</v>
      </c>
      <c r="J958" s="12">
        <v>48</v>
      </c>
      <c r="K958" s="12">
        <v>0</v>
      </c>
      <c r="L958" s="12">
        <v>0</v>
      </c>
      <c r="M958">
        <f t="shared" si="28"/>
        <v>48</v>
      </c>
      <c r="N958">
        <f t="shared" si="29"/>
        <v>48</v>
      </c>
    </row>
    <row r="959" spans="1:14">
      <c r="A959" s="11">
        <v>46241</v>
      </c>
      <c r="B959" s="12" t="s">
        <v>2231</v>
      </c>
      <c r="C959" t="s">
        <v>74</v>
      </c>
      <c r="D959" s="12" t="s">
        <v>544</v>
      </c>
      <c r="E959" s="16" t="s">
        <v>545</v>
      </c>
      <c r="F959" t="s">
        <v>2466</v>
      </c>
      <c r="G959" s="17"/>
      <c r="H959" t="s">
        <v>76</v>
      </c>
      <c r="I959" t="s">
        <v>14</v>
      </c>
      <c r="J959" s="12">
        <v>48</v>
      </c>
      <c r="K959" s="12">
        <v>0</v>
      </c>
      <c r="L959" s="12">
        <v>0</v>
      </c>
      <c r="M959">
        <f t="shared" si="28"/>
        <v>48</v>
      </c>
      <c r="N959">
        <f t="shared" si="29"/>
        <v>48</v>
      </c>
    </row>
    <row r="960" spans="1:14">
      <c r="A960" s="11">
        <v>46241</v>
      </c>
      <c r="B960" s="12" t="s">
        <v>2231</v>
      </c>
      <c r="C960" t="s">
        <v>74</v>
      </c>
      <c r="D960" s="12" t="s">
        <v>544</v>
      </c>
      <c r="E960" s="16" t="s">
        <v>551</v>
      </c>
      <c r="F960" t="s">
        <v>552</v>
      </c>
      <c r="G960" s="17"/>
      <c r="H960" t="s">
        <v>76</v>
      </c>
      <c r="I960" t="s">
        <v>14</v>
      </c>
      <c r="J960" s="12">
        <v>48</v>
      </c>
      <c r="K960" s="12">
        <v>0</v>
      </c>
      <c r="L960" s="12">
        <v>0</v>
      </c>
      <c r="M960">
        <f t="shared" si="28"/>
        <v>48</v>
      </c>
      <c r="N960">
        <f t="shared" si="29"/>
        <v>48</v>
      </c>
    </row>
    <row r="961" spans="1:14">
      <c r="A961" s="11">
        <v>46240</v>
      </c>
      <c r="B961" s="12" t="s">
        <v>2232</v>
      </c>
      <c r="C961" t="s">
        <v>37</v>
      </c>
      <c r="D961" s="12" t="s">
        <v>17</v>
      </c>
      <c r="E961" s="16" t="s">
        <v>67</v>
      </c>
      <c r="F961" t="s">
        <v>68</v>
      </c>
      <c r="G961" s="17"/>
      <c r="H961" t="s">
        <v>322</v>
      </c>
      <c r="I961" t="s">
        <v>11</v>
      </c>
      <c r="J961" s="12">
        <v>30</v>
      </c>
      <c r="K961" s="12">
        <v>30</v>
      </c>
      <c r="L961" s="12">
        <v>30</v>
      </c>
      <c r="M961">
        <f t="shared" si="28"/>
        <v>0</v>
      </c>
      <c r="N961">
        <f t="shared" si="29"/>
        <v>0</v>
      </c>
    </row>
    <row r="962" spans="1:14">
      <c r="A962" s="11">
        <v>46240</v>
      </c>
      <c r="B962" s="12" t="s">
        <v>2232</v>
      </c>
      <c r="C962" t="s">
        <v>37</v>
      </c>
      <c r="D962" s="12" t="s">
        <v>17</v>
      </c>
      <c r="E962" s="16" t="s">
        <v>139</v>
      </c>
      <c r="F962" t="s">
        <v>140</v>
      </c>
      <c r="G962" s="17"/>
      <c r="H962" t="s">
        <v>322</v>
      </c>
      <c r="I962" t="s">
        <v>11</v>
      </c>
      <c r="J962" s="12">
        <v>30</v>
      </c>
      <c r="K962" s="12">
        <v>30</v>
      </c>
      <c r="L962" s="12">
        <v>30</v>
      </c>
      <c r="M962">
        <f t="shared" si="28"/>
        <v>0</v>
      </c>
      <c r="N962">
        <f t="shared" si="29"/>
        <v>0</v>
      </c>
    </row>
    <row r="963" spans="1:14">
      <c r="A963" s="11">
        <v>46240</v>
      </c>
      <c r="B963" s="12" t="s">
        <v>2232</v>
      </c>
      <c r="C963" t="s">
        <v>37</v>
      </c>
      <c r="D963" s="12" t="s">
        <v>17</v>
      </c>
      <c r="E963" s="16" t="s">
        <v>173</v>
      </c>
      <c r="F963" t="s">
        <v>174</v>
      </c>
      <c r="G963" s="17"/>
      <c r="H963" t="s">
        <v>322</v>
      </c>
      <c r="I963" t="s">
        <v>11</v>
      </c>
      <c r="J963" s="12">
        <v>16</v>
      </c>
      <c r="K963" s="12">
        <v>16</v>
      </c>
      <c r="L963" s="12">
        <v>16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11">
        <v>46240</v>
      </c>
      <c r="B964" s="12" t="s">
        <v>2233</v>
      </c>
      <c r="C964" t="s">
        <v>37</v>
      </c>
      <c r="D964" s="15" t="s">
        <v>17</v>
      </c>
      <c r="E964" s="16" t="s">
        <v>173</v>
      </c>
      <c r="F964" t="s">
        <v>174</v>
      </c>
      <c r="G964" s="17"/>
      <c r="H964" t="s">
        <v>322</v>
      </c>
      <c r="I964" t="s">
        <v>11</v>
      </c>
      <c r="J964" s="12">
        <v>200</v>
      </c>
      <c r="K964" s="12">
        <v>200</v>
      </c>
      <c r="L964" s="12">
        <v>200</v>
      </c>
      <c r="M964">
        <f t="shared" si="30"/>
        <v>0</v>
      </c>
      <c r="N964">
        <f t="shared" si="31"/>
        <v>0</v>
      </c>
    </row>
    <row r="965" spans="1:14">
      <c r="A965" s="11">
        <v>46240</v>
      </c>
      <c r="B965" s="12" t="s">
        <v>2233</v>
      </c>
      <c r="C965" t="s">
        <v>37</v>
      </c>
      <c r="D965" s="12" t="s">
        <v>17</v>
      </c>
      <c r="E965" s="16" t="s">
        <v>139</v>
      </c>
      <c r="F965" t="s">
        <v>140</v>
      </c>
      <c r="G965" s="17"/>
      <c r="H965" t="s">
        <v>322</v>
      </c>
      <c r="I965" t="s">
        <v>11</v>
      </c>
      <c r="J965" s="12">
        <v>330</v>
      </c>
      <c r="K965" s="12">
        <v>330</v>
      </c>
      <c r="L965" s="12">
        <v>330</v>
      </c>
      <c r="M965">
        <f t="shared" si="30"/>
        <v>0</v>
      </c>
      <c r="N965">
        <f t="shared" si="31"/>
        <v>0</v>
      </c>
    </row>
    <row r="966" spans="1:14">
      <c r="A966" s="11">
        <v>46240</v>
      </c>
      <c r="B966" s="12" t="s">
        <v>2234</v>
      </c>
      <c r="C966" t="s">
        <v>37</v>
      </c>
      <c r="D966" s="12" t="s">
        <v>24</v>
      </c>
      <c r="E966" s="16" t="s">
        <v>476</v>
      </c>
      <c r="F966" t="s">
        <v>477</v>
      </c>
      <c r="G966" s="17"/>
      <c r="H966" t="s">
        <v>2477</v>
      </c>
      <c r="I966" t="s">
        <v>12</v>
      </c>
      <c r="J966" s="12">
        <v>36</v>
      </c>
      <c r="K966" s="12">
        <v>36</v>
      </c>
      <c r="L966" s="12">
        <v>36</v>
      </c>
      <c r="M966">
        <f t="shared" si="30"/>
        <v>0</v>
      </c>
      <c r="N966">
        <f t="shared" si="31"/>
        <v>0</v>
      </c>
    </row>
    <row r="967" spans="1:14">
      <c r="A967" s="11">
        <v>46240</v>
      </c>
      <c r="B967" s="12" t="s">
        <v>2234</v>
      </c>
      <c r="C967" t="s">
        <v>37</v>
      </c>
      <c r="D967" s="12" t="s">
        <v>24</v>
      </c>
      <c r="E967" s="16" t="s">
        <v>482</v>
      </c>
      <c r="F967" t="s">
        <v>483</v>
      </c>
      <c r="G967" s="17"/>
      <c r="H967" t="s">
        <v>2477</v>
      </c>
      <c r="I967" t="s">
        <v>12</v>
      </c>
      <c r="J967" s="12">
        <v>36</v>
      </c>
      <c r="K967" s="12">
        <v>36</v>
      </c>
      <c r="L967" s="12">
        <v>36</v>
      </c>
      <c r="M967">
        <f t="shared" si="30"/>
        <v>0</v>
      </c>
      <c r="N967">
        <f t="shared" si="31"/>
        <v>0</v>
      </c>
    </row>
    <row r="968" spans="1:14">
      <c r="A968" s="11">
        <v>46240</v>
      </c>
      <c r="B968" s="12" t="s">
        <v>2235</v>
      </c>
      <c r="C968" t="s">
        <v>37</v>
      </c>
      <c r="D968" s="12" t="s">
        <v>24</v>
      </c>
      <c r="E968" s="16" t="s">
        <v>476</v>
      </c>
      <c r="F968" t="s">
        <v>477</v>
      </c>
      <c r="G968" s="17"/>
      <c r="H968" t="s">
        <v>2477</v>
      </c>
      <c r="I968" t="s">
        <v>12</v>
      </c>
      <c r="J968" s="12">
        <v>36</v>
      </c>
      <c r="K968" s="12">
        <v>36</v>
      </c>
      <c r="L968" s="12">
        <v>36</v>
      </c>
      <c r="M968">
        <f t="shared" si="30"/>
        <v>0</v>
      </c>
      <c r="N968">
        <f t="shared" si="31"/>
        <v>0</v>
      </c>
    </row>
    <row r="969" spans="1:14">
      <c r="A969" s="11">
        <v>46240</v>
      </c>
      <c r="B969" s="12" t="s">
        <v>2235</v>
      </c>
      <c r="C969" t="s">
        <v>37</v>
      </c>
      <c r="D969" s="12" t="s">
        <v>24</v>
      </c>
      <c r="E969" s="16" t="s">
        <v>482</v>
      </c>
      <c r="F969" t="s">
        <v>483</v>
      </c>
      <c r="G969" s="17"/>
      <c r="H969" t="s">
        <v>2477</v>
      </c>
      <c r="I969" t="s">
        <v>12</v>
      </c>
      <c r="J969" s="12">
        <v>36</v>
      </c>
      <c r="K969" s="12">
        <v>36</v>
      </c>
      <c r="L969" s="12">
        <v>36</v>
      </c>
      <c r="M969">
        <f t="shared" si="30"/>
        <v>0</v>
      </c>
      <c r="N969">
        <f t="shared" si="31"/>
        <v>0</v>
      </c>
    </row>
    <row r="970" spans="1:14">
      <c r="A970" s="11">
        <v>46240</v>
      </c>
      <c r="B970" s="12" t="s">
        <v>2236</v>
      </c>
      <c r="C970" t="s">
        <v>74</v>
      </c>
      <c r="D970" s="12" t="s">
        <v>20</v>
      </c>
      <c r="E970" s="16" t="s">
        <v>561</v>
      </c>
      <c r="F970" t="s">
        <v>562</v>
      </c>
      <c r="G970" s="17"/>
      <c r="H970" t="s">
        <v>76</v>
      </c>
      <c r="I970" t="s">
        <v>15</v>
      </c>
      <c r="J970" s="12">
        <v>90</v>
      </c>
      <c r="K970" s="12">
        <v>0</v>
      </c>
      <c r="L970" s="12">
        <v>90</v>
      </c>
      <c r="M970">
        <f t="shared" si="30"/>
        <v>90</v>
      </c>
      <c r="N970">
        <f t="shared" si="31"/>
        <v>0</v>
      </c>
    </row>
    <row r="971" spans="1:14">
      <c r="A971" s="11">
        <v>46240</v>
      </c>
      <c r="B971" s="12" t="s">
        <v>2236</v>
      </c>
      <c r="C971" t="s">
        <v>74</v>
      </c>
      <c r="D971" s="12" t="s">
        <v>17</v>
      </c>
      <c r="E971" s="16" t="s">
        <v>173</v>
      </c>
      <c r="F971" t="s">
        <v>174</v>
      </c>
      <c r="G971" s="17"/>
      <c r="H971" t="s">
        <v>76</v>
      </c>
      <c r="I971" t="s">
        <v>15</v>
      </c>
      <c r="J971" s="12">
        <v>8</v>
      </c>
      <c r="K971" s="12">
        <v>8</v>
      </c>
      <c r="L971" s="12">
        <v>8</v>
      </c>
      <c r="M971">
        <f t="shared" si="30"/>
        <v>0</v>
      </c>
      <c r="N971">
        <f t="shared" si="31"/>
        <v>0</v>
      </c>
    </row>
    <row r="972" spans="1:14">
      <c r="A972" s="11">
        <v>46240</v>
      </c>
      <c r="B972" s="12" t="s">
        <v>2236</v>
      </c>
      <c r="C972" t="s">
        <v>74</v>
      </c>
      <c r="D972" s="12" t="s">
        <v>20</v>
      </c>
      <c r="E972" s="16" t="s">
        <v>89</v>
      </c>
      <c r="F972" t="s">
        <v>90</v>
      </c>
      <c r="G972" s="17"/>
      <c r="H972" t="s">
        <v>76</v>
      </c>
      <c r="I972" t="s">
        <v>15</v>
      </c>
      <c r="J972" s="12">
        <v>90</v>
      </c>
      <c r="K972" s="12">
        <v>90</v>
      </c>
      <c r="L972" s="12">
        <v>90</v>
      </c>
      <c r="M972">
        <f t="shared" si="30"/>
        <v>0</v>
      </c>
      <c r="N972">
        <f t="shared" si="31"/>
        <v>0</v>
      </c>
    </row>
    <row r="973" spans="1:14">
      <c r="A973" s="11">
        <v>46240</v>
      </c>
      <c r="B973" s="12" t="s">
        <v>2236</v>
      </c>
      <c r="C973" t="s">
        <v>74</v>
      </c>
      <c r="D973" s="12" t="s">
        <v>17</v>
      </c>
      <c r="E973" s="16" t="s">
        <v>67</v>
      </c>
      <c r="F973" t="s">
        <v>68</v>
      </c>
      <c r="G973" s="17"/>
      <c r="H973" t="s">
        <v>76</v>
      </c>
      <c r="I973" t="s">
        <v>15</v>
      </c>
      <c r="J973" s="12">
        <v>90</v>
      </c>
      <c r="K973" s="12">
        <v>90</v>
      </c>
      <c r="L973" s="12">
        <v>90</v>
      </c>
      <c r="M973">
        <f t="shared" si="30"/>
        <v>0</v>
      </c>
      <c r="N973">
        <f t="shared" si="31"/>
        <v>0</v>
      </c>
    </row>
    <row r="974" spans="1:14">
      <c r="A974" s="11">
        <v>46240</v>
      </c>
      <c r="B974" s="12" t="s">
        <v>2236</v>
      </c>
      <c r="C974" t="s">
        <v>74</v>
      </c>
      <c r="D974" s="12" t="s">
        <v>17</v>
      </c>
      <c r="E974" s="16" t="s">
        <v>214</v>
      </c>
      <c r="F974" t="s">
        <v>215</v>
      </c>
      <c r="G974" s="17"/>
      <c r="H974" t="s">
        <v>76</v>
      </c>
      <c r="I974" t="s">
        <v>15</v>
      </c>
      <c r="J974" s="12">
        <v>8</v>
      </c>
      <c r="K974" s="12">
        <v>8</v>
      </c>
      <c r="L974" s="12">
        <v>8</v>
      </c>
      <c r="M974">
        <f t="shared" si="30"/>
        <v>0</v>
      </c>
      <c r="N974">
        <f t="shared" si="31"/>
        <v>0</v>
      </c>
    </row>
    <row r="975" spans="1:14">
      <c r="A975" s="11">
        <v>46240</v>
      </c>
      <c r="B975" s="12" t="s">
        <v>2236</v>
      </c>
      <c r="C975" t="s">
        <v>74</v>
      </c>
      <c r="D975" s="12" t="s">
        <v>17</v>
      </c>
      <c r="E975" s="16" t="s">
        <v>216</v>
      </c>
      <c r="F975" t="s">
        <v>217</v>
      </c>
      <c r="G975" s="17"/>
      <c r="H975" t="s">
        <v>76</v>
      </c>
      <c r="I975" t="s">
        <v>15</v>
      </c>
      <c r="J975" s="12">
        <v>8</v>
      </c>
      <c r="K975" s="12">
        <v>0</v>
      </c>
      <c r="L975" s="12">
        <v>0</v>
      </c>
      <c r="M975">
        <f t="shared" si="30"/>
        <v>8</v>
      </c>
      <c r="N975">
        <f t="shared" si="31"/>
        <v>8</v>
      </c>
    </row>
    <row r="976" spans="1:14">
      <c r="A976" s="11">
        <v>46240</v>
      </c>
      <c r="B976" s="12" t="s">
        <v>2236</v>
      </c>
      <c r="C976" t="s">
        <v>74</v>
      </c>
      <c r="D976" s="12" t="s">
        <v>25</v>
      </c>
      <c r="E976" s="16" t="s">
        <v>147</v>
      </c>
      <c r="F976" t="s">
        <v>148</v>
      </c>
      <c r="G976" s="17"/>
      <c r="H976" t="s">
        <v>76</v>
      </c>
      <c r="I976" t="s">
        <v>15</v>
      </c>
      <c r="J976" s="12">
        <v>90</v>
      </c>
      <c r="K976" s="12">
        <v>90</v>
      </c>
      <c r="L976" s="12">
        <v>90</v>
      </c>
      <c r="M976">
        <f t="shared" si="30"/>
        <v>0</v>
      </c>
      <c r="N976">
        <f t="shared" si="31"/>
        <v>0</v>
      </c>
    </row>
    <row r="977" spans="1:14">
      <c r="A977" s="11">
        <v>46240</v>
      </c>
      <c r="B977" s="12" t="s">
        <v>2236</v>
      </c>
      <c r="C977" t="s">
        <v>74</v>
      </c>
      <c r="D977" s="12" t="s">
        <v>20</v>
      </c>
      <c r="E977" s="16" t="s">
        <v>335</v>
      </c>
      <c r="F977" t="s">
        <v>336</v>
      </c>
      <c r="G977" s="17"/>
      <c r="H977" t="s">
        <v>76</v>
      </c>
      <c r="I977" t="s">
        <v>15</v>
      </c>
      <c r="J977" s="12">
        <v>1080</v>
      </c>
      <c r="K977" s="12">
        <v>0</v>
      </c>
      <c r="L977" s="12">
        <v>0</v>
      </c>
      <c r="M977">
        <f t="shared" si="30"/>
        <v>1080</v>
      </c>
      <c r="N977">
        <f t="shared" si="31"/>
        <v>1080</v>
      </c>
    </row>
    <row r="978" spans="1:14">
      <c r="A978" s="11">
        <v>46240</v>
      </c>
      <c r="B978" s="12" t="s">
        <v>2236</v>
      </c>
      <c r="C978" t="s">
        <v>74</v>
      </c>
      <c r="D978" s="12" t="s">
        <v>17</v>
      </c>
      <c r="E978" s="16" t="s">
        <v>87</v>
      </c>
      <c r="F978" t="s">
        <v>88</v>
      </c>
      <c r="G978" s="17"/>
      <c r="H978" t="s">
        <v>76</v>
      </c>
      <c r="I978" t="s">
        <v>15</v>
      </c>
      <c r="J978" s="12">
        <v>120</v>
      </c>
      <c r="K978" s="12">
        <v>120</v>
      </c>
      <c r="L978" s="12">
        <v>120</v>
      </c>
      <c r="M978">
        <f t="shared" si="30"/>
        <v>0</v>
      </c>
      <c r="N978">
        <f t="shared" si="31"/>
        <v>0</v>
      </c>
    </row>
    <row r="979" spans="1:14">
      <c r="A979" s="11">
        <v>46240</v>
      </c>
      <c r="B979" s="12" t="s">
        <v>2236</v>
      </c>
      <c r="C979" t="s">
        <v>74</v>
      </c>
      <c r="D979" s="12" t="s">
        <v>17</v>
      </c>
      <c r="E979" s="16" t="s">
        <v>175</v>
      </c>
      <c r="F979" t="s">
        <v>176</v>
      </c>
      <c r="G979" s="17"/>
      <c r="H979" t="s">
        <v>76</v>
      </c>
      <c r="I979" t="s">
        <v>15</v>
      </c>
      <c r="J979" s="12">
        <v>8</v>
      </c>
      <c r="K979" s="12">
        <v>0</v>
      </c>
      <c r="L979" s="12">
        <v>8</v>
      </c>
      <c r="M979">
        <f t="shared" si="30"/>
        <v>8</v>
      </c>
      <c r="N979">
        <f t="shared" si="31"/>
        <v>0</v>
      </c>
    </row>
    <row r="980" spans="1:14">
      <c r="A980" s="11">
        <v>46240</v>
      </c>
      <c r="B980" s="12" t="s">
        <v>2236</v>
      </c>
      <c r="C980" t="s">
        <v>74</v>
      </c>
      <c r="D980" s="15" t="s">
        <v>17</v>
      </c>
      <c r="E980" s="16" t="s">
        <v>38</v>
      </c>
      <c r="F980" t="s">
        <v>39</v>
      </c>
      <c r="G980" s="17"/>
      <c r="H980" t="s">
        <v>76</v>
      </c>
      <c r="I980" t="s">
        <v>15</v>
      </c>
      <c r="J980" s="12">
        <v>90</v>
      </c>
      <c r="K980" s="12">
        <v>90</v>
      </c>
      <c r="L980" s="12">
        <v>90</v>
      </c>
      <c r="M980">
        <f t="shared" si="30"/>
        <v>0</v>
      </c>
      <c r="N980">
        <f t="shared" si="31"/>
        <v>0</v>
      </c>
    </row>
    <row r="981" spans="1:14">
      <c r="A981" s="11">
        <v>46240</v>
      </c>
      <c r="B981" s="12" t="s">
        <v>2237</v>
      </c>
      <c r="C981" t="s">
        <v>37</v>
      </c>
      <c r="D981" s="12" t="s">
        <v>17</v>
      </c>
      <c r="E981" s="16" t="s">
        <v>71</v>
      </c>
      <c r="F981" t="s">
        <v>72</v>
      </c>
      <c r="G981" s="17"/>
      <c r="H981" t="s">
        <v>164</v>
      </c>
      <c r="I981" t="s">
        <v>15</v>
      </c>
      <c r="J981" s="12">
        <v>60</v>
      </c>
      <c r="K981" s="12">
        <v>60</v>
      </c>
      <c r="L981" s="12">
        <v>60</v>
      </c>
      <c r="M981">
        <f t="shared" si="30"/>
        <v>0</v>
      </c>
      <c r="N981">
        <f t="shared" si="31"/>
        <v>0</v>
      </c>
    </row>
    <row r="982" spans="1:14">
      <c r="A982" s="11">
        <v>46240</v>
      </c>
      <c r="B982" s="12" t="s">
        <v>2237</v>
      </c>
      <c r="C982" t="s">
        <v>37</v>
      </c>
      <c r="D982" s="15" t="s">
        <v>17</v>
      </c>
      <c r="E982" s="16" t="s">
        <v>157</v>
      </c>
      <c r="F982" t="s">
        <v>158</v>
      </c>
      <c r="G982" s="17"/>
      <c r="H982" t="s">
        <v>164</v>
      </c>
      <c r="I982" t="s">
        <v>15</v>
      </c>
      <c r="J982" s="12">
        <v>72</v>
      </c>
      <c r="K982" s="12">
        <v>72</v>
      </c>
      <c r="L982" s="12">
        <v>72</v>
      </c>
      <c r="M982">
        <f t="shared" si="30"/>
        <v>0</v>
      </c>
      <c r="N982">
        <f t="shared" si="31"/>
        <v>0</v>
      </c>
    </row>
    <row r="983" spans="1:14">
      <c r="A983" s="11">
        <v>46240</v>
      </c>
      <c r="B983" s="12" t="s">
        <v>2238</v>
      </c>
      <c r="C983" t="s">
        <v>74</v>
      </c>
      <c r="D983" s="12" t="s">
        <v>17</v>
      </c>
      <c r="E983" s="16" t="s">
        <v>81</v>
      </c>
      <c r="F983" t="s">
        <v>82</v>
      </c>
      <c r="G983" s="17"/>
      <c r="H983" t="s">
        <v>165</v>
      </c>
      <c r="I983" t="s">
        <v>12</v>
      </c>
      <c r="J983" s="12">
        <v>120</v>
      </c>
      <c r="K983" s="12">
        <v>120</v>
      </c>
      <c r="L983" s="12">
        <v>120</v>
      </c>
      <c r="M983">
        <f t="shared" si="30"/>
        <v>0</v>
      </c>
      <c r="N983">
        <f t="shared" si="31"/>
        <v>0</v>
      </c>
    </row>
    <row r="984" spans="1:14">
      <c r="A984" s="11">
        <v>46240</v>
      </c>
      <c r="B984" s="12" t="s">
        <v>2238</v>
      </c>
      <c r="C984" t="s">
        <v>74</v>
      </c>
      <c r="D984" s="12" t="s">
        <v>17</v>
      </c>
      <c r="E984" s="16" t="s">
        <v>38</v>
      </c>
      <c r="F984" t="s">
        <v>39</v>
      </c>
      <c r="G984" s="17"/>
      <c r="H984" t="s">
        <v>165</v>
      </c>
      <c r="I984" t="s">
        <v>12</v>
      </c>
      <c r="J984" s="12">
        <v>90</v>
      </c>
      <c r="K984" s="12">
        <v>90</v>
      </c>
      <c r="L984" s="12">
        <v>90</v>
      </c>
      <c r="M984">
        <f t="shared" si="30"/>
        <v>0</v>
      </c>
      <c r="N984">
        <f t="shared" si="31"/>
        <v>0</v>
      </c>
    </row>
    <row r="985" spans="1:14">
      <c r="A985" s="11">
        <v>46240</v>
      </c>
      <c r="B985" s="12" t="s">
        <v>2238</v>
      </c>
      <c r="C985" t="s">
        <v>74</v>
      </c>
      <c r="D985" s="12" t="s">
        <v>17</v>
      </c>
      <c r="E985" s="16" t="s">
        <v>85</v>
      </c>
      <c r="F985" t="s">
        <v>86</v>
      </c>
      <c r="G985" s="17"/>
      <c r="H985" t="s">
        <v>165</v>
      </c>
      <c r="I985" t="s">
        <v>12</v>
      </c>
      <c r="J985" s="12">
        <v>320</v>
      </c>
      <c r="K985" s="12">
        <v>320</v>
      </c>
      <c r="L985" s="12">
        <v>320</v>
      </c>
      <c r="M985">
        <f t="shared" si="30"/>
        <v>0</v>
      </c>
      <c r="N985">
        <f t="shared" si="31"/>
        <v>0</v>
      </c>
    </row>
    <row r="986" spans="1:14">
      <c r="A986" s="11">
        <v>46240</v>
      </c>
      <c r="B986" s="12" t="s">
        <v>2239</v>
      </c>
      <c r="C986" t="s">
        <v>74</v>
      </c>
      <c r="D986" s="12" t="s">
        <v>1567</v>
      </c>
      <c r="E986" s="16" t="s">
        <v>283</v>
      </c>
      <c r="F986" t="s">
        <v>284</v>
      </c>
      <c r="G986" s="17"/>
      <c r="H986" t="s">
        <v>76</v>
      </c>
      <c r="I986" t="s">
        <v>12</v>
      </c>
      <c r="J986" s="12">
        <v>180</v>
      </c>
      <c r="K986" s="12">
        <v>180</v>
      </c>
      <c r="L986" s="12">
        <v>180</v>
      </c>
      <c r="M986">
        <f t="shared" si="30"/>
        <v>0</v>
      </c>
      <c r="N986">
        <f t="shared" si="31"/>
        <v>0</v>
      </c>
    </row>
    <row r="987" spans="1:14">
      <c r="A987" s="11">
        <v>46240</v>
      </c>
      <c r="B987" s="12" t="s">
        <v>2240</v>
      </c>
      <c r="C987" t="s">
        <v>37</v>
      </c>
      <c r="D987" s="15" t="s">
        <v>17</v>
      </c>
      <c r="E987" s="16" t="s">
        <v>160</v>
      </c>
      <c r="F987" t="s">
        <v>161</v>
      </c>
      <c r="G987" s="17"/>
      <c r="H987" t="s">
        <v>159</v>
      </c>
      <c r="I987" t="s">
        <v>12</v>
      </c>
      <c r="J987" s="12">
        <v>24</v>
      </c>
      <c r="K987" s="12">
        <v>24</v>
      </c>
      <c r="L987" s="12">
        <v>24</v>
      </c>
      <c r="M987">
        <f t="shared" si="30"/>
        <v>0</v>
      </c>
      <c r="N987">
        <f t="shared" si="31"/>
        <v>0</v>
      </c>
    </row>
    <row r="988" spans="1:14">
      <c r="A988" s="11">
        <v>46240</v>
      </c>
      <c r="B988" s="12" t="s">
        <v>2241</v>
      </c>
      <c r="C988" t="s">
        <v>37</v>
      </c>
      <c r="D988" s="15" t="s">
        <v>17</v>
      </c>
      <c r="E988" s="16" t="s">
        <v>41</v>
      </c>
      <c r="F988" t="s">
        <v>42</v>
      </c>
      <c r="G988" s="17"/>
      <c r="H988" t="s">
        <v>506</v>
      </c>
      <c r="I988" t="s">
        <v>15</v>
      </c>
      <c r="J988" s="12">
        <v>48</v>
      </c>
      <c r="K988" s="12">
        <v>48</v>
      </c>
      <c r="L988" s="12">
        <v>48</v>
      </c>
      <c r="M988">
        <f t="shared" si="30"/>
        <v>0</v>
      </c>
      <c r="N988">
        <f t="shared" si="31"/>
        <v>0</v>
      </c>
    </row>
    <row r="989" spans="1:14">
      <c r="A989" s="11">
        <v>46240</v>
      </c>
      <c r="B989" s="12" t="s">
        <v>2241</v>
      </c>
      <c r="C989" t="s">
        <v>37</v>
      </c>
      <c r="D989" s="12" t="s">
        <v>17</v>
      </c>
      <c r="E989" s="16" t="s">
        <v>49</v>
      </c>
      <c r="F989" t="s">
        <v>50</v>
      </c>
      <c r="G989" s="17"/>
      <c r="H989" t="s">
        <v>506</v>
      </c>
      <c r="I989" t="s">
        <v>15</v>
      </c>
      <c r="J989" s="12">
        <v>96</v>
      </c>
      <c r="K989" s="12">
        <v>96</v>
      </c>
      <c r="L989" s="12">
        <v>96</v>
      </c>
      <c r="M989">
        <f t="shared" si="30"/>
        <v>0</v>
      </c>
      <c r="N989">
        <f t="shared" si="31"/>
        <v>0</v>
      </c>
    </row>
    <row r="990" spans="1:14">
      <c r="A990" s="11">
        <v>46240</v>
      </c>
      <c r="B990" s="12" t="s">
        <v>2242</v>
      </c>
      <c r="C990" t="s">
        <v>37</v>
      </c>
      <c r="D990" s="12" t="s">
        <v>17</v>
      </c>
      <c r="E990" s="16" t="s">
        <v>51</v>
      </c>
      <c r="F990" t="s">
        <v>52</v>
      </c>
      <c r="G990" s="17"/>
      <c r="H990" t="s">
        <v>159</v>
      </c>
      <c r="I990" t="s">
        <v>14</v>
      </c>
      <c r="J990" s="12">
        <v>30</v>
      </c>
      <c r="K990" s="12">
        <v>30</v>
      </c>
      <c r="L990" s="12">
        <v>30</v>
      </c>
      <c r="M990">
        <f t="shared" si="30"/>
        <v>0</v>
      </c>
      <c r="N990">
        <f t="shared" si="31"/>
        <v>0</v>
      </c>
    </row>
    <row r="991" spans="1:14">
      <c r="A991" s="11">
        <v>46240</v>
      </c>
      <c r="B991" s="12" t="s">
        <v>2243</v>
      </c>
      <c r="C991" t="s">
        <v>37</v>
      </c>
      <c r="D991" s="12" t="s">
        <v>17</v>
      </c>
      <c r="E991" s="16" t="s">
        <v>53</v>
      </c>
      <c r="F991" t="s">
        <v>54</v>
      </c>
      <c r="G991" s="17"/>
      <c r="H991" t="s">
        <v>164</v>
      </c>
      <c r="I991" t="s">
        <v>15</v>
      </c>
      <c r="J991" s="12">
        <v>6</v>
      </c>
      <c r="K991" s="12">
        <v>6</v>
      </c>
      <c r="L991" s="12">
        <v>6</v>
      </c>
      <c r="M991">
        <f t="shared" si="30"/>
        <v>0</v>
      </c>
      <c r="N991">
        <f t="shared" si="31"/>
        <v>0</v>
      </c>
    </row>
    <row r="992" spans="1:14">
      <c r="A992" s="11">
        <v>46240</v>
      </c>
      <c r="B992" s="12" t="s">
        <v>2243</v>
      </c>
      <c r="C992" t="s">
        <v>37</v>
      </c>
      <c r="D992" s="12" t="s">
        <v>20</v>
      </c>
      <c r="E992" s="16" t="s">
        <v>208</v>
      </c>
      <c r="F992" t="s">
        <v>209</v>
      </c>
      <c r="G992" s="17"/>
      <c r="H992" t="s">
        <v>164</v>
      </c>
      <c r="I992" t="s">
        <v>15</v>
      </c>
      <c r="J992" s="12">
        <v>4</v>
      </c>
      <c r="K992" s="12">
        <v>4</v>
      </c>
      <c r="L992" s="12">
        <v>4</v>
      </c>
      <c r="M992">
        <f t="shared" si="30"/>
        <v>0</v>
      </c>
      <c r="N992">
        <f t="shared" si="31"/>
        <v>0</v>
      </c>
    </row>
    <row r="993" spans="1:14">
      <c r="A993" s="11">
        <v>46240</v>
      </c>
      <c r="B993" s="12" t="s">
        <v>2244</v>
      </c>
      <c r="C993" t="s">
        <v>37</v>
      </c>
      <c r="D993" s="12" t="s">
        <v>17</v>
      </c>
      <c r="E993" s="16" t="s">
        <v>151</v>
      </c>
      <c r="F993" t="s">
        <v>152</v>
      </c>
      <c r="G993" s="17"/>
      <c r="H993" t="s">
        <v>253</v>
      </c>
      <c r="I993" t="s">
        <v>14</v>
      </c>
      <c r="J993" s="12">
        <v>10</v>
      </c>
      <c r="K993" s="12">
        <v>0</v>
      </c>
      <c r="L993" s="12">
        <v>0</v>
      </c>
      <c r="M993">
        <f t="shared" si="30"/>
        <v>10</v>
      </c>
      <c r="N993">
        <f t="shared" si="31"/>
        <v>10</v>
      </c>
    </row>
    <row r="994" spans="1:14">
      <c r="A994" s="11">
        <v>46240</v>
      </c>
      <c r="B994" s="12" t="s">
        <v>2244</v>
      </c>
      <c r="C994" t="s">
        <v>37</v>
      </c>
      <c r="D994" s="12" t="s">
        <v>17</v>
      </c>
      <c r="E994" s="16" t="s">
        <v>65</v>
      </c>
      <c r="F994" t="s">
        <v>66</v>
      </c>
      <c r="G994" s="17"/>
      <c r="H994" t="s">
        <v>253</v>
      </c>
      <c r="I994" t="s">
        <v>14</v>
      </c>
      <c r="J994" s="12">
        <v>10</v>
      </c>
      <c r="K994" s="12">
        <v>0</v>
      </c>
      <c r="L994" s="12">
        <v>10</v>
      </c>
      <c r="M994">
        <f t="shared" si="30"/>
        <v>10</v>
      </c>
      <c r="N994">
        <f t="shared" si="31"/>
        <v>0</v>
      </c>
    </row>
    <row r="995" spans="1:14">
      <c r="A995" s="11">
        <v>46240</v>
      </c>
      <c r="B995" s="12" t="s">
        <v>2244</v>
      </c>
      <c r="C995" t="s">
        <v>37</v>
      </c>
      <c r="D995" s="15" t="s">
        <v>17</v>
      </c>
      <c r="E995" s="16" t="s">
        <v>41</v>
      </c>
      <c r="F995" t="s">
        <v>42</v>
      </c>
      <c r="G995" s="17"/>
      <c r="H995" t="s">
        <v>253</v>
      </c>
      <c r="I995" t="s">
        <v>14</v>
      </c>
      <c r="J995" s="12">
        <v>40</v>
      </c>
      <c r="K995" s="12">
        <v>40</v>
      </c>
      <c r="L995" s="12">
        <v>40</v>
      </c>
      <c r="M995">
        <f t="shared" si="30"/>
        <v>0</v>
      </c>
      <c r="N995">
        <f t="shared" si="31"/>
        <v>0</v>
      </c>
    </row>
    <row r="996" spans="1:14">
      <c r="A996" s="11">
        <v>46240</v>
      </c>
      <c r="B996" s="12" t="s">
        <v>2244</v>
      </c>
      <c r="C996" t="s">
        <v>37</v>
      </c>
      <c r="D996" s="12" t="s">
        <v>17</v>
      </c>
      <c r="E996" s="16" t="s">
        <v>49</v>
      </c>
      <c r="F996" t="s">
        <v>50</v>
      </c>
      <c r="G996" s="17"/>
      <c r="H996" t="s">
        <v>253</v>
      </c>
      <c r="I996" t="s">
        <v>14</v>
      </c>
      <c r="J996" s="12">
        <v>80</v>
      </c>
      <c r="K996" s="12">
        <v>0</v>
      </c>
      <c r="L996" s="12">
        <v>80</v>
      </c>
      <c r="M996">
        <f t="shared" si="30"/>
        <v>80</v>
      </c>
      <c r="N996">
        <f t="shared" si="31"/>
        <v>0</v>
      </c>
    </row>
    <row r="997" spans="1:14">
      <c r="A997" s="11">
        <v>46240</v>
      </c>
      <c r="B997" s="12" t="s">
        <v>2245</v>
      </c>
      <c r="C997" t="s">
        <v>37</v>
      </c>
      <c r="D997" s="12" t="s">
        <v>17</v>
      </c>
      <c r="E997" s="16" t="s">
        <v>246</v>
      </c>
      <c r="F997" t="s">
        <v>247</v>
      </c>
      <c r="G997" s="17"/>
      <c r="H997" t="s">
        <v>253</v>
      </c>
      <c r="I997" t="s">
        <v>14</v>
      </c>
      <c r="J997" s="12">
        <v>16</v>
      </c>
      <c r="K997" s="12">
        <v>16</v>
      </c>
      <c r="L997" s="12">
        <v>16</v>
      </c>
      <c r="M997">
        <f t="shared" si="30"/>
        <v>0</v>
      </c>
      <c r="N997">
        <f t="shared" si="31"/>
        <v>0</v>
      </c>
    </row>
    <row r="998" spans="1:14">
      <c r="A998" s="11">
        <v>46240</v>
      </c>
      <c r="B998" s="12" t="s">
        <v>2245</v>
      </c>
      <c r="C998" t="s">
        <v>37</v>
      </c>
      <c r="D998" s="15" t="s">
        <v>17</v>
      </c>
      <c r="E998" s="16" t="s">
        <v>71</v>
      </c>
      <c r="F998" t="s">
        <v>72</v>
      </c>
      <c r="G998" s="17"/>
      <c r="H998" t="s">
        <v>253</v>
      </c>
      <c r="I998" t="s">
        <v>14</v>
      </c>
      <c r="J998" s="12">
        <v>20</v>
      </c>
      <c r="K998" s="12">
        <v>20</v>
      </c>
      <c r="L998" s="12">
        <v>20</v>
      </c>
      <c r="M998">
        <f t="shared" si="30"/>
        <v>0</v>
      </c>
      <c r="N998">
        <f t="shared" si="31"/>
        <v>0</v>
      </c>
    </row>
    <row r="999" spans="1:14">
      <c r="A999" s="11">
        <v>46240</v>
      </c>
      <c r="B999" s="12" t="s">
        <v>2245</v>
      </c>
      <c r="C999" t="s">
        <v>37</v>
      </c>
      <c r="D999" s="12" t="s">
        <v>17</v>
      </c>
      <c r="E999" s="16" t="s">
        <v>212</v>
      </c>
      <c r="F999" t="s">
        <v>213</v>
      </c>
      <c r="G999" s="17"/>
      <c r="H999" t="s">
        <v>253</v>
      </c>
      <c r="I999" t="s">
        <v>14</v>
      </c>
      <c r="J999" s="12">
        <v>24</v>
      </c>
      <c r="K999" s="12">
        <v>24</v>
      </c>
      <c r="L999" s="12">
        <v>24</v>
      </c>
      <c r="M999">
        <f t="shared" si="30"/>
        <v>0</v>
      </c>
      <c r="N999">
        <f t="shared" si="31"/>
        <v>0</v>
      </c>
    </row>
    <row r="1000" spans="1:14">
      <c r="A1000" s="11">
        <v>46240</v>
      </c>
      <c r="B1000" s="12" t="s">
        <v>2246</v>
      </c>
      <c r="C1000" t="s">
        <v>37</v>
      </c>
      <c r="D1000" s="12" t="s">
        <v>17</v>
      </c>
      <c r="E1000" s="16" t="s">
        <v>55</v>
      </c>
      <c r="F1000" t="s">
        <v>56</v>
      </c>
      <c r="G1000" s="17"/>
      <c r="H1000" t="s">
        <v>164</v>
      </c>
      <c r="I1000" t="s">
        <v>15</v>
      </c>
      <c r="J1000" s="12">
        <v>10</v>
      </c>
      <c r="K1000" s="12">
        <v>10</v>
      </c>
      <c r="L1000" s="12">
        <v>10</v>
      </c>
      <c r="M1000">
        <f t="shared" si="30"/>
        <v>0</v>
      </c>
      <c r="N1000">
        <f t="shared" si="31"/>
        <v>0</v>
      </c>
    </row>
    <row r="1001" spans="1:14">
      <c r="A1001" s="11">
        <v>46240</v>
      </c>
      <c r="B1001" s="12" t="s">
        <v>2246</v>
      </c>
      <c r="C1001" t="s">
        <v>37</v>
      </c>
      <c r="D1001" s="12" t="s">
        <v>17</v>
      </c>
      <c r="E1001" s="16" t="s">
        <v>83</v>
      </c>
      <c r="F1001" t="s">
        <v>84</v>
      </c>
      <c r="G1001" s="17"/>
      <c r="H1001" t="s">
        <v>164</v>
      </c>
      <c r="I1001" t="s">
        <v>15</v>
      </c>
      <c r="J1001" s="12">
        <v>10</v>
      </c>
      <c r="K1001" s="12">
        <v>10</v>
      </c>
      <c r="L1001" s="12">
        <v>10</v>
      </c>
      <c r="M1001">
        <f t="shared" si="30"/>
        <v>0</v>
      </c>
      <c r="N1001">
        <f t="shared" si="31"/>
        <v>0</v>
      </c>
    </row>
    <row r="1002" spans="1:14">
      <c r="A1002" s="11">
        <v>46240</v>
      </c>
      <c r="B1002" s="12" t="s">
        <v>2247</v>
      </c>
      <c r="C1002" t="s">
        <v>74</v>
      </c>
      <c r="D1002" s="12" t="s">
        <v>17</v>
      </c>
      <c r="E1002" s="16" t="s">
        <v>38</v>
      </c>
      <c r="F1002" t="s">
        <v>39</v>
      </c>
      <c r="G1002" s="17"/>
      <c r="H1002" t="s">
        <v>76</v>
      </c>
      <c r="I1002" t="s">
        <v>13</v>
      </c>
      <c r="J1002" s="12">
        <v>300</v>
      </c>
      <c r="K1002" s="12">
        <v>300</v>
      </c>
      <c r="L1002" s="12">
        <v>300</v>
      </c>
      <c r="M1002">
        <f t="shared" si="30"/>
        <v>0</v>
      </c>
      <c r="N1002">
        <f t="shared" si="31"/>
        <v>0</v>
      </c>
    </row>
    <row r="1003" spans="1:14">
      <c r="A1003" s="11">
        <v>46240</v>
      </c>
      <c r="B1003" s="12" t="s">
        <v>2247</v>
      </c>
      <c r="C1003" t="s">
        <v>74</v>
      </c>
      <c r="D1003" s="12" t="s">
        <v>17</v>
      </c>
      <c r="E1003" s="16" t="s">
        <v>98</v>
      </c>
      <c r="F1003" t="s">
        <v>99</v>
      </c>
      <c r="G1003" s="17"/>
      <c r="H1003" t="s">
        <v>76</v>
      </c>
      <c r="I1003" t="s">
        <v>13</v>
      </c>
      <c r="J1003" s="12">
        <v>480</v>
      </c>
      <c r="K1003" s="12">
        <v>480</v>
      </c>
      <c r="L1003" s="12">
        <v>480</v>
      </c>
      <c r="M1003">
        <f t="shared" si="30"/>
        <v>0</v>
      </c>
      <c r="N1003">
        <f t="shared" si="31"/>
        <v>0</v>
      </c>
    </row>
    <row r="1004" spans="1:14">
      <c r="A1004" s="11">
        <v>46240</v>
      </c>
      <c r="B1004" s="12" t="s">
        <v>2247</v>
      </c>
      <c r="C1004" t="s">
        <v>74</v>
      </c>
      <c r="D1004" s="12" t="s">
        <v>17</v>
      </c>
      <c r="E1004" s="16" t="s">
        <v>51</v>
      </c>
      <c r="F1004" t="s">
        <v>52</v>
      </c>
      <c r="G1004" s="17"/>
      <c r="H1004" t="s">
        <v>76</v>
      </c>
      <c r="I1004" t="s">
        <v>13</v>
      </c>
      <c r="J1004" s="12">
        <v>150</v>
      </c>
      <c r="K1004" s="12">
        <v>150</v>
      </c>
      <c r="L1004" s="12">
        <v>150</v>
      </c>
      <c r="M1004">
        <f t="shared" si="30"/>
        <v>0</v>
      </c>
      <c r="N1004">
        <f t="shared" si="31"/>
        <v>0</v>
      </c>
    </row>
    <row r="1005" spans="1:14">
      <c r="A1005" s="11">
        <v>46240</v>
      </c>
      <c r="B1005" s="12" t="s">
        <v>2248</v>
      </c>
      <c r="C1005" t="s">
        <v>74</v>
      </c>
      <c r="D1005" s="12" t="s">
        <v>17</v>
      </c>
      <c r="E1005" s="16" t="s">
        <v>51</v>
      </c>
      <c r="F1005" t="s">
        <v>52</v>
      </c>
      <c r="G1005" s="17"/>
      <c r="H1005" t="s">
        <v>76</v>
      </c>
      <c r="I1005" t="s">
        <v>15</v>
      </c>
      <c r="J1005" s="12">
        <v>600</v>
      </c>
      <c r="K1005" s="12">
        <v>600</v>
      </c>
      <c r="L1005" s="12">
        <v>600</v>
      </c>
      <c r="M1005">
        <f t="shared" si="30"/>
        <v>0</v>
      </c>
      <c r="N1005">
        <f t="shared" si="31"/>
        <v>0</v>
      </c>
    </row>
    <row r="1006" spans="1:14">
      <c r="A1006" s="11">
        <v>46240</v>
      </c>
      <c r="B1006" s="12" t="s">
        <v>2248</v>
      </c>
      <c r="C1006" t="s">
        <v>74</v>
      </c>
      <c r="D1006" s="12" t="s">
        <v>17</v>
      </c>
      <c r="E1006" s="16" t="s">
        <v>38</v>
      </c>
      <c r="F1006" t="s">
        <v>39</v>
      </c>
      <c r="G1006" s="17"/>
      <c r="H1006" t="s">
        <v>76</v>
      </c>
      <c r="I1006" t="s">
        <v>15</v>
      </c>
      <c r="J1006" s="12">
        <v>900</v>
      </c>
      <c r="K1006" s="12">
        <v>900</v>
      </c>
      <c r="L1006" s="12">
        <v>900</v>
      </c>
      <c r="M1006">
        <f t="shared" si="30"/>
        <v>0</v>
      </c>
      <c r="N1006">
        <f t="shared" si="31"/>
        <v>0</v>
      </c>
    </row>
    <row r="1007" spans="1:14">
      <c r="A1007" s="11">
        <v>46240</v>
      </c>
      <c r="B1007" s="12" t="s">
        <v>2249</v>
      </c>
      <c r="C1007" t="s">
        <v>37</v>
      </c>
      <c r="D1007" s="12" t="s">
        <v>17</v>
      </c>
      <c r="E1007" s="16" t="s">
        <v>246</v>
      </c>
      <c r="F1007" t="s">
        <v>247</v>
      </c>
      <c r="G1007" s="17"/>
      <c r="H1007" t="s">
        <v>164</v>
      </c>
      <c r="I1007" t="s">
        <v>15</v>
      </c>
      <c r="J1007" s="12">
        <v>3</v>
      </c>
      <c r="K1007" s="12">
        <v>3</v>
      </c>
      <c r="L1007" s="12">
        <v>3</v>
      </c>
      <c r="M1007">
        <f t="shared" si="30"/>
        <v>0</v>
      </c>
      <c r="N1007">
        <f t="shared" si="31"/>
        <v>0</v>
      </c>
    </row>
    <row r="1008" spans="1:14">
      <c r="A1008" s="11">
        <v>46240</v>
      </c>
      <c r="B1008" s="12" t="s">
        <v>2250</v>
      </c>
      <c r="C1008" t="s">
        <v>74</v>
      </c>
      <c r="D1008" s="12" t="s">
        <v>17</v>
      </c>
      <c r="E1008" s="16" t="s">
        <v>102</v>
      </c>
      <c r="F1008" t="s">
        <v>103</v>
      </c>
      <c r="G1008" s="17"/>
      <c r="H1008" t="s">
        <v>76</v>
      </c>
      <c r="I1008" t="s">
        <v>14</v>
      </c>
      <c r="J1008" s="12">
        <v>100</v>
      </c>
      <c r="K1008" s="12">
        <v>0</v>
      </c>
      <c r="L1008" s="12">
        <v>0</v>
      </c>
      <c r="M1008">
        <f t="shared" si="30"/>
        <v>100</v>
      </c>
      <c r="N1008">
        <f t="shared" si="31"/>
        <v>100</v>
      </c>
    </row>
    <row r="1009" spans="1:14">
      <c r="A1009" s="11">
        <v>46240</v>
      </c>
      <c r="B1009" s="12" t="s">
        <v>2250</v>
      </c>
      <c r="C1009" t="s">
        <v>74</v>
      </c>
      <c r="D1009" s="12" t="s">
        <v>17</v>
      </c>
      <c r="E1009" s="16" t="s">
        <v>205</v>
      </c>
      <c r="F1009" t="s">
        <v>206</v>
      </c>
      <c r="G1009" s="17"/>
      <c r="H1009" t="s">
        <v>76</v>
      </c>
      <c r="I1009" t="s">
        <v>14</v>
      </c>
      <c r="J1009" s="12">
        <v>300</v>
      </c>
      <c r="K1009" s="12">
        <v>0</v>
      </c>
      <c r="L1009" s="12">
        <v>0</v>
      </c>
      <c r="M1009">
        <f t="shared" si="30"/>
        <v>300</v>
      </c>
      <c r="N1009">
        <f t="shared" si="31"/>
        <v>300</v>
      </c>
    </row>
    <row r="1010" spans="1:14">
      <c r="A1010" s="11">
        <v>46240</v>
      </c>
      <c r="B1010" s="12" t="s">
        <v>2250</v>
      </c>
      <c r="C1010" t="s">
        <v>74</v>
      </c>
      <c r="D1010" s="12" t="s">
        <v>17</v>
      </c>
      <c r="E1010" s="16" t="s">
        <v>193</v>
      </c>
      <c r="F1010" t="s">
        <v>194</v>
      </c>
      <c r="G1010" s="17"/>
      <c r="H1010" t="s">
        <v>76</v>
      </c>
      <c r="I1010" t="s">
        <v>14</v>
      </c>
      <c r="J1010" s="12">
        <v>300</v>
      </c>
      <c r="K1010" s="12">
        <v>0</v>
      </c>
      <c r="L1010" s="12">
        <v>0</v>
      </c>
      <c r="M1010">
        <f t="shared" si="30"/>
        <v>300</v>
      </c>
      <c r="N1010">
        <f t="shared" si="31"/>
        <v>300</v>
      </c>
    </row>
    <row r="1011" spans="1:14">
      <c r="A1011" s="11">
        <v>46240</v>
      </c>
      <c r="B1011" s="12" t="s">
        <v>2250</v>
      </c>
      <c r="C1011" t="s">
        <v>74</v>
      </c>
      <c r="D1011" s="12" t="s">
        <v>18</v>
      </c>
      <c r="E1011" s="16" t="s">
        <v>121</v>
      </c>
      <c r="F1011" t="s">
        <v>122</v>
      </c>
      <c r="G1011" s="17"/>
      <c r="H1011" t="s">
        <v>76</v>
      </c>
      <c r="I1011" t="s">
        <v>14</v>
      </c>
      <c r="J1011" s="12">
        <v>240</v>
      </c>
      <c r="K1011" s="12">
        <v>240</v>
      </c>
      <c r="L1011" s="12">
        <v>240</v>
      </c>
      <c r="M1011">
        <f t="shared" si="30"/>
        <v>0</v>
      </c>
      <c r="N1011">
        <f t="shared" si="31"/>
        <v>0</v>
      </c>
    </row>
    <row r="1012" spans="1:14">
      <c r="A1012" s="11">
        <v>46240</v>
      </c>
      <c r="B1012" s="12" t="s">
        <v>2250</v>
      </c>
      <c r="C1012" t="s">
        <v>74</v>
      </c>
      <c r="D1012" s="12" t="s">
        <v>18</v>
      </c>
      <c r="E1012" s="16" t="s">
        <v>125</v>
      </c>
      <c r="F1012" t="s">
        <v>126</v>
      </c>
      <c r="G1012" s="17"/>
      <c r="H1012" t="s">
        <v>76</v>
      </c>
      <c r="I1012" t="s">
        <v>14</v>
      </c>
      <c r="J1012" s="12">
        <v>240</v>
      </c>
      <c r="K1012" s="12">
        <v>240</v>
      </c>
      <c r="L1012" s="12">
        <v>240</v>
      </c>
      <c r="M1012">
        <f t="shared" si="30"/>
        <v>0</v>
      </c>
      <c r="N1012">
        <f t="shared" si="31"/>
        <v>0</v>
      </c>
    </row>
    <row r="1013" spans="1:14">
      <c r="A1013" s="11">
        <v>46240</v>
      </c>
      <c r="B1013" s="12" t="s">
        <v>2250</v>
      </c>
      <c r="C1013" t="s">
        <v>74</v>
      </c>
      <c r="D1013" s="15" t="s">
        <v>17</v>
      </c>
      <c r="E1013" s="16" t="s">
        <v>79</v>
      </c>
      <c r="F1013" t="s">
        <v>80</v>
      </c>
      <c r="G1013" s="17"/>
      <c r="H1013" t="s">
        <v>76</v>
      </c>
      <c r="I1013" t="s">
        <v>14</v>
      </c>
      <c r="J1013" s="12">
        <v>200</v>
      </c>
      <c r="K1013" s="12">
        <v>200</v>
      </c>
      <c r="L1013" s="12">
        <v>200</v>
      </c>
      <c r="M1013">
        <f t="shared" si="30"/>
        <v>0</v>
      </c>
      <c r="N1013">
        <f t="shared" si="31"/>
        <v>0</v>
      </c>
    </row>
    <row r="1014" spans="1:14">
      <c r="A1014" s="11">
        <v>46240</v>
      </c>
      <c r="B1014" s="12" t="s">
        <v>2250</v>
      </c>
      <c r="C1014" t="s">
        <v>74</v>
      </c>
      <c r="D1014" s="12" t="s">
        <v>17</v>
      </c>
      <c r="E1014" s="16" t="s">
        <v>212</v>
      </c>
      <c r="F1014" t="s">
        <v>213</v>
      </c>
      <c r="G1014" s="17"/>
      <c r="H1014" t="s">
        <v>76</v>
      </c>
      <c r="I1014" t="s">
        <v>14</v>
      </c>
      <c r="J1014" s="12">
        <v>720</v>
      </c>
      <c r="K1014" s="12">
        <v>720</v>
      </c>
      <c r="L1014" s="12">
        <v>720</v>
      </c>
      <c r="M1014">
        <f t="shared" si="30"/>
        <v>0</v>
      </c>
      <c r="N1014">
        <f t="shared" si="31"/>
        <v>0</v>
      </c>
    </row>
    <row r="1015" spans="1:14">
      <c r="A1015" s="11">
        <v>46240</v>
      </c>
      <c r="B1015" s="12" t="s">
        <v>2250</v>
      </c>
      <c r="C1015" t="s">
        <v>74</v>
      </c>
      <c r="D1015" s="12" t="s">
        <v>17</v>
      </c>
      <c r="E1015" s="16" t="s">
        <v>157</v>
      </c>
      <c r="F1015" t="s">
        <v>158</v>
      </c>
      <c r="G1015" s="17"/>
      <c r="H1015" t="s">
        <v>76</v>
      </c>
      <c r="I1015" t="s">
        <v>14</v>
      </c>
      <c r="J1015" s="12">
        <v>720</v>
      </c>
      <c r="K1015" s="12">
        <v>720</v>
      </c>
      <c r="L1015" s="12">
        <v>720</v>
      </c>
      <c r="M1015">
        <f t="shared" si="30"/>
        <v>0</v>
      </c>
      <c r="N1015">
        <f t="shared" si="31"/>
        <v>0</v>
      </c>
    </row>
    <row r="1016" spans="1:14">
      <c r="A1016" s="11">
        <v>46240</v>
      </c>
      <c r="B1016" s="12" t="s">
        <v>2251</v>
      </c>
      <c r="C1016" t="s">
        <v>74</v>
      </c>
      <c r="D1016" s="12" t="s">
        <v>17</v>
      </c>
      <c r="E1016" s="16" t="s">
        <v>65</v>
      </c>
      <c r="F1016" t="s">
        <v>66</v>
      </c>
      <c r="G1016" s="17"/>
      <c r="H1016" t="s">
        <v>76</v>
      </c>
      <c r="I1016" t="s">
        <v>14</v>
      </c>
      <c r="J1016" s="12">
        <v>10</v>
      </c>
      <c r="K1016" s="12">
        <v>0</v>
      </c>
      <c r="L1016" s="12">
        <v>0</v>
      </c>
      <c r="M1016">
        <f t="shared" si="30"/>
        <v>10</v>
      </c>
      <c r="N1016">
        <f t="shared" si="31"/>
        <v>10</v>
      </c>
    </row>
    <row r="1017" spans="1:14">
      <c r="A1017" s="11">
        <v>46240</v>
      </c>
      <c r="B1017" s="12" t="s">
        <v>2251</v>
      </c>
      <c r="C1017" t="s">
        <v>74</v>
      </c>
      <c r="D1017" s="12" t="s">
        <v>17</v>
      </c>
      <c r="E1017" s="16" t="s">
        <v>71</v>
      </c>
      <c r="F1017" t="s">
        <v>72</v>
      </c>
      <c r="G1017" s="17"/>
      <c r="H1017" t="s">
        <v>76</v>
      </c>
      <c r="I1017" t="s">
        <v>14</v>
      </c>
      <c r="J1017" s="12">
        <v>10</v>
      </c>
      <c r="K1017" s="12">
        <v>10</v>
      </c>
      <c r="L1017" s="12">
        <v>10</v>
      </c>
      <c r="M1017">
        <f t="shared" si="30"/>
        <v>0</v>
      </c>
      <c r="N1017">
        <f t="shared" si="31"/>
        <v>0</v>
      </c>
    </row>
    <row r="1018" spans="1:14">
      <c r="A1018" s="11">
        <v>46240</v>
      </c>
      <c r="B1018" s="12" t="s">
        <v>2251</v>
      </c>
      <c r="C1018" t="s">
        <v>74</v>
      </c>
      <c r="D1018" s="12" t="s">
        <v>17</v>
      </c>
      <c r="E1018" s="16" t="s">
        <v>151</v>
      </c>
      <c r="F1018" t="s">
        <v>152</v>
      </c>
      <c r="G1018" s="17"/>
      <c r="H1018" t="s">
        <v>76</v>
      </c>
      <c r="I1018" t="s">
        <v>14</v>
      </c>
      <c r="J1018" s="12">
        <v>10</v>
      </c>
      <c r="K1018" s="12">
        <v>0</v>
      </c>
      <c r="L1018" s="12">
        <v>0</v>
      </c>
      <c r="M1018">
        <f t="shared" si="30"/>
        <v>10</v>
      </c>
      <c r="N1018">
        <f t="shared" si="31"/>
        <v>10</v>
      </c>
    </row>
    <row r="1019" spans="1:14">
      <c r="A1019" s="11">
        <v>46240</v>
      </c>
      <c r="B1019" s="12" t="s">
        <v>2252</v>
      </c>
      <c r="C1019" t="s">
        <v>37</v>
      </c>
      <c r="D1019" s="12" t="s">
        <v>17</v>
      </c>
      <c r="E1019" s="16" t="s">
        <v>65</v>
      </c>
      <c r="F1019" t="s">
        <v>66</v>
      </c>
      <c r="G1019" s="17"/>
      <c r="H1019" t="s">
        <v>164</v>
      </c>
      <c r="I1019" t="s">
        <v>15</v>
      </c>
      <c r="J1019" s="12">
        <v>6</v>
      </c>
      <c r="K1019" s="12">
        <v>6</v>
      </c>
      <c r="L1019" s="12">
        <v>6</v>
      </c>
      <c r="M1019">
        <f t="shared" si="30"/>
        <v>0</v>
      </c>
      <c r="N1019">
        <f t="shared" si="31"/>
        <v>0</v>
      </c>
    </row>
    <row r="1020" spans="1:14">
      <c r="A1020" s="11">
        <v>46240</v>
      </c>
      <c r="B1020" s="12" t="s">
        <v>2252</v>
      </c>
      <c r="C1020" t="s">
        <v>37</v>
      </c>
      <c r="D1020" s="12" t="s">
        <v>17</v>
      </c>
      <c r="E1020" s="16" t="s">
        <v>71</v>
      </c>
      <c r="F1020" t="s">
        <v>72</v>
      </c>
      <c r="G1020" s="17"/>
      <c r="H1020" t="s">
        <v>164</v>
      </c>
      <c r="I1020" t="s">
        <v>15</v>
      </c>
      <c r="J1020" s="12">
        <v>6</v>
      </c>
      <c r="K1020" s="12">
        <v>6</v>
      </c>
      <c r="L1020" s="12">
        <v>6</v>
      </c>
      <c r="M1020">
        <f t="shared" si="30"/>
        <v>0</v>
      </c>
      <c r="N1020">
        <f t="shared" si="31"/>
        <v>0</v>
      </c>
    </row>
    <row r="1021" spans="1:14">
      <c r="A1021" s="11">
        <v>46240</v>
      </c>
      <c r="B1021" s="12" t="s">
        <v>2253</v>
      </c>
      <c r="C1021" t="s">
        <v>37</v>
      </c>
      <c r="D1021" s="12" t="s">
        <v>18</v>
      </c>
      <c r="E1021" s="16" t="s">
        <v>125</v>
      </c>
      <c r="F1021" t="s">
        <v>126</v>
      </c>
      <c r="G1021" s="17"/>
      <c r="H1021" t="s">
        <v>429</v>
      </c>
      <c r="I1021" t="s">
        <v>15</v>
      </c>
      <c r="J1021" s="12">
        <v>400</v>
      </c>
      <c r="K1021" s="12">
        <v>400</v>
      </c>
      <c r="L1021" s="12">
        <v>400</v>
      </c>
      <c r="M1021">
        <f t="shared" si="30"/>
        <v>0</v>
      </c>
      <c r="N1021">
        <f t="shared" si="31"/>
        <v>0</v>
      </c>
    </row>
    <row r="1022" spans="1:14">
      <c r="A1022" s="11">
        <v>46240</v>
      </c>
      <c r="B1022" s="12" t="s">
        <v>2253</v>
      </c>
      <c r="C1022" t="s">
        <v>37</v>
      </c>
      <c r="D1022" s="12" t="s">
        <v>17</v>
      </c>
      <c r="E1022" s="16" t="s">
        <v>195</v>
      </c>
      <c r="F1022" t="s">
        <v>196</v>
      </c>
      <c r="G1022" s="17"/>
      <c r="H1022" t="s">
        <v>429</v>
      </c>
      <c r="I1022" t="s">
        <v>15</v>
      </c>
      <c r="J1022" s="12">
        <v>600</v>
      </c>
      <c r="K1022" s="12">
        <v>600</v>
      </c>
      <c r="L1022" s="12">
        <v>600</v>
      </c>
      <c r="M1022">
        <f t="shared" si="30"/>
        <v>0</v>
      </c>
      <c r="N1022">
        <f t="shared" si="31"/>
        <v>0</v>
      </c>
    </row>
    <row r="1023" spans="1:14">
      <c r="A1023" s="11">
        <v>46240</v>
      </c>
      <c r="B1023" s="12" t="s">
        <v>2254</v>
      </c>
      <c r="C1023" t="s">
        <v>37</v>
      </c>
      <c r="D1023" s="15" t="s">
        <v>17</v>
      </c>
      <c r="E1023" s="16" t="s">
        <v>195</v>
      </c>
      <c r="F1023" t="s">
        <v>196</v>
      </c>
      <c r="G1023" s="17"/>
      <c r="H1023" t="s">
        <v>429</v>
      </c>
      <c r="I1023" t="s">
        <v>15</v>
      </c>
      <c r="J1023" s="12">
        <v>600</v>
      </c>
      <c r="K1023" s="12">
        <v>600</v>
      </c>
      <c r="L1023" s="12">
        <v>600</v>
      </c>
      <c r="M1023">
        <f t="shared" si="30"/>
        <v>0</v>
      </c>
      <c r="N1023">
        <f t="shared" si="31"/>
        <v>0</v>
      </c>
    </row>
    <row r="1024" spans="1:14">
      <c r="A1024" s="11">
        <v>46240</v>
      </c>
      <c r="B1024" s="12" t="s">
        <v>2255</v>
      </c>
      <c r="C1024" t="s">
        <v>37</v>
      </c>
      <c r="D1024" s="15" t="s">
        <v>17</v>
      </c>
      <c r="E1024" s="16" t="s">
        <v>91</v>
      </c>
      <c r="F1024" t="s">
        <v>92</v>
      </c>
      <c r="G1024" s="17"/>
      <c r="H1024" t="s">
        <v>73</v>
      </c>
      <c r="I1024" t="s">
        <v>10</v>
      </c>
      <c r="J1024" s="12">
        <v>240</v>
      </c>
      <c r="K1024" s="12">
        <v>240</v>
      </c>
      <c r="L1024" s="12">
        <v>240</v>
      </c>
      <c r="M1024">
        <f t="shared" si="30"/>
        <v>0</v>
      </c>
      <c r="N1024">
        <f t="shared" si="31"/>
        <v>0</v>
      </c>
    </row>
    <row r="1025" spans="1:14">
      <c r="A1025" s="11">
        <v>46240</v>
      </c>
      <c r="B1025" s="12" t="s">
        <v>2255</v>
      </c>
      <c r="C1025" t="s">
        <v>37</v>
      </c>
      <c r="D1025" s="15" t="s">
        <v>17</v>
      </c>
      <c r="E1025" s="16" t="s">
        <v>59</v>
      </c>
      <c r="F1025" t="s">
        <v>60</v>
      </c>
      <c r="G1025" s="17"/>
      <c r="H1025" t="s">
        <v>73</v>
      </c>
      <c r="I1025" t="s">
        <v>10</v>
      </c>
      <c r="J1025" s="12">
        <v>1260</v>
      </c>
      <c r="K1025" s="12">
        <v>1260</v>
      </c>
      <c r="L1025" s="12">
        <v>1260</v>
      </c>
      <c r="M1025">
        <f t="shared" si="30"/>
        <v>0</v>
      </c>
      <c r="N1025">
        <f t="shared" si="31"/>
        <v>0</v>
      </c>
    </row>
    <row r="1026" spans="1:14">
      <c r="A1026" s="11">
        <v>46240</v>
      </c>
      <c r="B1026" s="12" t="s">
        <v>2256</v>
      </c>
      <c r="C1026" t="s">
        <v>74</v>
      </c>
      <c r="D1026" s="12" t="s">
        <v>17</v>
      </c>
      <c r="E1026" s="16" t="s">
        <v>91</v>
      </c>
      <c r="F1026" t="s">
        <v>92</v>
      </c>
      <c r="G1026" s="17"/>
      <c r="H1026" t="s">
        <v>76</v>
      </c>
      <c r="I1026" t="s">
        <v>12</v>
      </c>
      <c r="J1026" s="12">
        <v>1440</v>
      </c>
      <c r="K1026" s="12">
        <v>0</v>
      </c>
      <c r="L1026" s="12">
        <v>0</v>
      </c>
      <c r="M1026">
        <f t="shared" si="30"/>
        <v>1440</v>
      </c>
      <c r="N1026">
        <f t="shared" si="31"/>
        <v>1440</v>
      </c>
    </row>
    <row r="1027" spans="1:14">
      <c r="A1027" s="11">
        <v>46240</v>
      </c>
      <c r="B1027" s="12" t="s">
        <v>2257</v>
      </c>
      <c r="C1027" t="s">
        <v>74</v>
      </c>
      <c r="D1027" s="12" t="s">
        <v>18</v>
      </c>
      <c r="E1027" s="16" t="s">
        <v>121</v>
      </c>
      <c r="F1027" t="s">
        <v>122</v>
      </c>
      <c r="G1027" s="17"/>
      <c r="H1027" t="s">
        <v>76</v>
      </c>
      <c r="I1027" t="s">
        <v>12</v>
      </c>
      <c r="J1027" s="12">
        <v>40</v>
      </c>
      <c r="K1027" s="12">
        <v>40</v>
      </c>
      <c r="L1027" s="12">
        <v>40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11">
        <v>46240</v>
      </c>
      <c r="B1028" s="12" t="s">
        <v>2258</v>
      </c>
      <c r="C1028" t="s">
        <v>74</v>
      </c>
      <c r="D1028" s="15" t="s">
        <v>1567</v>
      </c>
      <c r="E1028" s="16" t="s">
        <v>283</v>
      </c>
      <c r="F1028" t="s">
        <v>284</v>
      </c>
      <c r="G1028" s="17"/>
      <c r="H1028" t="s">
        <v>76</v>
      </c>
      <c r="I1028" t="s">
        <v>12</v>
      </c>
      <c r="J1028" s="12">
        <v>300</v>
      </c>
      <c r="K1028" s="12">
        <v>300</v>
      </c>
      <c r="L1028" s="12">
        <v>300</v>
      </c>
      <c r="M1028">
        <f t="shared" si="32"/>
        <v>0</v>
      </c>
      <c r="N1028">
        <f t="shared" si="33"/>
        <v>0</v>
      </c>
    </row>
    <row r="1029" spans="1:14">
      <c r="A1029" s="11">
        <v>46240</v>
      </c>
      <c r="B1029" s="12" t="s">
        <v>2259</v>
      </c>
      <c r="C1029" t="s">
        <v>37</v>
      </c>
      <c r="D1029" s="12" t="s">
        <v>17</v>
      </c>
      <c r="E1029" s="16" t="s">
        <v>212</v>
      </c>
      <c r="F1029" t="s">
        <v>213</v>
      </c>
      <c r="G1029" s="17"/>
      <c r="H1029" t="s">
        <v>73</v>
      </c>
      <c r="I1029" t="s">
        <v>10</v>
      </c>
      <c r="J1029" s="12">
        <v>24</v>
      </c>
      <c r="K1029" s="12">
        <v>24</v>
      </c>
      <c r="L1029" s="12">
        <v>24</v>
      </c>
      <c r="M1029">
        <f t="shared" si="32"/>
        <v>0</v>
      </c>
      <c r="N1029">
        <f t="shared" si="33"/>
        <v>0</v>
      </c>
    </row>
    <row r="1030" spans="1:14">
      <c r="A1030" s="11">
        <v>46240</v>
      </c>
      <c r="B1030" s="12" t="s">
        <v>2260</v>
      </c>
      <c r="C1030" t="s">
        <v>37</v>
      </c>
      <c r="D1030" s="12" t="s">
        <v>20</v>
      </c>
      <c r="E1030" s="16" t="s">
        <v>427</v>
      </c>
      <c r="F1030" t="s">
        <v>428</v>
      </c>
      <c r="G1030" s="17"/>
      <c r="H1030" t="s">
        <v>73</v>
      </c>
      <c r="I1030" t="s">
        <v>10</v>
      </c>
      <c r="J1030" s="12">
        <v>120</v>
      </c>
      <c r="K1030" s="12">
        <v>120</v>
      </c>
      <c r="L1030" s="12">
        <v>120</v>
      </c>
      <c r="M1030">
        <f t="shared" si="32"/>
        <v>0</v>
      </c>
      <c r="N1030">
        <f t="shared" si="33"/>
        <v>0</v>
      </c>
    </row>
    <row r="1031" spans="1:14">
      <c r="A1031" s="11">
        <v>46240</v>
      </c>
      <c r="B1031" s="12" t="s">
        <v>2261</v>
      </c>
      <c r="C1031" t="s">
        <v>37</v>
      </c>
      <c r="D1031" s="12" t="s">
        <v>17</v>
      </c>
      <c r="E1031" s="16" t="s">
        <v>65</v>
      </c>
      <c r="F1031" t="s">
        <v>66</v>
      </c>
      <c r="G1031" s="17"/>
      <c r="H1031" t="s">
        <v>73</v>
      </c>
      <c r="I1031" t="s">
        <v>13</v>
      </c>
      <c r="J1031" s="12">
        <v>10</v>
      </c>
      <c r="K1031" s="12">
        <v>10</v>
      </c>
      <c r="L1031" s="12">
        <v>10</v>
      </c>
      <c r="M1031">
        <f t="shared" si="32"/>
        <v>0</v>
      </c>
      <c r="N1031">
        <f t="shared" si="33"/>
        <v>0</v>
      </c>
    </row>
    <row r="1032" spans="1:14">
      <c r="A1032" s="11">
        <v>46240</v>
      </c>
      <c r="B1032" s="12" t="s">
        <v>2261</v>
      </c>
      <c r="C1032" t="s">
        <v>37</v>
      </c>
      <c r="D1032" s="15" t="s">
        <v>17</v>
      </c>
      <c r="E1032" s="16" t="s">
        <v>187</v>
      </c>
      <c r="F1032" t="s">
        <v>188</v>
      </c>
      <c r="G1032" s="17"/>
      <c r="H1032" t="s">
        <v>73</v>
      </c>
      <c r="I1032" t="s">
        <v>13</v>
      </c>
      <c r="J1032" s="12">
        <v>36</v>
      </c>
      <c r="K1032" s="12">
        <v>36</v>
      </c>
      <c r="L1032" s="12">
        <v>36</v>
      </c>
      <c r="M1032">
        <f t="shared" si="32"/>
        <v>0</v>
      </c>
      <c r="N1032">
        <f t="shared" si="33"/>
        <v>0</v>
      </c>
    </row>
    <row r="1033" spans="1:14">
      <c r="A1033" s="11">
        <v>46240</v>
      </c>
      <c r="B1033" s="12" t="s">
        <v>2261</v>
      </c>
      <c r="C1033" t="s">
        <v>37</v>
      </c>
      <c r="D1033" s="12" t="s">
        <v>17</v>
      </c>
      <c r="E1033" s="16" t="s">
        <v>267</v>
      </c>
      <c r="F1033" t="s">
        <v>268</v>
      </c>
      <c r="G1033" s="17"/>
      <c r="H1033" t="s">
        <v>73</v>
      </c>
      <c r="I1033" t="s">
        <v>13</v>
      </c>
      <c r="J1033" s="12">
        <v>28</v>
      </c>
      <c r="K1033" s="12">
        <v>28</v>
      </c>
      <c r="L1033" s="12">
        <v>28</v>
      </c>
      <c r="M1033">
        <f t="shared" si="32"/>
        <v>0</v>
      </c>
      <c r="N1033">
        <f t="shared" si="33"/>
        <v>0</v>
      </c>
    </row>
    <row r="1034" spans="1:14">
      <c r="A1034" s="11">
        <v>46240</v>
      </c>
      <c r="B1034" s="12" t="s">
        <v>2261</v>
      </c>
      <c r="C1034" t="s">
        <v>37</v>
      </c>
      <c r="D1034" s="12" t="s">
        <v>17</v>
      </c>
      <c r="E1034" s="16" t="s">
        <v>53</v>
      </c>
      <c r="F1034" t="s">
        <v>54</v>
      </c>
      <c r="G1034" s="17"/>
      <c r="H1034" t="s">
        <v>73</v>
      </c>
      <c r="I1034" t="s">
        <v>13</v>
      </c>
      <c r="J1034" s="12">
        <v>72</v>
      </c>
      <c r="K1034" s="12">
        <v>72</v>
      </c>
      <c r="L1034" s="12">
        <v>72</v>
      </c>
      <c r="M1034">
        <f t="shared" si="32"/>
        <v>0</v>
      </c>
      <c r="N1034">
        <f t="shared" si="33"/>
        <v>0</v>
      </c>
    </row>
    <row r="1035" spans="1:14">
      <c r="A1035" s="11">
        <v>46240</v>
      </c>
      <c r="B1035" s="12" t="s">
        <v>2261</v>
      </c>
      <c r="C1035" t="s">
        <v>37</v>
      </c>
      <c r="D1035" s="12" t="s">
        <v>17</v>
      </c>
      <c r="E1035" s="16" t="s">
        <v>43</v>
      </c>
      <c r="F1035" t="s">
        <v>44</v>
      </c>
      <c r="G1035" s="17"/>
      <c r="H1035" t="s">
        <v>73</v>
      </c>
      <c r="I1035" t="s">
        <v>13</v>
      </c>
      <c r="J1035" s="12">
        <v>16</v>
      </c>
      <c r="K1035" s="12">
        <v>16</v>
      </c>
      <c r="L1035" s="12">
        <v>16</v>
      </c>
      <c r="M1035">
        <f t="shared" si="32"/>
        <v>0</v>
      </c>
      <c r="N1035">
        <f t="shared" si="33"/>
        <v>0</v>
      </c>
    </row>
    <row r="1036" spans="1:14">
      <c r="A1036" s="11">
        <v>46240</v>
      </c>
      <c r="B1036" s="12" t="s">
        <v>2262</v>
      </c>
      <c r="C1036" t="s">
        <v>37</v>
      </c>
      <c r="D1036" s="12" t="s">
        <v>20</v>
      </c>
      <c r="E1036" s="16" t="s">
        <v>208</v>
      </c>
      <c r="F1036" t="s">
        <v>209</v>
      </c>
      <c r="G1036" s="17"/>
      <c r="H1036" t="s">
        <v>73</v>
      </c>
      <c r="I1036" t="s">
        <v>11</v>
      </c>
      <c r="J1036" s="12">
        <v>24</v>
      </c>
      <c r="K1036" s="12">
        <v>0</v>
      </c>
      <c r="L1036" s="12">
        <v>24</v>
      </c>
      <c r="M1036">
        <f t="shared" si="32"/>
        <v>24</v>
      </c>
      <c r="N1036">
        <f t="shared" si="33"/>
        <v>0</v>
      </c>
    </row>
    <row r="1037" spans="1:14">
      <c r="A1037" s="11">
        <v>46240</v>
      </c>
      <c r="B1037" s="12" t="s">
        <v>2262</v>
      </c>
      <c r="C1037" t="s">
        <v>37</v>
      </c>
      <c r="D1037" s="12" t="s">
        <v>20</v>
      </c>
      <c r="E1037" s="16" t="s">
        <v>273</v>
      </c>
      <c r="F1037" t="s">
        <v>274</v>
      </c>
      <c r="G1037" s="17"/>
      <c r="H1037" t="s">
        <v>73</v>
      </c>
      <c r="I1037" t="s">
        <v>11</v>
      </c>
      <c r="J1037" s="12">
        <v>12</v>
      </c>
      <c r="K1037" s="12">
        <v>12</v>
      </c>
      <c r="L1037" s="12">
        <v>12</v>
      </c>
      <c r="M1037">
        <f t="shared" si="32"/>
        <v>0</v>
      </c>
      <c r="N1037">
        <f t="shared" si="33"/>
        <v>0</v>
      </c>
    </row>
    <row r="1038" spans="1:14">
      <c r="A1038" s="11">
        <v>46240</v>
      </c>
      <c r="B1038" s="12" t="s">
        <v>2262</v>
      </c>
      <c r="C1038" t="s">
        <v>37</v>
      </c>
      <c r="D1038" s="12" t="s">
        <v>20</v>
      </c>
      <c r="E1038" s="16" t="s">
        <v>489</v>
      </c>
      <c r="F1038" t="s">
        <v>490</v>
      </c>
      <c r="G1038" s="17"/>
      <c r="H1038" t="s">
        <v>73</v>
      </c>
      <c r="I1038" t="s">
        <v>11</v>
      </c>
      <c r="J1038" s="12">
        <v>36</v>
      </c>
      <c r="K1038" s="12">
        <v>36</v>
      </c>
      <c r="L1038" s="12">
        <v>36</v>
      </c>
      <c r="M1038">
        <f t="shared" si="32"/>
        <v>0</v>
      </c>
      <c r="N1038">
        <f t="shared" si="33"/>
        <v>0</v>
      </c>
    </row>
    <row r="1039" spans="1:14">
      <c r="A1039" s="11">
        <v>46240</v>
      </c>
      <c r="B1039" s="12" t="s">
        <v>2263</v>
      </c>
      <c r="C1039" t="s">
        <v>37</v>
      </c>
      <c r="D1039" s="15" t="s">
        <v>17</v>
      </c>
      <c r="E1039" s="16" t="s">
        <v>157</v>
      </c>
      <c r="F1039" t="s">
        <v>158</v>
      </c>
      <c r="G1039" s="17"/>
      <c r="H1039" t="s">
        <v>73</v>
      </c>
      <c r="I1039" t="s">
        <v>11</v>
      </c>
      <c r="J1039" s="12">
        <v>24</v>
      </c>
      <c r="K1039" s="12">
        <v>24</v>
      </c>
      <c r="L1039" s="12">
        <v>24</v>
      </c>
      <c r="M1039">
        <f t="shared" si="32"/>
        <v>0</v>
      </c>
      <c r="N1039">
        <f t="shared" si="33"/>
        <v>0</v>
      </c>
    </row>
    <row r="1040" spans="1:14">
      <c r="A1040" s="11">
        <v>46240</v>
      </c>
      <c r="B1040" s="12" t="s">
        <v>2264</v>
      </c>
      <c r="C1040" t="s">
        <v>37</v>
      </c>
      <c r="D1040" s="12" t="s">
        <v>20</v>
      </c>
      <c r="E1040" s="16" t="s">
        <v>532</v>
      </c>
      <c r="F1040" t="s">
        <v>533</v>
      </c>
      <c r="G1040" s="17"/>
      <c r="H1040" t="s">
        <v>73</v>
      </c>
      <c r="I1040" t="s">
        <v>11</v>
      </c>
      <c r="J1040" s="12">
        <v>24</v>
      </c>
      <c r="K1040" s="12">
        <v>0</v>
      </c>
      <c r="L1040" s="12">
        <v>24</v>
      </c>
      <c r="M1040">
        <f t="shared" si="32"/>
        <v>24</v>
      </c>
      <c r="N1040">
        <f t="shared" si="33"/>
        <v>0</v>
      </c>
    </row>
    <row r="1041" spans="1:14">
      <c r="A1041" s="11">
        <v>46240</v>
      </c>
      <c r="B1041" s="12" t="s">
        <v>2265</v>
      </c>
      <c r="C1041" t="s">
        <v>37</v>
      </c>
      <c r="D1041" s="12" t="s">
        <v>17</v>
      </c>
      <c r="E1041" s="16" t="s">
        <v>137</v>
      </c>
      <c r="F1041" t="s">
        <v>138</v>
      </c>
      <c r="G1041" s="17"/>
      <c r="H1041" t="s">
        <v>73</v>
      </c>
      <c r="I1041" t="s">
        <v>11</v>
      </c>
      <c r="J1041" s="12">
        <v>24</v>
      </c>
      <c r="K1041" s="12">
        <v>0</v>
      </c>
      <c r="L1041" s="12">
        <v>24</v>
      </c>
      <c r="M1041">
        <f t="shared" si="32"/>
        <v>24</v>
      </c>
      <c r="N1041">
        <f t="shared" si="33"/>
        <v>0</v>
      </c>
    </row>
    <row r="1042" spans="1:14">
      <c r="A1042" s="11">
        <v>46240</v>
      </c>
      <c r="B1042" s="12" t="s">
        <v>2265</v>
      </c>
      <c r="C1042" t="s">
        <v>37</v>
      </c>
      <c r="D1042" s="12" t="s">
        <v>17</v>
      </c>
      <c r="E1042" s="16" t="s">
        <v>49</v>
      </c>
      <c r="F1042" t="s">
        <v>50</v>
      </c>
      <c r="G1042" s="17"/>
      <c r="H1042" t="s">
        <v>73</v>
      </c>
      <c r="I1042" t="s">
        <v>11</v>
      </c>
      <c r="J1042" s="12">
        <v>8</v>
      </c>
      <c r="K1042" s="12">
        <v>8</v>
      </c>
      <c r="L1042" s="12">
        <v>8</v>
      </c>
      <c r="M1042">
        <f t="shared" si="32"/>
        <v>0</v>
      </c>
      <c r="N1042">
        <f t="shared" si="33"/>
        <v>0</v>
      </c>
    </row>
    <row r="1043" spans="1:14">
      <c r="A1043" s="11">
        <v>46240</v>
      </c>
      <c r="B1043" s="12" t="s">
        <v>2265</v>
      </c>
      <c r="C1043" t="s">
        <v>37</v>
      </c>
      <c r="D1043" s="15" t="s">
        <v>17</v>
      </c>
      <c r="E1043" s="16" t="s">
        <v>157</v>
      </c>
      <c r="F1043" t="s">
        <v>158</v>
      </c>
      <c r="G1043" s="17"/>
      <c r="H1043" t="s">
        <v>73</v>
      </c>
      <c r="I1043" t="s">
        <v>11</v>
      </c>
      <c r="J1043" s="12">
        <v>24</v>
      </c>
      <c r="K1043" s="12">
        <v>24</v>
      </c>
      <c r="L1043" s="12">
        <v>24</v>
      </c>
      <c r="M1043">
        <f t="shared" si="32"/>
        <v>0</v>
      </c>
      <c r="N1043">
        <f t="shared" si="33"/>
        <v>0</v>
      </c>
    </row>
    <row r="1044" spans="1:14">
      <c r="A1044" s="11">
        <v>46240</v>
      </c>
      <c r="B1044" s="12" t="s">
        <v>2265</v>
      </c>
      <c r="C1044" t="s">
        <v>37</v>
      </c>
      <c r="D1044" s="12" t="s">
        <v>17</v>
      </c>
      <c r="E1044" s="16" t="s">
        <v>166</v>
      </c>
      <c r="F1044" t="s">
        <v>167</v>
      </c>
      <c r="G1044" s="17"/>
      <c r="H1044" t="s">
        <v>73</v>
      </c>
      <c r="I1044" t="s">
        <v>11</v>
      </c>
      <c r="J1044" s="12">
        <v>24</v>
      </c>
      <c r="K1044" s="12">
        <v>24</v>
      </c>
      <c r="L1044" s="12">
        <v>24</v>
      </c>
      <c r="M1044">
        <f t="shared" si="32"/>
        <v>0</v>
      </c>
      <c r="N1044">
        <f t="shared" si="33"/>
        <v>0</v>
      </c>
    </row>
    <row r="1045" spans="1:14">
      <c r="A1045" s="11">
        <v>46240</v>
      </c>
      <c r="B1045" s="12" t="s">
        <v>2265</v>
      </c>
      <c r="C1045" t="s">
        <v>37</v>
      </c>
      <c r="D1045" s="12" t="s">
        <v>17</v>
      </c>
      <c r="E1045" s="16" t="s">
        <v>195</v>
      </c>
      <c r="F1045" t="s">
        <v>196</v>
      </c>
      <c r="G1045" s="17"/>
      <c r="H1045" t="s">
        <v>73</v>
      </c>
      <c r="I1045" t="s">
        <v>11</v>
      </c>
      <c r="J1045" s="12">
        <v>24</v>
      </c>
      <c r="K1045" s="12">
        <v>24</v>
      </c>
      <c r="L1045" s="12">
        <v>24</v>
      </c>
      <c r="M1045">
        <f t="shared" si="32"/>
        <v>0</v>
      </c>
      <c r="N1045">
        <f t="shared" si="33"/>
        <v>0</v>
      </c>
    </row>
    <row r="1046" spans="1:14">
      <c r="A1046" s="11">
        <v>46240</v>
      </c>
      <c r="B1046" s="12" t="s">
        <v>2266</v>
      </c>
      <c r="C1046" t="s">
        <v>37</v>
      </c>
      <c r="D1046" s="12" t="s">
        <v>17</v>
      </c>
      <c r="E1046" s="16" t="s">
        <v>157</v>
      </c>
      <c r="F1046" t="s">
        <v>158</v>
      </c>
      <c r="G1046" s="17"/>
      <c r="H1046" t="s">
        <v>73</v>
      </c>
      <c r="I1046" t="s">
        <v>11</v>
      </c>
      <c r="J1046" s="12">
        <v>24</v>
      </c>
      <c r="K1046" s="12">
        <v>24</v>
      </c>
      <c r="L1046" s="12">
        <v>24</v>
      </c>
      <c r="M1046">
        <f t="shared" si="32"/>
        <v>0</v>
      </c>
      <c r="N1046">
        <f t="shared" si="33"/>
        <v>0</v>
      </c>
    </row>
    <row r="1047" spans="1:14">
      <c r="A1047" s="11">
        <v>46240</v>
      </c>
      <c r="B1047" s="12" t="s">
        <v>2266</v>
      </c>
      <c r="C1047" t="s">
        <v>37</v>
      </c>
      <c r="D1047" s="12" t="s">
        <v>17</v>
      </c>
      <c r="E1047" s="16" t="s">
        <v>49</v>
      </c>
      <c r="F1047" t="s">
        <v>50</v>
      </c>
      <c r="G1047" s="17"/>
      <c r="H1047" t="s">
        <v>73</v>
      </c>
      <c r="I1047" t="s">
        <v>11</v>
      </c>
      <c r="J1047" s="12">
        <v>8</v>
      </c>
      <c r="K1047" s="12">
        <v>8</v>
      </c>
      <c r="L1047" s="12">
        <v>8</v>
      </c>
      <c r="M1047">
        <f t="shared" si="32"/>
        <v>0</v>
      </c>
      <c r="N1047">
        <f t="shared" si="33"/>
        <v>0</v>
      </c>
    </row>
    <row r="1048" spans="1:14">
      <c r="A1048" s="11">
        <v>46240</v>
      </c>
      <c r="B1048" s="12" t="s">
        <v>2266</v>
      </c>
      <c r="C1048" t="s">
        <v>37</v>
      </c>
      <c r="D1048" s="12" t="s">
        <v>17</v>
      </c>
      <c r="E1048" s="16" t="s">
        <v>41</v>
      </c>
      <c r="F1048" t="s">
        <v>42</v>
      </c>
      <c r="G1048" s="17"/>
      <c r="H1048" t="s">
        <v>73</v>
      </c>
      <c r="I1048" t="s">
        <v>11</v>
      </c>
      <c r="J1048" s="12">
        <v>8</v>
      </c>
      <c r="K1048" s="12">
        <v>8</v>
      </c>
      <c r="L1048" s="12">
        <v>8</v>
      </c>
      <c r="M1048">
        <f t="shared" si="32"/>
        <v>0</v>
      </c>
      <c r="N1048">
        <f t="shared" si="33"/>
        <v>0</v>
      </c>
    </row>
    <row r="1049" spans="1:14">
      <c r="A1049" s="11">
        <v>46240</v>
      </c>
      <c r="B1049" s="12" t="s">
        <v>2266</v>
      </c>
      <c r="C1049" t="s">
        <v>37</v>
      </c>
      <c r="D1049" s="12" t="s">
        <v>17</v>
      </c>
      <c r="E1049" s="16" t="s">
        <v>267</v>
      </c>
      <c r="F1049" t="s">
        <v>268</v>
      </c>
      <c r="G1049" s="17"/>
      <c r="H1049" t="s">
        <v>73</v>
      </c>
      <c r="I1049" t="s">
        <v>11</v>
      </c>
      <c r="J1049" s="12">
        <v>4</v>
      </c>
      <c r="K1049" s="12">
        <v>4</v>
      </c>
      <c r="L1049" s="12">
        <v>4</v>
      </c>
      <c r="M1049">
        <f t="shared" si="32"/>
        <v>0</v>
      </c>
      <c r="N1049">
        <f t="shared" si="33"/>
        <v>0</v>
      </c>
    </row>
    <row r="1050" spans="1:14">
      <c r="A1050" s="11">
        <v>46240</v>
      </c>
      <c r="B1050" s="12" t="s">
        <v>2266</v>
      </c>
      <c r="C1050" t="s">
        <v>37</v>
      </c>
      <c r="D1050" s="12" t="s">
        <v>17</v>
      </c>
      <c r="E1050" s="16" t="s">
        <v>195</v>
      </c>
      <c r="F1050" t="s">
        <v>196</v>
      </c>
      <c r="G1050" s="17"/>
      <c r="H1050" t="s">
        <v>73</v>
      </c>
      <c r="I1050" t="s">
        <v>11</v>
      </c>
      <c r="J1050" s="12">
        <v>12</v>
      </c>
      <c r="K1050" s="12">
        <v>12</v>
      </c>
      <c r="L1050" s="12">
        <v>12</v>
      </c>
      <c r="M1050">
        <f t="shared" si="32"/>
        <v>0</v>
      </c>
      <c r="N1050">
        <f t="shared" si="33"/>
        <v>0</v>
      </c>
    </row>
    <row r="1051" spans="1:14">
      <c r="A1051" s="11">
        <v>46240</v>
      </c>
      <c r="B1051" s="12" t="s">
        <v>2267</v>
      </c>
      <c r="C1051" t="s">
        <v>37</v>
      </c>
      <c r="D1051" s="12" t="s">
        <v>17</v>
      </c>
      <c r="E1051" s="16" t="s">
        <v>59</v>
      </c>
      <c r="F1051" t="s">
        <v>60</v>
      </c>
      <c r="G1051" s="17"/>
      <c r="H1051" t="s">
        <v>73</v>
      </c>
      <c r="I1051" t="s">
        <v>13</v>
      </c>
      <c r="J1051" s="12">
        <v>30</v>
      </c>
      <c r="K1051" s="12">
        <v>30</v>
      </c>
      <c r="L1051" s="12">
        <v>30</v>
      </c>
      <c r="M1051">
        <f t="shared" si="32"/>
        <v>0</v>
      </c>
      <c r="N1051">
        <f t="shared" si="33"/>
        <v>0</v>
      </c>
    </row>
    <row r="1052" spans="1:14">
      <c r="A1052" s="11">
        <v>46240</v>
      </c>
      <c r="B1052" s="12" t="s">
        <v>2267</v>
      </c>
      <c r="C1052" t="s">
        <v>37</v>
      </c>
      <c r="D1052" s="12" t="s">
        <v>17</v>
      </c>
      <c r="E1052" s="16" t="s">
        <v>143</v>
      </c>
      <c r="F1052" t="s">
        <v>144</v>
      </c>
      <c r="G1052" s="17"/>
      <c r="H1052" t="s">
        <v>73</v>
      </c>
      <c r="I1052" t="s">
        <v>13</v>
      </c>
      <c r="J1052" s="12">
        <v>30</v>
      </c>
      <c r="K1052" s="12">
        <v>30</v>
      </c>
      <c r="L1052" s="12">
        <v>30</v>
      </c>
      <c r="M1052">
        <f t="shared" si="32"/>
        <v>0</v>
      </c>
      <c r="N1052">
        <f t="shared" si="33"/>
        <v>0</v>
      </c>
    </row>
    <row r="1053" spans="1:14">
      <c r="A1053" s="11">
        <v>46240</v>
      </c>
      <c r="B1053" s="12" t="s">
        <v>2268</v>
      </c>
      <c r="C1053" t="s">
        <v>37</v>
      </c>
      <c r="D1053" s="12" t="s">
        <v>20</v>
      </c>
      <c r="E1053" s="16" t="s">
        <v>532</v>
      </c>
      <c r="F1053" t="s">
        <v>533</v>
      </c>
      <c r="G1053" s="17"/>
      <c r="H1053" t="s">
        <v>73</v>
      </c>
      <c r="I1053" t="s">
        <v>11</v>
      </c>
      <c r="J1053" s="12">
        <v>36</v>
      </c>
      <c r="K1053" s="12">
        <v>0</v>
      </c>
      <c r="L1053" s="12">
        <v>36</v>
      </c>
      <c r="M1053">
        <f t="shared" si="32"/>
        <v>36</v>
      </c>
      <c r="N1053">
        <f t="shared" si="33"/>
        <v>0</v>
      </c>
    </row>
    <row r="1054" spans="1:14">
      <c r="A1054" s="11">
        <v>46240</v>
      </c>
      <c r="B1054" s="12" t="s">
        <v>2268</v>
      </c>
      <c r="C1054" t="s">
        <v>37</v>
      </c>
      <c r="D1054" s="15" t="s">
        <v>20</v>
      </c>
      <c r="E1054" s="16" t="s">
        <v>561</v>
      </c>
      <c r="F1054" t="s">
        <v>562</v>
      </c>
      <c r="G1054" s="17"/>
      <c r="H1054" t="s">
        <v>73</v>
      </c>
      <c r="I1054" t="s">
        <v>11</v>
      </c>
      <c r="J1054" s="12">
        <v>36</v>
      </c>
      <c r="K1054" s="12">
        <v>36</v>
      </c>
      <c r="L1054" s="12">
        <v>36</v>
      </c>
      <c r="M1054">
        <f t="shared" si="32"/>
        <v>0</v>
      </c>
      <c r="N1054">
        <f t="shared" si="33"/>
        <v>0</v>
      </c>
    </row>
    <row r="1055" spans="1:14">
      <c r="A1055" s="11">
        <v>46240</v>
      </c>
      <c r="B1055" s="12" t="s">
        <v>2269</v>
      </c>
      <c r="C1055" t="s">
        <v>37</v>
      </c>
      <c r="D1055" s="12" t="s">
        <v>18</v>
      </c>
      <c r="E1055" s="16" t="s">
        <v>149</v>
      </c>
      <c r="F1055" t="s">
        <v>150</v>
      </c>
      <c r="G1055" s="17"/>
      <c r="H1055" t="s">
        <v>73</v>
      </c>
      <c r="I1055" t="s">
        <v>11</v>
      </c>
      <c r="J1055" s="12">
        <v>24</v>
      </c>
      <c r="K1055" s="12">
        <v>24</v>
      </c>
      <c r="L1055" s="12">
        <v>24</v>
      </c>
      <c r="M1055">
        <f t="shared" si="32"/>
        <v>0</v>
      </c>
      <c r="N1055">
        <f t="shared" si="33"/>
        <v>0</v>
      </c>
    </row>
    <row r="1056" spans="1:14">
      <c r="A1056" s="11">
        <v>46240</v>
      </c>
      <c r="B1056" s="12" t="s">
        <v>2270</v>
      </c>
      <c r="C1056" t="s">
        <v>37</v>
      </c>
      <c r="D1056" s="12" t="s">
        <v>17</v>
      </c>
      <c r="E1056" s="16" t="s">
        <v>65</v>
      </c>
      <c r="F1056" t="s">
        <v>66</v>
      </c>
      <c r="G1056" s="17"/>
      <c r="H1056" t="s">
        <v>73</v>
      </c>
      <c r="I1056" t="s">
        <v>13</v>
      </c>
      <c r="J1056" s="12">
        <v>10</v>
      </c>
      <c r="K1056" s="12">
        <v>10</v>
      </c>
      <c r="L1056" s="12">
        <v>10</v>
      </c>
      <c r="M1056">
        <f t="shared" si="32"/>
        <v>0</v>
      </c>
      <c r="N1056">
        <f t="shared" si="33"/>
        <v>0</v>
      </c>
    </row>
    <row r="1057" spans="1:14">
      <c r="A1057" s="11">
        <v>46240</v>
      </c>
      <c r="B1057" s="12" t="s">
        <v>2271</v>
      </c>
      <c r="C1057" t="s">
        <v>37</v>
      </c>
      <c r="D1057" s="12" t="s">
        <v>19</v>
      </c>
      <c r="E1057" s="16" t="s">
        <v>291</v>
      </c>
      <c r="F1057" t="s">
        <v>292</v>
      </c>
      <c r="G1057" s="17"/>
      <c r="H1057" t="s">
        <v>73</v>
      </c>
      <c r="I1057" t="s">
        <v>11</v>
      </c>
      <c r="J1057" s="12">
        <v>8</v>
      </c>
      <c r="K1057" s="12">
        <v>8</v>
      </c>
      <c r="L1057" s="12">
        <v>8</v>
      </c>
      <c r="M1057">
        <f t="shared" si="32"/>
        <v>0</v>
      </c>
      <c r="N1057">
        <f t="shared" si="33"/>
        <v>0</v>
      </c>
    </row>
    <row r="1058" spans="1:14">
      <c r="A1058" s="11">
        <v>46240</v>
      </c>
      <c r="B1058" s="12" t="s">
        <v>2272</v>
      </c>
      <c r="C1058" t="s">
        <v>37</v>
      </c>
      <c r="D1058" s="12" t="s">
        <v>18</v>
      </c>
      <c r="E1058" s="16" t="s">
        <v>149</v>
      </c>
      <c r="F1058" t="s">
        <v>150</v>
      </c>
      <c r="G1058" s="17"/>
      <c r="H1058" t="s">
        <v>73</v>
      </c>
      <c r="I1058" t="s">
        <v>11</v>
      </c>
      <c r="J1058" s="12">
        <v>24</v>
      </c>
      <c r="K1058" s="12">
        <v>24</v>
      </c>
      <c r="L1058" s="12">
        <v>24</v>
      </c>
      <c r="M1058">
        <f t="shared" si="32"/>
        <v>0</v>
      </c>
      <c r="N1058">
        <f t="shared" si="33"/>
        <v>0</v>
      </c>
    </row>
    <row r="1059" spans="1:14">
      <c r="A1059" s="11">
        <v>46240</v>
      </c>
      <c r="B1059" s="12" t="s">
        <v>2273</v>
      </c>
      <c r="C1059" t="s">
        <v>74</v>
      </c>
      <c r="D1059" s="12" t="s">
        <v>17</v>
      </c>
      <c r="E1059" s="16" t="s">
        <v>55</v>
      </c>
      <c r="F1059" t="s">
        <v>56</v>
      </c>
      <c r="G1059" s="17"/>
      <c r="H1059" t="s">
        <v>76</v>
      </c>
      <c r="I1059" t="s">
        <v>12</v>
      </c>
      <c r="J1059" s="12">
        <v>900</v>
      </c>
      <c r="K1059" s="12">
        <v>900</v>
      </c>
      <c r="L1059" s="12">
        <v>900</v>
      </c>
      <c r="M1059">
        <f t="shared" si="32"/>
        <v>0</v>
      </c>
      <c r="N1059">
        <f t="shared" si="33"/>
        <v>0</v>
      </c>
    </row>
    <row r="1060" spans="1:14">
      <c r="A1060" s="11">
        <v>46240</v>
      </c>
      <c r="B1060" s="12" t="s">
        <v>2274</v>
      </c>
      <c r="C1060" t="s">
        <v>37</v>
      </c>
      <c r="D1060" s="12" t="s">
        <v>17</v>
      </c>
      <c r="E1060" s="16" t="s">
        <v>69</v>
      </c>
      <c r="F1060" t="s">
        <v>70</v>
      </c>
      <c r="G1060" s="17"/>
      <c r="H1060" t="s">
        <v>164</v>
      </c>
      <c r="I1060" t="s">
        <v>15</v>
      </c>
      <c r="J1060" s="12">
        <v>30</v>
      </c>
      <c r="K1060" s="12">
        <v>30</v>
      </c>
      <c r="L1060" s="12">
        <v>30</v>
      </c>
      <c r="M1060">
        <f t="shared" si="32"/>
        <v>0</v>
      </c>
      <c r="N1060">
        <f t="shared" si="33"/>
        <v>0</v>
      </c>
    </row>
    <row r="1061" spans="1:14">
      <c r="A1061" s="11">
        <v>46240</v>
      </c>
      <c r="B1061" s="12" t="s">
        <v>2275</v>
      </c>
      <c r="C1061" t="s">
        <v>37</v>
      </c>
      <c r="D1061" s="15" t="s">
        <v>17</v>
      </c>
      <c r="E1061" s="16" t="s">
        <v>169</v>
      </c>
      <c r="F1061" t="s">
        <v>170</v>
      </c>
      <c r="G1061" s="17"/>
      <c r="H1061" t="s">
        <v>322</v>
      </c>
      <c r="I1061" t="s">
        <v>14</v>
      </c>
      <c r="J1061" s="12">
        <v>40</v>
      </c>
      <c r="K1061" s="12">
        <v>40</v>
      </c>
      <c r="L1061" s="12">
        <v>40</v>
      </c>
      <c r="M1061">
        <f t="shared" si="32"/>
        <v>0</v>
      </c>
      <c r="N1061">
        <f t="shared" si="33"/>
        <v>0</v>
      </c>
    </row>
    <row r="1062" spans="1:14">
      <c r="A1062" s="11">
        <v>46240</v>
      </c>
      <c r="B1062" s="12" t="s">
        <v>2275</v>
      </c>
      <c r="C1062" t="s">
        <v>37</v>
      </c>
      <c r="D1062" s="12" t="s">
        <v>17</v>
      </c>
      <c r="E1062" s="16" t="s">
        <v>173</v>
      </c>
      <c r="F1062" t="s">
        <v>174</v>
      </c>
      <c r="G1062" s="17"/>
      <c r="H1062" t="s">
        <v>322</v>
      </c>
      <c r="I1062" t="s">
        <v>14</v>
      </c>
      <c r="J1062" s="12">
        <v>48</v>
      </c>
      <c r="K1062" s="12">
        <v>48</v>
      </c>
      <c r="L1062" s="12">
        <v>48</v>
      </c>
      <c r="M1062">
        <f t="shared" si="32"/>
        <v>0</v>
      </c>
      <c r="N1062">
        <f t="shared" si="33"/>
        <v>0</v>
      </c>
    </row>
    <row r="1063" spans="1:14">
      <c r="A1063" s="11">
        <v>46240</v>
      </c>
      <c r="B1063" s="12" t="s">
        <v>2275</v>
      </c>
      <c r="C1063" t="s">
        <v>37</v>
      </c>
      <c r="D1063" s="12" t="s">
        <v>17</v>
      </c>
      <c r="E1063" s="16" t="s">
        <v>67</v>
      </c>
      <c r="F1063" t="s">
        <v>68</v>
      </c>
      <c r="G1063" s="17"/>
      <c r="H1063" t="s">
        <v>322</v>
      </c>
      <c r="I1063" t="s">
        <v>14</v>
      </c>
      <c r="J1063" s="12">
        <v>30</v>
      </c>
      <c r="K1063" s="12">
        <v>30</v>
      </c>
      <c r="L1063" s="12">
        <v>30</v>
      </c>
      <c r="M1063">
        <f t="shared" si="32"/>
        <v>0</v>
      </c>
      <c r="N1063">
        <f t="shared" si="33"/>
        <v>0</v>
      </c>
    </row>
    <row r="1064" spans="1:14">
      <c r="A1064" s="11">
        <v>46240</v>
      </c>
      <c r="B1064" s="12" t="s">
        <v>2275</v>
      </c>
      <c r="C1064" t="s">
        <v>37</v>
      </c>
      <c r="D1064" s="12" t="s">
        <v>17</v>
      </c>
      <c r="E1064" s="16" t="s">
        <v>61</v>
      </c>
      <c r="F1064" t="s">
        <v>62</v>
      </c>
      <c r="G1064" s="17"/>
      <c r="H1064" t="s">
        <v>322</v>
      </c>
      <c r="I1064" t="s">
        <v>14</v>
      </c>
      <c r="J1064" s="12">
        <v>24</v>
      </c>
      <c r="K1064" s="12">
        <v>24</v>
      </c>
      <c r="L1064" s="12">
        <v>24</v>
      </c>
      <c r="M1064">
        <f t="shared" si="32"/>
        <v>0</v>
      </c>
      <c r="N1064">
        <f t="shared" si="33"/>
        <v>0</v>
      </c>
    </row>
    <row r="1065" spans="1:14">
      <c r="A1065" s="11">
        <v>46240</v>
      </c>
      <c r="B1065" s="12" t="s">
        <v>2276</v>
      </c>
      <c r="C1065" t="s">
        <v>37</v>
      </c>
      <c r="D1065" s="12" t="s">
        <v>17</v>
      </c>
      <c r="E1065" s="16" t="s">
        <v>139</v>
      </c>
      <c r="F1065" t="s">
        <v>140</v>
      </c>
      <c r="G1065" s="17"/>
      <c r="H1065" t="s">
        <v>322</v>
      </c>
      <c r="I1065" t="s">
        <v>14</v>
      </c>
      <c r="J1065" s="12">
        <v>90</v>
      </c>
      <c r="K1065" s="12">
        <v>90</v>
      </c>
      <c r="L1065" s="12">
        <v>90</v>
      </c>
      <c r="M1065">
        <f t="shared" si="32"/>
        <v>0</v>
      </c>
      <c r="N1065">
        <f t="shared" si="33"/>
        <v>0</v>
      </c>
    </row>
    <row r="1066" spans="1:14">
      <c r="A1066" s="11">
        <v>46240</v>
      </c>
      <c r="B1066" s="12" t="s">
        <v>2276</v>
      </c>
      <c r="C1066" t="s">
        <v>37</v>
      </c>
      <c r="D1066" s="15" t="s">
        <v>17</v>
      </c>
      <c r="E1066" s="16" t="s">
        <v>173</v>
      </c>
      <c r="F1066" t="s">
        <v>174</v>
      </c>
      <c r="G1066" s="17"/>
      <c r="H1066" t="s">
        <v>322</v>
      </c>
      <c r="I1066" t="s">
        <v>14</v>
      </c>
      <c r="J1066" s="12">
        <v>48</v>
      </c>
      <c r="K1066" s="12">
        <v>48</v>
      </c>
      <c r="L1066" s="12">
        <v>48</v>
      </c>
      <c r="M1066">
        <f t="shared" si="32"/>
        <v>0</v>
      </c>
      <c r="N1066">
        <f t="shared" si="33"/>
        <v>0</v>
      </c>
    </row>
    <row r="1067" spans="1:14">
      <c r="A1067" s="11">
        <v>46240</v>
      </c>
      <c r="B1067" s="12" t="s">
        <v>2277</v>
      </c>
      <c r="C1067" t="s">
        <v>74</v>
      </c>
      <c r="D1067" s="12" t="s">
        <v>17</v>
      </c>
      <c r="E1067" s="16" t="s">
        <v>205</v>
      </c>
      <c r="F1067" t="s">
        <v>206</v>
      </c>
      <c r="G1067" s="17"/>
      <c r="H1067" t="s">
        <v>76</v>
      </c>
      <c r="I1067" t="s">
        <v>12</v>
      </c>
      <c r="J1067" s="12">
        <v>420</v>
      </c>
      <c r="K1067" s="12">
        <v>420</v>
      </c>
      <c r="L1067" s="12">
        <v>420</v>
      </c>
      <c r="M1067">
        <f t="shared" si="32"/>
        <v>0</v>
      </c>
      <c r="N1067">
        <f t="shared" si="33"/>
        <v>0</v>
      </c>
    </row>
    <row r="1068" spans="1:14">
      <c r="A1068" s="11">
        <v>46240</v>
      </c>
      <c r="B1068" s="12" t="s">
        <v>2277</v>
      </c>
      <c r="C1068" t="s">
        <v>74</v>
      </c>
      <c r="D1068" s="12" t="s">
        <v>17</v>
      </c>
      <c r="E1068" s="16" t="s">
        <v>193</v>
      </c>
      <c r="F1068" t="s">
        <v>194</v>
      </c>
      <c r="G1068" s="17"/>
      <c r="H1068" t="s">
        <v>76</v>
      </c>
      <c r="I1068" t="s">
        <v>12</v>
      </c>
      <c r="J1068" s="12">
        <v>180</v>
      </c>
      <c r="K1068" s="12">
        <v>180</v>
      </c>
      <c r="L1068" s="12">
        <v>180</v>
      </c>
      <c r="M1068">
        <f t="shared" si="32"/>
        <v>0</v>
      </c>
      <c r="N1068">
        <f t="shared" si="33"/>
        <v>0</v>
      </c>
    </row>
    <row r="1069" spans="1:14">
      <c r="A1069" s="11">
        <v>46240</v>
      </c>
      <c r="B1069" s="12" t="s">
        <v>2277</v>
      </c>
      <c r="C1069" t="s">
        <v>74</v>
      </c>
      <c r="D1069" s="12" t="s">
        <v>17</v>
      </c>
      <c r="E1069" s="16" t="s">
        <v>203</v>
      </c>
      <c r="F1069" t="s">
        <v>204</v>
      </c>
      <c r="G1069" s="17"/>
      <c r="H1069" t="s">
        <v>76</v>
      </c>
      <c r="I1069" t="s">
        <v>12</v>
      </c>
      <c r="J1069" s="12">
        <v>720</v>
      </c>
      <c r="K1069" s="12">
        <v>0</v>
      </c>
      <c r="L1069" s="12">
        <v>0</v>
      </c>
      <c r="M1069">
        <f t="shared" si="32"/>
        <v>720</v>
      </c>
      <c r="N1069">
        <f t="shared" si="33"/>
        <v>720</v>
      </c>
    </row>
    <row r="1070" spans="1:14">
      <c r="A1070" s="11">
        <v>46240</v>
      </c>
      <c r="B1070" s="12" t="s">
        <v>2278</v>
      </c>
      <c r="C1070" t="s">
        <v>37</v>
      </c>
      <c r="D1070" s="12" t="s">
        <v>17</v>
      </c>
      <c r="E1070" s="16" t="s">
        <v>38</v>
      </c>
      <c r="F1070" t="s">
        <v>39</v>
      </c>
      <c r="G1070" s="17"/>
      <c r="H1070" t="s">
        <v>164</v>
      </c>
      <c r="I1070" t="s">
        <v>15</v>
      </c>
      <c r="J1070" s="12">
        <v>30</v>
      </c>
      <c r="K1070" s="12">
        <v>30</v>
      </c>
      <c r="L1070" s="12">
        <v>30</v>
      </c>
      <c r="M1070">
        <f t="shared" si="32"/>
        <v>0</v>
      </c>
      <c r="N1070">
        <f t="shared" si="33"/>
        <v>0</v>
      </c>
    </row>
    <row r="1071" spans="1:14">
      <c r="A1071" s="11">
        <v>46240</v>
      </c>
      <c r="B1071" s="12" t="s">
        <v>2279</v>
      </c>
      <c r="C1071" t="s">
        <v>74</v>
      </c>
      <c r="D1071" s="15" t="s">
        <v>17</v>
      </c>
      <c r="E1071" s="16" t="s">
        <v>169</v>
      </c>
      <c r="F1071" t="s">
        <v>170</v>
      </c>
      <c r="G1071" s="17"/>
      <c r="H1071" t="s">
        <v>165</v>
      </c>
      <c r="I1071" t="s">
        <v>10</v>
      </c>
      <c r="J1071" s="12">
        <v>400</v>
      </c>
      <c r="K1071" s="12">
        <v>40</v>
      </c>
      <c r="L1071" s="12">
        <v>160</v>
      </c>
      <c r="M1071">
        <f t="shared" si="32"/>
        <v>360</v>
      </c>
      <c r="N1071">
        <f t="shared" si="33"/>
        <v>240</v>
      </c>
    </row>
    <row r="1072" spans="1:14">
      <c r="A1072" s="11">
        <v>46240</v>
      </c>
      <c r="B1072" s="12" t="s">
        <v>2279</v>
      </c>
      <c r="C1072" t="s">
        <v>74</v>
      </c>
      <c r="D1072" s="12" t="s">
        <v>17</v>
      </c>
      <c r="E1072" s="16" t="s">
        <v>83</v>
      </c>
      <c r="F1072" t="s">
        <v>84</v>
      </c>
      <c r="G1072" s="17"/>
      <c r="H1072" t="s">
        <v>165</v>
      </c>
      <c r="I1072" t="s">
        <v>10</v>
      </c>
      <c r="J1072" s="12">
        <v>720</v>
      </c>
      <c r="K1072" s="12">
        <v>0</v>
      </c>
      <c r="L1072" s="12">
        <v>720</v>
      </c>
      <c r="M1072">
        <f t="shared" si="32"/>
        <v>720</v>
      </c>
      <c r="N1072">
        <f t="shared" si="33"/>
        <v>0</v>
      </c>
    </row>
    <row r="1073" spans="1:14">
      <c r="A1073" s="11">
        <v>46240</v>
      </c>
      <c r="B1073" s="12" t="s">
        <v>2280</v>
      </c>
      <c r="C1073" t="s">
        <v>37</v>
      </c>
      <c r="D1073" s="12" t="s">
        <v>17</v>
      </c>
      <c r="E1073" s="16" t="s">
        <v>263</v>
      </c>
      <c r="F1073" t="s">
        <v>264</v>
      </c>
      <c r="G1073" s="17"/>
      <c r="H1073" t="s">
        <v>159</v>
      </c>
      <c r="I1073" t="s">
        <v>12</v>
      </c>
      <c r="J1073" s="12">
        <v>40</v>
      </c>
      <c r="K1073" s="12">
        <v>40</v>
      </c>
      <c r="L1073" s="12">
        <v>40</v>
      </c>
      <c r="M1073">
        <f t="shared" si="32"/>
        <v>0</v>
      </c>
      <c r="N1073">
        <f t="shared" si="33"/>
        <v>0</v>
      </c>
    </row>
    <row r="1074" spans="1:14">
      <c r="A1074" s="11">
        <v>46240</v>
      </c>
      <c r="B1074" s="12" t="s">
        <v>2280</v>
      </c>
      <c r="C1074" t="s">
        <v>37</v>
      </c>
      <c r="D1074" s="12" t="s">
        <v>19</v>
      </c>
      <c r="E1074" s="16" t="s">
        <v>350</v>
      </c>
      <c r="F1074" t="s">
        <v>351</v>
      </c>
      <c r="G1074" s="17"/>
      <c r="H1074" t="s">
        <v>159</v>
      </c>
      <c r="I1074" t="s">
        <v>12</v>
      </c>
      <c r="J1074" s="12">
        <v>72</v>
      </c>
      <c r="K1074" s="12">
        <v>48</v>
      </c>
      <c r="L1074" s="12">
        <v>48</v>
      </c>
      <c r="M1074">
        <f t="shared" si="32"/>
        <v>24</v>
      </c>
      <c r="N1074">
        <f t="shared" si="33"/>
        <v>24</v>
      </c>
    </row>
    <row r="1075" spans="1:14">
      <c r="A1075" s="11">
        <v>46240</v>
      </c>
      <c r="B1075" s="12" t="s">
        <v>2280</v>
      </c>
      <c r="C1075" t="s">
        <v>37</v>
      </c>
      <c r="D1075" s="12" t="s">
        <v>20</v>
      </c>
      <c r="E1075" s="16" t="s">
        <v>285</v>
      </c>
      <c r="F1075" t="s">
        <v>286</v>
      </c>
      <c r="G1075" s="17"/>
      <c r="H1075" t="s">
        <v>159</v>
      </c>
      <c r="I1075" t="s">
        <v>12</v>
      </c>
      <c r="J1075" s="12">
        <v>36</v>
      </c>
      <c r="K1075" s="12">
        <v>36</v>
      </c>
      <c r="L1075" s="12">
        <v>36</v>
      </c>
      <c r="M1075">
        <f t="shared" si="32"/>
        <v>0</v>
      </c>
      <c r="N1075">
        <f t="shared" si="33"/>
        <v>0</v>
      </c>
    </row>
    <row r="1076" spans="1:14">
      <c r="A1076" s="11">
        <v>46240</v>
      </c>
      <c r="B1076" s="12" t="s">
        <v>2280</v>
      </c>
      <c r="C1076" t="s">
        <v>37</v>
      </c>
      <c r="D1076" s="12" t="s">
        <v>17</v>
      </c>
      <c r="E1076" s="16" t="s">
        <v>102</v>
      </c>
      <c r="F1076" t="s">
        <v>103</v>
      </c>
      <c r="G1076" s="17"/>
      <c r="H1076" t="s">
        <v>159</v>
      </c>
      <c r="I1076" t="s">
        <v>12</v>
      </c>
      <c r="J1076" s="12">
        <v>120</v>
      </c>
      <c r="K1076" s="12">
        <v>0</v>
      </c>
      <c r="L1076" s="12">
        <v>0</v>
      </c>
      <c r="M1076">
        <f t="shared" si="32"/>
        <v>120</v>
      </c>
      <c r="N1076">
        <f t="shared" si="33"/>
        <v>120</v>
      </c>
    </row>
    <row r="1077" spans="1:14">
      <c r="A1077" s="11">
        <v>46240</v>
      </c>
      <c r="B1077" s="12" t="s">
        <v>2280</v>
      </c>
      <c r="C1077" t="s">
        <v>37</v>
      </c>
      <c r="D1077" s="15" t="s">
        <v>17</v>
      </c>
      <c r="E1077" s="16" t="s">
        <v>53</v>
      </c>
      <c r="F1077" t="s">
        <v>54</v>
      </c>
      <c r="G1077" s="17"/>
      <c r="H1077" t="s">
        <v>159</v>
      </c>
      <c r="I1077" t="s">
        <v>12</v>
      </c>
      <c r="J1077" s="12">
        <v>72</v>
      </c>
      <c r="K1077" s="12">
        <v>72</v>
      </c>
      <c r="L1077" s="12">
        <v>72</v>
      </c>
      <c r="M1077">
        <f t="shared" si="32"/>
        <v>0</v>
      </c>
      <c r="N1077">
        <f t="shared" si="33"/>
        <v>0</v>
      </c>
    </row>
    <row r="1078" spans="1:14">
      <c r="A1078" s="11">
        <v>46240</v>
      </c>
      <c r="B1078" s="12" t="s">
        <v>2280</v>
      </c>
      <c r="C1078" t="s">
        <v>37</v>
      </c>
      <c r="D1078" s="12" t="s">
        <v>20</v>
      </c>
      <c r="E1078" s="16" t="s">
        <v>489</v>
      </c>
      <c r="F1078" t="s">
        <v>490</v>
      </c>
      <c r="G1078" s="17"/>
      <c r="H1078" t="s">
        <v>159</v>
      </c>
      <c r="I1078" t="s">
        <v>12</v>
      </c>
      <c r="J1078" s="12">
        <v>72</v>
      </c>
      <c r="K1078" s="12">
        <v>72</v>
      </c>
      <c r="L1078" s="12">
        <v>72</v>
      </c>
      <c r="M1078">
        <f t="shared" si="32"/>
        <v>0</v>
      </c>
      <c r="N1078">
        <f t="shared" si="33"/>
        <v>0</v>
      </c>
    </row>
    <row r="1079" spans="1:14">
      <c r="A1079" s="11">
        <v>46240</v>
      </c>
      <c r="B1079" s="12" t="s">
        <v>2280</v>
      </c>
      <c r="C1079" t="s">
        <v>37</v>
      </c>
      <c r="D1079" s="12" t="s">
        <v>19</v>
      </c>
      <c r="E1079" s="16" t="s">
        <v>110</v>
      </c>
      <c r="F1079" t="s">
        <v>111</v>
      </c>
      <c r="G1079" s="17"/>
      <c r="H1079" t="s">
        <v>159</v>
      </c>
      <c r="I1079" t="s">
        <v>12</v>
      </c>
      <c r="J1079" s="12">
        <v>72</v>
      </c>
      <c r="K1079" s="12">
        <v>72</v>
      </c>
      <c r="L1079" s="12">
        <v>72</v>
      </c>
      <c r="M1079">
        <f t="shared" si="32"/>
        <v>0</v>
      </c>
      <c r="N1079">
        <f t="shared" si="33"/>
        <v>0</v>
      </c>
    </row>
    <row r="1080" spans="1:14">
      <c r="A1080" s="11">
        <v>46240</v>
      </c>
      <c r="B1080" s="12" t="s">
        <v>2280</v>
      </c>
      <c r="C1080" t="s">
        <v>37</v>
      </c>
      <c r="D1080" s="15" t="s">
        <v>17</v>
      </c>
      <c r="E1080" s="16" t="s">
        <v>100</v>
      </c>
      <c r="F1080" t="s">
        <v>101</v>
      </c>
      <c r="G1080" s="17"/>
      <c r="H1080" t="s">
        <v>159</v>
      </c>
      <c r="I1080" t="s">
        <v>12</v>
      </c>
      <c r="J1080" s="12">
        <v>20</v>
      </c>
      <c r="K1080" s="12">
        <v>20</v>
      </c>
      <c r="L1080" s="12">
        <v>20</v>
      </c>
      <c r="M1080">
        <f t="shared" si="32"/>
        <v>0</v>
      </c>
      <c r="N1080">
        <f t="shared" si="33"/>
        <v>0</v>
      </c>
    </row>
    <row r="1081" spans="1:14">
      <c r="A1081" s="11">
        <v>46240</v>
      </c>
      <c r="B1081" s="12" t="s">
        <v>2280</v>
      </c>
      <c r="C1081" t="s">
        <v>37</v>
      </c>
      <c r="D1081" s="15" t="s">
        <v>17</v>
      </c>
      <c r="E1081" s="16" t="s">
        <v>160</v>
      </c>
      <c r="F1081" t="s">
        <v>161</v>
      </c>
      <c r="G1081" s="17"/>
      <c r="H1081" t="s">
        <v>159</v>
      </c>
      <c r="I1081" t="s">
        <v>12</v>
      </c>
      <c r="J1081" s="12">
        <v>240</v>
      </c>
      <c r="K1081" s="12">
        <v>240</v>
      </c>
      <c r="L1081" s="12">
        <v>240</v>
      </c>
      <c r="M1081">
        <f t="shared" si="32"/>
        <v>0</v>
      </c>
      <c r="N1081">
        <f t="shared" si="33"/>
        <v>0</v>
      </c>
    </row>
    <row r="1082" spans="1:14">
      <c r="A1082" s="11">
        <v>46240</v>
      </c>
      <c r="B1082" s="12" t="s">
        <v>2280</v>
      </c>
      <c r="C1082" t="s">
        <v>37</v>
      </c>
      <c r="D1082" s="12" t="s">
        <v>19</v>
      </c>
      <c r="E1082" s="16" t="s">
        <v>291</v>
      </c>
      <c r="F1082" t="s">
        <v>292</v>
      </c>
      <c r="G1082" s="17"/>
      <c r="H1082" t="s">
        <v>159</v>
      </c>
      <c r="I1082" t="s">
        <v>12</v>
      </c>
      <c r="J1082" s="12">
        <v>8</v>
      </c>
      <c r="K1082" s="12">
        <v>8</v>
      </c>
      <c r="L1082" s="12">
        <v>8</v>
      </c>
      <c r="M1082">
        <f t="shared" si="32"/>
        <v>0</v>
      </c>
      <c r="N1082">
        <f t="shared" si="33"/>
        <v>0</v>
      </c>
    </row>
    <row r="1083" spans="1:14">
      <c r="A1083" s="11">
        <v>46240</v>
      </c>
      <c r="B1083" s="12" t="s">
        <v>2280</v>
      </c>
      <c r="C1083" t="s">
        <v>37</v>
      </c>
      <c r="D1083" s="12" t="s">
        <v>20</v>
      </c>
      <c r="E1083" s="16" t="s">
        <v>561</v>
      </c>
      <c r="F1083" t="s">
        <v>562</v>
      </c>
      <c r="G1083" s="17"/>
      <c r="H1083" t="s">
        <v>159</v>
      </c>
      <c r="I1083" t="s">
        <v>12</v>
      </c>
      <c r="J1083" s="12">
        <v>144</v>
      </c>
      <c r="K1083" s="12">
        <v>144</v>
      </c>
      <c r="L1083" s="12">
        <v>144</v>
      </c>
      <c r="M1083">
        <f t="shared" si="32"/>
        <v>0</v>
      </c>
      <c r="N1083">
        <f t="shared" si="33"/>
        <v>0</v>
      </c>
    </row>
    <row r="1084" spans="1:14">
      <c r="A1084" s="11">
        <v>46240</v>
      </c>
      <c r="B1084" s="12" t="s">
        <v>2280</v>
      </c>
      <c r="C1084" t="s">
        <v>37</v>
      </c>
      <c r="D1084" s="12" t="s">
        <v>17</v>
      </c>
      <c r="E1084" s="16" t="s">
        <v>63</v>
      </c>
      <c r="F1084" t="s">
        <v>64</v>
      </c>
      <c r="G1084" s="17"/>
      <c r="H1084" t="s">
        <v>159</v>
      </c>
      <c r="I1084" t="s">
        <v>12</v>
      </c>
      <c r="J1084" s="12">
        <v>72</v>
      </c>
      <c r="K1084" s="12">
        <v>72</v>
      </c>
      <c r="L1084" s="12">
        <v>72</v>
      </c>
      <c r="M1084">
        <f t="shared" si="32"/>
        <v>0</v>
      </c>
      <c r="N1084">
        <f t="shared" si="33"/>
        <v>0</v>
      </c>
    </row>
    <row r="1085" spans="1:14">
      <c r="A1085" s="11">
        <v>46240</v>
      </c>
      <c r="B1085" s="12" t="s">
        <v>2280</v>
      </c>
      <c r="C1085" t="s">
        <v>37</v>
      </c>
      <c r="D1085" s="12" t="s">
        <v>17</v>
      </c>
      <c r="E1085" s="16" t="s">
        <v>166</v>
      </c>
      <c r="F1085" t="s">
        <v>167</v>
      </c>
      <c r="G1085" s="17"/>
      <c r="H1085" t="s">
        <v>159</v>
      </c>
      <c r="I1085" t="s">
        <v>12</v>
      </c>
      <c r="J1085" s="12">
        <v>240</v>
      </c>
      <c r="K1085" s="12">
        <v>240</v>
      </c>
      <c r="L1085" s="12">
        <v>240</v>
      </c>
      <c r="M1085">
        <f t="shared" si="32"/>
        <v>0</v>
      </c>
      <c r="N1085">
        <f t="shared" si="33"/>
        <v>0</v>
      </c>
    </row>
    <row r="1086" spans="1:14">
      <c r="A1086" s="11">
        <v>46240</v>
      </c>
      <c r="B1086" s="12" t="s">
        <v>2281</v>
      </c>
      <c r="C1086" t="s">
        <v>37</v>
      </c>
      <c r="D1086" s="12" t="s">
        <v>17</v>
      </c>
      <c r="E1086" s="16" t="s">
        <v>131</v>
      </c>
      <c r="F1086" t="s">
        <v>132</v>
      </c>
      <c r="G1086" s="17"/>
      <c r="H1086" t="s">
        <v>168</v>
      </c>
      <c r="I1086" t="s">
        <v>10</v>
      </c>
      <c r="J1086" s="12">
        <v>5760</v>
      </c>
      <c r="K1086" s="12">
        <v>5760</v>
      </c>
      <c r="L1086" s="12">
        <v>5760</v>
      </c>
      <c r="M1086">
        <f t="shared" si="32"/>
        <v>0</v>
      </c>
      <c r="N1086">
        <f t="shared" si="33"/>
        <v>0</v>
      </c>
    </row>
    <row r="1087" spans="1:14">
      <c r="A1087" s="11">
        <v>46240</v>
      </c>
      <c r="B1087" s="12" t="s">
        <v>2282</v>
      </c>
      <c r="C1087" t="s">
        <v>37</v>
      </c>
      <c r="D1087" s="12" t="s">
        <v>17</v>
      </c>
      <c r="E1087" s="16" t="s">
        <v>131</v>
      </c>
      <c r="F1087" t="s">
        <v>132</v>
      </c>
      <c r="G1087" s="17"/>
      <c r="H1087" t="s">
        <v>168</v>
      </c>
      <c r="I1087" t="s">
        <v>11</v>
      </c>
      <c r="J1087" s="12">
        <v>1824</v>
      </c>
      <c r="K1087" s="12">
        <v>1824</v>
      </c>
      <c r="L1087" s="12">
        <v>1824</v>
      </c>
      <c r="M1087">
        <f t="shared" si="32"/>
        <v>0</v>
      </c>
      <c r="N1087">
        <f t="shared" si="33"/>
        <v>0</v>
      </c>
    </row>
    <row r="1088" spans="1:14">
      <c r="A1088" s="11">
        <v>46240</v>
      </c>
      <c r="B1088" s="12" t="s">
        <v>2283</v>
      </c>
      <c r="C1088" t="s">
        <v>37</v>
      </c>
      <c r="D1088" s="12" t="s">
        <v>25</v>
      </c>
      <c r="E1088" s="16" t="s">
        <v>147</v>
      </c>
      <c r="F1088" t="s">
        <v>148</v>
      </c>
      <c r="G1088" s="17"/>
      <c r="H1088" t="s">
        <v>73</v>
      </c>
      <c r="I1088" t="s">
        <v>10</v>
      </c>
      <c r="J1088" s="12">
        <v>240</v>
      </c>
      <c r="K1088" s="12">
        <v>240</v>
      </c>
      <c r="L1088" s="12">
        <v>240</v>
      </c>
      <c r="M1088">
        <f t="shared" si="32"/>
        <v>0</v>
      </c>
      <c r="N1088">
        <f t="shared" si="33"/>
        <v>0</v>
      </c>
    </row>
    <row r="1089" spans="1:14">
      <c r="A1089" s="11">
        <v>46240</v>
      </c>
      <c r="B1089" s="12" t="s">
        <v>2284</v>
      </c>
      <c r="C1089" t="s">
        <v>74</v>
      </c>
      <c r="D1089" s="12" t="s">
        <v>17</v>
      </c>
      <c r="E1089" s="16" t="s">
        <v>95</v>
      </c>
      <c r="F1089" t="s">
        <v>96</v>
      </c>
      <c r="G1089" s="17"/>
      <c r="H1089" t="s">
        <v>76</v>
      </c>
      <c r="I1089" t="s">
        <v>10</v>
      </c>
      <c r="J1089" s="12">
        <v>80</v>
      </c>
      <c r="K1089" s="12">
        <v>0</v>
      </c>
      <c r="L1089" s="12">
        <v>0</v>
      </c>
      <c r="M1089">
        <f t="shared" si="32"/>
        <v>80</v>
      </c>
      <c r="N1089">
        <f t="shared" si="33"/>
        <v>80</v>
      </c>
    </row>
    <row r="1090" spans="1:14">
      <c r="A1090" s="11">
        <v>46240</v>
      </c>
      <c r="B1090" s="12" t="s">
        <v>2284</v>
      </c>
      <c r="C1090" t="s">
        <v>74</v>
      </c>
      <c r="D1090" s="12" t="s">
        <v>17</v>
      </c>
      <c r="E1090" s="16" t="s">
        <v>214</v>
      </c>
      <c r="F1090" t="s">
        <v>215</v>
      </c>
      <c r="G1090" s="17"/>
      <c r="H1090" t="s">
        <v>76</v>
      </c>
      <c r="I1090" t="s">
        <v>10</v>
      </c>
      <c r="J1090" s="12">
        <v>160</v>
      </c>
      <c r="K1090" s="12">
        <v>160</v>
      </c>
      <c r="L1090" s="12">
        <v>160</v>
      </c>
      <c r="M1090">
        <f t="shared" si="32"/>
        <v>0</v>
      </c>
      <c r="N1090">
        <f t="shared" si="33"/>
        <v>0</v>
      </c>
    </row>
    <row r="1091" spans="1:14">
      <c r="A1091" s="11">
        <v>46240</v>
      </c>
      <c r="B1091" s="12" t="s">
        <v>2284</v>
      </c>
      <c r="C1091" t="s">
        <v>74</v>
      </c>
      <c r="D1091" s="12" t="s">
        <v>17</v>
      </c>
      <c r="E1091" s="16" t="s">
        <v>157</v>
      </c>
      <c r="F1091" t="s">
        <v>158</v>
      </c>
      <c r="G1091" s="17"/>
      <c r="H1091" t="s">
        <v>76</v>
      </c>
      <c r="I1091" t="s">
        <v>10</v>
      </c>
      <c r="J1091" s="12">
        <v>48</v>
      </c>
      <c r="K1091" s="12">
        <v>48</v>
      </c>
      <c r="L1091" s="12">
        <v>48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11">
        <v>46240</v>
      </c>
      <c r="B1092" s="12" t="s">
        <v>2284</v>
      </c>
      <c r="C1092" t="s">
        <v>74</v>
      </c>
      <c r="D1092" s="12" t="s">
        <v>17</v>
      </c>
      <c r="E1092" s="16" t="s">
        <v>45</v>
      </c>
      <c r="F1092" t="s">
        <v>46</v>
      </c>
      <c r="G1092" s="17"/>
      <c r="H1092" t="s">
        <v>76</v>
      </c>
      <c r="I1092" t="s">
        <v>10</v>
      </c>
      <c r="J1092" s="12">
        <v>90</v>
      </c>
      <c r="K1092" s="12">
        <v>90</v>
      </c>
      <c r="L1092" s="12">
        <v>90</v>
      </c>
      <c r="M1092">
        <f t="shared" si="34"/>
        <v>0</v>
      </c>
      <c r="N1092">
        <f t="shared" si="35"/>
        <v>0</v>
      </c>
    </row>
    <row r="1093" spans="1:14">
      <c r="A1093" s="11">
        <v>46240</v>
      </c>
      <c r="B1093" s="12" t="s">
        <v>2284</v>
      </c>
      <c r="C1093" t="s">
        <v>74</v>
      </c>
      <c r="D1093" s="15" t="s">
        <v>17</v>
      </c>
      <c r="E1093" s="16" t="s">
        <v>296</v>
      </c>
      <c r="F1093" t="s">
        <v>297</v>
      </c>
      <c r="G1093" s="17"/>
      <c r="H1093" t="s">
        <v>76</v>
      </c>
      <c r="I1093" t="s">
        <v>10</v>
      </c>
      <c r="J1093" s="12">
        <v>80</v>
      </c>
      <c r="K1093" s="12">
        <v>0</v>
      </c>
      <c r="L1093" s="12">
        <v>0</v>
      </c>
      <c r="M1093">
        <f t="shared" si="34"/>
        <v>80</v>
      </c>
      <c r="N1093">
        <f t="shared" si="35"/>
        <v>80</v>
      </c>
    </row>
    <row r="1094" spans="1:14">
      <c r="A1094" s="11">
        <v>46240</v>
      </c>
      <c r="B1094" s="12" t="s">
        <v>2284</v>
      </c>
      <c r="C1094" t="s">
        <v>74</v>
      </c>
      <c r="D1094" s="12" t="s">
        <v>17</v>
      </c>
      <c r="E1094" s="16" t="s">
        <v>119</v>
      </c>
      <c r="F1094" t="s">
        <v>120</v>
      </c>
      <c r="G1094" s="17"/>
      <c r="H1094" t="s">
        <v>76</v>
      </c>
      <c r="I1094" t="s">
        <v>10</v>
      </c>
      <c r="J1094" s="12">
        <v>360</v>
      </c>
      <c r="K1094" s="12">
        <v>360</v>
      </c>
      <c r="L1094" s="12">
        <v>360</v>
      </c>
      <c r="M1094">
        <f t="shared" si="34"/>
        <v>0</v>
      </c>
      <c r="N1094">
        <f t="shared" si="35"/>
        <v>0</v>
      </c>
    </row>
    <row r="1095" spans="1:14">
      <c r="A1095" s="11">
        <v>46240</v>
      </c>
      <c r="B1095" s="12" t="s">
        <v>2284</v>
      </c>
      <c r="C1095" t="s">
        <v>74</v>
      </c>
      <c r="D1095" s="12" t="s">
        <v>17</v>
      </c>
      <c r="E1095" s="16" t="s">
        <v>55</v>
      </c>
      <c r="F1095" t="s">
        <v>56</v>
      </c>
      <c r="G1095" s="17"/>
      <c r="H1095" t="s">
        <v>76</v>
      </c>
      <c r="I1095" t="s">
        <v>10</v>
      </c>
      <c r="J1095" s="12">
        <v>300</v>
      </c>
      <c r="K1095" s="12">
        <v>300</v>
      </c>
      <c r="L1095" s="12">
        <v>300</v>
      </c>
      <c r="M1095">
        <f t="shared" si="34"/>
        <v>0</v>
      </c>
      <c r="N1095">
        <f t="shared" si="35"/>
        <v>0</v>
      </c>
    </row>
    <row r="1096" spans="1:14">
      <c r="A1096" s="11">
        <v>46240</v>
      </c>
      <c r="B1096" s="12" t="s">
        <v>2284</v>
      </c>
      <c r="C1096" t="s">
        <v>74</v>
      </c>
      <c r="D1096" s="12" t="s">
        <v>17</v>
      </c>
      <c r="E1096" s="16" t="s">
        <v>195</v>
      </c>
      <c r="F1096" t="s">
        <v>196</v>
      </c>
      <c r="G1096" s="17"/>
      <c r="H1096" t="s">
        <v>76</v>
      </c>
      <c r="I1096" t="s">
        <v>10</v>
      </c>
      <c r="J1096" s="12">
        <v>60</v>
      </c>
      <c r="K1096" s="12">
        <v>60</v>
      </c>
      <c r="L1096" s="12">
        <v>60</v>
      </c>
      <c r="M1096">
        <f t="shared" si="34"/>
        <v>0</v>
      </c>
      <c r="N1096">
        <f t="shared" si="35"/>
        <v>0</v>
      </c>
    </row>
    <row r="1097" spans="1:14">
      <c r="A1097" s="11">
        <v>46240</v>
      </c>
      <c r="B1097" s="12" t="s">
        <v>2284</v>
      </c>
      <c r="C1097" t="s">
        <v>74</v>
      </c>
      <c r="D1097" s="12" t="s">
        <v>17</v>
      </c>
      <c r="E1097" s="16" t="s">
        <v>77</v>
      </c>
      <c r="F1097" t="s">
        <v>78</v>
      </c>
      <c r="G1097" s="17"/>
      <c r="H1097" t="s">
        <v>76</v>
      </c>
      <c r="I1097" t="s">
        <v>10</v>
      </c>
      <c r="J1097" s="12">
        <v>200</v>
      </c>
      <c r="K1097" s="12">
        <v>200</v>
      </c>
      <c r="L1097" s="12">
        <v>200</v>
      </c>
      <c r="M1097">
        <f t="shared" si="34"/>
        <v>0</v>
      </c>
      <c r="N1097">
        <f t="shared" si="35"/>
        <v>0</v>
      </c>
    </row>
    <row r="1098" spans="1:14">
      <c r="A1098" s="11">
        <v>46240</v>
      </c>
      <c r="B1098" s="12" t="s">
        <v>2285</v>
      </c>
      <c r="C1098" t="s">
        <v>74</v>
      </c>
      <c r="D1098" s="12" t="s">
        <v>17</v>
      </c>
      <c r="E1098" s="16" t="s">
        <v>189</v>
      </c>
      <c r="F1098" t="s">
        <v>190</v>
      </c>
      <c r="G1098" s="17"/>
      <c r="H1098" t="s">
        <v>76</v>
      </c>
      <c r="I1098" t="s">
        <v>12</v>
      </c>
      <c r="J1098" s="12">
        <v>72</v>
      </c>
      <c r="K1098" s="12">
        <v>72</v>
      </c>
      <c r="L1098" s="12">
        <v>72</v>
      </c>
      <c r="M1098">
        <f t="shared" si="34"/>
        <v>0</v>
      </c>
      <c r="N1098">
        <f t="shared" si="35"/>
        <v>0</v>
      </c>
    </row>
    <row r="1099" spans="1:14">
      <c r="A1099" s="11">
        <v>46240</v>
      </c>
      <c r="B1099" s="12" t="s">
        <v>2285</v>
      </c>
      <c r="C1099" t="s">
        <v>74</v>
      </c>
      <c r="D1099" s="12" t="s">
        <v>17</v>
      </c>
      <c r="E1099" s="16" t="s">
        <v>169</v>
      </c>
      <c r="F1099" t="s">
        <v>170</v>
      </c>
      <c r="G1099" s="17"/>
      <c r="H1099" t="s">
        <v>76</v>
      </c>
      <c r="I1099" t="s">
        <v>12</v>
      </c>
      <c r="J1099" s="12">
        <v>200</v>
      </c>
      <c r="K1099" s="12">
        <v>200</v>
      </c>
      <c r="L1099" s="12">
        <v>200</v>
      </c>
      <c r="M1099">
        <f t="shared" si="34"/>
        <v>0</v>
      </c>
      <c r="N1099">
        <f t="shared" si="35"/>
        <v>0</v>
      </c>
    </row>
    <row r="1100" spans="1:14">
      <c r="A1100" s="11">
        <v>46240</v>
      </c>
      <c r="B1100" s="12" t="s">
        <v>2285</v>
      </c>
      <c r="C1100" t="s">
        <v>74</v>
      </c>
      <c r="D1100" s="12" t="s">
        <v>17</v>
      </c>
      <c r="E1100" s="16" t="s">
        <v>77</v>
      </c>
      <c r="F1100" t="s">
        <v>78</v>
      </c>
      <c r="G1100" s="17"/>
      <c r="H1100" t="s">
        <v>76</v>
      </c>
      <c r="I1100" t="s">
        <v>12</v>
      </c>
      <c r="J1100" s="12">
        <v>20</v>
      </c>
      <c r="K1100" s="12">
        <v>20</v>
      </c>
      <c r="L1100" s="12">
        <v>20</v>
      </c>
      <c r="M1100">
        <f t="shared" si="34"/>
        <v>0</v>
      </c>
      <c r="N1100">
        <f t="shared" si="35"/>
        <v>0</v>
      </c>
    </row>
    <row r="1101" spans="1:14">
      <c r="A1101" s="11">
        <v>46240</v>
      </c>
      <c r="B1101" s="12" t="s">
        <v>2285</v>
      </c>
      <c r="C1101" t="s">
        <v>74</v>
      </c>
      <c r="D1101" s="12" t="s">
        <v>17</v>
      </c>
      <c r="E1101" s="16" t="s">
        <v>100</v>
      </c>
      <c r="F1101" t="s">
        <v>101</v>
      </c>
      <c r="G1101" s="17"/>
      <c r="H1101" t="s">
        <v>76</v>
      </c>
      <c r="I1101" t="s">
        <v>12</v>
      </c>
      <c r="J1101" s="12">
        <v>20</v>
      </c>
      <c r="K1101" s="12">
        <v>20</v>
      </c>
      <c r="L1101" s="12">
        <v>20</v>
      </c>
      <c r="M1101">
        <f t="shared" si="34"/>
        <v>0</v>
      </c>
      <c r="N1101">
        <f t="shared" si="35"/>
        <v>0</v>
      </c>
    </row>
    <row r="1102" spans="1:14">
      <c r="A1102" s="11">
        <v>46240</v>
      </c>
      <c r="B1102" s="12" t="s">
        <v>2285</v>
      </c>
      <c r="C1102" t="s">
        <v>74</v>
      </c>
      <c r="D1102" s="12" t="s">
        <v>17</v>
      </c>
      <c r="E1102" s="16" t="s">
        <v>102</v>
      </c>
      <c r="F1102" t="s">
        <v>103</v>
      </c>
      <c r="G1102" s="17"/>
      <c r="H1102" t="s">
        <v>76</v>
      </c>
      <c r="I1102" t="s">
        <v>12</v>
      </c>
      <c r="J1102" s="12">
        <v>20</v>
      </c>
      <c r="K1102" s="12">
        <v>0</v>
      </c>
      <c r="L1102" s="12">
        <v>0</v>
      </c>
      <c r="M1102">
        <f t="shared" si="34"/>
        <v>20</v>
      </c>
      <c r="N1102">
        <f t="shared" si="35"/>
        <v>20</v>
      </c>
    </row>
    <row r="1103" spans="1:14">
      <c r="A1103" s="11">
        <v>46240</v>
      </c>
      <c r="B1103" s="12" t="s">
        <v>2285</v>
      </c>
      <c r="C1103" t="s">
        <v>74</v>
      </c>
      <c r="D1103" s="15" t="s">
        <v>17</v>
      </c>
      <c r="E1103" s="16" t="s">
        <v>83</v>
      </c>
      <c r="F1103" t="s">
        <v>84</v>
      </c>
      <c r="G1103" s="17"/>
      <c r="H1103" t="s">
        <v>76</v>
      </c>
      <c r="I1103" t="s">
        <v>12</v>
      </c>
      <c r="J1103" s="12">
        <v>480</v>
      </c>
      <c r="K1103" s="12">
        <v>480</v>
      </c>
      <c r="L1103" s="12">
        <v>480</v>
      </c>
      <c r="M1103">
        <f t="shared" si="34"/>
        <v>0</v>
      </c>
      <c r="N1103">
        <f t="shared" si="35"/>
        <v>0</v>
      </c>
    </row>
    <row r="1104" spans="1:14">
      <c r="A1104" s="11">
        <v>46240</v>
      </c>
      <c r="B1104" s="12" t="s">
        <v>2285</v>
      </c>
      <c r="C1104" t="s">
        <v>74</v>
      </c>
      <c r="D1104" s="12" t="s">
        <v>17</v>
      </c>
      <c r="E1104" s="16" t="s">
        <v>91</v>
      </c>
      <c r="F1104" t="s">
        <v>92</v>
      </c>
      <c r="G1104" s="17"/>
      <c r="H1104" t="s">
        <v>76</v>
      </c>
      <c r="I1104" t="s">
        <v>12</v>
      </c>
      <c r="J1104" s="12">
        <v>480</v>
      </c>
      <c r="K1104" s="12">
        <v>0</v>
      </c>
      <c r="L1104" s="12">
        <v>0</v>
      </c>
      <c r="M1104">
        <f t="shared" si="34"/>
        <v>480</v>
      </c>
      <c r="N1104">
        <f t="shared" si="35"/>
        <v>480</v>
      </c>
    </row>
    <row r="1105" spans="1:14">
      <c r="A1105" s="11">
        <v>46240</v>
      </c>
      <c r="B1105" s="12" t="s">
        <v>2286</v>
      </c>
      <c r="C1105" t="s">
        <v>37</v>
      </c>
      <c r="D1105" s="12" t="s">
        <v>17</v>
      </c>
      <c r="E1105" s="16" t="s">
        <v>139</v>
      </c>
      <c r="F1105" t="s">
        <v>140</v>
      </c>
      <c r="G1105" s="17"/>
      <c r="H1105" t="s">
        <v>322</v>
      </c>
      <c r="I1105" t="s">
        <v>10</v>
      </c>
      <c r="J1105" s="12">
        <v>60</v>
      </c>
      <c r="K1105" s="12">
        <v>60</v>
      </c>
      <c r="L1105" s="12">
        <v>60</v>
      </c>
      <c r="M1105">
        <f t="shared" si="34"/>
        <v>0</v>
      </c>
      <c r="N1105">
        <f t="shared" si="35"/>
        <v>0</v>
      </c>
    </row>
    <row r="1106" spans="1:14">
      <c r="A1106" s="11">
        <v>46240</v>
      </c>
      <c r="B1106" s="12" t="s">
        <v>2286</v>
      </c>
      <c r="C1106" t="s">
        <v>37</v>
      </c>
      <c r="D1106" s="15" t="s">
        <v>17</v>
      </c>
      <c r="E1106" s="16" t="s">
        <v>169</v>
      </c>
      <c r="F1106" t="s">
        <v>170</v>
      </c>
      <c r="G1106" s="17"/>
      <c r="H1106" t="s">
        <v>322</v>
      </c>
      <c r="I1106" t="s">
        <v>10</v>
      </c>
      <c r="J1106" s="12">
        <v>80</v>
      </c>
      <c r="K1106" s="12">
        <v>80</v>
      </c>
      <c r="L1106" s="12">
        <v>80</v>
      </c>
      <c r="M1106">
        <f t="shared" si="34"/>
        <v>0</v>
      </c>
      <c r="N1106">
        <f t="shared" si="35"/>
        <v>0</v>
      </c>
    </row>
    <row r="1107" spans="1:14">
      <c r="A1107" s="11">
        <v>46240</v>
      </c>
      <c r="B1107" s="12" t="s">
        <v>2286</v>
      </c>
      <c r="C1107" t="s">
        <v>37</v>
      </c>
      <c r="D1107" s="12" t="s">
        <v>17</v>
      </c>
      <c r="E1107" s="16" t="s">
        <v>67</v>
      </c>
      <c r="F1107" t="s">
        <v>68</v>
      </c>
      <c r="G1107" s="17"/>
      <c r="H1107" t="s">
        <v>322</v>
      </c>
      <c r="I1107" t="s">
        <v>10</v>
      </c>
      <c r="J1107" s="12">
        <v>30</v>
      </c>
      <c r="K1107" s="12">
        <v>30</v>
      </c>
      <c r="L1107" s="12">
        <v>30</v>
      </c>
      <c r="M1107">
        <f t="shared" si="34"/>
        <v>0</v>
      </c>
      <c r="N1107">
        <f t="shared" si="35"/>
        <v>0</v>
      </c>
    </row>
    <row r="1108" spans="1:14">
      <c r="A1108" s="11">
        <v>46240</v>
      </c>
      <c r="B1108" s="12" t="s">
        <v>2286</v>
      </c>
      <c r="C1108" t="s">
        <v>37</v>
      </c>
      <c r="D1108" s="15" t="s">
        <v>17</v>
      </c>
      <c r="E1108" s="16" t="s">
        <v>173</v>
      </c>
      <c r="F1108" t="s">
        <v>174</v>
      </c>
      <c r="G1108" s="17"/>
      <c r="H1108" t="s">
        <v>322</v>
      </c>
      <c r="I1108" t="s">
        <v>10</v>
      </c>
      <c r="J1108" s="12">
        <v>88</v>
      </c>
      <c r="K1108" s="12">
        <v>88</v>
      </c>
      <c r="L1108" s="12">
        <v>88</v>
      </c>
      <c r="M1108">
        <f t="shared" si="34"/>
        <v>0</v>
      </c>
      <c r="N1108">
        <f t="shared" si="35"/>
        <v>0</v>
      </c>
    </row>
    <row r="1109" spans="1:14">
      <c r="A1109" s="11">
        <v>46240</v>
      </c>
      <c r="B1109" s="12" t="s">
        <v>2287</v>
      </c>
      <c r="C1109" t="s">
        <v>37</v>
      </c>
      <c r="D1109" s="12" t="s">
        <v>17</v>
      </c>
      <c r="E1109" s="16" t="s">
        <v>67</v>
      </c>
      <c r="F1109" t="s">
        <v>68</v>
      </c>
      <c r="G1109" s="17"/>
      <c r="H1109" t="s">
        <v>322</v>
      </c>
      <c r="I1109" t="s">
        <v>15</v>
      </c>
      <c r="J1109" s="12">
        <v>90</v>
      </c>
      <c r="K1109" s="12">
        <v>90</v>
      </c>
      <c r="L1109" s="12">
        <v>90</v>
      </c>
      <c r="M1109">
        <f t="shared" si="34"/>
        <v>0</v>
      </c>
      <c r="N1109">
        <f t="shared" si="35"/>
        <v>0</v>
      </c>
    </row>
    <row r="1110" spans="1:14">
      <c r="A1110" s="11">
        <v>46240</v>
      </c>
      <c r="B1110" s="12" t="s">
        <v>2287</v>
      </c>
      <c r="C1110" t="s">
        <v>37</v>
      </c>
      <c r="D1110" s="12" t="s">
        <v>17</v>
      </c>
      <c r="E1110" s="16" t="s">
        <v>173</v>
      </c>
      <c r="F1110" t="s">
        <v>174</v>
      </c>
      <c r="G1110" s="17"/>
      <c r="H1110" t="s">
        <v>322</v>
      </c>
      <c r="I1110" t="s">
        <v>15</v>
      </c>
      <c r="J1110" s="12">
        <v>8</v>
      </c>
      <c r="K1110" s="12">
        <v>8</v>
      </c>
      <c r="L1110" s="12">
        <v>8</v>
      </c>
      <c r="M1110">
        <f t="shared" si="34"/>
        <v>0</v>
      </c>
      <c r="N1110">
        <f t="shared" si="35"/>
        <v>0</v>
      </c>
    </row>
    <row r="1111" spans="1:14">
      <c r="A1111" s="11">
        <v>46240</v>
      </c>
      <c r="B1111" s="12" t="s">
        <v>2287</v>
      </c>
      <c r="C1111" t="s">
        <v>37</v>
      </c>
      <c r="D1111" s="12" t="s">
        <v>17</v>
      </c>
      <c r="E1111" s="16" t="s">
        <v>169</v>
      </c>
      <c r="F1111" t="s">
        <v>170</v>
      </c>
      <c r="G1111" s="17"/>
      <c r="H1111" t="s">
        <v>322</v>
      </c>
      <c r="I1111" t="s">
        <v>15</v>
      </c>
      <c r="J1111" s="12">
        <v>40</v>
      </c>
      <c r="K1111" s="12">
        <v>40</v>
      </c>
      <c r="L1111" s="12">
        <v>40</v>
      </c>
      <c r="M1111">
        <f t="shared" si="34"/>
        <v>0</v>
      </c>
      <c r="N1111">
        <f t="shared" si="35"/>
        <v>0</v>
      </c>
    </row>
    <row r="1112" spans="1:14">
      <c r="A1112" s="11">
        <v>46240</v>
      </c>
      <c r="B1112" s="12" t="s">
        <v>2288</v>
      </c>
      <c r="C1112" t="s">
        <v>37</v>
      </c>
      <c r="D1112" s="12" t="s">
        <v>17</v>
      </c>
      <c r="E1112" s="16" t="s">
        <v>173</v>
      </c>
      <c r="F1112" t="s">
        <v>174</v>
      </c>
      <c r="G1112" s="17"/>
      <c r="H1112" t="s">
        <v>322</v>
      </c>
      <c r="I1112" t="s">
        <v>10</v>
      </c>
      <c r="J1112" s="12">
        <v>48</v>
      </c>
      <c r="K1112" s="12">
        <v>48</v>
      </c>
      <c r="L1112" s="12">
        <v>48</v>
      </c>
      <c r="M1112">
        <f t="shared" si="34"/>
        <v>0</v>
      </c>
      <c r="N1112">
        <f t="shared" si="35"/>
        <v>0</v>
      </c>
    </row>
    <row r="1113" spans="1:14">
      <c r="A1113" s="11">
        <v>46240</v>
      </c>
      <c r="B1113" s="12" t="s">
        <v>2288</v>
      </c>
      <c r="C1113" t="s">
        <v>37</v>
      </c>
      <c r="D1113" s="12" t="s">
        <v>17</v>
      </c>
      <c r="E1113" s="16" t="s">
        <v>169</v>
      </c>
      <c r="F1113" t="s">
        <v>170</v>
      </c>
      <c r="G1113" s="17"/>
      <c r="H1113" t="s">
        <v>322</v>
      </c>
      <c r="I1113" t="s">
        <v>10</v>
      </c>
      <c r="J1113" s="12">
        <v>40</v>
      </c>
      <c r="K1113" s="12">
        <v>40</v>
      </c>
      <c r="L1113" s="12">
        <v>40</v>
      </c>
      <c r="M1113">
        <f t="shared" si="34"/>
        <v>0</v>
      </c>
      <c r="N1113">
        <f t="shared" si="35"/>
        <v>0</v>
      </c>
    </row>
    <row r="1114" spans="1:14">
      <c r="A1114" s="11">
        <v>46240</v>
      </c>
      <c r="B1114" s="12" t="s">
        <v>2288</v>
      </c>
      <c r="C1114" t="s">
        <v>37</v>
      </c>
      <c r="D1114" s="15" t="s">
        <v>17</v>
      </c>
      <c r="E1114" s="16" t="s">
        <v>61</v>
      </c>
      <c r="F1114" t="s">
        <v>62</v>
      </c>
      <c r="G1114" s="17"/>
      <c r="H1114" t="s">
        <v>322</v>
      </c>
      <c r="I1114" t="s">
        <v>10</v>
      </c>
      <c r="J1114" s="12">
        <v>24</v>
      </c>
      <c r="K1114" s="12">
        <v>24</v>
      </c>
      <c r="L1114" s="12">
        <v>24</v>
      </c>
      <c r="M1114">
        <f t="shared" si="34"/>
        <v>0</v>
      </c>
      <c r="N1114">
        <f t="shared" si="35"/>
        <v>0</v>
      </c>
    </row>
    <row r="1115" spans="1:14">
      <c r="A1115" s="11">
        <v>46240</v>
      </c>
      <c r="B1115" s="12" t="s">
        <v>2288</v>
      </c>
      <c r="C1115" t="s">
        <v>37</v>
      </c>
      <c r="D1115" s="12" t="s">
        <v>17</v>
      </c>
      <c r="E1115" s="16" t="s">
        <v>143</v>
      </c>
      <c r="F1115" t="s">
        <v>144</v>
      </c>
      <c r="G1115" s="17"/>
      <c r="H1115" t="s">
        <v>322</v>
      </c>
      <c r="I1115" t="s">
        <v>10</v>
      </c>
      <c r="J1115" s="12">
        <v>30</v>
      </c>
      <c r="K1115" s="12">
        <v>30</v>
      </c>
      <c r="L1115" s="12">
        <v>30</v>
      </c>
      <c r="M1115">
        <f t="shared" si="34"/>
        <v>0</v>
      </c>
      <c r="N1115">
        <f t="shared" si="35"/>
        <v>0</v>
      </c>
    </row>
    <row r="1116" spans="1:14">
      <c r="A1116" s="11">
        <v>46240</v>
      </c>
      <c r="B1116" s="12" t="s">
        <v>2289</v>
      </c>
      <c r="C1116" t="s">
        <v>37</v>
      </c>
      <c r="D1116" s="15" t="s">
        <v>17</v>
      </c>
      <c r="E1116" s="16" t="s">
        <v>57</v>
      </c>
      <c r="F1116" t="s">
        <v>58</v>
      </c>
      <c r="G1116" s="17"/>
      <c r="H1116" t="s">
        <v>322</v>
      </c>
      <c r="I1116" t="s">
        <v>10</v>
      </c>
      <c r="J1116" s="12">
        <v>15</v>
      </c>
      <c r="K1116" s="12">
        <v>15</v>
      </c>
      <c r="L1116" s="12">
        <v>15</v>
      </c>
      <c r="M1116">
        <f t="shared" si="34"/>
        <v>0</v>
      </c>
      <c r="N1116">
        <f t="shared" si="35"/>
        <v>0</v>
      </c>
    </row>
    <row r="1117" spans="1:14">
      <c r="A1117" s="11">
        <v>46240</v>
      </c>
      <c r="B1117" s="12" t="s">
        <v>2290</v>
      </c>
      <c r="C1117" t="s">
        <v>37</v>
      </c>
      <c r="D1117" s="12" t="s">
        <v>17</v>
      </c>
      <c r="E1117" s="16" t="s">
        <v>57</v>
      </c>
      <c r="F1117" t="s">
        <v>58</v>
      </c>
      <c r="G1117" s="17"/>
      <c r="H1117" t="s">
        <v>322</v>
      </c>
      <c r="I1117" t="s">
        <v>11</v>
      </c>
      <c r="J1117" s="12">
        <v>30</v>
      </c>
      <c r="K1117" s="12">
        <v>30</v>
      </c>
      <c r="L1117" s="12">
        <v>30</v>
      </c>
      <c r="M1117">
        <f t="shared" si="34"/>
        <v>0</v>
      </c>
      <c r="N1117">
        <f t="shared" si="35"/>
        <v>0</v>
      </c>
    </row>
    <row r="1118" spans="1:14">
      <c r="A1118" s="11">
        <v>46240</v>
      </c>
      <c r="B1118" s="12" t="s">
        <v>2291</v>
      </c>
      <c r="C1118" t="s">
        <v>37</v>
      </c>
      <c r="D1118" s="12" t="s">
        <v>17</v>
      </c>
      <c r="E1118" s="16" t="s">
        <v>65</v>
      </c>
      <c r="F1118" t="s">
        <v>66</v>
      </c>
      <c r="G1118" s="17"/>
      <c r="H1118" t="s">
        <v>73</v>
      </c>
      <c r="I1118" t="s">
        <v>13</v>
      </c>
      <c r="J1118" s="12">
        <v>10</v>
      </c>
      <c r="K1118" s="12">
        <v>10</v>
      </c>
      <c r="L1118" s="12">
        <v>10</v>
      </c>
      <c r="M1118">
        <f t="shared" si="34"/>
        <v>0</v>
      </c>
      <c r="N1118">
        <f t="shared" si="35"/>
        <v>0</v>
      </c>
    </row>
    <row r="1119" spans="1:14">
      <c r="A1119" s="11">
        <v>46240</v>
      </c>
      <c r="B1119" s="12" t="s">
        <v>2292</v>
      </c>
      <c r="C1119" t="s">
        <v>37</v>
      </c>
      <c r="D1119" s="12" t="s">
        <v>17</v>
      </c>
      <c r="E1119" s="16" t="s">
        <v>43</v>
      </c>
      <c r="F1119" t="s">
        <v>44</v>
      </c>
      <c r="G1119" s="17"/>
      <c r="H1119" t="s">
        <v>73</v>
      </c>
      <c r="I1119" t="s">
        <v>13</v>
      </c>
      <c r="J1119" s="12">
        <v>16</v>
      </c>
      <c r="K1119" s="12">
        <v>16</v>
      </c>
      <c r="L1119" s="12">
        <v>16</v>
      </c>
      <c r="M1119">
        <f t="shared" si="34"/>
        <v>0</v>
      </c>
      <c r="N1119">
        <f t="shared" si="35"/>
        <v>0</v>
      </c>
    </row>
    <row r="1120" spans="1:14">
      <c r="A1120" s="11">
        <v>46240</v>
      </c>
      <c r="B1120" s="12" t="s">
        <v>2293</v>
      </c>
      <c r="C1120" t="s">
        <v>74</v>
      </c>
      <c r="D1120" s="12" t="s">
        <v>25</v>
      </c>
      <c r="E1120" s="16" t="s">
        <v>147</v>
      </c>
      <c r="F1120" t="s">
        <v>148</v>
      </c>
      <c r="G1120" s="17"/>
      <c r="H1120" t="s">
        <v>76</v>
      </c>
      <c r="I1120" t="s">
        <v>14</v>
      </c>
      <c r="J1120" s="12">
        <v>300</v>
      </c>
      <c r="K1120" s="12">
        <v>300</v>
      </c>
      <c r="L1120" s="12">
        <v>300</v>
      </c>
      <c r="M1120">
        <f t="shared" si="34"/>
        <v>0</v>
      </c>
      <c r="N1120">
        <f t="shared" si="35"/>
        <v>0</v>
      </c>
    </row>
    <row r="1121" spans="1:14">
      <c r="A1121" s="11">
        <v>46240</v>
      </c>
      <c r="B1121" s="12" t="s">
        <v>2294</v>
      </c>
      <c r="C1121" t="s">
        <v>74</v>
      </c>
      <c r="D1121" s="12" t="s">
        <v>17</v>
      </c>
      <c r="E1121" s="16" t="s">
        <v>49</v>
      </c>
      <c r="F1121" t="s">
        <v>50</v>
      </c>
      <c r="G1121" s="17"/>
      <c r="H1121" t="s">
        <v>252</v>
      </c>
      <c r="I1121" t="s">
        <v>10</v>
      </c>
      <c r="J1121" s="12">
        <v>240</v>
      </c>
      <c r="K1121" s="12">
        <v>240</v>
      </c>
      <c r="L1121" s="12">
        <v>240</v>
      </c>
      <c r="M1121">
        <f t="shared" si="34"/>
        <v>0</v>
      </c>
      <c r="N1121">
        <f t="shared" si="35"/>
        <v>0</v>
      </c>
    </row>
    <row r="1122" spans="1:14">
      <c r="A1122" s="11">
        <v>46240</v>
      </c>
      <c r="B1122" s="12" t="s">
        <v>2295</v>
      </c>
      <c r="C1122" t="s">
        <v>74</v>
      </c>
      <c r="D1122" s="15" t="s">
        <v>17</v>
      </c>
      <c r="E1122" s="16" t="s">
        <v>49</v>
      </c>
      <c r="F1122" t="s">
        <v>50</v>
      </c>
      <c r="G1122" s="17"/>
      <c r="H1122" t="s">
        <v>252</v>
      </c>
      <c r="I1122" t="s">
        <v>10</v>
      </c>
      <c r="J1122" s="12">
        <v>240</v>
      </c>
      <c r="K1122" s="12">
        <v>240</v>
      </c>
      <c r="L1122" s="12">
        <v>240</v>
      </c>
      <c r="M1122">
        <f t="shared" si="34"/>
        <v>0</v>
      </c>
      <c r="N1122">
        <f t="shared" si="35"/>
        <v>0</v>
      </c>
    </row>
    <row r="1123" spans="1:14">
      <c r="A1123" s="11">
        <v>46240</v>
      </c>
      <c r="B1123" s="12" t="s">
        <v>2296</v>
      </c>
      <c r="C1123" t="s">
        <v>74</v>
      </c>
      <c r="D1123" s="12" t="s">
        <v>17</v>
      </c>
      <c r="E1123" s="16" t="s">
        <v>67</v>
      </c>
      <c r="F1123" t="s">
        <v>68</v>
      </c>
      <c r="G1123" s="17"/>
      <c r="H1123" t="s">
        <v>252</v>
      </c>
      <c r="I1123" t="s">
        <v>14</v>
      </c>
      <c r="J1123" s="12">
        <v>750</v>
      </c>
      <c r="K1123" s="12">
        <v>750</v>
      </c>
      <c r="L1123" s="12">
        <v>750</v>
      </c>
      <c r="M1123">
        <f t="shared" si="34"/>
        <v>0</v>
      </c>
      <c r="N1123">
        <f t="shared" si="35"/>
        <v>0</v>
      </c>
    </row>
    <row r="1124" spans="1:14">
      <c r="A1124" s="11">
        <v>46240</v>
      </c>
      <c r="B1124" s="12" t="s">
        <v>2296</v>
      </c>
      <c r="C1124" t="s">
        <v>74</v>
      </c>
      <c r="D1124" s="12" t="s">
        <v>17</v>
      </c>
      <c r="E1124" s="16" t="s">
        <v>51</v>
      </c>
      <c r="F1124" t="s">
        <v>52</v>
      </c>
      <c r="G1124" s="17"/>
      <c r="H1124" t="s">
        <v>252</v>
      </c>
      <c r="I1124" t="s">
        <v>14</v>
      </c>
      <c r="J1124" s="12">
        <v>600</v>
      </c>
      <c r="K1124" s="12">
        <v>600</v>
      </c>
      <c r="L1124" s="12">
        <v>600</v>
      </c>
      <c r="M1124">
        <f t="shared" si="34"/>
        <v>0</v>
      </c>
      <c r="N1124">
        <f t="shared" si="35"/>
        <v>0</v>
      </c>
    </row>
    <row r="1125" spans="1:14">
      <c r="A1125" s="11">
        <v>46240</v>
      </c>
      <c r="B1125" s="12" t="s">
        <v>2296</v>
      </c>
      <c r="C1125" t="s">
        <v>74</v>
      </c>
      <c r="D1125" s="12" t="s">
        <v>17</v>
      </c>
      <c r="E1125" s="16" t="s">
        <v>47</v>
      </c>
      <c r="F1125" t="s">
        <v>48</v>
      </c>
      <c r="G1125" s="17"/>
      <c r="H1125" t="s">
        <v>252</v>
      </c>
      <c r="I1125" t="s">
        <v>14</v>
      </c>
      <c r="J1125" s="12">
        <v>240</v>
      </c>
      <c r="K1125" s="12">
        <v>0</v>
      </c>
      <c r="L1125" s="12">
        <v>0</v>
      </c>
      <c r="M1125">
        <f t="shared" si="34"/>
        <v>240</v>
      </c>
      <c r="N1125">
        <f t="shared" si="35"/>
        <v>240</v>
      </c>
    </row>
    <row r="1126" spans="1:14">
      <c r="A1126" s="11">
        <v>46240</v>
      </c>
      <c r="B1126" s="12" t="s">
        <v>2296</v>
      </c>
      <c r="C1126" t="s">
        <v>74</v>
      </c>
      <c r="D1126" s="15" t="s">
        <v>1595</v>
      </c>
      <c r="E1126" s="16" t="s">
        <v>228</v>
      </c>
      <c r="F1126" t="s">
        <v>229</v>
      </c>
      <c r="G1126" s="17"/>
      <c r="H1126" t="s">
        <v>252</v>
      </c>
      <c r="I1126" t="s">
        <v>14</v>
      </c>
      <c r="J1126" s="12">
        <v>3000</v>
      </c>
      <c r="K1126" s="12">
        <v>0</v>
      </c>
      <c r="L1126" s="12">
        <v>3000</v>
      </c>
      <c r="M1126">
        <f t="shared" si="34"/>
        <v>3000</v>
      </c>
      <c r="N1126">
        <f t="shared" si="35"/>
        <v>0</v>
      </c>
    </row>
    <row r="1127" spans="1:14">
      <c r="A1127" s="11">
        <v>46240</v>
      </c>
      <c r="B1127" s="12" t="s">
        <v>2297</v>
      </c>
      <c r="C1127" t="s">
        <v>74</v>
      </c>
      <c r="D1127" s="12" t="s">
        <v>17</v>
      </c>
      <c r="E1127" s="16" t="s">
        <v>166</v>
      </c>
      <c r="F1127" t="s">
        <v>167</v>
      </c>
      <c r="G1127" s="17"/>
      <c r="H1127" t="s">
        <v>252</v>
      </c>
      <c r="I1127" t="s">
        <v>14</v>
      </c>
      <c r="J1127" s="12">
        <v>240</v>
      </c>
      <c r="K1127" s="12">
        <v>240</v>
      </c>
      <c r="L1127" s="12">
        <v>240</v>
      </c>
      <c r="M1127">
        <f t="shared" si="34"/>
        <v>0</v>
      </c>
      <c r="N1127">
        <f t="shared" si="35"/>
        <v>0</v>
      </c>
    </row>
    <row r="1128" spans="1:14">
      <c r="A1128" s="11">
        <v>46240</v>
      </c>
      <c r="B1128" s="12" t="s">
        <v>2297</v>
      </c>
      <c r="C1128" t="s">
        <v>74</v>
      </c>
      <c r="D1128" s="12" t="s">
        <v>17</v>
      </c>
      <c r="E1128" s="16" t="s">
        <v>137</v>
      </c>
      <c r="F1128" t="s">
        <v>138</v>
      </c>
      <c r="G1128" s="17"/>
      <c r="H1128" t="s">
        <v>252</v>
      </c>
      <c r="I1128" t="s">
        <v>14</v>
      </c>
      <c r="J1128" s="12">
        <v>720</v>
      </c>
      <c r="K1128" s="12">
        <v>720</v>
      </c>
      <c r="L1128" s="12">
        <v>720</v>
      </c>
      <c r="M1128">
        <f t="shared" si="34"/>
        <v>0</v>
      </c>
      <c r="N1128">
        <f t="shared" si="35"/>
        <v>0</v>
      </c>
    </row>
    <row r="1129" spans="1:14">
      <c r="A1129" s="11">
        <v>46240</v>
      </c>
      <c r="B1129" s="12" t="s">
        <v>2297</v>
      </c>
      <c r="C1129" t="s">
        <v>74</v>
      </c>
      <c r="D1129" s="12" t="s">
        <v>17</v>
      </c>
      <c r="E1129" s="16" t="s">
        <v>337</v>
      </c>
      <c r="F1129" t="s">
        <v>338</v>
      </c>
      <c r="G1129" s="17"/>
      <c r="H1129" t="s">
        <v>252</v>
      </c>
      <c r="I1129" t="s">
        <v>14</v>
      </c>
      <c r="J1129" s="12">
        <v>800</v>
      </c>
      <c r="K1129" s="12">
        <v>632</v>
      </c>
      <c r="L1129" s="12">
        <v>632</v>
      </c>
      <c r="M1129">
        <f t="shared" si="34"/>
        <v>168</v>
      </c>
      <c r="N1129">
        <f t="shared" si="35"/>
        <v>168</v>
      </c>
    </row>
    <row r="1130" spans="1:14">
      <c r="A1130" s="11">
        <v>46240</v>
      </c>
      <c r="B1130" s="12" t="s">
        <v>2297</v>
      </c>
      <c r="C1130" t="s">
        <v>74</v>
      </c>
      <c r="D1130" s="12" t="s">
        <v>17</v>
      </c>
      <c r="E1130" s="16" t="s">
        <v>160</v>
      </c>
      <c r="F1130" t="s">
        <v>161</v>
      </c>
      <c r="G1130" s="17"/>
      <c r="H1130" t="s">
        <v>252</v>
      </c>
      <c r="I1130" t="s">
        <v>14</v>
      </c>
      <c r="J1130" s="12">
        <v>480</v>
      </c>
      <c r="K1130" s="12">
        <v>480</v>
      </c>
      <c r="L1130" s="12">
        <v>480</v>
      </c>
      <c r="M1130">
        <f t="shared" si="34"/>
        <v>0</v>
      </c>
      <c r="N1130">
        <f t="shared" si="35"/>
        <v>0</v>
      </c>
    </row>
    <row r="1131" spans="1:14">
      <c r="A1131" s="11">
        <v>46240</v>
      </c>
      <c r="B1131" s="12" t="s">
        <v>2298</v>
      </c>
      <c r="C1131" t="s">
        <v>74</v>
      </c>
      <c r="D1131" s="12" t="s">
        <v>17</v>
      </c>
      <c r="E1131" s="16" t="s">
        <v>67</v>
      </c>
      <c r="F1131" t="s">
        <v>68</v>
      </c>
      <c r="G1131" s="17"/>
      <c r="H1131" t="s">
        <v>165</v>
      </c>
      <c r="I1131" t="s">
        <v>10</v>
      </c>
      <c r="J1131" s="12">
        <v>120</v>
      </c>
      <c r="K1131" s="12">
        <v>120</v>
      </c>
      <c r="L1131" s="12">
        <v>120</v>
      </c>
      <c r="M1131">
        <f t="shared" si="34"/>
        <v>0</v>
      </c>
      <c r="N1131">
        <f t="shared" si="35"/>
        <v>0</v>
      </c>
    </row>
    <row r="1132" spans="1:14">
      <c r="A1132" s="11">
        <v>46240</v>
      </c>
      <c r="B1132" s="12" t="s">
        <v>2298</v>
      </c>
      <c r="C1132" t="s">
        <v>74</v>
      </c>
      <c r="D1132" s="12" t="s">
        <v>17</v>
      </c>
      <c r="E1132" s="16" t="s">
        <v>91</v>
      </c>
      <c r="F1132" t="s">
        <v>92</v>
      </c>
      <c r="G1132" s="17"/>
      <c r="H1132" t="s">
        <v>165</v>
      </c>
      <c r="I1132" t="s">
        <v>10</v>
      </c>
      <c r="J1132" s="12">
        <v>2880</v>
      </c>
      <c r="K1132" s="12">
        <v>2880</v>
      </c>
      <c r="L1132" s="12">
        <v>2880</v>
      </c>
      <c r="M1132">
        <f t="shared" si="34"/>
        <v>0</v>
      </c>
      <c r="N1132">
        <f t="shared" si="35"/>
        <v>0</v>
      </c>
    </row>
    <row r="1133" spans="1:14">
      <c r="A1133" s="11">
        <v>46240</v>
      </c>
      <c r="B1133" s="12" t="s">
        <v>2298</v>
      </c>
      <c r="C1133" t="s">
        <v>74</v>
      </c>
      <c r="D1133" s="15" t="s">
        <v>17</v>
      </c>
      <c r="E1133" s="16" t="s">
        <v>59</v>
      </c>
      <c r="F1133" t="s">
        <v>60</v>
      </c>
      <c r="G1133" s="17"/>
      <c r="H1133" t="s">
        <v>165</v>
      </c>
      <c r="I1133" t="s">
        <v>10</v>
      </c>
      <c r="J1133" s="12">
        <v>150</v>
      </c>
      <c r="K1133" s="12">
        <v>150</v>
      </c>
      <c r="L1133" s="12">
        <v>150</v>
      </c>
      <c r="M1133">
        <f t="shared" si="34"/>
        <v>0</v>
      </c>
      <c r="N1133">
        <f t="shared" si="35"/>
        <v>0</v>
      </c>
    </row>
    <row r="1134" spans="1:14">
      <c r="A1134" s="11">
        <v>46240</v>
      </c>
      <c r="B1134" s="12" t="s">
        <v>2298</v>
      </c>
      <c r="C1134" t="s">
        <v>74</v>
      </c>
      <c r="D1134" s="15" t="s">
        <v>17</v>
      </c>
      <c r="E1134" s="16" t="s">
        <v>87</v>
      </c>
      <c r="F1134" t="s">
        <v>88</v>
      </c>
      <c r="G1134" s="17"/>
      <c r="H1134" t="s">
        <v>165</v>
      </c>
      <c r="I1134" t="s">
        <v>10</v>
      </c>
      <c r="J1134" s="12">
        <v>1200</v>
      </c>
      <c r="K1134" s="12">
        <v>1200</v>
      </c>
      <c r="L1134" s="12">
        <v>1200</v>
      </c>
      <c r="M1134">
        <f t="shared" si="34"/>
        <v>0</v>
      </c>
      <c r="N1134">
        <f t="shared" si="35"/>
        <v>0</v>
      </c>
    </row>
    <row r="1135" spans="1:14">
      <c r="A1135" s="11">
        <v>46240</v>
      </c>
      <c r="B1135" s="12" t="s">
        <v>2298</v>
      </c>
      <c r="C1135" t="s">
        <v>74</v>
      </c>
      <c r="D1135" s="12" t="s">
        <v>17</v>
      </c>
      <c r="E1135" s="16" t="s">
        <v>203</v>
      </c>
      <c r="F1135" t="s">
        <v>204</v>
      </c>
      <c r="G1135" s="17"/>
      <c r="H1135" t="s">
        <v>165</v>
      </c>
      <c r="I1135" t="s">
        <v>10</v>
      </c>
      <c r="J1135" s="12">
        <v>540</v>
      </c>
      <c r="K1135" s="12">
        <v>540</v>
      </c>
      <c r="L1135" s="12">
        <v>540</v>
      </c>
      <c r="M1135">
        <f t="shared" si="34"/>
        <v>0</v>
      </c>
      <c r="N1135">
        <f t="shared" si="35"/>
        <v>0</v>
      </c>
    </row>
    <row r="1136" spans="1:14">
      <c r="A1136" s="11">
        <v>46240</v>
      </c>
      <c r="B1136" s="12" t="s">
        <v>2299</v>
      </c>
      <c r="C1136" t="s">
        <v>74</v>
      </c>
      <c r="D1136" s="12" t="s">
        <v>17</v>
      </c>
      <c r="E1136" s="16" t="s">
        <v>189</v>
      </c>
      <c r="F1136" t="s">
        <v>190</v>
      </c>
      <c r="G1136" s="17"/>
      <c r="H1136" t="s">
        <v>76</v>
      </c>
      <c r="I1136" t="s">
        <v>12</v>
      </c>
      <c r="J1136" s="12">
        <v>72</v>
      </c>
      <c r="K1136" s="12">
        <v>72</v>
      </c>
      <c r="L1136" s="12">
        <v>72</v>
      </c>
      <c r="M1136">
        <f t="shared" si="34"/>
        <v>0</v>
      </c>
      <c r="N1136">
        <f t="shared" si="35"/>
        <v>0</v>
      </c>
    </row>
    <row r="1137" spans="1:14">
      <c r="A1137" s="11">
        <v>46240</v>
      </c>
      <c r="B1137" s="12" t="s">
        <v>2300</v>
      </c>
      <c r="C1137" t="s">
        <v>74</v>
      </c>
      <c r="D1137" s="12" t="s">
        <v>17</v>
      </c>
      <c r="E1137" s="16" t="s">
        <v>83</v>
      </c>
      <c r="F1137" t="s">
        <v>84</v>
      </c>
      <c r="G1137" s="17"/>
      <c r="H1137" t="s">
        <v>76</v>
      </c>
      <c r="I1137" t="s">
        <v>12</v>
      </c>
      <c r="J1137" s="12">
        <v>144</v>
      </c>
      <c r="K1137" s="12">
        <v>144</v>
      </c>
      <c r="L1137" s="12">
        <v>144</v>
      </c>
      <c r="M1137">
        <f t="shared" si="34"/>
        <v>0</v>
      </c>
      <c r="N1137">
        <f t="shared" si="35"/>
        <v>0</v>
      </c>
    </row>
    <row r="1138" spans="1:14">
      <c r="A1138" s="11">
        <v>46240</v>
      </c>
      <c r="B1138" s="12" t="s">
        <v>2300</v>
      </c>
      <c r="C1138" t="s">
        <v>74</v>
      </c>
      <c r="D1138" s="12" t="s">
        <v>1594</v>
      </c>
      <c r="E1138" s="16" t="s">
        <v>162</v>
      </c>
      <c r="F1138" t="s">
        <v>163</v>
      </c>
      <c r="G1138" s="17"/>
      <c r="H1138" t="s">
        <v>76</v>
      </c>
      <c r="I1138" t="s">
        <v>12</v>
      </c>
      <c r="J1138" s="12">
        <v>360</v>
      </c>
      <c r="K1138" s="12">
        <v>360</v>
      </c>
      <c r="L1138" s="12">
        <v>360</v>
      </c>
      <c r="M1138">
        <f t="shared" si="34"/>
        <v>0</v>
      </c>
      <c r="N1138">
        <f t="shared" si="35"/>
        <v>0</v>
      </c>
    </row>
    <row r="1139" spans="1:14">
      <c r="A1139" s="11">
        <v>46240</v>
      </c>
      <c r="B1139" s="12" t="s">
        <v>2300</v>
      </c>
      <c r="C1139" t="s">
        <v>74</v>
      </c>
      <c r="D1139" s="12" t="s">
        <v>17</v>
      </c>
      <c r="E1139" s="16" t="s">
        <v>205</v>
      </c>
      <c r="F1139" t="s">
        <v>206</v>
      </c>
      <c r="G1139" s="17"/>
      <c r="H1139" t="s">
        <v>76</v>
      </c>
      <c r="I1139" t="s">
        <v>12</v>
      </c>
      <c r="J1139" s="12">
        <v>60</v>
      </c>
      <c r="K1139" s="12">
        <v>60</v>
      </c>
      <c r="L1139" s="12">
        <v>60</v>
      </c>
      <c r="M1139">
        <f t="shared" si="34"/>
        <v>0</v>
      </c>
      <c r="N1139">
        <f t="shared" si="35"/>
        <v>0</v>
      </c>
    </row>
    <row r="1140" spans="1:14">
      <c r="A1140" s="11">
        <v>46240</v>
      </c>
      <c r="B1140" s="12" t="s">
        <v>2300</v>
      </c>
      <c r="C1140" t="s">
        <v>74</v>
      </c>
      <c r="D1140" s="12" t="s">
        <v>17</v>
      </c>
      <c r="E1140" s="16" t="s">
        <v>193</v>
      </c>
      <c r="F1140" t="s">
        <v>194</v>
      </c>
      <c r="G1140" s="17"/>
      <c r="H1140" t="s">
        <v>76</v>
      </c>
      <c r="I1140" t="s">
        <v>12</v>
      </c>
      <c r="J1140" s="12">
        <v>60</v>
      </c>
      <c r="K1140" s="12">
        <v>60</v>
      </c>
      <c r="L1140" s="12">
        <v>60</v>
      </c>
      <c r="M1140">
        <f t="shared" si="34"/>
        <v>0</v>
      </c>
      <c r="N1140">
        <f t="shared" si="35"/>
        <v>0</v>
      </c>
    </row>
    <row r="1141" spans="1:14">
      <c r="A1141" s="11">
        <v>46240</v>
      </c>
      <c r="B1141" s="12" t="s">
        <v>2301</v>
      </c>
      <c r="C1141" t="s">
        <v>74</v>
      </c>
      <c r="D1141" s="12" t="s">
        <v>17</v>
      </c>
      <c r="E1141" s="16" t="s">
        <v>85</v>
      </c>
      <c r="F1141" t="s">
        <v>86</v>
      </c>
      <c r="G1141" s="17"/>
      <c r="H1141" t="s">
        <v>76</v>
      </c>
      <c r="I1141" t="s">
        <v>12</v>
      </c>
      <c r="J1141" s="12">
        <v>600</v>
      </c>
      <c r="K1141" s="12">
        <v>600</v>
      </c>
      <c r="L1141" s="12">
        <v>600</v>
      </c>
      <c r="M1141">
        <f t="shared" si="34"/>
        <v>0</v>
      </c>
      <c r="N1141">
        <f t="shared" si="35"/>
        <v>0</v>
      </c>
    </row>
    <row r="1142" spans="1:14">
      <c r="A1142" s="11">
        <v>46240</v>
      </c>
      <c r="B1142" s="12" t="s">
        <v>2302</v>
      </c>
      <c r="C1142" t="s">
        <v>37</v>
      </c>
      <c r="D1142" s="12" t="s">
        <v>17</v>
      </c>
      <c r="E1142" s="16" t="s">
        <v>173</v>
      </c>
      <c r="F1142" t="s">
        <v>174</v>
      </c>
      <c r="G1142" s="17"/>
      <c r="H1142" t="s">
        <v>322</v>
      </c>
      <c r="I1142" t="s">
        <v>14</v>
      </c>
      <c r="J1142" s="12">
        <v>96</v>
      </c>
      <c r="K1142" s="12">
        <v>96</v>
      </c>
      <c r="L1142" s="12">
        <v>96</v>
      </c>
      <c r="M1142">
        <f t="shared" si="34"/>
        <v>0</v>
      </c>
      <c r="N1142">
        <f t="shared" si="35"/>
        <v>0</v>
      </c>
    </row>
    <row r="1143" spans="1:14">
      <c r="A1143" s="11">
        <v>46240</v>
      </c>
      <c r="B1143" s="12" t="s">
        <v>2303</v>
      </c>
      <c r="C1143" t="s">
        <v>37</v>
      </c>
      <c r="D1143" s="12" t="s">
        <v>18</v>
      </c>
      <c r="E1143" s="16" t="s">
        <v>312</v>
      </c>
      <c r="F1143" t="s">
        <v>313</v>
      </c>
      <c r="G1143" s="17"/>
      <c r="H1143" t="s">
        <v>2477</v>
      </c>
      <c r="I1143" t="s">
        <v>12</v>
      </c>
      <c r="J1143" s="12">
        <v>48</v>
      </c>
      <c r="K1143" s="12">
        <v>48</v>
      </c>
      <c r="L1143" s="12">
        <v>48</v>
      </c>
      <c r="M1143">
        <f t="shared" si="34"/>
        <v>0</v>
      </c>
      <c r="N1143">
        <f t="shared" si="35"/>
        <v>0</v>
      </c>
    </row>
    <row r="1144" spans="1:14">
      <c r="A1144" s="11">
        <v>46240</v>
      </c>
      <c r="B1144" s="12" t="s">
        <v>2303</v>
      </c>
      <c r="C1144" t="s">
        <v>37</v>
      </c>
      <c r="D1144" s="12" t="s">
        <v>1567</v>
      </c>
      <c r="E1144" s="16" t="s">
        <v>283</v>
      </c>
      <c r="F1144" t="s">
        <v>284</v>
      </c>
      <c r="G1144" s="17"/>
      <c r="H1144" t="s">
        <v>2477</v>
      </c>
      <c r="I1144" t="s">
        <v>12</v>
      </c>
      <c r="J1144" s="12">
        <v>60</v>
      </c>
      <c r="K1144" s="12">
        <v>60</v>
      </c>
      <c r="L1144" s="12">
        <v>60</v>
      </c>
      <c r="M1144">
        <f t="shared" si="34"/>
        <v>0</v>
      </c>
      <c r="N1144">
        <f t="shared" si="35"/>
        <v>0</v>
      </c>
    </row>
    <row r="1145" spans="1:14">
      <c r="A1145" s="11">
        <v>46240</v>
      </c>
      <c r="B1145" s="12" t="s">
        <v>2303</v>
      </c>
      <c r="C1145" t="s">
        <v>37</v>
      </c>
      <c r="D1145" s="15" t="s">
        <v>18</v>
      </c>
      <c r="E1145" s="16" t="s">
        <v>2467</v>
      </c>
      <c r="F1145" t="s">
        <v>2468</v>
      </c>
      <c r="G1145"/>
      <c r="H1145" t="s">
        <v>2477</v>
      </c>
      <c r="I1145" t="s">
        <v>12</v>
      </c>
      <c r="J1145" s="12">
        <v>30</v>
      </c>
      <c r="K1145" s="12">
        <v>30</v>
      </c>
      <c r="L1145" s="12">
        <v>30</v>
      </c>
      <c r="M1145">
        <f t="shared" si="34"/>
        <v>0</v>
      </c>
      <c r="N1145">
        <f t="shared" si="35"/>
        <v>0</v>
      </c>
    </row>
    <row r="1146" spans="1:14">
      <c r="A1146" s="11">
        <v>46240</v>
      </c>
      <c r="B1146" s="12" t="s">
        <v>2303</v>
      </c>
      <c r="C1146" t="s">
        <v>37</v>
      </c>
      <c r="D1146" s="12" t="s">
        <v>18</v>
      </c>
      <c r="E1146" s="16" t="s">
        <v>1583</v>
      </c>
      <c r="F1146" t="s">
        <v>1584</v>
      </c>
      <c r="G1146" s="17"/>
      <c r="H1146" t="s">
        <v>2477</v>
      </c>
      <c r="I1146" t="s">
        <v>12</v>
      </c>
      <c r="J1146" s="12">
        <v>20</v>
      </c>
      <c r="K1146" s="12">
        <v>20</v>
      </c>
      <c r="L1146" s="12">
        <v>20</v>
      </c>
      <c r="M1146">
        <f t="shared" si="34"/>
        <v>0</v>
      </c>
      <c r="N1146">
        <f t="shared" si="35"/>
        <v>0</v>
      </c>
    </row>
    <row r="1147" spans="1:14">
      <c r="A1147" s="11">
        <v>46240</v>
      </c>
      <c r="B1147" s="12" t="s">
        <v>2303</v>
      </c>
      <c r="C1147" t="s">
        <v>37</v>
      </c>
      <c r="D1147" s="12" t="s">
        <v>18</v>
      </c>
      <c r="E1147" s="16" t="s">
        <v>145</v>
      </c>
      <c r="F1147" t="s">
        <v>146</v>
      </c>
      <c r="G1147" s="17"/>
      <c r="H1147" t="s">
        <v>2477</v>
      </c>
      <c r="I1147" t="s">
        <v>12</v>
      </c>
      <c r="J1147" s="12">
        <v>24</v>
      </c>
      <c r="K1147" s="12">
        <v>24</v>
      </c>
      <c r="L1147" s="12">
        <v>24</v>
      </c>
      <c r="M1147">
        <f t="shared" si="34"/>
        <v>0</v>
      </c>
      <c r="N1147">
        <f t="shared" si="35"/>
        <v>0</v>
      </c>
    </row>
    <row r="1148" spans="1:14">
      <c r="A1148" s="11">
        <v>46240</v>
      </c>
      <c r="B1148" s="12" t="s">
        <v>2303</v>
      </c>
      <c r="C1148" t="s">
        <v>37</v>
      </c>
      <c r="D1148" s="12" t="s">
        <v>18</v>
      </c>
      <c r="E1148" s="16" t="s">
        <v>256</v>
      </c>
      <c r="F1148" t="s">
        <v>257</v>
      </c>
      <c r="G1148" s="17"/>
      <c r="H1148" t="s">
        <v>2477</v>
      </c>
      <c r="I1148" t="s">
        <v>12</v>
      </c>
      <c r="J1148" s="12">
        <v>310</v>
      </c>
      <c r="K1148" s="12">
        <v>310</v>
      </c>
      <c r="L1148" s="12">
        <v>310</v>
      </c>
      <c r="M1148">
        <f t="shared" si="34"/>
        <v>0</v>
      </c>
      <c r="N1148">
        <f t="shared" si="35"/>
        <v>0</v>
      </c>
    </row>
    <row r="1149" spans="1:14">
      <c r="A1149" s="11">
        <v>46240</v>
      </c>
      <c r="B1149" s="12" t="s">
        <v>2304</v>
      </c>
      <c r="C1149" t="s">
        <v>37</v>
      </c>
      <c r="D1149" s="12" t="s">
        <v>18</v>
      </c>
      <c r="E1149" s="16" t="s">
        <v>312</v>
      </c>
      <c r="F1149" t="s">
        <v>313</v>
      </c>
      <c r="G1149" s="17"/>
      <c r="H1149" t="s">
        <v>2477</v>
      </c>
      <c r="I1149" t="s">
        <v>12</v>
      </c>
      <c r="J1149" s="12">
        <v>24</v>
      </c>
      <c r="K1149" s="12">
        <v>24</v>
      </c>
      <c r="L1149" s="12">
        <v>24</v>
      </c>
      <c r="M1149">
        <f t="shared" si="34"/>
        <v>0</v>
      </c>
      <c r="N1149">
        <f t="shared" si="35"/>
        <v>0</v>
      </c>
    </row>
    <row r="1150" spans="1:14">
      <c r="A1150" s="11">
        <v>46240</v>
      </c>
      <c r="B1150" s="12" t="s">
        <v>2304</v>
      </c>
      <c r="C1150" t="s">
        <v>37</v>
      </c>
      <c r="D1150" s="12" t="s">
        <v>18</v>
      </c>
      <c r="E1150" s="16" t="s">
        <v>2467</v>
      </c>
      <c r="F1150" t="s">
        <v>2468</v>
      </c>
      <c r="G1150" s="17"/>
      <c r="H1150" t="s">
        <v>2477</v>
      </c>
      <c r="I1150" t="s">
        <v>12</v>
      </c>
      <c r="J1150" s="12">
        <v>24</v>
      </c>
      <c r="K1150" s="12">
        <v>24</v>
      </c>
      <c r="L1150" s="12">
        <v>24</v>
      </c>
      <c r="M1150">
        <f t="shared" si="34"/>
        <v>0</v>
      </c>
      <c r="N1150">
        <f t="shared" si="35"/>
        <v>0</v>
      </c>
    </row>
    <row r="1151" spans="1:14">
      <c r="A1151" s="11">
        <v>46240</v>
      </c>
      <c r="B1151" s="12" t="s">
        <v>2304</v>
      </c>
      <c r="C1151" t="s">
        <v>37</v>
      </c>
      <c r="D1151" s="12" t="s">
        <v>18</v>
      </c>
      <c r="E1151" s="16" t="s">
        <v>1583</v>
      </c>
      <c r="F1151" t="s">
        <v>1584</v>
      </c>
      <c r="G1151" s="17"/>
      <c r="H1151" t="s">
        <v>2477</v>
      </c>
      <c r="I1151" t="s">
        <v>12</v>
      </c>
      <c r="J1151" s="12">
        <v>20</v>
      </c>
      <c r="K1151" s="12">
        <v>20</v>
      </c>
      <c r="L1151" s="12">
        <v>20</v>
      </c>
      <c r="M1151">
        <f t="shared" si="34"/>
        <v>0</v>
      </c>
      <c r="N1151">
        <f t="shared" si="35"/>
        <v>0</v>
      </c>
    </row>
    <row r="1152" spans="1:14">
      <c r="A1152" s="11">
        <v>46240</v>
      </c>
      <c r="B1152" s="12" t="s">
        <v>2304</v>
      </c>
      <c r="C1152" t="s">
        <v>37</v>
      </c>
      <c r="D1152" s="12" t="s">
        <v>1567</v>
      </c>
      <c r="E1152" s="16" t="s">
        <v>283</v>
      </c>
      <c r="F1152" t="s">
        <v>284</v>
      </c>
      <c r="G1152" s="17"/>
      <c r="H1152" t="s">
        <v>2477</v>
      </c>
      <c r="I1152" t="s">
        <v>12</v>
      </c>
      <c r="J1152" s="12">
        <v>60</v>
      </c>
      <c r="K1152" s="12">
        <v>60</v>
      </c>
      <c r="L1152" s="12">
        <v>60</v>
      </c>
      <c r="M1152">
        <f t="shared" si="34"/>
        <v>0</v>
      </c>
      <c r="N1152">
        <f t="shared" si="35"/>
        <v>0</v>
      </c>
    </row>
    <row r="1153" spans="1:14">
      <c r="A1153" s="11">
        <v>46240</v>
      </c>
      <c r="B1153" s="12" t="s">
        <v>2304</v>
      </c>
      <c r="C1153" t="s">
        <v>37</v>
      </c>
      <c r="D1153" s="12" t="s">
        <v>18</v>
      </c>
      <c r="E1153" s="16" t="s">
        <v>145</v>
      </c>
      <c r="F1153" t="s">
        <v>146</v>
      </c>
      <c r="G1153" s="17"/>
      <c r="H1153" t="s">
        <v>2477</v>
      </c>
      <c r="I1153" t="s">
        <v>12</v>
      </c>
      <c r="J1153" s="12">
        <v>24</v>
      </c>
      <c r="K1153" s="12">
        <v>24</v>
      </c>
      <c r="L1153" s="12">
        <v>24</v>
      </c>
      <c r="M1153">
        <f t="shared" si="34"/>
        <v>0</v>
      </c>
      <c r="N1153">
        <f t="shared" si="35"/>
        <v>0</v>
      </c>
    </row>
    <row r="1154" spans="1:14">
      <c r="A1154" s="11">
        <v>46240</v>
      </c>
      <c r="B1154" s="12" t="s">
        <v>2304</v>
      </c>
      <c r="C1154" t="s">
        <v>37</v>
      </c>
      <c r="D1154" s="15" t="s">
        <v>18</v>
      </c>
      <c r="E1154" s="16" t="s">
        <v>256</v>
      </c>
      <c r="F1154" t="s">
        <v>257</v>
      </c>
      <c r="G1154" s="17"/>
      <c r="H1154" t="s">
        <v>2477</v>
      </c>
      <c r="I1154" t="s">
        <v>12</v>
      </c>
      <c r="J1154" s="12">
        <v>310</v>
      </c>
      <c r="K1154" s="12">
        <v>310</v>
      </c>
      <c r="L1154" s="12">
        <v>310</v>
      </c>
      <c r="M1154">
        <f t="shared" si="34"/>
        <v>0</v>
      </c>
      <c r="N1154">
        <f t="shared" si="35"/>
        <v>0</v>
      </c>
    </row>
    <row r="1155" spans="1:14">
      <c r="A1155" s="11">
        <v>46240</v>
      </c>
      <c r="B1155" s="12" t="s">
        <v>2305</v>
      </c>
      <c r="C1155" t="s">
        <v>37</v>
      </c>
      <c r="D1155" s="12" t="s">
        <v>18</v>
      </c>
      <c r="E1155" s="16" t="s">
        <v>256</v>
      </c>
      <c r="F1155" t="s">
        <v>257</v>
      </c>
      <c r="G1155" s="17"/>
      <c r="H1155" t="s">
        <v>2477</v>
      </c>
      <c r="I1155" t="s">
        <v>12</v>
      </c>
      <c r="J1155" s="12">
        <v>310</v>
      </c>
      <c r="K1155" s="12">
        <v>310</v>
      </c>
      <c r="L1155" s="12">
        <v>310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11">
        <v>46240</v>
      </c>
      <c r="B1156" s="12" t="s">
        <v>2305</v>
      </c>
      <c r="C1156" t="s">
        <v>37</v>
      </c>
      <c r="D1156" s="12" t="s">
        <v>18</v>
      </c>
      <c r="E1156" s="16" t="s">
        <v>1583</v>
      </c>
      <c r="F1156" t="s">
        <v>1584</v>
      </c>
      <c r="G1156" s="17"/>
      <c r="H1156" t="s">
        <v>2477</v>
      </c>
      <c r="I1156" t="s">
        <v>12</v>
      </c>
      <c r="J1156" s="12">
        <v>24</v>
      </c>
      <c r="K1156" s="12">
        <v>24</v>
      </c>
      <c r="L1156" s="12">
        <v>24</v>
      </c>
      <c r="M1156">
        <f t="shared" si="36"/>
        <v>0</v>
      </c>
      <c r="N1156">
        <f t="shared" si="37"/>
        <v>0</v>
      </c>
    </row>
    <row r="1157" spans="1:14">
      <c r="A1157" s="11">
        <v>46240</v>
      </c>
      <c r="B1157" s="12" t="s">
        <v>2305</v>
      </c>
      <c r="C1157" t="s">
        <v>37</v>
      </c>
      <c r="D1157" s="12" t="s">
        <v>18</v>
      </c>
      <c r="E1157" s="16" t="s">
        <v>145</v>
      </c>
      <c r="F1157" t="s">
        <v>146</v>
      </c>
      <c r="G1157" s="17"/>
      <c r="H1157" t="s">
        <v>2477</v>
      </c>
      <c r="I1157" t="s">
        <v>12</v>
      </c>
      <c r="J1157" s="12">
        <v>96</v>
      </c>
      <c r="K1157" s="12">
        <v>96</v>
      </c>
      <c r="L1157" s="12">
        <v>96</v>
      </c>
      <c r="M1157">
        <f t="shared" si="36"/>
        <v>0</v>
      </c>
      <c r="N1157">
        <f t="shared" si="37"/>
        <v>0</v>
      </c>
    </row>
    <row r="1158" spans="1:14">
      <c r="A1158" s="11">
        <v>46240</v>
      </c>
      <c r="B1158" s="12" t="s">
        <v>2305</v>
      </c>
      <c r="C1158" t="s">
        <v>37</v>
      </c>
      <c r="D1158" s="12" t="s">
        <v>18</v>
      </c>
      <c r="E1158" s="16" t="s">
        <v>2467</v>
      </c>
      <c r="F1158" t="s">
        <v>2468</v>
      </c>
      <c r="G1158" s="17"/>
      <c r="H1158" t="s">
        <v>2477</v>
      </c>
      <c r="I1158" t="s">
        <v>12</v>
      </c>
      <c r="J1158" s="12">
        <v>23</v>
      </c>
      <c r="K1158" s="12">
        <v>23</v>
      </c>
      <c r="L1158" s="12">
        <v>23</v>
      </c>
      <c r="M1158">
        <f t="shared" si="36"/>
        <v>0</v>
      </c>
      <c r="N1158">
        <f t="shared" si="37"/>
        <v>0</v>
      </c>
    </row>
    <row r="1159" spans="1:14">
      <c r="A1159" s="11">
        <v>46240</v>
      </c>
      <c r="B1159" s="12" t="s">
        <v>2306</v>
      </c>
      <c r="C1159" t="s">
        <v>37</v>
      </c>
      <c r="D1159" s="15" t="s">
        <v>17</v>
      </c>
      <c r="E1159" s="16" t="s">
        <v>143</v>
      </c>
      <c r="F1159" t="s">
        <v>144</v>
      </c>
      <c r="G1159" s="17"/>
      <c r="H1159" t="s">
        <v>207</v>
      </c>
      <c r="I1159" t="s">
        <v>14</v>
      </c>
      <c r="J1159" s="12">
        <v>270</v>
      </c>
      <c r="K1159" s="12">
        <v>270</v>
      </c>
      <c r="L1159" s="12">
        <v>270</v>
      </c>
      <c r="M1159">
        <f t="shared" si="36"/>
        <v>0</v>
      </c>
      <c r="N1159">
        <f t="shared" si="37"/>
        <v>0</v>
      </c>
    </row>
    <row r="1160" spans="1:14">
      <c r="A1160" s="11">
        <v>46240</v>
      </c>
      <c r="B1160" s="12" t="s">
        <v>2307</v>
      </c>
      <c r="C1160" t="s">
        <v>37</v>
      </c>
      <c r="D1160" s="12" t="s">
        <v>17</v>
      </c>
      <c r="E1160" s="16" t="s">
        <v>53</v>
      </c>
      <c r="F1160" t="s">
        <v>54</v>
      </c>
      <c r="G1160" s="17"/>
      <c r="H1160" t="s">
        <v>164</v>
      </c>
      <c r="I1160" t="s">
        <v>15</v>
      </c>
      <c r="J1160" s="12">
        <v>12</v>
      </c>
      <c r="K1160" s="12">
        <v>12</v>
      </c>
      <c r="L1160" s="12">
        <v>12</v>
      </c>
      <c r="M1160">
        <f t="shared" si="36"/>
        <v>0</v>
      </c>
      <c r="N1160">
        <f t="shared" si="37"/>
        <v>0</v>
      </c>
    </row>
    <row r="1161" spans="1:14">
      <c r="A1161" s="11">
        <v>46240</v>
      </c>
      <c r="B1161" s="12" t="s">
        <v>2308</v>
      </c>
      <c r="C1161" t="s">
        <v>37</v>
      </c>
      <c r="D1161" s="12" t="s">
        <v>17</v>
      </c>
      <c r="E1161" s="16" t="s">
        <v>212</v>
      </c>
      <c r="F1161" t="s">
        <v>213</v>
      </c>
      <c r="G1161" s="17"/>
      <c r="H1161" t="s">
        <v>253</v>
      </c>
      <c r="I1161" t="s">
        <v>14</v>
      </c>
      <c r="J1161" s="12">
        <v>240</v>
      </c>
      <c r="K1161" s="12">
        <v>240</v>
      </c>
      <c r="L1161" s="12">
        <v>240</v>
      </c>
      <c r="M1161">
        <f t="shared" si="36"/>
        <v>0</v>
      </c>
      <c r="N1161">
        <f t="shared" si="37"/>
        <v>0</v>
      </c>
    </row>
    <row r="1162" spans="1:14">
      <c r="A1162" s="11">
        <v>46240</v>
      </c>
      <c r="B1162" s="12" t="s">
        <v>2309</v>
      </c>
      <c r="C1162" t="s">
        <v>37</v>
      </c>
      <c r="D1162" s="15" t="s">
        <v>20</v>
      </c>
      <c r="E1162" s="16" t="s">
        <v>425</v>
      </c>
      <c r="F1162" t="s">
        <v>426</v>
      </c>
      <c r="G1162" s="17"/>
      <c r="H1162" t="s">
        <v>253</v>
      </c>
      <c r="I1162" t="s">
        <v>10</v>
      </c>
      <c r="J1162" s="12">
        <v>4</v>
      </c>
      <c r="K1162" s="12">
        <v>4</v>
      </c>
      <c r="L1162" s="12">
        <v>4</v>
      </c>
      <c r="M1162">
        <f t="shared" si="36"/>
        <v>0</v>
      </c>
      <c r="N1162">
        <f t="shared" si="37"/>
        <v>0</v>
      </c>
    </row>
    <row r="1163" spans="1:14">
      <c r="A1163" s="11">
        <v>46240</v>
      </c>
      <c r="B1163" s="12" t="s">
        <v>2309</v>
      </c>
      <c r="C1163" t="s">
        <v>37</v>
      </c>
      <c r="D1163" s="12" t="s">
        <v>20</v>
      </c>
      <c r="E1163" s="16" t="s">
        <v>509</v>
      </c>
      <c r="F1163" t="s">
        <v>510</v>
      </c>
      <c r="G1163" s="17"/>
      <c r="H1163" t="s">
        <v>253</v>
      </c>
      <c r="I1163" t="s">
        <v>10</v>
      </c>
      <c r="J1163" s="12">
        <v>4</v>
      </c>
      <c r="K1163" s="12">
        <v>4</v>
      </c>
      <c r="L1163" s="12">
        <v>4</v>
      </c>
      <c r="M1163">
        <f t="shared" si="36"/>
        <v>0</v>
      </c>
      <c r="N1163">
        <f t="shared" si="37"/>
        <v>0</v>
      </c>
    </row>
    <row r="1164" spans="1:14">
      <c r="A1164" s="11">
        <v>46240</v>
      </c>
      <c r="B1164" s="12" t="s">
        <v>2310</v>
      </c>
      <c r="C1164" t="s">
        <v>37</v>
      </c>
      <c r="D1164" s="12" t="s">
        <v>20</v>
      </c>
      <c r="E1164" s="16" t="s">
        <v>489</v>
      </c>
      <c r="F1164" t="s">
        <v>490</v>
      </c>
      <c r="G1164" s="17"/>
      <c r="H1164" t="s">
        <v>253</v>
      </c>
      <c r="I1164" t="s">
        <v>14</v>
      </c>
      <c r="J1164" s="12">
        <v>36</v>
      </c>
      <c r="K1164" s="12">
        <v>36</v>
      </c>
      <c r="L1164" s="12">
        <v>36</v>
      </c>
      <c r="M1164">
        <f t="shared" si="36"/>
        <v>0</v>
      </c>
      <c r="N1164">
        <f t="shared" si="37"/>
        <v>0</v>
      </c>
    </row>
    <row r="1165" spans="1:14">
      <c r="A1165" s="11">
        <v>46240</v>
      </c>
      <c r="B1165" s="12" t="s">
        <v>2311</v>
      </c>
      <c r="C1165" t="s">
        <v>37</v>
      </c>
      <c r="D1165" s="12" t="s">
        <v>20</v>
      </c>
      <c r="E1165" s="16" t="s">
        <v>509</v>
      </c>
      <c r="F1165" t="s">
        <v>510</v>
      </c>
      <c r="G1165" s="17"/>
      <c r="H1165" t="s">
        <v>253</v>
      </c>
      <c r="I1165" t="s">
        <v>10</v>
      </c>
      <c r="J1165" s="12">
        <v>8</v>
      </c>
      <c r="K1165" s="12">
        <v>8</v>
      </c>
      <c r="L1165" s="12">
        <v>8</v>
      </c>
      <c r="M1165">
        <f t="shared" si="36"/>
        <v>0</v>
      </c>
      <c r="N1165">
        <f t="shared" si="37"/>
        <v>0</v>
      </c>
    </row>
    <row r="1166" spans="1:14">
      <c r="A1166" s="11">
        <v>46240</v>
      </c>
      <c r="B1166" s="12" t="s">
        <v>2312</v>
      </c>
      <c r="C1166" t="s">
        <v>37</v>
      </c>
      <c r="D1166" s="15" t="s">
        <v>17</v>
      </c>
      <c r="E1166" s="16" t="s">
        <v>135</v>
      </c>
      <c r="F1166" t="s">
        <v>136</v>
      </c>
      <c r="G1166" s="17"/>
      <c r="H1166" t="s">
        <v>253</v>
      </c>
      <c r="I1166" t="s">
        <v>14</v>
      </c>
      <c r="J1166" s="12">
        <v>90</v>
      </c>
      <c r="K1166" s="12">
        <v>90</v>
      </c>
      <c r="L1166" s="12">
        <v>90</v>
      </c>
      <c r="M1166">
        <f t="shared" si="36"/>
        <v>0</v>
      </c>
      <c r="N1166">
        <f t="shared" si="37"/>
        <v>0</v>
      </c>
    </row>
    <row r="1167" spans="1:14">
      <c r="A1167" s="11">
        <v>46240</v>
      </c>
      <c r="B1167" s="12" t="s">
        <v>2313</v>
      </c>
      <c r="C1167" t="s">
        <v>37</v>
      </c>
      <c r="D1167" s="12" t="s">
        <v>20</v>
      </c>
      <c r="E1167" s="16" t="s">
        <v>509</v>
      </c>
      <c r="F1167" t="s">
        <v>510</v>
      </c>
      <c r="G1167" s="17"/>
      <c r="H1167" t="s">
        <v>253</v>
      </c>
      <c r="I1167" t="s">
        <v>14</v>
      </c>
      <c r="J1167" s="12">
        <v>16</v>
      </c>
      <c r="K1167" s="12">
        <v>16</v>
      </c>
      <c r="L1167" s="12">
        <v>16</v>
      </c>
      <c r="M1167">
        <f t="shared" si="36"/>
        <v>0</v>
      </c>
      <c r="N1167">
        <f t="shared" si="37"/>
        <v>0</v>
      </c>
    </row>
    <row r="1168" spans="1:14">
      <c r="A1168" s="11">
        <v>46240</v>
      </c>
      <c r="B1168" s="12" t="s">
        <v>2314</v>
      </c>
      <c r="C1168" t="s">
        <v>37</v>
      </c>
      <c r="D1168" s="12" t="s">
        <v>17</v>
      </c>
      <c r="E1168" s="16" t="s">
        <v>59</v>
      </c>
      <c r="F1168" t="s">
        <v>60</v>
      </c>
      <c r="G1168" s="17"/>
      <c r="H1168" t="s">
        <v>40</v>
      </c>
      <c r="I1168" t="s">
        <v>14</v>
      </c>
      <c r="J1168" s="12">
        <v>30</v>
      </c>
      <c r="K1168" s="12">
        <v>30</v>
      </c>
      <c r="L1168" s="12">
        <v>30</v>
      </c>
      <c r="M1168">
        <f t="shared" si="36"/>
        <v>0</v>
      </c>
      <c r="N1168">
        <f t="shared" si="37"/>
        <v>0</v>
      </c>
    </row>
    <row r="1169" spans="1:14">
      <c r="A1169" s="11">
        <v>46240</v>
      </c>
      <c r="B1169" s="12" t="s">
        <v>2315</v>
      </c>
      <c r="C1169" t="s">
        <v>37</v>
      </c>
      <c r="D1169" s="12" t="s">
        <v>17</v>
      </c>
      <c r="E1169" s="16" t="s">
        <v>59</v>
      </c>
      <c r="F1169" t="s">
        <v>60</v>
      </c>
      <c r="G1169" s="17"/>
      <c r="H1169" t="s">
        <v>40</v>
      </c>
      <c r="I1169" t="s">
        <v>14</v>
      </c>
      <c r="J1169" s="12">
        <v>60</v>
      </c>
      <c r="K1169" s="12">
        <v>60</v>
      </c>
      <c r="L1169" s="12">
        <v>60</v>
      </c>
      <c r="M1169">
        <f t="shared" si="36"/>
        <v>0</v>
      </c>
      <c r="N1169">
        <f t="shared" si="37"/>
        <v>0</v>
      </c>
    </row>
    <row r="1170" spans="1:14">
      <c r="A1170" s="11">
        <v>46240</v>
      </c>
      <c r="B1170" s="12" t="s">
        <v>2316</v>
      </c>
      <c r="C1170" t="s">
        <v>37</v>
      </c>
      <c r="D1170" s="15" t="s">
        <v>17</v>
      </c>
      <c r="E1170" s="16" t="s">
        <v>139</v>
      </c>
      <c r="F1170" t="s">
        <v>140</v>
      </c>
      <c r="G1170" s="17"/>
      <c r="H1170" t="s">
        <v>505</v>
      </c>
      <c r="I1170" t="s">
        <v>14</v>
      </c>
      <c r="J1170" s="12">
        <v>120</v>
      </c>
      <c r="K1170" s="12">
        <v>120</v>
      </c>
      <c r="L1170" s="12">
        <v>120</v>
      </c>
      <c r="M1170">
        <f t="shared" si="36"/>
        <v>0</v>
      </c>
      <c r="N1170">
        <f t="shared" si="37"/>
        <v>0</v>
      </c>
    </row>
    <row r="1171" spans="1:14">
      <c r="A1171" s="11">
        <v>46240</v>
      </c>
      <c r="B1171" s="12" t="s">
        <v>2316</v>
      </c>
      <c r="C1171" t="s">
        <v>37</v>
      </c>
      <c r="D1171" s="12" t="s">
        <v>17</v>
      </c>
      <c r="E1171" s="16" t="s">
        <v>267</v>
      </c>
      <c r="F1171" t="s">
        <v>268</v>
      </c>
      <c r="G1171" s="17" t="s">
        <v>502</v>
      </c>
      <c r="H1171" t="s">
        <v>505</v>
      </c>
      <c r="I1171" t="s">
        <v>14</v>
      </c>
      <c r="J1171" s="12">
        <v>180</v>
      </c>
      <c r="K1171" s="12">
        <v>0</v>
      </c>
      <c r="L1171" s="12">
        <v>0</v>
      </c>
      <c r="M1171">
        <f t="shared" si="36"/>
        <v>180</v>
      </c>
      <c r="N1171">
        <f t="shared" si="37"/>
        <v>180</v>
      </c>
    </row>
    <row r="1172" spans="1:14">
      <c r="A1172" s="11">
        <v>46240</v>
      </c>
      <c r="B1172" s="12" t="s">
        <v>2317</v>
      </c>
      <c r="C1172" t="s">
        <v>74</v>
      </c>
      <c r="D1172" s="12" t="s">
        <v>18</v>
      </c>
      <c r="E1172" s="16" t="s">
        <v>125</v>
      </c>
      <c r="F1172" t="s">
        <v>126</v>
      </c>
      <c r="G1172" s="17"/>
      <c r="H1172" t="s">
        <v>76</v>
      </c>
      <c r="I1172" t="s">
        <v>13</v>
      </c>
      <c r="J1172" s="12">
        <v>88</v>
      </c>
      <c r="K1172" s="12">
        <v>88</v>
      </c>
      <c r="L1172" s="12">
        <v>88</v>
      </c>
      <c r="M1172">
        <f t="shared" si="36"/>
        <v>0</v>
      </c>
      <c r="N1172">
        <f t="shared" si="37"/>
        <v>0</v>
      </c>
    </row>
    <row r="1173" spans="1:14">
      <c r="A1173" s="11">
        <v>46240</v>
      </c>
      <c r="B1173" s="12" t="s">
        <v>2317</v>
      </c>
      <c r="C1173" t="s">
        <v>74</v>
      </c>
      <c r="D1173" s="12" t="s">
        <v>18</v>
      </c>
      <c r="E1173" s="16" t="s">
        <v>121</v>
      </c>
      <c r="F1173" t="s">
        <v>122</v>
      </c>
      <c r="G1173" s="17"/>
      <c r="H1173" t="s">
        <v>76</v>
      </c>
      <c r="I1173" t="s">
        <v>13</v>
      </c>
      <c r="J1173" s="12">
        <v>80</v>
      </c>
      <c r="K1173" s="12">
        <v>80</v>
      </c>
      <c r="L1173" s="12">
        <v>80</v>
      </c>
      <c r="M1173">
        <f t="shared" si="36"/>
        <v>0</v>
      </c>
      <c r="N1173">
        <f t="shared" si="37"/>
        <v>0</v>
      </c>
    </row>
    <row r="1174" spans="1:14">
      <c r="A1174" s="11">
        <v>46240</v>
      </c>
      <c r="B1174" s="12" t="s">
        <v>2317</v>
      </c>
      <c r="C1174" t="s">
        <v>74</v>
      </c>
      <c r="D1174" s="12" t="s">
        <v>18</v>
      </c>
      <c r="E1174" s="16" t="s">
        <v>442</v>
      </c>
      <c r="F1174" t="s">
        <v>443</v>
      </c>
      <c r="G1174" s="17"/>
      <c r="H1174" t="s">
        <v>76</v>
      </c>
      <c r="I1174" t="s">
        <v>13</v>
      </c>
      <c r="J1174" s="12">
        <v>192</v>
      </c>
      <c r="K1174" s="12">
        <v>192</v>
      </c>
      <c r="L1174" s="12">
        <v>192</v>
      </c>
      <c r="M1174">
        <f t="shared" si="36"/>
        <v>0</v>
      </c>
      <c r="N1174">
        <f t="shared" si="37"/>
        <v>0</v>
      </c>
    </row>
    <row r="1175" spans="1:14">
      <c r="A1175" s="11">
        <v>46240</v>
      </c>
      <c r="B1175" s="12" t="s">
        <v>2318</v>
      </c>
      <c r="C1175" t="s">
        <v>37</v>
      </c>
      <c r="D1175" s="12" t="s">
        <v>17</v>
      </c>
      <c r="E1175" s="16" t="s">
        <v>38</v>
      </c>
      <c r="F1175" t="s">
        <v>39</v>
      </c>
      <c r="G1175" s="17"/>
      <c r="H1175" t="s">
        <v>505</v>
      </c>
      <c r="I1175" t="s">
        <v>14</v>
      </c>
      <c r="J1175" s="12">
        <v>30</v>
      </c>
      <c r="K1175" s="12">
        <v>0</v>
      </c>
      <c r="L1175" s="12">
        <v>30</v>
      </c>
      <c r="M1175">
        <f t="shared" si="36"/>
        <v>30</v>
      </c>
      <c r="N1175">
        <f t="shared" si="37"/>
        <v>0</v>
      </c>
    </row>
    <row r="1176" spans="1:14">
      <c r="A1176" s="11">
        <v>46240</v>
      </c>
      <c r="B1176" s="12" t="s">
        <v>2318</v>
      </c>
      <c r="C1176" t="s">
        <v>37</v>
      </c>
      <c r="D1176" s="12" t="s">
        <v>17</v>
      </c>
      <c r="E1176" s="16" t="s">
        <v>91</v>
      </c>
      <c r="F1176" t="s">
        <v>92</v>
      </c>
      <c r="G1176" s="17"/>
      <c r="H1176" t="s">
        <v>505</v>
      </c>
      <c r="I1176" t="s">
        <v>14</v>
      </c>
      <c r="J1176" s="12">
        <v>48</v>
      </c>
      <c r="K1176" s="12">
        <v>48</v>
      </c>
      <c r="L1176" s="12">
        <v>48</v>
      </c>
      <c r="M1176">
        <f t="shared" si="36"/>
        <v>0</v>
      </c>
      <c r="N1176">
        <f t="shared" si="37"/>
        <v>0</v>
      </c>
    </row>
    <row r="1177" spans="1:14">
      <c r="A1177" s="11">
        <v>46240</v>
      </c>
      <c r="B1177" s="12" t="s">
        <v>2318</v>
      </c>
      <c r="C1177" t="s">
        <v>37</v>
      </c>
      <c r="D1177" s="12" t="s">
        <v>17</v>
      </c>
      <c r="E1177" s="16" t="s">
        <v>59</v>
      </c>
      <c r="F1177" t="s">
        <v>60</v>
      </c>
      <c r="G1177" s="17"/>
      <c r="H1177" t="s">
        <v>505</v>
      </c>
      <c r="I1177" t="s">
        <v>14</v>
      </c>
      <c r="J1177" s="12">
        <v>60</v>
      </c>
      <c r="K1177" s="12">
        <v>60</v>
      </c>
      <c r="L1177" s="12">
        <v>60</v>
      </c>
      <c r="M1177">
        <f t="shared" si="36"/>
        <v>0</v>
      </c>
      <c r="N1177">
        <f t="shared" si="37"/>
        <v>0</v>
      </c>
    </row>
    <row r="1178" spans="1:14">
      <c r="A1178" s="11">
        <v>46240</v>
      </c>
      <c r="B1178" s="12" t="s">
        <v>2319</v>
      </c>
      <c r="C1178" t="s">
        <v>37</v>
      </c>
      <c r="D1178" s="12" t="s">
        <v>17</v>
      </c>
      <c r="E1178" s="16" t="s">
        <v>246</v>
      </c>
      <c r="F1178" t="s">
        <v>247</v>
      </c>
      <c r="G1178" s="17"/>
      <c r="H1178" t="s">
        <v>168</v>
      </c>
      <c r="I1178" t="s">
        <v>11</v>
      </c>
      <c r="J1178" s="12">
        <v>880</v>
      </c>
      <c r="K1178" s="12">
        <v>880</v>
      </c>
      <c r="L1178" s="12">
        <v>880</v>
      </c>
      <c r="M1178">
        <f t="shared" si="36"/>
        <v>0</v>
      </c>
      <c r="N1178">
        <f t="shared" si="37"/>
        <v>0</v>
      </c>
    </row>
    <row r="1179" spans="1:14">
      <c r="A1179" s="11">
        <v>46240</v>
      </c>
      <c r="B1179" s="12" t="s">
        <v>2319</v>
      </c>
      <c r="C1179" t="s">
        <v>37</v>
      </c>
      <c r="D1179" s="12" t="s">
        <v>17</v>
      </c>
      <c r="E1179" s="16" t="s">
        <v>195</v>
      </c>
      <c r="F1179" t="s">
        <v>196</v>
      </c>
      <c r="G1179" s="17"/>
      <c r="H1179" t="s">
        <v>168</v>
      </c>
      <c r="I1179" t="s">
        <v>11</v>
      </c>
      <c r="J1179" s="12">
        <v>876</v>
      </c>
      <c r="K1179" s="12">
        <v>876</v>
      </c>
      <c r="L1179" s="12">
        <v>876</v>
      </c>
      <c r="M1179">
        <f t="shared" si="36"/>
        <v>0</v>
      </c>
      <c r="N1179">
        <f t="shared" si="37"/>
        <v>0</v>
      </c>
    </row>
    <row r="1180" spans="1:14">
      <c r="A1180" s="11">
        <v>46240</v>
      </c>
      <c r="B1180" s="12" t="s">
        <v>2320</v>
      </c>
      <c r="C1180" t="s">
        <v>74</v>
      </c>
      <c r="D1180" s="12" t="s">
        <v>17</v>
      </c>
      <c r="E1180" s="16" t="s">
        <v>87</v>
      </c>
      <c r="F1180" t="s">
        <v>88</v>
      </c>
      <c r="G1180" s="17"/>
      <c r="H1180" t="s">
        <v>76</v>
      </c>
      <c r="I1180" t="s">
        <v>12</v>
      </c>
      <c r="J1180" s="12">
        <v>80</v>
      </c>
      <c r="K1180" s="12">
        <v>80</v>
      </c>
      <c r="L1180" s="12">
        <v>80</v>
      </c>
      <c r="M1180">
        <f t="shared" si="36"/>
        <v>0</v>
      </c>
      <c r="N1180">
        <f t="shared" si="37"/>
        <v>0</v>
      </c>
    </row>
    <row r="1181" spans="1:14">
      <c r="A1181" s="11">
        <v>46240</v>
      </c>
      <c r="B1181" s="12" t="s">
        <v>2320</v>
      </c>
      <c r="C1181" t="s">
        <v>74</v>
      </c>
      <c r="D1181" s="12" t="s">
        <v>17</v>
      </c>
      <c r="E1181" s="16" t="s">
        <v>85</v>
      </c>
      <c r="F1181" t="s">
        <v>86</v>
      </c>
      <c r="G1181" s="17"/>
      <c r="H1181" t="s">
        <v>76</v>
      </c>
      <c r="I1181" t="s">
        <v>12</v>
      </c>
      <c r="J1181" s="12">
        <v>20</v>
      </c>
      <c r="K1181" s="12">
        <v>20</v>
      </c>
      <c r="L1181" s="12">
        <v>20</v>
      </c>
      <c r="M1181">
        <f t="shared" si="36"/>
        <v>0</v>
      </c>
      <c r="N1181">
        <f t="shared" si="37"/>
        <v>0</v>
      </c>
    </row>
    <row r="1182" spans="1:14">
      <c r="A1182" s="11">
        <v>46240</v>
      </c>
      <c r="B1182" s="12" t="s">
        <v>2320</v>
      </c>
      <c r="C1182" t="s">
        <v>74</v>
      </c>
      <c r="D1182" s="12" t="s">
        <v>17</v>
      </c>
      <c r="E1182" s="16" t="s">
        <v>51</v>
      </c>
      <c r="F1182" t="s">
        <v>52</v>
      </c>
      <c r="G1182" s="17"/>
      <c r="H1182" t="s">
        <v>76</v>
      </c>
      <c r="I1182" t="s">
        <v>12</v>
      </c>
      <c r="J1182" s="12">
        <v>120</v>
      </c>
      <c r="K1182" s="12">
        <v>120</v>
      </c>
      <c r="L1182" s="12">
        <v>120</v>
      </c>
      <c r="M1182">
        <f t="shared" si="36"/>
        <v>0</v>
      </c>
      <c r="N1182">
        <f t="shared" si="37"/>
        <v>0</v>
      </c>
    </row>
    <row r="1183" spans="1:14">
      <c r="A1183" s="11">
        <v>46240</v>
      </c>
      <c r="B1183" s="12" t="s">
        <v>2320</v>
      </c>
      <c r="C1183" t="s">
        <v>74</v>
      </c>
      <c r="D1183" s="12" t="s">
        <v>17</v>
      </c>
      <c r="E1183" s="16" t="s">
        <v>98</v>
      </c>
      <c r="F1183" t="s">
        <v>99</v>
      </c>
      <c r="G1183" s="17"/>
      <c r="H1183" t="s">
        <v>76</v>
      </c>
      <c r="I1183" t="s">
        <v>12</v>
      </c>
      <c r="J1183" s="12">
        <v>192</v>
      </c>
      <c r="K1183" s="12">
        <v>192</v>
      </c>
      <c r="L1183" s="12">
        <v>192</v>
      </c>
      <c r="M1183">
        <f t="shared" si="36"/>
        <v>0</v>
      </c>
      <c r="N1183">
        <f t="shared" si="37"/>
        <v>0</v>
      </c>
    </row>
    <row r="1184" spans="1:14">
      <c r="A1184" s="11">
        <v>46240</v>
      </c>
      <c r="B1184" s="12" t="s">
        <v>2320</v>
      </c>
      <c r="C1184" t="s">
        <v>74</v>
      </c>
      <c r="D1184" s="12" t="s">
        <v>17</v>
      </c>
      <c r="E1184" s="16" t="s">
        <v>38</v>
      </c>
      <c r="F1184" t="s">
        <v>39</v>
      </c>
      <c r="G1184" s="17"/>
      <c r="H1184" t="s">
        <v>76</v>
      </c>
      <c r="I1184" t="s">
        <v>12</v>
      </c>
      <c r="J1184" s="12">
        <v>240</v>
      </c>
      <c r="K1184" s="12">
        <v>240</v>
      </c>
      <c r="L1184" s="12">
        <v>240</v>
      </c>
      <c r="M1184">
        <f t="shared" si="36"/>
        <v>0</v>
      </c>
      <c r="N1184">
        <f t="shared" si="37"/>
        <v>0</v>
      </c>
    </row>
    <row r="1185" spans="1:14">
      <c r="A1185" s="11">
        <v>46240</v>
      </c>
      <c r="B1185" s="12" t="s">
        <v>2320</v>
      </c>
      <c r="C1185" t="s">
        <v>74</v>
      </c>
      <c r="D1185" s="12" t="s">
        <v>17</v>
      </c>
      <c r="E1185" s="16" t="s">
        <v>59</v>
      </c>
      <c r="F1185" t="s">
        <v>60</v>
      </c>
      <c r="G1185" s="17"/>
      <c r="H1185" t="s">
        <v>76</v>
      </c>
      <c r="I1185" t="s">
        <v>12</v>
      </c>
      <c r="J1185" s="12">
        <v>300</v>
      </c>
      <c r="K1185" s="12">
        <v>300</v>
      </c>
      <c r="L1185" s="12">
        <v>300</v>
      </c>
      <c r="M1185">
        <f t="shared" si="36"/>
        <v>0</v>
      </c>
      <c r="N1185">
        <f t="shared" si="37"/>
        <v>0</v>
      </c>
    </row>
    <row r="1186" spans="1:14">
      <c r="A1186" s="11">
        <v>46240</v>
      </c>
      <c r="B1186" s="12" t="s">
        <v>2321</v>
      </c>
      <c r="C1186" t="s">
        <v>74</v>
      </c>
      <c r="D1186" s="15" t="s">
        <v>17</v>
      </c>
      <c r="E1186" s="16" t="s">
        <v>49</v>
      </c>
      <c r="F1186" t="s">
        <v>50</v>
      </c>
      <c r="G1186" s="17"/>
      <c r="H1186" t="s">
        <v>252</v>
      </c>
      <c r="I1186" t="s">
        <v>10</v>
      </c>
      <c r="J1186" s="12">
        <v>400</v>
      </c>
      <c r="K1186" s="12">
        <v>400</v>
      </c>
      <c r="L1186" s="12">
        <v>400</v>
      </c>
      <c r="M1186">
        <f t="shared" si="36"/>
        <v>0</v>
      </c>
      <c r="N1186">
        <f t="shared" si="37"/>
        <v>0</v>
      </c>
    </row>
    <row r="1187" spans="1:14">
      <c r="A1187" s="11">
        <v>46240</v>
      </c>
      <c r="B1187" s="12" t="s">
        <v>2321</v>
      </c>
      <c r="C1187" t="s">
        <v>74</v>
      </c>
      <c r="D1187" s="12" t="s">
        <v>17</v>
      </c>
      <c r="E1187" s="16" t="s">
        <v>59</v>
      </c>
      <c r="F1187" t="s">
        <v>60</v>
      </c>
      <c r="G1187" s="17"/>
      <c r="H1187" t="s">
        <v>252</v>
      </c>
      <c r="I1187" t="s">
        <v>10</v>
      </c>
      <c r="J1187" s="12">
        <v>600</v>
      </c>
      <c r="K1187" s="12">
        <v>600</v>
      </c>
      <c r="L1187" s="12">
        <v>600</v>
      </c>
      <c r="M1187">
        <f t="shared" si="36"/>
        <v>0</v>
      </c>
      <c r="N1187">
        <f t="shared" si="37"/>
        <v>0</v>
      </c>
    </row>
    <row r="1188" spans="1:14">
      <c r="A1188" s="11">
        <v>46240</v>
      </c>
      <c r="B1188" s="12" t="s">
        <v>2321</v>
      </c>
      <c r="C1188" t="s">
        <v>74</v>
      </c>
      <c r="D1188" s="15" t="s">
        <v>17</v>
      </c>
      <c r="E1188" s="16" t="s">
        <v>104</v>
      </c>
      <c r="F1188" t="s">
        <v>105</v>
      </c>
      <c r="G1188" s="17"/>
      <c r="H1188" t="s">
        <v>252</v>
      </c>
      <c r="I1188" t="s">
        <v>10</v>
      </c>
      <c r="J1188" s="12">
        <v>320</v>
      </c>
      <c r="K1188" s="12">
        <v>320</v>
      </c>
      <c r="L1188" s="12">
        <v>320</v>
      </c>
      <c r="M1188">
        <f t="shared" si="36"/>
        <v>0</v>
      </c>
      <c r="N1188">
        <f t="shared" si="37"/>
        <v>0</v>
      </c>
    </row>
    <row r="1189" spans="1:14">
      <c r="A1189" s="11">
        <v>46240</v>
      </c>
      <c r="B1189" s="12" t="s">
        <v>2322</v>
      </c>
      <c r="C1189" t="s">
        <v>74</v>
      </c>
      <c r="D1189" s="12" t="s">
        <v>17</v>
      </c>
      <c r="E1189" s="16" t="s">
        <v>137</v>
      </c>
      <c r="F1189" t="s">
        <v>138</v>
      </c>
      <c r="G1189" s="17"/>
      <c r="H1189" t="s">
        <v>252</v>
      </c>
      <c r="I1189" t="s">
        <v>10</v>
      </c>
      <c r="J1189" s="12">
        <v>1200</v>
      </c>
      <c r="K1189" s="12">
        <v>0</v>
      </c>
      <c r="L1189" s="12">
        <v>1200</v>
      </c>
      <c r="M1189">
        <f t="shared" si="36"/>
        <v>1200</v>
      </c>
      <c r="N1189">
        <f t="shared" si="37"/>
        <v>0</v>
      </c>
    </row>
    <row r="1190" spans="1:14">
      <c r="A1190" s="11">
        <v>46240</v>
      </c>
      <c r="B1190" s="12" t="s">
        <v>2322</v>
      </c>
      <c r="C1190" t="s">
        <v>74</v>
      </c>
      <c r="D1190" s="12" t="s">
        <v>17</v>
      </c>
      <c r="E1190" s="16" t="s">
        <v>59</v>
      </c>
      <c r="F1190" t="s">
        <v>60</v>
      </c>
      <c r="G1190" s="17"/>
      <c r="H1190" t="s">
        <v>252</v>
      </c>
      <c r="I1190" t="s">
        <v>10</v>
      </c>
      <c r="J1190" s="12">
        <v>900</v>
      </c>
      <c r="K1190" s="12">
        <v>900</v>
      </c>
      <c r="L1190" s="12">
        <v>900</v>
      </c>
      <c r="M1190">
        <f t="shared" si="36"/>
        <v>0</v>
      </c>
      <c r="N1190">
        <f t="shared" si="37"/>
        <v>0</v>
      </c>
    </row>
    <row r="1191" spans="1:14">
      <c r="A1191" s="11">
        <v>46240</v>
      </c>
      <c r="B1191" s="12" t="s">
        <v>2323</v>
      </c>
      <c r="C1191" t="s">
        <v>74</v>
      </c>
      <c r="D1191" s="12" t="s">
        <v>17</v>
      </c>
      <c r="E1191" s="16" t="s">
        <v>137</v>
      </c>
      <c r="F1191" t="s">
        <v>138</v>
      </c>
      <c r="G1191" s="17"/>
      <c r="H1191" t="s">
        <v>252</v>
      </c>
      <c r="I1191" t="s">
        <v>10</v>
      </c>
      <c r="J1191" s="12">
        <v>360</v>
      </c>
      <c r="K1191" s="12">
        <v>0</v>
      </c>
      <c r="L1191" s="12">
        <v>360</v>
      </c>
      <c r="M1191">
        <f t="shared" si="36"/>
        <v>360</v>
      </c>
      <c r="N1191">
        <f t="shared" si="37"/>
        <v>0</v>
      </c>
    </row>
    <row r="1192" spans="1:14">
      <c r="A1192" s="11">
        <v>46240</v>
      </c>
      <c r="B1192" s="12" t="s">
        <v>2323</v>
      </c>
      <c r="C1192" t="s">
        <v>74</v>
      </c>
      <c r="D1192" s="15" t="s">
        <v>17</v>
      </c>
      <c r="E1192" s="16" t="s">
        <v>87</v>
      </c>
      <c r="F1192" t="s">
        <v>88</v>
      </c>
      <c r="G1192" s="17"/>
      <c r="H1192" t="s">
        <v>252</v>
      </c>
      <c r="I1192" t="s">
        <v>10</v>
      </c>
      <c r="J1192" s="12">
        <v>1200</v>
      </c>
      <c r="K1192" s="12">
        <v>1200</v>
      </c>
      <c r="L1192" s="12">
        <v>1200</v>
      </c>
      <c r="M1192">
        <f t="shared" si="36"/>
        <v>0</v>
      </c>
      <c r="N1192">
        <f t="shared" si="37"/>
        <v>0</v>
      </c>
    </row>
    <row r="1193" spans="1:14">
      <c r="A1193" s="11">
        <v>46240</v>
      </c>
      <c r="B1193" s="12" t="s">
        <v>2323</v>
      </c>
      <c r="C1193" t="s">
        <v>74</v>
      </c>
      <c r="D1193" s="12" t="s">
        <v>17</v>
      </c>
      <c r="E1193" s="16" t="s">
        <v>59</v>
      </c>
      <c r="F1193" t="s">
        <v>60</v>
      </c>
      <c r="G1193" s="17"/>
      <c r="H1193" t="s">
        <v>252</v>
      </c>
      <c r="I1193" t="s">
        <v>10</v>
      </c>
      <c r="J1193" s="12">
        <v>1500</v>
      </c>
      <c r="K1193" s="12">
        <v>1500</v>
      </c>
      <c r="L1193" s="12">
        <v>1500</v>
      </c>
      <c r="M1193">
        <f t="shared" si="36"/>
        <v>0</v>
      </c>
      <c r="N1193">
        <f t="shared" si="37"/>
        <v>0</v>
      </c>
    </row>
    <row r="1194" spans="1:14">
      <c r="A1194" s="11">
        <v>46240</v>
      </c>
      <c r="B1194" s="12" t="s">
        <v>2323</v>
      </c>
      <c r="C1194" t="s">
        <v>74</v>
      </c>
      <c r="D1194" s="12" t="s">
        <v>17</v>
      </c>
      <c r="E1194" s="16" t="s">
        <v>173</v>
      </c>
      <c r="F1194" t="s">
        <v>174</v>
      </c>
      <c r="G1194" s="17"/>
      <c r="H1194" t="s">
        <v>252</v>
      </c>
      <c r="I1194" t="s">
        <v>10</v>
      </c>
      <c r="J1194" s="12">
        <v>400</v>
      </c>
      <c r="K1194" s="12">
        <v>400</v>
      </c>
      <c r="L1194" s="12">
        <v>400</v>
      </c>
      <c r="M1194">
        <f t="shared" si="36"/>
        <v>0</v>
      </c>
      <c r="N1194">
        <f t="shared" si="37"/>
        <v>0</v>
      </c>
    </row>
    <row r="1195" spans="1:14">
      <c r="A1195" s="11">
        <v>46240</v>
      </c>
      <c r="B1195" s="12" t="s">
        <v>2324</v>
      </c>
      <c r="C1195" t="s">
        <v>74</v>
      </c>
      <c r="D1195" s="12" t="s">
        <v>17</v>
      </c>
      <c r="E1195" s="16" t="s">
        <v>87</v>
      </c>
      <c r="F1195" t="s">
        <v>88</v>
      </c>
      <c r="G1195" s="17"/>
      <c r="H1195" t="s">
        <v>165</v>
      </c>
      <c r="I1195" t="s">
        <v>12</v>
      </c>
      <c r="J1195" s="12">
        <v>200</v>
      </c>
      <c r="K1195" s="12">
        <v>200</v>
      </c>
      <c r="L1195" s="12">
        <v>200</v>
      </c>
      <c r="M1195">
        <f t="shared" si="36"/>
        <v>0</v>
      </c>
      <c r="N1195">
        <f t="shared" si="37"/>
        <v>0</v>
      </c>
    </row>
    <row r="1196" spans="1:14">
      <c r="A1196" s="11">
        <v>46240</v>
      </c>
      <c r="B1196" s="12" t="s">
        <v>2325</v>
      </c>
      <c r="C1196" t="s">
        <v>74</v>
      </c>
      <c r="D1196" s="12" t="s">
        <v>24</v>
      </c>
      <c r="E1196" s="16" t="s">
        <v>1259</v>
      </c>
      <c r="F1196" t="s">
        <v>1260</v>
      </c>
      <c r="G1196" s="17"/>
      <c r="H1196" t="s">
        <v>76</v>
      </c>
      <c r="I1196" t="s">
        <v>13</v>
      </c>
      <c r="J1196" s="12">
        <v>48</v>
      </c>
      <c r="K1196" s="12">
        <v>0</v>
      </c>
      <c r="L1196" s="12">
        <v>0</v>
      </c>
      <c r="M1196">
        <f t="shared" si="36"/>
        <v>48</v>
      </c>
      <c r="N1196">
        <f t="shared" si="37"/>
        <v>48</v>
      </c>
    </row>
    <row r="1197" spans="1:14">
      <c r="A1197" s="11">
        <v>46240</v>
      </c>
      <c r="B1197" s="12" t="s">
        <v>2325</v>
      </c>
      <c r="C1197" t="s">
        <v>74</v>
      </c>
      <c r="D1197" s="12" t="s">
        <v>24</v>
      </c>
      <c r="E1197" s="16" t="s">
        <v>527</v>
      </c>
      <c r="F1197" t="s">
        <v>528</v>
      </c>
      <c r="G1197" s="17"/>
      <c r="H1197" t="s">
        <v>76</v>
      </c>
      <c r="I1197" t="s">
        <v>13</v>
      </c>
      <c r="J1197" s="12">
        <v>48</v>
      </c>
      <c r="K1197" s="12">
        <v>0</v>
      </c>
      <c r="L1197" s="12">
        <v>0</v>
      </c>
      <c r="M1197">
        <f t="shared" si="36"/>
        <v>48</v>
      </c>
      <c r="N1197">
        <f t="shared" si="37"/>
        <v>48</v>
      </c>
    </row>
    <row r="1198" spans="1:14">
      <c r="A1198" s="11">
        <v>46240</v>
      </c>
      <c r="B1198" s="12" t="s">
        <v>2326</v>
      </c>
      <c r="C1198" t="s">
        <v>74</v>
      </c>
      <c r="D1198" s="12" t="s">
        <v>18</v>
      </c>
      <c r="E1198" s="16" t="s">
        <v>121</v>
      </c>
      <c r="F1198" t="s">
        <v>122</v>
      </c>
      <c r="G1198" s="17"/>
      <c r="H1198" t="s">
        <v>76</v>
      </c>
      <c r="I1198" t="s">
        <v>13</v>
      </c>
      <c r="J1198" s="12">
        <v>120</v>
      </c>
      <c r="K1198" s="12">
        <v>120</v>
      </c>
      <c r="L1198" s="12">
        <v>120</v>
      </c>
      <c r="M1198">
        <f t="shared" si="36"/>
        <v>0</v>
      </c>
      <c r="N1198">
        <f t="shared" si="37"/>
        <v>0</v>
      </c>
    </row>
    <row r="1199" spans="1:14">
      <c r="A1199" s="11">
        <v>46240</v>
      </c>
      <c r="B1199" s="12" t="s">
        <v>2326</v>
      </c>
      <c r="C1199" t="s">
        <v>74</v>
      </c>
      <c r="D1199" s="15" t="s">
        <v>18</v>
      </c>
      <c r="E1199" s="16" t="s">
        <v>125</v>
      </c>
      <c r="F1199" t="s">
        <v>126</v>
      </c>
      <c r="G1199" s="17"/>
      <c r="H1199" t="s">
        <v>76</v>
      </c>
      <c r="I1199" t="s">
        <v>13</v>
      </c>
      <c r="J1199" s="12">
        <v>120</v>
      </c>
      <c r="K1199" s="12">
        <v>120</v>
      </c>
      <c r="L1199" s="12">
        <v>120</v>
      </c>
      <c r="M1199">
        <f t="shared" si="36"/>
        <v>0</v>
      </c>
      <c r="N1199">
        <f t="shared" si="37"/>
        <v>0</v>
      </c>
    </row>
    <row r="1200" spans="1:14">
      <c r="A1200" s="11">
        <v>46240</v>
      </c>
      <c r="B1200" s="12" t="s">
        <v>2327</v>
      </c>
      <c r="C1200" t="s">
        <v>37</v>
      </c>
      <c r="D1200" s="12" t="s">
        <v>17</v>
      </c>
      <c r="E1200" s="16" t="s">
        <v>47</v>
      </c>
      <c r="F1200" t="s">
        <v>48</v>
      </c>
      <c r="G1200" s="17"/>
      <c r="H1200" t="s">
        <v>293</v>
      </c>
      <c r="I1200" t="s">
        <v>11</v>
      </c>
      <c r="J1200" s="12">
        <v>240</v>
      </c>
      <c r="K1200" s="12">
        <v>240</v>
      </c>
      <c r="L1200" s="12">
        <v>240</v>
      </c>
      <c r="M1200">
        <f t="shared" si="36"/>
        <v>0</v>
      </c>
      <c r="N1200">
        <f t="shared" si="37"/>
        <v>0</v>
      </c>
    </row>
    <row r="1201" spans="1:14">
      <c r="A1201" s="11">
        <v>46240</v>
      </c>
      <c r="B1201" s="12" t="s">
        <v>2327</v>
      </c>
      <c r="C1201" t="s">
        <v>37</v>
      </c>
      <c r="D1201" s="12" t="s">
        <v>17</v>
      </c>
      <c r="E1201" s="16" t="s">
        <v>137</v>
      </c>
      <c r="F1201" t="s">
        <v>138</v>
      </c>
      <c r="G1201" s="17"/>
      <c r="H1201" t="s">
        <v>293</v>
      </c>
      <c r="I1201" t="s">
        <v>11</v>
      </c>
      <c r="J1201" s="12">
        <v>1152</v>
      </c>
      <c r="K1201" s="12">
        <v>0</v>
      </c>
      <c r="L1201" s="12">
        <v>1152</v>
      </c>
      <c r="M1201">
        <f t="shared" si="36"/>
        <v>1152</v>
      </c>
      <c r="N1201">
        <f t="shared" si="37"/>
        <v>0</v>
      </c>
    </row>
    <row r="1202" spans="1:14">
      <c r="A1202" s="11">
        <v>46240</v>
      </c>
      <c r="B1202" s="12" t="s">
        <v>2327</v>
      </c>
      <c r="C1202" t="s">
        <v>37</v>
      </c>
      <c r="D1202" s="15" t="s">
        <v>17</v>
      </c>
      <c r="E1202" s="16" t="s">
        <v>100</v>
      </c>
      <c r="F1202" t="s">
        <v>101</v>
      </c>
      <c r="G1202" s="17"/>
      <c r="H1202" t="s">
        <v>293</v>
      </c>
      <c r="I1202" t="s">
        <v>11</v>
      </c>
      <c r="J1202" s="12">
        <v>80</v>
      </c>
      <c r="K1202" s="12">
        <v>80</v>
      </c>
      <c r="L1202" s="12">
        <v>80</v>
      </c>
      <c r="M1202">
        <f t="shared" si="36"/>
        <v>0</v>
      </c>
      <c r="N1202">
        <f t="shared" si="37"/>
        <v>0</v>
      </c>
    </row>
    <row r="1203" spans="1:14">
      <c r="A1203" s="11">
        <v>46240</v>
      </c>
      <c r="B1203" s="12" t="s">
        <v>2327</v>
      </c>
      <c r="C1203" t="s">
        <v>37</v>
      </c>
      <c r="D1203" s="12" t="s">
        <v>17</v>
      </c>
      <c r="E1203" s="16" t="s">
        <v>71</v>
      </c>
      <c r="F1203" t="s">
        <v>72</v>
      </c>
      <c r="G1203" s="17"/>
      <c r="H1203" t="s">
        <v>293</v>
      </c>
      <c r="I1203" t="s">
        <v>11</v>
      </c>
      <c r="J1203" s="12">
        <v>60</v>
      </c>
      <c r="K1203" s="12">
        <v>0</v>
      </c>
      <c r="L1203" s="12">
        <v>60</v>
      </c>
      <c r="M1203">
        <f t="shared" si="36"/>
        <v>60</v>
      </c>
      <c r="N1203">
        <f t="shared" si="37"/>
        <v>0</v>
      </c>
    </row>
    <row r="1204" spans="1:14">
      <c r="A1204" s="11">
        <v>46240</v>
      </c>
      <c r="B1204" s="12" t="s">
        <v>2327</v>
      </c>
      <c r="C1204" t="s">
        <v>37</v>
      </c>
      <c r="D1204" s="12" t="s">
        <v>17</v>
      </c>
      <c r="E1204" s="16" t="s">
        <v>151</v>
      </c>
      <c r="F1204" t="s">
        <v>152</v>
      </c>
      <c r="G1204" s="17"/>
      <c r="H1204" t="s">
        <v>293</v>
      </c>
      <c r="I1204" t="s">
        <v>11</v>
      </c>
      <c r="J1204" s="12">
        <v>20</v>
      </c>
      <c r="K1204" s="12">
        <v>20</v>
      </c>
      <c r="L1204" s="12">
        <v>20</v>
      </c>
      <c r="M1204">
        <f t="shared" si="36"/>
        <v>0</v>
      </c>
      <c r="N1204">
        <f t="shared" si="37"/>
        <v>0</v>
      </c>
    </row>
    <row r="1205" spans="1:14">
      <c r="A1205" s="11">
        <v>46240</v>
      </c>
      <c r="B1205" s="12" t="s">
        <v>2327</v>
      </c>
      <c r="C1205" t="s">
        <v>37</v>
      </c>
      <c r="D1205" s="12" t="s">
        <v>17</v>
      </c>
      <c r="E1205" s="16" t="s">
        <v>195</v>
      </c>
      <c r="F1205" t="s">
        <v>196</v>
      </c>
      <c r="G1205" s="17"/>
      <c r="H1205" t="s">
        <v>293</v>
      </c>
      <c r="I1205" t="s">
        <v>11</v>
      </c>
      <c r="J1205" s="12">
        <v>240</v>
      </c>
      <c r="K1205" s="12">
        <v>240</v>
      </c>
      <c r="L1205" s="12">
        <v>240</v>
      </c>
      <c r="M1205">
        <f t="shared" si="36"/>
        <v>0</v>
      </c>
      <c r="N1205">
        <f t="shared" si="37"/>
        <v>0</v>
      </c>
    </row>
    <row r="1206" spans="1:14">
      <c r="A1206" s="11">
        <v>46240</v>
      </c>
      <c r="B1206" s="12" t="s">
        <v>2327</v>
      </c>
      <c r="C1206" t="s">
        <v>37</v>
      </c>
      <c r="D1206" s="15" t="s">
        <v>17</v>
      </c>
      <c r="E1206" s="16" t="s">
        <v>127</v>
      </c>
      <c r="F1206" t="s">
        <v>128</v>
      </c>
      <c r="G1206" s="17"/>
      <c r="H1206" t="s">
        <v>293</v>
      </c>
      <c r="I1206" t="s">
        <v>11</v>
      </c>
      <c r="J1206" s="12">
        <v>240</v>
      </c>
      <c r="K1206" s="12">
        <v>240</v>
      </c>
      <c r="L1206" s="12">
        <v>240</v>
      </c>
      <c r="M1206">
        <f t="shared" si="36"/>
        <v>0</v>
      </c>
      <c r="N1206">
        <f t="shared" si="37"/>
        <v>0</v>
      </c>
    </row>
    <row r="1207" spans="1:14">
      <c r="A1207" s="11">
        <v>46240</v>
      </c>
      <c r="B1207" s="12" t="s">
        <v>2327</v>
      </c>
      <c r="C1207" t="s">
        <v>37</v>
      </c>
      <c r="D1207" s="12" t="s">
        <v>17</v>
      </c>
      <c r="E1207" s="16" t="s">
        <v>294</v>
      </c>
      <c r="F1207" t="s">
        <v>295</v>
      </c>
      <c r="G1207" s="17"/>
      <c r="H1207" t="s">
        <v>293</v>
      </c>
      <c r="I1207" t="s">
        <v>11</v>
      </c>
      <c r="J1207" s="12">
        <v>720</v>
      </c>
      <c r="K1207" s="12">
        <v>720</v>
      </c>
      <c r="L1207" s="12">
        <v>720</v>
      </c>
      <c r="M1207">
        <f t="shared" si="36"/>
        <v>0</v>
      </c>
      <c r="N1207">
        <f t="shared" si="37"/>
        <v>0</v>
      </c>
    </row>
    <row r="1208" spans="1:14">
      <c r="A1208" s="11">
        <v>46240</v>
      </c>
      <c r="B1208" s="12" t="s">
        <v>2327</v>
      </c>
      <c r="C1208" t="s">
        <v>37</v>
      </c>
      <c r="D1208" s="12" t="s">
        <v>17</v>
      </c>
      <c r="E1208" s="16" t="s">
        <v>43</v>
      </c>
      <c r="F1208" t="s">
        <v>44</v>
      </c>
      <c r="G1208" s="17"/>
      <c r="H1208" t="s">
        <v>293</v>
      </c>
      <c r="I1208" t="s">
        <v>11</v>
      </c>
      <c r="J1208" s="12">
        <v>864</v>
      </c>
      <c r="K1208" s="12">
        <v>864</v>
      </c>
      <c r="L1208" s="12">
        <v>864</v>
      </c>
      <c r="M1208">
        <f t="shared" si="36"/>
        <v>0</v>
      </c>
      <c r="N1208">
        <f t="shared" si="37"/>
        <v>0</v>
      </c>
    </row>
    <row r="1209" spans="1:14">
      <c r="A1209" s="11">
        <v>46240</v>
      </c>
      <c r="B1209" s="12" t="s">
        <v>2327</v>
      </c>
      <c r="C1209" t="s">
        <v>37</v>
      </c>
      <c r="D1209" s="15" t="s">
        <v>17</v>
      </c>
      <c r="E1209" s="16" t="s">
        <v>65</v>
      </c>
      <c r="F1209" t="s">
        <v>66</v>
      </c>
      <c r="G1209" s="17"/>
      <c r="H1209" t="s">
        <v>293</v>
      </c>
      <c r="I1209" t="s">
        <v>11</v>
      </c>
      <c r="J1209" s="12">
        <v>70</v>
      </c>
      <c r="K1209" s="12">
        <v>70</v>
      </c>
      <c r="L1209" s="12">
        <v>70</v>
      </c>
      <c r="M1209">
        <f t="shared" si="36"/>
        <v>0</v>
      </c>
      <c r="N1209">
        <f t="shared" si="37"/>
        <v>0</v>
      </c>
    </row>
    <row r="1210" spans="1:14">
      <c r="A1210" s="11">
        <v>46240</v>
      </c>
      <c r="B1210" s="12" t="s">
        <v>2328</v>
      </c>
      <c r="C1210" t="s">
        <v>37</v>
      </c>
      <c r="D1210" s="15" t="s">
        <v>18</v>
      </c>
      <c r="E1210" s="16" t="s">
        <v>269</v>
      </c>
      <c r="F1210" t="s">
        <v>270</v>
      </c>
      <c r="G1210" s="17"/>
      <c r="H1210" t="s">
        <v>293</v>
      </c>
      <c r="I1210" t="s">
        <v>11</v>
      </c>
      <c r="J1210" s="12">
        <v>200</v>
      </c>
      <c r="K1210" s="12">
        <v>200</v>
      </c>
      <c r="L1210" s="12">
        <v>200</v>
      </c>
      <c r="M1210">
        <f t="shared" si="36"/>
        <v>0</v>
      </c>
      <c r="N1210">
        <f t="shared" si="37"/>
        <v>0</v>
      </c>
    </row>
    <row r="1211" spans="1:14">
      <c r="A1211" s="11">
        <v>46240</v>
      </c>
      <c r="B1211" s="12" t="s">
        <v>2328</v>
      </c>
      <c r="C1211" t="s">
        <v>37</v>
      </c>
      <c r="D1211" s="12" t="s">
        <v>18</v>
      </c>
      <c r="E1211" s="16" t="s">
        <v>306</v>
      </c>
      <c r="F1211" t="s">
        <v>307</v>
      </c>
      <c r="G1211" s="17"/>
      <c r="H1211" t="s">
        <v>293</v>
      </c>
      <c r="I1211" t="s">
        <v>11</v>
      </c>
      <c r="J1211" s="12">
        <v>72</v>
      </c>
      <c r="K1211" s="12">
        <v>72</v>
      </c>
      <c r="L1211" s="12">
        <v>72</v>
      </c>
      <c r="M1211">
        <f t="shared" si="36"/>
        <v>0</v>
      </c>
      <c r="N1211">
        <f t="shared" si="37"/>
        <v>0</v>
      </c>
    </row>
    <row r="1212" spans="1:14">
      <c r="A1212" s="11">
        <v>46240</v>
      </c>
      <c r="B1212" s="12" t="s">
        <v>2328</v>
      </c>
      <c r="C1212" t="s">
        <v>37</v>
      </c>
      <c r="D1212" s="12" t="s">
        <v>18</v>
      </c>
      <c r="E1212" s="16" t="s">
        <v>145</v>
      </c>
      <c r="F1212" t="s">
        <v>146</v>
      </c>
      <c r="G1212" s="17"/>
      <c r="H1212" t="s">
        <v>293</v>
      </c>
      <c r="I1212" t="s">
        <v>11</v>
      </c>
      <c r="J1212" s="12">
        <v>96</v>
      </c>
      <c r="K1212" s="12">
        <v>96</v>
      </c>
      <c r="L1212" s="12">
        <v>96</v>
      </c>
      <c r="M1212">
        <f t="shared" si="36"/>
        <v>0</v>
      </c>
      <c r="N1212">
        <f t="shared" si="37"/>
        <v>0</v>
      </c>
    </row>
    <row r="1213" spans="1:14">
      <c r="A1213" s="11">
        <v>46240</v>
      </c>
      <c r="B1213" s="12" t="s">
        <v>2328</v>
      </c>
      <c r="C1213" t="s">
        <v>37</v>
      </c>
      <c r="D1213" s="12" t="s">
        <v>17</v>
      </c>
      <c r="E1213" s="16" t="s">
        <v>139</v>
      </c>
      <c r="F1213" t="s">
        <v>140</v>
      </c>
      <c r="G1213" s="17"/>
      <c r="H1213" t="s">
        <v>293</v>
      </c>
      <c r="I1213" t="s">
        <v>11</v>
      </c>
      <c r="J1213" s="12">
        <v>720</v>
      </c>
      <c r="K1213" s="12">
        <v>720</v>
      </c>
      <c r="L1213" s="12">
        <v>720</v>
      </c>
      <c r="M1213">
        <f t="shared" si="36"/>
        <v>0</v>
      </c>
      <c r="N1213">
        <f t="shared" si="37"/>
        <v>0</v>
      </c>
    </row>
    <row r="1214" spans="1:14">
      <c r="A1214" s="11">
        <v>46240</v>
      </c>
      <c r="B1214" s="12" t="s">
        <v>2329</v>
      </c>
      <c r="C1214" t="s">
        <v>37</v>
      </c>
      <c r="D1214" s="12" t="s">
        <v>19</v>
      </c>
      <c r="E1214" s="16" t="s">
        <v>291</v>
      </c>
      <c r="F1214" t="s">
        <v>292</v>
      </c>
      <c r="G1214" s="17"/>
      <c r="H1214" t="s">
        <v>293</v>
      </c>
      <c r="I1214" t="s">
        <v>11</v>
      </c>
      <c r="J1214" s="12">
        <v>16</v>
      </c>
      <c r="K1214" s="12">
        <v>16</v>
      </c>
      <c r="L1214" s="12">
        <v>16</v>
      </c>
      <c r="M1214">
        <f t="shared" si="36"/>
        <v>0</v>
      </c>
      <c r="N1214">
        <f t="shared" si="37"/>
        <v>0</v>
      </c>
    </row>
    <row r="1215" spans="1:14">
      <c r="A1215" s="11">
        <v>46240</v>
      </c>
      <c r="B1215" s="12" t="s">
        <v>2329</v>
      </c>
      <c r="C1215" t="s">
        <v>37</v>
      </c>
      <c r="D1215" s="12" t="s">
        <v>17</v>
      </c>
      <c r="E1215" s="16" t="s">
        <v>93</v>
      </c>
      <c r="F1215" t="s">
        <v>94</v>
      </c>
      <c r="G1215" s="17"/>
      <c r="H1215" t="s">
        <v>293</v>
      </c>
      <c r="I1215" t="s">
        <v>11</v>
      </c>
      <c r="J1215" s="12">
        <v>24</v>
      </c>
      <c r="K1215" s="12">
        <v>24</v>
      </c>
      <c r="L1215" s="12">
        <v>24</v>
      </c>
      <c r="M1215">
        <f t="shared" si="36"/>
        <v>0</v>
      </c>
      <c r="N1215">
        <f t="shared" si="37"/>
        <v>0</v>
      </c>
    </row>
    <row r="1216" spans="1:14">
      <c r="A1216" s="11">
        <v>46240</v>
      </c>
      <c r="B1216" s="12" t="s">
        <v>2330</v>
      </c>
      <c r="C1216" t="s">
        <v>37</v>
      </c>
      <c r="D1216" s="12" t="s">
        <v>20</v>
      </c>
      <c r="E1216" s="16" t="s">
        <v>532</v>
      </c>
      <c r="F1216" t="s">
        <v>533</v>
      </c>
      <c r="G1216" s="17"/>
      <c r="H1216" t="s">
        <v>293</v>
      </c>
      <c r="I1216" t="s">
        <v>11</v>
      </c>
      <c r="J1216" s="12">
        <v>444</v>
      </c>
      <c r="K1216" s="12">
        <v>0</v>
      </c>
      <c r="L1216" s="12">
        <v>444</v>
      </c>
      <c r="M1216">
        <f t="shared" si="36"/>
        <v>444</v>
      </c>
      <c r="N1216">
        <f t="shared" si="37"/>
        <v>0</v>
      </c>
    </row>
    <row r="1217" spans="1:14">
      <c r="A1217" s="11">
        <v>46240</v>
      </c>
      <c r="B1217" s="12" t="s">
        <v>2331</v>
      </c>
      <c r="C1217" t="s">
        <v>37</v>
      </c>
      <c r="D1217" s="12" t="s">
        <v>20</v>
      </c>
      <c r="E1217" s="16" t="s">
        <v>208</v>
      </c>
      <c r="F1217" t="s">
        <v>209</v>
      </c>
      <c r="G1217" s="17"/>
      <c r="H1217" t="s">
        <v>293</v>
      </c>
      <c r="I1217" t="s">
        <v>11</v>
      </c>
      <c r="J1217" s="12">
        <v>192</v>
      </c>
      <c r="K1217" s="12">
        <v>0</v>
      </c>
      <c r="L1217" s="12">
        <v>192</v>
      </c>
      <c r="M1217">
        <f t="shared" si="36"/>
        <v>192</v>
      </c>
      <c r="N1217">
        <f t="shared" si="37"/>
        <v>0</v>
      </c>
    </row>
    <row r="1218" spans="1:14">
      <c r="A1218" s="11">
        <v>46240</v>
      </c>
      <c r="B1218" s="12" t="s">
        <v>2332</v>
      </c>
      <c r="C1218" t="s">
        <v>74</v>
      </c>
      <c r="D1218" s="15" t="s">
        <v>24</v>
      </c>
      <c r="E1218" s="16" t="s">
        <v>527</v>
      </c>
      <c r="F1218" t="s">
        <v>528</v>
      </c>
      <c r="G1218" s="17"/>
      <c r="H1218" t="s">
        <v>76</v>
      </c>
      <c r="I1218" t="s">
        <v>13</v>
      </c>
      <c r="J1218" s="12">
        <v>192</v>
      </c>
      <c r="K1218" s="12">
        <v>0</v>
      </c>
      <c r="L1218" s="12">
        <v>0</v>
      </c>
      <c r="M1218">
        <f t="shared" si="36"/>
        <v>192</v>
      </c>
      <c r="N1218">
        <f t="shared" si="37"/>
        <v>192</v>
      </c>
    </row>
    <row r="1219" spans="1:14">
      <c r="A1219" s="11">
        <v>46240</v>
      </c>
      <c r="B1219" s="12" t="s">
        <v>2332</v>
      </c>
      <c r="C1219" t="s">
        <v>74</v>
      </c>
      <c r="D1219" s="12" t="s">
        <v>24</v>
      </c>
      <c r="E1219" s="16" t="s">
        <v>1259</v>
      </c>
      <c r="F1219" t="s">
        <v>1260</v>
      </c>
      <c r="G1219" s="17"/>
      <c r="H1219" t="s">
        <v>76</v>
      </c>
      <c r="I1219" t="s">
        <v>13</v>
      </c>
      <c r="J1219" s="12">
        <v>240</v>
      </c>
      <c r="K1219" s="12">
        <v>0</v>
      </c>
      <c r="L1219" s="12">
        <v>0</v>
      </c>
      <c r="M1219">
        <f t="shared" ref="M1219:M1282" si="38">J1219-K1219</f>
        <v>240</v>
      </c>
      <c r="N1219">
        <f t="shared" ref="N1219:N1282" si="39">J1219-L1219</f>
        <v>240</v>
      </c>
    </row>
    <row r="1220" spans="1:14">
      <c r="A1220" s="11">
        <v>46240</v>
      </c>
      <c r="B1220" s="12" t="s">
        <v>2333</v>
      </c>
      <c r="C1220" t="s">
        <v>74</v>
      </c>
      <c r="D1220" s="12" t="s">
        <v>17</v>
      </c>
      <c r="E1220" s="16" t="s">
        <v>102</v>
      </c>
      <c r="F1220" t="s">
        <v>103</v>
      </c>
      <c r="G1220" s="17"/>
      <c r="H1220" t="s">
        <v>76</v>
      </c>
      <c r="I1220" t="s">
        <v>13</v>
      </c>
      <c r="J1220" s="12">
        <v>60</v>
      </c>
      <c r="K1220" s="12">
        <v>0</v>
      </c>
      <c r="L1220" s="12">
        <v>0</v>
      </c>
      <c r="M1220">
        <f t="shared" si="38"/>
        <v>60</v>
      </c>
      <c r="N1220">
        <f t="shared" si="39"/>
        <v>60</v>
      </c>
    </row>
    <row r="1221" spans="1:14">
      <c r="A1221" s="11">
        <v>46240</v>
      </c>
      <c r="B1221" s="12" t="s">
        <v>2333</v>
      </c>
      <c r="C1221" t="s">
        <v>74</v>
      </c>
      <c r="D1221" s="12" t="s">
        <v>17</v>
      </c>
      <c r="E1221" s="16" t="s">
        <v>440</v>
      </c>
      <c r="F1221" t="s">
        <v>441</v>
      </c>
      <c r="G1221" s="17"/>
      <c r="H1221" t="s">
        <v>76</v>
      </c>
      <c r="I1221" t="s">
        <v>13</v>
      </c>
      <c r="J1221" s="12">
        <v>100</v>
      </c>
      <c r="K1221" s="12">
        <v>100</v>
      </c>
      <c r="L1221" s="12">
        <v>100</v>
      </c>
      <c r="M1221">
        <f t="shared" si="38"/>
        <v>0</v>
      </c>
      <c r="N1221">
        <f t="shared" si="39"/>
        <v>0</v>
      </c>
    </row>
    <row r="1222" spans="1:14">
      <c r="A1222" s="11">
        <v>46240</v>
      </c>
      <c r="B1222" s="12" t="s">
        <v>2333</v>
      </c>
      <c r="C1222" t="s">
        <v>74</v>
      </c>
      <c r="D1222" s="12" t="s">
        <v>17</v>
      </c>
      <c r="E1222" s="16" t="s">
        <v>81</v>
      </c>
      <c r="F1222" t="s">
        <v>82</v>
      </c>
      <c r="G1222" s="17"/>
      <c r="H1222" t="s">
        <v>76</v>
      </c>
      <c r="I1222" t="s">
        <v>13</v>
      </c>
      <c r="J1222" s="12">
        <v>200</v>
      </c>
      <c r="K1222" s="12">
        <v>200</v>
      </c>
      <c r="L1222" s="12">
        <v>200</v>
      </c>
      <c r="M1222">
        <f t="shared" si="38"/>
        <v>0</v>
      </c>
      <c r="N1222">
        <f t="shared" si="39"/>
        <v>0</v>
      </c>
    </row>
    <row r="1223" spans="1:14">
      <c r="A1223" s="11">
        <v>46240</v>
      </c>
      <c r="B1223" s="12" t="s">
        <v>2333</v>
      </c>
      <c r="C1223" t="s">
        <v>74</v>
      </c>
      <c r="D1223" s="15" t="s">
        <v>18</v>
      </c>
      <c r="E1223" s="16" t="s">
        <v>250</v>
      </c>
      <c r="F1223" t="s">
        <v>251</v>
      </c>
      <c r="G1223" s="17"/>
      <c r="H1223" t="s">
        <v>76</v>
      </c>
      <c r="I1223" t="s">
        <v>13</v>
      </c>
      <c r="J1223" s="12">
        <v>36</v>
      </c>
      <c r="K1223" s="12">
        <v>36</v>
      </c>
      <c r="L1223" s="12">
        <v>36</v>
      </c>
      <c r="M1223">
        <f t="shared" si="38"/>
        <v>0</v>
      </c>
      <c r="N1223">
        <f t="shared" si="39"/>
        <v>0</v>
      </c>
    </row>
    <row r="1224" spans="1:14">
      <c r="A1224" s="11">
        <v>46240</v>
      </c>
      <c r="B1224" s="12" t="s">
        <v>2334</v>
      </c>
      <c r="C1224" t="s">
        <v>74</v>
      </c>
      <c r="D1224" s="12" t="s">
        <v>17</v>
      </c>
      <c r="E1224" s="16" t="s">
        <v>277</v>
      </c>
      <c r="F1224" t="s">
        <v>278</v>
      </c>
      <c r="G1224" s="17"/>
      <c r="H1224" t="s">
        <v>76</v>
      </c>
      <c r="I1224" t="s">
        <v>11</v>
      </c>
      <c r="J1224" s="12">
        <v>100</v>
      </c>
      <c r="K1224" s="12">
        <v>100</v>
      </c>
      <c r="L1224" s="12">
        <v>100</v>
      </c>
      <c r="M1224">
        <f t="shared" si="38"/>
        <v>0</v>
      </c>
      <c r="N1224">
        <f t="shared" si="39"/>
        <v>0</v>
      </c>
    </row>
    <row r="1225" spans="1:14">
      <c r="A1225" s="11">
        <v>46240</v>
      </c>
      <c r="B1225" s="12" t="s">
        <v>2334</v>
      </c>
      <c r="C1225" t="s">
        <v>74</v>
      </c>
      <c r="D1225" s="12" t="s">
        <v>17</v>
      </c>
      <c r="E1225" s="16" t="s">
        <v>38</v>
      </c>
      <c r="F1225" t="s">
        <v>39</v>
      </c>
      <c r="G1225" s="17"/>
      <c r="H1225" t="s">
        <v>76</v>
      </c>
      <c r="I1225" t="s">
        <v>11</v>
      </c>
      <c r="J1225" s="12">
        <v>150</v>
      </c>
      <c r="K1225" s="12">
        <v>150</v>
      </c>
      <c r="L1225" s="12">
        <v>150</v>
      </c>
      <c r="M1225">
        <f t="shared" si="38"/>
        <v>0</v>
      </c>
      <c r="N1225">
        <f t="shared" si="39"/>
        <v>0</v>
      </c>
    </row>
    <row r="1226" spans="1:14">
      <c r="A1226" s="11">
        <v>46240</v>
      </c>
      <c r="B1226" s="12" t="s">
        <v>2334</v>
      </c>
      <c r="C1226" t="s">
        <v>74</v>
      </c>
      <c r="D1226" s="18" t="s">
        <v>17</v>
      </c>
      <c r="E1226" s="16" t="s">
        <v>185</v>
      </c>
      <c r="F1226" t="s">
        <v>186</v>
      </c>
      <c r="G1226" s="17"/>
      <c r="H1226" t="s">
        <v>76</v>
      </c>
      <c r="I1226" t="s">
        <v>11</v>
      </c>
      <c r="J1226" s="12">
        <v>36</v>
      </c>
      <c r="K1226" s="12">
        <v>36</v>
      </c>
      <c r="L1226" s="12">
        <v>36</v>
      </c>
      <c r="M1226">
        <f t="shared" si="38"/>
        <v>0</v>
      </c>
      <c r="N1226">
        <f t="shared" si="39"/>
        <v>0</v>
      </c>
    </row>
    <row r="1227" spans="1:14">
      <c r="A1227" s="11">
        <v>46240</v>
      </c>
      <c r="B1227" s="12" t="s">
        <v>2334</v>
      </c>
      <c r="C1227" t="s">
        <v>74</v>
      </c>
      <c r="D1227" s="12" t="s">
        <v>17</v>
      </c>
      <c r="E1227" s="16" t="s">
        <v>79</v>
      </c>
      <c r="F1227" t="s">
        <v>80</v>
      </c>
      <c r="G1227" s="17"/>
      <c r="H1227" t="s">
        <v>76</v>
      </c>
      <c r="I1227" t="s">
        <v>11</v>
      </c>
      <c r="J1227" s="12">
        <v>60</v>
      </c>
      <c r="K1227" s="12">
        <v>60</v>
      </c>
      <c r="L1227" s="12">
        <v>60</v>
      </c>
      <c r="M1227">
        <f t="shared" si="38"/>
        <v>0</v>
      </c>
      <c r="N1227">
        <f t="shared" si="39"/>
        <v>0</v>
      </c>
    </row>
    <row r="1228" spans="1:14">
      <c r="A1228" s="11">
        <v>46240</v>
      </c>
      <c r="B1228" s="12" t="s">
        <v>2334</v>
      </c>
      <c r="C1228" t="s">
        <v>74</v>
      </c>
      <c r="D1228" s="12" t="s">
        <v>17</v>
      </c>
      <c r="E1228" s="16" t="s">
        <v>87</v>
      </c>
      <c r="F1228" t="s">
        <v>88</v>
      </c>
      <c r="G1228" s="17"/>
      <c r="H1228" t="s">
        <v>76</v>
      </c>
      <c r="I1228" t="s">
        <v>11</v>
      </c>
      <c r="J1228" s="12">
        <v>120</v>
      </c>
      <c r="K1228" s="12">
        <v>120</v>
      </c>
      <c r="L1228" s="12">
        <v>120</v>
      </c>
      <c r="M1228">
        <f t="shared" si="38"/>
        <v>0</v>
      </c>
      <c r="N1228">
        <f t="shared" si="39"/>
        <v>0</v>
      </c>
    </row>
    <row r="1229" spans="1:14">
      <c r="A1229" s="11">
        <v>46240</v>
      </c>
      <c r="B1229" s="12" t="s">
        <v>2334</v>
      </c>
      <c r="C1229" t="s">
        <v>74</v>
      </c>
      <c r="D1229" s="15" t="s">
        <v>17</v>
      </c>
      <c r="E1229" s="16" t="s">
        <v>263</v>
      </c>
      <c r="F1229" t="s">
        <v>264</v>
      </c>
      <c r="G1229" s="17"/>
      <c r="H1229" t="s">
        <v>76</v>
      </c>
      <c r="I1229" t="s">
        <v>11</v>
      </c>
      <c r="J1229" s="12">
        <v>100</v>
      </c>
      <c r="K1229" s="12">
        <v>100</v>
      </c>
      <c r="L1229" s="12">
        <v>100</v>
      </c>
      <c r="M1229">
        <f t="shared" si="38"/>
        <v>0</v>
      </c>
      <c r="N1229">
        <f t="shared" si="39"/>
        <v>0</v>
      </c>
    </row>
    <row r="1230" spans="1:14">
      <c r="A1230" s="11">
        <v>46240</v>
      </c>
      <c r="B1230" s="12" t="s">
        <v>2334</v>
      </c>
      <c r="C1230" t="s">
        <v>74</v>
      </c>
      <c r="D1230" s="12" t="s">
        <v>17</v>
      </c>
      <c r="E1230" s="16" t="s">
        <v>195</v>
      </c>
      <c r="F1230" t="s">
        <v>196</v>
      </c>
      <c r="G1230" s="17"/>
      <c r="H1230" t="s">
        <v>76</v>
      </c>
      <c r="I1230" t="s">
        <v>11</v>
      </c>
      <c r="J1230" s="12">
        <v>60</v>
      </c>
      <c r="K1230" s="12">
        <v>60</v>
      </c>
      <c r="L1230" s="12">
        <v>60</v>
      </c>
      <c r="M1230">
        <f t="shared" si="38"/>
        <v>0</v>
      </c>
      <c r="N1230">
        <f t="shared" si="39"/>
        <v>0</v>
      </c>
    </row>
    <row r="1231" spans="1:14">
      <c r="A1231" s="11">
        <v>46240</v>
      </c>
      <c r="B1231" s="12" t="s">
        <v>2334</v>
      </c>
      <c r="C1231" t="s">
        <v>74</v>
      </c>
      <c r="D1231" s="15" t="s">
        <v>17</v>
      </c>
      <c r="E1231" s="16" t="s">
        <v>141</v>
      </c>
      <c r="F1231" t="s">
        <v>142</v>
      </c>
      <c r="G1231" s="17"/>
      <c r="H1231" t="s">
        <v>76</v>
      </c>
      <c r="I1231" t="s">
        <v>11</v>
      </c>
      <c r="J1231" s="12">
        <v>60</v>
      </c>
      <c r="K1231" s="12">
        <v>60</v>
      </c>
      <c r="L1231" s="12">
        <v>60</v>
      </c>
      <c r="M1231">
        <f t="shared" si="38"/>
        <v>0</v>
      </c>
      <c r="N1231">
        <f t="shared" si="39"/>
        <v>0</v>
      </c>
    </row>
    <row r="1232" spans="1:14">
      <c r="A1232" s="11">
        <v>46240</v>
      </c>
      <c r="B1232" s="12" t="s">
        <v>2334</v>
      </c>
      <c r="C1232" t="s">
        <v>74</v>
      </c>
      <c r="D1232" s="12" t="s">
        <v>17</v>
      </c>
      <c r="E1232" s="16" t="s">
        <v>59</v>
      </c>
      <c r="F1232" t="s">
        <v>60</v>
      </c>
      <c r="G1232" s="17"/>
      <c r="H1232" t="s">
        <v>76</v>
      </c>
      <c r="I1232" t="s">
        <v>11</v>
      </c>
      <c r="J1232" s="12">
        <v>300</v>
      </c>
      <c r="K1232" s="12">
        <v>300</v>
      </c>
      <c r="L1232" s="12">
        <v>300</v>
      </c>
      <c r="M1232">
        <f t="shared" si="38"/>
        <v>0</v>
      </c>
      <c r="N1232">
        <f t="shared" si="39"/>
        <v>0</v>
      </c>
    </row>
    <row r="1233" spans="1:14">
      <c r="A1233" s="11">
        <v>46240</v>
      </c>
      <c r="B1233" s="12" t="s">
        <v>2334</v>
      </c>
      <c r="C1233" t="s">
        <v>74</v>
      </c>
      <c r="D1233" s="15" t="s">
        <v>17</v>
      </c>
      <c r="E1233" s="16" t="s">
        <v>234</v>
      </c>
      <c r="F1233" t="s">
        <v>235</v>
      </c>
      <c r="G1233" s="17"/>
      <c r="H1233" t="s">
        <v>76</v>
      </c>
      <c r="I1233" t="s">
        <v>11</v>
      </c>
      <c r="J1233" s="12">
        <v>360</v>
      </c>
      <c r="K1233" s="12">
        <v>0</v>
      </c>
      <c r="L1233" s="12">
        <v>0</v>
      </c>
      <c r="M1233">
        <f t="shared" si="38"/>
        <v>360</v>
      </c>
      <c r="N1233">
        <f t="shared" si="39"/>
        <v>360</v>
      </c>
    </row>
    <row r="1234" spans="1:14">
      <c r="A1234" s="11">
        <v>46240</v>
      </c>
      <c r="B1234" s="12" t="s">
        <v>2334</v>
      </c>
      <c r="C1234" t="s">
        <v>74</v>
      </c>
      <c r="D1234" s="12" t="s">
        <v>17</v>
      </c>
      <c r="E1234" s="16" t="s">
        <v>261</v>
      </c>
      <c r="F1234" t="s">
        <v>262</v>
      </c>
      <c r="G1234" s="17"/>
      <c r="H1234" t="s">
        <v>76</v>
      </c>
      <c r="I1234" t="s">
        <v>11</v>
      </c>
      <c r="J1234" s="12">
        <v>100</v>
      </c>
      <c r="K1234" s="12">
        <v>100</v>
      </c>
      <c r="L1234" s="12">
        <v>100</v>
      </c>
      <c r="M1234">
        <f t="shared" si="38"/>
        <v>0</v>
      </c>
      <c r="N1234">
        <f t="shared" si="39"/>
        <v>0</v>
      </c>
    </row>
    <row r="1235" spans="1:14">
      <c r="A1235" s="11">
        <v>46240</v>
      </c>
      <c r="B1235" s="12" t="s">
        <v>2334</v>
      </c>
      <c r="C1235" t="s">
        <v>74</v>
      </c>
      <c r="D1235" s="12" t="s">
        <v>17</v>
      </c>
      <c r="E1235" s="16" t="s">
        <v>55</v>
      </c>
      <c r="F1235" t="s">
        <v>56</v>
      </c>
      <c r="G1235" s="17"/>
      <c r="H1235" t="s">
        <v>76</v>
      </c>
      <c r="I1235" t="s">
        <v>11</v>
      </c>
      <c r="J1235" s="12">
        <v>150</v>
      </c>
      <c r="K1235" s="12">
        <v>150</v>
      </c>
      <c r="L1235" s="12">
        <v>150</v>
      </c>
      <c r="M1235">
        <f t="shared" si="38"/>
        <v>0</v>
      </c>
      <c r="N1235">
        <f t="shared" si="39"/>
        <v>0</v>
      </c>
    </row>
    <row r="1236" spans="1:14">
      <c r="A1236" s="11">
        <v>46240</v>
      </c>
      <c r="B1236" s="12" t="s">
        <v>2334</v>
      </c>
      <c r="C1236" t="s">
        <v>74</v>
      </c>
      <c r="D1236" s="12" t="s">
        <v>17</v>
      </c>
      <c r="E1236" s="16" t="s">
        <v>265</v>
      </c>
      <c r="F1236" t="s">
        <v>266</v>
      </c>
      <c r="G1236" s="17"/>
      <c r="H1236" t="s">
        <v>76</v>
      </c>
      <c r="I1236" t="s">
        <v>11</v>
      </c>
      <c r="J1236" s="12">
        <v>60</v>
      </c>
      <c r="K1236" s="12">
        <v>60</v>
      </c>
      <c r="L1236" s="12">
        <v>60</v>
      </c>
      <c r="M1236">
        <f t="shared" si="38"/>
        <v>0</v>
      </c>
      <c r="N1236">
        <f t="shared" si="39"/>
        <v>0</v>
      </c>
    </row>
    <row r="1237" spans="1:14">
      <c r="A1237" s="11">
        <v>46240</v>
      </c>
      <c r="B1237" s="12" t="s">
        <v>2334</v>
      </c>
      <c r="C1237" t="s">
        <v>74</v>
      </c>
      <c r="D1237" s="12" t="s">
        <v>17</v>
      </c>
      <c r="E1237" s="16" t="s">
        <v>117</v>
      </c>
      <c r="F1237" t="s">
        <v>118</v>
      </c>
      <c r="G1237" s="17"/>
      <c r="H1237" t="s">
        <v>76</v>
      </c>
      <c r="I1237" t="s">
        <v>11</v>
      </c>
      <c r="J1237" s="12">
        <v>360</v>
      </c>
      <c r="K1237" s="12">
        <v>360</v>
      </c>
      <c r="L1237" s="12">
        <v>360</v>
      </c>
      <c r="M1237">
        <f t="shared" si="38"/>
        <v>0</v>
      </c>
      <c r="N1237">
        <f t="shared" si="39"/>
        <v>0</v>
      </c>
    </row>
    <row r="1238" spans="1:14">
      <c r="A1238" s="11">
        <v>46240</v>
      </c>
      <c r="B1238" s="12" t="s">
        <v>2334</v>
      </c>
      <c r="C1238" t="s">
        <v>74</v>
      </c>
      <c r="D1238" s="15" t="s">
        <v>17</v>
      </c>
      <c r="E1238" s="16" t="s">
        <v>100</v>
      </c>
      <c r="F1238" t="s">
        <v>101</v>
      </c>
      <c r="G1238" s="17"/>
      <c r="H1238" t="s">
        <v>76</v>
      </c>
      <c r="I1238" t="s">
        <v>11</v>
      </c>
      <c r="J1238" s="12">
        <v>60</v>
      </c>
      <c r="K1238" s="12">
        <v>60</v>
      </c>
      <c r="L1238" s="12">
        <v>60</v>
      </c>
      <c r="M1238">
        <f t="shared" si="38"/>
        <v>0</v>
      </c>
      <c r="N1238">
        <f t="shared" si="39"/>
        <v>0</v>
      </c>
    </row>
    <row r="1239" spans="1:14">
      <c r="A1239" s="11">
        <v>46240</v>
      </c>
      <c r="B1239" s="12" t="s">
        <v>2334</v>
      </c>
      <c r="C1239" t="s">
        <v>74</v>
      </c>
      <c r="D1239" s="12" t="s">
        <v>17</v>
      </c>
      <c r="E1239" s="16" t="s">
        <v>123</v>
      </c>
      <c r="F1239" t="s">
        <v>124</v>
      </c>
      <c r="G1239" s="17"/>
      <c r="H1239" t="s">
        <v>76</v>
      </c>
      <c r="I1239" t="s">
        <v>11</v>
      </c>
      <c r="J1239" s="12">
        <v>360</v>
      </c>
      <c r="K1239" s="12">
        <v>360</v>
      </c>
      <c r="L1239" s="12">
        <v>360</v>
      </c>
      <c r="M1239">
        <f t="shared" si="38"/>
        <v>0</v>
      </c>
      <c r="N1239">
        <f t="shared" si="39"/>
        <v>0</v>
      </c>
    </row>
    <row r="1240" spans="1:14">
      <c r="A1240" s="11">
        <v>46240</v>
      </c>
      <c r="B1240" s="12" t="s">
        <v>2334</v>
      </c>
      <c r="C1240" t="s">
        <v>74</v>
      </c>
      <c r="D1240" s="12" t="s">
        <v>17</v>
      </c>
      <c r="E1240" s="16" t="s">
        <v>143</v>
      </c>
      <c r="F1240" t="s">
        <v>144</v>
      </c>
      <c r="G1240" s="17"/>
      <c r="H1240" t="s">
        <v>76</v>
      </c>
      <c r="I1240" t="s">
        <v>11</v>
      </c>
      <c r="J1240" s="12">
        <v>150</v>
      </c>
      <c r="K1240" s="12">
        <v>150</v>
      </c>
      <c r="L1240" s="12">
        <v>150</v>
      </c>
      <c r="M1240">
        <f t="shared" si="38"/>
        <v>0</v>
      </c>
      <c r="N1240">
        <f t="shared" si="39"/>
        <v>0</v>
      </c>
    </row>
    <row r="1241" spans="1:14">
      <c r="A1241" s="11">
        <v>46240</v>
      </c>
      <c r="B1241" s="12" t="s">
        <v>2334</v>
      </c>
      <c r="C1241" t="s">
        <v>74</v>
      </c>
      <c r="D1241" s="12" t="s">
        <v>17</v>
      </c>
      <c r="E1241" s="16" t="s">
        <v>104</v>
      </c>
      <c r="F1241" t="s">
        <v>105</v>
      </c>
      <c r="G1241" s="17"/>
      <c r="H1241" t="s">
        <v>76</v>
      </c>
      <c r="I1241" t="s">
        <v>11</v>
      </c>
      <c r="J1241" s="12">
        <v>160</v>
      </c>
      <c r="K1241" s="12">
        <v>160</v>
      </c>
      <c r="L1241" s="12">
        <v>160</v>
      </c>
      <c r="M1241">
        <f t="shared" si="38"/>
        <v>0</v>
      </c>
      <c r="N1241">
        <f t="shared" si="39"/>
        <v>0</v>
      </c>
    </row>
    <row r="1242" spans="1:14">
      <c r="A1242" s="11">
        <v>46240</v>
      </c>
      <c r="B1242" s="12" t="s">
        <v>2334</v>
      </c>
      <c r="C1242" t="s">
        <v>74</v>
      </c>
      <c r="D1242" s="12" t="s">
        <v>17</v>
      </c>
      <c r="E1242" s="16" t="s">
        <v>51</v>
      </c>
      <c r="F1242" t="s">
        <v>52</v>
      </c>
      <c r="G1242" s="17"/>
      <c r="H1242" t="s">
        <v>76</v>
      </c>
      <c r="I1242" t="s">
        <v>11</v>
      </c>
      <c r="J1242" s="12">
        <v>150</v>
      </c>
      <c r="K1242" s="12">
        <v>150</v>
      </c>
      <c r="L1242" s="12">
        <v>150</v>
      </c>
      <c r="M1242">
        <f t="shared" si="38"/>
        <v>0</v>
      </c>
      <c r="N1242">
        <f t="shared" si="39"/>
        <v>0</v>
      </c>
    </row>
    <row r="1243" spans="1:14">
      <c r="A1243" s="11">
        <v>46240</v>
      </c>
      <c r="B1243" s="12" t="s">
        <v>2334</v>
      </c>
      <c r="C1243" t="s">
        <v>74</v>
      </c>
      <c r="D1243" s="12" t="s">
        <v>17</v>
      </c>
      <c r="E1243" s="16" t="s">
        <v>81</v>
      </c>
      <c r="F1243" t="s">
        <v>82</v>
      </c>
      <c r="G1243" s="17"/>
      <c r="H1243" t="s">
        <v>76</v>
      </c>
      <c r="I1243" t="s">
        <v>11</v>
      </c>
      <c r="J1243" s="12">
        <v>60</v>
      </c>
      <c r="K1243" s="12">
        <v>0</v>
      </c>
      <c r="L1243" s="12">
        <v>0</v>
      </c>
      <c r="M1243">
        <f t="shared" si="38"/>
        <v>60</v>
      </c>
      <c r="N1243">
        <f t="shared" si="39"/>
        <v>60</v>
      </c>
    </row>
    <row r="1244" spans="1:14">
      <c r="A1244" s="11">
        <v>46240</v>
      </c>
      <c r="B1244" s="12" t="s">
        <v>2334</v>
      </c>
      <c r="C1244" t="s">
        <v>74</v>
      </c>
      <c r="D1244" s="12" t="s">
        <v>17</v>
      </c>
      <c r="E1244" s="16" t="s">
        <v>77</v>
      </c>
      <c r="F1244" t="s">
        <v>78</v>
      </c>
      <c r="G1244" s="17"/>
      <c r="H1244" t="s">
        <v>76</v>
      </c>
      <c r="I1244" t="s">
        <v>11</v>
      </c>
      <c r="J1244" s="12">
        <v>60</v>
      </c>
      <c r="K1244" s="12">
        <v>0</v>
      </c>
      <c r="L1244" s="12">
        <v>0</v>
      </c>
      <c r="M1244">
        <f t="shared" si="38"/>
        <v>60</v>
      </c>
      <c r="N1244">
        <f t="shared" si="39"/>
        <v>60</v>
      </c>
    </row>
    <row r="1245" spans="1:14">
      <c r="A1245" s="11">
        <v>46240</v>
      </c>
      <c r="B1245" s="12" t="s">
        <v>2334</v>
      </c>
      <c r="C1245" t="s">
        <v>74</v>
      </c>
      <c r="D1245" s="12" t="s">
        <v>17</v>
      </c>
      <c r="E1245" s="16" t="s">
        <v>98</v>
      </c>
      <c r="F1245" t="s">
        <v>99</v>
      </c>
      <c r="G1245" s="17"/>
      <c r="H1245" t="s">
        <v>76</v>
      </c>
      <c r="I1245" t="s">
        <v>11</v>
      </c>
      <c r="J1245" s="12">
        <v>144</v>
      </c>
      <c r="K1245" s="12">
        <v>144</v>
      </c>
      <c r="L1245" s="12">
        <v>144</v>
      </c>
      <c r="M1245">
        <f t="shared" si="38"/>
        <v>0</v>
      </c>
      <c r="N1245">
        <f t="shared" si="39"/>
        <v>0</v>
      </c>
    </row>
    <row r="1246" spans="1:14">
      <c r="A1246" s="11">
        <v>46240</v>
      </c>
      <c r="B1246" s="12" t="s">
        <v>2334</v>
      </c>
      <c r="C1246" t="s">
        <v>74</v>
      </c>
      <c r="D1246" s="12" t="s">
        <v>17</v>
      </c>
      <c r="E1246" s="16" t="s">
        <v>275</v>
      </c>
      <c r="F1246" t="s">
        <v>276</v>
      </c>
      <c r="G1246" s="17"/>
      <c r="H1246" t="s">
        <v>76</v>
      </c>
      <c r="I1246" t="s">
        <v>11</v>
      </c>
      <c r="J1246" s="12">
        <v>100</v>
      </c>
      <c r="K1246" s="12">
        <v>100</v>
      </c>
      <c r="L1246" s="12">
        <v>100</v>
      </c>
      <c r="M1246">
        <f t="shared" si="38"/>
        <v>0</v>
      </c>
      <c r="N1246">
        <f t="shared" si="39"/>
        <v>0</v>
      </c>
    </row>
    <row r="1247" spans="1:14">
      <c r="A1247" s="11">
        <v>46240</v>
      </c>
      <c r="B1247" s="12" t="s">
        <v>2335</v>
      </c>
      <c r="C1247" t="s">
        <v>74</v>
      </c>
      <c r="D1247" s="12" t="s">
        <v>17</v>
      </c>
      <c r="E1247" s="16" t="s">
        <v>248</v>
      </c>
      <c r="F1247" t="s">
        <v>249</v>
      </c>
      <c r="G1247" s="17"/>
      <c r="H1247" t="s">
        <v>76</v>
      </c>
      <c r="I1247" t="s">
        <v>14</v>
      </c>
      <c r="J1247" s="12">
        <v>80</v>
      </c>
      <c r="K1247" s="12">
        <v>0</v>
      </c>
      <c r="L1247" s="12">
        <v>8</v>
      </c>
      <c r="M1247">
        <f t="shared" si="38"/>
        <v>80</v>
      </c>
      <c r="N1247">
        <f t="shared" si="39"/>
        <v>72</v>
      </c>
    </row>
    <row r="1248" spans="1:14">
      <c r="A1248" s="11">
        <v>46240</v>
      </c>
      <c r="B1248" s="12" t="s">
        <v>2335</v>
      </c>
      <c r="C1248" t="s">
        <v>74</v>
      </c>
      <c r="D1248" s="12" t="s">
        <v>17</v>
      </c>
      <c r="E1248" s="16" t="s">
        <v>432</v>
      </c>
      <c r="F1248" t="s">
        <v>433</v>
      </c>
      <c r="G1248" s="17"/>
      <c r="H1248" t="s">
        <v>76</v>
      </c>
      <c r="I1248" t="s">
        <v>14</v>
      </c>
      <c r="J1248" s="12">
        <v>40</v>
      </c>
      <c r="K1248" s="12">
        <v>40</v>
      </c>
      <c r="L1248" s="12">
        <v>40</v>
      </c>
      <c r="M1248">
        <f t="shared" si="38"/>
        <v>0</v>
      </c>
      <c r="N1248">
        <f t="shared" si="39"/>
        <v>0</v>
      </c>
    </row>
    <row r="1249" spans="1:14">
      <c r="A1249" s="11">
        <v>46240</v>
      </c>
      <c r="B1249" s="12" t="s">
        <v>2335</v>
      </c>
      <c r="C1249" t="s">
        <v>74</v>
      </c>
      <c r="D1249" s="12" t="s">
        <v>17</v>
      </c>
      <c r="E1249" s="16" t="s">
        <v>240</v>
      </c>
      <c r="F1249" t="s">
        <v>241</v>
      </c>
      <c r="G1249" s="17"/>
      <c r="H1249" t="s">
        <v>76</v>
      </c>
      <c r="I1249" t="s">
        <v>14</v>
      </c>
      <c r="J1249" s="12">
        <v>80</v>
      </c>
      <c r="K1249" s="12">
        <v>80</v>
      </c>
      <c r="L1249" s="12">
        <v>80</v>
      </c>
      <c r="M1249">
        <f t="shared" si="38"/>
        <v>0</v>
      </c>
      <c r="N1249">
        <f t="shared" si="39"/>
        <v>0</v>
      </c>
    </row>
    <row r="1250" spans="1:14">
      <c r="A1250" s="11">
        <v>46240</v>
      </c>
      <c r="B1250" s="12" t="s">
        <v>2335</v>
      </c>
      <c r="C1250" t="s">
        <v>74</v>
      </c>
      <c r="D1250" s="12" t="s">
        <v>17</v>
      </c>
      <c r="E1250" s="16" t="s">
        <v>279</v>
      </c>
      <c r="F1250" t="s">
        <v>280</v>
      </c>
      <c r="G1250" s="17"/>
      <c r="H1250" t="s">
        <v>76</v>
      </c>
      <c r="I1250" t="s">
        <v>14</v>
      </c>
      <c r="J1250" s="12">
        <v>80</v>
      </c>
      <c r="K1250" s="12">
        <v>80</v>
      </c>
      <c r="L1250" s="12">
        <v>80</v>
      </c>
      <c r="M1250">
        <f t="shared" si="38"/>
        <v>0</v>
      </c>
      <c r="N1250">
        <f t="shared" si="39"/>
        <v>0</v>
      </c>
    </row>
    <row r="1251" spans="1:14">
      <c r="A1251" s="11">
        <v>46240</v>
      </c>
      <c r="B1251" s="12" t="s">
        <v>2335</v>
      </c>
      <c r="C1251" t="s">
        <v>74</v>
      </c>
      <c r="D1251" s="12" t="s">
        <v>17</v>
      </c>
      <c r="E1251" s="16" t="s">
        <v>153</v>
      </c>
      <c r="F1251" t="s">
        <v>154</v>
      </c>
      <c r="G1251" s="17"/>
      <c r="H1251" t="s">
        <v>76</v>
      </c>
      <c r="I1251" t="s">
        <v>14</v>
      </c>
      <c r="J1251" s="12">
        <v>144</v>
      </c>
      <c r="K1251" s="12">
        <v>144</v>
      </c>
      <c r="L1251" s="12">
        <v>144</v>
      </c>
      <c r="M1251">
        <f t="shared" si="38"/>
        <v>0</v>
      </c>
      <c r="N1251">
        <f t="shared" si="39"/>
        <v>0</v>
      </c>
    </row>
    <row r="1252" spans="1:14">
      <c r="A1252" s="11">
        <v>46240</v>
      </c>
      <c r="B1252" s="12" t="s">
        <v>2335</v>
      </c>
      <c r="C1252" t="s">
        <v>74</v>
      </c>
      <c r="D1252" s="12" t="s">
        <v>17</v>
      </c>
      <c r="E1252" s="16" t="s">
        <v>189</v>
      </c>
      <c r="F1252" t="s">
        <v>190</v>
      </c>
      <c r="G1252" s="17"/>
      <c r="H1252" t="s">
        <v>76</v>
      </c>
      <c r="I1252" t="s">
        <v>14</v>
      </c>
      <c r="J1252" s="12">
        <v>144</v>
      </c>
      <c r="K1252" s="12">
        <v>144</v>
      </c>
      <c r="L1252" s="12">
        <v>144</v>
      </c>
      <c r="M1252">
        <f t="shared" si="38"/>
        <v>0</v>
      </c>
      <c r="N1252">
        <f t="shared" si="39"/>
        <v>0</v>
      </c>
    </row>
    <row r="1253" spans="1:14">
      <c r="A1253" s="11">
        <v>46240</v>
      </c>
      <c r="B1253" s="12" t="s">
        <v>2335</v>
      </c>
      <c r="C1253" t="s">
        <v>74</v>
      </c>
      <c r="D1253" s="12" t="s">
        <v>17</v>
      </c>
      <c r="E1253" s="16" t="s">
        <v>79</v>
      </c>
      <c r="F1253" t="s">
        <v>80</v>
      </c>
      <c r="G1253" s="17"/>
      <c r="H1253" t="s">
        <v>76</v>
      </c>
      <c r="I1253" t="s">
        <v>14</v>
      </c>
      <c r="J1253" s="12">
        <v>40</v>
      </c>
      <c r="K1253" s="12">
        <v>40</v>
      </c>
      <c r="L1253" s="12">
        <v>40</v>
      </c>
      <c r="M1253">
        <f t="shared" si="38"/>
        <v>0</v>
      </c>
      <c r="N1253">
        <f t="shared" si="39"/>
        <v>0</v>
      </c>
    </row>
    <row r="1254" spans="1:14">
      <c r="A1254" s="11">
        <v>46240</v>
      </c>
      <c r="B1254" s="12" t="s">
        <v>2335</v>
      </c>
      <c r="C1254" t="s">
        <v>74</v>
      </c>
      <c r="D1254" s="12" t="s">
        <v>17</v>
      </c>
      <c r="E1254" s="16" t="s">
        <v>63</v>
      </c>
      <c r="F1254" t="s">
        <v>64</v>
      </c>
      <c r="G1254" s="17"/>
      <c r="H1254" t="s">
        <v>76</v>
      </c>
      <c r="I1254" t="s">
        <v>14</v>
      </c>
      <c r="J1254" s="12">
        <v>72</v>
      </c>
      <c r="K1254" s="12">
        <v>0</v>
      </c>
      <c r="L1254" s="12">
        <v>72</v>
      </c>
      <c r="M1254">
        <f t="shared" si="38"/>
        <v>72</v>
      </c>
      <c r="N1254">
        <f t="shared" si="39"/>
        <v>0</v>
      </c>
    </row>
    <row r="1255" spans="1:14">
      <c r="A1255" s="11">
        <v>46240</v>
      </c>
      <c r="B1255" s="12" t="s">
        <v>2335</v>
      </c>
      <c r="C1255" t="s">
        <v>74</v>
      </c>
      <c r="D1255" s="15" t="s">
        <v>17</v>
      </c>
      <c r="E1255" s="16" t="s">
        <v>102</v>
      </c>
      <c r="F1255" t="s">
        <v>103</v>
      </c>
      <c r="G1255" s="17"/>
      <c r="H1255" t="s">
        <v>76</v>
      </c>
      <c r="I1255" t="s">
        <v>14</v>
      </c>
      <c r="J1255" s="12">
        <v>40</v>
      </c>
      <c r="K1255" s="12">
        <v>0</v>
      </c>
      <c r="L1255" s="12">
        <v>0</v>
      </c>
      <c r="M1255">
        <f t="shared" si="38"/>
        <v>40</v>
      </c>
      <c r="N1255">
        <f t="shared" si="39"/>
        <v>40</v>
      </c>
    </row>
    <row r="1256" spans="1:14">
      <c r="A1256" s="11">
        <v>46240</v>
      </c>
      <c r="B1256" s="12" t="s">
        <v>2335</v>
      </c>
      <c r="C1256" t="s">
        <v>74</v>
      </c>
      <c r="D1256" s="15" t="s">
        <v>17</v>
      </c>
      <c r="E1256" s="16" t="s">
        <v>434</v>
      </c>
      <c r="F1256" t="s">
        <v>97</v>
      </c>
      <c r="G1256" s="17"/>
      <c r="H1256" t="s">
        <v>76</v>
      </c>
      <c r="I1256" t="s">
        <v>14</v>
      </c>
      <c r="J1256" s="12">
        <v>40</v>
      </c>
      <c r="K1256" s="12">
        <v>40</v>
      </c>
      <c r="L1256" s="12">
        <v>40</v>
      </c>
      <c r="M1256">
        <f t="shared" si="38"/>
        <v>0</v>
      </c>
      <c r="N1256">
        <f t="shared" si="39"/>
        <v>0</v>
      </c>
    </row>
    <row r="1257" spans="1:14">
      <c r="A1257" s="11">
        <v>46240</v>
      </c>
      <c r="B1257" s="12" t="s">
        <v>2335</v>
      </c>
      <c r="C1257" t="s">
        <v>74</v>
      </c>
      <c r="D1257" s="12" t="s">
        <v>17</v>
      </c>
      <c r="E1257" s="16" t="s">
        <v>53</v>
      </c>
      <c r="F1257" t="s">
        <v>54</v>
      </c>
      <c r="G1257" s="17"/>
      <c r="H1257" t="s">
        <v>76</v>
      </c>
      <c r="I1257" t="s">
        <v>14</v>
      </c>
      <c r="J1257" s="12">
        <v>144</v>
      </c>
      <c r="K1257" s="12">
        <v>144</v>
      </c>
      <c r="L1257" s="12">
        <v>144</v>
      </c>
      <c r="M1257">
        <f t="shared" si="38"/>
        <v>0</v>
      </c>
      <c r="N1257">
        <f t="shared" si="39"/>
        <v>0</v>
      </c>
    </row>
    <row r="1258" spans="1:14">
      <c r="A1258" s="11">
        <v>46240</v>
      </c>
      <c r="B1258" s="12" t="s">
        <v>2336</v>
      </c>
      <c r="C1258" t="s">
        <v>74</v>
      </c>
      <c r="D1258" s="18" t="s">
        <v>17</v>
      </c>
      <c r="E1258" s="16" t="s">
        <v>41</v>
      </c>
      <c r="F1258" t="s">
        <v>42</v>
      </c>
      <c r="G1258" s="17"/>
      <c r="H1258" t="s">
        <v>116</v>
      </c>
      <c r="I1258" t="s">
        <v>10</v>
      </c>
      <c r="J1258" s="12">
        <v>104</v>
      </c>
      <c r="K1258" s="12">
        <v>104</v>
      </c>
      <c r="L1258" s="12">
        <v>104</v>
      </c>
      <c r="M1258">
        <f t="shared" si="38"/>
        <v>0</v>
      </c>
      <c r="N1258">
        <f t="shared" si="39"/>
        <v>0</v>
      </c>
    </row>
    <row r="1259" spans="1:14">
      <c r="A1259" s="11">
        <v>46240</v>
      </c>
      <c r="B1259" s="12" t="s">
        <v>2336</v>
      </c>
      <c r="C1259" t="s">
        <v>74</v>
      </c>
      <c r="D1259" s="12" t="s">
        <v>17</v>
      </c>
      <c r="E1259" s="16" t="s">
        <v>173</v>
      </c>
      <c r="F1259" t="s">
        <v>174</v>
      </c>
      <c r="G1259" s="17"/>
      <c r="H1259" t="s">
        <v>116</v>
      </c>
      <c r="I1259" t="s">
        <v>10</v>
      </c>
      <c r="J1259" s="12">
        <v>80</v>
      </c>
      <c r="K1259" s="12">
        <v>80</v>
      </c>
      <c r="L1259" s="12">
        <v>80</v>
      </c>
      <c r="M1259">
        <f t="shared" si="38"/>
        <v>0</v>
      </c>
      <c r="N1259">
        <f t="shared" si="39"/>
        <v>0</v>
      </c>
    </row>
    <row r="1260" spans="1:14">
      <c r="A1260" s="11">
        <v>46240</v>
      </c>
      <c r="B1260" s="12" t="s">
        <v>2336</v>
      </c>
      <c r="C1260" t="s">
        <v>74</v>
      </c>
      <c r="D1260" s="12" t="s">
        <v>17</v>
      </c>
      <c r="E1260" s="16" t="s">
        <v>434</v>
      </c>
      <c r="F1260" t="s">
        <v>97</v>
      </c>
      <c r="G1260" s="17"/>
      <c r="H1260" t="s">
        <v>116</v>
      </c>
      <c r="I1260" t="s">
        <v>10</v>
      </c>
      <c r="J1260" s="12">
        <v>80</v>
      </c>
      <c r="K1260" s="12">
        <v>80</v>
      </c>
      <c r="L1260" s="12">
        <v>80</v>
      </c>
      <c r="M1260">
        <f t="shared" si="38"/>
        <v>0</v>
      </c>
      <c r="N1260">
        <f t="shared" si="39"/>
        <v>0</v>
      </c>
    </row>
    <row r="1261" spans="1:14">
      <c r="A1261" s="11">
        <v>46240</v>
      </c>
      <c r="B1261" s="12" t="s">
        <v>2336</v>
      </c>
      <c r="C1261" t="s">
        <v>74</v>
      </c>
      <c r="D1261" s="12" t="s">
        <v>17</v>
      </c>
      <c r="E1261" s="16" t="s">
        <v>47</v>
      </c>
      <c r="F1261" t="s">
        <v>48</v>
      </c>
      <c r="G1261" s="17"/>
      <c r="H1261" t="s">
        <v>116</v>
      </c>
      <c r="I1261" t="s">
        <v>10</v>
      </c>
      <c r="J1261" s="12">
        <v>96</v>
      </c>
      <c r="K1261" s="12">
        <v>96</v>
      </c>
      <c r="L1261" s="12">
        <v>96</v>
      </c>
      <c r="M1261">
        <f t="shared" si="38"/>
        <v>0</v>
      </c>
      <c r="N1261">
        <f t="shared" si="39"/>
        <v>0</v>
      </c>
    </row>
    <row r="1262" spans="1:14">
      <c r="A1262" s="11">
        <v>46240</v>
      </c>
      <c r="B1262" s="12" t="s">
        <v>2336</v>
      </c>
      <c r="C1262" t="s">
        <v>74</v>
      </c>
      <c r="D1262" s="12" t="s">
        <v>17</v>
      </c>
      <c r="E1262" s="16" t="s">
        <v>85</v>
      </c>
      <c r="F1262" t="s">
        <v>86</v>
      </c>
      <c r="G1262" s="17"/>
      <c r="H1262" t="s">
        <v>116</v>
      </c>
      <c r="I1262" t="s">
        <v>10</v>
      </c>
      <c r="J1262" s="12">
        <v>200</v>
      </c>
      <c r="K1262" s="12">
        <v>200</v>
      </c>
      <c r="L1262" s="12">
        <v>200</v>
      </c>
      <c r="M1262">
        <f t="shared" si="38"/>
        <v>0</v>
      </c>
      <c r="N1262">
        <f t="shared" si="39"/>
        <v>0</v>
      </c>
    </row>
    <row r="1263" spans="1:14">
      <c r="A1263" s="11">
        <v>46240</v>
      </c>
      <c r="B1263" s="12" t="s">
        <v>2336</v>
      </c>
      <c r="C1263" t="s">
        <v>74</v>
      </c>
      <c r="D1263" s="12" t="s">
        <v>17</v>
      </c>
      <c r="E1263" s="16" t="s">
        <v>214</v>
      </c>
      <c r="F1263" t="s">
        <v>215</v>
      </c>
      <c r="G1263" s="17"/>
      <c r="H1263" t="s">
        <v>116</v>
      </c>
      <c r="I1263" t="s">
        <v>10</v>
      </c>
      <c r="J1263" s="12">
        <v>56</v>
      </c>
      <c r="K1263" s="12">
        <v>56</v>
      </c>
      <c r="L1263" s="12">
        <v>56</v>
      </c>
      <c r="M1263">
        <f t="shared" si="38"/>
        <v>0</v>
      </c>
      <c r="N1263">
        <f t="shared" si="39"/>
        <v>0</v>
      </c>
    </row>
    <row r="1264" spans="1:14">
      <c r="A1264" s="11">
        <v>46240</v>
      </c>
      <c r="B1264" s="12" t="s">
        <v>2337</v>
      </c>
      <c r="C1264" t="s">
        <v>74</v>
      </c>
      <c r="D1264" s="12" t="s">
        <v>17</v>
      </c>
      <c r="E1264" s="16" t="s">
        <v>43</v>
      </c>
      <c r="F1264" t="s">
        <v>44</v>
      </c>
      <c r="G1264" s="17"/>
      <c r="H1264" t="s">
        <v>116</v>
      </c>
      <c r="I1264" t="s">
        <v>10</v>
      </c>
      <c r="J1264" s="12">
        <v>400</v>
      </c>
      <c r="K1264" s="12">
        <v>400</v>
      </c>
      <c r="L1264" s="12">
        <v>400</v>
      </c>
      <c r="M1264">
        <f t="shared" si="38"/>
        <v>0</v>
      </c>
      <c r="N1264">
        <f t="shared" si="39"/>
        <v>0</v>
      </c>
    </row>
    <row r="1265" spans="1:14">
      <c r="A1265" s="11">
        <v>46240</v>
      </c>
      <c r="B1265" s="12" t="s">
        <v>2337</v>
      </c>
      <c r="C1265" t="s">
        <v>74</v>
      </c>
      <c r="D1265" s="12" t="s">
        <v>17</v>
      </c>
      <c r="E1265" s="16" t="s">
        <v>127</v>
      </c>
      <c r="F1265" t="s">
        <v>128</v>
      </c>
      <c r="G1265" s="17"/>
      <c r="H1265" t="s">
        <v>116</v>
      </c>
      <c r="I1265" t="s">
        <v>10</v>
      </c>
      <c r="J1265" s="12">
        <v>400</v>
      </c>
      <c r="K1265" s="12">
        <v>400</v>
      </c>
      <c r="L1265" s="12">
        <v>400</v>
      </c>
      <c r="M1265">
        <f t="shared" si="38"/>
        <v>0</v>
      </c>
      <c r="N1265">
        <f t="shared" si="39"/>
        <v>0</v>
      </c>
    </row>
    <row r="1266" spans="1:14">
      <c r="A1266" s="11">
        <v>46240</v>
      </c>
      <c r="B1266" s="12" t="s">
        <v>2338</v>
      </c>
      <c r="C1266" t="s">
        <v>74</v>
      </c>
      <c r="D1266" s="12" t="s">
        <v>17</v>
      </c>
      <c r="E1266" s="16" t="s">
        <v>51</v>
      </c>
      <c r="F1266" t="s">
        <v>52</v>
      </c>
      <c r="G1266" s="17"/>
      <c r="H1266" t="s">
        <v>165</v>
      </c>
      <c r="I1266" t="s">
        <v>12</v>
      </c>
      <c r="J1266" s="12">
        <v>150</v>
      </c>
      <c r="K1266" s="12">
        <v>150</v>
      </c>
      <c r="L1266" s="12">
        <v>150</v>
      </c>
      <c r="M1266">
        <f t="shared" si="38"/>
        <v>0</v>
      </c>
      <c r="N1266">
        <f t="shared" si="39"/>
        <v>0</v>
      </c>
    </row>
    <row r="1267" spans="1:14">
      <c r="A1267" s="11">
        <v>46240</v>
      </c>
      <c r="B1267" s="12" t="s">
        <v>2338</v>
      </c>
      <c r="C1267" t="s">
        <v>74</v>
      </c>
      <c r="D1267" s="12" t="s">
        <v>17</v>
      </c>
      <c r="E1267" s="16" t="s">
        <v>83</v>
      </c>
      <c r="F1267" t="s">
        <v>84</v>
      </c>
      <c r="G1267" s="17"/>
      <c r="H1267" t="s">
        <v>165</v>
      </c>
      <c r="I1267" t="s">
        <v>12</v>
      </c>
      <c r="J1267" s="12">
        <v>480</v>
      </c>
      <c r="K1267" s="12">
        <v>480</v>
      </c>
      <c r="L1267" s="12">
        <v>480</v>
      </c>
      <c r="M1267">
        <f t="shared" si="38"/>
        <v>0</v>
      </c>
      <c r="N1267">
        <f t="shared" si="39"/>
        <v>0</v>
      </c>
    </row>
    <row r="1268" spans="1:14">
      <c r="A1268" s="11">
        <v>46240</v>
      </c>
      <c r="B1268" s="12" t="s">
        <v>2338</v>
      </c>
      <c r="C1268" t="s">
        <v>74</v>
      </c>
      <c r="D1268" s="12" t="s">
        <v>17</v>
      </c>
      <c r="E1268" s="16" t="s">
        <v>67</v>
      </c>
      <c r="F1268" t="s">
        <v>68</v>
      </c>
      <c r="G1268" s="17"/>
      <c r="H1268" t="s">
        <v>165</v>
      </c>
      <c r="I1268" t="s">
        <v>12</v>
      </c>
      <c r="J1268" s="12">
        <v>150</v>
      </c>
      <c r="K1268" s="12">
        <v>150</v>
      </c>
      <c r="L1268" s="12">
        <v>150</v>
      </c>
      <c r="M1268">
        <f t="shared" si="38"/>
        <v>0</v>
      </c>
      <c r="N1268">
        <f t="shared" si="39"/>
        <v>0</v>
      </c>
    </row>
    <row r="1269" spans="1:14">
      <c r="A1269" s="11">
        <v>46240</v>
      </c>
      <c r="B1269" s="12" t="s">
        <v>2339</v>
      </c>
      <c r="C1269" t="s">
        <v>74</v>
      </c>
      <c r="D1269" s="12" t="s">
        <v>25</v>
      </c>
      <c r="E1269" s="16" t="s">
        <v>147</v>
      </c>
      <c r="F1269" t="s">
        <v>148</v>
      </c>
      <c r="G1269" s="17"/>
      <c r="H1269" t="s">
        <v>76</v>
      </c>
      <c r="I1269" t="s">
        <v>12</v>
      </c>
      <c r="J1269" s="12">
        <v>300</v>
      </c>
      <c r="K1269" s="12">
        <v>300</v>
      </c>
      <c r="L1269" s="12">
        <v>300</v>
      </c>
      <c r="M1269">
        <f t="shared" si="38"/>
        <v>0</v>
      </c>
      <c r="N1269">
        <f t="shared" si="39"/>
        <v>0</v>
      </c>
    </row>
    <row r="1270" spans="1:14">
      <c r="A1270" s="11">
        <v>46240</v>
      </c>
      <c r="B1270" s="12" t="s">
        <v>2340</v>
      </c>
      <c r="C1270" t="s">
        <v>37</v>
      </c>
      <c r="D1270" s="12" t="s">
        <v>20</v>
      </c>
      <c r="E1270" s="16" t="s">
        <v>208</v>
      </c>
      <c r="F1270" t="s">
        <v>209</v>
      </c>
      <c r="G1270" s="17"/>
      <c r="H1270" t="s">
        <v>164</v>
      </c>
      <c r="I1270" t="s">
        <v>15</v>
      </c>
      <c r="J1270" s="12">
        <v>3</v>
      </c>
      <c r="K1270" s="12">
        <v>3</v>
      </c>
      <c r="L1270" s="12">
        <v>3</v>
      </c>
      <c r="M1270">
        <f t="shared" si="38"/>
        <v>0</v>
      </c>
      <c r="N1270">
        <f t="shared" si="39"/>
        <v>0</v>
      </c>
    </row>
    <row r="1271" spans="1:14">
      <c r="A1271" s="11">
        <v>46240</v>
      </c>
      <c r="B1271" s="12" t="s">
        <v>2341</v>
      </c>
      <c r="C1271" t="s">
        <v>74</v>
      </c>
      <c r="D1271" s="12" t="s">
        <v>20</v>
      </c>
      <c r="E1271" s="16" t="s">
        <v>532</v>
      </c>
      <c r="F1271" t="s">
        <v>533</v>
      </c>
      <c r="G1271" s="17"/>
      <c r="H1271" t="s">
        <v>76</v>
      </c>
      <c r="I1271" t="s">
        <v>12</v>
      </c>
      <c r="J1271" s="12">
        <v>120</v>
      </c>
      <c r="K1271" s="12">
        <v>0</v>
      </c>
      <c r="L1271" s="12">
        <v>0</v>
      </c>
      <c r="M1271">
        <f t="shared" si="38"/>
        <v>120</v>
      </c>
      <c r="N1271">
        <f t="shared" si="39"/>
        <v>120</v>
      </c>
    </row>
    <row r="1272" spans="1:14">
      <c r="A1272" s="11">
        <v>46240</v>
      </c>
      <c r="B1272" s="12" t="s">
        <v>2341</v>
      </c>
      <c r="C1272" t="s">
        <v>74</v>
      </c>
      <c r="D1272" s="12" t="s">
        <v>20</v>
      </c>
      <c r="E1272" s="16" t="s">
        <v>435</v>
      </c>
      <c r="F1272" t="s">
        <v>471</v>
      </c>
      <c r="G1272" s="17"/>
      <c r="H1272" t="s">
        <v>76</v>
      </c>
      <c r="I1272" t="s">
        <v>12</v>
      </c>
      <c r="J1272" s="12">
        <v>96</v>
      </c>
      <c r="K1272" s="12">
        <v>48</v>
      </c>
      <c r="L1272" s="12">
        <v>48</v>
      </c>
      <c r="M1272">
        <f t="shared" si="38"/>
        <v>48</v>
      </c>
      <c r="N1272">
        <f t="shared" si="39"/>
        <v>48</v>
      </c>
    </row>
    <row r="1273" spans="1:14">
      <c r="A1273" s="11">
        <v>46240</v>
      </c>
      <c r="B1273" s="12" t="s">
        <v>2341</v>
      </c>
      <c r="C1273" t="s">
        <v>74</v>
      </c>
      <c r="D1273" s="12" t="s">
        <v>18</v>
      </c>
      <c r="E1273" s="16" t="s">
        <v>149</v>
      </c>
      <c r="F1273" t="s">
        <v>150</v>
      </c>
      <c r="G1273" s="17"/>
      <c r="H1273" t="s">
        <v>76</v>
      </c>
      <c r="I1273" t="s">
        <v>12</v>
      </c>
      <c r="J1273" s="12">
        <v>48</v>
      </c>
      <c r="K1273" s="12">
        <v>0</v>
      </c>
      <c r="L1273" s="12">
        <v>0</v>
      </c>
      <c r="M1273">
        <f t="shared" si="38"/>
        <v>48</v>
      </c>
      <c r="N1273">
        <f t="shared" si="39"/>
        <v>48</v>
      </c>
    </row>
    <row r="1274" spans="1:14">
      <c r="A1274" s="11">
        <v>46240</v>
      </c>
      <c r="B1274" s="12" t="s">
        <v>2341</v>
      </c>
      <c r="C1274" t="s">
        <v>74</v>
      </c>
      <c r="D1274" s="12" t="s">
        <v>18</v>
      </c>
      <c r="E1274" s="16" t="s">
        <v>442</v>
      </c>
      <c r="F1274" t="s">
        <v>443</v>
      </c>
      <c r="G1274" s="17"/>
      <c r="H1274" t="s">
        <v>76</v>
      </c>
      <c r="I1274" t="s">
        <v>12</v>
      </c>
      <c r="J1274" s="12">
        <v>288</v>
      </c>
      <c r="K1274" s="12">
        <v>0</v>
      </c>
      <c r="L1274" s="12">
        <v>0</v>
      </c>
      <c r="M1274">
        <f t="shared" si="38"/>
        <v>288</v>
      </c>
      <c r="N1274">
        <f t="shared" si="39"/>
        <v>288</v>
      </c>
    </row>
    <row r="1275" spans="1:14">
      <c r="A1275" s="11">
        <v>46240</v>
      </c>
      <c r="B1275" s="12" t="s">
        <v>2341</v>
      </c>
      <c r="C1275" t="s">
        <v>74</v>
      </c>
      <c r="D1275" s="12" t="s">
        <v>17</v>
      </c>
      <c r="E1275" s="16" t="s">
        <v>102</v>
      </c>
      <c r="F1275" t="s">
        <v>103</v>
      </c>
      <c r="G1275" s="17"/>
      <c r="H1275" t="s">
        <v>76</v>
      </c>
      <c r="I1275" t="s">
        <v>12</v>
      </c>
      <c r="J1275" s="12">
        <v>100</v>
      </c>
      <c r="K1275" s="12">
        <v>0</v>
      </c>
      <c r="L1275" s="12">
        <v>0</v>
      </c>
      <c r="M1275">
        <f t="shared" si="38"/>
        <v>100</v>
      </c>
      <c r="N1275">
        <f t="shared" si="39"/>
        <v>100</v>
      </c>
    </row>
    <row r="1276" spans="1:14">
      <c r="A1276" s="11">
        <v>46240</v>
      </c>
      <c r="B1276" s="12" t="s">
        <v>2341</v>
      </c>
      <c r="C1276" t="s">
        <v>74</v>
      </c>
      <c r="D1276" s="12" t="s">
        <v>17</v>
      </c>
      <c r="E1276" s="16" t="s">
        <v>71</v>
      </c>
      <c r="F1276" t="s">
        <v>72</v>
      </c>
      <c r="G1276" s="17"/>
      <c r="H1276" t="s">
        <v>76</v>
      </c>
      <c r="I1276" t="s">
        <v>12</v>
      </c>
      <c r="J1276" s="12">
        <v>20</v>
      </c>
      <c r="K1276" s="12">
        <v>20</v>
      </c>
      <c r="L1276" s="12">
        <v>20</v>
      </c>
      <c r="M1276">
        <f t="shared" si="38"/>
        <v>0</v>
      </c>
      <c r="N1276">
        <f t="shared" si="39"/>
        <v>0</v>
      </c>
    </row>
    <row r="1277" spans="1:14">
      <c r="A1277" s="11">
        <v>46240</v>
      </c>
      <c r="B1277" s="12" t="s">
        <v>2341</v>
      </c>
      <c r="C1277" t="s">
        <v>74</v>
      </c>
      <c r="D1277" s="12" t="s">
        <v>20</v>
      </c>
      <c r="E1277" s="16" t="s">
        <v>273</v>
      </c>
      <c r="F1277" t="s">
        <v>274</v>
      </c>
      <c r="G1277" s="17"/>
      <c r="H1277" t="s">
        <v>76</v>
      </c>
      <c r="I1277" t="s">
        <v>12</v>
      </c>
      <c r="J1277" s="12">
        <v>36</v>
      </c>
      <c r="K1277" s="12">
        <v>36</v>
      </c>
      <c r="L1277" s="12">
        <v>36</v>
      </c>
      <c r="M1277">
        <f t="shared" si="38"/>
        <v>0</v>
      </c>
      <c r="N1277">
        <f t="shared" si="39"/>
        <v>0</v>
      </c>
    </row>
    <row r="1278" spans="1:14">
      <c r="A1278" s="11">
        <v>46240</v>
      </c>
      <c r="B1278" s="12" t="s">
        <v>2341</v>
      </c>
      <c r="C1278" t="s">
        <v>74</v>
      </c>
      <c r="D1278" s="12" t="s">
        <v>20</v>
      </c>
      <c r="E1278" s="16" t="s">
        <v>561</v>
      </c>
      <c r="F1278" t="s">
        <v>562</v>
      </c>
      <c r="G1278" s="17"/>
      <c r="H1278" t="s">
        <v>76</v>
      </c>
      <c r="I1278" t="s">
        <v>12</v>
      </c>
      <c r="J1278" s="12">
        <v>90</v>
      </c>
      <c r="K1278" s="12">
        <v>90</v>
      </c>
      <c r="L1278" s="12">
        <v>90</v>
      </c>
      <c r="M1278">
        <f t="shared" si="38"/>
        <v>0</v>
      </c>
      <c r="N1278">
        <f t="shared" si="39"/>
        <v>0</v>
      </c>
    </row>
    <row r="1279" spans="1:14">
      <c r="A1279" s="11">
        <v>46240</v>
      </c>
      <c r="B1279" s="12" t="s">
        <v>2341</v>
      </c>
      <c r="C1279" t="s">
        <v>74</v>
      </c>
      <c r="D1279" s="12" t="s">
        <v>17</v>
      </c>
      <c r="E1279" s="16" t="s">
        <v>141</v>
      </c>
      <c r="F1279" t="s">
        <v>142</v>
      </c>
      <c r="G1279" s="17"/>
      <c r="H1279" t="s">
        <v>76</v>
      </c>
      <c r="I1279" t="s">
        <v>12</v>
      </c>
      <c r="J1279" s="12">
        <v>60</v>
      </c>
      <c r="K1279" s="12">
        <v>60</v>
      </c>
      <c r="L1279" s="12">
        <v>60</v>
      </c>
      <c r="M1279">
        <f t="shared" si="38"/>
        <v>0</v>
      </c>
      <c r="N1279">
        <f t="shared" si="39"/>
        <v>0</v>
      </c>
    </row>
    <row r="1280" spans="1:14">
      <c r="A1280" s="11">
        <v>46240</v>
      </c>
      <c r="B1280" s="12" t="s">
        <v>2341</v>
      </c>
      <c r="C1280" t="s">
        <v>74</v>
      </c>
      <c r="D1280" s="12" t="s">
        <v>18</v>
      </c>
      <c r="E1280" s="16" t="s">
        <v>468</v>
      </c>
      <c r="F1280" t="s">
        <v>469</v>
      </c>
      <c r="G1280" s="17"/>
      <c r="H1280" t="s">
        <v>76</v>
      </c>
      <c r="I1280" t="s">
        <v>12</v>
      </c>
      <c r="J1280" s="12">
        <v>96</v>
      </c>
      <c r="K1280" s="12">
        <v>0</v>
      </c>
      <c r="L1280" s="12">
        <v>0</v>
      </c>
      <c r="M1280">
        <f t="shared" si="38"/>
        <v>96</v>
      </c>
      <c r="N1280">
        <f t="shared" si="39"/>
        <v>96</v>
      </c>
    </row>
    <row r="1281" spans="1:14">
      <c r="A1281" s="11">
        <v>46240</v>
      </c>
      <c r="B1281" s="12" t="s">
        <v>2341</v>
      </c>
      <c r="C1281" t="s">
        <v>74</v>
      </c>
      <c r="D1281" s="15" t="s">
        <v>17</v>
      </c>
      <c r="E1281" s="16" t="s">
        <v>85</v>
      </c>
      <c r="F1281" t="s">
        <v>86</v>
      </c>
      <c r="G1281" s="17"/>
      <c r="H1281" t="s">
        <v>76</v>
      </c>
      <c r="I1281" t="s">
        <v>12</v>
      </c>
      <c r="J1281" s="12">
        <v>80</v>
      </c>
      <c r="K1281" s="12">
        <v>80</v>
      </c>
      <c r="L1281" s="12">
        <v>80</v>
      </c>
      <c r="M1281">
        <f t="shared" si="38"/>
        <v>0</v>
      </c>
      <c r="N1281">
        <f t="shared" si="39"/>
        <v>0</v>
      </c>
    </row>
    <row r="1282" spans="1:14">
      <c r="A1282" s="11">
        <v>46240</v>
      </c>
      <c r="B1282" s="12" t="s">
        <v>2341</v>
      </c>
      <c r="C1282" t="s">
        <v>74</v>
      </c>
      <c r="D1282" s="12" t="s">
        <v>17</v>
      </c>
      <c r="E1282" s="16" t="s">
        <v>43</v>
      </c>
      <c r="F1282" t="s">
        <v>44</v>
      </c>
      <c r="G1282" s="17"/>
      <c r="H1282" t="s">
        <v>76</v>
      </c>
      <c r="I1282" t="s">
        <v>12</v>
      </c>
      <c r="J1282" s="12">
        <v>8</v>
      </c>
      <c r="K1282" s="12">
        <v>8</v>
      </c>
      <c r="L1282" s="12">
        <v>8</v>
      </c>
      <c r="M1282">
        <f t="shared" si="38"/>
        <v>0</v>
      </c>
      <c r="N1282">
        <f t="shared" si="39"/>
        <v>0</v>
      </c>
    </row>
    <row r="1283" spans="1:14">
      <c r="A1283" s="11">
        <v>46240</v>
      </c>
      <c r="B1283" s="12" t="s">
        <v>2341</v>
      </c>
      <c r="C1283" t="s">
        <v>74</v>
      </c>
      <c r="D1283" s="12" t="s">
        <v>20</v>
      </c>
      <c r="E1283" s="16" t="s">
        <v>509</v>
      </c>
      <c r="F1283" t="s">
        <v>510</v>
      </c>
      <c r="G1283" s="17"/>
      <c r="H1283" t="s">
        <v>76</v>
      </c>
      <c r="I1283" t="s">
        <v>12</v>
      </c>
      <c r="J1283" s="12">
        <v>20</v>
      </c>
      <c r="K1283" s="12">
        <v>0</v>
      </c>
      <c r="L1283" s="12">
        <v>0</v>
      </c>
      <c r="M1283">
        <f t="shared" ref="M1283:M1346" si="40">J1283-K1283</f>
        <v>20</v>
      </c>
      <c r="N1283">
        <f t="shared" ref="N1283:N1346" si="41">J1283-L1283</f>
        <v>20</v>
      </c>
    </row>
    <row r="1284" spans="1:14">
      <c r="A1284" s="11">
        <v>46240</v>
      </c>
      <c r="B1284" s="12" t="s">
        <v>2341</v>
      </c>
      <c r="C1284" t="s">
        <v>74</v>
      </c>
      <c r="D1284" s="12" t="s">
        <v>17</v>
      </c>
      <c r="E1284" s="16" t="s">
        <v>77</v>
      </c>
      <c r="F1284" t="s">
        <v>78</v>
      </c>
      <c r="G1284" s="17"/>
      <c r="H1284" t="s">
        <v>76</v>
      </c>
      <c r="I1284" t="s">
        <v>12</v>
      </c>
      <c r="J1284" s="12">
        <v>100</v>
      </c>
      <c r="K1284" s="12">
        <v>100</v>
      </c>
      <c r="L1284" s="12">
        <v>100</v>
      </c>
      <c r="M1284">
        <f t="shared" si="40"/>
        <v>0</v>
      </c>
      <c r="N1284">
        <f t="shared" si="41"/>
        <v>0</v>
      </c>
    </row>
    <row r="1285" spans="1:14">
      <c r="A1285" s="11">
        <v>46240</v>
      </c>
      <c r="B1285" s="12" t="s">
        <v>2341</v>
      </c>
      <c r="C1285" t="s">
        <v>74</v>
      </c>
      <c r="D1285" s="12" t="s">
        <v>17</v>
      </c>
      <c r="E1285" s="16" t="s">
        <v>151</v>
      </c>
      <c r="F1285" t="s">
        <v>152</v>
      </c>
      <c r="G1285" s="17"/>
      <c r="H1285" t="s">
        <v>76</v>
      </c>
      <c r="I1285" t="s">
        <v>12</v>
      </c>
      <c r="J1285" s="12">
        <v>10</v>
      </c>
      <c r="K1285" s="12">
        <v>10</v>
      </c>
      <c r="L1285" s="12">
        <v>10</v>
      </c>
      <c r="M1285">
        <f t="shared" si="40"/>
        <v>0</v>
      </c>
      <c r="N1285">
        <f t="shared" si="41"/>
        <v>0</v>
      </c>
    </row>
    <row r="1286" spans="1:14">
      <c r="A1286" s="11">
        <v>46240</v>
      </c>
      <c r="B1286" s="12" t="s">
        <v>2341</v>
      </c>
      <c r="C1286" t="s">
        <v>74</v>
      </c>
      <c r="D1286" s="12" t="s">
        <v>17</v>
      </c>
      <c r="E1286" s="16" t="s">
        <v>265</v>
      </c>
      <c r="F1286" t="s">
        <v>266</v>
      </c>
      <c r="G1286" s="17"/>
      <c r="H1286" t="s">
        <v>76</v>
      </c>
      <c r="I1286" t="s">
        <v>12</v>
      </c>
      <c r="J1286" s="12">
        <v>20</v>
      </c>
      <c r="K1286" s="12">
        <v>20</v>
      </c>
      <c r="L1286" s="12">
        <v>20</v>
      </c>
      <c r="M1286">
        <f t="shared" si="40"/>
        <v>0</v>
      </c>
      <c r="N1286">
        <f t="shared" si="41"/>
        <v>0</v>
      </c>
    </row>
    <row r="1287" spans="1:14">
      <c r="A1287" s="11">
        <v>46240</v>
      </c>
      <c r="B1287" s="12" t="s">
        <v>2341</v>
      </c>
      <c r="C1287" t="s">
        <v>74</v>
      </c>
      <c r="D1287" s="12" t="s">
        <v>20</v>
      </c>
      <c r="E1287" s="16" t="s">
        <v>1587</v>
      </c>
      <c r="F1287" t="s">
        <v>1588</v>
      </c>
      <c r="G1287" s="17"/>
      <c r="H1287" t="s">
        <v>76</v>
      </c>
      <c r="I1287" t="s">
        <v>12</v>
      </c>
      <c r="J1287" s="12">
        <v>72</v>
      </c>
      <c r="K1287" s="12">
        <v>72</v>
      </c>
      <c r="L1287" s="12">
        <v>72</v>
      </c>
      <c r="M1287">
        <f t="shared" si="40"/>
        <v>0</v>
      </c>
      <c r="N1287">
        <f t="shared" si="41"/>
        <v>0</v>
      </c>
    </row>
    <row r="1288" spans="1:14">
      <c r="A1288" s="11">
        <v>46240</v>
      </c>
      <c r="B1288" s="12" t="s">
        <v>2341</v>
      </c>
      <c r="C1288" t="s">
        <v>74</v>
      </c>
      <c r="D1288" s="12" t="s">
        <v>17</v>
      </c>
      <c r="E1288" s="16" t="s">
        <v>263</v>
      </c>
      <c r="F1288" t="s">
        <v>264</v>
      </c>
      <c r="G1288" s="17"/>
      <c r="H1288" t="s">
        <v>76</v>
      </c>
      <c r="I1288" t="s">
        <v>12</v>
      </c>
      <c r="J1288" s="12">
        <v>40</v>
      </c>
      <c r="K1288" s="12">
        <v>40</v>
      </c>
      <c r="L1288" s="12">
        <v>40</v>
      </c>
      <c r="M1288">
        <f t="shared" si="40"/>
        <v>0</v>
      </c>
      <c r="N1288">
        <f t="shared" si="41"/>
        <v>0</v>
      </c>
    </row>
    <row r="1289" spans="1:14">
      <c r="A1289" s="11">
        <v>46240</v>
      </c>
      <c r="B1289" s="12" t="s">
        <v>2341</v>
      </c>
      <c r="C1289" t="s">
        <v>74</v>
      </c>
      <c r="D1289" s="12" t="s">
        <v>17</v>
      </c>
      <c r="E1289" s="16" t="s">
        <v>81</v>
      </c>
      <c r="F1289" t="s">
        <v>82</v>
      </c>
      <c r="G1289" s="17"/>
      <c r="H1289" t="s">
        <v>76</v>
      </c>
      <c r="I1289" t="s">
        <v>12</v>
      </c>
      <c r="J1289" s="12">
        <v>80</v>
      </c>
      <c r="K1289" s="12">
        <v>80</v>
      </c>
      <c r="L1289" s="12">
        <v>80</v>
      </c>
      <c r="M1289">
        <f t="shared" si="40"/>
        <v>0</v>
      </c>
      <c r="N1289">
        <f t="shared" si="41"/>
        <v>0</v>
      </c>
    </row>
    <row r="1290" spans="1:14">
      <c r="A1290" s="11">
        <v>46240</v>
      </c>
      <c r="B1290" s="12" t="s">
        <v>2341</v>
      </c>
      <c r="C1290" t="s">
        <v>74</v>
      </c>
      <c r="D1290" s="12" t="s">
        <v>17</v>
      </c>
      <c r="E1290" s="16" t="s">
        <v>65</v>
      </c>
      <c r="F1290" t="s">
        <v>66</v>
      </c>
      <c r="G1290" s="17"/>
      <c r="H1290" t="s">
        <v>76</v>
      </c>
      <c r="I1290" t="s">
        <v>12</v>
      </c>
      <c r="J1290" s="12">
        <v>20</v>
      </c>
      <c r="K1290" s="12">
        <v>20</v>
      </c>
      <c r="L1290" s="12">
        <v>20</v>
      </c>
      <c r="M1290">
        <f t="shared" si="40"/>
        <v>0</v>
      </c>
      <c r="N1290">
        <f t="shared" si="41"/>
        <v>0</v>
      </c>
    </row>
    <row r="1291" spans="1:14">
      <c r="A1291" s="11">
        <v>46240</v>
      </c>
      <c r="B1291" s="12" t="s">
        <v>2341</v>
      </c>
      <c r="C1291" t="s">
        <v>74</v>
      </c>
      <c r="D1291" s="15" t="s">
        <v>17</v>
      </c>
      <c r="E1291" s="16" t="s">
        <v>434</v>
      </c>
      <c r="F1291" t="s">
        <v>97</v>
      </c>
      <c r="G1291" s="17"/>
      <c r="H1291" t="s">
        <v>76</v>
      </c>
      <c r="I1291" t="s">
        <v>12</v>
      </c>
      <c r="J1291" s="12">
        <v>60</v>
      </c>
      <c r="K1291" s="12">
        <v>60</v>
      </c>
      <c r="L1291" s="12">
        <v>60</v>
      </c>
      <c r="M1291">
        <f t="shared" si="40"/>
        <v>0</v>
      </c>
      <c r="N1291">
        <f t="shared" si="41"/>
        <v>0</v>
      </c>
    </row>
    <row r="1292" spans="1:14">
      <c r="A1292" s="11">
        <v>46240</v>
      </c>
      <c r="B1292" s="12" t="s">
        <v>2341</v>
      </c>
      <c r="C1292" t="s">
        <v>74</v>
      </c>
      <c r="D1292" s="12" t="s">
        <v>20</v>
      </c>
      <c r="E1292" s="16" t="s">
        <v>285</v>
      </c>
      <c r="F1292" t="s">
        <v>286</v>
      </c>
      <c r="G1292" s="17"/>
      <c r="H1292" t="s">
        <v>76</v>
      </c>
      <c r="I1292" t="s">
        <v>12</v>
      </c>
      <c r="J1292" s="12">
        <v>60</v>
      </c>
      <c r="K1292" s="12">
        <v>60</v>
      </c>
      <c r="L1292" s="12">
        <v>60</v>
      </c>
      <c r="M1292">
        <f t="shared" si="40"/>
        <v>0</v>
      </c>
      <c r="N1292">
        <f t="shared" si="41"/>
        <v>0</v>
      </c>
    </row>
    <row r="1293" spans="1:14">
      <c r="A1293" s="11">
        <v>46240</v>
      </c>
      <c r="B1293" s="12" t="s">
        <v>2341</v>
      </c>
      <c r="C1293" t="s">
        <v>74</v>
      </c>
      <c r="D1293" s="12" t="s">
        <v>17</v>
      </c>
      <c r="E1293" s="16" t="s">
        <v>127</v>
      </c>
      <c r="F1293" t="s">
        <v>128</v>
      </c>
      <c r="G1293" s="17"/>
      <c r="H1293" t="s">
        <v>76</v>
      </c>
      <c r="I1293" t="s">
        <v>12</v>
      </c>
      <c r="J1293" s="12">
        <v>16</v>
      </c>
      <c r="K1293" s="12">
        <v>16</v>
      </c>
      <c r="L1293" s="12">
        <v>16</v>
      </c>
      <c r="M1293">
        <f t="shared" si="40"/>
        <v>0</v>
      </c>
      <c r="N1293">
        <f t="shared" si="41"/>
        <v>0</v>
      </c>
    </row>
    <row r="1294" spans="1:14">
      <c r="A1294" s="11">
        <v>46240</v>
      </c>
      <c r="B1294" s="12" t="s">
        <v>2341</v>
      </c>
      <c r="C1294" t="s">
        <v>74</v>
      </c>
      <c r="D1294" s="15" t="s">
        <v>17</v>
      </c>
      <c r="E1294" s="16" t="s">
        <v>281</v>
      </c>
      <c r="F1294" t="s">
        <v>282</v>
      </c>
      <c r="G1294" s="17"/>
      <c r="H1294" t="s">
        <v>76</v>
      </c>
      <c r="I1294" t="s">
        <v>12</v>
      </c>
      <c r="J1294" s="12">
        <v>20</v>
      </c>
      <c r="K1294" s="12">
        <v>20</v>
      </c>
      <c r="L1294" s="12">
        <v>20</v>
      </c>
      <c r="M1294">
        <f t="shared" si="40"/>
        <v>0</v>
      </c>
      <c r="N1294">
        <f t="shared" si="41"/>
        <v>0</v>
      </c>
    </row>
    <row r="1295" spans="1:14">
      <c r="A1295" s="11">
        <v>46240</v>
      </c>
      <c r="B1295" s="12" t="s">
        <v>2341</v>
      </c>
      <c r="C1295" t="s">
        <v>74</v>
      </c>
      <c r="D1295" s="12" t="s">
        <v>17</v>
      </c>
      <c r="E1295" s="16" t="s">
        <v>100</v>
      </c>
      <c r="F1295" t="s">
        <v>101</v>
      </c>
      <c r="G1295" s="17"/>
      <c r="H1295" t="s">
        <v>76</v>
      </c>
      <c r="I1295" t="s">
        <v>12</v>
      </c>
      <c r="J1295" s="12">
        <v>100</v>
      </c>
      <c r="K1295" s="12">
        <v>100</v>
      </c>
      <c r="L1295" s="12">
        <v>100</v>
      </c>
      <c r="M1295">
        <f t="shared" si="40"/>
        <v>0</v>
      </c>
      <c r="N1295">
        <f t="shared" si="41"/>
        <v>0</v>
      </c>
    </row>
    <row r="1296" spans="1:14">
      <c r="A1296" s="11">
        <v>46240</v>
      </c>
      <c r="B1296" s="12" t="s">
        <v>2341</v>
      </c>
      <c r="C1296" t="s">
        <v>74</v>
      </c>
      <c r="D1296" s="12" t="s">
        <v>20</v>
      </c>
      <c r="E1296" s="16" t="s">
        <v>171</v>
      </c>
      <c r="F1296" t="s">
        <v>172</v>
      </c>
      <c r="G1296" s="17"/>
      <c r="H1296" t="s">
        <v>76</v>
      </c>
      <c r="I1296" t="s">
        <v>12</v>
      </c>
      <c r="J1296" s="12">
        <v>48</v>
      </c>
      <c r="K1296" s="12">
        <v>48</v>
      </c>
      <c r="L1296" s="12">
        <v>48</v>
      </c>
      <c r="M1296">
        <f t="shared" si="40"/>
        <v>0</v>
      </c>
      <c r="N1296">
        <f t="shared" si="41"/>
        <v>0</v>
      </c>
    </row>
    <row r="1297" spans="1:14">
      <c r="A1297" s="11">
        <v>46240</v>
      </c>
      <c r="B1297" s="12" t="s">
        <v>2342</v>
      </c>
      <c r="C1297" t="s">
        <v>74</v>
      </c>
      <c r="D1297" s="15" t="s">
        <v>17</v>
      </c>
      <c r="E1297" s="16" t="s">
        <v>201</v>
      </c>
      <c r="F1297" t="s">
        <v>202</v>
      </c>
      <c r="G1297" s="17"/>
      <c r="H1297" t="s">
        <v>76</v>
      </c>
      <c r="I1297" t="s">
        <v>12</v>
      </c>
      <c r="J1297" s="12">
        <v>72</v>
      </c>
      <c r="K1297" s="12">
        <v>72</v>
      </c>
      <c r="L1297" s="12">
        <v>72</v>
      </c>
      <c r="M1297">
        <f t="shared" si="40"/>
        <v>0</v>
      </c>
      <c r="N1297">
        <f t="shared" si="41"/>
        <v>0</v>
      </c>
    </row>
    <row r="1298" spans="1:14">
      <c r="A1298" s="11">
        <v>46240</v>
      </c>
      <c r="B1298" s="12" t="s">
        <v>2342</v>
      </c>
      <c r="C1298" t="s">
        <v>74</v>
      </c>
      <c r="D1298" s="12" t="s">
        <v>17</v>
      </c>
      <c r="E1298" s="16" t="s">
        <v>117</v>
      </c>
      <c r="F1298" t="s">
        <v>118</v>
      </c>
      <c r="G1298" s="17"/>
      <c r="H1298" t="s">
        <v>76</v>
      </c>
      <c r="I1298" t="s">
        <v>12</v>
      </c>
      <c r="J1298" s="12">
        <v>72</v>
      </c>
      <c r="K1298" s="12">
        <v>72</v>
      </c>
      <c r="L1298" s="12">
        <v>72</v>
      </c>
      <c r="M1298">
        <f t="shared" si="40"/>
        <v>0</v>
      </c>
      <c r="N1298">
        <f t="shared" si="41"/>
        <v>0</v>
      </c>
    </row>
    <row r="1299" spans="1:14">
      <c r="A1299" s="11">
        <v>46240</v>
      </c>
      <c r="B1299" s="12" t="s">
        <v>2342</v>
      </c>
      <c r="C1299" t="s">
        <v>74</v>
      </c>
      <c r="D1299" s="15" t="s">
        <v>20</v>
      </c>
      <c r="E1299" s="16" t="s">
        <v>89</v>
      </c>
      <c r="F1299" t="s">
        <v>90</v>
      </c>
      <c r="G1299" s="17"/>
      <c r="H1299" t="s">
        <v>76</v>
      </c>
      <c r="I1299" t="s">
        <v>12</v>
      </c>
      <c r="J1299" s="12">
        <v>126</v>
      </c>
      <c r="K1299" s="12">
        <v>126</v>
      </c>
      <c r="L1299" s="12">
        <v>126</v>
      </c>
      <c r="M1299">
        <f t="shared" si="40"/>
        <v>0</v>
      </c>
      <c r="N1299">
        <f t="shared" si="41"/>
        <v>0</v>
      </c>
    </row>
    <row r="1300" spans="1:14">
      <c r="A1300" s="11">
        <v>46240</v>
      </c>
      <c r="B1300" s="12" t="s">
        <v>2342</v>
      </c>
      <c r="C1300" t="s">
        <v>74</v>
      </c>
      <c r="D1300" s="15" t="s">
        <v>17</v>
      </c>
      <c r="E1300" s="16" t="s">
        <v>53</v>
      </c>
      <c r="F1300" t="s">
        <v>54</v>
      </c>
      <c r="G1300" s="17"/>
      <c r="H1300" t="s">
        <v>76</v>
      </c>
      <c r="I1300" t="s">
        <v>12</v>
      </c>
      <c r="J1300" s="12">
        <v>72</v>
      </c>
      <c r="K1300" s="12">
        <v>72</v>
      </c>
      <c r="L1300" s="12">
        <v>72</v>
      </c>
      <c r="M1300">
        <f t="shared" si="40"/>
        <v>0</v>
      </c>
      <c r="N1300">
        <f t="shared" si="41"/>
        <v>0</v>
      </c>
    </row>
    <row r="1301" spans="1:14">
      <c r="A1301" s="11">
        <v>46240</v>
      </c>
      <c r="B1301" s="12" t="s">
        <v>2342</v>
      </c>
      <c r="C1301" t="s">
        <v>74</v>
      </c>
      <c r="D1301" s="12" t="s">
        <v>17</v>
      </c>
      <c r="E1301" s="16" t="s">
        <v>85</v>
      </c>
      <c r="F1301" t="s">
        <v>86</v>
      </c>
      <c r="G1301" s="17"/>
      <c r="H1301" t="s">
        <v>76</v>
      </c>
      <c r="I1301" t="s">
        <v>12</v>
      </c>
      <c r="J1301" s="12">
        <v>40</v>
      </c>
      <c r="K1301" s="12">
        <v>40</v>
      </c>
      <c r="L1301" s="12">
        <v>40</v>
      </c>
      <c r="M1301">
        <f t="shared" si="40"/>
        <v>0</v>
      </c>
      <c r="N1301">
        <f t="shared" si="41"/>
        <v>0</v>
      </c>
    </row>
    <row r="1302" spans="1:14">
      <c r="A1302" s="11">
        <v>46240</v>
      </c>
      <c r="B1302" s="12" t="s">
        <v>2342</v>
      </c>
      <c r="C1302" t="s">
        <v>74</v>
      </c>
      <c r="D1302" s="12" t="s">
        <v>17</v>
      </c>
      <c r="E1302" s="16" t="s">
        <v>289</v>
      </c>
      <c r="F1302" t="s">
        <v>290</v>
      </c>
      <c r="G1302" s="17"/>
      <c r="H1302" t="s">
        <v>76</v>
      </c>
      <c r="I1302" t="s">
        <v>12</v>
      </c>
      <c r="J1302" s="12">
        <v>216</v>
      </c>
      <c r="K1302" s="12">
        <v>216</v>
      </c>
      <c r="L1302" s="12">
        <v>216</v>
      </c>
      <c r="M1302">
        <f t="shared" si="40"/>
        <v>0</v>
      </c>
      <c r="N1302">
        <f t="shared" si="41"/>
        <v>0</v>
      </c>
    </row>
    <row r="1303" spans="1:14">
      <c r="A1303" s="11">
        <v>46240</v>
      </c>
      <c r="B1303" s="12" t="s">
        <v>2342</v>
      </c>
      <c r="C1303" t="s">
        <v>74</v>
      </c>
      <c r="D1303" s="12" t="s">
        <v>17</v>
      </c>
      <c r="E1303" s="16" t="s">
        <v>114</v>
      </c>
      <c r="F1303" t="s">
        <v>115</v>
      </c>
      <c r="G1303" s="17"/>
      <c r="H1303" t="s">
        <v>76</v>
      </c>
      <c r="I1303" t="s">
        <v>12</v>
      </c>
      <c r="J1303" s="12">
        <v>72</v>
      </c>
      <c r="K1303" s="12">
        <v>72</v>
      </c>
      <c r="L1303" s="12">
        <v>72</v>
      </c>
      <c r="M1303">
        <f t="shared" si="40"/>
        <v>0</v>
      </c>
      <c r="N1303">
        <f t="shared" si="41"/>
        <v>0</v>
      </c>
    </row>
    <row r="1304" spans="1:14">
      <c r="A1304" s="11">
        <v>46240</v>
      </c>
      <c r="B1304" s="12" t="s">
        <v>2342</v>
      </c>
      <c r="C1304" t="s">
        <v>74</v>
      </c>
      <c r="D1304" s="12" t="s">
        <v>17</v>
      </c>
      <c r="E1304" s="16" t="s">
        <v>63</v>
      </c>
      <c r="F1304" t="s">
        <v>64</v>
      </c>
      <c r="G1304" s="17"/>
      <c r="H1304" t="s">
        <v>76</v>
      </c>
      <c r="I1304" t="s">
        <v>12</v>
      </c>
      <c r="J1304" s="12">
        <v>72</v>
      </c>
      <c r="K1304" s="12">
        <v>72</v>
      </c>
      <c r="L1304" s="12">
        <v>72</v>
      </c>
      <c r="M1304">
        <f t="shared" si="40"/>
        <v>0</v>
      </c>
      <c r="N1304">
        <f t="shared" si="41"/>
        <v>0</v>
      </c>
    </row>
    <row r="1305" spans="1:14">
      <c r="A1305" s="11">
        <v>46240</v>
      </c>
      <c r="B1305" s="12" t="s">
        <v>2342</v>
      </c>
      <c r="C1305" t="s">
        <v>74</v>
      </c>
      <c r="D1305" s="12" t="s">
        <v>17</v>
      </c>
      <c r="E1305" s="16" t="s">
        <v>177</v>
      </c>
      <c r="F1305" t="s">
        <v>178</v>
      </c>
      <c r="G1305" s="17"/>
      <c r="H1305" t="s">
        <v>76</v>
      </c>
      <c r="I1305" t="s">
        <v>12</v>
      </c>
      <c r="J1305" s="12">
        <v>72</v>
      </c>
      <c r="K1305" s="12">
        <v>72</v>
      </c>
      <c r="L1305" s="12">
        <v>72</v>
      </c>
      <c r="M1305">
        <f t="shared" si="40"/>
        <v>0</v>
      </c>
      <c r="N1305">
        <f t="shared" si="41"/>
        <v>0</v>
      </c>
    </row>
    <row r="1306" spans="1:14">
      <c r="A1306" s="11">
        <v>46240</v>
      </c>
      <c r="B1306" s="12" t="s">
        <v>2342</v>
      </c>
      <c r="C1306" t="s">
        <v>74</v>
      </c>
      <c r="D1306" s="12" t="s">
        <v>18</v>
      </c>
      <c r="E1306" s="16" t="s">
        <v>465</v>
      </c>
      <c r="F1306" t="s">
        <v>466</v>
      </c>
      <c r="G1306" s="17"/>
      <c r="H1306" t="s">
        <v>76</v>
      </c>
      <c r="I1306" t="s">
        <v>12</v>
      </c>
      <c r="J1306" s="12">
        <v>108</v>
      </c>
      <c r="K1306" s="12">
        <v>108</v>
      </c>
      <c r="L1306" s="12">
        <v>108</v>
      </c>
      <c r="M1306">
        <f t="shared" si="40"/>
        <v>0</v>
      </c>
      <c r="N1306">
        <f t="shared" si="41"/>
        <v>0</v>
      </c>
    </row>
    <row r="1307" spans="1:14">
      <c r="A1307" s="11">
        <v>46240</v>
      </c>
      <c r="B1307" s="12" t="s">
        <v>2342</v>
      </c>
      <c r="C1307" t="s">
        <v>74</v>
      </c>
      <c r="D1307" s="12" t="s">
        <v>17</v>
      </c>
      <c r="E1307" s="16" t="s">
        <v>81</v>
      </c>
      <c r="F1307" t="s">
        <v>82</v>
      </c>
      <c r="G1307" s="17"/>
      <c r="H1307" t="s">
        <v>76</v>
      </c>
      <c r="I1307" t="s">
        <v>12</v>
      </c>
      <c r="J1307" s="12">
        <v>40</v>
      </c>
      <c r="K1307" s="12">
        <v>40</v>
      </c>
      <c r="L1307" s="12">
        <v>40</v>
      </c>
      <c r="M1307">
        <f t="shared" si="40"/>
        <v>0</v>
      </c>
      <c r="N1307">
        <f t="shared" si="41"/>
        <v>0</v>
      </c>
    </row>
    <row r="1308" spans="1:14">
      <c r="A1308" s="11">
        <v>46240</v>
      </c>
      <c r="B1308" s="12" t="s">
        <v>2342</v>
      </c>
      <c r="C1308" t="s">
        <v>74</v>
      </c>
      <c r="D1308" s="12" t="s">
        <v>17</v>
      </c>
      <c r="E1308" s="16" t="s">
        <v>195</v>
      </c>
      <c r="F1308" t="s">
        <v>196</v>
      </c>
      <c r="G1308" s="17"/>
      <c r="H1308" t="s">
        <v>76</v>
      </c>
      <c r="I1308" t="s">
        <v>12</v>
      </c>
      <c r="J1308" s="12">
        <v>12</v>
      </c>
      <c r="K1308" s="12">
        <v>12</v>
      </c>
      <c r="L1308" s="12">
        <v>12</v>
      </c>
      <c r="M1308">
        <f t="shared" si="40"/>
        <v>0</v>
      </c>
      <c r="N1308">
        <f t="shared" si="41"/>
        <v>0</v>
      </c>
    </row>
    <row r="1309" spans="1:14">
      <c r="A1309" s="11">
        <v>46240</v>
      </c>
      <c r="B1309" s="12" t="s">
        <v>2342</v>
      </c>
      <c r="C1309" t="s">
        <v>74</v>
      </c>
      <c r="D1309" s="12" t="s">
        <v>17</v>
      </c>
      <c r="E1309" s="16" t="s">
        <v>434</v>
      </c>
      <c r="F1309" t="s">
        <v>97</v>
      </c>
      <c r="G1309" s="17"/>
      <c r="H1309" t="s">
        <v>76</v>
      </c>
      <c r="I1309" t="s">
        <v>12</v>
      </c>
      <c r="J1309" s="12">
        <v>20</v>
      </c>
      <c r="K1309" s="12">
        <v>20</v>
      </c>
      <c r="L1309" s="12">
        <v>20</v>
      </c>
      <c r="M1309">
        <f t="shared" si="40"/>
        <v>0</v>
      </c>
      <c r="N1309">
        <f t="shared" si="41"/>
        <v>0</v>
      </c>
    </row>
    <row r="1310" spans="1:14">
      <c r="A1310" s="11">
        <v>46240</v>
      </c>
      <c r="B1310" s="12" t="s">
        <v>2342</v>
      </c>
      <c r="C1310" t="s">
        <v>74</v>
      </c>
      <c r="D1310" s="12" t="s">
        <v>17</v>
      </c>
      <c r="E1310" s="16" t="s">
        <v>79</v>
      </c>
      <c r="F1310" t="s">
        <v>80</v>
      </c>
      <c r="G1310" s="17"/>
      <c r="H1310" t="s">
        <v>76</v>
      </c>
      <c r="I1310" t="s">
        <v>12</v>
      </c>
      <c r="J1310" s="12">
        <v>20</v>
      </c>
      <c r="K1310" s="12">
        <v>20</v>
      </c>
      <c r="L1310" s="12">
        <v>20</v>
      </c>
      <c r="M1310">
        <f t="shared" si="40"/>
        <v>0</v>
      </c>
      <c r="N1310">
        <f t="shared" si="41"/>
        <v>0</v>
      </c>
    </row>
    <row r="1311" spans="1:14">
      <c r="A1311" s="11">
        <v>46240</v>
      </c>
      <c r="B1311" s="12" t="s">
        <v>2343</v>
      </c>
      <c r="C1311" t="s">
        <v>74</v>
      </c>
      <c r="D1311" s="12" t="s">
        <v>17</v>
      </c>
      <c r="E1311" s="16" t="s">
        <v>59</v>
      </c>
      <c r="F1311" t="s">
        <v>60</v>
      </c>
      <c r="G1311" s="17"/>
      <c r="H1311" t="s">
        <v>76</v>
      </c>
      <c r="I1311" t="s">
        <v>12</v>
      </c>
      <c r="J1311" s="12">
        <v>150</v>
      </c>
      <c r="K1311" s="12">
        <v>150</v>
      </c>
      <c r="L1311" s="12">
        <v>150</v>
      </c>
      <c r="M1311">
        <f t="shared" si="40"/>
        <v>0</v>
      </c>
      <c r="N1311">
        <f t="shared" si="41"/>
        <v>0</v>
      </c>
    </row>
    <row r="1312" spans="1:14">
      <c r="A1312" s="11">
        <v>46240</v>
      </c>
      <c r="B1312" s="12" t="s">
        <v>2343</v>
      </c>
      <c r="C1312" t="s">
        <v>74</v>
      </c>
      <c r="D1312" s="12" t="s">
        <v>17</v>
      </c>
      <c r="E1312" s="16" t="s">
        <v>38</v>
      </c>
      <c r="F1312" t="s">
        <v>39</v>
      </c>
      <c r="G1312" s="17"/>
      <c r="H1312" t="s">
        <v>76</v>
      </c>
      <c r="I1312" t="s">
        <v>12</v>
      </c>
      <c r="J1312" s="12">
        <v>150</v>
      </c>
      <c r="K1312" s="12">
        <v>150</v>
      </c>
      <c r="L1312" s="12">
        <v>150</v>
      </c>
      <c r="M1312">
        <f t="shared" si="40"/>
        <v>0</v>
      </c>
      <c r="N1312">
        <f t="shared" si="41"/>
        <v>0</v>
      </c>
    </row>
    <row r="1313" spans="1:14">
      <c r="A1313" s="11">
        <v>46240</v>
      </c>
      <c r="B1313" s="12" t="s">
        <v>2343</v>
      </c>
      <c r="C1313" t="s">
        <v>74</v>
      </c>
      <c r="D1313" s="12" t="s">
        <v>17</v>
      </c>
      <c r="E1313" s="16" t="s">
        <v>203</v>
      </c>
      <c r="F1313" t="s">
        <v>204</v>
      </c>
      <c r="G1313" s="17"/>
      <c r="H1313" t="s">
        <v>76</v>
      </c>
      <c r="I1313" t="s">
        <v>12</v>
      </c>
      <c r="J1313" s="12">
        <v>540</v>
      </c>
      <c r="K1313" s="12">
        <v>0</v>
      </c>
      <c r="L1313" s="12">
        <v>0</v>
      </c>
      <c r="M1313">
        <f t="shared" si="40"/>
        <v>540</v>
      </c>
      <c r="N1313">
        <f t="shared" si="41"/>
        <v>540</v>
      </c>
    </row>
    <row r="1314" spans="1:14">
      <c r="A1314" s="11">
        <v>46240</v>
      </c>
      <c r="B1314" s="12" t="s">
        <v>2344</v>
      </c>
      <c r="C1314" t="s">
        <v>74</v>
      </c>
      <c r="D1314" s="15" t="s">
        <v>17</v>
      </c>
      <c r="E1314" s="16" t="s">
        <v>160</v>
      </c>
      <c r="F1314" t="s">
        <v>161</v>
      </c>
      <c r="G1314" s="17"/>
      <c r="H1314" t="s">
        <v>76</v>
      </c>
      <c r="I1314" t="s">
        <v>12</v>
      </c>
      <c r="J1314" s="12">
        <v>24</v>
      </c>
      <c r="K1314" s="12">
        <v>24</v>
      </c>
      <c r="L1314" s="12">
        <v>24</v>
      </c>
      <c r="M1314">
        <f t="shared" si="40"/>
        <v>0</v>
      </c>
      <c r="N1314">
        <f t="shared" si="41"/>
        <v>0</v>
      </c>
    </row>
    <row r="1315" spans="1:14">
      <c r="A1315" s="11">
        <v>46240</v>
      </c>
      <c r="B1315" s="12" t="s">
        <v>2344</v>
      </c>
      <c r="C1315" t="s">
        <v>74</v>
      </c>
      <c r="D1315" s="15" t="s">
        <v>17</v>
      </c>
      <c r="E1315" s="16" t="s">
        <v>137</v>
      </c>
      <c r="F1315" t="s">
        <v>138</v>
      </c>
      <c r="G1315" s="17"/>
      <c r="H1315" t="s">
        <v>76</v>
      </c>
      <c r="I1315" t="s">
        <v>12</v>
      </c>
      <c r="J1315" s="12">
        <v>24</v>
      </c>
      <c r="K1315" s="12">
        <v>24</v>
      </c>
      <c r="L1315" s="12">
        <v>24</v>
      </c>
      <c r="M1315">
        <f t="shared" si="40"/>
        <v>0</v>
      </c>
      <c r="N1315">
        <f t="shared" si="41"/>
        <v>0</v>
      </c>
    </row>
    <row r="1316" spans="1:14">
      <c r="A1316" s="11">
        <v>46240</v>
      </c>
      <c r="B1316" s="12" t="s">
        <v>2345</v>
      </c>
      <c r="C1316" t="s">
        <v>74</v>
      </c>
      <c r="D1316" s="12" t="s">
        <v>24</v>
      </c>
      <c r="E1316" s="16" t="s">
        <v>1259</v>
      </c>
      <c r="F1316" t="s">
        <v>1260</v>
      </c>
      <c r="G1316" s="17"/>
      <c r="H1316" t="s">
        <v>76</v>
      </c>
      <c r="I1316" t="s">
        <v>15</v>
      </c>
      <c r="J1316" s="12">
        <v>288</v>
      </c>
      <c r="K1316" s="12">
        <v>240</v>
      </c>
      <c r="L1316" s="12">
        <v>240</v>
      </c>
      <c r="M1316">
        <f t="shared" si="40"/>
        <v>48</v>
      </c>
      <c r="N1316">
        <f t="shared" si="41"/>
        <v>48</v>
      </c>
    </row>
    <row r="1317" spans="1:14">
      <c r="A1317" s="11">
        <v>46240</v>
      </c>
      <c r="B1317" s="12" t="s">
        <v>2345</v>
      </c>
      <c r="C1317" t="s">
        <v>74</v>
      </c>
      <c r="D1317" s="12" t="s">
        <v>24</v>
      </c>
      <c r="E1317" s="16" t="s">
        <v>527</v>
      </c>
      <c r="F1317" t="s">
        <v>528</v>
      </c>
      <c r="G1317" s="17"/>
      <c r="H1317" t="s">
        <v>76</v>
      </c>
      <c r="I1317" t="s">
        <v>15</v>
      </c>
      <c r="J1317" s="12">
        <v>288</v>
      </c>
      <c r="K1317" s="12">
        <v>240</v>
      </c>
      <c r="L1317" s="12">
        <v>240</v>
      </c>
      <c r="M1317">
        <f t="shared" si="40"/>
        <v>48</v>
      </c>
      <c r="N1317">
        <f t="shared" si="41"/>
        <v>48</v>
      </c>
    </row>
    <row r="1318" spans="1:14">
      <c r="A1318" s="11">
        <v>46240</v>
      </c>
      <c r="B1318" s="12" t="s">
        <v>2346</v>
      </c>
      <c r="C1318" t="s">
        <v>74</v>
      </c>
      <c r="D1318" s="12" t="s">
        <v>18</v>
      </c>
      <c r="E1318" s="16" t="s">
        <v>121</v>
      </c>
      <c r="F1318" t="s">
        <v>122</v>
      </c>
      <c r="G1318" s="17"/>
      <c r="H1318" t="s">
        <v>76</v>
      </c>
      <c r="I1318" t="s">
        <v>15</v>
      </c>
      <c r="J1318" s="12">
        <v>160</v>
      </c>
      <c r="K1318" s="12">
        <v>160</v>
      </c>
      <c r="L1318" s="12">
        <v>160</v>
      </c>
      <c r="M1318">
        <f t="shared" si="40"/>
        <v>0</v>
      </c>
      <c r="N1318">
        <f t="shared" si="41"/>
        <v>0</v>
      </c>
    </row>
    <row r="1319" spans="1:14">
      <c r="A1319" s="11">
        <v>46240</v>
      </c>
      <c r="B1319" s="12" t="s">
        <v>2346</v>
      </c>
      <c r="C1319" t="s">
        <v>74</v>
      </c>
      <c r="D1319" s="15" t="s">
        <v>18</v>
      </c>
      <c r="E1319" s="16" t="s">
        <v>125</v>
      </c>
      <c r="F1319" t="s">
        <v>126</v>
      </c>
      <c r="G1319" s="17"/>
      <c r="H1319" t="s">
        <v>76</v>
      </c>
      <c r="I1319" t="s">
        <v>15</v>
      </c>
      <c r="J1319" s="12">
        <v>320</v>
      </c>
      <c r="K1319" s="12">
        <v>320</v>
      </c>
      <c r="L1319" s="12">
        <v>320</v>
      </c>
      <c r="M1319">
        <f t="shared" si="40"/>
        <v>0</v>
      </c>
      <c r="N1319">
        <f t="shared" si="41"/>
        <v>0</v>
      </c>
    </row>
    <row r="1320" spans="1:14">
      <c r="A1320" s="11">
        <v>46240</v>
      </c>
      <c r="B1320" s="12" t="s">
        <v>2347</v>
      </c>
      <c r="C1320" t="s">
        <v>37</v>
      </c>
      <c r="D1320" s="12" t="s">
        <v>18</v>
      </c>
      <c r="E1320" s="16" t="s">
        <v>2469</v>
      </c>
      <c r="F1320" t="s">
        <v>2470</v>
      </c>
      <c r="G1320" s="17"/>
      <c r="H1320" t="s">
        <v>2477</v>
      </c>
      <c r="I1320" t="s">
        <v>12</v>
      </c>
      <c r="J1320" s="12">
        <v>48</v>
      </c>
      <c r="K1320" s="12">
        <v>48</v>
      </c>
      <c r="L1320" s="12">
        <v>48</v>
      </c>
      <c r="M1320">
        <f t="shared" si="40"/>
        <v>0</v>
      </c>
      <c r="N1320">
        <f t="shared" si="41"/>
        <v>0</v>
      </c>
    </row>
    <row r="1321" spans="1:14">
      <c r="A1321" s="11">
        <v>46240</v>
      </c>
      <c r="B1321" s="12" t="s">
        <v>2347</v>
      </c>
      <c r="C1321" t="s">
        <v>37</v>
      </c>
      <c r="D1321" s="12" t="s">
        <v>1567</v>
      </c>
      <c r="E1321" s="16" t="s">
        <v>283</v>
      </c>
      <c r="F1321" t="s">
        <v>284</v>
      </c>
      <c r="G1321" s="17"/>
      <c r="H1321" t="s">
        <v>2477</v>
      </c>
      <c r="I1321" t="s">
        <v>12</v>
      </c>
      <c r="J1321" s="12">
        <v>120</v>
      </c>
      <c r="K1321" s="12">
        <v>120</v>
      </c>
      <c r="L1321" s="12">
        <v>120</v>
      </c>
      <c r="M1321">
        <f t="shared" si="40"/>
        <v>0</v>
      </c>
      <c r="N1321">
        <f t="shared" si="41"/>
        <v>0</v>
      </c>
    </row>
    <row r="1322" spans="1:14">
      <c r="A1322" s="11">
        <v>46240</v>
      </c>
      <c r="B1322" s="12" t="s">
        <v>2347</v>
      </c>
      <c r="C1322" t="s">
        <v>37</v>
      </c>
      <c r="D1322" s="12" t="s">
        <v>18</v>
      </c>
      <c r="E1322" s="16" t="s">
        <v>256</v>
      </c>
      <c r="F1322" t="s">
        <v>257</v>
      </c>
      <c r="G1322" s="17"/>
      <c r="H1322" t="s">
        <v>2477</v>
      </c>
      <c r="I1322" t="s">
        <v>12</v>
      </c>
      <c r="J1322" s="12">
        <v>310</v>
      </c>
      <c r="K1322" s="12">
        <v>310</v>
      </c>
      <c r="L1322" s="12">
        <v>310</v>
      </c>
      <c r="M1322">
        <f t="shared" si="40"/>
        <v>0</v>
      </c>
      <c r="N1322">
        <f t="shared" si="41"/>
        <v>0</v>
      </c>
    </row>
    <row r="1323" spans="1:14">
      <c r="A1323" s="11">
        <v>46240</v>
      </c>
      <c r="B1323" s="12" t="s">
        <v>2347</v>
      </c>
      <c r="C1323" t="s">
        <v>37</v>
      </c>
      <c r="D1323" s="12" t="s">
        <v>18</v>
      </c>
      <c r="E1323" s="16" t="s">
        <v>2467</v>
      </c>
      <c r="F1323" t="s">
        <v>2468</v>
      </c>
      <c r="G1323" s="17" t="s">
        <v>502</v>
      </c>
      <c r="H1323" t="s">
        <v>2477</v>
      </c>
      <c r="I1323" t="s">
        <v>12</v>
      </c>
      <c r="J1323" s="12">
        <v>30</v>
      </c>
      <c r="K1323" s="12">
        <v>27</v>
      </c>
      <c r="L1323" s="12">
        <v>27</v>
      </c>
      <c r="M1323">
        <f t="shared" si="40"/>
        <v>3</v>
      </c>
      <c r="N1323">
        <f t="shared" si="41"/>
        <v>3</v>
      </c>
    </row>
    <row r="1324" spans="1:14">
      <c r="A1324" s="11">
        <v>46240</v>
      </c>
      <c r="B1324" s="12" t="s">
        <v>2348</v>
      </c>
      <c r="C1324" t="s">
        <v>37</v>
      </c>
      <c r="D1324" s="12" t="s">
        <v>18</v>
      </c>
      <c r="E1324" s="16" t="s">
        <v>145</v>
      </c>
      <c r="F1324" t="s">
        <v>146</v>
      </c>
      <c r="G1324" s="17"/>
      <c r="H1324" t="s">
        <v>2477</v>
      </c>
      <c r="I1324" t="s">
        <v>12</v>
      </c>
      <c r="J1324" s="12">
        <v>96</v>
      </c>
      <c r="K1324" s="12">
        <v>96</v>
      </c>
      <c r="L1324" s="12">
        <v>96</v>
      </c>
      <c r="M1324">
        <f t="shared" si="40"/>
        <v>0</v>
      </c>
      <c r="N1324">
        <f t="shared" si="41"/>
        <v>0</v>
      </c>
    </row>
    <row r="1325" spans="1:14">
      <c r="A1325" s="11">
        <v>46240</v>
      </c>
      <c r="B1325" s="12" t="s">
        <v>2348</v>
      </c>
      <c r="C1325" t="s">
        <v>37</v>
      </c>
      <c r="D1325" s="12" t="s">
        <v>18</v>
      </c>
      <c r="E1325" s="16" t="s">
        <v>256</v>
      </c>
      <c r="F1325" t="s">
        <v>257</v>
      </c>
      <c r="G1325" s="17"/>
      <c r="H1325" t="s">
        <v>2477</v>
      </c>
      <c r="I1325" t="s">
        <v>12</v>
      </c>
      <c r="J1325" s="12">
        <v>310</v>
      </c>
      <c r="K1325" s="12">
        <v>310</v>
      </c>
      <c r="L1325" s="12">
        <v>310</v>
      </c>
      <c r="M1325">
        <f t="shared" si="40"/>
        <v>0</v>
      </c>
      <c r="N1325">
        <f t="shared" si="41"/>
        <v>0</v>
      </c>
    </row>
    <row r="1326" spans="1:14">
      <c r="A1326" s="11">
        <v>46240</v>
      </c>
      <c r="B1326" s="12" t="s">
        <v>2348</v>
      </c>
      <c r="C1326" t="s">
        <v>37</v>
      </c>
      <c r="D1326" s="12" t="s">
        <v>18</v>
      </c>
      <c r="E1326" s="16" t="s">
        <v>1583</v>
      </c>
      <c r="F1326" t="s">
        <v>1584</v>
      </c>
      <c r="G1326" s="17"/>
      <c r="H1326" t="s">
        <v>2477</v>
      </c>
      <c r="I1326" t="s">
        <v>12</v>
      </c>
      <c r="J1326" s="12">
        <v>24</v>
      </c>
      <c r="K1326" s="12">
        <v>24</v>
      </c>
      <c r="L1326" s="12">
        <v>24</v>
      </c>
      <c r="M1326">
        <f t="shared" si="40"/>
        <v>0</v>
      </c>
      <c r="N1326">
        <f t="shared" si="41"/>
        <v>0</v>
      </c>
    </row>
    <row r="1327" spans="1:14">
      <c r="A1327" s="11">
        <v>46240</v>
      </c>
      <c r="B1327" s="12" t="s">
        <v>2349</v>
      </c>
      <c r="C1327" t="s">
        <v>37</v>
      </c>
      <c r="D1327" s="12" t="s">
        <v>17</v>
      </c>
      <c r="E1327" s="16" t="s">
        <v>358</v>
      </c>
      <c r="F1327" t="s">
        <v>359</v>
      </c>
      <c r="G1327" s="17"/>
      <c r="H1327" t="s">
        <v>159</v>
      </c>
      <c r="I1327" t="s">
        <v>14</v>
      </c>
      <c r="J1327" s="12">
        <v>72</v>
      </c>
      <c r="K1327" s="12">
        <v>72</v>
      </c>
      <c r="L1327" s="12">
        <v>72</v>
      </c>
      <c r="M1327">
        <f t="shared" si="40"/>
        <v>0</v>
      </c>
      <c r="N1327">
        <f t="shared" si="41"/>
        <v>0</v>
      </c>
    </row>
    <row r="1328" spans="1:14">
      <c r="A1328" s="11">
        <v>46240</v>
      </c>
      <c r="B1328" s="12" t="s">
        <v>2350</v>
      </c>
      <c r="C1328" t="s">
        <v>37</v>
      </c>
      <c r="D1328" s="12" t="s">
        <v>19</v>
      </c>
      <c r="E1328" s="16" t="s">
        <v>291</v>
      </c>
      <c r="F1328" t="s">
        <v>292</v>
      </c>
      <c r="G1328" s="17" t="s">
        <v>502</v>
      </c>
      <c r="H1328" t="s">
        <v>159</v>
      </c>
      <c r="I1328" t="s">
        <v>14</v>
      </c>
      <c r="J1328" s="12">
        <v>24</v>
      </c>
      <c r="K1328" s="12">
        <v>0</v>
      </c>
      <c r="L1328" s="12">
        <v>0</v>
      </c>
      <c r="M1328">
        <f t="shared" si="40"/>
        <v>24</v>
      </c>
      <c r="N1328">
        <f t="shared" si="41"/>
        <v>24</v>
      </c>
    </row>
    <row r="1329" spans="1:14">
      <c r="A1329" s="11">
        <v>46240</v>
      </c>
      <c r="B1329" s="12" t="s">
        <v>2350</v>
      </c>
      <c r="C1329" t="s">
        <v>37</v>
      </c>
      <c r="D1329" s="12" t="s">
        <v>17</v>
      </c>
      <c r="E1329" s="16" t="s">
        <v>100</v>
      </c>
      <c r="F1329" t="s">
        <v>101</v>
      </c>
      <c r="G1329" s="17"/>
      <c r="H1329" t="s">
        <v>159</v>
      </c>
      <c r="I1329" t="s">
        <v>14</v>
      </c>
      <c r="J1329" s="12">
        <v>40</v>
      </c>
      <c r="K1329" s="12">
        <v>40</v>
      </c>
      <c r="L1329" s="12">
        <v>40</v>
      </c>
      <c r="M1329">
        <f t="shared" si="40"/>
        <v>0</v>
      </c>
      <c r="N1329">
        <f t="shared" si="41"/>
        <v>0</v>
      </c>
    </row>
    <row r="1330" spans="1:14">
      <c r="A1330" s="11">
        <v>46240</v>
      </c>
      <c r="B1330" s="12" t="s">
        <v>2350</v>
      </c>
      <c r="C1330" t="s">
        <v>37</v>
      </c>
      <c r="D1330" s="12" t="s">
        <v>17</v>
      </c>
      <c r="E1330" s="16" t="s">
        <v>1579</v>
      </c>
      <c r="F1330" t="s">
        <v>1580</v>
      </c>
      <c r="G1330" s="17"/>
      <c r="H1330" t="s">
        <v>159</v>
      </c>
      <c r="I1330" t="s">
        <v>14</v>
      </c>
      <c r="J1330" s="12">
        <v>24</v>
      </c>
      <c r="K1330" s="12">
        <v>24</v>
      </c>
      <c r="L1330" s="12">
        <v>24</v>
      </c>
      <c r="M1330">
        <f t="shared" si="40"/>
        <v>0</v>
      </c>
      <c r="N1330">
        <f t="shared" si="41"/>
        <v>0</v>
      </c>
    </row>
    <row r="1331" spans="1:14">
      <c r="A1331" s="11">
        <v>46240</v>
      </c>
      <c r="B1331" s="12" t="s">
        <v>2351</v>
      </c>
      <c r="C1331" t="s">
        <v>37</v>
      </c>
      <c r="D1331" s="12" t="s">
        <v>17</v>
      </c>
      <c r="E1331" s="16" t="s">
        <v>135</v>
      </c>
      <c r="F1331" t="s">
        <v>136</v>
      </c>
      <c r="G1331" s="17"/>
      <c r="H1331" t="s">
        <v>159</v>
      </c>
      <c r="I1331" t="s">
        <v>14</v>
      </c>
      <c r="J1331" s="12">
        <v>18</v>
      </c>
      <c r="K1331" s="12">
        <v>18</v>
      </c>
      <c r="L1331" s="12">
        <v>18</v>
      </c>
      <c r="M1331">
        <f t="shared" si="40"/>
        <v>0</v>
      </c>
      <c r="N1331">
        <f t="shared" si="41"/>
        <v>0</v>
      </c>
    </row>
    <row r="1332" spans="1:14">
      <c r="A1332" s="11">
        <v>46240</v>
      </c>
      <c r="B1332" s="12" t="s">
        <v>2352</v>
      </c>
      <c r="C1332" t="s">
        <v>74</v>
      </c>
      <c r="D1332" s="12" t="s">
        <v>17</v>
      </c>
      <c r="E1332" s="16" t="s">
        <v>59</v>
      </c>
      <c r="F1332" t="s">
        <v>60</v>
      </c>
      <c r="G1332" s="17"/>
      <c r="H1332" t="s">
        <v>76</v>
      </c>
      <c r="I1332" t="s">
        <v>13</v>
      </c>
      <c r="J1332" s="12">
        <v>180</v>
      </c>
      <c r="K1332" s="12">
        <v>180</v>
      </c>
      <c r="L1332" s="12">
        <v>180</v>
      </c>
      <c r="M1332">
        <f t="shared" si="40"/>
        <v>0</v>
      </c>
      <c r="N1332">
        <f t="shared" si="41"/>
        <v>0</v>
      </c>
    </row>
    <row r="1333" spans="1:14">
      <c r="A1333" s="11">
        <v>46240</v>
      </c>
      <c r="B1333" s="12" t="s">
        <v>2352</v>
      </c>
      <c r="C1333" t="s">
        <v>74</v>
      </c>
      <c r="D1333" s="15" t="s">
        <v>17</v>
      </c>
      <c r="E1333" s="16" t="s">
        <v>117</v>
      </c>
      <c r="F1333" t="s">
        <v>118</v>
      </c>
      <c r="G1333" s="17"/>
      <c r="H1333" t="s">
        <v>76</v>
      </c>
      <c r="I1333" t="s">
        <v>13</v>
      </c>
      <c r="J1333" s="12">
        <v>216</v>
      </c>
      <c r="K1333" s="12">
        <v>216</v>
      </c>
      <c r="L1333" s="12">
        <v>216</v>
      </c>
      <c r="M1333">
        <f t="shared" si="40"/>
        <v>0</v>
      </c>
      <c r="N1333">
        <f t="shared" si="41"/>
        <v>0</v>
      </c>
    </row>
    <row r="1334" spans="1:14">
      <c r="A1334" s="11">
        <v>46240</v>
      </c>
      <c r="B1334" s="12" t="s">
        <v>2352</v>
      </c>
      <c r="C1334" t="s">
        <v>74</v>
      </c>
      <c r="D1334" s="12" t="s">
        <v>17</v>
      </c>
      <c r="E1334" s="16" t="s">
        <v>38</v>
      </c>
      <c r="F1334" t="s">
        <v>39</v>
      </c>
      <c r="G1334" s="17"/>
      <c r="H1334" t="s">
        <v>76</v>
      </c>
      <c r="I1334" t="s">
        <v>13</v>
      </c>
      <c r="J1334" s="12">
        <v>90</v>
      </c>
      <c r="K1334" s="12">
        <v>90</v>
      </c>
      <c r="L1334" s="12">
        <v>90</v>
      </c>
      <c r="M1334">
        <f t="shared" si="40"/>
        <v>0</v>
      </c>
      <c r="N1334">
        <f t="shared" si="41"/>
        <v>0</v>
      </c>
    </row>
    <row r="1335" spans="1:14">
      <c r="A1335" s="11">
        <v>46240</v>
      </c>
      <c r="B1335" s="12" t="s">
        <v>2352</v>
      </c>
      <c r="C1335" t="s">
        <v>74</v>
      </c>
      <c r="D1335" s="12" t="s">
        <v>17</v>
      </c>
      <c r="E1335" s="16" t="s">
        <v>263</v>
      </c>
      <c r="F1335" t="s">
        <v>264</v>
      </c>
      <c r="G1335" s="17"/>
      <c r="H1335" t="s">
        <v>76</v>
      </c>
      <c r="I1335" t="s">
        <v>13</v>
      </c>
      <c r="J1335" s="12">
        <v>40</v>
      </c>
      <c r="K1335" s="12">
        <v>40</v>
      </c>
      <c r="L1335" s="12">
        <v>40</v>
      </c>
      <c r="M1335">
        <f t="shared" si="40"/>
        <v>0</v>
      </c>
      <c r="N1335">
        <f t="shared" si="41"/>
        <v>0</v>
      </c>
    </row>
    <row r="1336" spans="1:14">
      <c r="A1336" s="11">
        <v>46240</v>
      </c>
      <c r="B1336" s="12" t="s">
        <v>2352</v>
      </c>
      <c r="C1336" t="s">
        <v>74</v>
      </c>
      <c r="D1336" s="12" t="s">
        <v>17</v>
      </c>
      <c r="E1336" s="16" t="s">
        <v>87</v>
      </c>
      <c r="F1336" t="s">
        <v>88</v>
      </c>
      <c r="G1336" s="17"/>
      <c r="H1336" t="s">
        <v>76</v>
      </c>
      <c r="I1336" t="s">
        <v>13</v>
      </c>
      <c r="J1336" s="12">
        <v>120</v>
      </c>
      <c r="K1336" s="12">
        <v>120</v>
      </c>
      <c r="L1336" s="12">
        <v>120</v>
      </c>
      <c r="M1336">
        <f t="shared" si="40"/>
        <v>0</v>
      </c>
      <c r="N1336">
        <f t="shared" si="41"/>
        <v>0</v>
      </c>
    </row>
    <row r="1337" spans="1:14">
      <c r="A1337" s="11">
        <v>46240</v>
      </c>
      <c r="B1337" s="12" t="s">
        <v>2352</v>
      </c>
      <c r="C1337" t="s">
        <v>74</v>
      </c>
      <c r="D1337" s="12" t="s">
        <v>17</v>
      </c>
      <c r="E1337" s="16" t="s">
        <v>261</v>
      </c>
      <c r="F1337" t="s">
        <v>262</v>
      </c>
      <c r="G1337" s="17"/>
      <c r="H1337" t="s">
        <v>76</v>
      </c>
      <c r="I1337" t="s">
        <v>13</v>
      </c>
      <c r="J1337" s="12">
        <v>40</v>
      </c>
      <c r="K1337" s="12">
        <v>40</v>
      </c>
      <c r="L1337" s="12">
        <v>40</v>
      </c>
      <c r="M1337">
        <f t="shared" si="40"/>
        <v>0</v>
      </c>
      <c r="N1337">
        <f t="shared" si="41"/>
        <v>0</v>
      </c>
    </row>
    <row r="1338" spans="1:14">
      <c r="A1338" s="11">
        <v>46240</v>
      </c>
      <c r="B1338" s="12" t="s">
        <v>2352</v>
      </c>
      <c r="C1338" t="s">
        <v>74</v>
      </c>
      <c r="D1338" s="12" t="s">
        <v>17</v>
      </c>
      <c r="E1338" s="16" t="s">
        <v>185</v>
      </c>
      <c r="F1338" t="s">
        <v>186</v>
      </c>
      <c r="G1338" s="17"/>
      <c r="H1338" t="s">
        <v>76</v>
      </c>
      <c r="I1338" t="s">
        <v>13</v>
      </c>
      <c r="J1338" s="12">
        <v>12</v>
      </c>
      <c r="K1338" s="12">
        <v>12</v>
      </c>
      <c r="L1338" s="12">
        <v>12</v>
      </c>
      <c r="M1338">
        <f t="shared" si="40"/>
        <v>0</v>
      </c>
      <c r="N1338">
        <f t="shared" si="41"/>
        <v>0</v>
      </c>
    </row>
    <row r="1339" spans="1:14">
      <c r="A1339" s="11">
        <v>46240</v>
      </c>
      <c r="B1339" s="12" t="s">
        <v>2352</v>
      </c>
      <c r="C1339" t="s">
        <v>74</v>
      </c>
      <c r="D1339" s="12" t="s">
        <v>17</v>
      </c>
      <c r="E1339" s="16" t="s">
        <v>275</v>
      </c>
      <c r="F1339" t="s">
        <v>276</v>
      </c>
      <c r="G1339" s="17"/>
      <c r="H1339" t="s">
        <v>76</v>
      </c>
      <c r="I1339" t="s">
        <v>13</v>
      </c>
      <c r="J1339" s="12">
        <v>40</v>
      </c>
      <c r="K1339" s="12">
        <v>40</v>
      </c>
      <c r="L1339" s="12">
        <v>40</v>
      </c>
      <c r="M1339">
        <f t="shared" si="40"/>
        <v>0</v>
      </c>
      <c r="N1339">
        <f t="shared" si="41"/>
        <v>0</v>
      </c>
    </row>
    <row r="1340" spans="1:14">
      <c r="A1340" s="11">
        <v>46240</v>
      </c>
      <c r="B1340" s="12" t="s">
        <v>2352</v>
      </c>
      <c r="C1340" t="s">
        <v>74</v>
      </c>
      <c r="D1340" s="12" t="s">
        <v>17</v>
      </c>
      <c r="E1340" s="16" t="s">
        <v>141</v>
      </c>
      <c r="F1340" t="s">
        <v>142</v>
      </c>
      <c r="G1340" s="17"/>
      <c r="H1340" t="s">
        <v>76</v>
      </c>
      <c r="I1340" t="s">
        <v>13</v>
      </c>
      <c r="J1340" s="12">
        <v>12</v>
      </c>
      <c r="K1340" s="12">
        <v>12</v>
      </c>
      <c r="L1340" s="12">
        <v>12</v>
      </c>
      <c r="M1340">
        <f t="shared" si="40"/>
        <v>0</v>
      </c>
      <c r="N1340">
        <f t="shared" si="41"/>
        <v>0</v>
      </c>
    </row>
    <row r="1341" spans="1:14">
      <c r="A1341" s="11">
        <v>46240</v>
      </c>
      <c r="B1341" s="12" t="s">
        <v>2352</v>
      </c>
      <c r="C1341" t="s">
        <v>74</v>
      </c>
      <c r="D1341" s="12" t="s">
        <v>17</v>
      </c>
      <c r="E1341" s="16" t="s">
        <v>67</v>
      </c>
      <c r="F1341" t="s">
        <v>68</v>
      </c>
      <c r="G1341" s="17"/>
      <c r="H1341" t="s">
        <v>76</v>
      </c>
      <c r="I1341" t="s">
        <v>13</v>
      </c>
      <c r="J1341" s="12">
        <v>60</v>
      </c>
      <c r="K1341" s="12">
        <v>60</v>
      </c>
      <c r="L1341" s="12">
        <v>60</v>
      </c>
      <c r="M1341">
        <f t="shared" si="40"/>
        <v>0</v>
      </c>
      <c r="N1341">
        <f t="shared" si="41"/>
        <v>0</v>
      </c>
    </row>
    <row r="1342" spans="1:14">
      <c r="A1342" s="11">
        <v>46240</v>
      </c>
      <c r="B1342" s="12" t="s">
        <v>2353</v>
      </c>
      <c r="C1342" t="s">
        <v>74</v>
      </c>
      <c r="D1342" s="12" t="s">
        <v>17</v>
      </c>
      <c r="E1342" s="16" t="s">
        <v>98</v>
      </c>
      <c r="F1342" t="s">
        <v>99</v>
      </c>
      <c r="G1342" s="17"/>
      <c r="H1342" t="s">
        <v>76</v>
      </c>
      <c r="I1342" t="s">
        <v>15</v>
      </c>
      <c r="J1342" s="12">
        <v>1440</v>
      </c>
      <c r="K1342" s="12">
        <v>1440</v>
      </c>
      <c r="L1342" s="12">
        <v>1440</v>
      </c>
      <c r="M1342">
        <f t="shared" si="40"/>
        <v>0</v>
      </c>
      <c r="N1342">
        <f t="shared" si="41"/>
        <v>0</v>
      </c>
    </row>
    <row r="1343" spans="1:14">
      <c r="A1343" s="11">
        <v>46240</v>
      </c>
      <c r="B1343" s="12" t="s">
        <v>2353</v>
      </c>
      <c r="C1343" t="s">
        <v>74</v>
      </c>
      <c r="D1343" s="15" t="s">
        <v>17</v>
      </c>
      <c r="E1343" s="16" t="s">
        <v>91</v>
      </c>
      <c r="F1343" t="s">
        <v>92</v>
      </c>
      <c r="G1343" s="17"/>
      <c r="H1343" t="s">
        <v>76</v>
      </c>
      <c r="I1343" t="s">
        <v>15</v>
      </c>
      <c r="J1343" s="12">
        <v>4800</v>
      </c>
      <c r="K1343" s="12">
        <v>4800</v>
      </c>
      <c r="L1343" s="12">
        <v>4800</v>
      </c>
      <c r="M1343">
        <f t="shared" si="40"/>
        <v>0</v>
      </c>
      <c r="N1343">
        <f t="shared" si="41"/>
        <v>0</v>
      </c>
    </row>
    <row r="1344" spans="1:14">
      <c r="A1344" s="11">
        <v>46240</v>
      </c>
      <c r="B1344" s="12" t="s">
        <v>2354</v>
      </c>
      <c r="C1344" t="s">
        <v>74</v>
      </c>
      <c r="D1344" s="12" t="s">
        <v>24</v>
      </c>
      <c r="E1344" s="16" t="s">
        <v>527</v>
      </c>
      <c r="F1344" t="s">
        <v>528</v>
      </c>
      <c r="G1344" s="17"/>
      <c r="H1344" t="s">
        <v>76</v>
      </c>
      <c r="I1344" t="s">
        <v>13</v>
      </c>
      <c r="J1344" s="12">
        <v>48</v>
      </c>
      <c r="K1344" s="12">
        <v>0</v>
      </c>
      <c r="L1344" s="12">
        <v>0</v>
      </c>
      <c r="M1344">
        <f t="shared" si="40"/>
        <v>48</v>
      </c>
      <c r="N1344">
        <f t="shared" si="41"/>
        <v>48</v>
      </c>
    </row>
    <row r="1345" spans="1:14">
      <c r="A1345" s="11">
        <v>46240</v>
      </c>
      <c r="B1345" s="12" t="s">
        <v>2354</v>
      </c>
      <c r="C1345" t="s">
        <v>74</v>
      </c>
      <c r="D1345" s="12" t="s">
        <v>24</v>
      </c>
      <c r="E1345" s="16" t="s">
        <v>1259</v>
      </c>
      <c r="F1345" t="s">
        <v>1260</v>
      </c>
      <c r="G1345" s="17"/>
      <c r="H1345" t="s">
        <v>76</v>
      </c>
      <c r="I1345" t="s">
        <v>13</v>
      </c>
      <c r="J1345" s="12">
        <v>48</v>
      </c>
      <c r="K1345" s="12">
        <v>0</v>
      </c>
      <c r="L1345" s="12">
        <v>0</v>
      </c>
      <c r="M1345">
        <f t="shared" si="40"/>
        <v>48</v>
      </c>
      <c r="N1345">
        <f t="shared" si="41"/>
        <v>48</v>
      </c>
    </row>
    <row r="1346" spans="1:14">
      <c r="A1346" s="11">
        <v>46240</v>
      </c>
      <c r="B1346" s="12" t="s">
        <v>2355</v>
      </c>
      <c r="C1346" t="s">
        <v>74</v>
      </c>
      <c r="D1346" s="12" t="s">
        <v>17</v>
      </c>
      <c r="E1346" s="16" t="s">
        <v>49</v>
      </c>
      <c r="F1346" t="s">
        <v>50</v>
      </c>
      <c r="G1346" s="17"/>
      <c r="H1346" t="s">
        <v>76</v>
      </c>
      <c r="I1346" t="s">
        <v>12</v>
      </c>
      <c r="J1346" s="12">
        <v>720</v>
      </c>
      <c r="K1346" s="12">
        <v>0</v>
      </c>
      <c r="L1346" s="12">
        <v>0</v>
      </c>
      <c r="M1346">
        <f t="shared" si="40"/>
        <v>720</v>
      </c>
      <c r="N1346">
        <f t="shared" si="41"/>
        <v>720</v>
      </c>
    </row>
    <row r="1347" spans="1:14">
      <c r="A1347" s="11">
        <v>46240</v>
      </c>
      <c r="B1347" s="12" t="s">
        <v>2356</v>
      </c>
      <c r="C1347" t="s">
        <v>74</v>
      </c>
      <c r="D1347" s="15" t="s">
        <v>20</v>
      </c>
      <c r="E1347" s="16" t="s">
        <v>75</v>
      </c>
      <c r="F1347" t="s">
        <v>470</v>
      </c>
      <c r="G1347" s="17"/>
      <c r="H1347" t="s">
        <v>76</v>
      </c>
      <c r="I1347" t="s">
        <v>12</v>
      </c>
      <c r="J1347" s="12">
        <v>80</v>
      </c>
      <c r="K1347" s="12">
        <v>80</v>
      </c>
      <c r="L1347" s="12">
        <v>80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11">
        <v>46240</v>
      </c>
      <c r="B1348" s="12" t="s">
        <v>2356</v>
      </c>
      <c r="C1348" t="s">
        <v>74</v>
      </c>
      <c r="D1348" s="15" t="s">
        <v>20</v>
      </c>
      <c r="E1348" s="16" t="s">
        <v>1601</v>
      </c>
      <c r="F1348" t="s">
        <v>1602</v>
      </c>
      <c r="G1348" s="17"/>
      <c r="H1348" t="s">
        <v>76</v>
      </c>
      <c r="I1348" t="s">
        <v>12</v>
      </c>
      <c r="J1348" s="12">
        <v>12</v>
      </c>
      <c r="K1348" s="12">
        <v>12</v>
      </c>
      <c r="L1348" s="12">
        <v>12</v>
      </c>
      <c r="M1348">
        <f t="shared" si="42"/>
        <v>0</v>
      </c>
      <c r="N1348">
        <f t="shared" si="43"/>
        <v>0</v>
      </c>
    </row>
    <row r="1349" spans="1:14">
      <c r="A1349" s="11">
        <v>46240</v>
      </c>
      <c r="B1349" s="12" t="s">
        <v>2357</v>
      </c>
      <c r="C1349" t="s">
        <v>74</v>
      </c>
      <c r="D1349" s="12" t="s">
        <v>17</v>
      </c>
      <c r="E1349" s="16" t="s">
        <v>77</v>
      </c>
      <c r="F1349" t="s">
        <v>78</v>
      </c>
      <c r="G1349" s="17"/>
      <c r="H1349" t="s">
        <v>76</v>
      </c>
      <c r="I1349" t="s">
        <v>12</v>
      </c>
      <c r="J1349" s="12">
        <v>100</v>
      </c>
      <c r="K1349" s="12">
        <v>100</v>
      </c>
      <c r="L1349" s="12">
        <v>100</v>
      </c>
      <c r="M1349">
        <f t="shared" si="42"/>
        <v>0</v>
      </c>
      <c r="N1349">
        <f t="shared" si="43"/>
        <v>0</v>
      </c>
    </row>
    <row r="1350" spans="1:14">
      <c r="A1350" s="11">
        <v>46240</v>
      </c>
      <c r="B1350" s="12" t="s">
        <v>2357</v>
      </c>
      <c r="C1350" t="s">
        <v>74</v>
      </c>
      <c r="D1350" s="12" t="s">
        <v>17</v>
      </c>
      <c r="E1350" s="16" t="s">
        <v>85</v>
      </c>
      <c r="F1350" t="s">
        <v>86</v>
      </c>
      <c r="G1350" s="17"/>
      <c r="H1350" t="s">
        <v>76</v>
      </c>
      <c r="I1350" t="s">
        <v>12</v>
      </c>
      <c r="J1350" s="12">
        <v>100</v>
      </c>
      <c r="K1350" s="12">
        <v>100</v>
      </c>
      <c r="L1350" s="12">
        <v>100</v>
      </c>
      <c r="M1350">
        <f t="shared" si="42"/>
        <v>0</v>
      </c>
      <c r="N1350">
        <f t="shared" si="43"/>
        <v>0</v>
      </c>
    </row>
    <row r="1351" spans="1:14">
      <c r="A1351" s="11">
        <v>46240</v>
      </c>
      <c r="B1351" s="12" t="s">
        <v>2357</v>
      </c>
      <c r="C1351" t="s">
        <v>74</v>
      </c>
      <c r="D1351" s="12" t="s">
        <v>17</v>
      </c>
      <c r="E1351" s="16" t="s">
        <v>234</v>
      </c>
      <c r="F1351" t="s">
        <v>235</v>
      </c>
      <c r="G1351" s="17"/>
      <c r="H1351" t="s">
        <v>76</v>
      </c>
      <c r="I1351" t="s">
        <v>12</v>
      </c>
      <c r="J1351" s="12">
        <v>360</v>
      </c>
      <c r="K1351" s="12">
        <v>360</v>
      </c>
      <c r="L1351" s="12">
        <v>360</v>
      </c>
      <c r="M1351">
        <f t="shared" si="42"/>
        <v>0</v>
      </c>
      <c r="N1351">
        <f t="shared" si="43"/>
        <v>0</v>
      </c>
    </row>
    <row r="1352" spans="1:14">
      <c r="A1352" s="11">
        <v>46240</v>
      </c>
      <c r="B1352" s="12" t="s">
        <v>2357</v>
      </c>
      <c r="C1352" t="s">
        <v>74</v>
      </c>
      <c r="D1352" s="12" t="s">
        <v>17</v>
      </c>
      <c r="E1352" s="16" t="s">
        <v>114</v>
      </c>
      <c r="F1352" t="s">
        <v>115</v>
      </c>
      <c r="G1352" s="17"/>
      <c r="H1352" t="s">
        <v>76</v>
      </c>
      <c r="I1352" t="s">
        <v>12</v>
      </c>
      <c r="J1352" s="12">
        <v>360</v>
      </c>
      <c r="K1352" s="12">
        <v>360</v>
      </c>
      <c r="L1352" s="12">
        <v>360</v>
      </c>
      <c r="M1352">
        <f t="shared" si="42"/>
        <v>0</v>
      </c>
      <c r="N1352">
        <f t="shared" si="43"/>
        <v>0</v>
      </c>
    </row>
    <row r="1353" spans="1:14">
      <c r="A1353" s="11">
        <v>46240</v>
      </c>
      <c r="B1353" s="12" t="s">
        <v>2357</v>
      </c>
      <c r="C1353" t="s">
        <v>74</v>
      </c>
      <c r="D1353" s="12" t="s">
        <v>17</v>
      </c>
      <c r="E1353" s="16" t="s">
        <v>59</v>
      </c>
      <c r="F1353" t="s">
        <v>60</v>
      </c>
      <c r="G1353" s="17"/>
      <c r="H1353" t="s">
        <v>76</v>
      </c>
      <c r="I1353" t="s">
        <v>12</v>
      </c>
      <c r="J1353" s="12">
        <v>450</v>
      </c>
      <c r="K1353" s="12">
        <v>450</v>
      </c>
      <c r="L1353" s="12">
        <v>450</v>
      </c>
      <c r="M1353">
        <f t="shared" si="42"/>
        <v>0</v>
      </c>
      <c r="N1353">
        <f t="shared" si="43"/>
        <v>0</v>
      </c>
    </row>
    <row r="1354" spans="1:14">
      <c r="A1354" s="11">
        <v>46240</v>
      </c>
      <c r="B1354" s="12" t="s">
        <v>2358</v>
      </c>
      <c r="C1354" t="s">
        <v>74</v>
      </c>
      <c r="D1354" s="12" t="s">
        <v>17</v>
      </c>
      <c r="E1354" s="16" t="s">
        <v>83</v>
      </c>
      <c r="F1354" t="s">
        <v>84</v>
      </c>
      <c r="G1354" s="17"/>
      <c r="H1354" t="s">
        <v>76</v>
      </c>
      <c r="I1354" t="s">
        <v>12</v>
      </c>
      <c r="J1354" s="12">
        <v>48</v>
      </c>
      <c r="K1354" s="12">
        <v>48</v>
      </c>
      <c r="L1354" s="12">
        <v>48</v>
      </c>
      <c r="M1354">
        <f t="shared" si="42"/>
        <v>0</v>
      </c>
      <c r="N1354">
        <f t="shared" si="43"/>
        <v>0</v>
      </c>
    </row>
    <row r="1355" spans="1:14">
      <c r="A1355" s="11">
        <v>46240</v>
      </c>
      <c r="B1355" s="12" t="s">
        <v>2358</v>
      </c>
      <c r="C1355" t="s">
        <v>74</v>
      </c>
      <c r="D1355" s="12" t="s">
        <v>17</v>
      </c>
      <c r="E1355" s="16" t="s">
        <v>59</v>
      </c>
      <c r="F1355" t="s">
        <v>60</v>
      </c>
      <c r="G1355" s="17"/>
      <c r="H1355" t="s">
        <v>76</v>
      </c>
      <c r="I1355" t="s">
        <v>12</v>
      </c>
      <c r="J1355" s="12">
        <v>60</v>
      </c>
      <c r="K1355" s="12">
        <v>60</v>
      </c>
      <c r="L1355" s="12">
        <v>60</v>
      </c>
      <c r="M1355">
        <f t="shared" si="42"/>
        <v>0</v>
      </c>
      <c r="N1355">
        <f t="shared" si="43"/>
        <v>0</v>
      </c>
    </row>
    <row r="1356" spans="1:14">
      <c r="A1356" s="11">
        <v>46240</v>
      </c>
      <c r="B1356" s="12" t="s">
        <v>2358</v>
      </c>
      <c r="C1356" t="s">
        <v>74</v>
      </c>
      <c r="D1356" s="15" t="s">
        <v>17</v>
      </c>
      <c r="E1356" s="16" t="s">
        <v>91</v>
      </c>
      <c r="F1356" t="s">
        <v>92</v>
      </c>
      <c r="G1356" s="17"/>
      <c r="H1356" t="s">
        <v>76</v>
      </c>
      <c r="I1356" t="s">
        <v>12</v>
      </c>
      <c r="J1356" s="12">
        <v>96</v>
      </c>
      <c r="K1356" s="12">
        <v>0</v>
      </c>
      <c r="L1356" s="12">
        <v>0</v>
      </c>
      <c r="M1356">
        <f t="shared" si="42"/>
        <v>96</v>
      </c>
      <c r="N1356">
        <f t="shared" si="43"/>
        <v>96</v>
      </c>
    </row>
    <row r="1357" spans="1:14">
      <c r="A1357" s="11">
        <v>46240</v>
      </c>
      <c r="B1357" s="12" t="s">
        <v>2358</v>
      </c>
      <c r="C1357" t="s">
        <v>74</v>
      </c>
      <c r="D1357" s="12" t="s">
        <v>17</v>
      </c>
      <c r="E1357" s="16" t="s">
        <v>55</v>
      </c>
      <c r="F1357" t="s">
        <v>56</v>
      </c>
      <c r="G1357" s="17"/>
      <c r="H1357" t="s">
        <v>76</v>
      </c>
      <c r="I1357" t="s">
        <v>12</v>
      </c>
      <c r="J1357" s="12">
        <v>90</v>
      </c>
      <c r="K1357" s="12">
        <v>90</v>
      </c>
      <c r="L1357" s="12">
        <v>90</v>
      </c>
      <c r="M1357">
        <f t="shared" si="42"/>
        <v>0</v>
      </c>
      <c r="N1357">
        <f t="shared" si="43"/>
        <v>0</v>
      </c>
    </row>
    <row r="1358" spans="1:14">
      <c r="A1358" s="11">
        <v>46240</v>
      </c>
      <c r="B1358" s="12" t="s">
        <v>2358</v>
      </c>
      <c r="C1358" t="s">
        <v>74</v>
      </c>
      <c r="D1358" s="12" t="s">
        <v>17</v>
      </c>
      <c r="E1358" s="16" t="s">
        <v>38</v>
      </c>
      <c r="F1358" t="s">
        <v>39</v>
      </c>
      <c r="G1358" s="17"/>
      <c r="H1358" t="s">
        <v>76</v>
      </c>
      <c r="I1358" t="s">
        <v>12</v>
      </c>
      <c r="J1358" s="12">
        <v>180</v>
      </c>
      <c r="K1358" s="12">
        <v>180</v>
      </c>
      <c r="L1358" s="12">
        <v>180</v>
      </c>
      <c r="M1358">
        <f t="shared" si="42"/>
        <v>0</v>
      </c>
      <c r="N1358">
        <f t="shared" si="43"/>
        <v>0</v>
      </c>
    </row>
    <row r="1359" spans="1:14">
      <c r="A1359" s="11">
        <v>46240</v>
      </c>
      <c r="B1359" s="12" t="s">
        <v>2358</v>
      </c>
      <c r="C1359" t="s">
        <v>74</v>
      </c>
      <c r="D1359" s="12" t="s">
        <v>17</v>
      </c>
      <c r="E1359" s="16" t="s">
        <v>143</v>
      </c>
      <c r="F1359" t="s">
        <v>144</v>
      </c>
      <c r="G1359" s="17"/>
      <c r="H1359" t="s">
        <v>76</v>
      </c>
      <c r="I1359" t="s">
        <v>12</v>
      </c>
      <c r="J1359" s="12">
        <v>60</v>
      </c>
      <c r="K1359" s="12">
        <v>60</v>
      </c>
      <c r="L1359" s="12">
        <v>60</v>
      </c>
      <c r="M1359">
        <f t="shared" si="42"/>
        <v>0</v>
      </c>
      <c r="N1359">
        <f t="shared" si="43"/>
        <v>0</v>
      </c>
    </row>
    <row r="1360" spans="1:14">
      <c r="A1360" s="11">
        <v>46240</v>
      </c>
      <c r="B1360" s="12" t="s">
        <v>2358</v>
      </c>
      <c r="C1360" t="s">
        <v>74</v>
      </c>
      <c r="D1360" s="12" t="s">
        <v>17</v>
      </c>
      <c r="E1360" s="16" t="s">
        <v>203</v>
      </c>
      <c r="F1360" t="s">
        <v>204</v>
      </c>
      <c r="G1360" s="17"/>
      <c r="H1360" t="s">
        <v>76</v>
      </c>
      <c r="I1360" t="s">
        <v>12</v>
      </c>
      <c r="J1360" s="12">
        <v>252</v>
      </c>
      <c r="K1360" s="12">
        <v>0</v>
      </c>
      <c r="L1360" s="12">
        <v>0</v>
      </c>
      <c r="M1360">
        <f t="shared" si="42"/>
        <v>252</v>
      </c>
      <c r="N1360">
        <f t="shared" si="43"/>
        <v>252</v>
      </c>
    </row>
    <row r="1361" spans="1:14">
      <c r="A1361" s="11">
        <v>46240</v>
      </c>
      <c r="B1361" s="12" t="s">
        <v>2358</v>
      </c>
      <c r="C1361" t="s">
        <v>74</v>
      </c>
      <c r="D1361" s="12" t="s">
        <v>17</v>
      </c>
      <c r="E1361" s="16" t="s">
        <v>67</v>
      </c>
      <c r="F1361" t="s">
        <v>68</v>
      </c>
      <c r="G1361" s="17"/>
      <c r="H1361" t="s">
        <v>76</v>
      </c>
      <c r="I1361" t="s">
        <v>12</v>
      </c>
      <c r="J1361" s="12">
        <v>60</v>
      </c>
      <c r="K1361" s="12">
        <v>60</v>
      </c>
      <c r="L1361" s="12">
        <v>60</v>
      </c>
      <c r="M1361">
        <f t="shared" si="42"/>
        <v>0</v>
      </c>
      <c r="N1361">
        <f t="shared" si="43"/>
        <v>0</v>
      </c>
    </row>
    <row r="1362" spans="1:14">
      <c r="A1362" s="11">
        <v>46240</v>
      </c>
      <c r="B1362" s="12" t="s">
        <v>2359</v>
      </c>
      <c r="C1362" t="s">
        <v>74</v>
      </c>
      <c r="D1362" s="12" t="s">
        <v>17</v>
      </c>
      <c r="E1362" s="16" t="s">
        <v>117</v>
      </c>
      <c r="F1362" t="s">
        <v>118</v>
      </c>
      <c r="G1362" s="17"/>
      <c r="H1362" t="s">
        <v>340</v>
      </c>
      <c r="I1362" t="s">
        <v>10</v>
      </c>
      <c r="J1362" s="12">
        <v>216</v>
      </c>
      <c r="K1362" s="12">
        <v>0</v>
      </c>
      <c r="L1362" s="12">
        <v>0</v>
      </c>
      <c r="M1362">
        <f t="shared" si="42"/>
        <v>216</v>
      </c>
      <c r="N1362">
        <f t="shared" si="43"/>
        <v>216</v>
      </c>
    </row>
    <row r="1363" spans="1:14">
      <c r="A1363" s="11">
        <v>46240</v>
      </c>
      <c r="B1363" s="12" t="s">
        <v>2359</v>
      </c>
      <c r="C1363" t="s">
        <v>74</v>
      </c>
      <c r="D1363" s="12" t="s">
        <v>17</v>
      </c>
      <c r="E1363" s="16" t="s">
        <v>234</v>
      </c>
      <c r="F1363" t="s">
        <v>235</v>
      </c>
      <c r="G1363" s="17"/>
      <c r="H1363" t="s">
        <v>340</v>
      </c>
      <c r="I1363" t="s">
        <v>10</v>
      </c>
      <c r="J1363" s="12">
        <v>216</v>
      </c>
      <c r="K1363" s="12">
        <v>0</v>
      </c>
      <c r="L1363" s="12">
        <v>0</v>
      </c>
      <c r="M1363">
        <f t="shared" si="42"/>
        <v>216</v>
      </c>
      <c r="N1363">
        <f t="shared" si="43"/>
        <v>216</v>
      </c>
    </row>
    <row r="1364" spans="1:14">
      <c r="A1364" s="11">
        <v>46240</v>
      </c>
      <c r="B1364" s="12" t="s">
        <v>2359</v>
      </c>
      <c r="C1364" t="s">
        <v>74</v>
      </c>
      <c r="D1364" s="12" t="s">
        <v>17</v>
      </c>
      <c r="E1364" s="16" t="s">
        <v>114</v>
      </c>
      <c r="F1364" t="s">
        <v>115</v>
      </c>
      <c r="G1364" s="17"/>
      <c r="H1364" t="s">
        <v>340</v>
      </c>
      <c r="I1364" t="s">
        <v>10</v>
      </c>
      <c r="J1364" s="12">
        <v>216</v>
      </c>
      <c r="K1364" s="12">
        <v>216</v>
      </c>
      <c r="L1364" s="12">
        <v>216</v>
      </c>
      <c r="M1364">
        <f t="shared" si="42"/>
        <v>0</v>
      </c>
      <c r="N1364">
        <f t="shared" si="43"/>
        <v>0</v>
      </c>
    </row>
    <row r="1365" spans="1:14">
      <c r="A1365" s="11">
        <v>46240</v>
      </c>
      <c r="B1365" s="12" t="s">
        <v>2359</v>
      </c>
      <c r="C1365" t="s">
        <v>74</v>
      </c>
      <c r="D1365" s="15" t="s">
        <v>17</v>
      </c>
      <c r="E1365" s="16" t="s">
        <v>91</v>
      </c>
      <c r="F1365" t="s">
        <v>92</v>
      </c>
      <c r="G1365" s="17"/>
      <c r="H1365" t="s">
        <v>340</v>
      </c>
      <c r="I1365" t="s">
        <v>10</v>
      </c>
      <c r="J1365" s="12">
        <v>720</v>
      </c>
      <c r="K1365" s="12">
        <v>720</v>
      </c>
      <c r="L1365" s="12">
        <v>720</v>
      </c>
      <c r="M1365">
        <f t="shared" si="42"/>
        <v>0</v>
      </c>
      <c r="N1365">
        <f t="shared" si="43"/>
        <v>0</v>
      </c>
    </row>
    <row r="1366" spans="1:14">
      <c r="A1366" s="11">
        <v>46240</v>
      </c>
      <c r="B1366" s="12" t="s">
        <v>2359</v>
      </c>
      <c r="C1366" t="s">
        <v>74</v>
      </c>
      <c r="D1366" s="12" t="s">
        <v>17</v>
      </c>
      <c r="E1366" s="16" t="s">
        <v>83</v>
      </c>
      <c r="F1366" t="s">
        <v>84</v>
      </c>
      <c r="G1366" s="17"/>
      <c r="H1366" t="s">
        <v>340</v>
      </c>
      <c r="I1366" t="s">
        <v>10</v>
      </c>
      <c r="J1366" s="12">
        <v>240</v>
      </c>
      <c r="K1366" s="12">
        <v>0</v>
      </c>
      <c r="L1366" s="12">
        <v>240</v>
      </c>
      <c r="M1366">
        <f t="shared" si="42"/>
        <v>240</v>
      </c>
      <c r="N1366">
        <f t="shared" si="43"/>
        <v>0</v>
      </c>
    </row>
    <row r="1367" spans="1:14">
      <c r="A1367" s="11">
        <v>46240</v>
      </c>
      <c r="B1367" s="12" t="s">
        <v>2359</v>
      </c>
      <c r="C1367" t="s">
        <v>74</v>
      </c>
      <c r="D1367" s="15" t="s">
        <v>17</v>
      </c>
      <c r="E1367" s="16" t="s">
        <v>100</v>
      </c>
      <c r="F1367" t="s">
        <v>101</v>
      </c>
      <c r="G1367" s="17"/>
      <c r="H1367" t="s">
        <v>340</v>
      </c>
      <c r="I1367" t="s">
        <v>10</v>
      </c>
      <c r="J1367" s="12">
        <v>100</v>
      </c>
      <c r="K1367" s="12">
        <v>100</v>
      </c>
      <c r="L1367" s="12">
        <v>100</v>
      </c>
      <c r="M1367">
        <f t="shared" si="42"/>
        <v>0</v>
      </c>
      <c r="N1367">
        <f t="shared" si="43"/>
        <v>0</v>
      </c>
    </row>
    <row r="1368" spans="1:14">
      <c r="A1368" s="11">
        <v>46240</v>
      </c>
      <c r="B1368" s="12" t="s">
        <v>2359</v>
      </c>
      <c r="C1368" t="s">
        <v>74</v>
      </c>
      <c r="D1368" s="12" t="s">
        <v>17</v>
      </c>
      <c r="E1368" s="16" t="s">
        <v>67</v>
      </c>
      <c r="F1368" t="s">
        <v>68</v>
      </c>
      <c r="G1368" s="17"/>
      <c r="H1368" t="s">
        <v>340</v>
      </c>
      <c r="I1368" t="s">
        <v>10</v>
      </c>
      <c r="J1368" s="12">
        <v>180</v>
      </c>
      <c r="K1368" s="12">
        <v>180</v>
      </c>
      <c r="L1368" s="12">
        <v>180</v>
      </c>
      <c r="M1368">
        <f t="shared" si="42"/>
        <v>0</v>
      </c>
      <c r="N1368">
        <f t="shared" si="43"/>
        <v>0</v>
      </c>
    </row>
    <row r="1369" spans="1:14">
      <c r="A1369" s="11">
        <v>46240</v>
      </c>
      <c r="B1369" s="12" t="s">
        <v>2359</v>
      </c>
      <c r="C1369" t="s">
        <v>74</v>
      </c>
      <c r="D1369" s="12" t="s">
        <v>17</v>
      </c>
      <c r="E1369" s="16" t="s">
        <v>193</v>
      </c>
      <c r="F1369" t="s">
        <v>194</v>
      </c>
      <c r="G1369" s="17"/>
      <c r="H1369" t="s">
        <v>340</v>
      </c>
      <c r="I1369" t="s">
        <v>10</v>
      </c>
      <c r="J1369" s="12">
        <v>60</v>
      </c>
      <c r="K1369" s="12">
        <v>60</v>
      </c>
      <c r="L1369" s="12">
        <v>60</v>
      </c>
      <c r="M1369">
        <f t="shared" si="42"/>
        <v>0</v>
      </c>
      <c r="N1369">
        <f t="shared" si="43"/>
        <v>0</v>
      </c>
    </row>
    <row r="1370" spans="1:14">
      <c r="A1370" s="11">
        <v>46240</v>
      </c>
      <c r="B1370" s="12" t="s">
        <v>2359</v>
      </c>
      <c r="C1370" t="s">
        <v>74</v>
      </c>
      <c r="D1370" s="12" t="s">
        <v>17</v>
      </c>
      <c r="E1370" s="16" t="s">
        <v>127</v>
      </c>
      <c r="F1370" t="s">
        <v>128</v>
      </c>
      <c r="G1370" s="17"/>
      <c r="H1370" t="s">
        <v>340</v>
      </c>
      <c r="I1370" t="s">
        <v>10</v>
      </c>
      <c r="J1370" s="12">
        <v>40</v>
      </c>
      <c r="K1370" s="12">
        <v>40</v>
      </c>
      <c r="L1370" s="12">
        <v>40</v>
      </c>
      <c r="M1370">
        <f t="shared" si="42"/>
        <v>0</v>
      </c>
      <c r="N1370">
        <f t="shared" si="43"/>
        <v>0</v>
      </c>
    </row>
    <row r="1371" spans="1:14">
      <c r="A1371" s="11">
        <v>46240</v>
      </c>
      <c r="B1371" s="12" t="s">
        <v>2359</v>
      </c>
      <c r="C1371" t="s">
        <v>74</v>
      </c>
      <c r="D1371" s="12" t="s">
        <v>17</v>
      </c>
      <c r="E1371" s="16" t="s">
        <v>59</v>
      </c>
      <c r="F1371" t="s">
        <v>60</v>
      </c>
      <c r="G1371" s="17"/>
      <c r="H1371" t="s">
        <v>340</v>
      </c>
      <c r="I1371" t="s">
        <v>10</v>
      </c>
      <c r="J1371" s="12">
        <v>3300</v>
      </c>
      <c r="K1371" s="12">
        <v>3300</v>
      </c>
      <c r="L1371" s="12">
        <v>3300</v>
      </c>
      <c r="M1371">
        <f t="shared" si="42"/>
        <v>0</v>
      </c>
      <c r="N1371">
        <f t="shared" si="43"/>
        <v>0</v>
      </c>
    </row>
    <row r="1372" spans="1:14">
      <c r="A1372" s="11">
        <v>46240</v>
      </c>
      <c r="B1372" s="12" t="s">
        <v>2359</v>
      </c>
      <c r="C1372" t="s">
        <v>74</v>
      </c>
      <c r="D1372" s="12" t="s">
        <v>17</v>
      </c>
      <c r="E1372" s="16" t="s">
        <v>47</v>
      </c>
      <c r="F1372" t="s">
        <v>48</v>
      </c>
      <c r="G1372" s="17"/>
      <c r="H1372" t="s">
        <v>340</v>
      </c>
      <c r="I1372" t="s">
        <v>10</v>
      </c>
      <c r="J1372" s="12">
        <v>40</v>
      </c>
      <c r="K1372" s="12">
        <v>40</v>
      </c>
      <c r="L1372" s="12">
        <v>40</v>
      </c>
      <c r="M1372">
        <f t="shared" si="42"/>
        <v>0</v>
      </c>
      <c r="N1372">
        <f t="shared" si="43"/>
        <v>0</v>
      </c>
    </row>
    <row r="1373" spans="1:14">
      <c r="A1373" s="11">
        <v>46240</v>
      </c>
      <c r="B1373" s="12" t="s">
        <v>2359</v>
      </c>
      <c r="C1373" t="s">
        <v>74</v>
      </c>
      <c r="D1373" s="12" t="s">
        <v>17</v>
      </c>
      <c r="E1373" s="16" t="s">
        <v>38</v>
      </c>
      <c r="F1373" t="s">
        <v>39</v>
      </c>
      <c r="G1373" s="17"/>
      <c r="H1373" t="s">
        <v>340</v>
      </c>
      <c r="I1373" t="s">
        <v>10</v>
      </c>
      <c r="J1373" s="12">
        <v>1650</v>
      </c>
      <c r="K1373" s="12">
        <v>1650</v>
      </c>
      <c r="L1373" s="12">
        <v>1650</v>
      </c>
      <c r="M1373">
        <f t="shared" si="42"/>
        <v>0</v>
      </c>
      <c r="N1373">
        <f t="shared" si="43"/>
        <v>0</v>
      </c>
    </row>
    <row r="1374" spans="1:14">
      <c r="A1374" s="11">
        <v>46240</v>
      </c>
      <c r="B1374" s="12" t="s">
        <v>2359</v>
      </c>
      <c r="C1374" t="s">
        <v>74</v>
      </c>
      <c r="D1374" s="12" t="s">
        <v>17</v>
      </c>
      <c r="E1374" s="16" t="s">
        <v>55</v>
      </c>
      <c r="F1374" t="s">
        <v>56</v>
      </c>
      <c r="G1374" s="17"/>
      <c r="H1374" t="s">
        <v>340</v>
      </c>
      <c r="I1374" t="s">
        <v>10</v>
      </c>
      <c r="J1374" s="12">
        <v>600</v>
      </c>
      <c r="K1374" s="12">
        <v>600</v>
      </c>
      <c r="L1374" s="12">
        <v>600</v>
      </c>
      <c r="M1374">
        <f t="shared" si="42"/>
        <v>0</v>
      </c>
      <c r="N1374">
        <f t="shared" si="43"/>
        <v>0</v>
      </c>
    </row>
    <row r="1375" spans="1:14">
      <c r="A1375" s="11">
        <v>46240</v>
      </c>
      <c r="B1375" s="12" t="s">
        <v>2359</v>
      </c>
      <c r="C1375" t="s">
        <v>74</v>
      </c>
      <c r="D1375" s="12" t="s">
        <v>17</v>
      </c>
      <c r="E1375" s="16" t="s">
        <v>43</v>
      </c>
      <c r="F1375" t="s">
        <v>44</v>
      </c>
      <c r="G1375" s="17"/>
      <c r="H1375" t="s">
        <v>340</v>
      </c>
      <c r="I1375" t="s">
        <v>10</v>
      </c>
      <c r="J1375" s="12">
        <v>40</v>
      </c>
      <c r="K1375" s="12">
        <v>40</v>
      </c>
      <c r="L1375" s="12">
        <v>40</v>
      </c>
      <c r="M1375">
        <f t="shared" si="42"/>
        <v>0</v>
      </c>
      <c r="N1375">
        <f t="shared" si="43"/>
        <v>0</v>
      </c>
    </row>
    <row r="1376" spans="1:14">
      <c r="A1376" s="11">
        <v>46240</v>
      </c>
      <c r="B1376" s="12" t="s">
        <v>2360</v>
      </c>
      <c r="C1376" t="s">
        <v>74</v>
      </c>
      <c r="D1376" s="12" t="s">
        <v>17</v>
      </c>
      <c r="E1376" s="16" t="s">
        <v>38</v>
      </c>
      <c r="F1376" t="s">
        <v>39</v>
      </c>
      <c r="G1376" s="17"/>
      <c r="H1376" t="s">
        <v>76</v>
      </c>
      <c r="I1376" t="s">
        <v>12</v>
      </c>
      <c r="J1376" s="12">
        <v>90</v>
      </c>
      <c r="K1376" s="12">
        <v>90</v>
      </c>
      <c r="L1376" s="12">
        <v>90</v>
      </c>
      <c r="M1376">
        <f t="shared" si="42"/>
        <v>0</v>
      </c>
      <c r="N1376">
        <f t="shared" si="43"/>
        <v>0</v>
      </c>
    </row>
    <row r="1377" spans="1:14">
      <c r="A1377" s="11">
        <v>46240</v>
      </c>
      <c r="B1377" s="12" t="s">
        <v>2360</v>
      </c>
      <c r="C1377" t="s">
        <v>74</v>
      </c>
      <c r="D1377" s="12" t="s">
        <v>17</v>
      </c>
      <c r="E1377" s="16" t="s">
        <v>85</v>
      </c>
      <c r="F1377" t="s">
        <v>86</v>
      </c>
      <c r="G1377" s="17"/>
      <c r="H1377" t="s">
        <v>76</v>
      </c>
      <c r="I1377" t="s">
        <v>12</v>
      </c>
      <c r="J1377" s="12">
        <v>60</v>
      </c>
      <c r="K1377" s="12">
        <v>60</v>
      </c>
      <c r="L1377" s="12">
        <v>60</v>
      </c>
      <c r="M1377">
        <f t="shared" si="42"/>
        <v>0</v>
      </c>
      <c r="N1377">
        <f t="shared" si="43"/>
        <v>0</v>
      </c>
    </row>
    <row r="1378" spans="1:14">
      <c r="A1378" s="11">
        <v>46240</v>
      </c>
      <c r="B1378" s="12" t="s">
        <v>2360</v>
      </c>
      <c r="C1378" t="s">
        <v>74</v>
      </c>
      <c r="D1378" s="12" t="s">
        <v>17</v>
      </c>
      <c r="E1378" s="16" t="s">
        <v>91</v>
      </c>
      <c r="F1378" t="s">
        <v>92</v>
      </c>
      <c r="G1378" s="17"/>
      <c r="H1378" t="s">
        <v>76</v>
      </c>
      <c r="I1378" t="s">
        <v>12</v>
      </c>
      <c r="J1378" s="12">
        <v>240</v>
      </c>
      <c r="K1378" s="12">
        <v>0</v>
      </c>
      <c r="L1378" s="12">
        <v>0</v>
      </c>
      <c r="M1378">
        <f t="shared" si="42"/>
        <v>240</v>
      </c>
      <c r="N1378">
        <f t="shared" si="43"/>
        <v>240</v>
      </c>
    </row>
    <row r="1379" spans="1:14">
      <c r="A1379" s="11">
        <v>46240</v>
      </c>
      <c r="B1379" s="12" t="s">
        <v>2360</v>
      </c>
      <c r="C1379" t="s">
        <v>74</v>
      </c>
      <c r="D1379" s="15" t="s">
        <v>17</v>
      </c>
      <c r="E1379" s="16" t="s">
        <v>59</v>
      </c>
      <c r="F1379" t="s">
        <v>60</v>
      </c>
      <c r="G1379" s="17"/>
      <c r="H1379" t="s">
        <v>76</v>
      </c>
      <c r="I1379" t="s">
        <v>12</v>
      </c>
      <c r="J1379" s="12">
        <v>90</v>
      </c>
      <c r="K1379" s="12">
        <v>90</v>
      </c>
      <c r="L1379" s="12">
        <v>90</v>
      </c>
      <c r="M1379">
        <f t="shared" si="42"/>
        <v>0</v>
      </c>
      <c r="N1379">
        <f t="shared" si="43"/>
        <v>0</v>
      </c>
    </row>
    <row r="1380" spans="1:14">
      <c r="A1380" s="11">
        <v>46240</v>
      </c>
      <c r="B1380" s="12" t="s">
        <v>2360</v>
      </c>
      <c r="C1380" t="s">
        <v>74</v>
      </c>
      <c r="D1380" s="15" t="s">
        <v>17</v>
      </c>
      <c r="E1380" s="16" t="s">
        <v>83</v>
      </c>
      <c r="F1380" t="s">
        <v>84</v>
      </c>
      <c r="G1380" s="17"/>
      <c r="H1380" t="s">
        <v>76</v>
      </c>
      <c r="I1380" t="s">
        <v>12</v>
      </c>
      <c r="J1380" s="12">
        <v>96</v>
      </c>
      <c r="K1380" s="12">
        <v>96</v>
      </c>
      <c r="L1380" s="12">
        <v>96</v>
      </c>
      <c r="M1380">
        <f t="shared" si="42"/>
        <v>0</v>
      </c>
      <c r="N1380">
        <f t="shared" si="43"/>
        <v>0</v>
      </c>
    </row>
    <row r="1381" spans="1:14">
      <c r="A1381" s="11">
        <v>46240</v>
      </c>
      <c r="B1381" s="12" t="s">
        <v>2360</v>
      </c>
      <c r="C1381" t="s">
        <v>74</v>
      </c>
      <c r="D1381" s="15" t="s">
        <v>17</v>
      </c>
      <c r="E1381" s="16" t="s">
        <v>100</v>
      </c>
      <c r="F1381" t="s">
        <v>101</v>
      </c>
      <c r="G1381" s="17"/>
      <c r="H1381" t="s">
        <v>76</v>
      </c>
      <c r="I1381" t="s">
        <v>12</v>
      </c>
      <c r="J1381" s="12">
        <v>60</v>
      </c>
      <c r="K1381" s="12">
        <v>60</v>
      </c>
      <c r="L1381" s="12">
        <v>60</v>
      </c>
      <c r="M1381">
        <f t="shared" si="42"/>
        <v>0</v>
      </c>
      <c r="N1381">
        <f t="shared" si="43"/>
        <v>0</v>
      </c>
    </row>
    <row r="1382" spans="1:14">
      <c r="A1382" s="11">
        <v>46240</v>
      </c>
      <c r="B1382" s="12" t="s">
        <v>2360</v>
      </c>
      <c r="C1382" t="s">
        <v>74</v>
      </c>
      <c r="D1382" s="15" t="s">
        <v>17</v>
      </c>
      <c r="E1382" s="16" t="s">
        <v>203</v>
      </c>
      <c r="F1382" t="s">
        <v>204</v>
      </c>
      <c r="G1382" s="17"/>
      <c r="H1382" t="s">
        <v>76</v>
      </c>
      <c r="I1382" t="s">
        <v>12</v>
      </c>
      <c r="J1382" s="12">
        <v>180</v>
      </c>
      <c r="K1382" s="12">
        <v>0</v>
      </c>
      <c r="L1382" s="12">
        <v>0</v>
      </c>
      <c r="M1382">
        <f t="shared" si="42"/>
        <v>180</v>
      </c>
      <c r="N1382">
        <f t="shared" si="43"/>
        <v>180</v>
      </c>
    </row>
    <row r="1383" spans="1:14">
      <c r="A1383" s="11">
        <v>46240</v>
      </c>
      <c r="B1383" s="12" t="s">
        <v>2361</v>
      </c>
      <c r="C1383" t="s">
        <v>37</v>
      </c>
      <c r="D1383" s="12" t="s">
        <v>17</v>
      </c>
      <c r="E1383" s="16" t="s">
        <v>63</v>
      </c>
      <c r="F1383" t="s">
        <v>64</v>
      </c>
      <c r="G1383" s="17"/>
      <c r="H1383" t="s">
        <v>159</v>
      </c>
      <c r="I1383" t="s">
        <v>10</v>
      </c>
      <c r="J1383" s="12">
        <v>216</v>
      </c>
      <c r="K1383" s="12">
        <v>216</v>
      </c>
      <c r="L1383" s="12">
        <v>216</v>
      </c>
      <c r="M1383">
        <f t="shared" si="42"/>
        <v>0</v>
      </c>
      <c r="N1383">
        <f t="shared" si="43"/>
        <v>0</v>
      </c>
    </row>
    <row r="1384" spans="1:14">
      <c r="A1384" s="11">
        <v>46240</v>
      </c>
      <c r="B1384" s="12" t="s">
        <v>2361</v>
      </c>
      <c r="C1384" t="s">
        <v>37</v>
      </c>
      <c r="D1384" s="12" t="s">
        <v>17</v>
      </c>
      <c r="E1384" s="16" t="s">
        <v>258</v>
      </c>
      <c r="F1384" t="s">
        <v>259</v>
      </c>
      <c r="G1384" s="17"/>
      <c r="H1384" t="s">
        <v>159</v>
      </c>
      <c r="I1384" t="s">
        <v>10</v>
      </c>
      <c r="J1384" s="12">
        <v>44</v>
      </c>
      <c r="K1384" s="12">
        <v>0</v>
      </c>
      <c r="L1384" s="12">
        <v>0</v>
      </c>
      <c r="M1384">
        <f t="shared" si="42"/>
        <v>44</v>
      </c>
      <c r="N1384">
        <f t="shared" si="43"/>
        <v>44</v>
      </c>
    </row>
    <row r="1385" spans="1:14">
      <c r="A1385" s="11">
        <v>46240</v>
      </c>
      <c r="B1385" s="12" t="s">
        <v>2361</v>
      </c>
      <c r="C1385" t="s">
        <v>37</v>
      </c>
      <c r="D1385" s="12" t="s">
        <v>17</v>
      </c>
      <c r="E1385" s="16" t="s">
        <v>47</v>
      </c>
      <c r="F1385" t="s">
        <v>48</v>
      </c>
      <c r="G1385" s="17"/>
      <c r="H1385" t="s">
        <v>159</v>
      </c>
      <c r="I1385" t="s">
        <v>10</v>
      </c>
      <c r="J1385" s="12">
        <v>8</v>
      </c>
      <c r="K1385" s="12">
        <v>8</v>
      </c>
      <c r="L1385" s="12">
        <v>8</v>
      </c>
      <c r="M1385">
        <f t="shared" si="42"/>
        <v>0</v>
      </c>
      <c r="N1385">
        <f t="shared" si="43"/>
        <v>0</v>
      </c>
    </row>
    <row r="1386" spans="1:14">
      <c r="A1386" s="11">
        <v>46240</v>
      </c>
      <c r="B1386" s="12" t="s">
        <v>2361</v>
      </c>
      <c r="C1386" t="s">
        <v>37</v>
      </c>
      <c r="D1386" s="12" t="s">
        <v>17</v>
      </c>
      <c r="E1386" s="16" t="s">
        <v>356</v>
      </c>
      <c r="F1386" t="s">
        <v>357</v>
      </c>
      <c r="G1386" s="17"/>
      <c r="H1386" t="s">
        <v>159</v>
      </c>
      <c r="I1386" t="s">
        <v>10</v>
      </c>
      <c r="J1386" s="12">
        <v>32</v>
      </c>
      <c r="K1386" s="12">
        <v>0</v>
      </c>
      <c r="L1386" s="12">
        <v>0</v>
      </c>
      <c r="M1386">
        <f t="shared" si="42"/>
        <v>32</v>
      </c>
      <c r="N1386">
        <f t="shared" si="43"/>
        <v>32</v>
      </c>
    </row>
    <row r="1387" spans="1:14">
      <c r="A1387" s="11">
        <v>46240</v>
      </c>
      <c r="B1387" s="12" t="s">
        <v>2361</v>
      </c>
      <c r="C1387" t="s">
        <v>37</v>
      </c>
      <c r="D1387" s="12" t="s">
        <v>17</v>
      </c>
      <c r="E1387" s="16" t="s">
        <v>157</v>
      </c>
      <c r="F1387" t="s">
        <v>158</v>
      </c>
      <c r="G1387" s="17"/>
      <c r="H1387" t="s">
        <v>159</v>
      </c>
      <c r="I1387" t="s">
        <v>10</v>
      </c>
      <c r="J1387" s="12">
        <v>48</v>
      </c>
      <c r="K1387" s="12">
        <v>48</v>
      </c>
      <c r="L1387" s="12">
        <v>48</v>
      </c>
      <c r="M1387">
        <f t="shared" si="42"/>
        <v>0</v>
      </c>
      <c r="N1387">
        <f t="shared" si="43"/>
        <v>0</v>
      </c>
    </row>
    <row r="1388" spans="1:14">
      <c r="A1388" s="11">
        <v>46240</v>
      </c>
      <c r="B1388" s="12" t="s">
        <v>2361</v>
      </c>
      <c r="C1388" t="s">
        <v>37</v>
      </c>
      <c r="D1388" s="12" t="s">
        <v>17</v>
      </c>
      <c r="E1388" s="16" t="s">
        <v>127</v>
      </c>
      <c r="F1388" t="s">
        <v>128</v>
      </c>
      <c r="G1388" s="17"/>
      <c r="H1388" t="s">
        <v>159</v>
      </c>
      <c r="I1388" t="s">
        <v>10</v>
      </c>
      <c r="J1388" s="12">
        <v>16</v>
      </c>
      <c r="K1388" s="12">
        <v>16</v>
      </c>
      <c r="L1388" s="12">
        <v>16</v>
      </c>
      <c r="M1388">
        <f t="shared" si="42"/>
        <v>0</v>
      </c>
      <c r="N1388">
        <f t="shared" si="43"/>
        <v>0</v>
      </c>
    </row>
    <row r="1389" spans="1:14">
      <c r="A1389" s="11">
        <v>46240</v>
      </c>
      <c r="B1389" s="12" t="s">
        <v>2361</v>
      </c>
      <c r="C1389" t="s">
        <v>37</v>
      </c>
      <c r="D1389" s="12" t="s">
        <v>17</v>
      </c>
      <c r="E1389" s="16" t="s">
        <v>246</v>
      </c>
      <c r="F1389" t="s">
        <v>247</v>
      </c>
      <c r="G1389" s="17"/>
      <c r="H1389" t="s">
        <v>159</v>
      </c>
      <c r="I1389" t="s">
        <v>10</v>
      </c>
      <c r="J1389" s="12">
        <v>56</v>
      </c>
      <c r="K1389" s="12">
        <v>56</v>
      </c>
      <c r="L1389" s="12">
        <v>56</v>
      </c>
      <c r="M1389">
        <f t="shared" si="42"/>
        <v>0</v>
      </c>
      <c r="N1389">
        <f t="shared" si="43"/>
        <v>0</v>
      </c>
    </row>
    <row r="1390" spans="1:14">
      <c r="A1390" s="11">
        <v>46240</v>
      </c>
      <c r="B1390" s="12" t="s">
        <v>2361</v>
      </c>
      <c r="C1390" t="s">
        <v>37</v>
      </c>
      <c r="D1390" s="12" t="s">
        <v>17</v>
      </c>
      <c r="E1390" s="16" t="s">
        <v>195</v>
      </c>
      <c r="F1390" t="s">
        <v>196</v>
      </c>
      <c r="G1390" s="17"/>
      <c r="H1390" t="s">
        <v>159</v>
      </c>
      <c r="I1390" t="s">
        <v>10</v>
      </c>
      <c r="J1390" s="12">
        <v>72</v>
      </c>
      <c r="K1390" s="12">
        <v>72</v>
      </c>
      <c r="L1390" s="12">
        <v>72</v>
      </c>
      <c r="M1390">
        <f t="shared" si="42"/>
        <v>0</v>
      </c>
      <c r="N1390">
        <f t="shared" si="43"/>
        <v>0</v>
      </c>
    </row>
    <row r="1391" spans="1:14">
      <c r="A1391" s="11">
        <v>46240</v>
      </c>
      <c r="B1391" s="12" t="s">
        <v>2362</v>
      </c>
      <c r="C1391" t="s">
        <v>37</v>
      </c>
      <c r="D1391" s="12" t="s">
        <v>17</v>
      </c>
      <c r="E1391" s="16" t="s">
        <v>47</v>
      </c>
      <c r="F1391" t="s">
        <v>48</v>
      </c>
      <c r="G1391" s="17"/>
      <c r="H1391" t="s">
        <v>159</v>
      </c>
      <c r="I1391" t="s">
        <v>15</v>
      </c>
      <c r="J1391" s="12">
        <v>8</v>
      </c>
      <c r="K1391" s="12">
        <v>8</v>
      </c>
      <c r="L1391" s="12">
        <v>8</v>
      </c>
      <c r="M1391">
        <f t="shared" si="42"/>
        <v>0</v>
      </c>
      <c r="N1391">
        <f t="shared" si="43"/>
        <v>0</v>
      </c>
    </row>
    <row r="1392" spans="1:14">
      <c r="A1392" s="11">
        <v>46240</v>
      </c>
      <c r="B1392" s="12" t="s">
        <v>2362</v>
      </c>
      <c r="C1392" t="s">
        <v>37</v>
      </c>
      <c r="D1392" s="12" t="s">
        <v>17</v>
      </c>
      <c r="E1392" s="16" t="s">
        <v>195</v>
      </c>
      <c r="F1392" t="s">
        <v>196</v>
      </c>
      <c r="G1392" s="17"/>
      <c r="H1392" t="s">
        <v>159</v>
      </c>
      <c r="I1392" t="s">
        <v>15</v>
      </c>
      <c r="J1392" s="12">
        <v>24</v>
      </c>
      <c r="K1392" s="12">
        <v>24</v>
      </c>
      <c r="L1392" s="12">
        <v>24</v>
      </c>
      <c r="M1392">
        <f t="shared" si="42"/>
        <v>0</v>
      </c>
      <c r="N1392">
        <f t="shared" si="43"/>
        <v>0</v>
      </c>
    </row>
    <row r="1393" spans="1:14">
      <c r="A1393" s="11">
        <v>46240</v>
      </c>
      <c r="B1393" s="12" t="s">
        <v>2362</v>
      </c>
      <c r="C1393" t="s">
        <v>37</v>
      </c>
      <c r="D1393" s="12" t="s">
        <v>17</v>
      </c>
      <c r="E1393" s="16" t="s">
        <v>356</v>
      </c>
      <c r="F1393" t="s">
        <v>357</v>
      </c>
      <c r="G1393" s="17"/>
      <c r="H1393" t="s">
        <v>159</v>
      </c>
      <c r="I1393" t="s">
        <v>15</v>
      </c>
      <c r="J1393" s="12">
        <v>24</v>
      </c>
      <c r="K1393" s="12">
        <v>16</v>
      </c>
      <c r="L1393" s="12">
        <v>16</v>
      </c>
      <c r="M1393">
        <f t="shared" si="42"/>
        <v>8</v>
      </c>
      <c r="N1393">
        <f t="shared" si="43"/>
        <v>8</v>
      </c>
    </row>
    <row r="1394" spans="1:14">
      <c r="A1394" s="11">
        <v>46240</v>
      </c>
      <c r="B1394" s="12" t="s">
        <v>2362</v>
      </c>
      <c r="C1394" t="s">
        <v>37</v>
      </c>
      <c r="D1394" s="12" t="s">
        <v>17</v>
      </c>
      <c r="E1394" s="16" t="s">
        <v>157</v>
      </c>
      <c r="F1394" t="s">
        <v>158</v>
      </c>
      <c r="G1394" s="17"/>
      <c r="H1394" t="s">
        <v>159</v>
      </c>
      <c r="I1394" t="s">
        <v>15</v>
      </c>
      <c r="J1394" s="12">
        <v>24</v>
      </c>
      <c r="K1394" s="12">
        <v>24</v>
      </c>
      <c r="L1394" s="12">
        <v>24</v>
      </c>
      <c r="M1394">
        <f t="shared" si="42"/>
        <v>0</v>
      </c>
      <c r="N1394">
        <f t="shared" si="43"/>
        <v>0</v>
      </c>
    </row>
    <row r="1395" spans="1:14">
      <c r="A1395" s="11">
        <v>46240</v>
      </c>
      <c r="B1395" s="12" t="s">
        <v>2362</v>
      </c>
      <c r="C1395" t="s">
        <v>37</v>
      </c>
      <c r="D1395" s="12" t="s">
        <v>17</v>
      </c>
      <c r="E1395" s="16" t="s">
        <v>246</v>
      </c>
      <c r="F1395" t="s">
        <v>247</v>
      </c>
      <c r="G1395" s="17"/>
      <c r="H1395" t="s">
        <v>159</v>
      </c>
      <c r="I1395" t="s">
        <v>15</v>
      </c>
      <c r="J1395" s="12">
        <v>16</v>
      </c>
      <c r="K1395" s="12">
        <v>16</v>
      </c>
      <c r="L1395" s="12">
        <v>16</v>
      </c>
      <c r="M1395">
        <f t="shared" si="42"/>
        <v>0</v>
      </c>
      <c r="N1395">
        <f t="shared" si="43"/>
        <v>0</v>
      </c>
    </row>
    <row r="1396" spans="1:14">
      <c r="A1396" s="11">
        <v>46240</v>
      </c>
      <c r="B1396" s="12" t="s">
        <v>2362</v>
      </c>
      <c r="C1396" t="s">
        <v>37</v>
      </c>
      <c r="D1396" s="12" t="s">
        <v>17</v>
      </c>
      <c r="E1396" s="16" t="s">
        <v>258</v>
      </c>
      <c r="F1396" t="s">
        <v>259</v>
      </c>
      <c r="G1396" s="17"/>
      <c r="H1396" t="s">
        <v>159</v>
      </c>
      <c r="I1396" t="s">
        <v>15</v>
      </c>
      <c r="J1396" s="12">
        <v>20</v>
      </c>
      <c r="K1396" s="12">
        <v>0</v>
      </c>
      <c r="L1396" s="12">
        <v>0</v>
      </c>
      <c r="M1396">
        <f t="shared" si="42"/>
        <v>20</v>
      </c>
      <c r="N1396">
        <f t="shared" si="43"/>
        <v>20</v>
      </c>
    </row>
    <row r="1397" spans="1:14">
      <c r="A1397" s="11">
        <v>46240</v>
      </c>
      <c r="B1397" s="12" t="s">
        <v>2362</v>
      </c>
      <c r="C1397" t="s">
        <v>37</v>
      </c>
      <c r="D1397" s="15" t="s">
        <v>17</v>
      </c>
      <c r="E1397" s="16" t="s">
        <v>63</v>
      </c>
      <c r="F1397" t="s">
        <v>64</v>
      </c>
      <c r="G1397" s="17"/>
      <c r="H1397" t="s">
        <v>159</v>
      </c>
      <c r="I1397" t="s">
        <v>15</v>
      </c>
      <c r="J1397" s="12">
        <v>144</v>
      </c>
      <c r="K1397" s="12">
        <v>144</v>
      </c>
      <c r="L1397" s="12">
        <v>144</v>
      </c>
      <c r="M1397">
        <f t="shared" si="42"/>
        <v>0</v>
      </c>
      <c r="N1397">
        <f t="shared" si="43"/>
        <v>0</v>
      </c>
    </row>
    <row r="1398" spans="1:14">
      <c r="A1398" s="11">
        <v>46240</v>
      </c>
      <c r="B1398" s="12" t="s">
        <v>2363</v>
      </c>
      <c r="C1398" t="s">
        <v>37</v>
      </c>
      <c r="D1398" s="15" t="s">
        <v>17</v>
      </c>
      <c r="E1398" s="16" t="s">
        <v>356</v>
      </c>
      <c r="F1398" t="s">
        <v>357</v>
      </c>
      <c r="G1398" s="17"/>
      <c r="H1398" t="s">
        <v>159</v>
      </c>
      <c r="I1398" t="s">
        <v>10</v>
      </c>
      <c r="J1398" s="12">
        <v>92</v>
      </c>
      <c r="K1398" s="12">
        <v>0</v>
      </c>
      <c r="L1398" s="12">
        <v>0</v>
      </c>
      <c r="M1398">
        <f t="shared" si="42"/>
        <v>92</v>
      </c>
      <c r="N1398">
        <f t="shared" si="43"/>
        <v>92</v>
      </c>
    </row>
    <row r="1399" spans="1:14">
      <c r="A1399" s="11">
        <v>46240</v>
      </c>
      <c r="B1399" s="12" t="s">
        <v>2363</v>
      </c>
      <c r="C1399" t="s">
        <v>37</v>
      </c>
      <c r="D1399" s="12" t="s">
        <v>17</v>
      </c>
      <c r="E1399" s="16" t="s">
        <v>87</v>
      </c>
      <c r="F1399" t="s">
        <v>88</v>
      </c>
      <c r="G1399" s="17"/>
      <c r="H1399" t="s">
        <v>159</v>
      </c>
      <c r="I1399" t="s">
        <v>10</v>
      </c>
      <c r="J1399" s="12">
        <v>40</v>
      </c>
      <c r="K1399" s="12">
        <v>40</v>
      </c>
      <c r="L1399" s="12">
        <v>40</v>
      </c>
      <c r="M1399">
        <f t="shared" si="42"/>
        <v>0</v>
      </c>
      <c r="N1399">
        <f t="shared" si="43"/>
        <v>0</v>
      </c>
    </row>
    <row r="1400" spans="1:14">
      <c r="A1400" s="11">
        <v>46240</v>
      </c>
      <c r="B1400" s="12" t="s">
        <v>2363</v>
      </c>
      <c r="C1400" t="s">
        <v>37</v>
      </c>
      <c r="D1400" s="12" t="s">
        <v>17</v>
      </c>
      <c r="E1400" s="16" t="s">
        <v>119</v>
      </c>
      <c r="F1400" t="s">
        <v>120</v>
      </c>
      <c r="G1400" s="17"/>
      <c r="H1400" t="s">
        <v>159</v>
      </c>
      <c r="I1400" t="s">
        <v>10</v>
      </c>
      <c r="J1400" s="12">
        <v>36</v>
      </c>
      <c r="K1400" s="12">
        <v>36</v>
      </c>
      <c r="L1400" s="12">
        <v>36</v>
      </c>
      <c r="M1400">
        <f t="shared" si="42"/>
        <v>0</v>
      </c>
      <c r="N1400">
        <f t="shared" si="43"/>
        <v>0</v>
      </c>
    </row>
    <row r="1401" spans="1:14">
      <c r="A1401" s="11">
        <v>46240</v>
      </c>
      <c r="B1401" s="12" t="s">
        <v>2363</v>
      </c>
      <c r="C1401" t="s">
        <v>37</v>
      </c>
      <c r="D1401" s="12" t="s">
        <v>20</v>
      </c>
      <c r="E1401" s="16" t="s">
        <v>208</v>
      </c>
      <c r="F1401" t="s">
        <v>209</v>
      </c>
      <c r="G1401" s="17"/>
      <c r="H1401" t="s">
        <v>159</v>
      </c>
      <c r="I1401" t="s">
        <v>10</v>
      </c>
      <c r="J1401" s="12">
        <v>48</v>
      </c>
      <c r="K1401" s="12">
        <v>48</v>
      </c>
      <c r="L1401" s="12">
        <v>48</v>
      </c>
      <c r="M1401">
        <f t="shared" si="42"/>
        <v>0</v>
      </c>
      <c r="N1401">
        <f t="shared" si="43"/>
        <v>0</v>
      </c>
    </row>
    <row r="1402" spans="1:14">
      <c r="A1402" s="11">
        <v>46240</v>
      </c>
      <c r="B1402" s="12" t="s">
        <v>2363</v>
      </c>
      <c r="C1402" t="s">
        <v>37</v>
      </c>
      <c r="D1402" s="12" t="s">
        <v>17</v>
      </c>
      <c r="E1402" s="16" t="s">
        <v>258</v>
      </c>
      <c r="F1402" t="s">
        <v>259</v>
      </c>
      <c r="G1402" s="17"/>
      <c r="H1402" t="s">
        <v>159</v>
      </c>
      <c r="I1402" t="s">
        <v>10</v>
      </c>
      <c r="J1402" s="12">
        <v>68</v>
      </c>
      <c r="K1402" s="12">
        <v>0</v>
      </c>
      <c r="L1402" s="12">
        <v>0</v>
      </c>
      <c r="M1402">
        <f t="shared" si="42"/>
        <v>68</v>
      </c>
      <c r="N1402">
        <f t="shared" si="43"/>
        <v>68</v>
      </c>
    </row>
    <row r="1403" spans="1:14">
      <c r="A1403" s="11">
        <v>46240</v>
      </c>
      <c r="B1403" s="12" t="s">
        <v>2364</v>
      </c>
      <c r="C1403" t="s">
        <v>37</v>
      </c>
      <c r="D1403" s="12" t="s">
        <v>17</v>
      </c>
      <c r="E1403" s="16" t="s">
        <v>244</v>
      </c>
      <c r="F1403" t="s">
        <v>245</v>
      </c>
      <c r="G1403" s="17"/>
      <c r="H1403" t="s">
        <v>159</v>
      </c>
      <c r="I1403" t="s">
        <v>15</v>
      </c>
      <c r="J1403" s="12">
        <v>16</v>
      </c>
      <c r="K1403" s="12">
        <v>16</v>
      </c>
      <c r="L1403" s="12">
        <v>16</v>
      </c>
      <c r="M1403">
        <f t="shared" si="42"/>
        <v>0</v>
      </c>
      <c r="N1403">
        <f t="shared" si="43"/>
        <v>0</v>
      </c>
    </row>
    <row r="1404" spans="1:14">
      <c r="A1404" s="11">
        <v>46240</v>
      </c>
      <c r="B1404" s="12" t="s">
        <v>2365</v>
      </c>
      <c r="C1404" t="s">
        <v>37</v>
      </c>
      <c r="D1404" s="15" t="s">
        <v>17</v>
      </c>
      <c r="E1404" s="16" t="s">
        <v>41</v>
      </c>
      <c r="F1404" t="s">
        <v>42</v>
      </c>
      <c r="G1404" s="17"/>
      <c r="H1404" t="s">
        <v>159</v>
      </c>
      <c r="I1404" t="s">
        <v>15</v>
      </c>
      <c r="J1404" s="12">
        <v>8</v>
      </c>
      <c r="K1404" s="12">
        <v>8</v>
      </c>
      <c r="L1404" s="12">
        <v>8</v>
      </c>
      <c r="M1404">
        <f t="shared" si="42"/>
        <v>0</v>
      </c>
      <c r="N1404">
        <f t="shared" si="43"/>
        <v>0</v>
      </c>
    </row>
    <row r="1405" spans="1:14">
      <c r="A1405" s="11">
        <v>46240</v>
      </c>
      <c r="B1405" s="12" t="s">
        <v>2366</v>
      </c>
      <c r="C1405" t="s">
        <v>37</v>
      </c>
      <c r="D1405" s="12" t="s">
        <v>17</v>
      </c>
      <c r="E1405" s="16" t="s">
        <v>127</v>
      </c>
      <c r="F1405" t="s">
        <v>128</v>
      </c>
      <c r="G1405" s="17"/>
      <c r="H1405" t="s">
        <v>159</v>
      </c>
      <c r="I1405" t="s">
        <v>10</v>
      </c>
      <c r="J1405" s="12">
        <v>24</v>
      </c>
      <c r="K1405" s="12">
        <v>24</v>
      </c>
      <c r="L1405" s="12">
        <v>24</v>
      </c>
      <c r="M1405">
        <f t="shared" si="42"/>
        <v>0</v>
      </c>
      <c r="N1405">
        <f t="shared" si="43"/>
        <v>0</v>
      </c>
    </row>
    <row r="1406" spans="1:14">
      <c r="A1406" s="11">
        <v>46240</v>
      </c>
      <c r="B1406" s="12" t="s">
        <v>2367</v>
      </c>
      <c r="C1406" t="s">
        <v>37</v>
      </c>
      <c r="D1406" s="12" t="s">
        <v>17</v>
      </c>
      <c r="E1406" s="16" t="s">
        <v>43</v>
      </c>
      <c r="F1406" t="s">
        <v>44</v>
      </c>
      <c r="G1406" s="17"/>
      <c r="H1406" t="s">
        <v>159</v>
      </c>
      <c r="I1406" t="s">
        <v>10</v>
      </c>
      <c r="J1406" s="12">
        <v>8</v>
      </c>
      <c r="K1406" s="12">
        <v>8</v>
      </c>
      <c r="L1406" s="12">
        <v>8</v>
      </c>
      <c r="M1406">
        <f t="shared" si="42"/>
        <v>0</v>
      </c>
      <c r="N1406">
        <f t="shared" si="43"/>
        <v>0</v>
      </c>
    </row>
    <row r="1407" spans="1:14">
      <c r="A1407" s="11">
        <v>46240</v>
      </c>
      <c r="B1407" s="12" t="s">
        <v>2368</v>
      </c>
      <c r="C1407" t="s">
        <v>74</v>
      </c>
      <c r="D1407" s="12" t="s">
        <v>17</v>
      </c>
      <c r="E1407" s="16" t="s">
        <v>85</v>
      </c>
      <c r="F1407" t="s">
        <v>86</v>
      </c>
      <c r="G1407" s="17"/>
      <c r="H1407" t="s">
        <v>76</v>
      </c>
      <c r="I1407" t="s">
        <v>12</v>
      </c>
      <c r="J1407" s="12">
        <v>100</v>
      </c>
      <c r="K1407" s="12">
        <v>100</v>
      </c>
      <c r="L1407" s="12">
        <v>100</v>
      </c>
      <c r="M1407">
        <f t="shared" si="42"/>
        <v>0</v>
      </c>
      <c r="N1407">
        <f t="shared" si="43"/>
        <v>0</v>
      </c>
    </row>
    <row r="1408" spans="1:14">
      <c r="A1408" s="11">
        <v>46240</v>
      </c>
      <c r="B1408" s="12" t="s">
        <v>2368</v>
      </c>
      <c r="C1408" t="s">
        <v>74</v>
      </c>
      <c r="D1408" s="12" t="s">
        <v>17</v>
      </c>
      <c r="E1408" s="16" t="s">
        <v>100</v>
      </c>
      <c r="F1408" t="s">
        <v>101</v>
      </c>
      <c r="G1408" s="17"/>
      <c r="H1408" t="s">
        <v>76</v>
      </c>
      <c r="I1408" t="s">
        <v>12</v>
      </c>
      <c r="J1408" s="12">
        <v>100</v>
      </c>
      <c r="K1408" s="12">
        <v>100</v>
      </c>
      <c r="L1408" s="12">
        <v>100</v>
      </c>
      <c r="M1408">
        <f t="shared" si="42"/>
        <v>0</v>
      </c>
      <c r="N1408">
        <f t="shared" si="43"/>
        <v>0</v>
      </c>
    </row>
    <row r="1409" spans="1:14">
      <c r="A1409" s="11">
        <v>46240</v>
      </c>
      <c r="B1409" s="12" t="s">
        <v>2217</v>
      </c>
      <c r="C1409" t="s">
        <v>74</v>
      </c>
      <c r="D1409" s="12" t="s">
        <v>18</v>
      </c>
      <c r="E1409" s="16" t="s">
        <v>312</v>
      </c>
      <c r="F1409" t="s">
        <v>313</v>
      </c>
      <c r="G1409" s="17"/>
      <c r="H1409" t="s">
        <v>76</v>
      </c>
      <c r="I1409" t="s">
        <v>12</v>
      </c>
      <c r="J1409" s="12">
        <v>72</v>
      </c>
      <c r="K1409" s="12">
        <v>72</v>
      </c>
      <c r="L1409" s="12">
        <v>72</v>
      </c>
      <c r="M1409">
        <f t="shared" si="42"/>
        <v>0</v>
      </c>
      <c r="N1409">
        <f t="shared" si="43"/>
        <v>0</v>
      </c>
    </row>
    <row r="1410" spans="1:14">
      <c r="A1410" s="11">
        <v>46240</v>
      </c>
      <c r="B1410" s="12" t="s">
        <v>2217</v>
      </c>
      <c r="C1410" t="s">
        <v>74</v>
      </c>
      <c r="D1410" s="12" t="s">
        <v>19</v>
      </c>
      <c r="E1410" s="16" t="s">
        <v>179</v>
      </c>
      <c r="F1410" t="s">
        <v>180</v>
      </c>
      <c r="G1410" s="17"/>
      <c r="H1410" t="s">
        <v>76</v>
      </c>
      <c r="I1410" t="s">
        <v>12</v>
      </c>
      <c r="J1410" s="12">
        <v>16</v>
      </c>
      <c r="K1410" s="12">
        <v>16</v>
      </c>
      <c r="L1410" s="12">
        <v>16</v>
      </c>
      <c r="M1410">
        <f t="shared" si="42"/>
        <v>0</v>
      </c>
      <c r="N1410">
        <f t="shared" si="43"/>
        <v>0</v>
      </c>
    </row>
    <row r="1411" spans="1:14">
      <c r="A1411" s="11">
        <v>46240</v>
      </c>
      <c r="B1411" s="12" t="s">
        <v>2217</v>
      </c>
      <c r="C1411" t="s">
        <v>74</v>
      </c>
      <c r="D1411" s="12" t="s">
        <v>18</v>
      </c>
      <c r="E1411" s="16" t="s">
        <v>269</v>
      </c>
      <c r="F1411" t="s">
        <v>270</v>
      </c>
      <c r="G1411" s="17"/>
      <c r="H1411" t="s">
        <v>76</v>
      </c>
      <c r="I1411" t="s">
        <v>12</v>
      </c>
      <c r="J1411" s="12">
        <v>40</v>
      </c>
      <c r="K1411" s="12">
        <v>40</v>
      </c>
      <c r="L1411" s="12">
        <v>40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11">
        <v>46240</v>
      </c>
      <c r="B1412" s="12" t="s">
        <v>2217</v>
      </c>
      <c r="C1412" t="s">
        <v>74</v>
      </c>
      <c r="D1412" s="12" t="s">
        <v>17</v>
      </c>
      <c r="E1412" s="16" t="s">
        <v>203</v>
      </c>
      <c r="F1412" t="s">
        <v>204</v>
      </c>
      <c r="G1412" s="17"/>
      <c r="H1412" t="s">
        <v>76</v>
      </c>
      <c r="I1412" t="s">
        <v>12</v>
      </c>
      <c r="J1412" s="12">
        <v>216</v>
      </c>
      <c r="K1412" s="12">
        <v>0</v>
      </c>
      <c r="L1412" s="12">
        <v>0</v>
      </c>
      <c r="M1412">
        <f t="shared" si="44"/>
        <v>216</v>
      </c>
      <c r="N1412">
        <f t="shared" si="45"/>
        <v>216</v>
      </c>
    </row>
    <row r="1413" spans="1:14">
      <c r="A1413" s="11">
        <v>46240</v>
      </c>
      <c r="B1413" s="12" t="s">
        <v>2217</v>
      </c>
      <c r="C1413" t="s">
        <v>74</v>
      </c>
      <c r="D1413" s="15" t="s">
        <v>17</v>
      </c>
      <c r="E1413" s="16" t="s">
        <v>169</v>
      </c>
      <c r="F1413" t="s">
        <v>170</v>
      </c>
      <c r="G1413" s="17"/>
      <c r="H1413" t="s">
        <v>76</v>
      </c>
      <c r="I1413" t="s">
        <v>12</v>
      </c>
      <c r="J1413" s="12">
        <v>200</v>
      </c>
      <c r="K1413" s="12">
        <v>200</v>
      </c>
      <c r="L1413" s="12">
        <v>200</v>
      </c>
      <c r="M1413">
        <f t="shared" si="44"/>
        <v>0</v>
      </c>
      <c r="N1413">
        <f t="shared" si="45"/>
        <v>0</v>
      </c>
    </row>
    <row r="1414" spans="1:14">
      <c r="A1414" s="11">
        <v>46240</v>
      </c>
      <c r="B1414" s="12" t="s">
        <v>2217</v>
      </c>
      <c r="C1414" t="s">
        <v>74</v>
      </c>
      <c r="D1414" s="12" t="s">
        <v>17</v>
      </c>
      <c r="E1414" s="16" t="s">
        <v>166</v>
      </c>
      <c r="F1414" t="s">
        <v>167</v>
      </c>
      <c r="G1414" s="17"/>
      <c r="H1414" t="s">
        <v>76</v>
      </c>
      <c r="I1414" t="s">
        <v>12</v>
      </c>
      <c r="J1414" s="12">
        <v>192</v>
      </c>
      <c r="K1414" s="12">
        <v>192</v>
      </c>
      <c r="L1414" s="12">
        <v>192</v>
      </c>
      <c r="M1414">
        <f t="shared" si="44"/>
        <v>0</v>
      </c>
      <c r="N1414">
        <f t="shared" si="45"/>
        <v>0</v>
      </c>
    </row>
    <row r="1415" spans="1:14">
      <c r="A1415" s="11">
        <v>46240</v>
      </c>
      <c r="B1415" s="12" t="s">
        <v>2217</v>
      </c>
      <c r="C1415" t="s">
        <v>74</v>
      </c>
      <c r="D1415" s="12" t="s">
        <v>17</v>
      </c>
      <c r="E1415" s="16" t="s">
        <v>294</v>
      </c>
      <c r="F1415" t="s">
        <v>295</v>
      </c>
      <c r="G1415" s="17"/>
      <c r="H1415" t="s">
        <v>76</v>
      </c>
      <c r="I1415" t="s">
        <v>12</v>
      </c>
      <c r="J1415" s="12">
        <v>72</v>
      </c>
      <c r="K1415" s="12">
        <v>72</v>
      </c>
      <c r="L1415" s="12">
        <v>72</v>
      </c>
      <c r="M1415">
        <f t="shared" si="44"/>
        <v>0</v>
      </c>
      <c r="N1415">
        <f t="shared" si="45"/>
        <v>0</v>
      </c>
    </row>
    <row r="1416" spans="1:14">
      <c r="A1416" s="11">
        <v>46240</v>
      </c>
      <c r="B1416" s="12" t="s">
        <v>2217</v>
      </c>
      <c r="C1416" t="s">
        <v>74</v>
      </c>
      <c r="D1416" s="12" t="s">
        <v>17</v>
      </c>
      <c r="E1416" s="16" t="s">
        <v>189</v>
      </c>
      <c r="F1416" t="s">
        <v>190</v>
      </c>
      <c r="G1416" s="17"/>
      <c r="H1416" t="s">
        <v>76</v>
      </c>
      <c r="I1416" t="s">
        <v>12</v>
      </c>
      <c r="J1416" s="12">
        <v>144</v>
      </c>
      <c r="K1416" s="12">
        <v>144</v>
      </c>
      <c r="L1416" s="12">
        <v>144</v>
      </c>
      <c r="M1416">
        <f t="shared" si="44"/>
        <v>0</v>
      </c>
      <c r="N1416">
        <f t="shared" si="45"/>
        <v>0</v>
      </c>
    </row>
    <row r="1417" spans="1:14">
      <c r="A1417" s="11">
        <v>46240</v>
      </c>
      <c r="B1417" s="12" t="s">
        <v>2217</v>
      </c>
      <c r="C1417" t="s">
        <v>74</v>
      </c>
      <c r="D1417" s="12" t="s">
        <v>17</v>
      </c>
      <c r="E1417" s="16" t="s">
        <v>212</v>
      </c>
      <c r="F1417" t="s">
        <v>213</v>
      </c>
      <c r="G1417" s="17"/>
      <c r="H1417" t="s">
        <v>76</v>
      </c>
      <c r="I1417" t="s">
        <v>12</v>
      </c>
      <c r="J1417" s="12">
        <v>96</v>
      </c>
      <c r="K1417" s="12">
        <v>96</v>
      </c>
      <c r="L1417" s="12">
        <v>96</v>
      </c>
      <c r="M1417">
        <f t="shared" si="44"/>
        <v>0</v>
      </c>
      <c r="N1417">
        <f t="shared" si="45"/>
        <v>0</v>
      </c>
    </row>
    <row r="1418" spans="1:14">
      <c r="A1418" s="11">
        <v>46240</v>
      </c>
      <c r="B1418" s="12" t="s">
        <v>2217</v>
      </c>
      <c r="C1418" t="s">
        <v>74</v>
      </c>
      <c r="D1418" s="12" t="s">
        <v>20</v>
      </c>
      <c r="E1418" s="16" t="s">
        <v>489</v>
      </c>
      <c r="F1418" t="s">
        <v>490</v>
      </c>
      <c r="G1418" s="17"/>
      <c r="H1418" t="s">
        <v>76</v>
      </c>
      <c r="I1418" t="s">
        <v>12</v>
      </c>
      <c r="J1418" s="12">
        <v>180</v>
      </c>
      <c r="K1418" s="12">
        <v>180</v>
      </c>
      <c r="L1418" s="12">
        <v>180</v>
      </c>
      <c r="M1418">
        <f t="shared" si="44"/>
        <v>0</v>
      </c>
      <c r="N1418">
        <f t="shared" si="45"/>
        <v>0</v>
      </c>
    </row>
    <row r="1419" spans="1:14">
      <c r="A1419" s="11">
        <v>46240</v>
      </c>
      <c r="B1419" s="12" t="s">
        <v>2217</v>
      </c>
      <c r="C1419" t="s">
        <v>74</v>
      </c>
      <c r="D1419" s="12" t="s">
        <v>18</v>
      </c>
      <c r="E1419" s="16" t="s">
        <v>1891</v>
      </c>
      <c r="F1419" t="s">
        <v>1892</v>
      </c>
      <c r="G1419" s="17"/>
      <c r="H1419" t="s">
        <v>76</v>
      </c>
      <c r="I1419" t="s">
        <v>12</v>
      </c>
      <c r="J1419" s="12">
        <v>72</v>
      </c>
      <c r="K1419" s="12">
        <v>72</v>
      </c>
      <c r="L1419" s="12">
        <v>72</v>
      </c>
      <c r="M1419">
        <f t="shared" si="44"/>
        <v>0</v>
      </c>
      <c r="N1419">
        <f t="shared" si="45"/>
        <v>0</v>
      </c>
    </row>
    <row r="1420" spans="1:14">
      <c r="A1420" s="11">
        <v>46240</v>
      </c>
      <c r="B1420" s="12" t="s">
        <v>2217</v>
      </c>
      <c r="C1420" t="s">
        <v>74</v>
      </c>
      <c r="D1420" s="12" t="s">
        <v>19</v>
      </c>
      <c r="E1420" s="16" t="s">
        <v>218</v>
      </c>
      <c r="F1420" t="s">
        <v>219</v>
      </c>
      <c r="G1420" s="17"/>
      <c r="H1420" t="s">
        <v>76</v>
      </c>
      <c r="I1420" t="s">
        <v>12</v>
      </c>
      <c r="J1420" s="12">
        <v>72</v>
      </c>
      <c r="K1420" s="12">
        <v>72</v>
      </c>
      <c r="L1420" s="12">
        <v>72</v>
      </c>
      <c r="M1420">
        <f t="shared" si="44"/>
        <v>0</v>
      </c>
      <c r="N1420">
        <f t="shared" si="45"/>
        <v>0</v>
      </c>
    </row>
    <row r="1421" spans="1:14">
      <c r="A1421" s="11">
        <v>46240</v>
      </c>
      <c r="B1421" s="12" t="s">
        <v>2217</v>
      </c>
      <c r="C1421" t="s">
        <v>74</v>
      </c>
      <c r="D1421" s="12" t="s">
        <v>17</v>
      </c>
      <c r="E1421" s="16" t="s">
        <v>137</v>
      </c>
      <c r="F1421" t="s">
        <v>138</v>
      </c>
      <c r="G1421" s="17"/>
      <c r="H1421" t="s">
        <v>76</v>
      </c>
      <c r="I1421" t="s">
        <v>12</v>
      </c>
      <c r="J1421" s="12">
        <v>144</v>
      </c>
      <c r="K1421" s="12">
        <v>144</v>
      </c>
      <c r="L1421" s="12">
        <v>144</v>
      </c>
      <c r="M1421">
        <f t="shared" si="44"/>
        <v>0</v>
      </c>
      <c r="N1421">
        <f t="shared" si="45"/>
        <v>0</v>
      </c>
    </row>
    <row r="1422" spans="1:14">
      <c r="A1422" s="11">
        <v>46240</v>
      </c>
      <c r="B1422" s="12" t="s">
        <v>2217</v>
      </c>
      <c r="C1422" t="s">
        <v>74</v>
      </c>
      <c r="D1422" s="12" t="s">
        <v>17</v>
      </c>
      <c r="E1422" s="16" t="s">
        <v>53</v>
      </c>
      <c r="F1422" t="s">
        <v>54</v>
      </c>
      <c r="G1422" s="17"/>
      <c r="H1422" t="s">
        <v>76</v>
      </c>
      <c r="I1422" t="s">
        <v>12</v>
      </c>
      <c r="J1422" s="12">
        <v>144</v>
      </c>
      <c r="K1422" s="12">
        <v>144</v>
      </c>
      <c r="L1422" s="12">
        <v>144</v>
      </c>
      <c r="M1422">
        <f t="shared" si="44"/>
        <v>0</v>
      </c>
      <c r="N1422">
        <f t="shared" si="45"/>
        <v>0</v>
      </c>
    </row>
    <row r="1423" spans="1:14">
      <c r="A1423" s="11">
        <v>46240</v>
      </c>
      <c r="B1423" s="12" t="s">
        <v>2217</v>
      </c>
      <c r="C1423" t="s">
        <v>74</v>
      </c>
      <c r="D1423" s="12" t="s">
        <v>17</v>
      </c>
      <c r="E1423" s="16" t="s">
        <v>160</v>
      </c>
      <c r="F1423" t="s">
        <v>161</v>
      </c>
      <c r="G1423" s="17"/>
      <c r="H1423" t="s">
        <v>76</v>
      </c>
      <c r="I1423" t="s">
        <v>12</v>
      </c>
      <c r="J1423" s="12">
        <v>192</v>
      </c>
      <c r="K1423" s="12">
        <v>192</v>
      </c>
      <c r="L1423" s="12">
        <v>192</v>
      </c>
      <c r="M1423">
        <f t="shared" si="44"/>
        <v>0</v>
      </c>
      <c r="N1423">
        <f t="shared" si="45"/>
        <v>0</v>
      </c>
    </row>
    <row r="1424" spans="1:14">
      <c r="A1424" s="11">
        <v>46240</v>
      </c>
      <c r="B1424" s="12" t="s">
        <v>2217</v>
      </c>
      <c r="C1424" t="s">
        <v>74</v>
      </c>
      <c r="D1424" s="12" t="s">
        <v>18</v>
      </c>
      <c r="E1424" s="16" t="s">
        <v>460</v>
      </c>
      <c r="F1424" t="s">
        <v>461</v>
      </c>
      <c r="G1424" s="17"/>
      <c r="H1424" t="s">
        <v>76</v>
      </c>
      <c r="I1424" t="s">
        <v>12</v>
      </c>
      <c r="J1424" s="12">
        <v>80</v>
      </c>
      <c r="K1424" s="12">
        <v>80</v>
      </c>
      <c r="L1424" s="12">
        <v>80</v>
      </c>
      <c r="M1424">
        <f t="shared" si="44"/>
        <v>0</v>
      </c>
      <c r="N1424">
        <f t="shared" si="45"/>
        <v>0</v>
      </c>
    </row>
    <row r="1425" spans="1:14">
      <c r="A1425" s="11">
        <v>46240</v>
      </c>
      <c r="B1425" s="12" t="s">
        <v>2217</v>
      </c>
      <c r="C1425" t="s">
        <v>74</v>
      </c>
      <c r="D1425" s="12" t="s">
        <v>17</v>
      </c>
      <c r="E1425" s="16" t="s">
        <v>63</v>
      </c>
      <c r="F1425" t="s">
        <v>64</v>
      </c>
      <c r="G1425" s="17"/>
      <c r="H1425" t="s">
        <v>76</v>
      </c>
      <c r="I1425" t="s">
        <v>12</v>
      </c>
      <c r="J1425" s="12">
        <v>432</v>
      </c>
      <c r="K1425" s="12">
        <v>432</v>
      </c>
      <c r="L1425" s="12">
        <v>432</v>
      </c>
      <c r="M1425">
        <f t="shared" si="44"/>
        <v>0</v>
      </c>
      <c r="N1425">
        <f t="shared" si="45"/>
        <v>0</v>
      </c>
    </row>
    <row r="1426" spans="1:14">
      <c r="A1426" s="11">
        <v>46240</v>
      </c>
      <c r="B1426" s="12" t="s">
        <v>2217</v>
      </c>
      <c r="C1426" t="s">
        <v>74</v>
      </c>
      <c r="D1426" s="12" t="s">
        <v>17</v>
      </c>
      <c r="E1426" s="16" t="s">
        <v>153</v>
      </c>
      <c r="F1426" t="s">
        <v>154</v>
      </c>
      <c r="G1426" s="17"/>
      <c r="H1426" t="s">
        <v>76</v>
      </c>
      <c r="I1426" t="s">
        <v>12</v>
      </c>
      <c r="J1426" s="12">
        <v>216</v>
      </c>
      <c r="K1426" s="12">
        <v>216</v>
      </c>
      <c r="L1426" s="12">
        <v>216</v>
      </c>
      <c r="M1426">
        <f t="shared" si="44"/>
        <v>0</v>
      </c>
      <c r="N1426">
        <f t="shared" si="45"/>
        <v>0</v>
      </c>
    </row>
    <row r="1427" spans="1:14">
      <c r="A1427" s="11">
        <v>46240</v>
      </c>
      <c r="B1427" s="12" t="s">
        <v>2217</v>
      </c>
      <c r="C1427" t="s">
        <v>74</v>
      </c>
      <c r="D1427" s="15" t="s">
        <v>17</v>
      </c>
      <c r="E1427" s="16" t="s">
        <v>187</v>
      </c>
      <c r="F1427" t="s">
        <v>188</v>
      </c>
      <c r="G1427" s="17"/>
      <c r="H1427" t="s">
        <v>76</v>
      </c>
      <c r="I1427" t="s">
        <v>12</v>
      </c>
      <c r="J1427" s="12">
        <v>144</v>
      </c>
      <c r="K1427" s="12">
        <v>144</v>
      </c>
      <c r="L1427" s="12">
        <v>144</v>
      </c>
      <c r="M1427">
        <f t="shared" si="44"/>
        <v>0</v>
      </c>
      <c r="N1427">
        <f t="shared" si="45"/>
        <v>0</v>
      </c>
    </row>
    <row r="1428" spans="1:14">
      <c r="A1428" s="11">
        <v>46240</v>
      </c>
      <c r="B1428" s="12" t="s">
        <v>2217</v>
      </c>
      <c r="C1428" t="s">
        <v>74</v>
      </c>
      <c r="D1428" s="12" t="s">
        <v>25</v>
      </c>
      <c r="E1428" s="16" t="s">
        <v>147</v>
      </c>
      <c r="F1428" t="s">
        <v>148</v>
      </c>
      <c r="G1428" s="17"/>
      <c r="H1428" t="s">
        <v>76</v>
      </c>
      <c r="I1428" t="s">
        <v>12</v>
      </c>
      <c r="J1428" s="12">
        <v>150</v>
      </c>
      <c r="K1428" s="12">
        <v>150</v>
      </c>
      <c r="L1428" s="12">
        <v>150</v>
      </c>
      <c r="M1428">
        <f t="shared" si="44"/>
        <v>0</v>
      </c>
      <c r="N1428">
        <f t="shared" si="45"/>
        <v>0</v>
      </c>
    </row>
    <row r="1429" spans="1:14">
      <c r="A1429" s="11">
        <v>46240</v>
      </c>
      <c r="B1429" s="12" t="s">
        <v>2217</v>
      </c>
      <c r="C1429" t="s">
        <v>74</v>
      </c>
      <c r="D1429" s="12" t="s">
        <v>18</v>
      </c>
      <c r="E1429" s="16" t="s">
        <v>452</v>
      </c>
      <c r="F1429" t="s">
        <v>453</v>
      </c>
      <c r="G1429" s="17"/>
      <c r="H1429" t="s">
        <v>76</v>
      </c>
      <c r="I1429" t="s">
        <v>12</v>
      </c>
      <c r="J1429" s="12">
        <v>240</v>
      </c>
      <c r="K1429" s="12">
        <v>240</v>
      </c>
      <c r="L1429" s="12">
        <v>240</v>
      </c>
      <c r="M1429">
        <f t="shared" si="44"/>
        <v>0</v>
      </c>
      <c r="N1429">
        <f t="shared" si="45"/>
        <v>0</v>
      </c>
    </row>
    <row r="1430" spans="1:14">
      <c r="A1430" s="11">
        <v>46240</v>
      </c>
      <c r="B1430" s="12" t="s">
        <v>2217</v>
      </c>
      <c r="C1430" t="s">
        <v>74</v>
      </c>
      <c r="D1430" s="12" t="s">
        <v>19</v>
      </c>
      <c r="E1430" s="16" t="s">
        <v>197</v>
      </c>
      <c r="F1430" t="s">
        <v>198</v>
      </c>
      <c r="G1430" s="17"/>
      <c r="H1430" t="s">
        <v>76</v>
      </c>
      <c r="I1430" t="s">
        <v>12</v>
      </c>
      <c r="J1430" s="12">
        <v>72</v>
      </c>
      <c r="K1430" s="12">
        <v>72</v>
      </c>
      <c r="L1430" s="12">
        <v>72</v>
      </c>
      <c r="M1430">
        <f t="shared" si="44"/>
        <v>0</v>
      </c>
      <c r="N1430">
        <f t="shared" si="45"/>
        <v>0</v>
      </c>
    </row>
    <row r="1431" spans="1:14">
      <c r="A1431" s="11">
        <v>46240</v>
      </c>
      <c r="B1431" s="12" t="s">
        <v>2217</v>
      </c>
      <c r="C1431" t="s">
        <v>74</v>
      </c>
      <c r="D1431" s="12" t="s">
        <v>17</v>
      </c>
      <c r="E1431" s="16" t="s">
        <v>201</v>
      </c>
      <c r="F1431" t="s">
        <v>202</v>
      </c>
      <c r="G1431" s="17"/>
      <c r="H1431" t="s">
        <v>76</v>
      </c>
      <c r="I1431" t="s">
        <v>12</v>
      </c>
      <c r="J1431" s="12">
        <v>144</v>
      </c>
      <c r="K1431" s="12">
        <v>144</v>
      </c>
      <c r="L1431" s="12">
        <v>144</v>
      </c>
      <c r="M1431">
        <f t="shared" si="44"/>
        <v>0</v>
      </c>
      <c r="N1431">
        <f t="shared" si="45"/>
        <v>0</v>
      </c>
    </row>
    <row r="1432" spans="1:14">
      <c r="A1432" s="11">
        <v>46240</v>
      </c>
      <c r="B1432" s="12" t="s">
        <v>2217</v>
      </c>
      <c r="C1432" t="s">
        <v>74</v>
      </c>
      <c r="D1432" s="12" t="s">
        <v>18</v>
      </c>
      <c r="E1432" s="16" t="s">
        <v>2471</v>
      </c>
      <c r="F1432" t="s">
        <v>2472</v>
      </c>
      <c r="G1432" s="17"/>
      <c r="H1432" t="s">
        <v>76</v>
      </c>
      <c r="I1432" t="s">
        <v>12</v>
      </c>
      <c r="J1432" s="12">
        <v>20</v>
      </c>
      <c r="K1432" s="12">
        <v>20</v>
      </c>
      <c r="L1432" s="12">
        <v>20</v>
      </c>
      <c r="M1432">
        <f t="shared" si="44"/>
        <v>0</v>
      </c>
      <c r="N1432">
        <f t="shared" si="45"/>
        <v>0</v>
      </c>
    </row>
    <row r="1433" spans="1:14">
      <c r="A1433" s="11">
        <v>46240</v>
      </c>
      <c r="B1433" s="12" t="s">
        <v>2369</v>
      </c>
      <c r="C1433" t="s">
        <v>74</v>
      </c>
      <c r="D1433" s="12" t="s">
        <v>1595</v>
      </c>
      <c r="E1433" s="16" t="s">
        <v>486</v>
      </c>
      <c r="F1433" t="s">
        <v>487</v>
      </c>
      <c r="G1433" s="17"/>
      <c r="H1433" t="s">
        <v>76</v>
      </c>
      <c r="I1433" t="s">
        <v>15</v>
      </c>
      <c r="J1433" s="12">
        <v>90</v>
      </c>
      <c r="K1433" s="12">
        <v>90</v>
      </c>
      <c r="L1433" s="12">
        <v>90</v>
      </c>
      <c r="M1433">
        <f t="shared" si="44"/>
        <v>0</v>
      </c>
      <c r="N1433">
        <f t="shared" si="45"/>
        <v>0</v>
      </c>
    </row>
    <row r="1434" spans="1:14">
      <c r="A1434" s="11">
        <v>46240</v>
      </c>
      <c r="B1434" s="12" t="s">
        <v>2369</v>
      </c>
      <c r="C1434" t="s">
        <v>74</v>
      </c>
      <c r="D1434" s="12" t="s">
        <v>17</v>
      </c>
      <c r="E1434" s="16" t="s">
        <v>123</v>
      </c>
      <c r="F1434" t="s">
        <v>124</v>
      </c>
      <c r="G1434" s="17"/>
      <c r="H1434" t="s">
        <v>76</v>
      </c>
      <c r="I1434" t="s">
        <v>15</v>
      </c>
      <c r="J1434" s="12">
        <v>216</v>
      </c>
      <c r="K1434" s="12">
        <v>216</v>
      </c>
      <c r="L1434" s="12">
        <v>216</v>
      </c>
      <c r="M1434">
        <f t="shared" si="44"/>
        <v>0</v>
      </c>
      <c r="N1434">
        <f t="shared" si="45"/>
        <v>0</v>
      </c>
    </row>
    <row r="1435" spans="1:14">
      <c r="A1435" s="11">
        <v>46240</v>
      </c>
      <c r="B1435" s="12" t="s">
        <v>2369</v>
      </c>
      <c r="C1435" t="s">
        <v>74</v>
      </c>
      <c r="D1435" s="12" t="s">
        <v>20</v>
      </c>
      <c r="E1435" s="16" t="s">
        <v>425</v>
      </c>
      <c r="F1435" t="s">
        <v>426</v>
      </c>
      <c r="G1435" s="17"/>
      <c r="H1435" t="s">
        <v>76</v>
      </c>
      <c r="I1435" t="s">
        <v>15</v>
      </c>
      <c r="J1435" s="12">
        <v>20</v>
      </c>
      <c r="K1435" s="12">
        <v>20</v>
      </c>
      <c r="L1435" s="12">
        <v>20</v>
      </c>
      <c r="M1435">
        <f t="shared" si="44"/>
        <v>0</v>
      </c>
      <c r="N1435">
        <f t="shared" si="45"/>
        <v>0</v>
      </c>
    </row>
    <row r="1436" spans="1:14">
      <c r="A1436" s="11">
        <v>46240</v>
      </c>
      <c r="B1436" s="12" t="s">
        <v>2369</v>
      </c>
      <c r="C1436" t="s">
        <v>74</v>
      </c>
      <c r="D1436" s="12" t="s">
        <v>17</v>
      </c>
      <c r="E1436" s="16" t="s">
        <v>141</v>
      </c>
      <c r="F1436" t="s">
        <v>142</v>
      </c>
      <c r="G1436" s="17"/>
      <c r="H1436" t="s">
        <v>76</v>
      </c>
      <c r="I1436" t="s">
        <v>15</v>
      </c>
      <c r="J1436" s="12">
        <v>36</v>
      </c>
      <c r="K1436" s="12">
        <v>36</v>
      </c>
      <c r="L1436" s="12">
        <v>36</v>
      </c>
      <c r="M1436">
        <f t="shared" si="44"/>
        <v>0</v>
      </c>
      <c r="N1436">
        <f t="shared" si="45"/>
        <v>0</v>
      </c>
    </row>
    <row r="1437" spans="1:14">
      <c r="A1437" s="11">
        <v>46240</v>
      </c>
      <c r="B1437" s="12" t="s">
        <v>2369</v>
      </c>
      <c r="C1437" t="s">
        <v>74</v>
      </c>
      <c r="D1437" s="12" t="s">
        <v>18</v>
      </c>
      <c r="E1437" s="16" t="s">
        <v>460</v>
      </c>
      <c r="F1437" t="s">
        <v>461</v>
      </c>
      <c r="G1437" s="17"/>
      <c r="H1437" t="s">
        <v>76</v>
      </c>
      <c r="I1437" t="s">
        <v>15</v>
      </c>
      <c r="J1437" s="12">
        <v>40</v>
      </c>
      <c r="K1437" s="12">
        <v>40</v>
      </c>
      <c r="L1437" s="12">
        <v>40</v>
      </c>
      <c r="M1437">
        <f t="shared" si="44"/>
        <v>0</v>
      </c>
      <c r="N1437">
        <f t="shared" si="45"/>
        <v>0</v>
      </c>
    </row>
    <row r="1438" spans="1:14">
      <c r="A1438" s="11">
        <v>46240</v>
      </c>
      <c r="B1438" s="12" t="s">
        <v>2369</v>
      </c>
      <c r="C1438" t="s">
        <v>74</v>
      </c>
      <c r="D1438" s="12" t="s">
        <v>20</v>
      </c>
      <c r="E1438" s="16" t="s">
        <v>335</v>
      </c>
      <c r="F1438" t="s">
        <v>336</v>
      </c>
      <c r="G1438" s="17"/>
      <c r="H1438" t="s">
        <v>76</v>
      </c>
      <c r="I1438" t="s">
        <v>15</v>
      </c>
      <c r="J1438" s="12">
        <v>180</v>
      </c>
      <c r="K1438" s="12">
        <v>0</v>
      </c>
      <c r="L1438" s="12">
        <v>0</v>
      </c>
      <c r="M1438">
        <f t="shared" si="44"/>
        <v>180</v>
      </c>
      <c r="N1438">
        <f t="shared" si="45"/>
        <v>180</v>
      </c>
    </row>
    <row r="1439" spans="1:14">
      <c r="A1439" s="11">
        <v>46240</v>
      </c>
      <c r="B1439" s="12" t="s">
        <v>2369</v>
      </c>
      <c r="C1439" t="s">
        <v>74</v>
      </c>
      <c r="D1439" s="15" t="s">
        <v>18</v>
      </c>
      <c r="E1439" s="16" t="s">
        <v>1891</v>
      </c>
      <c r="F1439" t="s">
        <v>1892</v>
      </c>
      <c r="G1439" s="17"/>
      <c r="H1439" t="s">
        <v>76</v>
      </c>
      <c r="I1439" t="s">
        <v>15</v>
      </c>
      <c r="J1439" s="12">
        <v>48</v>
      </c>
      <c r="K1439" s="12">
        <v>48</v>
      </c>
      <c r="L1439" s="12">
        <v>48</v>
      </c>
      <c r="M1439">
        <f t="shared" si="44"/>
        <v>0</v>
      </c>
      <c r="N1439">
        <f t="shared" si="45"/>
        <v>0</v>
      </c>
    </row>
    <row r="1440" spans="1:14">
      <c r="A1440" s="11">
        <v>46240</v>
      </c>
      <c r="B1440" s="12" t="s">
        <v>2369</v>
      </c>
      <c r="C1440" t="s">
        <v>74</v>
      </c>
      <c r="D1440" s="15" t="s">
        <v>18</v>
      </c>
      <c r="E1440" s="16" t="s">
        <v>226</v>
      </c>
      <c r="F1440" t="s">
        <v>227</v>
      </c>
      <c r="G1440" s="17"/>
      <c r="H1440" t="s">
        <v>76</v>
      </c>
      <c r="I1440" t="s">
        <v>15</v>
      </c>
      <c r="J1440" s="12">
        <v>48</v>
      </c>
      <c r="K1440" s="12">
        <v>48</v>
      </c>
      <c r="L1440" s="12">
        <v>48</v>
      </c>
      <c r="M1440">
        <f t="shared" si="44"/>
        <v>0</v>
      </c>
      <c r="N1440">
        <f t="shared" si="45"/>
        <v>0</v>
      </c>
    </row>
    <row r="1441" spans="1:14">
      <c r="A1441" s="11">
        <v>46240</v>
      </c>
      <c r="B1441" s="12" t="s">
        <v>2369</v>
      </c>
      <c r="C1441" t="s">
        <v>74</v>
      </c>
      <c r="D1441" s="12" t="s">
        <v>17</v>
      </c>
      <c r="E1441" s="16" t="s">
        <v>153</v>
      </c>
      <c r="F1441" t="s">
        <v>154</v>
      </c>
      <c r="G1441" s="17"/>
      <c r="H1441" t="s">
        <v>76</v>
      </c>
      <c r="I1441" t="s">
        <v>15</v>
      </c>
      <c r="J1441" s="12">
        <v>144</v>
      </c>
      <c r="K1441" s="12">
        <v>144</v>
      </c>
      <c r="L1441" s="12">
        <v>144</v>
      </c>
      <c r="M1441">
        <f t="shared" si="44"/>
        <v>0</v>
      </c>
      <c r="N1441">
        <f t="shared" si="45"/>
        <v>0</v>
      </c>
    </row>
    <row r="1442" spans="1:14">
      <c r="A1442" s="11">
        <v>46240</v>
      </c>
      <c r="B1442" s="12" t="s">
        <v>2369</v>
      </c>
      <c r="C1442" t="s">
        <v>74</v>
      </c>
      <c r="D1442" s="12" t="s">
        <v>18</v>
      </c>
      <c r="E1442" s="16" t="s">
        <v>125</v>
      </c>
      <c r="F1442" t="s">
        <v>126</v>
      </c>
      <c r="G1442" s="17"/>
      <c r="H1442" t="s">
        <v>76</v>
      </c>
      <c r="I1442" t="s">
        <v>15</v>
      </c>
      <c r="J1442" s="12">
        <v>40</v>
      </c>
      <c r="K1442" s="12">
        <v>40</v>
      </c>
      <c r="L1442" s="12">
        <v>40</v>
      </c>
      <c r="M1442">
        <f t="shared" si="44"/>
        <v>0</v>
      </c>
      <c r="N1442">
        <f t="shared" si="45"/>
        <v>0</v>
      </c>
    </row>
    <row r="1443" spans="1:14">
      <c r="A1443" s="11">
        <v>46240</v>
      </c>
      <c r="B1443" s="12" t="s">
        <v>2369</v>
      </c>
      <c r="C1443" t="s">
        <v>74</v>
      </c>
      <c r="D1443" s="12" t="s">
        <v>17</v>
      </c>
      <c r="E1443" s="16" t="s">
        <v>63</v>
      </c>
      <c r="F1443" t="s">
        <v>64</v>
      </c>
      <c r="G1443" s="17"/>
      <c r="H1443" t="s">
        <v>76</v>
      </c>
      <c r="I1443" t="s">
        <v>15</v>
      </c>
      <c r="J1443" s="12">
        <v>144</v>
      </c>
      <c r="K1443" s="12">
        <v>144</v>
      </c>
      <c r="L1443" s="12">
        <v>144</v>
      </c>
      <c r="M1443">
        <f t="shared" si="44"/>
        <v>0</v>
      </c>
      <c r="N1443">
        <f t="shared" si="45"/>
        <v>0</v>
      </c>
    </row>
    <row r="1444" spans="1:14">
      <c r="A1444" s="11">
        <v>46240</v>
      </c>
      <c r="B1444" s="12" t="s">
        <v>2369</v>
      </c>
      <c r="C1444" t="s">
        <v>74</v>
      </c>
      <c r="D1444" s="12" t="s">
        <v>17</v>
      </c>
      <c r="E1444" s="16" t="s">
        <v>185</v>
      </c>
      <c r="F1444" t="s">
        <v>186</v>
      </c>
      <c r="G1444" s="17"/>
      <c r="H1444" t="s">
        <v>76</v>
      </c>
      <c r="I1444" t="s">
        <v>15</v>
      </c>
      <c r="J1444" s="12">
        <v>36</v>
      </c>
      <c r="K1444" s="12">
        <v>36</v>
      </c>
      <c r="L1444" s="12">
        <v>36</v>
      </c>
      <c r="M1444">
        <f t="shared" si="44"/>
        <v>0</v>
      </c>
      <c r="N1444">
        <f t="shared" si="45"/>
        <v>0</v>
      </c>
    </row>
    <row r="1445" spans="1:14">
      <c r="A1445" s="11">
        <v>46240</v>
      </c>
      <c r="B1445" s="12" t="s">
        <v>2369</v>
      </c>
      <c r="C1445" t="s">
        <v>74</v>
      </c>
      <c r="D1445" s="12" t="s">
        <v>1595</v>
      </c>
      <c r="E1445" s="16" t="s">
        <v>228</v>
      </c>
      <c r="F1445" t="s">
        <v>229</v>
      </c>
      <c r="G1445" s="17"/>
      <c r="H1445" t="s">
        <v>76</v>
      </c>
      <c r="I1445" t="s">
        <v>15</v>
      </c>
      <c r="J1445" s="12">
        <v>60</v>
      </c>
      <c r="K1445" s="12">
        <v>0</v>
      </c>
      <c r="L1445" s="12">
        <v>0</v>
      </c>
      <c r="M1445">
        <f t="shared" si="44"/>
        <v>60</v>
      </c>
      <c r="N1445">
        <f t="shared" si="45"/>
        <v>60</v>
      </c>
    </row>
    <row r="1446" spans="1:14">
      <c r="A1446" s="11">
        <v>46240</v>
      </c>
      <c r="B1446" s="12" t="s">
        <v>2369</v>
      </c>
      <c r="C1446" t="s">
        <v>74</v>
      </c>
      <c r="D1446" s="15" t="s">
        <v>20</v>
      </c>
      <c r="E1446" s="16" t="s">
        <v>561</v>
      </c>
      <c r="F1446" t="s">
        <v>562</v>
      </c>
      <c r="G1446" s="17"/>
      <c r="H1446" t="s">
        <v>76</v>
      </c>
      <c r="I1446" t="s">
        <v>15</v>
      </c>
      <c r="J1446" s="12">
        <v>360</v>
      </c>
      <c r="K1446" s="12">
        <v>0</v>
      </c>
      <c r="L1446" s="12">
        <v>360</v>
      </c>
      <c r="M1446">
        <f t="shared" si="44"/>
        <v>360</v>
      </c>
      <c r="N1446">
        <f t="shared" si="45"/>
        <v>0</v>
      </c>
    </row>
    <row r="1447" spans="1:14">
      <c r="A1447" s="11">
        <v>46240</v>
      </c>
      <c r="B1447" s="12" t="s">
        <v>2369</v>
      </c>
      <c r="C1447" t="s">
        <v>74</v>
      </c>
      <c r="D1447" s="12" t="s">
        <v>18</v>
      </c>
      <c r="E1447" s="16" t="s">
        <v>250</v>
      </c>
      <c r="F1447" t="s">
        <v>251</v>
      </c>
      <c r="G1447" s="17"/>
      <c r="H1447" t="s">
        <v>76</v>
      </c>
      <c r="I1447" t="s">
        <v>15</v>
      </c>
      <c r="J1447" s="12">
        <v>60</v>
      </c>
      <c r="K1447" s="12">
        <v>60</v>
      </c>
      <c r="L1447" s="12">
        <v>60</v>
      </c>
      <c r="M1447">
        <f t="shared" si="44"/>
        <v>0</v>
      </c>
      <c r="N1447">
        <f t="shared" si="45"/>
        <v>0</v>
      </c>
    </row>
    <row r="1448" spans="1:14">
      <c r="A1448" s="11">
        <v>46240</v>
      </c>
      <c r="B1448" s="12" t="s">
        <v>2369</v>
      </c>
      <c r="C1448" t="s">
        <v>74</v>
      </c>
      <c r="D1448" s="12" t="s">
        <v>18</v>
      </c>
      <c r="E1448" s="16" t="s">
        <v>256</v>
      </c>
      <c r="F1448" t="s">
        <v>257</v>
      </c>
      <c r="G1448" s="17"/>
      <c r="H1448" t="s">
        <v>76</v>
      </c>
      <c r="I1448" t="s">
        <v>15</v>
      </c>
      <c r="J1448" s="12">
        <v>310</v>
      </c>
      <c r="K1448" s="12">
        <v>310</v>
      </c>
      <c r="L1448" s="12">
        <v>310</v>
      </c>
      <c r="M1448">
        <f t="shared" si="44"/>
        <v>0</v>
      </c>
      <c r="N1448">
        <f t="shared" si="45"/>
        <v>0</v>
      </c>
    </row>
    <row r="1449" spans="1:14">
      <c r="A1449" s="11">
        <v>46240</v>
      </c>
      <c r="B1449" s="12" t="s">
        <v>2369</v>
      </c>
      <c r="C1449" t="s">
        <v>74</v>
      </c>
      <c r="D1449" s="15" t="s">
        <v>19</v>
      </c>
      <c r="E1449" s="16" t="s">
        <v>179</v>
      </c>
      <c r="F1449" t="s">
        <v>180</v>
      </c>
      <c r="G1449" s="17"/>
      <c r="H1449" t="s">
        <v>76</v>
      </c>
      <c r="I1449" t="s">
        <v>15</v>
      </c>
      <c r="J1449" s="12">
        <v>16</v>
      </c>
      <c r="K1449" s="12">
        <v>0</v>
      </c>
      <c r="L1449" s="12">
        <v>16</v>
      </c>
      <c r="M1449">
        <f t="shared" si="44"/>
        <v>16</v>
      </c>
      <c r="N1449">
        <f t="shared" si="45"/>
        <v>0</v>
      </c>
    </row>
    <row r="1450" spans="1:14">
      <c r="A1450" s="11">
        <v>46240</v>
      </c>
      <c r="B1450" s="12" t="s">
        <v>2369</v>
      </c>
      <c r="C1450" t="s">
        <v>74</v>
      </c>
      <c r="D1450" s="12" t="s">
        <v>17</v>
      </c>
      <c r="E1450" s="16" t="s">
        <v>117</v>
      </c>
      <c r="F1450" t="s">
        <v>118</v>
      </c>
      <c r="G1450" s="17"/>
      <c r="H1450" t="s">
        <v>76</v>
      </c>
      <c r="I1450" t="s">
        <v>15</v>
      </c>
      <c r="J1450" s="12">
        <v>216</v>
      </c>
      <c r="K1450" s="12">
        <v>216</v>
      </c>
      <c r="L1450" s="12">
        <v>216</v>
      </c>
      <c r="M1450">
        <f t="shared" si="44"/>
        <v>0</v>
      </c>
      <c r="N1450">
        <f t="shared" si="45"/>
        <v>0</v>
      </c>
    </row>
    <row r="1451" spans="1:14">
      <c r="A1451" s="11">
        <v>46240</v>
      </c>
      <c r="B1451" s="12" t="s">
        <v>2369</v>
      </c>
      <c r="C1451" t="s">
        <v>74</v>
      </c>
      <c r="D1451" s="15" t="s">
        <v>18</v>
      </c>
      <c r="E1451" s="16" t="s">
        <v>121</v>
      </c>
      <c r="F1451" t="s">
        <v>122</v>
      </c>
      <c r="G1451" s="17"/>
      <c r="H1451" t="s">
        <v>76</v>
      </c>
      <c r="I1451" t="s">
        <v>15</v>
      </c>
      <c r="J1451" s="12">
        <v>40</v>
      </c>
      <c r="K1451" s="12">
        <v>40</v>
      </c>
      <c r="L1451" s="12">
        <v>40</v>
      </c>
      <c r="M1451">
        <f t="shared" si="44"/>
        <v>0</v>
      </c>
      <c r="N1451">
        <f t="shared" si="45"/>
        <v>0</v>
      </c>
    </row>
    <row r="1452" spans="1:14">
      <c r="A1452" s="11">
        <v>46240</v>
      </c>
      <c r="B1452" s="12" t="s">
        <v>2369</v>
      </c>
      <c r="C1452" t="s">
        <v>74</v>
      </c>
      <c r="D1452" s="12" t="s">
        <v>20</v>
      </c>
      <c r="E1452" s="16" t="s">
        <v>532</v>
      </c>
      <c r="F1452" t="s">
        <v>533</v>
      </c>
      <c r="G1452" s="17"/>
      <c r="H1452" t="s">
        <v>76</v>
      </c>
      <c r="I1452" t="s">
        <v>15</v>
      </c>
      <c r="J1452" s="12">
        <v>60</v>
      </c>
      <c r="K1452" s="12">
        <v>0</v>
      </c>
      <c r="L1452" s="12">
        <v>0</v>
      </c>
      <c r="M1452">
        <f t="shared" si="44"/>
        <v>60</v>
      </c>
      <c r="N1452">
        <f t="shared" si="45"/>
        <v>60</v>
      </c>
    </row>
    <row r="1453" spans="1:14">
      <c r="A1453" s="11">
        <v>46240</v>
      </c>
      <c r="B1453" s="12" t="s">
        <v>2369</v>
      </c>
      <c r="C1453" t="s">
        <v>74</v>
      </c>
      <c r="D1453" s="12" t="s">
        <v>20</v>
      </c>
      <c r="E1453" s="16" t="s">
        <v>1601</v>
      </c>
      <c r="F1453" t="s">
        <v>1602</v>
      </c>
      <c r="G1453" s="17"/>
      <c r="H1453" t="s">
        <v>76</v>
      </c>
      <c r="I1453" t="s">
        <v>15</v>
      </c>
      <c r="J1453" s="12">
        <v>30</v>
      </c>
      <c r="K1453" s="12">
        <v>30</v>
      </c>
      <c r="L1453" s="12">
        <v>30</v>
      </c>
      <c r="M1453">
        <f t="shared" si="44"/>
        <v>0</v>
      </c>
      <c r="N1453">
        <f t="shared" si="45"/>
        <v>0</v>
      </c>
    </row>
    <row r="1454" spans="1:14">
      <c r="A1454" s="11">
        <v>46240</v>
      </c>
      <c r="B1454" s="12" t="s">
        <v>2369</v>
      </c>
      <c r="C1454" t="s">
        <v>74</v>
      </c>
      <c r="D1454" s="12" t="s">
        <v>17</v>
      </c>
      <c r="E1454" s="16" t="s">
        <v>234</v>
      </c>
      <c r="F1454" t="s">
        <v>235</v>
      </c>
      <c r="G1454" s="17"/>
      <c r="H1454" t="s">
        <v>76</v>
      </c>
      <c r="I1454" t="s">
        <v>15</v>
      </c>
      <c r="J1454" s="12">
        <v>216</v>
      </c>
      <c r="K1454" s="12">
        <v>216</v>
      </c>
      <c r="L1454" s="12">
        <v>216</v>
      </c>
      <c r="M1454">
        <f t="shared" si="44"/>
        <v>0</v>
      </c>
      <c r="N1454">
        <f t="shared" si="45"/>
        <v>0</v>
      </c>
    </row>
    <row r="1455" spans="1:14">
      <c r="A1455" s="11">
        <v>46240</v>
      </c>
      <c r="B1455" s="12" t="s">
        <v>2369</v>
      </c>
      <c r="C1455" t="s">
        <v>74</v>
      </c>
      <c r="D1455" s="12" t="s">
        <v>17</v>
      </c>
      <c r="E1455" s="16" t="s">
        <v>114</v>
      </c>
      <c r="F1455" t="s">
        <v>115</v>
      </c>
      <c r="G1455" s="17"/>
      <c r="H1455" t="s">
        <v>76</v>
      </c>
      <c r="I1455" t="s">
        <v>15</v>
      </c>
      <c r="J1455" s="12">
        <v>216</v>
      </c>
      <c r="K1455" s="12">
        <v>216</v>
      </c>
      <c r="L1455" s="12">
        <v>216</v>
      </c>
      <c r="M1455">
        <f t="shared" si="44"/>
        <v>0</v>
      </c>
      <c r="N1455">
        <f t="shared" si="45"/>
        <v>0</v>
      </c>
    </row>
    <row r="1456" spans="1:14">
      <c r="A1456" s="11">
        <v>46240</v>
      </c>
      <c r="B1456" s="12" t="s">
        <v>2370</v>
      </c>
      <c r="C1456" t="s">
        <v>74</v>
      </c>
      <c r="D1456" s="12" t="s">
        <v>24</v>
      </c>
      <c r="E1456" s="16" t="s">
        <v>1259</v>
      </c>
      <c r="F1456" t="s">
        <v>1260</v>
      </c>
      <c r="G1456" s="17"/>
      <c r="H1456" t="s">
        <v>76</v>
      </c>
      <c r="I1456" t="s">
        <v>15</v>
      </c>
      <c r="J1456" s="12">
        <v>96</v>
      </c>
      <c r="K1456" s="12">
        <v>0</v>
      </c>
      <c r="L1456" s="12">
        <v>0</v>
      </c>
      <c r="M1456">
        <f t="shared" si="44"/>
        <v>96</v>
      </c>
      <c r="N1456">
        <f t="shared" si="45"/>
        <v>96</v>
      </c>
    </row>
    <row r="1457" spans="1:14">
      <c r="A1457" s="11">
        <v>46240</v>
      </c>
      <c r="B1457" s="12" t="s">
        <v>2370</v>
      </c>
      <c r="C1457" t="s">
        <v>74</v>
      </c>
      <c r="D1457" s="12" t="s">
        <v>24</v>
      </c>
      <c r="E1457" s="16" t="s">
        <v>527</v>
      </c>
      <c r="F1457" t="s">
        <v>528</v>
      </c>
      <c r="G1457" s="17"/>
      <c r="H1457" t="s">
        <v>76</v>
      </c>
      <c r="I1457" t="s">
        <v>15</v>
      </c>
      <c r="J1457" s="12">
        <v>96</v>
      </c>
      <c r="K1457" s="12">
        <v>0</v>
      </c>
      <c r="L1457" s="12">
        <v>0</v>
      </c>
      <c r="M1457">
        <f t="shared" si="44"/>
        <v>96</v>
      </c>
      <c r="N1457">
        <f t="shared" si="45"/>
        <v>96</v>
      </c>
    </row>
    <row r="1458" spans="1:14">
      <c r="A1458" s="11">
        <v>46240</v>
      </c>
      <c r="B1458" s="12" t="s">
        <v>2371</v>
      </c>
      <c r="C1458" t="s">
        <v>74</v>
      </c>
      <c r="D1458" s="12" t="s">
        <v>20</v>
      </c>
      <c r="E1458" s="16" t="s">
        <v>532</v>
      </c>
      <c r="F1458" t="s">
        <v>533</v>
      </c>
      <c r="G1458" s="17"/>
      <c r="H1458" t="s">
        <v>76</v>
      </c>
      <c r="I1458" t="s">
        <v>14</v>
      </c>
      <c r="J1458" s="12">
        <v>600</v>
      </c>
      <c r="K1458" s="12">
        <v>0</v>
      </c>
      <c r="L1458" s="12">
        <v>0</v>
      </c>
      <c r="M1458">
        <f t="shared" si="44"/>
        <v>600</v>
      </c>
      <c r="N1458">
        <f t="shared" si="45"/>
        <v>600</v>
      </c>
    </row>
    <row r="1459" spans="1:14">
      <c r="A1459" s="11">
        <v>46240</v>
      </c>
      <c r="B1459" s="12" t="s">
        <v>2372</v>
      </c>
      <c r="C1459" t="s">
        <v>37</v>
      </c>
      <c r="D1459" s="15" t="s">
        <v>20</v>
      </c>
      <c r="E1459" s="16" t="s">
        <v>208</v>
      </c>
      <c r="F1459" t="s">
        <v>209</v>
      </c>
      <c r="G1459" s="17"/>
      <c r="H1459" t="s">
        <v>429</v>
      </c>
      <c r="I1459" t="s">
        <v>15</v>
      </c>
      <c r="J1459" s="12">
        <v>2400</v>
      </c>
      <c r="K1459" s="12">
        <v>0</v>
      </c>
      <c r="L1459" s="12">
        <v>0</v>
      </c>
      <c r="M1459">
        <f t="shared" si="44"/>
        <v>2400</v>
      </c>
      <c r="N1459">
        <f t="shared" si="45"/>
        <v>2400</v>
      </c>
    </row>
    <row r="1460" spans="1:14">
      <c r="A1460" s="11">
        <v>46240</v>
      </c>
      <c r="B1460" s="12" t="s">
        <v>2373</v>
      </c>
      <c r="C1460" t="s">
        <v>37</v>
      </c>
      <c r="D1460" s="12" t="s">
        <v>17</v>
      </c>
      <c r="E1460" s="16" t="s">
        <v>139</v>
      </c>
      <c r="F1460" t="s">
        <v>140</v>
      </c>
      <c r="G1460" s="17"/>
      <c r="H1460" t="s">
        <v>260</v>
      </c>
      <c r="I1460" t="s">
        <v>15</v>
      </c>
      <c r="J1460" s="12">
        <v>30</v>
      </c>
      <c r="K1460" s="12">
        <v>30</v>
      </c>
      <c r="L1460" s="12">
        <v>30</v>
      </c>
      <c r="M1460">
        <f t="shared" si="44"/>
        <v>0</v>
      </c>
      <c r="N1460">
        <f t="shared" si="45"/>
        <v>0</v>
      </c>
    </row>
    <row r="1461" spans="1:14">
      <c r="A1461" s="11">
        <v>46240</v>
      </c>
      <c r="B1461" s="12" t="s">
        <v>2374</v>
      </c>
      <c r="C1461" t="s">
        <v>74</v>
      </c>
      <c r="D1461" s="12" t="s">
        <v>17</v>
      </c>
      <c r="E1461" s="16" t="s">
        <v>177</v>
      </c>
      <c r="F1461" t="s">
        <v>178</v>
      </c>
      <c r="G1461" s="17"/>
      <c r="H1461" t="s">
        <v>76</v>
      </c>
      <c r="I1461" t="s">
        <v>12</v>
      </c>
      <c r="J1461" s="12">
        <v>72</v>
      </c>
      <c r="K1461" s="12">
        <v>72</v>
      </c>
      <c r="L1461" s="12">
        <v>72</v>
      </c>
      <c r="M1461">
        <f t="shared" si="44"/>
        <v>0</v>
      </c>
      <c r="N1461">
        <f t="shared" si="45"/>
        <v>0</v>
      </c>
    </row>
    <row r="1462" spans="1:14">
      <c r="A1462" s="11">
        <v>46240</v>
      </c>
      <c r="B1462" s="12" t="s">
        <v>2374</v>
      </c>
      <c r="C1462" t="s">
        <v>74</v>
      </c>
      <c r="D1462" s="12" t="s">
        <v>20</v>
      </c>
      <c r="E1462" s="16" t="s">
        <v>532</v>
      </c>
      <c r="F1462" t="s">
        <v>533</v>
      </c>
      <c r="G1462" s="17"/>
      <c r="H1462" t="s">
        <v>76</v>
      </c>
      <c r="I1462" t="s">
        <v>12</v>
      </c>
      <c r="J1462" s="12">
        <v>24</v>
      </c>
      <c r="K1462" s="12">
        <v>0</v>
      </c>
      <c r="L1462" s="12">
        <v>0</v>
      </c>
      <c r="M1462">
        <f t="shared" si="44"/>
        <v>24</v>
      </c>
      <c r="N1462">
        <f t="shared" si="45"/>
        <v>24</v>
      </c>
    </row>
    <row r="1463" spans="1:14">
      <c r="A1463" s="11">
        <v>46240</v>
      </c>
      <c r="B1463" s="12" t="s">
        <v>2374</v>
      </c>
      <c r="C1463" t="s">
        <v>74</v>
      </c>
      <c r="D1463" s="12" t="s">
        <v>20</v>
      </c>
      <c r="E1463" s="16" t="s">
        <v>1601</v>
      </c>
      <c r="F1463" t="s">
        <v>1602</v>
      </c>
      <c r="G1463" s="17"/>
      <c r="H1463" t="s">
        <v>76</v>
      </c>
      <c r="I1463" t="s">
        <v>12</v>
      </c>
      <c r="J1463" s="12">
        <v>60</v>
      </c>
      <c r="K1463" s="12">
        <v>60</v>
      </c>
      <c r="L1463" s="12">
        <v>60</v>
      </c>
      <c r="M1463">
        <f t="shared" si="44"/>
        <v>0</v>
      </c>
      <c r="N1463">
        <f t="shared" si="45"/>
        <v>0</v>
      </c>
    </row>
    <row r="1464" spans="1:14">
      <c r="A1464" s="11">
        <v>46240</v>
      </c>
      <c r="B1464" s="12" t="s">
        <v>2374</v>
      </c>
      <c r="C1464" t="s">
        <v>74</v>
      </c>
      <c r="D1464" s="12" t="s">
        <v>20</v>
      </c>
      <c r="E1464" s="16" t="s">
        <v>561</v>
      </c>
      <c r="F1464" t="s">
        <v>562</v>
      </c>
      <c r="G1464" s="17"/>
      <c r="H1464" t="s">
        <v>76</v>
      </c>
      <c r="I1464" t="s">
        <v>12</v>
      </c>
      <c r="J1464" s="12">
        <v>36</v>
      </c>
      <c r="K1464" s="12">
        <v>36</v>
      </c>
      <c r="L1464" s="12">
        <v>36</v>
      </c>
      <c r="M1464">
        <f t="shared" si="44"/>
        <v>0</v>
      </c>
      <c r="N1464">
        <f t="shared" si="45"/>
        <v>0</v>
      </c>
    </row>
    <row r="1465" spans="1:14">
      <c r="A1465" s="11">
        <v>46240</v>
      </c>
      <c r="B1465" s="12" t="s">
        <v>2375</v>
      </c>
      <c r="C1465" t="s">
        <v>74</v>
      </c>
      <c r="D1465" s="15" t="s">
        <v>20</v>
      </c>
      <c r="E1465" s="16" t="s">
        <v>532</v>
      </c>
      <c r="F1465" t="s">
        <v>533</v>
      </c>
      <c r="G1465" s="17"/>
      <c r="H1465" t="s">
        <v>76</v>
      </c>
      <c r="I1465" t="s">
        <v>14</v>
      </c>
      <c r="J1465" s="12">
        <v>60</v>
      </c>
      <c r="K1465" s="12">
        <v>0</v>
      </c>
      <c r="L1465" s="12">
        <v>0</v>
      </c>
      <c r="M1465">
        <f t="shared" si="44"/>
        <v>60</v>
      </c>
      <c r="N1465">
        <f t="shared" si="45"/>
        <v>60</v>
      </c>
    </row>
    <row r="1466" spans="1:14">
      <c r="A1466" s="11">
        <v>46240</v>
      </c>
      <c r="B1466" s="12" t="s">
        <v>2375</v>
      </c>
      <c r="C1466" t="s">
        <v>74</v>
      </c>
      <c r="D1466" s="15" t="s">
        <v>20</v>
      </c>
      <c r="E1466" s="16" t="s">
        <v>561</v>
      </c>
      <c r="F1466" t="s">
        <v>562</v>
      </c>
      <c r="G1466" s="17"/>
      <c r="H1466" t="s">
        <v>76</v>
      </c>
      <c r="I1466" t="s">
        <v>14</v>
      </c>
      <c r="J1466" s="12">
        <v>360</v>
      </c>
      <c r="K1466" s="12">
        <v>0</v>
      </c>
      <c r="L1466" s="12">
        <v>0</v>
      </c>
      <c r="M1466">
        <f t="shared" si="44"/>
        <v>360</v>
      </c>
      <c r="N1466">
        <f t="shared" si="45"/>
        <v>360</v>
      </c>
    </row>
    <row r="1467" spans="1:14">
      <c r="A1467" s="11">
        <v>46240</v>
      </c>
      <c r="B1467" s="12" t="s">
        <v>2376</v>
      </c>
      <c r="C1467" t="s">
        <v>74</v>
      </c>
      <c r="D1467" s="15" t="s">
        <v>17</v>
      </c>
      <c r="E1467" s="16" t="s">
        <v>83</v>
      </c>
      <c r="F1467" t="s">
        <v>84</v>
      </c>
      <c r="G1467" s="17"/>
      <c r="H1467" t="s">
        <v>76</v>
      </c>
      <c r="I1467" t="s">
        <v>10</v>
      </c>
      <c r="J1467" s="12">
        <v>144</v>
      </c>
      <c r="K1467" s="12">
        <v>0</v>
      </c>
      <c r="L1467" s="12">
        <v>144</v>
      </c>
      <c r="M1467">
        <f t="shared" si="44"/>
        <v>144</v>
      </c>
      <c r="N1467">
        <f t="shared" si="45"/>
        <v>0</v>
      </c>
    </row>
    <row r="1468" spans="1:14">
      <c r="A1468" s="11">
        <v>46240</v>
      </c>
      <c r="B1468" s="12" t="s">
        <v>2376</v>
      </c>
      <c r="C1468" t="s">
        <v>74</v>
      </c>
      <c r="D1468" s="12" t="s">
        <v>17</v>
      </c>
      <c r="E1468" s="16" t="s">
        <v>55</v>
      </c>
      <c r="F1468" t="s">
        <v>56</v>
      </c>
      <c r="G1468" s="17"/>
      <c r="H1468" t="s">
        <v>76</v>
      </c>
      <c r="I1468" t="s">
        <v>10</v>
      </c>
      <c r="J1468" s="12">
        <v>150</v>
      </c>
      <c r="K1468" s="12">
        <v>150</v>
      </c>
      <c r="L1468" s="12">
        <v>150</v>
      </c>
      <c r="M1468">
        <f t="shared" si="44"/>
        <v>0</v>
      </c>
      <c r="N1468">
        <f t="shared" si="45"/>
        <v>0</v>
      </c>
    </row>
    <row r="1469" spans="1:14">
      <c r="A1469" s="11">
        <v>46240</v>
      </c>
      <c r="B1469" s="12" t="s">
        <v>2376</v>
      </c>
      <c r="C1469" t="s">
        <v>74</v>
      </c>
      <c r="D1469" s="12" t="s">
        <v>17</v>
      </c>
      <c r="E1469" s="16" t="s">
        <v>91</v>
      </c>
      <c r="F1469" t="s">
        <v>92</v>
      </c>
      <c r="G1469" s="17"/>
      <c r="H1469" t="s">
        <v>76</v>
      </c>
      <c r="I1469" t="s">
        <v>10</v>
      </c>
      <c r="J1469" s="12">
        <v>480</v>
      </c>
      <c r="K1469" s="12">
        <v>480</v>
      </c>
      <c r="L1469" s="12">
        <v>480</v>
      </c>
      <c r="M1469">
        <f t="shared" si="44"/>
        <v>0</v>
      </c>
      <c r="N1469">
        <f t="shared" si="45"/>
        <v>0</v>
      </c>
    </row>
    <row r="1470" spans="1:14">
      <c r="A1470" s="11">
        <v>46240</v>
      </c>
      <c r="B1470" s="12" t="s">
        <v>2376</v>
      </c>
      <c r="C1470" t="s">
        <v>74</v>
      </c>
      <c r="D1470" s="15" t="s">
        <v>17</v>
      </c>
      <c r="E1470" s="16" t="s">
        <v>45</v>
      </c>
      <c r="F1470" t="s">
        <v>46</v>
      </c>
      <c r="G1470" s="17"/>
      <c r="H1470" t="s">
        <v>76</v>
      </c>
      <c r="I1470" t="s">
        <v>10</v>
      </c>
      <c r="J1470" s="12">
        <v>90</v>
      </c>
      <c r="K1470" s="12">
        <v>90</v>
      </c>
      <c r="L1470" s="12">
        <v>90</v>
      </c>
      <c r="M1470">
        <f t="shared" si="44"/>
        <v>0</v>
      </c>
      <c r="N1470">
        <f t="shared" si="45"/>
        <v>0</v>
      </c>
    </row>
    <row r="1471" spans="1:14">
      <c r="A1471" s="11">
        <v>46240</v>
      </c>
      <c r="B1471" s="12" t="s">
        <v>2376</v>
      </c>
      <c r="C1471" t="s">
        <v>74</v>
      </c>
      <c r="D1471" s="12" t="s">
        <v>17</v>
      </c>
      <c r="E1471" s="16" t="s">
        <v>87</v>
      </c>
      <c r="F1471" t="s">
        <v>88</v>
      </c>
      <c r="G1471" s="17"/>
      <c r="H1471" t="s">
        <v>76</v>
      </c>
      <c r="I1471" t="s">
        <v>10</v>
      </c>
      <c r="J1471" s="12">
        <v>400</v>
      </c>
      <c r="K1471" s="12">
        <v>400</v>
      </c>
      <c r="L1471" s="12">
        <v>400</v>
      </c>
      <c r="M1471">
        <f t="shared" si="44"/>
        <v>0</v>
      </c>
      <c r="N1471">
        <f t="shared" si="45"/>
        <v>0</v>
      </c>
    </row>
    <row r="1472" spans="1:14">
      <c r="A1472" s="11">
        <v>46240</v>
      </c>
      <c r="B1472" s="12" t="s">
        <v>2376</v>
      </c>
      <c r="C1472" t="s">
        <v>74</v>
      </c>
      <c r="D1472" s="12" t="s">
        <v>17</v>
      </c>
      <c r="E1472" s="16" t="s">
        <v>67</v>
      </c>
      <c r="F1472" t="s">
        <v>68</v>
      </c>
      <c r="G1472" s="17"/>
      <c r="H1472" t="s">
        <v>76</v>
      </c>
      <c r="I1472" t="s">
        <v>10</v>
      </c>
      <c r="J1472" s="12">
        <v>300</v>
      </c>
      <c r="K1472" s="12">
        <v>300</v>
      </c>
      <c r="L1472" s="12">
        <v>300</v>
      </c>
      <c r="M1472">
        <f t="shared" si="44"/>
        <v>0</v>
      </c>
      <c r="N1472">
        <f t="shared" si="45"/>
        <v>0</v>
      </c>
    </row>
    <row r="1473" spans="1:14">
      <c r="A1473" s="11">
        <v>46240</v>
      </c>
      <c r="B1473" s="12" t="s">
        <v>2377</v>
      </c>
      <c r="C1473" t="s">
        <v>37</v>
      </c>
      <c r="D1473" s="12" t="s">
        <v>17</v>
      </c>
      <c r="E1473" s="16" t="s">
        <v>160</v>
      </c>
      <c r="F1473" t="s">
        <v>161</v>
      </c>
      <c r="G1473" s="17"/>
      <c r="H1473" t="s">
        <v>73</v>
      </c>
      <c r="I1473" t="s">
        <v>13</v>
      </c>
      <c r="J1473" s="12">
        <v>24</v>
      </c>
      <c r="K1473" s="12">
        <v>24</v>
      </c>
      <c r="L1473" s="12">
        <v>24</v>
      </c>
      <c r="M1473">
        <f t="shared" si="44"/>
        <v>0</v>
      </c>
      <c r="N1473">
        <f t="shared" si="45"/>
        <v>0</v>
      </c>
    </row>
    <row r="1474" spans="1:14">
      <c r="A1474" s="11">
        <v>46240</v>
      </c>
      <c r="B1474" s="12" t="s">
        <v>2377</v>
      </c>
      <c r="C1474" t="s">
        <v>37</v>
      </c>
      <c r="D1474" s="12" t="s">
        <v>17</v>
      </c>
      <c r="E1474" s="16" t="s">
        <v>187</v>
      </c>
      <c r="F1474" t="s">
        <v>188</v>
      </c>
      <c r="G1474" s="17"/>
      <c r="H1474" t="s">
        <v>73</v>
      </c>
      <c r="I1474" t="s">
        <v>13</v>
      </c>
      <c r="J1474" s="12">
        <v>36</v>
      </c>
      <c r="K1474" s="12">
        <v>36</v>
      </c>
      <c r="L1474" s="12">
        <v>36</v>
      </c>
      <c r="M1474">
        <f t="shared" si="44"/>
        <v>0</v>
      </c>
      <c r="N1474">
        <f t="shared" si="45"/>
        <v>0</v>
      </c>
    </row>
    <row r="1475" spans="1:14">
      <c r="A1475" s="11">
        <v>46240</v>
      </c>
      <c r="B1475" s="12" t="s">
        <v>2377</v>
      </c>
      <c r="C1475" t="s">
        <v>37</v>
      </c>
      <c r="D1475" s="15" t="s">
        <v>17</v>
      </c>
      <c r="E1475" s="16" t="s">
        <v>43</v>
      </c>
      <c r="F1475" t="s">
        <v>44</v>
      </c>
      <c r="G1475" s="17"/>
      <c r="H1475" t="s">
        <v>73</v>
      </c>
      <c r="I1475" t="s">
        <v>13</v>
      </c>
      <c r="J1475" s="12">
        <v>16</v>
      </c>
      <c r="K1475" s="12">
        <v>16</v>
      </c>
      <c r="L1475" s="12">
        <v>16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11">
        <v>46240</v>
      </c>
      <c r="B1476" s="12" t="s">
        <v>2378</v>
      </c>
      <c r="C1476" t="s">
        <v>37</v>
      </c>
      <c r="D1476" s="12" t="s">
        <v>19</v>
      </c>
      <c r="E1476" s="16" t="s">
        <v>291</v>
      </c>
      <c r="F1476" t="s">
        <v>292</v>
      </c>
      <c r="G1476" s="17"/>
      <c r="H1476" t="s">
        <v>73</v>
      </c>
      <c r="I1476" t="s">
        <v>13</v>
      </c>
      <c r="J1476" s="12">
        <v>8</v>
      </c>
      <c r="K1476" s="12">
        <v>8</v>
      </c>
      <c r="L1476" s="12">
        <v>8</v>
      </c>
      <c r="M1476">
        <f t="shared" si="46"/>
        <v>0</v>
      </c>
      <c r="N1476">
        <f t="shared" si="47"/>
        <v>0</v>
      </c>
    </row>
    <row r="1477" spans="1:14">
      <c r="A1477" s="11">
        <v>46240</v>
      </c>
      <c r="B1477" s="12" t="s">
        <v>2379</v>
      </c>
      <c r="C1477" t="s">
        <v>37</v>
      </c>
      <c r="D1477" s="15" t="s">
        <v>18</v>
      </c>
      <c r="E1477" s="16" t="s">
        <v>149</v>
      </c>
      <c r="F1477" t="s">
        <v>150</v>
      </c>
      <c r="G1477" s="17"/>
      <c r="H1477" t="s">
        <v>73</v>
      </c>
      <c r="I1477" t="s">
        <v>13</v>
      </c>
      <c r="J1477" s="12">
        <v>6</v>
      </c>
      <c r="K1477" s="12">
        <v>6</v>
      </c>
      <c r="L1477" s="12">
        <v>6</v>
      </c>
      <c r="M1477">
        <f t="shared" si="46"/>
        <v>0</v>
      </c>
      <c r="N1477">
        <f t="shared" si="47"/>
        <v>0</v>
      </c>
    </row>
    <row r="1478" spans="1:14">
      <c r="A1478" s="11">
        <v>46240</v>
      </c>
      <c r="B1478" s="12" t="s">
        <v>2380</v>
      </c>
      <c r="C1478" t="s">
        <v>37</v>
      </c>
      <c r="D1478" s="12" t="s">
        <v>25</v>
      </c>
      <c r="E1478" s="16" t="s">
        <v>147</v>
      </c>
      <c r="F1478" t="s">
        <v>148</v>
      </c>
      <c r="G1478" s="17"/>
      <c r="H1478" t="s">
        <v>253</v>
      </c>
      <c r="I1478" t="s">
        <v>14</v>
      </c>
      <c r="J1478" s="12">
        <v>120</v>
      </c>
      <c r="K1478" s="12">
        <v>120</v>
      </c>
      <c r="L1478" s="12">
        <v>120</v>
      </c>
      <c r="M1478">
        <f t="shared" si="46"/>
        <v>0</v>
      </c>
      <c r="N1478">
        <f t="shared" si="47"/>
        <v>0</v>
      </c>
    </row>
    <row r="1479" spans="1:14">
      <c r="A1479" s="11">
        <v>46240</v>
      </c>
      <c r="B1479" s="12" t="s">
        <v>2380</v>
      </c>
      <c r="C1479" t="s">
        <v>37</v>
      </c>
      <c r="D1479" s="15" t="s">
        <v>17</v>
      </c>
      <c r="E1479" s="16" t="s">
        <v>59</v>
      </c>
      <c r="F1479" t="s">
        <v>60</v>
      </c>
      <c r="G1479" s="17"/>
      <c r="H1479" t="s">
        <v>253</v>
      </c>
      <c r="I1479" t="s">
        <v>14</v>
      </c>
      <c r="J1479" s="12">
        <v>240</v>
      </c>
      <c r="K1479" s="12">
        <v>240</v>
      </c>
      <c r="L1479" s="12">
        <v>240</v>
      </c>
      <c r="M1479">
        <f t="shared" si="46"/>
        <v>0</v>
      </c>
      <c r="N1479">
        <f t="shared" si="47"/>
        <v>0</v>
      </c>
    </row>
    <row r="1480" spans="1:14">
      <c r="A1480" s="11">
        <v>46240</v>
      </c>
      <c r="B1480" s="12" t="s">
        <v>2381</v>
      </c>
      <c r="C1480" t="s">
        <v>37</v>
      </c>
      <c r="D1480" s="12" t="s">
        <v>17</v>
      </c>
      <c r="E1480" s="16" t="s">
        <v>331</v>
      </c>
      <c r="F1480" t="s">
        <v>332</v>
      </c>
      <c r="G1480" s="17"/>
      <c r="H1480" t="s">
        <v>168</v>
      </c>
      <c r="I1480" t="s">
        <v>15</v>
      </c>
      <c r="J1480" s="12">
        <v>80</v>
      </c>
      <c r="K1480" s="12">
        <v>80</v>
      </c>
      <c r="L1480" s="12">
        <v>80</v>
      </c>
      <c r="M1480">
        <f t="shared" si="46"/>
        <v>0</v>
      </c>
      <c r="N1480">
        <f t="shared" si="47"/>
        <v>0</v>
      </c>
    </row>
    <row r="1481" spans="1:14">
      <c r="A1481" s="11">
        <v>46240</v>
      </c>
      <c r="B1481" s="12" t="s">
        <v>2381</v>
      </c>
      <c r="C1481" t="s">
        <v>37</v>
      </c>
      <c r="D1481" s="15" t="s">
        <v>17</v>
      </c>
      <c r="E1481" s="16" t="s">
        <v>329</v>
      </c>
      <c r="F1481" t="s">
        <v>330</v>
      </c>
      <c r="G1481" s="17"/>
      <c r="H1481" t="s">
        <v>168</v>
      </c>
      <c r="I1481" t="s">
        <v>15</v>
      </c>
      <c r="J1481" s="12">
        <v>8</v>
      </c>
      <c r="K1481" s="12">
        <v>8</v>
      </c>
      <c r="L1481" s="12">
        <v>8</v>
      </c>
      <c r="M1481">
        <f t="shared" si="46"/>
        <v>0</v>
      </c>
      <c r="N1481">
        <f t="shared" si="47"/>
        <v>0</v>
      </c>
    </row>
    <row r="1482" spans="1:14">
      <c r="A1482" s="11">
        <v>46240</v>
      </c>
      <c r="B1482" s="12" t="s">
        <v>2381</v>
      </c>
      <c r="C1482" t="s">
        <v>37</v>
      </c>
      <c r="D1482" s="15" t="s">
        <v>17</v>
      </c>
      <c r="E1482" s="16" t="s">
        <v>246</v>
      </c>
      <c r="F1482" t="s">
        <v>247</v>
      </c>
      <c r="G1482" s="17"/>
      <c r="H1482" t="s">
        <v>168</v>
      </c>
      <c r="I1482" t="s">
        <v>15</v>
      </c>
      <c r="J1482" s="12">
        <v>24</v>
      </c>
      <c r="K1482" s="12">
        <v>24</v>
      </c>
      <c r="L1482" s="12">
        <v>24</v>
      </c>
      <c r="M1482">
        <f t="shared" si="46"/>
        <v>0</v>
      </c>
      <c r="N1482">
        <f t="shared" si="47"/>
        <v>0</v>
      </c>
    </row>
    <row r="1483" spans="1:14">
      <c r="A1483" s="11">
        <v>46240</v>
      </c>
      <c r="B1483" s="12" t="s">
        <v>2381</v>
      </c>
      <c r="C1483" t="s">
        <v>37</v>
      </c>
      <c r="D1483" s="12" t="s">
        <v>17</v>
      </c>
      <c r="E1483" s="16" t="s">
        <v>212</v>
      </c>
      <c r="F1483" t="s">
        <v>213</v>
      </c>
      <c r="G1483" s="17"/>
      <c r="H1483" t="s">
        <v>168</v>
      </c>
      <c r="I1483" t="s">
        <v>15</v>
      </c>
      <c r="J1483" s="12">
        <v>168</v>
      </c>
      <c r="K1483" s="12">
        <v>168</v>
      </c>
      <c r="L1483" s="12">
        <v>168</v>
      </c>
      <c r="M1483">
        <f t="shared" si="46"/>
        <v>0</v>
      </c>
      <c r="N1483">
        <f t="shared" si="47"/>
        <v>0</v>
      </c>
    </row>
    <row r="1484" spans="1:14">
      <c r="A1484" s="11">
        <v>46240</v>
      </c>
      <c r="B1484" s="12" t="s">
        <v>2381</v>
      </c>
      <c r="C1484" t="s">
        <v>37</v>
      </c>
      <c r="D1484" s="12" t="s">
        <v>17</v>
      </c>
      <c r="E1484" s="16" t="s">
        <v>195</v>
      </c>
      <c r="F1484" t="s">
        <v>196</v>
      </c>
      <c r="G1484" s="17"/>
      <c r="H1484" t="s">
        <v>168</v>
      </c>
      <c r="I1484" t="s">
        <v>15</v>
      </c>
      <c r="J1484" s="12">
        <v>348</v>
      </c>
      <c r="K1484" s="12">
        <v>348</v>
      </c>
      <c r="L1484" s="12">
        <v>348</v>
      </c>
      <c r="M1484">
        <f t="shared" si="46"/>
        <v>0</v>
      </c>
      <c r="N1484">
        <f t="shared" si="47"/>
        <v>0</v>
      </c>
    </row>
    <row r="1485" spans="1:14">
      <c r="A1485" s="11">
        <v>46240</v>
      </c>
      <c r="B1485" s="12" t="s">
        <v>2381</v>
      </c>
      <c r="C1485" t="s">
        <v>37</v>
      </c>
      <c r="D1485" s="12" t="s">
        <v>17</v>
      </c>
      <c r="E1485" s="16" t="s">
        <v>137</v>
      </c>
      <c r="F1485" t="s">
        <v>138</v>
      </c>
      <c r="G1485" s="17"/>
      <c r="H1485" t="s">
        <v>168</v>
      </c>
      <c r="I1485" t="s">
        <v>15</v>
      </c>
      <c r="J1485" s="12">
        <v>264</v>
      </c>
      <c r="K1485" s="12">
        <v>264</v>
      </c>
      <c r="L1485" s="12">
        <v>264</v>
      </c>
      <c r="M1485">
        <f t="shared" si="46"/>
        <v>0</v>
      </c>
      <c r="N1485">
        <f t="shared" si="47"/>
        <v>0</v>
      </c>
    </row>
    <row r="1486" spans="1:14">
      <c r="A1486" s="11">
        <v>46240</v>
      </c>
      <c r="B1486" s="12" t="s">
        <v>2382</v>
      </c>
      <c r="C1486" t="s">
        <v>37</v>
      </c>
      <c r="D1486" s="12" t="s">
        <v>19</v>
      </c>
      <c r="E1486" s="16" t="s">
        <v>291</v>
      </c>
      <c r="F1486" t="s">
        <v>292</v>
      </c>
      <c r="G1486" s="17"/>
      <c r="H1486" t="s">
        <v>168</v>
      </c>
      <c r="I1486" t="s">
        <v>15</v>
      </c>
      <c r="J1486" s="12">
        <v>48</v>
      </c>
      <c r="K1486" s="12">
        <v>48</v>
      </c>
      <c r="L1486" s="12">
        <v>48</v>
      </c>
      <c r="M1486">
        <f t="shared" si="46"/>
        <v>0</v>
      </c>
      <c r="N1486">
        <f t="shared" si="47"/>
        <v>0</v>
      </c>
    </row>
    <row r="1487" spans="1:14">
      <c r="A1487" s="11">
        <v>46240</v>
      </c>
      <c r="B1487" s="12" t="s">
        <v>2382</v>
      </c>
      <c r="C1487" t="s">
        <v>37</v>
      </c>
      <c r="D1487" s="15" t="s">
        <v>19</v>
      </c>
      <c r="E1487" s="16" t="s">
        <v>232</v>
      </c>
      <c r="F1487" t="s">
        <v>233</v>
      </c>
      <c r="G1487" s="17"/>
      <c r="H1487" t="s">
        <v>168</v>
      </c>
      <c r="I1487" t="s">
        <v>15</v>
      </c>
      <c r="J1487" s="12">
        <v>16</v>
      </c>
      <c r="K1487" s="12">
        <v>16</v>
      </c>
      <c r="L1487" s="12">
        <v>16</v>
      </c>
      <c r="M1487">
        <f t="shared" si="46"/>
        <v>0</v>
      </c>
      <c r="N1487">
        <f t="shared" si="47"/>
        <v>0</v>
      </c>
    </row>
    <row r="1488" spans="1:14">
      <c r="A1488" s="11">
        <v>46240</v>
      </c>
      <c r="B1488" s="12" t="s">
        <v>2382</v>
      </c>
      <c r="C1488" t="s">
        <v>37</v>
      </c>
      <c r="D1488" s="12" t="s">
        <v>19</v>
      </c>
      <c r="E1488" s="16" t="s">
        <v>108</v>
      </c>
      <c r="F1488" t="s">
        <v>109</v>
      </c>
      <c r="G1488" s="17"/>
      <c r="H1488" t="s">
        <v>168</v>
      </c>
      <c r="I1488" t="s">
        <v>15</v>
      </c>
      <c r="J1488" s="12">
        <v>24</v>
      </c>
      <c r="K1488" s="12">
        <v>24</v>
      </c>
      <c r="L1488" s="12">
        <v>24</v>
      </c>
      <c r="M1488">
        <f t="shared" si="46"/>
        <v>0</v>
      </c>
      <c r="N1488">
        <f t="shared" si="47"/>
        <v>0</v>
      </c>
    </row>
    <row r="1489" spans="1:14">
      <c r="A1489" s="11">
        <v>46240</v>
      </c>
      <c r="B1489" s="12" t="s">
        <v>2383</v>
      </c>
      <c r="C1489" t="s">
        <v>37</v>
      </c>
      <c r="D1489" s="12" t="s">
        <v>19</v>
      </c>
      <c r="E1489" s="16" t="s">
        <v>291</v>
      </c>
      <c r="F1489" t="s">
        <v>292</v>
      </c>
      <c r="G1489" s="17"/>
      <c r="H1489" t="s">
        <v>168</v>
      </c>
      <c r="I1489" t="s">
        <v>15</v>
      </c>
      <c r="J1489" s="12">
        <v>104</v>
      </c>
      <c r="K1489" s="12">
        <v>104</v>
      </c>
      <c r="L1489" s="12">
        <v>104</v>
      </c>
      <c r="M1489">
        <f t="shared" si="46"/>
        <v>0</v>
      </c>
      <c r="N1489">
        <f t="shared" si="47"/>
        <v>0</v>
      </c>
    </row>
    <row r="1490" spans="1:14">
      <c r="A1490" s="11">
        <v>46240</v>
      </c>
      <c r="B1490" s="12" t="s">
        <v>2383</v>
      </c>
      <c r="C1490" t="s">
        <v>37</v>
      </c>
      <c r="D1490" s="12" t="s">
        <v>19</v>
      </c>
      <c r="E1490" s="16" t="s">
        <v>232</v>
      </c>
      <c r="F1490" t="s">
        <v>233</v>
      </c>
      <c r="G1490" s="17"/>
      <c r="H1490" t="s">
        <v>168</v>
      </c>
      <c r="I1490" t="s">
        <v>15</v>
      </c>
      <c r="J1490" s="12">
        <v>8</v>
      </c>
      <c r="K1490" s="12">
        <v>8</v>
      </c>
      <c r="L1490" s="12">
        <v>8</v>
      </c>
      <c r="M1490">
        <f t="shared" si="46"/>
        <v>0</v>
      </c>
      <c r="N1490">
        <f t="shared" si="47"/>
        <v>0</v>
      </c>
    </row>
    <row r="1491" spans="1:14">
      <c r="A1491" s="11">
        <v>46240</v>
      </c>
      <c r="B1491" s="12" t="s">
        <v>2383</v>
      </c>
      <c r="C1491" t="s">
        <v>37</v>
      </c>
      <c r="D1491" s="12" t="s">
        <v>19</v>
      </c>
      <c r="E1491" s="16" t="s">
        <v>222</v>
      </c>
      <c r="F1491" t="s">
        <v>223</v>
      </c>
      <c r="G1491" s="17"/>
      <c r="H1491" t="s">
        <v>168</v>
      </c>
      <c r="I1491" t="s">
        <v>15</v>
      </c>
      <c r="J1491" s="12">
        <v>48</v>
      </c>
      <c r="K1491" s="12">
        <v>48</v>
      </c>
      <c r="L1491" s="12">
        <v>48</v>
      </c>
      <c r="M1491">
        <f t="shared" si="46"/>
        <v>0</v>
      </c>
      <c r="N1491">
        <f t="shared" si="47"/>
        <v>0</v>
      </c>
    </row>
    <row r="1492" spans="1:14">
      <c r="A1492" s="11">
        <v>46240</v>
      </c>
      <c r="B1492" s="12" t="s">
        <v>2383</v>
      </c>
      <c r="C1492" t="s">
        <v>37</v>
      </c>
      <c r="D1492" s="12" t="s">
        <v>19</v>
      </c>
      <c r="E1492" s="16" t="s">
        <v>108</v>
      </c>
      <c r="F1492" t="s">
        <v>109</v>
      </c>
      <c r="G1492" s="17"/>
      <c r="H1492" t="s">
        <v>168</v>
      </c>
      <c r="I1492" t="s">
        <v>15</v>
      </c>
      <c r="J1492" s="12">
        <v>48</v>
      </c>
      <c r="K1492" s="12">
        <v>48</v>
      </c>
      <c r="L1492" s="12">
        <v>48</v>
      </c>
      <c r="M1492">
        <f t="shared" si="46"/>
        <v>0</v>
      </c>
      <c r="N1492">
        <f t="shared" si="47"/>
        <v>0</v>
      </c>
    </row>
    <row r="1493" spans="1:14">
      <c r="A1493" s="11">
        <v>46240</v>
      </c>
      <c r="B1493" s="12" t="s">
        <v>2384</v>
      </c>
      <c r="C1493" t="s">
        <v>37</v>
      </c>
      <c r="D1493" s="12" t="s">
        <v>17</v>
      </c>
      <c r="E1493" s="16" t="s">
        <v>137</v>
      </c>
      <c r="F1493" t="s">
        <v>138</v>
      </c>
      <c r="G1493" s="17"/>
      <c r="H1493" t="s">
        <v>168</v>
      </c>
      <c r="I1493" t="s">
        <v>15</v>
      </c>
      <c r="J1493" s="12">
        <v>360</v>
      </c>
      <c r="K1493" s="12">
        <v>360</v>
      </c>
      <c r="L1493" s="12">
        <v>360</v>
      </c>
      <c r="M1493">
        <f t="shared" si="46"/>
        <v>0</v>
      </c>
      <c r="N1493">
        <f t="shared" si="47"/>
        <v>0</v>
      </c>
    </row>
    <row r="1494" spans="1:14">
      <c r="A1494" s="11">
        <v>46240</v>
      </c>
      <c r="B1494" s="12" t="s">
        <v>2384</v>
      </c>
      <c r="C1494" t="s">
        <v>37</v>
      </c>
      <c r="D1494" s="12" t="s">
        <v>17</v>
      </c>
      <c r="E1494" s="16" t="s">
        <v>195</v>
      </c>
      <c r="F1494" t="s">
        <v>196</v>
      </c>
      <c r="G1494" s="17"/>
      <c r="H1494" t="s">
        <v>168</v>
      </c>
      <c r="I1494" t="s">
        <v>15</v>
      </c>
      <c r="J1494" s="12">
        <v>120</v>
      </c>
      <c r="K1494" s="12">
        <v>120</v>
      </c>
      <c r="L1494" s="12">
        <v>120</v>
      </c>
      <c r="M1494">
        <f t="shared" si="46"/>
        <v>0</v>
      </c>
      <c r="N1494">
        <f t="shared" si="47"/>
        <v>0</v>
      </c>
    </row>
    <row r="1495" spans="1:14">
      <c r="A1495" s="11">
        <v>46240</v>
      </c>
      <c r="B1495" s="12" t="s">
        <v>2384</v>
      </c>
      <c r="C1495" t="s">
        <v>37</v>
      </c>
      <c r="D1495" s="12" t="s">
        <v>17</v>
      </c>
      <c r="E1495" s="16" t="s">
        <v>212</v>
      </c>
      <c r="F1495" t="s">
        <v>213</v>
      </c>
      <c r="G1495" s="17"/>
      <c r="H1495" t="s">
        <v>168</v>
      </c>
      <c r="I1495" t="s">
        <v>15</v>
      </c>
      <c r="J1495" s="12">
        <v>72</v>
      </c>
      <c r="K1495" s="12">
        <v>72</v>
      </c>
      <c r="L1495" s="12">
        <v>72</v>
      </c>
      <c r="M1495">
        <f t="shared" si="46"/>
        <v>0</v>
      </c>
      <c r="N1495">
        <f t="shared" si="47"/>
        <v>0</v>
      </c>
    </row>
    <row r="1496" spans="1:14">
      <c r="A1496" s="11">
        <v>46240</v>
      </c>
      <c r="B1496" s="12" t="s">
        <v>2384</v>
      </c>
      <c r="C1496" t="s">
        <v>37</v>
      </c>
      <c r="D1496" s="12" t="s">
        <v>17</v>
      </c>
      <c r="E1496" s="16" t="s">
        <v>331</v>
      </c>
      <c r="F1496" t="s">
        <v>332</v>
      </c>
      <c r="G1496" s="17"/>
      <c r="H1496" t="s">
        <v>168</v>
      </c>
      <c r="I1496" t="s">
        <v>15</v>
      </c>
      <c r="J1496" s="12">
        <v>16</v>
      </c>
      <c r="K1496" s="12">
        <v>16</v>
      </c>
      <c r="L1496" s="12">
        <v>16</v>
      </c>
      <c r="M1496">
        <f t="shared" si="46"/>
        <v>0</v>
      </c>
      <c r="N1496">
        <f t="shared" si="47"/>
        <v>0</v>
      </c>
    </row>
    <row r="1497" spans="1:14">
      <c r="A1497" s="11">
        <v>46240</v>
      </c>
      <c r="B1497" s="12" t="s">
        <v>2385</v>
      </c>
      <c r="C1497" t="s">
        <v>37</v>
      </c>
      <c r="D1497" s="12" t="s">
        <v>17</v>
      </c>
      <c r="E1497" s="16" t="s">
        <v>93</v>
      </c>
      <c r="F1497" t="s">
        <v>94</v>
      </c>
      <c r="G1497" s="17"/>
      <c r="H1497" t="s">
        <v>168</v>
      </c>
      <c r="I1497" t="s">
        <v>15</v>
      </c>
      <c r="J1497" s="12">
        <v>24</v>
      </c>
      <c r="K1497" s="12">
        <v>24</v>
      </c>
      <c r="L1497" s="12">
        <v>24</v>
      </c>
      <c r="M1497">
        <f t="shared" si="46"/>
        <v>0</v>
      </c>
      <c r="N1497">
        <f t="shared" si="47"/>
        <v>0</v>
      </c>
    </row>
    <row r="1498" spans="1:14">
      <c r="A1498" s="11">
        <v>46240</v>
      </c>
      <c r="B1498" s="12" t="s">
        <v>2386</v>
      </c>
      <c r="C1498" t="s">
        <v>37</v>
      </c>
      <c r="D1498" s="12" t="s">
        <v>17</v>
      </c>
      <c r="E1498" s="16" t="s">
        <v>91</v>
      </c>
      <c r="F1498" t="s">
        <v>92</v>
      </c>
      <c r="G1498" s="17"/>
      <c r="H1498" t="s">
        <v>1597</v>
      </c>
      <c r="I1498" t="s">
        <v>15</v>
      </c>
      <c r="J1498" s="12">
        <v>48</v>
      </c>
      <c r="K1498" s="12">
        <v>48</v>
      </c>
      <c r="L1498" s="12">
        <v>48</v>
      </c>
      <c r="M1498">
        <f t="shared" si="46"/>
        <v>0</v>
      </c>
      <c r="N1498">
        <f t="shared" si="47"/>
        <v>0</v>
      </c>
    </row>
    <row r="1499" spans="1:14">
      <c r="A1499" s="11">
        <v>46240</v>
      </c>
      <c r="B1499" s="12" t="s">
        <v>2386</v>
      </c>
      <c r="C1499" t="s">
        <v>37</v>
      </c>
      <c r="D1499" s="15" t="s">
        <v>17</v>
      </c>
      <c r="E1499" s="16" t="s">
        <v>83</v>
      </c>
      <c r="F1499" t="s">
        <v>84</v>
      </c>
      <c r="G1499" s="17"/>
      <c r="H1499" t="s">
        <v>1597</v>
      </c>
      <c r="I1499" t="s">
        <v>15</v>
      </c>
      <c r="J1499" s="12">
        <v>144</v>
      </c>
      <c r="K1499" s="12">
        <v>144</v>
      </c>
      <c r="L1499" s="12">
        <v>144</v>
      </c>
      <c r="M1499">
        <f t="shared" si="46"/>
        <v>0</v>
      </c>
      <c r="N1499">
        <f t="shared" si="47"/>
        <v>0</v>
      </c>
    </row>
    <row r="1500" spans="1:14">
      <c r="A1500" s="11">
        <v>46240</v>
      </c>
      <c r="B1500" s="12" t="s">
        <v>2386</v>
      </c>
      <c r="C1500" t="s">
        <v>37</v>
      </c>
      <c r="D1500" s="12" t="s">
        <v>17</v>
      </c>
      <c r="E1500" s="16" t="s">
        <v>2456</v>
      </c>
      <c r="F1500" t="s">
        <v>2457</v>
      </c>
      <c r="G1500" s="17"/>
      <c r="H1500" t="s">
        <v>1597</v>
      </c>
      <c r="I1500" t="s">
        <v>15</v>
      </c>
      <c r="J1500" s="12">
        <v>48</v>
      </c>
      <c r="K1500" s="12">
        <v>48</v>
      </c>
      <c r="L1500" s="12">
        <v>48</v>
      </c>
      <c r="M1500">
        <f t="shared" si="46"/>
        <v>0</v>
      </c>
      <c r="N1500">
        <f t="shared" si="47"/>
        <v>0</v>
      </c>
    </row>
    <row r="1501" spans="1:14">
      <c r="A1501" s="11">
        <v>46240</v>
      </c>
      <c r="B1501" s="12" t="s">
        <v>2387</v>
      </c>
      <c r="C1501" t="s">
        <v>37</v>
      </c>
      <c r="D1501" s="12" t="s">
        <v>17</v>
      </c>
      <c r="E1501" s="16" t="s">
        <v>129</v>
      </c>
      <c r="F1501" t="s">
        <v>130</v>
      </c>
      <c r="G1501" s="17"/>
      <c r="H1501" t="s">
        <v>253</v>
      </c>
      <c r="I1501" t="s">
        <v>10</v>
      </c>
      <c r="J1501" s="12">
        <v>36</v>
      </c>
      <c r="K1501" s="12">
        <v>36</v>
      </c>
      <c r="L1501" s="12">
        <v>36</v>
      </c>
      <c r="M1501">
        <f t="shared" si="46"/>
        <v>0</v>
      </c>
      <c r="N1501">
        <f t="shared" si="47"/>
        <v>0</v>
      </c>
    </row>
    <row r="1502" spans="1:14">
      <c r="A1502" s="11">
        <v>46240</v>
      </c>
      <c r="B1502" s="12" t="s">
        <v>2387</v>
      </c>
      <c r="C1502" t="s">
        <v>37</v>
      </c>
      <c r="D1502" s="12" t="s">
        <v>17</v>
      </c>
      <c r="E1502" s="16" t="s">
        <v>212</v>
      </c>
      <c r="F1502" t="s">
        <v>213</v>
      </c>
      <c r="G1502" s="17"/>
      <c r="H1502" t="s">
        <v>253</v>
      </c>
      <c r="I1502" t="s">
        <v>10</v>
      </c>
      <c r="J1502" s="12">
        <v>168</v>
      </c>
      <c r="K1502" s="12">
        <v>168</v>
      </c>
      <c r="L1502" s="12">
        <v>168</v>
      </c>
      <c r="M1502">
        <f t="shared" si="46"/>
        <v>0</v>
      </c>
      <c r="N1502">
        <f t="shared" si="47"/>
        <v>0</v>
      </c>
    </row>
    <row r="1503" spans="1:14">
      <c r="A1503" s="11">
        <v>46240</v>
      </c>
      <c r="B1503" s="12" t="s">
        <v>2387</v>
      </c>
      <c r="C1503" t="s">
        <v>37</v>
      </c>
      <c r="D1503" s="12" t="s">
        <v>17</v>
      </c>
      <c r="E1503" s="16" t="s">
        <v>246</v>
      </c>
      <c r="F1503" t="s">
        <v>247</v>
      </c>
      <c r="G1503" s="17"/>
      <c r="H1503" t="s">
        <v>253</v>
      </c>
      <c r="I1503" t="s">
        <v>10</v>
      </c>
      <c r="J1503" s="12">
        <v>24</v>
      </c>
      <c r="K1503" s="12">
        <v>24</v>
      </c>
      <c r="L1503" s="12">
        <v>24</v>
      </c>
      <c r="M1503">
        <f t="shared" si="46"/>
        <v>0</v>
      </c>
      <c r="N1503">
        <f t="shared" si="47"/>
        <v>0</v>
      </c>
    </row>
    <row r="1504" spans="1:14">
      <c r="A1504" s="11">
        <v>46240</v>
      </c>
      <c r="B1504" s="12" t="s">
        <v>2388</v>
      </c>
      <c r="C1504" t="s">
        <v>37</v>
      </c>
      <c r="D1504" s="12" t="s">
        <v>17</v>
      </c>
      <c r="E1504" s="16" t="s">
        <v>91</v>
      </c>
      <c r="F1504" t="s">
        <v>92</v>
      </c>
      <c r="G1504" s="17"/>
      <c r="H1504" t="s">
        <v>253</v>
      </c>
      <c r="I1504" t="s">
        <v>10</v>
      </c>
      <c r="J1504" s="12">
        <v>192</v>
      </c>
      <c r="K1504" s="12">
        <v>192</v>
      </c>
      <c r="L1504" s="12">
        <v>192</v>
      </c>
      <c r="M1504">
        <f t="shared" si="46"/>
        <v>0</v>
      </c>
      <c r="N1504">
        <f t="shared" si="47"/>
        <v>0</v>
      </c>
    </row>
    <row r="1505" spans="1:14">
      <c r="A1505" s="11">
        <v>46240</v>
      </c>
      <c r="B1505" s="12" t="s">
        <v>2389</v>
      </c>
      <c r="C1505" t="s">
        <v>37</v>
      </c>
      <c r="D1505" s="12" t="s">
        <v>17</v>
      </c>
      <c r="E1505" s="16" t="s">
        <v>65</v>
      </c>
      <c r="F1505" t="s">
        <v>66</v>
      </c>
      <c r="G1505" s="17"/>
      <c r="H1505" t="s">
        <v>253</v>
      </c>
      <c r="I1505" t="s">
        <v>10</v>
      </c>
      <c r="J1505" s="12">
        <v>50</v>
      </c>
      <c r="K1505" s="12">
        <v>50</v>
      </c>
      <c r="L1505" s="12">
        <v>50</v>
      </c>
      <c r="M1505">
        <f t="shared" si="46"/>
        <v>0</v>
      </c>
      <c r="N1505">
        <f t="shared" si="47"/>
        <v>0</v>
      </c>
    </row>
    <row r="1506" spans="1:14">
      <c r="A1506" s="11">
        <v>46240</v>
      </c>
      <c r="B1506" s="12" t="s">
        <v>2390</v>
      </c>
      <c r="C1506" t="s">
        <v>37</v>
      </c>
      <c r="D1506" s="15" t="s">
        <v>18</v>
      </c>
      <c r="E1506" s="16" t="s">
        <v>226</v>
      </c>
      <c r="F1506" t="s">
        <v>227</v>
      </c>
      <c r="G1506" s="17"/>
      <c r="H1506" t="s">
        <v>253</v>
      </c>
      <c r="I1506" t="s">
        <v>10</v>
      </c>
      <c r="J1506" s="12">
        <v>96</v>
      </c>
      <c r="K1506" s="12">
        <v>96</v>
      </c>
      <c r="L1506" s="12">
        <v>96</v>
      </c>
      <c r="M1506">
        <f t="shared" si="46"/>
        <v>0</v>
      </c>
      <c r="N1506">
        <f t="shared" si="47"/>
        <v>0</v>
      </c>
    </row>
    <row r="1507" spans="1:14">
      <c r="A1507" s="11">
        <v>46240</v>
      </c>
      <c r="B1507" s="12" t="s">
        <v>2391</v>
      </c>
      <c r="C1507" t="s">
        <v>37</v>
      </c>
      <c r="D1507" s="12" t="s">
        <v>17</v>
      </c>
      <c r="E1507" s="16" t="s">
        <v>67</v>
      </c>
      <c r="F1507" t="s">
        <v>68</v>
      </c>
      <c r="G1507" s="17"/>
      <c r="H1507" t="s">
        <v>253</v>
      </c>
      <c r="I1507" t="s">
        <v>10</v>
      </c>
      <c r="J1507" s="12">
        <v>180</v>
      </c>
      <c r="K1507" s="12">
        <v>180</v>
      </c>
      <c r="L1507" s="12">
        <v>180</v>
      </c>
      <c r="M1507">
        <f t="shared" si="46"/>
        <v>0</v>
      </c>
      <c r="N1507">
        <f t="shared" si="47"/>
        <v>0</v>
      </c>
    </row>
    <row r="1508" spans="1:14">
      <c r="A1508" s="11">
        <v>46240</v>
      </c>
      <c r="B1508" s="12" t="s">
        <v>2391</v>
      </c>
      <c r="C1508" t="s">
        <v>37</v>
      </c>
      <c r="D1508" s="12" t="s">
        <v>17</v>
      </c>
      <c r="E1508" s="16" t="s">
        <v>143</v>
      </c>
      <c r="F1508" t="s">
        <v>144</v>
      </c>
      <c r="G1508" s="17"/>
      <c r="H1508" t="s">
        <v>253</v>
      </c>
      <c r="I1508" t="s">
        <v>10</v>
      </c>
      <c r="J1508" s="12">
        <v>90</v>
      </c>
      <c r="K1508" s="12">
        <v>90</v>
      </c>
      <c r="L1508" s="12">
        <v>90</v>
      </c>
      <c r="M1508">
        <f t="shared" si="46"/>
        <v>0</v>
      </c>
      <c r="N1508">
        <f t="shared" si="47"/>
        <v>0</v>
      </c>
    </row>
    <row r="1509" spans="1:14">
      <c r="A1509" s="11">
        <v>46240</v>
      </c>
      <c r="B1509" s="12" t="s">
        <v>2392</v>
      </c>
      <c r="C1509" t="s">
        <v>37</v>
      </c>
      <c r="D1509" s="12" t="s">
        <v>19</v>
      </c>
      <c r="E1509" s="16" t="s">
        <v>106</v>
      </c>
      <c r="F1509" t="s">
        <v>107</v>
      </c>
      <c r="G1509" s="17"/>
      <c r="H1509" t="s">
        <v>253</v>
      </c>
      <c r="I1509" t="s">
        <v>10</v>
      </c>
      <c r="J1509" s="12">
        <v>24</v>
      </c>
      <c r="K1509" s="12">
        <v>24</v>
      </c>
      <c r="L1509" s="12">
        <v>24</v>
      </c>
      <c r="M1509">
        <f t="shared" si="46"/>
        <v>0</v>
      </c>
      <c r="N1509">
        <f t="shared" si="47"/>
        <v>0</v>
      </c>
    </row>
    <row r="1510" spans="1:14">
      <c r="A1510" s="11">
        <v>46240</v>
      </c>
      <c r="B1510" s="12" t="s">
        <v>2393</v>
      </c>
      <c r="C1510" t="s">
        <v>37</v>
      </c>
      <c r="D1510" s="12" t="s">
        <v>17</v>
      </c>
      <c r="E1510" s="16" t="s">
        <v>135</v>
      </c>
      <c r="F1510" t="s">
        <v>136</v>
      </c>
      <c r="G1510" s="17"/>
      <c r="H1510" t="s">
        <v>253</v>
      </c>
      <c r="I1510" t="s">
        <v>10</v>
      </c>
      <c r="J1510" s="12">
        <v>72</v>
      </c>
      <c r="K1510" s="12">
        <v>72</v>
      </c>
      <c r="L1510" s="12">
        <v>72</v>
      </c>
      <c r="M1510">
        <f t="shared" si="46"/>
        <v>0</v>
      </c>
      <c r="N1510">
        <f t="shared" si="47"/>
        <v>0</v>
      </c>
    </row>
    <row r="1511" spans="1:14">
      <c r="A1511" s="11">
        <v>46240</v>
      </c>
      <c r="B1511" s="12" t="s">
        <v>2394</v>
      </c>
      <c r="C1511" t="s">
        <v>74</v>
      </c>
      <c r="D1511" s="12" t="s">
        <v>17</v>
      </c>
      <c r="E1511" s="16" t="s">
        <v>38</v>
      </c>
      <c r="F1511" t="s">
        <v>39</v>
      </c>
      <c r="G1511" s="17"/>
      <c r="H1511" t="s">
        <v>504</v>
      </c>
      <c r="I1511" t="s">
        <v>15</v>
      </c>
      <c r="J1511" s="12">
        <v>2400</v>
      </c>
      <c r="K1511" s="12">
        <v>2400</v>
      </c>
      <c r="L1511" s="12">
        <v>2400</v>
      </c>
      <c r="M1511">
        <f t="shared" si="46"/>
        <v>0</v>
      </c>
      <c r="N1511">
        <f t="shared" si="47"/>
        <v>0</v>
      </c>
    </row>
    <row r="1512" spans="1:14">
      <c r="A1512" s="11">
        <v>46240</v>
      </c>
      <c r="B1512" s="12" t="s">
        <v>2394</v>
      </c>
      <c r="C1512" t="s">
        <v>74</v>
      </c>
      <c r="D1512" s="12" t="s">
        <v>17</v>
      </c>
      <c r="E1512" s="16" t="s">
        <v>43</v>
      </c>
      <c r="F1512" t="s">
        <v>44</v>
      </c>
      <c r="G1512" s="17"/>
      <c r="H1512" t="s">
        <v>504</v>
      </c>
      <c r="I1512" t="s">
        <v>15</v>
      </c>
      <c r="J1512" s="12">
        <v>40</v>
      </c>
      <c r="K1512" s="12">
        <v>40</v>
      </c>
      <c r="L1512" s="12">
        <v>40</v>
      </c>
      <c r="M1512">
        <f t="shared" si="46"/>
        <v>0</v>
      </c>
      <c r="N1512">
        <f t="shared" si="47"/>
        <v>0</v>
      </c>
    </row>
    <row r="1513" spans="1:14">
      <c r="A1513" s="11">
        <v>46240</v>
      </c>
      <c r="B1513" s="12" t="s">
        <v>2394</v>
      </c>
      <c r="C1513" t="s">
        <v>74</v>
      </c>
      <c r="D1513" s="15" t="s">
        <v>17</v>
      </c>
      <c r="E1513" s="16" t="s">
        <v>117</v>
      </c>
      <c r="F1513" t="s">
        <v>118</v>
      </c>
      <c r="G1513" s="17"/>
      <c r="H1513" t="s">
        <v>504</v>
      </c>
      <c r="I1513" t="s">
        <v>15</v>
      </c>
      <c r="J1513" s="12">
        <v>360</v>
      </c>
      <c r="K1513" s="12">
        <v>360</v>
      </c>
      <c r="L1513" s="12">
        <v>360</v>
      </c>
      <c r="M1513">
        <f t="shared" si="46"/>
        <v>0</v>
      </c>
      <c r="N1513">
        <f t="shared" si="47"/>
        <v>0</v>
      </c>
    </row>
    <row r="1514" spans="1:14">
      <c r="A1514" s="11">
        <v>46240</v>
      </c>
      <c r="B1514" s="12" t="s">
        <v>2394</v>
      </c>
      <c r="C1514" t="s">
        <v>74</v>
      </c>
      <c r="D1514" s="12" t="s">
        <v>17</v>
      </c>
      <c r="E1514" s="16" t="s">
        <v>98</v>
      </c>
      <c r="F1514" t="s">
        <v>99</v>
      </c>
      <c r="G1514" s="17"/>
      <c r="H1514" t="s">
        <v>504</v>
      </c>
      <c r="I1514" t="s">
        <v>15</v>
      </c>
      <c r="J1514" s="12">
        <v>432</v>
      </c>
      <c r="K1514" s="12">
        <v>432</v>
      </c>
      <c r="L1514" s="12">
        <v>432</v>
      </c>
      <c r="M1514">
        <f t="shared" si="46"/>
        <v>0</v>
      </c>
      <c r="N1514">
        <f t="shared" si="47"/>
        <v>0</v>
      </c>
    </row>
    <row r="1515" spans="1:14">
      <c r="A1515" s="11">
        <v>46240</v>
      </c>
      <c r="B1515" s="12" t="s">
        <v>2394</v>
      </c>
      <c r="C1515" t="s">
        <v>74</v>
      </c>
      <c r="D1515" s="12" t="s">
        <v>17</v>
      </c>
      <c r="E1515" s="16" t="s">
        <v>95</v>
      </c>
      <c r="F1515" t="s">
        <v>96</v>
      </c>
      <c r="G1515" s="17"/>
      <c r="H1515" t="s">
        <v>504</v>
      </c>
      <c r="I1515" t="s">
        <v>15</v>
      </c>
      <c r="J1515" s="12">
        <v>80</v>
      </c>
      <c r="K1515" s="12">
        <v>80</v>
      </c>
      <c r="L1515" s="12">
        <v>80</v>
      </c>
      <c r="M1515">
        <f t="shared" si="46"/>
        <v>0</v>
      </c>
      <c r="N1515">
        <f t="shared" si="47"/>
        <v>0</v>
      </c>
    </row>
    <row r="1516" spans="1:14">
      <c r="A1516" s="11">
        <v>46240</v>
      </c>
      <c r="B1516" s="12" t="s">
        <v>2394</v>
      </c>
      <c r="C1516" t="s">
        <v>74</v>
      </c>
      <c r="D1516" s="12" t="s">
        <v>17</v>
      </c>
      <c r="E1516" s="16" t="s">
        <v>63</v>
      </c>
      <c r="F1516" t="s">
        <v>64</v>
      </c>
      <c r="G1516" s="17"/>
      <c r="H1516" t="s">
        <v>504</v>
      </c>
      <c r="I1516" t="s">
        <v>15</v>
      </c>
      <c r="J1516" s="12">
        <v>2160</v>
      </c>
      <c r="K1516" s="12">
        <v>2160</v>
      </c>
      <c r="L1516" s="12">
        <v>2160</v>
      </c>
      <c r="M1516">
        <f t="shared" si="46"/>
        <v>0</v>
      </c>
      <c r="N1516">
        <f t="shared" si="47"/>
        <v>0</v>
      </c>
    </row>
    <row r="1517" spans="1:14">
      <c r="A1517" s="11">
        <v>46240</v>
      </c>
      <c r="B1517" s="12" t="s">
        <v>2394</v>
      </c>
      <c r="C1517" t="s">
        <v>74</v>
      </c>
      <c r="D1517" s="12" t="s">
        <v>17</v>
      </c>
      <c r="E1517" s="16" t="s">
        <v>87</v>
      </c>
      <c r="F1517" t="s">
        <v>88</v>
      </c>
      <c r="G1517" s="17"/>
      <c r="H1517" t="s">
        <v>504</v>
      </c>
      <c r="I1517" t="s">
        <v>15</v>
      </c>
      <c r="J1517" s="12">
        <v>2000</v>
      </c>
      <c r="K1517" s="12">
        <v>2000</v>
      </c>
      <c r="L1517" s="12">
        <v>2000</v>
      </c>
      <c r="M1517">
        <f t="shared" si="46"/>
        <v>0</v>
      </c>
      <c r="N1517">
        <f t="shared" si="47"/>
        <v>0</v>
      </c>
    </row>
    <row r="1518" spans="1:14">
      <c r="A1518" s="11">
        <v>46240</v>
      </c>
      <c r="B1518" s="12" t="s">
        <v>2394</v>
      </c>
      <c r="C1518" t="s">
        <v>74</v>
      </c>
      <c r="D1518" s="12" t="s">
        <v>17</v>
      </c>
      <c r="E1518" s="16" t="s">
        <v>195</v>
      </c>
      <c r="F1518" t="s">
        <v>196</v>
      </c>
      <c r="G1518" s="17"/>
      <c r="H1518" t="s">
        <v>504</v>
      </c>
      <c r="I1518" t="s">
        <v>15</v>
      </c>
      <c r="J1518" s="12">
        <v>36</v>
      </c>
      <c r="K1518" s="12">
        <v>36</v>
      </c>
      <c r="L1518" s="12">
        <v>36</v>
      </c>
      <c r="M1518">
        <f t="shared" si="46"/>
        <v>0</v>
      </c>
      <c r="N1518">
        <f t="shared" si="47"/>
        <v>0</v>
      </c>
    </row>
    <row r="1519" spans="1:14">
      <c r="A1519" s="11">
        <v>46240</v>
      </c>
      <c r="B1519" s="12" t="s">
        <v>2394</v>
      </c>
      <c r="C1519" t="s">
        <v>74</v>
      </c>
      <c r="D1519" s="12" t="s">
        <v>17</v>
      </c>
      <c r="E1519" s="16" t="s">
        <v>123</v>
      </c>
      <c r="F1519" t="s">
        <v>124</v>
      </c>
      <c r="G1519" s="17"/>
      <c r="H1519" t="s">
        <v>504</v>
      </c>
      <c r="I1519" t="s">
        <v>15</v>
      </c>
      <c r="J1519" s="12">
        <v>720</v>
      </c>
      <c r="K1519" s="12">
        <v>720</v>
      </c>
      <c r="L1519" s="12">
        <v>720</v>
      </c>
      <c r="M1519">
        <f t="shared" si="46"/>
        <v>0</v>
      </c>
      <c r="N1519">
        <f t="shared" si="47"/>
        <v>0</v>
      </c>
    </row>
    <row r="1520" spans="1:14">
      <c r="A1520" s="11">
        <v>46240</v>
      </c>
      <c r="B1520" s="12" t="s">
        <v>2394</v>
      </c>
      <c r="C1520" t="s">
        <v>74</v>
      </c>
      <c r="D1520" s="12" t="s">
        <v>17</v>
      </c>
      <c r="E1520" s="16" t="s">
        <v>104</v>
      </c>
      <c r="F1520" t="s">
        <v>105</v>
      </c>
      <c r="G1520" s="17"/>
      <c r="H1520" t="s">
        <v>504</v>
      </c>
      <c r="I1520" t="s">
        <v>15</v>
      </c>
      <c r="J1520" s="12">
        <v>200</v>
      </c>
      <c r="K1520" s="12">
        <v>200</v>
      </c>
      <c r="L1520" s="12">
        <v>200</v>
      </c>
      <c r="M1520">
        <f t="shared" si="46"/>
        <v>0</v>
      </c>
      <c r="N1520">
        <f t="shared" si="47"/>
        <v>0</v>
      </c>
    </row>
    <row r="1521" spans="1:14">
      <c r="A1521" s="11">
        <v>46240</v>
      </c>
      <c r="B1521" s="12" t="s">
        <v>2394</v>
      </c>
      <c r="C1521" t="s">
        <v>74</v>
      </c>
      <c r="D1521" s="12" t="s">
        <v>17</v>
      </c>
      <c r="E1521" s="16" t="s">
        <v>91</v>
      </c>
      <c r="F1521" t="s">
        <v>92</v>
      </c>
      <c r="G1521" s="17"/>
      <c r="H1521" t="s">
        <v>504</v>
      </c>
      <c r="I1521" t="s">
        <v>15</v>
      </c>
      <c r="J1521" s="12">
        <v>3840</v>
      </c>
      <c r="K1521" s="12">
        <v>3696</v>
      </c>
      <c r="L1521" s="12">
        <v>3840</v>
      </c>
      <c r="M1521">
        <f t="shared" si="46"/>
        <v>144</v>
      </c>
      <c r="N1521">
        <f t="shared" si="47"/>
        <v>0</v>
      </c>
    </row>
    <row r="1522" spans="1:14">
      <c r="A1522" s="11">
        <v>46240</v>
      </c>
      <c r="B1522" s="12" t="s">
        <v>2394</v>
      </c>
      <c r="C1522" t="s">
        <v>74</v>
      </c>
      <c r="D1522" s="15" t="s">
        <v>17</v>
      </c>
      <c r="E1522" s="16" t="s">
        <v>83</v>
      </c>
      <c r="F1522" t="s">
        <v>84</v>
      </c>
      <c r="G1522" s="17"/>
      <c r="H1522" t="s">
        <v>504</v>
      </c>
      <c r="I1522" t="s">
        <v>15</v>
      </c>
      <c r="J1522" s="12">
        <v>2400</v>
      </c>
      <c r="K1522" s="12">
        <v>2400</v>
      </c>
      <c r="L1522" s="12">
        <v>2400</v>
      </c>
      <c r="M1522">
        <f t="shared" si="46"/>
        <v>0</v>
      </c>
      <c r="N1522">
        <f t="shared" si="47"/>
        <v>0</v>
      </c>
    </row>
    <row r="1523" spans="1:14">
      <c r="A1523" s="11">
        <v>46240</v>
      </c>
      <c r="B1523" s="12" t="s">
        <v>2394</v>
      </c>
      <c r="C1523" t="s">
        <v>74</v>
      </c>
      <c r="D1523" s="12" t="s">
        <v>17</v>
      </c>
      <c r="E1523" s="16" t="s">
        <v>67</v>
      </c>
      <c r="F1523" t="s">
        <v>68</v>
      </c>
      <c r="G1523" s="17"/>
      <c r="H1523" t="s">
        <v>504</v>
      </c>
      <c r="I1523" t="s">
        <v>15</v>
      </c>
      <c r="J1523" s="12">
        <v>300</v>
      </c>
      <c r="K1523" s="12">
        <v>300</v>
      </c>
      <c r="L1523" s="12">
        <v>300</v>
      </c>
      <c r="M1523">
        <f t="shared" si="46"/>
        <v>0</v>
      </c>
      <c r="N1523">
        <f t="shared" si="47"/>
        <v>0</v>
      </c>
    </row>
    <row r="1524" spans="1:14">
      <c r="A1524" s="11">
        <v>46240</v>
      </c>
      <c r="B1524" s="12" t="s">
        <v>2394</v>
      </c>
      <c r="C1524" t="s">
        <v>74</v>
      </c>
      <c r="D1524" s="12" t="s">
        <v>17</v>
      </c>
      <c r="E1524" s="16" t="s">
        <v>337</v>
      </c>
      <c r="F1524" t="s">
        <v>338</v>
      </c>
      <c r="G1524" s="17"/>
      <c r="H1524" t="s">
        <v>504</v>
      </c>
      <c r="I1524" t="s">
        <v>15</v>
      </c>
      <c r="J1524" s="12">
        <v>400</v>
      </c>
      <c r="K1524" s="12">
        <v>0</v>
      </c>
      <c r="L1524" s="12">
        <v>0</v>
      </c>
      <c r="M1524">
        <f t="shared" si="46"/>
        <v>400</v>
      </c>
      <c r="N1524">
        <f t="shared" si="47"/>
        <v>400</v>
      </c>
    </row>
    <row r="1525" spans="1:14">
      <c r="A1525" s="11">
        <v>46240</v>
      </c>
      <c r="B1525" s="12" t="s">
        <v>2394</v>
      </c>
      <c r="C1525" t="s">
        <v>74</v>
      </c>
      <c r="D1525" s="12" t="s">
        <v>17</v>
      </c>
      <c r="E1525" s="16" t="s">
        <v>85</v>
      </c>
      <c r="F1525" t="s">
        <v>86</v>
      </c>
      <c r="G1525" s="17"/>
      <c r="H1525" t="s">
        <v>504</v>
      </c>
      <c r="I1525" t="s">
        <v>15</v>
      </c>
      <c r="J1525" s="12">
        <v>600</v>
      </c>
      <c r="K1525" s="12">
        <v>600</v>
      </c>
      <c r="L1525" s="12">
        <v>600</v>
      </c>
      <c r="M1525">
        <f t="shared" si="46"/>
        <v>0</v>
      </c>
      <c r="N1525">
        <f t="shared" si="47"/>
        <v>0</v>
      </c>
    </row>
    <row r="1526" spans="1:14">
      <c r="A1526" s="11">
        <v>46240</v>
      </c>
      <c r="B1526" s="12" t="s">
        <v>2394</v>
      </c>
      <c r="C1526" t="s">
        <v>74</v>
      </c>
      <c r="D1526" s="12" t="s">
        <v>17</v>
      </c>
      <c r="E1526" s="16" t="s">
        <v>53</v>
      </c>
      <c r="F1526" t="s">
        <v>54</v>
      </c>
      <c r="G1526" s="17"/>
      <c r="H1526" t="s">
        <v>504</v>
      </c>
      <c r="I1526" t="s">
        <v>15</v>
      </c>
      <c r="J1526" s="12">
        <v>216</v>
      </c>
      <c r="K1526" s="12">
        <v>216</v>
      </c>
      <c r="L1526" s="12">
        <v>216</v>
      </c>
      <c r="M1526">
        <f t="shared" si="46"/>
        <v>0</v>
      </c>
      <c r="N1526">
        <f t="shared" si="47"/>
        <v>0</v>
      </c>
    </row>
    <row r="1527" spans="1:14">
      <c r="A1527" s="11">
        <v>46240</v>
      </c>
      <c r="B1527" s="12" t="s">
        <v>2394</v>
      </c>
      <c r="C1527" t="s">
        <v>74</v>
      </c>
      <c r="D1527" s="12" t="s">
        <v>17</v>
      </c>
      <c r="E1527" s="16" t="s">
        <v>51</v>
      </c>
      <c r="F1527" t="s">
        <v>52</v>
      </c>
      <c r="G1527" s="17"/>
      <c r="H1527" t="s">
        <v>504</v>
      </c>
      <c r="I1527" t="s">
        <v>15</v>
      </c>
      <c r="J1527" s="12">
        <v>150</v>
      </c>
      <c r="K1527" s="12">
        <v>150</v>
      </c>
      <c r="L1527" s="12">
        <v>150</v>
      </c>
      <c r="M1527">
        <f t="shared" si="46"/>
        <v>0</v>
      </c>
      <c r="N1527">
        <f t="shared" si="47"/>
        <v>0</v>
      </c>
    </row>
    <row r="1528" spans="1:14">
      <c r="A1528" s="11">
        <v>46240</v>
      </c>
      <c r="B1528" s="12" t="s">
        <v>2394</v>
      </c>
      <c r="C1528" t="s">
        <v>74</v>
      </c>
      <c r="D1528" s="12" t="s">
        <v>17</v>
      </c>
      <c r="E1528" s="16" t="s">
        <v>59</v>
      </c>
      <c r="F1528" t="s">
        <v>60</v>
      </c>
      <c r="G1528" s="17"/>
      <c r="H1528" t="s">
        <v>504</v>
      </c>
      <c r="I1528" t="s">
        <v>15</v>
      </c>
      <c r="J1528" s="12">
        <v>3000</v>
      </c>
      <c r="K1528" s="12">
        <v>3000</v>
      </c>
      <c r="L1528" s="12">
        <v>3000</v>
      </c>
      <c r="M1528">
        <f t="shared" si="46"/>
        <v>0</v>
      </c>
      <c r="N1528">
        <f t="shared" si="47"/>
        <v>0</v>
      </c>
    </row>
    <row r="1529" spans="1:14">
      <c r="A1529" s="11">
        <v>46240</v>
      </c>
      <c r="B1529" s="12" t="s">
        <v>2394</v>
      </c>
      <c r="C1529" t="s">
        <v>74</v>
      </c>
      <c r="D1529" s="12" t="s">
        <v>17</v>
      </c>
      <c r="E1529" s="16" t="s">
        <v>187</v>
      </c>
      <c r="F1529" t="s">
        <v>188</v>
      </c>
      <c r="G1529" s="17"/>
      <c r="H1529" t="s">
        <v>504</v>
      </c>
      <c r="I1529" t="s">
        <v>15</v>
      </c>
      <c r="J1529" s="12">
        <v>1800</v>
      </c>
      <c r="K1529" s="12">
        <v>1800</v>
      </c>
      <c r="L1529" s="12">
        <v>1800</v>
      </c>
      <c r="M1529">
        <f t="shared" si="46"/>
        <v>0</v>
      </c>
      <c r="N1529">
        <f t="shared" si="47"/>
        <v>0</v>
      </c>
    </row>
    <row r="1530" spans="1:14">
      <c r="A1530" s="11">
        <v>46240</v>
      </c>
      <c r="B1530" s="12" t="s">
        <v>2395</v>
      </c>
      <c r="C1530" t="s">
        <v>74</v>
      </c>
      <c r="D1530" s="12" t="s">
        <v>20</v>
      </c>
      <c r="E1530" s="16" t="s">
        <v>532</v>
      </c>
      <c r="F1530" t="s">
        <v>533</v>
      </c>
      <c r="G1530" s="17"/>
      <c r="H1530" t="s">
        <v>76</v>
      </c>
      <c r="I1530" t="s">
        <v>12</v>
      </c>
      <c r="J1530" s="12">
        <v>264</v>
      </c>
      <c r="K1530" s="12">
        <v>0</v>
      </c>
      <c r="L1530" s="12">
        <v>0</v>
      </c>
      <c r="M1530">
        <f t="shared" si="46"/>
        <v>264</v>
      </c>
      <c r="N1530">
        <f t="shared" si="47"/>
        <v>264</v>
      </c>
    </row>
    <row r="1531" spans="1:14">
      <c r="A1531" s="11">
        <v>46240</v>
      </c>
      <c r="B1531" s="12" t="s">
        <v>2395</v>
      </c>
      <c r="C1531" t="s">
        <v>74</v>
      </c>
      <c r="D1531" s="12" t="s">
        <v>17</v>
      </c>
      <c r="E1531" s="16" t="s">
        <v>203</v>
      </c>
      <c r="F1531" t="s">
        <v>204</v>
      </c>
      <c r="G1531" s="17"/>
      <c r="H1531" t="s">
        <v>76</v>
      </c>
      <c r="I1531" t="s">
        <v>12</v>
      </c>
      <c r="J1531" s="12">
        <v>108</v>
      </c>
      <c r="K1531" s="12">
        <v>0</v>
      </c>
      <c r="L1531" s="12">
        <v>0</v>
      </c>
      <c r="M1531">
        <f t="shared" si="46"/>
        <v>108</v>
      </c>
      <c r="N1531">
        <f t="shared" si="47"/>
        <v>108</v>
      </c>
    </row>
    <row r="1532" spans="1:14">
      <c r="A1532" s="11">
        <v>46240</v>
      </c>
      <c r="B1532" s="12" t="s">
        <v>2396</v>
      </c>
      <c r="C1532" t="s">
        <v>74</v>
      </c>
      <c r="D1532" s="12" t="s">
        <v>17</v>
      </c>
      <c r="E1532" s="16" t="s">
        <v>1581</v>
      </c>
      <c r="F1532" t="s">
        <v>1582</v>
      </c>
      <c r="G1532" s="17"/>
      <c r="H1532" t="s">
        <v>76</v>
      </c>
      <c r="I1532" t="s">
        <v>14</v>
      </c>
      <c r="J1532" s="12">
        <v>20</v>
      </c>
      <c r="K1532" s="12">
        <v>20</v>
      </c>
      <c r="L1532" s="12">
        <v>20</v>
      </c>
      <c r="M1532">
        <f t="shared" si="46"/>
        <v>0</v>
      </c>
      <c r="N1532">
        <f t="shared" si="47"/>
        <v>0</v>
      </c>
    </row>
    <row r="1533" spans="1:14">
      <c r="A1533" s="11">
        <v>46240</v>
      </c>
      <c r="B1533" s="12" t="s">
        <v>2396</v>
      </c>
      <c r="C1533" t="s">
        <v>74</v>
      </c>
      <c r="D1533" s="12" t="s">
        <v>17</v>
      </c>
      <c r="E1533" s="16" t="s">
        <v>141</v>
      </c>
      <c r="F1533" t="s">
        <v>142</v>
      </c>
      <c r="G1533" s="17"/>
      <c r="H1533" t="s">
        <v>76</v>
      </c>
      <c r="I1533" t="s">
        <v>14</v>
      </c>
      <c r="J1533" s="12">
        <v>36</v>
      </c>
      <c r="K1533" s="12">
        <v>36</v>
      </c>
      <c r="L1533" s="12">
        <v>36</v>
      </c>
      <c r="M1533">
        <f t="shared" si="46"/>
        <v>0</v>
      </c>
      <c r="N1533">
        <f t="shared" si="47"/>
        <v>0</v>
      </c>
    </row>
    <row r="1534" spans="1:14">
      <c r="A1534" s="11">
        <v>46240</v>
      </c>
      <c r="B1534" s="12" t="s">
        <v>2396</v>
      </c>
      <c r="C1534" t="s">
        <v>74</v>
      </c>
      <c r="D1534" s="12" t="s">
        <v>17</v>
      </c>
      <c r="E1534" s="16" t="s">
        <v>265</v>
      </c>
      <c r="F1534" t="s">
        <v>266</v>
      </c>
      <c r="G1534" s="17"/>
      <c r="H1534" t="s">
        <v>76</v>
      </c>
      <c r="I1534" t="s">
        <v>14</v>
      </c>
      <c r="J1534" s="12">
        <v>20</v>
      </c>
      <c r="K1534" s="12">
        <v>20</v>
      </c>
      <c r="L1534" s="12">
        <v>20</v>
      </c>
      <c r="M1534">
        <f t="shared" si="46"/>
        <v>0</v>
      </c>
      <c r="N1534">
        <f t="shared" si="47"/>
        <v>0</v>
      </c>
    </row>
    <row r="1535" spans="1:14">
      <c r="A1535" s="11">
        <v>46240</v>
      </c>
      <c r="B1535" s="12" t="s">
        <v>2396</v>
      </c>
      <c r="C1535" t="s">
        <v>74</v>
      </c>
      <c r="D1535" s="15" t="s">
        <v>17</v>
      </c>
      <c r="E1535" s="16" t="s">
        <v>79</v>
      </c>
      <c r="F1535" t="s">
        <v>80</v>
      </c>
      <c r="G1535" s="17"/>
      <c r="H1535" t="s">
        <v>76</v>
      </c>
      <c r="I1535" t="s">
        <v>14</v>
      </c>
      <c r="J1535" s="12">
        <v>20</v>
      </c>
      <c r="K1535" s="12">
        <v>20</v>
      </c>
      <c r="L1535" s="12">
        <v>20</v>
      </c>
      <c r="M1535">
        <f t="shared" si="46"/>
        <v>0</v>
      </c>
      <c r="N1535">
        <f t="shared" si="47"/>
        <v>0</v>
      </c>
    </row>
    <row r="1536" spans="1:14">
      <c r="A1536" s="11">
        <v>46240</v>
      </c>
      <c r="B1536" s="12" t="s">
        <v>2396</v>
      </c>
      <c r="C1536" t="s">
        <v>74</v>
      </c>
      <c r="D1536" s="12" t="s">
        <v>17</v>
      </c>
      <c r="E1536" s="16" t="s">
        <v>343</v>
      </c>
      <c r="F1536" t="s">
        <v>344</v>
      </c>
      <c r="G1536" s="17"/>
      <c r="H1536" t="s">
        <v>76</v>
      </c>
      <c r="I1536" t="s">
        <v>14</v>
      </c>
      <c r="J1536" s="12">
        <v>240</v>
      </c>
      <c r="K1536" s="12">
        <v>240</v>
      </c>
      <c r="L1536" s="12">
        <v>240</v>
      </c>
      <c r="M1536">
        <f t="shared" si="46"/>
        <v>0</v>
      </c>
      <c r="N1536">
        <f t="shared" si="47"/>
        <v>0</v>
      </c>
    </row>
    <row r="1537" spans="1:14">
      <c r="A1537" s="11">
        <v>46240</v>
      </c>
      <c r="B1537" s="12" t="s">
        <v>2396</v>
      </c>
      <c r="C1537" t="s">
        <v>74</v>
      </c>
      <c r="D1537" s="12" t="s">
        <v>20</v>
      </c>
      <c r="E1537" s="16" t="s">
        <v>183</v>
      </c>
      <c r="F1537" t="s">
        <v>184</v>
      </c>
      <c r="G1537" s="17"/>
      <c r="H1537" t="s">
        <v>76</v>
      </c>
      <c r="I1537" t="s">
        <v>14</v>
      </c>
      <c r="J1537" s="12">
        <v>20</v>
      </c>
      <c r="K1537" s="12">
        <v>20</v>
      </c>
      <c r="L1537" s="12">
        <v>20</v>
      </c>
      <c r="M1537">
        <f t="shared" si="46"/>
        <v>0</v>
      </c>
      <c r="N1537">
        <f t="shared" si="47"/>
        <v>0</v>
      </c>
    </row>
    <row r="1538" spans="1:14">
      <c r="A1538" s="11">
        <v>46240</v>
      </c>
      <c r="B1538" s="12" t="s">
        <v>2396</v>
      </c>
      <c r="C1538" t="s">
        <v>74</v>
      </c>
      <c r="D1538" s="15" t="s">
        <v>18</v>
      </c>
      <c r="E1538" s="16" t="s">
        <v>250</v>
      </c>
      <c r="F1538" t="s">
        <v>251</v>
      </c>
      <c r="G1538" s="17"/>
      <c r="H1538" t="s">
        <v>76</v>
      </c>
      <c r="I1538" t="s">
        <v>14</v>
      </c>
      <c r="J1538" s="12">
        <v>60</v>
      </c>
      <c r="K1538" s="12">
        <v>60</v>
      </c>
      <c r="L1538" s="12">
        <v>60</v>
      </c>
      <c r="M1538">
        <f t="shared" si="46"/>
        <v>0</v>
      </c>
      <c r="N1538">
        <f t="shared" si="47"/>
        <v>0</v>
      </c>
    </row>
    <row r="1539" spans="1:14">
      <c r="A1539" s="11">
        <v>46240</v>
      </c>
      <c r="B1539" s="12" t="s">
        <v>2396</v>
      </c>
      <c r="C1539" t="s">
        <v>74</v>
      </c>
      <c r="D1539" s="12" t="s">
        <v>17</v>
      </c>
      <c r="E1539" s="16" t="s">
        <v>246</v>
      </c>
      <c r="F1539" t="s">
        <v>247</v>
      </c>
      <c r="G1539" s="17"/>
      <c r="H1539" t="s">
        <v>76</v>
      </c>
      <c r="I1539" t="s">
        <v>14</v>
      </c>
      <c r="J1539" s="12">
        <v>40</v>
      </c>
      <c r="K1539" s="12">
        <v>40</v>
      </c>
      <c r="L1539" s="12">
        <v>40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11">
        <v>46240</v>
      </c>
      <c r="B1540" s="12" t="s">
        <v>2396</v>
      </c>
      <c r="C1540" t="s">
        <v>74</v>
      </c>
      <c r="D1540" s="15" t="s">
        <v>17</v>
      </c>
      <c r="E1540" s="16" t="s">
        <v>205</v>
      </c>
      <c r="F1540" t="s">
        <v>206</v>
      </c>
      <c r="G1540" s="17"/>
      <c r="H1540" t="s">
        <v>76</v>
      </c>
      <c r="I1540" t="s">
        <v>14</v>
      </c>
      <c r="J1540" s="12">
        <v>60</v>
      </c>
      <c r="K1540" s="12">
        <v>0</v>
      </c>
      <c r="L1540" s="12">
        <v>0</v>
      </c>
      <c r="M1540">
        <f t="shared" si="48"/>
        <v>60</v>
      </c>
      <c r="N1540">
        <f t="shared" si="49"/>
        <v>60</v>
      </c>
    </row>
    <row r="1541" spans="1:14">
      <c r="A1541" s="11">
        <v>46240</v>
      </c>
      <c r="B1541" s="12" t="s">
        <v>2396</v>
      </c>
      <c r="C1541" t="s">
        <v>74</v>
      </c>
      <c r="D1541" s="12" t="s">
        <v>17</v>
      </c>
      <c r="E1541" s="16" t="s">
        <v>193</v>
      </c>
      <c r="F1541" t="s">
        <v>194</v>
      </c>
      <c r="G1541" s="17"/>
      <c r="H1541" t="s">
        <v>76</v>
      </c>
      <c r="I1541" t="s">
        <v>14</v>
      </c>
      <c r="J1541" s="12">
        <v>60</v>
      </c>
      <c r="K1541" s="12">
        <v>0</v>
      </c>
      <c r="L1541" s="12">
        <v>0</v>
      </c>
      <c r="M1541">
        <f t="shared" si="48"/>
        <v>60</v>
      </c>
      <c r="N1541">
        <f t="shared" si="49"/>
        <v>60</v>
      </c>
    </row>
    <row r="1542" spans="1:14">
      <c r="A1542" s="11">
        <v>46240</v>
      </c>
      <c r="B1542" s="12" t="s">
        <v>2397</v>
      </c>
      <c r="C1542" t="s">
        <v>74</v>
      </c>
      <c r="D1542" s="12" t="s">
        <v>17</v>
      </c>
      <c r="E1542" s="16" t="s">
        <v>100</v>
      </c>
      <c r="F1542" t="s">
        <v>101</v>
      </c>
      <c r="G1542" s="17"/>
      <c r="H1542" t="s">
        <v>76</v>
      </c>
      <c r="I1542" t="s">
        <v>12</v>
      </c>
      <c r="J1542" s="12">
        <v>60</v>
      </c>
      <c r="K1542" s="12">
        <v>60</v>
      </c>
      <c r="L1542" s="12">
        <v>60</v>
      </c>
      <c r="M1542">
        <f t="shared" si="48"/>
        <v>0</v>
      </c>
      <c r="N1542">
        <f t="shared" si="49"/>
        <v>0</v>
      </c>
    </row>
    <row r="1543" spans="1:14">
      <c r="A1543" s="11">
        <v>46240</v>
      </c>
      <c r="B1543" s="12" t="s">
        <v>2397</v>
      </c>
      <c r="C1543" t="s">
        <v>74</v>
      </c>
      <c r="D1543" s="12" t="s">
        <v>17</v>
      </c>
      <c r="E1543" s="16" t="s">
        <v>85</v>
      </c>
      <c r="F1543" t="s">
        <v>86</v>
      </c>
      <c r="G1543" s="17"/>
      <c r="H1543" t="s">
        <v>76</v>
      </c>
      <c r="I1543" t="s">
        <v>12</v>
      </c>
      <c r="J1543" s="12">
        <v>60</v>
      </c>
      <c r="K1543" s="12">
        <v>60</v>
      </c>
      <c r="L1543" s="12">
        <v>60</v>
      </c>
      <c r="M1543">
        <f t="shared" si="48"/>
        <v>0</v>
      </c>
      <c r="N1543">
        <f t="shared" si="49"/>
        <v>0</v>
      </c>
    </row>
    <row r="1544" spans="1:14">
      <c r="A1544" s="11">
        <v>46240</v>
      </c>
      <c r="B1544" s="12" t="s">
        <v>2397</v>
      </c>
      <c r="C1544" t="s">
        <v>74</v>
      </c>
      <c r="D1544" s="12" t="s">
        <v>18</v>
      </c>
      <c r="E1544" s="16" t="s">
        <v>121</v>
      </c>
      <c r="F1544" t="s">
        <v>122</v>
      </c>
      <c r="G1544" s="17"/>
      <c r="H1544" t="s">
        <v>76</v>
      </c>
      <c r="I1544" t="s">
        <v>12</v>
      </c>
      <c r="J1544" s="12">
        <v>40</v>
      </c>
      <c r="K1544" s="12">
        <v>40</v>
      </c>
      <c r="L1544" s="12">
        <v>40</v>
      </c>
      <c r="M1544">
        <f t="shared" si="48"/>
        <v>0</v>
      </c>
      <c r="N1544">
        <f t="shared" si="49"/>
        <v>0</v>
      </c>
    </row>
    <row r="1545" spans="1:14">
      <c r="A1545" s="11">
        <v>46240</v>
      </c>
      <c r="B1545" s="12" t="s">
        <v>2397</v>
      </c>
      <c r="C1545" t="s">
        <v>74</v>
      </c>
      <c r="D1545" s="15" t="s">
        <v>1567</v>
      </c>
      <c r="E1545" s="16" t="s">
        <v>283</v>
      </c>
      <c r="F1545" t="s">
        <v>284</v>
      </c>
      <c r="G1545" s="17"/>
      <c r="H1545" t="s">
        <v>76</v>
      </c>
      <c r="I1545" t="s">
        <v>12</v>
      </c>
      <c r="J1545" s="12">
        <v>300</v>
      </c>
      <c r="K1545" s="12">
        <v>300</v>
      </c>
      <c r="L1545" s="12">
        <v>300</v>
      </c>
      <c r="M1545">
        <f t="shared" si="48"/>
        <v>0</v>
      </c>
      <c r="N1545">
        <f t="shared" si="49"/>
        <v>0</v>
      </c>
    </row>
    <row r="1546" spans="1:14">
      <c r="A1546" s="11">
        <v>46240</v>
      </c>
      <c r="B1546" s="12" t="s">
        <v>2397</v>
      </c>
      <c r="C1546" t="s">
        <v>74</v>
      </c>
      <c r="D1546" s="12" t="s">
        <v>17</v>
      </c>
      <c r="E1546" s="16" t="s">
        <v>81</v>
      </c>
      <c r="F1546" t="s">
        <v>82</v>
      </c>
      <c r="G1546" s="17"/>
      <c r="H1546" t="s">
        <v>76</v>
      </c>
      <c r="I1546" t="s">
        <v>12</v>
      </c>
      <c r="J1546" s="12">
        <v>40</v>
      </c>
      <c r="K1546" s="12">
        <v>40</v>
      </c>
      <c r="L1546" s="12">
        <v>40</v>
      </c>
      <c r="M1546">
        <f t="shared" si="48"/>
        <v>0</v>
      </c>
      <c r="N1546">
        <f t="shared" si="49"/>
        <v>0</v>
      </c>
    </row>
    <row r="1547" spans="1:14">
      <c r="A1547" s="11">
        <v>46240</v>
      </c>
      <c r="B1547" s="12" t="s">
        <v>2397</v>
      </c>
      <c r="C1547" t="s">
        <v>74</v>
      </c>
      <c r="D1547" s="12" t="s">
        <v>18</v>
      </c>
      <c r="E1547" s="16" t="s">
        <v>125</v>
      </c>
      <c r="F1547" t="s">
        <v>126</v>
      </c>
      <c r="G1547" s="17"/>
      <c r="H1547" t="s">
        <v>76</v>
      </c>
      <c r="I1547" t="s">
        <v>12</v>
      </c>
      <c r="J1547" s="12">
        <v>40</v>
      </c>
      <c r="K1547" s="12">
        <v>0</v>
      </c>
      <c r="L1547" s="12">
        <v>0</v>
      </c>
      <c r="M1547">
        <f t="shared" si="48"/>
        <v>40</v>
      </c>
      <c r="N1547">
        <f t="shared" si="49"/>
        <v>40</v>
      </c>
    </row>
    <row r="1548" spans="1:14">
      <c r="A1548" s="11">
        <v>46240</v>
      </c>
      <c r="B1548" s="12" t="s">
        <v>2397</v>
      </c>
      <c r="C1548" t="s">
        <v>74</v>
      </c>
      <c r="D1548" s="12" t="s">
        <v>17</v>
      </c>
      <c r="E1548" s="16" t="s">
        <v>77</v>
      </c>
      <c r="F1548" t="s">
        <v>78</v>
      </c>
      <c r="G1548" s="17"/>
      <c r="H1548" t="s">
        <v>76</v>
      </c>
      <c r="I1548" t="s">
        <v>12</v>
      </c>
      <c r="J1548" s="12">
        <v>40</v>
      </c>
      <c r="K1548" s="12">
        <v>40</v>
      </c>
      <c r="L1548" s="12">
        <v>40</v>
      </c>
      <c r="M1548">
        <f t="shared" si="48"/>
        <v>0</v>
      </c>
      <c r="N1548">
        <f t="shared" si="49"/>
        <v>0</v>
      </c>
    </row>
    <row r="1549" spans="1:14">
      <c r="A1549" s="11">
        <v>46240</v>
      </c>
      <c r="B1549" s="12" t="s">
        <v>2398</v>
      </c>
      <c r="C1549" t="s">
        <v>74</v>
      </c>
      <c r="D1549" s="12" t="s">
        <v>17</v>
      </c>
      <c r="E1549" s="16" t="s">
        <v>85</v>
      </c>
      <c r="F1549" t="s">
        <v>86</v>
      </c>
      <c r="G1549" s="17"/>
      <c r="H1549" t="s">
        <v>76</v>
      </c>
      <c r="I1549" t="s">
        <v>11</v>
      </c>
      <c r="J1549" s="12">
        <v>400</v>
      </c>
      <c r="K1549" s="12">
        <v>400</v>
      </c>
      <c r="L1549" s="12">
        <v>400</v>
      </c>
      <c r="M1549">
        <f t="shared" si="48"/>
        <v>0</v>
      </c>
      <c r="N1549">
        <f t="shared" si="49"/>
        <v>0</v>
      </c>
    </row>
    <row r="1550" spans="1:14">
      <c r="A1550" s="11">
        <v>46240</v>
      </c>
      <c r="B1550" s="12" t="s">
        <v>2398</v>
      </c>
      <c r="C1550" t="s">
        <v>74</v>
      </c>
      <c r="D1550" s="12" t="s">
        <v>17</v>
      </c>
      <c r="E1550" s="16" t="s">
        <v>261</v>
      </c>
      <c r="F1550" t="s">
        <v>262</v>
      </c>
      <c r="G1550" s="17"/>
      <c r="H1550" t="s">
        <v>76</v>
      </c>
      <c r="I1550" t="s">
        <v>11</v>
      </c>
      <c r="J1550" s="12">
        <v>300</v>
      </c>
      <c r="K1550" s="12">
        <v>300</v>
      </c>
      <c r="L1550" s="12">
        <v>300</v>
      </c>
      <c r="M1550">
        <f t="shared" si="48"/>
        <v>0</v>
      </c>
      <c r="N1550">
        <f t="shared" si="49"/>
        <v>0</v>
      </c>
    </row>
    <row r="1551" spans="1:14">
      <c r="A1551" s="11">
        <v>46240</v>
      </c>
      <c r="B1551" s="12" t="s">
        <v>2398</v>
      </c>
      <c r="C1551" t="s">
        <v>74</v>
      </c>
      <c r="D1551" s="12" t="s">
        <v>17</v>
      </c>
      <c r="E1551" s="16" t="s">
        <v>275</v>
      </c>
      <c r="F1551" t="s">
        <v>276</v>
      </c>
      <c r="G1551" s="17"/>
      <c r="H1551" t="s">
        <v>76</v>
      </c>
      <c r="I1551" t="s">
        <v>11</v>
      </c>
      <c r="J1551" s="12">
        <v>200</v>
      </c>
      <c r="K1551" s="12">
        <v>200</v>
      </c>
      <c r="L1551" s="12">
        <v>200</v>
      </c>
      <c r="M1551">
        <f t="shared" si="48"/>
        <v>0</v>
      </c>
      <c r="N1551">
        <f t="shared" si="49"/>
        <v>0</v>
      </c>
    </row>
    <row r="1552" spans="1:14">
      <c r="A1552" s="11">
        <v>46240</v>
      </c>
      <c r="B1552" s="12" t="s">
        <v>2398</v>
      </c>
      <c r="C1552" t="s">
        <v>74</v>
      </c>
      <c r="D1552" s="15" t="s">
        <v>17</v>
      </c>
      <c r="E1552" s="16" t="s">
        <v>100</v>
      </c>
      <c r="F1552" t="s">
        <v>101</v>
      </c>
      <c r="G1552" s="17"/>
      <c r="H1552" t="s">
        <v>76</v>
      </c>
      <c r="I1552" t="s">
        <v>11</v>
      </c>
      <c r="J1552" s="12">
        <v>200</v>
      </c>
      <c r="K1552" s="12">
        <v>200</v>
      </c>
      <c r="L1552" s="12">
        <v>200</v>
      </c>
      <c r="M1552">
        <f t="shared" si="48"/>
        <v>0</v>
      </c>
      <c r="N1552">
        <f t="shared" si="49"/>
        <v>0</v>
      </c>
    </row>
    <row r="1553" spans="1:14">
      <c r="A1553" s="11">
        <v>46240</v>
      </c>
      <c r="B1553" s="12" t="s">
        <v>2398</v>
      </c>
      <c r="C1553" t="s">
        <v>74</v>
      </c>
      <c r="D1553" s="12" t="s">
        <v>17</v>
      </c>
      <c r="E1553" s="16" t="s">
        <v>47</v>
      </c>
      <c r="F1553" t="s">
        <v>48</v>
      </c>
      <c r="G1553" s="17"/>
      <c r="H1553" t="s">
        <v>76</v>
      </c>
      <c r="I1553" t="s">
        <v>11</v>
      </c>
      <c r="J1553" s="12">
        <v>120</v>
      </c>
      <c r="K1553" s="12">
        <v>120</v>
      </c>
      <c r="L1553" s="12">
        <v>120</v>
      </c>
      <c r="M1553">
        <f t="shared" si="48"/>
        <v>0</v>
      </c>
      <c r="N1553">
        <f t="shared" si="49"/>
        <v>0</v>
      </c>
    </row>
    <row r="1554" spans="1:14">
      <c r="A1554" s="11">
        <v>46240</v>
      </c>
      <c r="B1554" s="12" t="s">
        <v>2398</v>
      </c>
      <c r="C1554" t="s">
        <v>74</v>
      </c>
      <c r="D1554" s="12" t="s">
        <v>17</v>
      </c>
      <c r="E1554" s="16" t="s">
        <v>296</v>
      </c>
      <c r="F1554" t="s">
        <v>297</v>
      </c>
      <c r="G1554" s="17"/>
      <c r="H1554" t="s">
        <v>76</v>
      </c>
      <c r="I1554" t="s">
        <v>11</v>
      </c>
      <c r="J1554" s="12">
        <v>120</v>
      </c>
      <c r="K1554" s="12">
        <v>16</v>
      </c>
      <c r="L1554" s="12">
        <v>16</v>
      </c>
      <c r="M1554">
        <f t="shared" si="48"/>
        <v>104</v>
      </c>
      <c r="N1554">
        <f t="shared" si="49"/>
        <v>104</v>
      </c>
    </row>
    <row r="1555" spans="1:14">
      <c r="A1555" s="11">
        <v>46240</v>
      </c>
      <c r="B1555" s="12" t="s">
        <v>2398</v>
      </c>
      <c r="C1555" t="s">
        <v>74</v>
      </c>
      <c r="D1555" s="12" t="s">
        <v>17</v>
      </c>
      <c r="E1555" s="16" t="s">
        <v>43</v>
      </c>
      <c r="F1555" t="s">
        <v>44</v>
      </c>
      <c r="G1555" s="17"/>
      <c r="H1555" t="s">
        <v>76</v>
      </c>
      <c r="I1555" t="s">
        <v>11</v>
      </c>
      <c r="J1555" s="12">
        <v>120</v>
      </c>
      <c r="K1555" s="12">
        <v>120</v>
      </c>
      <c r="L1555" s="12">
        <v>120</v>
      </c>
      <c r="M1555">
        <f t="shared" si="48"/>
        <v>0</v>
      </c>
      <c r="N1555">
        <f t="shared" si="49"/>
        <v>0</v>
      </c>
    </row>
    <row r="1556" spans="1:14">
      <c r="A1556" s="11">
        <v>46240</v>
      </c>
      <c r="B1556" s="12" t="s">
        <v>2398</v>
      </c>
      <c r="C1556" t="s">
        <v>74</v>
      </c>
      <c r="D1556" s="12" t="s">
        <v>17</v>
      </c>
      <c r="E1556" s="16" t="s">
        <v>81</v>
      </c>
      <c r="F1556" t="s">
        <v>82</v>
      </c>
      <c r="G1556" s="17"/>
      <c r="H1556" t="s">
        <v>76</v>
      </c>
      <c r="I1556" t="s">
        <v>11</v>
      </c>
      <c r="J1556" s="12">
        <v>400</v>
      </c>
      <c r="K1556" s="12">
        <v>0</v>
      </c>
      <c r="L1556" s="12">
        <v>0</v>
      </c>
      <c r="M1556">
        <f t="shared" si="48"/>
        <v>400</v>
      </c>
      <c r="N1556">
        <f t="shared" si="49"/>
        <v>400</v>
      </c>
    </row>
    <row r="1557" spans="1:14">
      <c r="A1557" s="11">
        <v>46240</v>
      </c>
      <c r="B1557" s="12" t="s">
        <v>2398</v>
      </c>
      <c r="C1557" t="s">
        <v>74</v>
      </c>
      <c r="D1557" s="12" t="s">
        <v>17</v>
      </c>
      <c r="E1557" s="16" t="s">
        <v>127</v>
      </c>
      <c r="F1557" t="s">
        <v>128</v>
      </c>
      <c r="G1557" s="17"/>
      <c r="H1557" t="s">
        <v>76</v>
      </c>
      <c r="I1557" t="s">
        <v>11</v>
      </c>
      <c r="J1557" s="12">
        <v>120</v>
      </c>
      <c r="K1557" s="12">
        <v>120</v>
      </c>
      <c r="L1557" s="12">
        <v>120</v>
      </c>
      <c r="M1557">
        <f t="shared" si="48"/>
        <v>0</v>
      </c>
      <c r="N1557">
        <f t="shared" si="49"/>
        <v>0</v>
      </c>
    </row>
    <row r="1558" spans="1:14">
      <c r="A1558" s="11">
        <v>46240</v>
      </c>
      <c r="B1558" s="12" t="s">
        <v>2399</v>
      </c>
      <c r="C1558" t="s">
        <v>74</v>
      </c>
      <c r="D1558" s="12" t="s">
        <v>17</v>
      </c>
      <c r="E1558" s="16" t="s">
        <v>203</v>
      </c>
      <c r="F1558" t="s">
        <v>204</v>
      </c>
      <c r="G1558" s="17"/>
      <c r="H1558" t="s">
        <v>76</v>
      </c>
      <c r="I1558" t="s">
        <v>12</v>
      </c>
      <c r="J1558" s="12">
        <v>1080</v>
      </c>
      <c r="K1558" s="12">
        <v>0</v>
      </c>
      <c r="L1558" s="12">
        <v>0</v>
      </c>
      <c r="M1558">
        <f t="shared" si="48"/>
        <v>1080</v>
      </c>
      <c r="N1558">
        <f t="shared" si="49"/>
        <v>1080</v>
      </c>
    </row>
    <row r="1559" spans="1:14">
      <c r="A1559" s="11">
        <v>46240</v>
      </c>
      <c r="B1559" s="12" t="s">
        <v>2399</v>
      </c>
      <c r="C1559" t="s">
        <v>74</v>
      </c>
      <c r="D1559" s="15" t="s">
        <v>17</v>
      </c>
      <c r="E1559" s="16" t="s">
        <v>59</v>
      </c>
      <c r="F1559" t="s">
        <v>60</v>
      </c>
      <c r="G1559" s="17"/>
      <c r="H1559" t="s">
        <v>76</v>
      </c>
      <c r="I1559" t="s">
        <v>12</v>
      </c>
      <c r="J1559" s="12">
        <v>600</v>
      </c>
      <c r="K1559" s="12">
        <v>600</v>
      </c>
      <c r="L1559" s="12">
        <v>600</v>
      </c>
      <c r="M1559">
        <f t="shared" si="48"/>
        <v>0</v>
      </c>
      <c r="N1559">
        <f t="shared" si="49"/>
        <v>0</v>
      </c>
    </row>
    <row r="1560" spans="1:14">
      <c r="A1560" s="11">
        <v>46240</v>
      </c>
      <c r="B1560" s="12" t="s">
        <v>2399</v>
      </c>
      <c r="C1560" t="s">
        <v>74</v>
      </c>
      <c r="D1560" s="12" t="s">
        <v>17</v>
      </c>
      <c r="E1560" s="16" t="s">
        <v>205</v>
      </c>
      <c r="F1560" t="s">
        <v>206</v>
      </c>
      <c r="G1560" s="17"/>
      <c r="H1560" t="s">
        <v>76</v>
      </c>
      <c r="I1560" t="s">
        <v>12</v>
      </c>
      <c r="J1560" s="12">
        <v>600</v>
      </c>
      <c r="K1560" s="12">
        <v>600</v>
      </c>
      <c r="L1560" s="12">
        <v>600</v>
      </c>
      <c r="M1560">
        <f t="shared" si="48"/>
        <v>0</v>
      </c>
      <c r="N1560">
        <f t="shared" si="49"/>
        <v>0</v>
      </c>
    </row>
    <row r="1561" spans="1:14">
      <c r="A1561" s="11">
        <v>46240</v>
      </c>
      <c r="B1561" s="12" t="s">
        <v>2399</v>
      </c>
      <c r="C1561" t="s">
        <v>74</v>
      </c>
      <c r="D1561" s="12" t="s">
        <v>25</v>
      </c>
      <c r="E1561" s="16" t="s">
        <v>147</v>
      </c>
      <c r="F1561" t="s">
        <v>148</v>
      </c>
      <c r="G1561" s="17"/>
      <c r="H1561" t="s">
        <v>76</v>
      </c>
      <c r="I1561" t="s">
        <v>12</v>
      </c>
      <c r="J1561" s="12">
        <v>150</v>
      </c>
      <c r="K1561" s="12">
        <v>150</v>
      </c>
      <c r="L1561" s="12">
        <v>150</v>
      </c>
      <c r="M1561">
        <f t="shared" si="48"/>
        <v>0</v>
      </c>
      <c r="N1561">
        <f t="shared" si="49"/>
        <v>0</v>
      </c>
    </row>
    <row r="1562" spans="1:14">
      <c r="A1562" s="11">
        <v>46240</v>
      </c>
      <c r="B1562" s="12" t="s">
        <v>2400</v>
      </c>
      <c r="C1562" t="s">
        <v>74</v>
      </c>
      <c r="D1562" s="12" t="s">
        <v>17</v>
      </c>
      <c r="E1562" s="16" t="s">
        <v>119</v>
      </c>
      <c r="F1562" t="s">
        <v>120</v>
      </c>
      <c r="G1562" s="17"/>
      <c r="H1562" t="s">
        <v>76</v>
      </c>
      <c r="I1562" t="s">
        <v>12</v>
      </c>
      <c r="J1562" s="12">
        <v>180</v>
      </c>
      <c r="K1562" s="12">
        <v>0</v>
      </c>
      <c r="L1562" s="12">
        <v>0</v>
      </c>
      <c r="M1562">
        <f t="shared" si="48"/>
        <v>180</v>
      </c>
      <c r="N1562">
        <f t="shared" si="49"/>
        <v>180</v>
      </c>
    </row>
    <row r="1563" spans="1:14">
      <c r="A1563" s="11">
        <v>46240</v>
      </c>
      <c r="B1563" s="12" t="s">
        <v>2400</v>
      </c>
      <c r="C1563" t="s">
        <v>74</v>
      </c>
      <c r="D1563" s="12" t="s">
        <v>17</v>
      </c>
      <c r="E1563" s="16" t="s">
        <v>38</v>
      </c>
      <c r="F1563" t="s">
        <v>39</v>
      </c>
      <c r="G1563" s="17"/>
      <c r="H1563" t="s">
        <v>76</v>
      </c>
      <c r="I1563" t="s">
        <v>12</v>
      </c>
      <c r="J1563" s="12">
        <v>150</v>
      </c>
      <c r="K1563" s="12">
        <v>150</v>
      </c>
      <c r="L1563" s="12">
        <v>150</v>
      </c>
      <c r="M1563">
        <f t="shared" si="48"/>
        <v>0</v>
      </c>
      <c r="N1563">
        <f t="shared" si="49"/>
        <v>0</v>
      </c>
    </row>
    <row r="1564" spans="1:14">
      <c r="A1564" s="11">
        <v>46240</v>
      </c>
      <c r="B1564" s="12" t="s">
        <v>2400</v>
      </c>
      <c r="C1564" t="s">
        <v>74</v>
      </c>
      <c r="D1564" s="12" t="s">
        <v>18</v>
      </c>
      <c r="E1564" s="16" t="s">
        <v>1276</v>
      </c>
      <c r="F1564" t="s">
        <v>1277</v>
      </c>
      <c r="G1564" s="17"/>
      <c r="H1564" t="s">
        <v>76</v>
      </c>
      <c r="I1564" t="s">
        <v>12</v>
      </c>
      <c r="J1564" s="12">
        <v>36</v>
      </c>
      <c r="K1564" s="12">
        <v>36</v>
      </c>
      <c r="L1564" s="12">
        <v>36</v>
      </c>
      <c r="M1564">
        <f t="shared" si="48"/>
        <v>0</v>
      </c>
      <c r="N1564">
        <f t="shared" si="49"/>
        <v>0</v>
      </c>
    </row>
    <row r="1565" spans="1:14">
      <c r="A1565" s="11">
        <v>46240</v>
      </c>
      <c r="B1565" s="12" t="s">
        <v>2400</v>
      </c>
      <c r="C1565" t="s">
        <v>74</v>
      </c>
      <c r="D1565" s="12" t="s">
        <v>25</v>
      </c>
      <c r="E1565" s="16" t="s">
        <v>147</v>
      </c>
      <c r="F1565" t="s">
        <v>148</v>
      </c>
      <c r="G1565" s="17"/>
      <c r="H1565" t="s">
        <v>76</v>
      </c>
      <c r="I1565" t="s">
        <v>12</v>
      </c>
      <c r="J1565" s="12">
        <v>30</v>
      </c>
      <c r="K1565" s="12">
        <v>30</v>
      </c>
      <c r="L1565" s="12">
        <v>30</v>
      </c>
      <c r="M1565">
        <f t="shared" si="48"/>
        <v>0</v>
      </c>
      <c r="N1565">
        <f t="shared" si="49"/>
        <v>0</v>
      </c>
    </row>
    <row r="1566" spans="1:14">
      <c r="A1566" s="11">
        <v>46240</v>
      </c>
      <c r="B1566" s="12" t="s">
        <v>2400</v>
      </c>
      <c r="C1566" t="s">
        <v>74</v>
      </c>
      <c r="D1566" s="12" t="s">
        <v>18</v>
      </c>
      <c r="E1566" s="16" t="s">
        <v>1278</v>
      </c>
      <c r="F1566" t="s">
        <v>1279</v>
      </c>
      <c r="G1566" s="17"/>
      <c r="H1566" t="s">
        <v>76</v>
      </c>
      <c r="I1566" t="s">
        <v>12</v>
      </c>
      <c r="J1566" s="12">
        <v>36</v>
      </c>
      <c r="K1566" s="12">
        <v>36</v>
      </c>
      <c r="L1566" s="12">
        <v>36</v>
      </c>
      <c r="M1566">
        <f t="shared" si="48"/>
        <v>0</v>
      </c>
      <c r="N1566">
        <f t="shared" si="49"/>
        <v>0</v>
      </c>
    </row>
    <row r="1567" spans="1:14">
      <c r="A1567" s="11">
        <v>46240</v>
      </c>
      <c r="B1567" s="12" t="s">
        <v>2401</v>
      </c>
      <c r="C1567" t="s">
        <v>74</v>
      </c>
      <c r="D1567" s="12" t="s">
        <v>17</v>
      </c>
      <c r="E1567" s="16" t="s">
        <v>119</v>
      </c>
      <c r="F1567" t="s">
        <v>120</v>
      </c>
      <c r="G1567" s="17"/>
      <c r="H1567" t="s">
        <v>76</v>
      </c>
      <c r="I1567" t="s">
        <v>14</v>
      </c>
      <c r="J1567" s="12">
        <v>144</v>
      </c>
      <c r="K1567" s="12">
        <v>0</v>
      </c>
      <c r="L1567" s="12">
        <v>0</v>
      </c>
      <c r="M1567">
        <f t="shared" si="48"/>
        <v>144</v>
      </c>
      <c r="N1567">
        <f t="shared" si="49"/>
        <v>144</v>
      </c>
    </row>
    <row r="1568" spans="1:14">
      <c r="A1568" s="11">
        <v>46240</v>
      </c>
      <c r="B1568" s="12" t="s">
        <v>2401</v>
      </c>
      <c r="C1568" t="s">
        <v>74</v>
      </c>
      <c r="D1568" s="12" t="s">
        <v>17</v>
      </c>
      <c r="E1568" s="16" t="s">
        <v>205</v>
      </c>
      <c r="F1568" t="s">
        <v>206</v>
      </c>
      <c r="G1568" s="17"/>
      <c r="H1568" t="s">
        <v>76</v>
      </c>
      <c r="I1568" t="s">
        <v>14</v>
      </c>
      <c r="J1568" s="12">
        <v>120</v>
      </c>
      <c r="K1568" s="12">
        <v>0</v>
      </c>
      <c r="L1568" s="12">
        <v>0</v>
      </c>
      <c r="M1568">
        <f t="shared" si="48"/>
        <v>120</v>
      </c>
      <c r="N1568">
        <f t="shared" si="49"/>
        <v>120</v>
      </c>
    </row>
    <row r="1569" spans="1:14">
      <c r="A1569" s="11">
        <v>46240</v>
      </c>
      <c r="B1569" s="12" t="s">
        <v>2401</v>
      </c>
      <c r="C1569" t="s">
        <v>74</v>
      </c>
      <c r="D1569" s="12" t="s">
        <v>17</v>
      </c>
      <c r="E1569" s="16" t="s">
        <v>83</v>
      </c>
      <c r="F1569" t="s">
        <v>84</v>
      </c>
      <c r="G1569" s="17"/>
      <c r="H1569" t="s">
        <v>76</v>
      </c>
      <c r="I1569" t="s">
        <v>14</v>
      </c>
      <c r="J1569" s="12">
        <v>144</v>
      </c>
      <c r="K1569" s="12">
        <v>144</v>
      </c>
      <c r="L1569" s="12">
        <v>144</v>
      </c>
      <c r="M1569">
        <f t="shared" si="48"/>
        <v>0</v>
      </c>
      <c r="N1569">
        <f t="shared" si="49"/>
        <v>0</v>
      </c>
    </row>
    <row r="1570" spans="1:14">
      <c r="A1570" s="11">
        <v>46240</v>
      </c>
      <c r="B1570" s="12" t="s">
        <v>2401</v>
      </c>
      <c r="C1570" t="s">
        <v>74</v>
      </c>
      <c r="D1570" s="12" t="s">
        <v>17</v>
      </c>
      <c r="E1570" s="16" t="s">
        <v>69</v>
      </c>
      <c r="F1570" t="s">
        <v>70</v>
      </c>
      <c r="G1570" s="17"/>
      <c r="H1570" t="s">
        <v>76</v>
      </c>
      <c r="I1570" t="s">
        <v>14</v>
      </c>
      <c r="J1570" s="12">
        <v>150</v>
      </c>
      <c r="K1570" s="12">
        <v>150</v>
      </c>
      <c r="L1570" s="12">
        <v>150</v>
      </c>
      <c r="M1570">
        <f t="shared" si="48"/>
        <v>0</v>
      </c>
      <c r="N1570">
        <f t="shared" si="49"/>
        <v>0</v>
      </c>
    </row>
    <row r="1571" spans="1:14">
      <c r="A1571" s="11">
        <v>46240</v>
      </c>
      <c r="B1571" s="12" t="s">
        <v>2401</v>
      </c>
      <c r="C1571" t="s">
        <v>74</v>
      </c>
      <c r="D1571" s="12" t="s">
        <v>17</v>
      </c>
      <c r="E1571" s="16" t="s">
        <v>67</v>
      </c>
      <c r="F1571" t="s">
        <v>68</v>
      </c>
      <c r="G1571" s="17"/>
      <c r="H1571" t="s">
        <v>76</v>
      </c>
      <c r="I1571" t="s">
        <v>14</v>
      </c>
      <c r="J1571" s="12">
        <v>300</v>
      </c>
      <c r="K1571" s="12">
        <v>300</v>
      </c>
      <c r="L1571" s="12">
        <v>300</v>
      </c>
      <c r="M1571">
        <f t="shared" si="48"/>
        <v>0</v>
      </c>
      <c r="N1571">
        <f t="shared" si="49"/>
        <v>0</v>
      </c>
    </row>
    <row r="1572" spans="1:14">
      <c r="A1572" s="11">
        <v>46240</v>
      </c>
      <c r="B1572" s="12" t="s">
        <v>2401</v>
      </c>
      <c r="C1572" t="s">
        <v>74</v>
      </c>
      <c r="D1572" s="12" t="s">
        <v>17</v>
      </c>
      <c r="E1572" s="16" t="s">
        <v>193</v>
      </c>
      <c r="F1572" t="s">
        <v>194</v>
      </c>
      <c r="G1572" s="17"/>
      <c r="H1572" t="s">
        <v>76</v>
      </c>
      <c r="I1572" t="s">
        <v>14</v>
      </c>
      <c r="J1572" s="12">
        <v>180</v>
      </c>
      <c r="K1572" s="12">
        <v>0</v>
      </c>
      <c r="L1572" s="12">
        <v>0</v>
      </c>
      <c r="M1572">
        <f t="shared" si="48"/>
        <v>180</v>
      </c>
      <c r="N1572">
        <f t="shared" si="49"/>
        <v>180</v>
      </c>
    </row>
    <row r="1573" spans="1:14">
      <c r="A1573" s="11">
        <v>46240</v>
      </c>
      <c r="B1573" s="12" t="s">
        <v>2402</v>
      </c>
      <c r="C1573" t="s">
        <v>74</v>
      </c>
      <c r="D1573" s="12" t="s">
        <v>24</v>
      </c>
      <c r="E1573" s="16" t="s">
        <v>482</v>
      </c>
      <c r="F1573" t="s">
        <v>483</v>
      </c>
      <c r="G1573" s="17"/>
      <c r="H1573" t="s">
        <v>76</v>
      </c>
      <c r="I1573" t="s">
        <v>12</v>
      </c>
      <c r="J1573" s="12">
        <v>72</v>
      </c>
      <c r="K1573" s="12">
        <v>72</v>
      </c>
      <c r="L1573" s="12">
        <v>72</v>
      </c>
      <c r="M1573">
        <f t="shared" si="48"/>
        <v>0</v>
      </c>
      <c r="N1573">
        <f t="shared" si="49"/>
        <v>0</v>
      </c>
    </row>
    <row r="1574" spans="1:14">
      <c r="A1574" s="11">
        <v>46240</v>
      </c>
      <c r="B1574" s="12" t="s">
        <v>2402</v>
      </c>
      <c r="C1574" t="s">
        <v>74</v>
      </c>
      <c r="D1574" s="12" t="s">
        <v>24</v>
      </c>
      <c r="E1574" s="16" t="s">
        <v>478</v>
      </c>
      <c r="F1574" t="s">
        <v>479</v>
      </c>
      <c r="G1574" s="17"/>
      <c r="H1574" t="s">
        <v>76</v>
      </c>
      <c r="I1574" t="s">
        <v>12</v>
      </c>
      <c r="J1574" s="12">
        <v>40</v>
      </c>
      <c r="K1574" s="12">
        <v>40</v>
      </c>
      <c r="L1574" s="12">
        <v>40</v>
      </c>
      <c r="M1574">
        <f t="shared" si="48"/>
        <v>0</v>
      </c>
      <c r="N1574">
        <f t="shared" si="49"/>
        <v>0</v>
      </c>
    </row>
    <row r="1575" spans="1:14">
      <c r="A1575" s="11">
        <v>46240</v>
      </c>
      <c r="B1575" s="12" t="s">
        <v>2403</v>
      </c>
      <c r="C1575" t="s">
        <v>74</v>
      </c>
      <c r="D1575" s="12" t="s">
        <v>17</v>
      </c>
      <c r="E1575" s="16" t="s">
        <v>98</v>
      </c>
      <c r="F1575" t="s">
        <v>99</v>
      </c>
      <c r="G1575" s="17"/>
      <c r="H1575" t="s">
        <v>76</v>
      </c>
      <c r="I1575" t="s">
        <v>12</v>
      </c>
      <c r="J1575" s="12">
        <v>144</v>
      </c>
      <c r="K1575" s="12">
        <v>144</v>
      </c>
      <c r="L1575" s="12">
        <v>144</v>
      </c>
      <c r="M1575">
        <f t="shared" si="48"/>
        <v>0</v>
      </c>
      <c r="N1575">
        <f t="shared" si="49"/>
        <v>0</v>
      </c>
    </row>
    <row r="1576" spans="1:14">
      <c r="A1576" s="11">
        <v>46240</v>
      </c>
      <c r="B1576" s="12" t="s">
        <v>2403</v>
      </c>
      <c r="C1576" t="s">
        <v>74</v>
      </c>
      <c r="D1576" s="12" t="s">
        <v>17</v>
      </c>
      <c r="E1576" s="16" t="s">
        <v>38</v>
      </c>
      <c r="F1576" t="s">
        <v>39</v>
      </c>
      <c r="G1576" s="17"/>
      <c r="H1576" t="s">
        <v>76</v>
      </c>
      <c r="I1576" t="s">
        <v>12</v>
      </c>
      <c r="J1576" s="12">
        <v>600</v>
      </c>
      <c r="K1576" s="12">
        <v>600</v>
      </c>
      <c r="L1576" s="12">
        <v>600</v>
      </c>
      <c r="M1576">
        <f t="shared" si="48"/>
        <v>0</v>
      </c>
      <c r="N1576">
        <f t="shared" si="49"/>
        <v>0</v>
      </c>
    </row>
    <row r="1577" spans="1:14">
      <c r="A1577" s="11">
        <v>46240</v>
      </c>
      <c r="B1577" s="12" t="s">
        <v>2403</v>
      </c>
      <c r="C1577" t="s">
        <v>74</v>
      </c>
      <c r="D1577" s="15" t="s">
        <v>17</v>
      </c>
      <c r="E1577" s="16" t="s">
        <v>83</v>
      </c>
      <c r="F1577" t="s">
        <v>84</v>
      </c>
      <c r="G1577" s="17"/>
      <c r="H1577" t="s">
        <v>76</v>
      </c>
      <c r="I1577" t="s">
        <v>12</v>
      </c>
      <c r="J1577" s="12">
        <v>144</v>
      </c>
      <c r="K1577" s="12">
        <v>144</v>
      </c>
      <c r="L1577" s="12">
        <v>144</v>
      </c>
      <c r="M1577">
        <f t="shared" si="48"/>
        <v>0</v>
      </c>
      <c r="N1577">
        <f t="shared" si="49"/>
        <v>0</v>
      </c>
    </row>
    <row r="1578" spans="1:14">
      <c r="A1578" s="11">
        <v>46240</v>
      </c>
      <c r="B1578" s="12" t="s">
        <v>2404</v>
      </c>
      <c r="C1578" t="s">
        <v>74</v>
      </c>
      <c r="D1578" s="12" t="s">
        <v>24</v>
      </c>
      <c r="E1578" s="16" t="s">
        <v>525</v>
      </c>
      <c r="F1578" t="s">
        <v>526</v>
      </c>
      <c r="G1578" s="17"/>
      <c r="H1578" t="s">
        <v>76</v>
      </c>
      <c r="I1578" t="s">
        <v>12</v>
      </c>
      <c r="J1578" s="12">
        <v>48</v>
      </c>
      <c r="K1578" s="12">
        <v>0</v>
      </c>
      <c r="L1578" s="12">
        <v>0</v>
      </c>
      <c r="M1578">
        <f t="shared" si="48"/>
        <v>48</v>
      </c>
      <c r="N1578">
        <f t="shared" si="49"/>
        <v>48</v>
      </c>
    </row>
    <row r="1579" spans="1:14">
      <c r="A1579" s="11">
        <v>46240</v>
      </c>
      <c r="B1579" s="12" t="s">
        <v>2405</v>
      </c>
      <c r="C1579" t="s">
        <v>74</v>
      </c>
      <c r="D1579" s="12" t="s">
        <v>17</v>
      </c>
      <c r="E1579" s="16" t="s">
        <v>119</v>
      </c>
      <c r="F1579" t="s">
        <v>120</v>
      </c>
      <c r="G1579" s="17"/>
      <c r="H1579" t="s">
        <v>252</v>
      </c>
      <c r="I1579" t="s">
        <v>12</v>
      </c>
      <c r="J1579" s="12">
        <v>6480</v>
      </c>
      <c r="K1579" s="12">
        <v>0</v>
      </c>
      <c r="L1579" s="12">
        <v>0</v>
      </c>
      <c r="M1579">
        <f t="shared" si="48"/>
        <v>6480</v>
      </c>
      <c r="N1579">
        <f t="shared" si="49"/>
        <v>6480</v>
      </c>
    </row>
    <row r="1580" spans="1:14">
      <c r="A1580" s="11">
        <v>46240</v>
      </c>
      <c r="B1580" s="12" t="s">
        <v>2405</v>
      </c>
      <c r="C1580" t="s">
        <v>74</v>
      </c>
      <c r="D1580" s="12" t="s">
        <v>17</v>
      </c>
      <c r="E1580" s="16" t="s">
        <v>203</v>
      </c>
      <c r="F1580" t="s">
        <v>204</v>
      </c>
      <c r="G1580" s="17"/>
      <c r="H1580" t="s">
        <v>252</v>
      </c>
      <c r="I1580" t="s">
        <v>12</v>
      </c>
      <c r="J1580" s="12">
        <v>1080</v>
      </c>
      <c r="K1580" s="12">
        <v>0</v>
      </c>
      <c r="L1580" s="12">
        <v>0</v>
      </c>
      <c r="M1580">
        <f t="shared" si="48"/>
        <v>1080</v>
      </c>
      <c r="N1580">
        <f t="shared" si="49"/>
        <v>1080</v>
      </c>
    </row>
    <row r="1581" spans="1:14">
      <c r="A1581" s="11">
        <v>46240</v>
      </c>
      <c r="B1581" s="12" t="s">
        <v>2405</v>
      </c>
      <c r="C1581" t="s">
        <v>74</v>
      </c>
      <c r="D1581" s="12" t="s">
        <v>17</v>
      </c>
      <c r="E1581" s="16" t="s">
        <v>87</v>
      </c>
      <c r="F1581" t="s">
        <v>88</v>
      </c>
      <c r="G1581" s="17"/>
      <c r="H1581" t="s">
        <v>252</v>
      </c>
      <c r="I1581" t="s">
        <v>12</v>
      </c>
      <c r="J1581" s="12">
        <v>2000</v>
      </c>
      <c r="K1581" s="12">
        <v>2000</v>
      </c>
      <c r="L1581" s="12">
        <v>2000</v>
      </c>
      <c r="M1581">
        <f t="shared" si="48"/>
        <v>0</v>
      </c>
      <c r="N1581">
        <f t="shared" si="49"/>
        <v>0</v>
      </c>
    </row>
    <row r="1582" spans="1:14">
      <c r="A1582" s="11">
        <v>46240</v>
      </c>
      <c r="B1582" s="12" t="s">
        <v>2405</v>
      </c>
      <c r="C1582" t="s">
        <v>74</v>
      </c>
      <c r="D1582" s="12" t="s">
        <v>17</v>
      </c>
      <c r="E1582" s="16" t="s">
        <v>38</v>
      </c>
      <c r="F1582" t="s">
        <v>39</v>
      </c>
      <c r="G1582" s="17"/>
      <c r="H1582" t="s">
        <v>252</v>
      </c>
      <c r="I1582" t="s">
        <v>12</v>
      </c>
      <c r="J1582" s="12">
        <v>600</v>
      </c>
      <c r="K1582" s="12">
        <v>600</v>
      </c>
      <c r="L1582" s="12">
        <v>600</v>
      </c>
      <c r="M1582">
        <f t="shared" si="48"/>
        <v>0</v>
      </c>
      <c r="N1582">
        <f t="shared" si="49"/>
        <v>0</v>
      </c>
    </row>
    <row r="1583" spans="1:14">
      <c r="A1583" s="11">
        <v>46240</v>
      </c>
      <c r="B1583" s="12" t="s">
        <v>2406</v>
      </c>
      <c r="C1583" t="s">
        <v>74</v>
      </c>
      <c r="D1583" s="12" t="s">
        <v>17</v>
      </c>
      <c r="E1583" s="16" t="s">
        <v>205</v>
      </c>
      <c r="F1583" t="s">
        <v>206</v>
      </c>
      <c r="G1583" s="17"/>
      <c r="H1583" t="s">
        <v>76</v>
      </c>
      <c r="I1583" t="s">
        <v>12</v>
      </c>
      <c r="J1583" s="12">
        <v>300</v>
      </c>
      <c r="K1583" s="12">
        <v>300</v>
      </c>
      <c r="L1583" s="12">
        <v>300</v>
      </c>
      <c r="M1583">
        <f t="shared" si="48"/>
        <v>0</v>
      </c>
      <c r="N1583">
        <f t="shared" si="49"/>
        <v>0</v>
      </c>
    </row>
    <row r="1584" spans="1:14">
      <c r="A1584" s="11">
        <v>46240</v>
      </c>
      <c r="B1584" s="12" t="s">
        <v>2406</v>
      </c>
      <c r="C1584" t="s">
        <v>74</v>
      </c>
      <c r="D1584" s="12" t="s">
        <v>17</v>
      </c>
      <c r="E1584" s="16" t="s">
        <v>193</v>
      </c>
      <c r="F1584" t="s">
        <v>194</v>
      </c>
      <c r="G1584" s="17"/>
      <c r="H1584" t="s">
        <v>76</v>
      </c>
      <c r="I1584" t="s">
        <v>12</v>
      </c>
      <c r="J1584" s="12">
        <v>180</v>
      </c>
      <c r="K1584" s="12">
        <v>180</v>
      </c>
      <c r="L1584" s="12">
        <v>180</v>
      </c>
      <c r="M1584">
        <f t="shared" si="48"/>
        <v>0</v>
      </c>
      <c r="N1584">
        <f t="shared" si="49"/>
        <v>0</v>
      </c>
    </row>
    <row r="1585" spans="1:14">
      <c r="A1585" s="11">
        <v>46240</v>
      </c>
      <c r="B1585" s="12" t="s">
        <v>2407</v>
      </c>
      <c r="C1585" t="s">
        <v>74</v>
      </c>
      <c r="D1585" s="12" t="s">
        <v>17</v>
      </c>
      <c r="E1585" s="16" t="s">
        <v>38</v>
      </c>
      <c r="F1585" t="s">
        <v>39</v>
      </c>
      <c r="G1585" s="17"/>
      <c r="H1585" t="s">
        <v>76</v>
      </c>
      <c r="I1585" t="s">
        <v>11</v>
      </c>
      <c r="J1585" s="12">
        <v>900</v>
      </c>
      <c r="K1585" s="12">
        <v>900</v>
      </c>
      <c r="L1585" s="12">
        <v>900</v>
      </c>
      <c r="M1585">
        <f t="shared" si="48"/>
        <v>0</v>
      </c>
      <c r="N1585">
        <f t="shared" si="49"/>
        <v>0</v>
      </c>
    </row>
    <row r="1586" spans="1:14">
      <c r="A1586" s="11">
        <v>46240</v>
      </c>
      <c r="B1586" s="12" t="s">
        <v>2407</v>
      </c>
      <c r="C1586" t="s">
        <v>74</v>
      </c>
      <c r="D1586" s="12" t="s">
        <v>17</v>
      </c>
      <c r="E1586" s="16" t="s">
        <v>51</v>
      </c>
      <c r="F1586" t="s">
        <v>52</v>
      </c>
      <c r="G1586" s="17"/>
      <c r="H1586" t="s">
        <v>76</v>
      </c>
      <c r="I1586" t="s">
        <v>11</v>
      </c>
      <c r="J1586" s="12">
        <v>300</v>
      </c>
      <c r="K1586" s="12">
        <v>300</v>
      </c>
      <c r="L1586" s="12">
        <v>300</v>
      </c>
      <c r="M1586">
        <f t="shared" si="48"/>
        <v>0</v>
      </c>
      <c r="N1586">
        <f t="shared" si="49"/>
        <v>0</v>
      </c>
    </row>
    <row r="1587" spans="1:14">
      <c r="A1587" s="11">
        <v>46240</v>
      </c>
      <c r="B1587" s="12" t="s">
        <v>2407</v>
      </c>
      <c r="C1587" t="s">
        <v>74</v>
      </c>
      <c r="D1587" s="15" t="s">
        <v>17</v>
      </c>
      <c r="E1587" s="16" t="s">
        <v>67</v>
      </c>
      <c r="F1587" t="s">
        <v>68</v>
      </c>
      <c r="G1587" s="17"/>
      <c r="H1587" t="s">
        <v>76</v>
      </c>
      <c r="I1587" t="s">
        <v>11</v>
      </c>
      <c r="J1587" s="12">
        <v>600</v>
      </c>
      <c r="K1587" s="12">
        <v>600</v>
      </c>
      <c r="L1587" s="12">
        <v>600</v>
      </c>
      <c r="M1587">
        <f t="shared" si="48"/>
        <v>0</v>
      </c>
      <c r="N1587">
        <f t="shared" si="49"/>
        <v>0</v>
      </c>
    </row>
    <row r="1588" spans="1:14">
      <c r="A1588" s="11">
        <v>46240</v>
      </c>
      <c r="B1588" s="12" t="s">
        <v>2408</v>
      </c>
      <c r="C1588" t="s">
        <v>74</v>
      </c>
      <c r="D1588" s="12" t="s">
        <v>17</v>
      </c>
      <c r="E1588" s="16" t="s">
        <v>55</v>
      </c>
      <c r="F1588" t="s">
        <v>56</v>
      </c>
      <c r="G1588" s="17"/>
      <c r="H1588" t="s">
        <v>76</v>
      </c>
      <c r="I1588" t="s">
        <v>12</v>
      </c>
      <c r="J1588" s="12">
        <v>30</v>
      </c>
      <c r="K1588" s="12">
        <v>30</v>
      </c>
      <c r="L1588" s="12">
        <v>30</v>
      </c>
      <c r="M1588">
        <f t="shared" si="48"/>
        <v>0</v>
      </c>
      <c r="N1588">
        <f t="shared" si="49"/>
        <v>0</v>
      </c>
    </row>
    <row r="1589" spans="1:14">
      <c r="A1589" s="11">
        <v>46240</v>
      </c>
      <c r="B1589" s="12" t="s">
        <v>2408</v>
      </c>
      <c r="C1589" t="s">
        <v>74</v>
      </c>
      <c r="D1589" s="12" t="s">
        <v>17</v>
      </c>
      <c r="E1589" s="16" t="s">
        <v>38</v>
      </c>
      <c r="F1589" t="s">
        <v>39</v>
      </c>
      <c r="G1589" s="17"/>
      <c r="H1589" t="s">
        <v>76</v>
      </c>
      <c r="I1589" t="s">
        <v>12</v>
      </c>
      <c r="J1589" s="12">
        <v>600</v>
      </c>
      <c r="K1589" s="12">
        <v>600</v>
      </c>
      <c r="L1589" s="12">
        <v>600</v>
      </c>
      <c r="M1589">
        <f t="shared" si="48"/>
        <v>0</v>
      </c>
      <c r="N1589">
        <f t="shared" si="49"/>
        <v>0</v>
      </c>
    </row>
    <row r="1590" spans="1:14">
      <c r="A1590" s="11">
        <v>46240</v>
      </c>
      <c r="B1590" s="12" t="s">
        <v>2409</v>
      </c>
      <c r="C1590" t="s">
        <v>74</v>
      </c>
      <c r="D1590" s="12" t="s">
        <v>19</v>
      </c>
      <c r="E1590" s="16" t="s">
        <v>236</v>
      </c>
      <c r="F1590" t="s">
        <v>237</v>
      </c>
      <c r="G1590" s="17"/>
      <c r="H1590" t="s">
        <v>76</v>
      </c>
      <c r="I1590" t="s">
        <v>12</v>
      </c>
      <c r="J1590" s="12">
        <v>24</v>
      </c>
      <c r="K1590" s="12">
        <v>24</v>
      </c>
      <c r="L1590" s="12">
        <v>24</v>
      </c>
      <c r="M1590">
        <f t="shared" si="48"/>
        <v>0</v>
      </c>
      <c r="N1590">
        <f t="shared" si="49"/>
        <v>0</v>
      </c>
    </row>
    <row r="1591" spans="1:14">
      <c r="A1591" s="11">
        <v>46240</v>
      </c>
      <c r="B1591" s="12" t="s">
        <v>2409</v>
      </c>
      <c r="C1591" t="s">
        <v>74</v>
      </c>
      <c r="D1591" s="15" t="s">
        <v>19</v>
      </c>
      <c r="E1591" s="16" t="s">
        <v>2458</v>
      </c>
      <c r="F1591" t="s">
        <v>2459</v>
      </c>
      <c r="G1591" s="17"/>
      <c r="H1591" t="s">
        <v>76</v>
      </c>
      <c r="I1591" t="s">
        <v>12</v>
      </c>
      <c r="J1591" s="12">
        <v>24</v>
      </c>
      <c r="K1591" s="12">
        <v>24</v>
      </c>
      <c r="L1591" s="12">
        <v>24</v>
      </c>
      <c r="M1591">
        <f t="shared" si="48"/>
        <v>0</v>
      </c>
      <c r="N1591">
        <f t="shared" si="49"/>
        <v>0</v>
      </c>
    </row>
    <row r="1592" spans="1:14">
      <c r="A1592" s="11">
        <v>46240</v>
      </c>
      <c r="B1592" s="12" t="s">
        <v>2410</v>
      </c>
      <c r="C1592" t="s">
        <v>74</v>
      </c>
      <c r="D1592" s="12" t="s">
        <v>17</v>
      </c>
      <c r="E1592" s="16" t="s">
        <v>38</v>
      </c>
      <c r="F1592" t="s">
        <v>39</v>
      </c>
      <c r="G1592" s="17"/>
      <c r="H1592" t="s">
        <v>76</v>
      </c>
      <c r="I1592" t="s">
        <v>12</v>
      </c>
      <c r="J1592" s="12">
        <v>1500</v>
      </c>
      <c r="K1592" s="12">
        <v>1500</v>
      </c>
      <c r="L1592" s="12">
        <v>1500</v>
      </c>
      <c r="M1592">
        <f t="shared" si="48"/>
        <v>0</v>
      </c>
      <c r="N1592">
        <f t="shared" si="49"/>
        <v>0</v>
      </c>
    </row>
    <row r="1593" spans="1:14">
      <c r="A1593" s="11">
        <v>46240</v>
      </c>
      <c r="B1593" s="12" t="s">
        <v>2411</v>
      </c>
      <c r="C1593" t="s">
        <v>74</v>
      </c>
      <c r="D1593" s="12" t="s">
        <v>17</v>
      </c>
      <c r="E1593" s="16" t="s">
        <v>119</v>
      </c>
      <c r="F1593" t="s">
        <v>120</v>
      </c>
      <c r="G1593" s="17"/>
      <c r="H1593" t="s">
        <v>76</v>
      </c>
      <c r="I1593" t="s">
        <v>12</v>
      </c>
      <c r="J1593" s="12">
        <v>1800</v>
      </c>
      <c r="K1593" s="12">
        <v>0</v>
      </c>
      <c r="L1593" s="12">
        <v>0</v>
      </c>
      <c r="M1593">
        <f t="shared" si="48"/>
        <v>1800</v>
      </c>
      <c r="N1593">
        <f t="shared" si="49"/>
        <v>1800</v>
      </c>
    </row>
    <row r="1594" spans="1:14">
      <c r="A1594" s="11">
        <v>46240</v>
      </c>
      <c r="B1594" s="12" t="s">
        <v>2412</v>
      </c>
      <c r="C1594" t="s">
        <v>74</v>
      </c>
      <c r="D1594" s="12" t="s">
        <v>1567</v>
      </c>
      <c r="E1594" s="16" t="s">
        <v>283</v>
      </c>
      <c r="F1594" t="s">
        <v>284</v>
      </c>
      <c r="G1594" s="17"/>
      <c r="H1594" t="s">
        <v>76</v>
      </c>
      <c r="I1594" t="s">
        <v>12</v>
      </c>
      <c r="J1594" s="12">
        <v>600</v>
      </c>
      <c r="K1594" s="12">
        <v>600</v>
      </c>
      <c r="L1594" s="12">
        <v>600</v>
      </c>
      <c r="M1594">
        <f t="shared" si="48"/>
        <v>0</v>
      </c>
      <c r="N1594">
        <f t="shared" si="49"/>
        <v>0</v>
      </c>
    </row>
    <row r="1595" spans="1:14">
      <c r="A1595" s="11">
        <v>46240</v>
      </c>
      <c r="B1595" s="12" t="s">
        <v>2413</v>
      </c>
      <c r="C1595" t="s">
        <v>74</v>
      </c>
      <c r="D1595" s="12" t="s">
        <v>17</v>
      </c>
      <c r="E1595" s="16" t="s">
        <v>91</v>
      </c>
      <c r="F1595" t="s">
        <v>92</v>
      </c>
      <c r="G1595" s="17"/>
      <c r="H1595" t="s">
        <v>76</v>
      </c>
      <c r="I1595" t="s">
        <v>11</v>
      </c>
      <c r="J1595" s="12">
        <v>1200</v>
      </c>
      <c r="K1595" s="12">
        <v>0</v>
      </c>
      <c r="L1595" s="12">
        <v>0</v>
      </c>
      <c r="M1595">
        <f t="shared" si="48"/>
        <v>1200</v>
      </c>
      <c r="N1595">
        <f t="shared" si="49"/>
        <v>1200</v>
      </c>
    </row>
    <row r="1596" spans="1:14">
      <c r="A1596" s="11">
        <v>46240</v>
      </c>
      <c r="B1596" s="12" t="s">
        <v>2414</v>
      </c>
      <c r="C1596" t="s">
        <v>37</v>
      </c>
      <c r="D1596" s="12" t="s">
        <v>17</v>
      </c>
      <c r="E1596" s="16" t="s">
        <v>137</v>
      </c>
      <c r="F1596" t="s">
        <v>138</v>
      </c>
      <c r="G1596" s="17"/>
      <c r="H1596" t="s">
        <v>168</v>
      </c>
      <c r="I1596" t="s">
        <v>14</v>
      </c>
      <c r="J1596" s="12">
        <v>312</v>
      </c>
      <c r="K1596" s="12">
        <v>312</v>
      </c>
      <c r="L1596" s="12">
        <v>312</v>
      </c>
      <c r="M1596">
        <f t="shared" si="48"/>
        <v>0</v>
      </c>
      <c r="N1596">
        <f t="shared" si="49"/>
        <v>0</v>
      </c>
    </row>
    <row r="1597" spans="1:14">
      <c r="A1597" s="11">
        <v>46240</v>
      </c>
      <c r="B1597" s="12" t="s">
        <v>2414</v>
      </c>
      <c r="C1597" t="s">
        <v>37</v>
      </c>
      <c r="D1597" s="15" t="s">
        <v>17</v>
      </c>
      <c r="E1597" s="16" t="s">
        <v>331</v>
      </c>
      <c r="F1597" t="s">
        <v>332</v>
      </c>
      <c r="G1597" s="17"/>
      <c r="H1597" t="s">
        <v>168</v>
      </c>
      <c r="I1597" t="s">
        <v>14</v>
      </c>
      <c r="J1597" s="12">
        <v>344</v>
      </c>
      <c r="K1597" s="12">
        <v>344</v>
      </c>
      <c r="L1597" s="12">
        <v>344</v>
      </c>
      <c r="M1597">
        <f t="shared" si="48"/>
        <v>0</v>
      </c>
      <c r="N1597">
        <f t="shared" si="49"/>
        <v>0</v>
      </c>
    </row>
    <row r="1598" spans="1:14">
      <c r="A1598" s="11">
        <v>46240</v>
      </c>
      <c r="B1598" s="12" t="s">
        <v>2414</v>
      </c>
      <c r="C1598" t="s">
        <v>37</v>
      </c>
      <c r="D1598" s="12" t="s">
        <v>17</v>
      </c>
      <c r="E1598" s="16" t="s">
        <v>246</v>
      </c>
      <c r="F1598" t="s">
        <v>247</v>
      </c>
      <c r="G1598" s="17"/>
      <c r="H1598" t="s">
        <v>168</v>
      </c>
      <c r="I1598" t="s">
        <v>14</v>
      </c>
      <c r="J1598" s="12">
        <v>16</v>
      </c>
      <c r="K1598" s="12">
        <v>16</v>
      </c>
      <c r="L1598" s="12">
        <v>16</v>
      </c>
      <c r="M1598">
        <f t="shared" si="48"/>
        <v>0</v>
      </c>
      <c r="N1598">
        <f t="shared" si="49"/>
        <v>0</v>
      </c>
    </row>
    <row r="1599" spans="1:14">
      <c r="A1599" s="11">
        <v>46240</v>
      </c>
      <c r="B1599" s="12" t="s">
        <v>2414</v>
      </c>
      <c r="C1599" t="s">
        <v>37</v>
      </c>
      <c r="D1599" s="12" t="s">
        <v>17</v>
      </c>
      <c r="E1599" s="16" t="s">
        <v>195</v>
      </c>
      <c r="F1599" t="s">
        <v>196</v>
      </c>
      <c r="G1599" s="17"/>
      <c r="H1599" t="s">
        <v>168</v>
      </c>
      <c r="I1599" t="s">
        <v>14</v>
      </c>
      <c r="J1599" s="12">
        <v>288</v>
      </c>
      <c r="K1599" s="12">
        <v>288</v>
      </c>
      <c r="L1599" s="12">
        <v>288</v>
      </c>
      <c r="M1599">
        <f t="shared" si="48"/>
        <v>0</v>
      </c>
      <c r="N1599">
        <f t="shared" si="49"/>
        <v>0</v>
      </c>
    </row>
    <row r="1600" spans="1:14">
      <c r="A1600" s="11">
        <v>46240</v>
      </c>
      <c r="B1600" s="12" t="s">
        <v>2414</v>
      </c>
      <c r="C1600" t="s">
        <v>37</v>
      </c>
      <c r="D1600" s="12" t="s">
        <v>17</v>
      </c>
      <c r="E1600" s="16" t="s">
        <v>329</v>
      </c>
      <c r="F1600" t="s">
        <v>330</v>
      </c>
      <c r="G1600" s="17"/>
      <c r="H1600" t="s">
        <v>168</v>
      </c>
      <c r="I1600" t="s">
        <v>14</v>
      </c>
      <c r="J1600" s="12">
        <v>32</v>
      </c>
      <c r="K1600" s="12">
        <v>32</v>
      </c>
      <c r="L1600" s="12">
        <v>32</v>
      </c>
      <c r="M1600">
        <f t="shared" si="48"/>
        <v>0</v>
      </c>
      <c r="N1600">
        <f t="shared" si="49"/>
        <v>0</v>
      </c>
    </row>
    <row r="1601" spans="1:14">
      <c r="A1601" s="11">
        <v>46240</v>
      </c>
      <c r="B1601" s="12" t="s">
        <v>2414</v>
      </c>
      <c r="C1601" t="s">
        <v>37</v>
      </c>
      <c r="D1601" s="15" t="s">
        <v>17</v>
      </c>
      <c r="E1601" s="16" t="s">
        <v>212</v>
      </c>
      <c r="F1601" t="s">
        <v>213</v>
      </c>
      <c r="G1601" s="17"/>
      <c r="H1601" t="s">
        <v>168</v>
      </c>
      <c r="I1601" t="s">
        <v>14</v>
      </c>
      <c r="J1601" s="12">
        <v>24</v>
      </c>
      <c r="K1601" s="12">
        <v>24</v>
      </c>
      <c r="L1601" s="12">
        <v>24</v>
      </c>
      <c r="M1601">
        <f t="shared" si="48"/>
        <v>0</v>
      </c>
      <c r="N1601">
        <f t="shared" si="49"/>
        <v>0</v>
      </c>
    </row>
    <row r="1602" spans="1:14">
      <c r="A1602" s="11">
        <v>46240</v>
      </c>
      <c r="B1602" s="12" t="s">
        <v>2415</v>
      </c>
      <c r="C1602" t="s">
        <v>37</v>
      </c>
      <c r="D1602" s="12" t="s">
        <v>19</v>
      </c>
      <c r="E1602" s="16" t="s">
        <v>232</v>
      </c>
      <c r="F1602" t="s">
        <v>233</v>
      </c>
      <c r="G1602" s="17"/>
      <c r="H1602" t="s">
        <v>168</v>
      </c>
      <c r="I1602" t="s">
        <v>10</v>
      </c>
      <c r="J1602" s="12">
        <v>80</v>
      </c>
      <c r="K1602" s="12">
        <v>80</v>
      </c>
      <c r="L1602" s="12">
        <v>80</v>
      </c>
      <c r="M1602">
        <f t="shared" si="48"/>
        <v>0</v>
      </c>
      <c r="N1602">
        <f t="shared" si="49"/>
        <v>0</v>
      </c>
    </row>
    <row r="1603" spans="1:14">
      <c r="A1603" s="11">
        <v>46240</v>
      </c>
      <c r="B1603" s="12" t="s">
        <v>2415</v>
      </c>
      <c r="C1603" t="s">
        <v>37</v>
      </c>
      <c r="D1603" s="12" t="s">
        <v>19</v>
      </c>
      <c r="E1603" s="16" t="s">
        <v>108</v>
      </c>
      <c r="F1603" t="s">
        <v>109</v>
      </c>
      <c r="G1603" s="17"/>
      <c r="H1603" t="s">
        <v>168</v>
      </c>
      <c r="I1603" t="s">
        <v>10</v>
      </c>
      <c r="J1603" s="12">
        <v>24</v>
      </c>
      <c r="K1603" s="12">
        <v>24</v>
      </c>
      <c r="L1603" s="12">
        <v>24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11">
        <v>46240</v>
      </c>
      <c r="B1604" s="12" t="s">
        <v>2415</v>
      </c>
      <c r="C1604" t="s">
        <v>37</v>
      </c>
      <c r="D1604" s="15" t="s">
        <v>19</v>
      </c>
      <c r="E1604" s="16" t="s">
        <v>181</v>
      </c>
      <c r="F1604" t="s">
        <v>182</v>
      </c>
      <c r="G1604" s="17"/>
      <c r="H1604" t="s">
        <v>168</v>
      </c>
      <c r="I1604" t="s">
        <v>10</v>
      </c>
      <c r="J1604" s="12">
        <v>40</v>
      </c>
      <c r="K1604" s="12">
        <v>40</v>
      </c>
      <c r="L1604" s="12">
        <v>40</v>
      </c>
      <c r="M1604">
        <f t="shared" si="50"/>
        <v>0</v>
      </c>
      <c r="N1604">
        <f t="shared" si="51"/>
        <v>0</v>
      </c>
    </row>
    <row r="1605" spans="1:14">
      <c r="A1605" s="11">
        <v>46240</v>
      </c>
      <c r="B1605" s="12" t="s">
        <v>2415</v>
      </c>
      <c r="C1605" t="s">
        <v>37</v>
      </c>
      <c r="D1605" s="12" t="s">
        <v>19</v>
      </c>
      <c r="E1605" s="16" t="s">
        <v>222</v>
      </c>
      <c r="F1605" t="s">
        <v>223</v>
      </c>
      <c r="G1605" s="17"/>
      <c r="H1605" t="s">
        <v>168</v>
      </c>
      <c r="I1605" t="s">
        <v>10</v>
      </c>
      <c r="J1605" s="12">
        <v>24</v>
      </c>
      <c r="K1605" s="12">
        <v>24</v>
      </c>
      <c r="L1605" s="12">
        <v>24</v>
      </c>
      <c r="M1605">
        <f t="shared" si="50"/>
        <v>0</v>
      </c>
      <c r="N1605">
        <f t="shared" si="51"/>
        <v>0</v>
      </c>
    </row>
    <row r="1606" spans="1:14">
      <c r="A1606" s="11">
        <v>46240</v>
      </c>
      <c r="B1606" s="12" t="s">
        <v>2416</v>
      </c>
      <c r="C1606" t="s">
        <v>37</v>
      </c>
      <c r="D1606" s="12" t="s">
        <v>19</v>
      </c>
      <c r="E1606" s="16" t="s">
        <v>232</v>
      </c>
      <c r="F1606" t="s">
        <v>233</v>
      </c>
      <c r="G1606" s="17"/>
      <c r="H1606" t="s">
        <v>168</v>
      </c>
      <c r="I1606" t="s">
        <v>14</v>
      </c>
      <c r="J1606" s="12">
        <v>16</v>
      </c>
      <c r="K1606" s="12">
        <v>16</v>
      </c>
      <c r="L1606" s="12">
        <v>16</v>
      </c>
      <c r="M1606">
        <f t="shared" si="50"/>
        <v>0</v>
      </c>
      <c r="N1606">
        <f t="shared" si="51"/>
        <v>0</v>
      </c>
    </row>
    <row r="1607" spans="1:14">
      <c r="A1607" s="11">
        <v>46240</v>
      </c>
      <c r="B1607" s="12" t="s">
        <v>2416</v>
      </c>
      <c r="C1607" t="s">
        <v>37</v>
      </c>
      <c r="D1607" s="12" t="s">
        <v>19</v>
      </c>
      <c r="E1607" s="16" t="s">
        <v>181</v>
      </c>
      <c r="F1607" t="s">
        <v>182</v>
      </c>
      <c r="G1607" s="17"/>
      <c r="H1607" t="s">
        <v>168</v>
      </c>
      <c r="I1607" t="s">
        <v>14</v>
      </c>
      <c r="J1607" s="12">
        <v>24</v>
      </c>
      <c r="K1607" s="12">
        <v>24</v>
      </c>
      <c r="L1607" s="12">
        <v>24</v>
      </c>
      <c r="M1607">
        <f t="shared" si="50"/>
        <v>0</v>
      </c>
      <c r="N1607">
        <f t="shared" si="51"/>
        <v>0</v>
      </c>
    </row>
    <row r="1608" spans="1:14">
      <c r="A1608" s="11">
        <v>46240</v>
      </c>
      <c r="B1608" s="12" t="s">
        <v>2416</v>
      </c>
      <c r="C1608" t="s">
        <v>37</v>
      </c>
      <c r="D1608" s="12" t="s">
        <v>19</v>
      </c>
      <c r="E1608" s="16" t="s">
        <v>222</v>
      </c>
      <c r="F1608" t="s">
        <v>223</v>
      </c>
      <c r="G1608" s="17"/>
      <c r="H1608" t="s">
        <v>168</v>
      </c>
      <c r="I1608" t="s">
        <v>14</v>
      </c>
      <c r="J1608" s="12">
        <v>24</v>
      </c>
      <c r="K1608" s="12">
        <v>24</v>
      </c>
      <c r="L1608" s="12">
        <v>24</v>
      </c>
      <c r="M1608">
        <f t="shared" si="50"/>
        <v>0</v>
      </c>
      <c r="N1608">
        <f t="shared" si="51"/>
        <v>0</v>
      </c>
    </row>
    <row r="1609" spans="1:14">
      <c r="A1609" s="11">
        <v>46240</v>
      </c>
      <c r="B1609" s="12" t="s">
        <v>2416</v>
      </c>
      <c r="C1609" t="s">
        <v>37</v>
      </c>
      <c r="D1609" s="12" t="s">
        <v>19</v>
      </c>
      <c r="E1609" s="16" t="s">
        <v>108</v>
      </c>
      <c r="F1609" t="s">
        <v>109</v>
      </c>
      <c r="G1609" s="17"/>
      <c r="H1609" t="s">
        <v>168</v>
      </c>
      <c r="I1609" t="s">
        <v>14</v>
      </c>
      <c r="J1609" s="12">
        <v>24</v>
      </c>
      <c r="K1609" s="12">
        <v>24</v>
      </c>
      <c r="L1609" s="12">
        <v>24</v>
      </c>
      <c r="M1609">
        <f t="shared" si="50"/>
        <v>0</v>
      </c>
      <c r="N1609">
        <f t="shared" si="51"/>
        <v>0</v>
      </c>
    </row>
    <row r="1610" spans="1:14">
      <c r="A1610" s="11">
        <v>46240</v>
      </c>
      <c r="B1610" s="12" t="s">
        <v>2417</v>
      </c>
      <c r="C1610" t="s">
        <v>37</v>
      </c>
      <c r="D1610" s="12" t="s">
        <v>17</v>
      </c>
      <c r="E1610" s="16" t="s">
        <v>329</v>
      </c>
      <c r="F1610" t="s">
        <v>330</v>
      </c>
      <c r="G1610" s="17"/>
      <c r="H1610" t="s">
        <v>168</v>
      </c>
      <c r="I1610" t="s">
        <v>10</v>
      </c>
      <c r="J1610" s="12">
        <v>280</v>
      </c>
      <c r="K1610" s="12">
        <v>280</v>
      </c>
      <c r="L1610" s="12">
        <v>280</v>
      </c>
      <c r="M1610">
        <f t="shared" si="50"/>
        <v>0</v>
      </c>
      <c r="N1610">
        <f t="shared" si="51"/>
        <v>0</v>
      </c>
    </row>
    <row r="1611" spans="1:14">
      <c r="A1611" s="11">
        <v>46240</v>
      </c>
      <c r="B1611" s="12" t="s">
        <v>2417</v>
      </c>
      <c r="C1611" t="s">
        <v>37</v>
      </c>
      <c r="D1611" s="12" t="s">
        <v>17</v>
      </c>
      <c r="E1611" s="16" t="s">
        <v>137</v>
      </c>
      <c r="F1611" t="s">
        <v>138</v>
      </c>
      <c r="G1611" s="17"/>
      <c r="H1611" t="s">
        <v>168</v>
      </c>
      <c r="I1611" t="s">
        <v>10</v>
      </c>
      <c r="J1611" s="12">
        <v>192</v>
      </c>
      <c r="K1611" s="12">
        <v>192</v>
      </c>
      <c r="L1611" s="12">
        <v>192</v>
      </c>
      <c r="M1611">
        <f t="shared" si="50"/>
        <v>0</v>
      </c>
      <c r="N1611">
        <f t="shared" si="51"/>
        <v>0</v>
      </c>
    </row>
    <row r="1612" spans="1:14">
      <c r="A1612" s="11">
        <v>46240</v>
      </c>
      <c r="B1612" s="12" t="s">
        <v>2417</v>
      </c>
      <c r="C1612" t="s">
        <v>37</v>
      </c>
      <c r="D1612" s="12" t="s">
        <v>17</v>
      </c>
      <c r="E1612" s="16" t="s">
        <v>195</v>
      </c>
      <c r="F1612" t="s">
        <v>196</v>
      </c>
      <c r="G1612" s="17"/>
      <c r="H1612" t="s">
        <v>168</v>
      </c>
      <c r="I1612" t="s">
        <v>10</v>
      </c>
      <c r="J1612" s="12">
        <v>684</v>
      </c>
      <c r="K1612" s="12">
        <v>684</v>
      </c>
      <c r="L1612" s="12">
        <v>684</v>
      </c>
      <c r="M1612">
        <f t="shared" si="50"/>
        <v>0</v>
      </c>
      <c r="N1612">
        <f t="shared" si="51"/>
        <v>0</v>
      </c>
    </row>
    <row r="1613" spans="1:14">
      <c r="A1613" s="11">
        <v>46240</v>
      </c>
      <c r="B1613" s="12" t="s">
        <v>2417</v>
      </c>
      <c r="C1613" t="s">
        <v>37</v>
      </c>
      <c r="D1613" s="12" t="s">
        <v>17</v>
      </c>
      <c r="E1613" s="16" t="s">
        <v>331</v>
      </c>
      <c r="F1613" t="s">
        <v>332</v>
      </c>
      <c r="G1613" s="17"/>
      <c r="H1613" t="s">
        <v>168</v>
      </c>
      <c r="I1613" t="s">
        <v>10</v>
      </c>
      <c r="J1613" s="12">
        <v>608</v>
      </c>
      <c r="K1613" s="12">
        <v>608</v>
      </c>
      <c r="L1613" s="12">
        <v>608</v>
      </c>
      <c r="M1613">
        <f t="shared" si="50"/>
        <v>0</v>
      </c>
      <c r="N1613">
        <f t="shared" si="51"/>
        <v>0</v>
      </c>
    </row>
    <row r="1614" spans="1:14">
      <c r="A1614" s="11">
        <v>46240</v>
      </c>
      <c r="B1614" s="12" t="s">
        <v>2417</v>
      </c>
      <c r="C1614" t="s">
        <v>37</v>
      </c>
      <c r="D1614" s="12" t="s">
        <v>17</v>
      </c>
      <c r="E1614" s="16" t="s">
        <v>212</v>
      </c>
      <c r="F1614" t="s">
        <v>213</v>
      </c>
      <c r="G1614" s="17"/>
      <c r="H1614" t="s">
        <v>168</v>
      </c>
      <c r="I1614" t="s">
        <v>10</v>
      </c>
      <c r="J1614" s="12">
        <v>144</v>
      </c>
      <c r="K1614" s="12">
        <v>144</v>
      </c>
      <c r="L1614" s="12">
        <v>144</v>
      </c>
      <c r="M1614">
        <f t="shared" si="50"/>
        <v>0</v>
      </c>
      <c r="N1614">
        <f t="shared" si="51"/>
        <v>0</v>
      </c>
    </row>
    <row r="1615" spans="1:14">
      <c r="A1615" s="11">
        <v>46240</v>
      </c>
      <c r="B1615" s="12" t="s">
        <v>2417</v>
      </c>
      <c r="C1615" t="s">
        <v>37</v>
      </c>
      <c r="D1615" s="12" t="s">
        <v>17</v>
      </c>
      <c r="E1615" s="16" t="s">
        <v>246</v>
      </c>
      <c r="F1615" t="s">
        <v>247</v>
      </c>
      <c r="G1615" s="17"/>
      <c r="H1615" t="s">
        <v>168</v>
      </c>
      <c r="I1615" t="s">
        <v>10</v>
      </c>
      <c r="J1615" s="12">
        <v>120</v>
      </c>
      <c r="K1615" s="12">
        <v>120</v>
      </c>
      <c r="L1615" s="12">
        <v>120</v>
      </c>
      <c r="M1615">
        <f t="shared" si="50"/>
        <v>0</v>
      </c>
      <c r="N1615">
        <f t="shared" si="51"/>
        <v>0</v>
      </c>
    </row>
    <row r="1616" spans="1:14">
      <c r="A1616" s="11">
        <v>46240</v>
      </c>
      <c r="B1616" s="12" t="s">
        <v>2418</v>
      </c>
      <c r="C1616" t="s">
        <v>37</v>
      </c>
      <c r="D1616" s="15" t="s">
        <v>18</v>
      </c>
      <c r="E1616" s="16" t="s">
        <v>354</v>
      </c>
      <c r="F1616" t="s">
        <v>355</v>
      </c>
      <c r="G1616" s="17"/>
      <c r="H1616" t="s">
        <v>168</v>
      </c>
      <c r="I1616" t="s">
        <v>10</v>
      </c>
      <c r="J1616" s="12">
        <v>24</v>
      </c>
      <c r="K1616" s="12">
        <v>24</v>
      </c>
      <c r="L1616" s="12">
        <v>24</v>
      </c>
      <c r="M1616">
        <f t="shared" si="50"/>
        <v>0</v>
      </c>
      <c r="N1616">
        <f t="shared" si="51"/>
        <v>0</v>
      </c>
    </row>
    <row r="1617" spans="1:14">
      <c r="A1617" s="11">
        <v>46240</v>
      </c>
      <c r="B1617" s="12" t="s">
        <v>2419</v>
      </c>
      <c r="C1617" t="s">
        <v>37</v>
      </c>
      <c r="D1617" s="15" t="s">
        <v>20</v>
      </c>
      <c r="E1617" s="16" t="s">
        <v>171</v>
      </c>
      <c r="F1617" t="s">
        <v>172</v>
      </c>
      <c r="G1617" s="17"/>
      <c r="H1617" t="s">
        <v>168</v>
      </c>
      <c r="I1617" t="s">
        <v>10</v>
      </c>
      <c r="J1617" s="12">
        <v>24</v>
      </c>
      <c r="K1617" s="12">
        <v>24</v>
      </c>
      <c r="L1617" s="12">
        <v>24</v>
      </c>
      <c r="M1617">
        <f t="shared" si="50"/>
        <v>0</v>
      </c>
      <c r="N1617">
        <f t="shared" si="51"/>
        <v>0</v>
      </c>
    </row>
    <row r="1618" spans="1:14">
      <c r="A1618" s="11">
        <v>46240</v>
      </c>
      <c r="B1618" s="12" t="s">
        <v>2419</v>
      </c>
      <c r="C1618" t="s">
        <v>37</v>
      </c>
      <c r="D1618" s="12" t="s">
        <v>17</v>
      </c>
      <c r="E1618" s="16" t="s">
        <v>169</v>
      </c>
      <c r="F1618" t="s">
        <v>170</v>
      </c>
      <c r="G1618" s="17"/>
      <c r="H1618" t="s">
        <v>168</v>
      </c>
      <c r="I1618" t="s">
        <v>10</v>
      </c>
      <c r="J1618" s="12">
        <v>40</v>
      </c>
      <c r="K1618" s="12">
        <v>40</v>
      </c>
      <c r="L1618" s="12">
        <v>40</v>
      </c>
      <c r="M1618">
        <f t="shared" si="50"/>
        <v>0</v>
      </c>
      <c r="N1618">
        <f t="shared" si="51"/>
        <v>0</v>
      </c>
    </row>
    <row r="1619" spans="1:14">
      <c r="A1619" s="11">
        <v>46240</v>
      </c>
      <c r="B1619" s="12" t="s">
        <v>2420</v>
      </c>
      <c r="C1619" t="s">
        <v>37</v>
      </c>
      <c r="D1619" s="12" t="s">
        <v>19</v>
      </c>
      <c r="E1619" s="16" t="s">
        <v>232</v>
      </c>
      <c r="F1619" t="s">
        <v>233</v>
      </c>
      <c r="G1619" s="17"/>
      <c r="H1619" t="s">
        <v>168</v>
      </c>
      <c r="I1619" t="s">
        <v>11</v>
      </c>
      <c r="J1619" s="12">
        <v>8</v>
      </c>
      <c r="K1619" s="12">
        <v>8</v>
      </c>
      <c r="L1619" s="12">
        <v>8</v>
      </c>
      <c r="M1619">
        <f t="shared" si="50"/>
        <v>0</v>
      </c>
      <c r="N1619">
        <f t="shared" si="51"/>
        <v>0</v>
      </c>
    </row>
    <row r="1620" spans="1:14">
      <c r="A1620" s="11">
        <v>46240</v>
      </c>
      <c r="B1620" s="12" t="s">
        <v>2421</v>
      </c>
      <c r="C1620" t="s">
        <v>74</v>
      </c>
      <c r="D1620" s="12" t="s">
        <v>20</v>
      </c>
      <c r="E1620" s="16" t="s">
        <v>1887</v>
      </c>
      <c r="F1620" t="s">
        <v>1888</v>
      </c>
      <c r="G1620" s="17"/>
      <c r="H1620" t="s">
        <v>76</v>
      </c>
      <c r="I1620" t="s">
        <v>13</v>
      </c>
      <c r="J1620" s="12">
        <v>72</v>
      </c>
      <c r="K1620" s="12">
        <v>72</v>
      </c>
      <c r="L1620" s="12">
        <v>72</v>
      </c>
      <c r="M1620">
        <f t="shared" si="50"/>
        <v>0</v>
      </c>
      <c r="N1620">
        <f t="shared" si="51"/>
        <v>0</v>
      </c>
    </row>
    <row r="1621" spans="1:14">
      <c r="A1621" s="11">
        <v>46240</v>
      </c>
      <c r="B1621" s="12" t="s">
        <v>2421</v>
      </c>
      <c r="C1621" t="s">
        <v>74</v>
      </c>
      <c r="D1621" s="12" t="s">
        <v>17</v>
      </c>
      <c r="E1621" s="16" t="s">
        <v>38</v>
      </c>
      <c r="F1621" t="s">
        <v>39</v>
      </c>
      <c r="G1621" s="17"/>
      <c r="H1621" t="s">
        <v>76</v>
      </c>
      <c r="I1621" t="s">
        <v>13</v>
      </c>
      <c r="J1621" s="12">
        <v>60</v>
      </c>
      <c r="K1621" s="12">
        <v>60</v>
      </c>
      <c r="L1621" s="12">
        <v>60</v>
      </c>
      <c r="M1621">
        <f t="shared" si="50"/>
        <v>0</v>
      </c>
      <c r="N1621">
        <f t="shared" si="51"/>
        <v>0</v>
      </c>
    </row>
    <row r="1622" spans="1:14">
      <c r="A1622" s="11">
        <v>46240</v>
      </c>
      <c r="B1622" s="12" t="s">
        <v>2421</v>
      </c>
      <c r="C1622" t="s">
        <v>74</v>
      </c>
      <c r="D1622" s="12" t="s">
        <v>19</v>
      </c>
      <c r="E1622" s="16" t="s">
        <v>106</v>
      </c>
      <c r="F1622" t="s">
        <v>107</v>
      </c>
      <c r="G1622" s="17"/>
      <c r="H1622" t="s">
        <v>76</v>
      </c>
      <c r="I1622" t="s">
        <v>13</v>
      </c>
      <c r="J1622" s="12">
        <v>48</v>
      </c>
      <c r="K1622" s="12">
        <v>48</v>
      </c>
      <c r="L1622" s="12">
        <v>48</v>
      </c>
      <c r="M1622">
        <f t="shared" si="50"/>
        <v>0</v>
      </c>
      <c r="N1622">
        <f t="shared" si="51"/>
        <v>0</v>
      </c>
    </row>
    <row r="1623" spans="1:14">
      <c r="A1623" s="11">
        <v>46240</v>
      </c>
      <c r="B1623" s="12" t="s">
        <v>2421</v>
      </c>
      <c r="C1623" t="s">
        <v>74</v>
      </c>
      <c r="D1623" s="12" t="s">
        <v>17</v>
      </c>
      <c r="E1623" s="16" t="s">
        <v>195</v>
      </c>
      <c r="F1623" t="s">
        <v>196</v>
      </c>
      <c r="G1623" s="17"/>
      <c r="H1623" t="s">
        <v>76</v>
      </c>
      <c r="I1623" t="s">
        <v>13</v>
      </c>
      <c r="J1623" s="12">
        <v>60</v>
      </c>
      <c r="K1623" s="12">
        <v>60</v>
      </c>
      <c r="L1623" s="12">
        <v>60</v>
      </c>
      <c r="M1623">
        <f t="shared" si="50"/>
        <v>0</v>
      </c>
      <c r="N1623">
        <f t="shared" si="51"/>
        <v>0</v>
      </c>
    </row>
    <row r="1624" spans="1:14">
      <c r="A1624" s="11">
        <v>46240</v>
      </c>
      <c r="B1624" s="12" t="s">
        <v>2421</v>
      </c>
      <c r="C1624" t="s">
        <v>74</v>
      </c>
      <c r="D1624" s="12" t="s">
        <v>19</v>
      </c>
      <c r="E1624" s="16" t="s">
        <v>352</v>
      </c>
      <c r="F1624" t="s">
        <v>353</v>
      </c>
      <c r="G1624" s="17"/>
      <c r="H1624" t="s">
        <v>76</v>
      </c>
      <c r="I1624" t="s">
        <v>13</v>
      </c>
      <c r="J1624" s="12">
        <v>24</v>
      </c>
      <c r="K1624" s="12">
        <v>24</v>
      </c>
      <c r="L1624" s="12">
        <v>24</v>
      </c>
      <c r="M1624">
        <f t="shared" si="50"/>
        <v>0</v>
      </c>
      <c r="N1624">
        <f t="shared" si="51"/>
        <v>0</v>
      </c>
    </row>
    <row r="1625" spans="1:14">
      <c r="A1625" s="11">
        <v>46240</v>
      </c>
      <c r="B1625" s="12" t="s">
        <v>2421</v>
      </c>
      <c r="C1625" t="s">
        <v>74</v>
      </c>
      <c r="D1625" s="12" t="s">
        <v>19</v>
      </c>
      <c r="E1625" s="16" t="s">
        <v>316</v>
      </c>
      <c r="F1625" t="s">
        <v>317</v>
      </c>
      <c r="G1625" s="17"/>
      <c r="H1625" t="s">
        <v>76</v>
      </c>
      <c r="I1625" t="s">
        <v>13</v>
      </c>
      <c r="J1625" s="12">
        <v>48</v>
      </c>
      <c r="K1625" s="12">
        <v>48</v>
      </c>
      <c r="L1625" s="12">
        <v>48</v>
      </c>
      <c r="M1625">
        <f t="shared" si="50"/>
        <v>0</v>
      </c>
      <c r="N1625">
        <f t="shared" si="51"/>
        <v>0</v>
      </c>
    </row>
    <row r="1626" spans="1:14">
      <c r="A1626" s="11">
        <v>46240</v>
      </c>
      <c r="B1626" s="12" t="s">
        <v>2421</v>
      </c>
      <c r="C1626" t="s">
        <v>74</v>
      </c>
      <c r="D1626" s="12" t="s">
        <v>17</v>
      </c>
      <c r="E1626" s="16" t="s">
        <v>114</v>
      </c>
      <c r="F1626" t="s">
        <v>115</v>
      </c>
      <c r="G1626" s="17"/>
      <c r="H1626" t="s">
        <v>76</v>
      </c>
      <c r="I1626" t="s">
        <v>13</v>
      </c>
      <c r="J1626" s="12">
        <v>144</v>
      </c>
      <c r="K1626" s="12">
        <v>144</v>
      </c>
      <c r="L1626" s="12">
        <v>144</v>
      </c>
      <c r="M1626">
        <f t="shared" si="50"/>
        <v>0</v>
      </c>
      <c r="N1626">
        <f t="shared" si="51"/>
        <v>0</v>
      </c>
    </row>
    <row r="1627" spans="1:14">
      <c r="A1627" s="11">
        <v>46240</v>
      </c>
      <c r="B1627" s="12" t="s">
        <v>2421</v>
      </c>
      <c r="C1627" t="s">
        <v>74</v>
      </c>
      <c r="D1627" s="12" t="s">
        <v>19</v>
      </c>
      <c r="E1627" s="16" t="s">
        <v>2473</v>
      </c>
      <c r="F1627" t="s">
        <v>2474</v>
      </c>
      <c r="G1627" s="17"/>
      <c r="H1627" t="s">
        <v>76</v>
      </c>
      <c r="I1627" t="s">
        <v>13</v>
      </c>
      <c r="J1627" s="12">
        <v>24</v>
      </c>
      <c r="K1627" s="12">
        <v>24</v>
      </c>
      <c r="L1627" s="12">
        <v>24</v>
      </c>
      <c r="M1627">
        <f t="shared" si="50"/>
        <v>0</v>
      </c>
      <c r="N1627">
        <f t="shared" si="51"/>
        <v>0</v>
      </c>
    </row>
    <row r="1628" spans="1:14">
      <c r="A1628" s="11">
        <v>46240</v>
      </c>
      <c r="B1628" s="12" t="s">
        <v>2421</v>
      </c>
      <c r="C1628" t="s">
        <v>74</v>
      </c>
      <c r="D1628" s="12" t="s">
        <v>17</v>
      </c>
      <c r="E1628" s="16" t="s">
        <v>275</v>
      </c>
      <c r="F1628" t="s">
        <v>276</v>
      </c>
      <c r="G1628" s="17"/>
      <c r="H1628" t="s">
        <v>76</v>
      </c>
      <c r="I1628" t="s">
        <v>13</v>
      </c>
      <c r="J1628" s="12">
        <v>100</v>
      </c>
      <c r="K1628" s="12">
        <v>100</v>
      </c>
      <c r="L1628" s="12">
        <v>100</v>
      </c>
      <c r="M1628">
        <f t="shared" si="50"/>
        <v>0</v>
      </c>
      <c r="N1628">
        <f t="shared" si="51"/>
        <v>0</v>
      </c>
    </row>
    <row r="1629" spans="1:14">
      <c r="A1629" s="11">
        <v>46240</v>
      </c>
      <c r="B1629" s="12" t="s">
        <v>2421</v>
      </c>
      <c r="C1629" t="s">
        <v>74</v>
      </c>
      <c r="D1629" s="12" t="s">
        <v>17</v>
      </c>
      <c r="E1629" s="16" t="s">
        <v>81</v>
      </c>
      <c r="F1629" t="s">
        <v>82</v>
      </c>
      <c r="G1629" s="17"/>
      <c r="H1629" t="s">
        <v>76</v>
      </c>
      <c r="I1629" t="s">
        <v>13</v>
      </c>
      <c r="J1629" s="12">
        <v>100</v>
      </c>
      <c r="K1629" s="12">
        <v>100</v>
      </c>
      <c r="L1629" s="12">
        <v>100</v>
      </c>
      <c r="M1629">
        <f t="shared" si="50"/>
        <v>0</v>
      </c>
      <c r="N1629">
        <f t="shared" si="51"/>
        <v>0</v>
      </c>
    </row>
    <row r="1630" spans="1:14">
      <c r="A1630" s="11">
        <v>46240</v>
      </c>
      <c r="B1630" s="12" t="s">
        <v>2421</v>
      </c>
      <c r="C1630" t="s">
        <v>74</v>
      </c>
      <c r="D1630" s="12" t="s">
        <v>20</v>
      </c>
      <c r="E1630" s="16" t="s">
        <v>273</v>
      </c>
      <c r="F1630" t="s">
        <v>274</v>
      </c>
      <c r="G1630" s="17"/>
      <c r="H1630" t="s">
        <v>76</v>
      </c>
      <c r="I1630" t="s">
        <v>13</v>
      </c>
      <c r="J1630" s="12">
        <v>36</v>
      </c>
      <c r="K1630" s="12">
        <v>36</v>
      </c>
      <c r="L1630" s="12">
        <v>36</v>
      </c>
      <c r="M1630">
        <f t="shared" si="50"/>
        <v>0</v>
      </c>
      <c r="N1630">
        <f t="shared" si="51"/>
        <v>0</v>
      </c>
    </row>
    <row r="1631" spans="1:14">
      <c r="A1631" s="11">
        <v>46240</v>
      </c>
      <c r="B1631" s="12" t="s">
        <v>2421</v>
      </c>
      <c r="C1631" t="s">
        <v>74</v>
      </c>
      <c r="D1631" s="12" t="s">
        <v>20</v>
      </c>
      <c r="E1631" s="16" t="s">
        <v>285</v>
      </c>
      <c r="F1631" t="s">
        <v>286</v>
      </c>
      <c r="G1631" s="17"/>
      <c r="H1631" t="s">
        <v>76</v>
      </c>
      <c r="I1631" t="s">
        <v>13</v>
      </c>
      <c r="J1631" s="12">
        <v>12</v>
      </c>
      <c r="K1631" s="12">
        <v>12</v>
      </c>
      <c r="L1631" s="12">
        <v>12</v>
      </c>
      <c r="M1631">
        <f t="shared" si="50"/>
        <v>0</v>
      </c>
      <c r="N1631">
        <f t="shared" si="51"/>
        <v>0</v>
      </c>
    </row>
    <row r="1632" spans="1:14">
      <c r="A1632" s="11">
        <v>46240</v>
      </c>
      <c r="B1632" s="12" t="s">
        <v>2421</v>
      </c>
      <c r="C1632" t="s">
        <v>74</v>
      </c>
      <c r="D1632" s="12" t="s">
        <v>19</v>
      </c>
      <c r="E1632" s="16" t="s">
        <v>1264</v>
      </c>
      <c r="F1632" t="s">
        <v>1265</v>
      </c>
      <c r="G1632" s="17"/>
      <c r="H1632" t="s">
        <v>76</v>
      </c>
      <c r="I1632" t="s">
        <v>13</v>
      </c>
      <c r="J1632" s="12">
        <v>72</v>
      </c>
      <c r="K1632" s="12">
        <v>48</v>
      </c>
      <c r="L1632" s="12">
        <v>48</v>
      </c>
      <c r="M1632">
        <f t="shared" si="50"/>
        <v>24</v>
      </c>
      <c r="N1632">
        <f t="shared" si="51"/>
        <v>24</v>
      </c>
    </row>
    <row r="1633" spans="1:14">
      <c r="A1633" s="11">
        <v>46240</v>
      </c>
      <c r="B1633" s="12" t="s">
        <v>2421</v>
      </c>
      <c r="C1633" t="s">
        <v>74</v>
      </c>
      <c r="D1633" s="12" t="s">
        <v>18</v>
      </c>
      <c r="E1633" s="16" t="s">
        <v>312</v>
      </c>
      <c r="F1633" t="s">
        <v>313</v>
      </c>
      <c r="G1633" s="17"/>
      <c r="H1633" t="s">
        <v>76</v>
      </c>
      <c r="I1633" t="s">
        <v>13</v>
      </c>
      <c r="J1633" s="12">
        <v>24</v>
      </c>
      <c r="K1633" s="12">
        <v>24</v>
      </c>
      <c r="L1633" s="12">
        <v>24</v>
      </c>
      <c r="M1633">
        <f t="shared" si="50"/>
        <v>0</v>
      </c>
      <c r="N1633">
        <f t="shared" si="51"/>
        <v>0</v>
      </c>
    </row>
    <row r="1634" spans="1:14">
      <c r="A1634" s="11">
        <v>46240</v>
      </c>
      <c r="B1634" s="12" t="s">
        <v>2422</v>
      </c>
      <c r="C1634" t="s">
        <v>74</v>
      </c>
      <c r="D1634" s="12" t="s">
        <v>24</v>
      </c>
      <c r="E1634" s="16" t="s">
        <v>476</v>
      </c>
      <c r="F1634" t="s">
        <v>477</v>
      </c>
      <c r="G1634" s="17"/>
      <c r="H1634" t="s">
        <v>76</v>
      </c>
      <c r="I1634" t="s">
        <v>13</v>
      </c>
      <c r="J1634" s="12">
        <v>36</v>
      </c>
      <c r="K1634" s="12">
        <v>36</v>
      </c>
      <c r="L1634" s="12">
        <v>36</v>
      </c>
      <c r="M1634">
        <f t="shared" si="50"/>
        <v>0</v>
      </c>
      <c r="N1634">
        <f t="shared" si="51"/>
        <v>0</v>
      </c>
    </row>
    <row r="1635" spans="1:14">
      <c r="A1635" s="11">
        <v>46240</v>
      </c>
      <c r="B1635" s="12" t="s">
        <v>2422</v>
      </c>
      <c r="C1635" t="s">
        <v>74</v>
      </c>
      <c r="D1635" s="12" t="s">
        <v>24</v>
      </c>
      <c r="E1635" s="16" t="s">
        <v>482</v>
      </c>
      <c r="F1635" t="s">
        <v>483</v>
      </c>
      <c r="G1635" s="17"/>
      <c r="H1635" t="s">
        <v>76</v>
      </c>
      <c r="I1635" t="s">
        <v>13</v>
      </c>
      <c r="J1635" s="12">
        <v>72</v>
      </c>
      <c r="K1635" s="12">
        <v>72</v>
      </c>
      <c r="L1635" s="12">
        <v>72</v>
      </c>
      <c r="M1635">
        <f t="shared" si="50"/>
        <v>0</v>
      </c>
      <c r="N1635">
        <f t="shared" si="51"/>
        <v>0</v>
      </c>
    </row>
    <row r="1636" spans="1:14">
      <c r="A1636" s="11">
        <v>46240</v>
      </c>
      <c r="B1636" s="12" t="s">
        <v>2423</v>
      </c>
      <c r="C1636" t="s">
        <v>74</v>
      </c>
      <c r="D1636" s="12" t="s">
        <v>17</v>
      </c>
      <c r="E1636" s="16" t="s">
        <v>173</v>
      </c>
      <c r="F1636" t="s">
        <v>174</v>
      </c>
      <c r="G1636" s="17"/>
      <c r="H1636" t="s">
        <v>76</v>
      </c>
      <c r="I1636" t="s">
        <v>13</v>
      </c>
      <c r="J1636" s="12">
        <v>80</v>
      </c>
      <c r="K1636" s="12">
        <v>80</v>
      </c>
      <c r="L1636" s="12">
        <v>80</v>
      </c>
      <c r="M1636">
        <f t="shared" si="50"/>
        <v>0</v>
      </c>
      <c r="N1636">
        <f t="shared" si="51"/>
        <v>0</v>
      </c>
    </row>
    <row r="1637" spans="1:14">
      <c r="A1637" s="11">
        <v>46240</v>
      </c>
      <c r="B1637" s="12" t="s">
        <v>2424</v>
      </c>
      <c r="C1637" t="s">
        <v>74</v>
      </c>
      <c r="D1637" s="12" t="s">
        <v>17</v>
      </c>
      <c r="E1637" s="16" t="s">
        <v>91</v>
      </c>
      <c r="F1637" t="s">
        <v>92</v>
      </c>
      <c r="G1637" s="17"/>
      <c r="H1637" t="s">
        <v>508</v>
      </c>
      <c r="I1637" t="s">
        <v>10</v>
      </c>
      <c r="J1637" s="12">
        <v>720</v>
      </c>
      <c r="K1637" s="12">
        <v>720</v>
      </c>
      <c r="L1637" s="12">
        <v>720</v>
      </c>
      <c r="M1637">
        <f t="shared" si="50"/>
        <v>0</v>
      </c>
      <c r="N1637">
        <f t="shared" si="51"/>
        <v>0</v>
      </c>
    </row>
    <row r="1638" spans="1:14">
      <c r="A1638" s="11">
        <v>46240</v>
      </c>
      <c r="B1638" s="12" t="s">
        <v>2424</v>
      </c>
      <c r="C1638" t="s">
        <v>74</v>
      </c>
      <c r="D1638" s="12" t="s">
        <v>17</v>
      </c>
      <c r="E1638" s="16" t="s">
        <v>51</v>
      </c>
      <c r="F1638" t="s">
        <v>52</v>
      </c>
      <c r="G1638" s="17"/>
      <c r="H1638" t="s">
        <v>508</v>
      </c>
      <c r="I1638" t="s">
        <v>10</v>
      </c>
      <c r="J1638" s="12">
        <v>60</v>
      </c>
      <c r="K1638" s="12">
        <v>60</v>
      </c>
      <c r="L1638" s="12">
        <v>60</v>
      </c>
      <c r="M1638">
        <f t="shared" si="50"/>
        <v>0</v>
      </c>
      <c r="N1638">
        <f t="shared" si="51"/>
        <v>0</v>
      </c>
    </row>
    <row r="1639" spans="1:14">
      <c r="A1639" s="11">
        <v>46240</v>
      </c>
      <c r="B1639" s="12" t="s">
        <v>2424</v>
      </c>
      <c r="C1639" t="s">
        <v>74</v>
      </c>
      <c r="D1639" s="12" t="s">
        <v>17</v>
      </c>
      <c r="E1639" s="16" t="s">
        <v>38</v>
      </c>
      <c r="F1639" t="s">
        <v>39</v>
      </c>
      <c r="G1639" s="17"/>
      <c r="H1639" t="s">
        <v>508</v>
      </c>
      <c r="I1639" t="s">
        <v>10</v>
      </c>
      <c r="J1639" s="12">
        <v>240</v>
      </c>
      <c r="K1639" s="12">
        <v>240</v>
      </c>
      <c r="L1639" s="12">
        <v>240</v>
      </c>
      <c r="M1639">
        <f t="shared" si="50"/>
        <v>0</v>
      </c>
      <c r="N1639">
        <f t="shared" si="51"/>
        <v>0</v>
      </c>
    </row>
    <row r="1640" spans="1:14">
      <c r="A1640" s="11">
        <v>46240</v>
      </c>
      <c r="B1640" s="12" t="s">
        <v>2424</v>
      </c>
      <c r="C1640" t="s">
        <v>74</v>
      </c>
      <c r="D1640" s="12" t="s">
        <v>17</v>
      </c>
      <c r="E1640" s="16" t="s">
        <v>55</v>
      </c>
      <c r="F1640" t="s">
        <v>56</v>
      </c>
      <c r="G1640" s="17"/>
      <c r="H1640" t="s">
        <v>508</v>
      </c>
      <c r="I1640" t="s">
        <v>10</v>
      </c>
      <c r="J1640" s="12">
        <v>60</v>
      </c>
      <c r="K1640" s="12">
        <v>60</v>
      </c>
      <c r="L1640" s="12">
        <v>60</v>
      </c>
      <c r="M1640">
        <f t="shared" si="50"/>
        <v>0</v>
      </c>
      <c r="N1640">
        <f t="shared" si="51"/>
        <v>0</v>
      </c>
    </row>
    <row r="1641" spans="1:14">
      <c r="A1641" s="11">
        <v>46240</v>
      </c>
      <c r="B1641" s="12" t="s">
        <v>2424</v>
      </c>
      <c r="C1641" t="s">
        <v>74</v>
      </c>
      <c r="D1641" s="12" t="s">
        <v>17</v>
      </c>
      <c r="E1641" s="16" t="s">
        <v>77</v>
      </c>
      <c r="F1641" t="s">
        <v>78</v>
      </c>
      <c r="G1641" s="17"/>
      <c r="H1641" t="s">
        <v>508</v>
      </c>
      <c r="I1641" t="s">
        <v>10</v>
      </c>
      <c r="J1641" s="12">
        <v>20</v>
      </c>
      <c r="K1641" s="12">
        <v>20</v>
      </c>
      <c r="L1641" s="12">
        <v>20</v>
      </c>
      <c r="M1641">
        <f t="shared" si="50"/>
        <v>0</v>
      </c>
      <c r="N1641">
        <f t="shared" si="51"/>
        <v>0</v>
      </c>
    </row>
    <row r="1642" spans="1:14">
      <c r="A1642" s="11">
        <v>46240</v>
      </c>
      <c r="B1642" s="12" t="s">
        <v>2424</v>
      </c>
      <c r="C1642" t="s">
        <v>74</v>
      </c>
      <c r="D1642" s="12" t="s">
        <v>17</v>
      </c>
      <c r="E1642" s="16" t="s">
        <v>139</v>
      </c>
      <c r="F1642" t="s">
        <v>140</v>
      </c>
      <c r="G1642" s="17"/>
      <c r="H1642" t="s">
        <v>508</v>
      </c>
      <c r="I1642" t="s">
        <v>10</v>
      </c>
      <c r="J1642" s="12">
        <v>60</v>
      </c>
      <c r="K1642" s="12">
        <v>60</v>
      </c>
      <c r="L1642" s="12">
        <v>60</v>
      </c>
      <c r="M1642">
        <f t="shared" si="50"/>
        <v>0</v>
      </c>
      <c r="N1642">
        <f t="shared" si="51"/>
        <v>0</v>
      </c>
    </row>
    <row r="1643" spans="1:14">
      <c r="A1643" s="11">
        <v>46240</v>
      </c>
      <c r="B1643" s="12" t="s">
        <v>2424</v>
      </c>
      <c r="C1643" t="s">
        <v>74</v>
      </c>
      <c r="D1643" s="12" t="s">
        <v>17</v>
      </c>
      <c r="E1643" s="16" t="s">
        <v>261</v>
      </c>
      <c r="F1643" t="s">
        <v>262</v>
      </c>
      <c r="G1643" s="17"/>
      <c r="H1643" t="s">
        <v>508</v>
      </c>
      <c r="I1643" t="s">
        <v>10</v>
      </c>
      <c r="J1643" s="12">
        <v>20</v>
      </c>
      <c r="K1643" s="12">
        <v>20</v>
      </c>
      <c r="L1643" s="12">
        <v>20</v>
      </c>
      <c r="M1643">
        <f t="shared" si="50"/>
        <v>0</v>
      </c>
      <c r="N1643">
        <f t="shared" si="51"/>
        <v>0</v>
      </c>
    </row>
    <row r="1644" spans="1:14">
      <c r="A1644" s="11">
        <v>46240</v>
      </c>
      <c r="B1644" s="12" t="s">
        <v>2424</v>
      </c>
      <c r="C1644" t="s">
        <v>74</v>
      </c>
      <c r="D1644" s="12" t="s">
        <v>17</v>
      </c>
      <c r="E1644" s="16" t="s">
        <v>87</v>
      </c>
      <c r="F1644" t="s">
        <v>88</v>
      </c>
      <c r="G1644" s="17"/>
      <c r="H1644" t="s">
        <v>508</v>
      </c>
      <c r="I1644" t="s">
        <v>10</v>
      </c>
      <c r="J1644" s="12">
        <v>400</v>
      </c>
      <c r="K1644" s="12">
        <v>400</v>
      </c>
      <c r="L1644" s="12">
        <v>400</v>
      </c>
      <c r="M1644">
        <f t="shared" si="50"/>
        <v>0</v>
      </c>
      <c r="N1644">
        <f t="shared" si="51"/>
        <v>0</v>
      </c>
    </row>
    <row r="1645" spans="1:14">
      <c r="A1645" s="11">
        <v>46240</v>
      </c>
      <c r="B1645" s="12" t="s">
        <v>2424</v>
      </c>
      <c r="C1645" t="s">
        <v>74</v>
      </c>
      <c r="D1645" s="12" t="s">
        <v>17</v>
      </c>
      <c r="E1645" s="16" t="s">
        <v>59</v>
      </c>
      <c r="F1645" t="s">
        <v>60</v>
      </c>
      <c r="G1645" s="17"/>
      <c r="H1645" t="s">
        <v>508</v>
      </c>
      <c r="I1645" t="s">
        <v>10</v>
      </c>
      <c r="J1645" s="12">
        <v>450</v>
      </c>
      <c r="K1645" s="12">
        <v>450</v>
      </c>
      <c r="L1645" s="12">
        <v>450</v>
      </c>
      <c r="M1645">
        <f t="shared" si="50"/>
        <v>0</v>
      </c>
      <c r="N1645">
        <f t="shared" si="51"/>
        <v>0</v>
      </c>
    </row>
    <row r="1646" spans="1:14">
      <c r="A1646" s="11">
        <v>46240</v>
      </c>
      <c r="B1646" s="12" t="s">
        <v>2425</v>
      </c>
      <c r="C1646" t="s">
        <v>74</v>
      </c>
      <c r="D1646" s="12" t="s">
        <v>17</v>
      </c>
      <c r="E1646" s="16" t="s">
        <v>246</v>
      </c>
      <c r="F1646" t="s">
        <v>247</v>
      </c>
      <c r="G1646" s="17"/>
      <c r="H1646" t="s">
        <v>76</v>
      </c>
      <c r="I1646" t="s">
        <v>14</v>
      </c>
      <c r="J1646" s="12">
        <v>80</v>
      </c>
      <c r="K1646" s="12">
        <v>80</v>
      </c>
      <c r="L1646" s="12">
        <v>80</v>
      </c>
      <c r="M1646">
        <f t="shared" si="50"/>
        <v>0</v>
      </c>
      <c r="N1646">
        <f t="shared" si="51"/>
        <v>0</v>
      </c>
    </row>
    <row r="1647" spans="1:14">
      <c r="A1647" s="11">
        <v>46240</v>
      </c>
      <c r="B1647" s="12" t="s">
        <v>2425</v>
      </c>
      <c r="C1647" t="s">
        <v>74</v>
      </c>
      <c r="D1647" s="12" t="s">
        <v>17</v>
      </c>
      <c r="E1647" s="16" t="s">
        <v>137</v>
      </c>
      <c r="F1647" t="s">
        <v>138</v>
      </c>
      <c r="G1647" s="17"/>
      <c r="H1647" t="s">
        <v>76</v>
      </c>
      <c r="I1647" t="s">
        <v>14</v>
      </c>
      <c r="J1647" s="12">
        <v>480</v>
      </c>
      <c r="K1647" s="12">
        <v>480</v>
      </c>
      <c r="L1647" s="12">
        <v>480</v>
      </c>
      <c r="M1647">
        <f t="shared" si="50"/>
        <v>0</v>
      </c>
      <c r="N1647">
        <f t="shared" si="51"/>
        <v>0</v>
      </c>
    </row>
    <row r="1648" spans="1:14">
      <c r="A1648" s="11">
        <v>46240</v>
      </c>
      <c r="B1648" s="12" t="s">
        <v>2425</v>
      </c>
      <c r="C1648" t="s">
        <v>74</v>
      </c>
      <c r="D1648" s="12" t="s">
        <v>17</v>
      </c>
      <c r="E1648" s="16" t="s">
        <v>265</v>
      </c>
      <c r="F1648" t="s">
        <v>266</v>
      </c>
      <c r="G1648" s="17"/>
      <c r="H1648" t="s">
        <v>76</v>
      </c>
      <c r="I1648" t="s">
        <v>14</v>
      </c>
      <c r="J1648" s="12">
        <v>40</v>
      </c>
      <c r="K1648" s="12">
        <v>40</v>
      </c>
      <c r="L1648" s="12">
        <v>40</v>
      </c>
      <c r="M1648">
        <f t="shared" si="50"/>
        <v>0</v>
      </c>
      <c r="N1648">
        <f t="shared" si="51"/>
        <v>0</v>
      </c>
    </row>
    <row r="1649" spans="1:14">
      <c r="A1649" s="11">
        <v>46240</v>
      </c>
      <c r="B1649" s="12" t="s">
        <v>2425</v>
      </c>
      <c r="C1649" t="s">
        <v>74</v>
      </c>
      <c r="D1649" s="12" t="s">
        <v>17</v>
      </c>
      <c r="E1649" s="16" t="s">
        <v>79</v>
      </c>
      <c r="F1649" t="s">
        <v>80</v>
      </c>
      <c r="G1649" s="17"/>
      <c r="H1649" t="s">
        <v>76</v>
      </c>
      <c r="I1649" t="s">
        <v>14</v>
      </c>
      <c r="J1649" s="12">
        <v>40</v>
      </c>
      <c r="K1649" s="12">
        <v>40</v>
      </c>
      <c r="L1649" s="12">
        <v>40</v>
      </c>
      <c r="M1649">
        <f t="shared" si="50"/>
        <v>0</v>
      </c>
      <c r="N1649">
        <f t="shared" si="51"/>
        <v>0</v>
      </c>
    </row>
    <row r="1650" spans="1:14">
      <c r="A1650" s="11">
        <v>46240</v>
      </c>
      <c r="B1650" s="12" t="s">
        <v>2425</v>
      </c>
      <c r="C1650" t="s">
        <v>74</v>
      </c>
      <c r="D1650" s="12" t="s">
        <v>20</v>
      </c>
      <c r="E1650" s="16" t="s">
        <v>208</v>
      </c>
      <c r="F1650" t="s">
        <v>209</v>
      </c>
      <c r="G1650" s="17"/>
      <c r="H1650" t="s">
        <v>76</v>
      </c>
      <c r="I1650" t="s">
        <v>14</v>
      </c>
      <c r="J1650" s="12">
        <v>48</v>
      </c>
      <c r="K1650" s="12">
        <v>0</v>
      </c>
      <c r="L1650" s="12">
        <v>0</v>
      </c>
      <c r="M1650">
        <f t="shared" si="50"/>
        <v>48</v>
      </c>
      <c r="N1650">
        <f t="shared" si="51"/>
        <v>48</v>
      </c>
    </row>
    <row r="1651" spans="1:14">
      <c r="A1651" s="11">
        <v>46240</v>
      </c>
      <c r="B1651" s="12" t="s">
        <v>2425</v>
      </c>
      <c r="C1651" t="s">
        <v>74</v>
      </c>
      <c r="D1651" s="12" t="s">
        <v>17</v>
      </c>
      <c r="E1651" s="16" t="s">
        <v>155</v>
      </c>
      <c r="F1651" t="s">
        <v>156</v>
      </c>
      <c r="G1651" s="17"/>
      <c r="H1651" t="s">
        <v>76</v>
      </c>
      <c r="I1651" t="s">
        <v>14</v>
      </c>
      <c r="J1651" s="12">
        <v>16</v>
      </c>
      <c r="K1651" s="12">
        <v>0</v>
      </c>
      <c r="L1651" s="12">
        <v>0</v>
      </c>
      <c r="M1651">
        <f t="shared" si="50"/>
        <v>16</v>
      </c>
      <c r="N1651">
        <f t="shared" si="51"/>
        <v>16</v>
      </c>
    </row>
    <row r="1652" spans="1:14">
      <c r="A1652" s="11">
        <v>46240</v>
      </c>
      <c r="B1652" s="12" t="s">
        <v>2426</v>
      </c>
      <c r="C1652" t="s">
        <v>74</v>
      </c>
      <c r="D1652" s="12" t="s">
        <v>17</v>
      </c>
      <c r="E1652" s="16" t="s">
        <v>114</v>
      </c>
      <c r="F1652" t="s">
        <v>115</v>
      </c>
      <c r="G1652" s="17"/>
      <c r="H1652" t="s">
        <v>508</v>
      </c>
      <c r="I1652" t="s">
        <v>10</v>
      </c>
      <c r="J1652" s="12">
        <v>72</v>
      </c>
      <c r="K1652" s="12">
        <v>72</v>
      </c>
      <c r="L1652" s="12">
        <v>72</v>
      </c>
      <c r="M1652">
        <f t="shared" si="50"/>
        <v>0</v>
      </c>
      <c r="N1652">
        <f t="shared" si="51"/>
        <v>0</v>
      </c>
    </row>
    <row r="1653" spans="1:14">
      <c r="A1653" s="11">
        <v>46240</v>
      </c>
      <c r="B1653" s="12" t="s">
        <v>2426</v>
      </c>
      <c r="C1653" t="s">
        <v>74</v>
      </c>
      <c r="D1653" s="12" t="s">
        <v>17</v>
      </c>
      <c r="E1653" s="16" t="s">
        <v>38</v>
      </c>
      <c r="F1653" t="s">
        <v>39</v>
      </c>
      <c r="G1653" s="17"/>
      <c r="H1653" t="s">
        <v>508</v>
      </c>
      <c r="I1653" t="s">
        <v>10</v>
      </c>
      <c r="J1653" s="12">
        <v>150</v>
      </c>
      <c r="K1653" s="12">
        <v>150</v>
      </c>
      <c r="L1653" s="12">
        <v>150</v>
      </c>
      <c r="M1653">
        <f t="shared" si="50"/>
        <v>0</v>
      </c>
      <c r="N1653">
        <f t="shared" si="51"/>
        <v>0</v>
      </c>
    </row>
    <row r="1654" spans="1:14">
      <c r="A1654" s="11">
        <v>46240</v>
      </c>
      <c r="B1654" s="12" t="s">
        <v>2426</v>
      </c>
      <c r="C1654" t="s">
        <v>74</v>
      </c>
      <c r="D1654" s="12" t="s">
        <v>17</v>
      </c>
      <c r="E1654" s="16" t="s">
        <v>173</v>
      </c>
      <c r="F1654" t="s">
        <v>174</v>
      </c>
      <c r="G1654" s="17"/>
      <c r="H1654" t="s">
        <v>508</v>
      </c>
      <c r="I1654" t="s">
        <v>10</v>
      </c>
      <c r="J1654" s="12">
        <v>24</v>
      </c>
      <c r="K1654" s="12">
        <v>24</v>
      </c>
      <c r="L1654" s="12">
        <v>24</v>
      </c>
      <c r="M1654">
        <f t="shared" si="50"/>
        <v>0</v>
      </c>
      <c r="N1654">
        <f t="shared" si="51"/>
        <v>0</v>
      </c>
    </row>
    <row r="1655" spans="1:14">
      <c r="A1655" s="11">
        <v>46240</v>
      </c>
      <c r="B1655" s="12" t="s">
        <v>2426</v>
      </c>
      <c r="C1655" t="s">
        <v>74</v>
      </c>
      <c r="D1655" s="12" t="s">
        <v>17</v>
      </c>
      <c r="E1655" s="16" t="s">
        <v>91</v>
      </c>
      <c r="F1655" t="s">
        <v>92</v>
      </c>
      <c r="G1655" s="17"/>
      <c r="H1655" t="s">
        <v>508</v>
      </c>
      <c r="I1655" t="s">
        <v>10</v>
      </c>
      <c r="J1655" s="12">
        <v>720</v>
      </c>
      <c r="K1655" s="12">
        <v>720</v>
      </c>
      <c r="L1655" s="12">
        <v>720</v>
      </c>
      <c r="M1655">
        <f t="shared" si="50"/>
        <v>0</v>
      </c>
      <c r="N1655">
        <f t="shared" si="51"/>
        <v>0</v>
      </c>
    </row>
    <row r="1656" spans="1:14">
      <c r="A1656" s="11">
        <v>46240</v>
      </c>
      <c r="B1656" s="12" t="s">
        <v>2426</v>
      </c>
      <c r="C1656" t="s">
        <v>74</v>
      </c>
      <c r="D1656" s="12" t="s">
        <v>17</v>
      </c>
      <c r="E1656" s="16" t="s">
        <v>87</v>
      </c>
      <c r="F1656" t="s">
        <v>88</v>
      </c>
      <c r="G1656" s="17"/>
      <c r="H1656" t="s">
        <v>508</v>
      </c>
      <c r="I1656" t="s">
        <v>10</v>
      </c>
      <c r="J1656" s="12">
        <v>400</v>
      </c>
      <c r="K1656" s="12">
        <v>400</v>
      </c>
      <c r="L1656" s="12">
        <v>400</v>
      </c>
      <c r="M1656">
        <f t="shared" si="50"/>
        <v>0</v>
      </c>
      <c r="N1656">
        <f t="shared" si="51"/>
        <v>0</v>
      </c>
    </row>
    <row r="1657" spans="1:14">
      <c r="A1657" s="11">
        <v>46240</v>
      </c>
      <c r="B1657" s="12" t="s">
        <v>2426</v>
      </c>
      <c r="C1657" t="s">
        <v>74</v>
      </c>
      <c r="D1657" s="12" t="s">
        <v>17</v>
      </c>
      <c r="E1657" s="16" t="s">
        <v>119</v>
      </c>
      <c r="F1657" t="s">
        <v>120</v>
      </c>
      <c r="G1657" s="17"/>
      <c r="H1657" t="s">
        <v>508</v>
      </c>
      <c r="I1657" t="s">
        <v>10</v>
      </c>
      <c r="J1657" s="12">
        <v>36</v>
      </c>
      <c r="K1657" s="12">
        <v>36</v>
      </c>
      <c r="L1657" s="12">
        <v>36</v>
      </c>
      <c r="M1657">
        <f t="shared" si="50"/>
        <v>0</v>
      </c>
      <c r="N1657">
        <f t="shared" si="51"/>
        <v>0</v>
      </c>
    </row>
    <row r="1658" spans="1:14">
      <c r="A1658" s="11">
        <v>46240</v>
      </c>
      <c r="B1658" s="12" t="s">
        <v>2427</v>
      </c>
      <c r="C1658" t="s">
        <v>74</v>
      </c>
      <c r="D1658" s="12" t="s">
        <v>17</v>
      </c>
      <c r="E1658" s="16" t="s">
        <v>234</v>
      </c>
      <c r="F1658" t="s">
        <v>235</v>
      </c>
      <c r="G1658" s="17"/>
      <c r="H1658" t="s">
        <v>76</v>
      </c>
      <c r="I1658" t="s">
        <v>11</v>
      </c>
      <c r="J1658" s="12">
        <v>360</v>
      </c>
      <c r="K1658" s="12">
        <v>0</v>
      </c>
      <c r="L1658" s="12">
        <v>0</v>
      </c>
      <c r="M1658">
        <f t="shared" si="50"/>
        <v>360</v>
      </c>
      <c r="N1658">
        <f t="shared" si="51"/>
        <v>360</v>
      </c>
    </row>
    <row r="1659" spans="1:14">
      <c r="A1659" s="11">
        <v>46240</v>
      </c>
      <c r="B1659" s="12" t="s">
        <v>2427</v>
      </c>
      <c r="C1659" t="s">
        <v>74</v>
      </c>
      <c r="D1659" s="12" t="s">
        <v>17</v>
      </c>
      <c r="E1659" s="16" t="s">
        <v>114</v>
      </c>
      <c r="F1659" t="s">
        <v>115</v>
      </c>
      <c r="G1659" s="17"/>
      <c r="H1659" t="s">
        <v>76</v>
      </c>
      <c r="I1659" t="s">
        <v>11</v>
      </c>
      <c r="J1659" s="12">
        <v>360</v>
      </c>
      <c r="K1659" s="12">
        <v>360</v>
      </c>
      <c r="L1659" s="12">
        <v>360</v>
      </c>
      <c r="M1659">
        <f t="shared" si="50"/>
        <v>0</v>
      </c>
      <c r="N1659">
        <f t="shared" si="51"/>
        <v>0</v>
      </c>
    </row>
    <row r="1660" spans="1:14">
      <c r="A1660" s="11">
        <v>46240</v>
      </c>
      <c r="B1660" s="12" t="s">
        <v>2427</v>
      </c>
      <c r="C1660" t="s">
        <v>74</v>
      </c>
      <c r="D1660" s="15" t="s">
        <v>17</v>
      </c>
      <c r="E1660" s="16" t="s">
        <v>117</v>
      </c>
      <c r="F1660" t="s">
        <v>118</v>
      </c>
      <c r="G1660" s="17"/>
      <c r="H1660" t="s">
        <v>76</v>
      </c>
      <c r="I1660" t="s">
        <v>11</v>
      </c>
      <c r="J1660" s="12">
        <v>360</v>
      </c>
      <c r="K1660" s="12">
        <v>360</v>
      </c>
      <c r="L1660" s="12">
        <v>360</v>
      </c>
      <c r="M1660">
        <f t="shared" si="50"/>
        <v>0</v>
      </c>
      <c r="N1660">
        <f t="shared" si="51"/>
        <v>0</v>
      </c>
    </row>
    <row r="1661" spans="1:14">
      <c r="A1661" s="11">
        <v>46240</v>
      </c>
      <c r="B1661" s="12" t="s">
        <v>2428</v>
      </c>
      <c r="C1661" t="s">
        <v>74</v>
      </c>
      <c r="D1661" s="12" t="s">
        <v>17</v>
      </c>
      <c r="E1661" s="16" t="s">
        <v>123</v>
      </c>
      <c r="F1661" t="s">
        <v>124</v>
      </c>
      <c r="G1661" s="17"/>
      <c r="H1661" t="s">
        <v>76</v>
      </c>
      <c r="I1661" t="s">
        <v>14</v>
      </c>
      <c r="J1661" s="12">
        <v>2160</v>
      </c>
      <c r="K1661" s="12">
        <v>0</v>
      </c>
      <c r="L1661" s="12">
        <v>0</v>
      </c>
      <c r="M1661">
        <f t="shared" si="50"/>
        <v>2160</v>
      </c>
      <c r="N1661">
        <f t="shared" si="51"/>
        <v>2160</v>
      </c>
    </row>
    <row r="1662" spans="1:14">
      <c r="A1662" s="11">
        <v>46240</v>
      </c>
      <c r="B1662" s="12" t="s">
        <v>2429</v>
      </c>
      <c r="C1662" t="s">
        <v>74</v>
      </c>
      <c r="D1662" s="12" t="s">
        <v>17</v>
      </c>
      <c r="E1662" s="16" t="s">
        <v>277</v>
      </c>
      <c r="F1662" t="s">
        <v>278</v>
      </c>
      <c r="G1662" s="17"/>
      <c r="H1662" t="s">
        <v>76</v>
      </c>
      <c r="I1662" t="s">
        <v>13</v>
      </c>
      <c r="J1662" s="12">
        <v>60</v>
      </c>
      <c r="K1662" s="12">
        <v>60</v>
      </c>
      <c r="L1662" s="12">
        <v>60</v>
      </c>
      <c r="M1662">
        <f t="shared" si="50"/>
        <v>0</v>
      </c>
      <c r="N1662">
        <f t="shared" si="51"/>
        <v>0</v>
      </c>
    </row>
    <row r="1663" spans="1:14">
      <c r="A1663" s="11">
        <v>46240</v>
      </c>
      <c r="B1663" s="12" t="s">
        <v>2429</v>
      </c>
      <c r="C1663" t="s">
        <v>74</v>
      </c>
      <c r="D1663" s="12" t="s">
        <v>17</v>
      </c>
      <c r="E1663" s="16" t="s">
        <v>123</v>
      </c>
      <c r="F1663" t="s">
        <v>124</v>
      </c>
      <c r="G1663" s="17"/>
      <c r="H1663" t="s">
        <v>76</v>
      </c>
      <c r="I1663" t="s">
        <v>13</v>
      </c>
      <c r="J1663" s="12">
        <v>360</v>
      </c>
      <c r="K1663" s="12">
        <v>360</v>
      </c>
      <c r="L1663" s="12">
        <v>360</v>
      </c>
      <c r="M1663">
        <f t="shared" si="50"/>
        <v>0</v>
      </c>
      <c r="N1663">
        <f t="shared" si="51"/>
        <v>0</v>
      </c>
    </row>
    <row r="1664" spans="1:14">
      <c r="A1664" s="11">
        <v>46240</v>
      </c>
      <c r="B1664" s="12" t="s">
        <v>2429</v>
      </c>
      <c r="C1664" t="s">
        <v>74</v>
      </c>
      <c r="D1664" s="12" t="s">
        <v>25</v>
      </c>
      <c r="E1664" s="16" t="s">
        <v>147</v>
      </c>
      <c r="F1664" t="s">
        <v>148</v>
      </c>
      <c r="G1664" s="17"/>
      <c r="H1664" t="s">
        <v>76</v>
      </c>
      <c r="I1664" t="s">
        <v>13</v>
      </c>
      <c r="J1664" s="12">
        <v>60</v>
      </c>
      <c r="K1664" s="12">
        <v>60</v>
      </c>
      <c r="L1664" s="12">
        <v>60</v>
      </c>
      <c r="M1664">
        <f t="shared" si="50"/>
        <v>0</v>
      </c>
      <c r="N1664">
        <f t="shared" si="51"/>
        <v>0</v>
      </c>
    </row>
    <row r="1665" spans="1:14">
      <c r="A1665" s="11">
        <v>46240</v>
      </c>
      <c r="B1665" s="12" t="s">
        <v>2429</v>
      </c>
      <c r="C1665" t="s">
        <v>74</v>
      </c>
      <c r="D1665" s="12" t="s">
        <v>18</v>
      </c>
      <c r="E1665" s="16" t="s">
        <v>304</v>
      </c>
      <c r="F1665" t="s">
        <v>305</v>
      </c>
      <c r="G1665" s="17"/>
      <c r="H1665" t="s">
        <v>76</v>
      </c>
      <c r="I1665" t="s">
        <v>13</v>
      </c>
      <c r="J1665" s="12">
        <v>48</v>
      </c>
      <c r="K1665" s="12">
        <v>48</v>
      </c>
      <c r="L1665" s="12">
        <v>48</v>
      </c>
      <c r="M1665">
        <f t="shared" si="50"/>
        <v>0</v>
      </c>
      <c r="N1665">
        <f t="shared" si="51"/>
        <v>0</v>
      </c>
    </row>
    <row r="1666" spans="1:14">
      <c r="A1666" s="11">
        <v>46240</v>
      </c>
      <c r="B1666" s="12" t="s">
        <v>2429</v>
      </c>
      <c r="C1666" t="s">
        <v>74</v>
      </c>
      <c r="D1666" s="12" t="s">
        <v>17</v>
      </c>
      <c r="E1666" s="16" t="s">
        <v>263</v>
      </c>
      <c r="F1666" t="s">
        <v>264</v>
      </c>
      <c r="G1666" s="17"/>
      <c r="H1666" t="s">
        <v>76</v>
      </c>
      <c r="I1666" t="s">
        <v>13</v>
      </c>
      <c r="J1666" s="12">
        <v>100</v>
      </c>
      <c r="K1666" s="12">
        <v>100</v>
      </c>
      <c r="L1666" s="12">
        <v>100</v>
      </c>
      <c r="M1666">
        <f t="shared" si="50"/>
        <v>0</v>
      </c>
      <c r="N1666">
        <f t="shared" si="51"/>
        <v>0</v>
      </c>
    </row>
    <row r="1667" spans="1:14">
      <c r="A1667" s="11">
        <v>46240</v>
      </c>
      <c r="B1667" s="12" t="s">
        <v>2429</v>
      </c>
      <c r="C1667" t="s">
        <v>74</v>
      </c>
      <c r="D1667" s="12" t="s">
        <v>18</v>
      </c>
      <c r="E1667" s="16" t="s">
        <v>465</v>
      </c>
      <c r="F1667" t="s">
        <v>466</v>
      </c>
      <c r="G1667" s="17"/>
      <c r="H1667" t="s">
        <v>76</v>
      </c>
      <c r="I1667" t="s">
        <v>13</v>
      </c>
      <c r="J1667" s="12">
        <v>360</v>
      </c>
      <c r="K1667" s="12">
        <v>324</v>
      </c>
      <c r="L1667" s="12">
        <v>324</v>
      </c>
      <c r="M1667">
        <f t="shared" ref="M1667:M1730" si="52">J1667-K1667</f>
        <v>36</v>
      </c>
      <c r="N1667">
        <f t="shared" ref="N1667:N1730" si="53">J1667-L1667</f>
        <v>36</v>
      </c>
    </row>
    <row r="1668" spans="1:14">
      <c r="A1668" s="11">
        <v>46240</v>
      </c>
      <c r="B1668" s="12" t="s">
        <v>2429</v>
      </c>
      <c r="C1668" t="s">
        <v>74</v>
      </c>
      <c r="D1668" s="12" t="s">
        <v>20</v>
      </c>
      <c r="E1668" s="16" t="s">
        <v>208</v>
      </c>
      <c r="F1668" t="s">
        <v>209</v>
      </c>
      <c r="G1668" s="17"/>
      <c r="H1668" t="s">
        <v>76</v>
      </c>
      <c r="I1668" t="s">
        <v>13</v>
      </c>
      <c r="J1668" s="12">
        <v>48</v>
      </c>
      <c r="K1668" s="12">
        <v>0</v>
      </c>
      <c r="L1668" s="12">
        <v>0</v>
      </c>
      <c r="M1668">
        <f t="shared" si="52"/>
        <v>48</v>
      </c>
      <c r="N1668">
        <f t="shared" si="53"/>
        <v>48</v>
      </c>
    </row>
    <row r="1669" spans="1:14">
      <c r="A1669" s="11">
        <v>46240</v>
      </c>
      <c r="B1669" s="12" t="s">
        <v>2429</v>
      </c>
      <c r="C1669" t="s">
        <v>74</v>
      </c>
      <c r="D1669" s="15" t="s">
        <v>19</v>
      </c>
      <c r="E1669" s="16" t="s">
        <v>106</v>
      </c>
      <c r="F1669" t="s">
        <v>107</v>
      </c>
      <c r="G1669" s="17"/>
      <c r="H1669" t="s">
        <v>76</v>
      </c>
      <c r="I1669" t="s">
        <v>13</v>
      </c>
      <c r="J1669" s="12">
        <v>72</v>
      </c>
      <c r="K1669" s="12">
        <v>72</v>
      </c>
      <c r="L1669" s="12">
        <v>72</v>
      </c>
      <c r="M1669">
        <f t="shared" si="52"/>
        <v>0</v>
      </c>
      <c r="N1669">
        <f t="shared" si="53"/>
        <v>0</v>
      </c>
    </row>
    <row r="1670" spans="1:14">
      <c r="A1670" s="11">
        <v>46240</v>
      </c>
      <c r="B1670" s="12" t="s">
        <v>2429</v>
      </c>
      <c r="C1670" t="s">
        <v>74</v>
      </c>
      <c r="D1670" s="12" t="s">
        <v>18</v>
      </c>
      <c r="E1670" s="16" t="s">
        <v>318</v>
      </c>
      <c r="F1670" t="s">
        <v>319</v>
      </c>
      <c r="G1670" s="17"/>
      <c r="H1670" t="s">
        <v>76</v>
      </c>
      <c r="I1670" t="s">
        <v>13</v>
      </c>
      <c r="J1670" s="12">
        <v>12</v>
      </c>
      <c r="K1670" s="12">
        <v>12</v>
      </c>
      <c r="L1670" s="12">
        <v>12</v>
      </c>
      <c r="M1670">
        <f t="shared" si="52"/>
        <v>0</v>
      </c>
      <c r="N1670">
        <f t="shared" si="53"/>
        <v>0</v>
      </c>
    </row>
    <row r="1671" spans="1:14">
      <c r="A1671" s="11">
        <v>46240</v>
      </c>
      <c r="B1671" s="12" t="s">
        <v>2429</v>
      </c>
      <c r="C1671" t="s">
        <v>74</v>
      </c>
      <c r="D1671" s="12" t="s">
        <v>18</v>
      </c>
      <c r="E1671" s="16" t="s">
        <v>306</v>
      </c>
      <c r="F1671" t="s">
        <v>307</v>
      </c>
      <c r="G1671" s="17"/>
      <c r="H1671" t="s">
        <v>76</v>
      </c>
      <c r="I1671" t="s">
        <v>13</v>
      </c>
      <c r="J1671" s="12">
        <v>360</v>
      </c>
      <c r="K1671" s="12">
        <v>0</v>
      </c>
      <c r="L1671" s="12">
        <v>0</v>
      </c>
      <c r="M1671">
        <f t="shared" si="52"/>
        <v>360</v>
      </c>
      <c r="N1671">
        <f t="shared" si="53"/>
        <v>360</v>
      </c>
    </row>
    <row r="1672" spans="1:14">
      <c r="A1672" s="11">
        <v>46240</v>
      </c>
      <c r="B1672" s="12" t="s">
        <v>2429</v>
      </c>
      <c r="C1672" t="s">
        <v>74</v>
      </c>
      <c r="D1672" s="12" t="s">
        <v>17</v>
      </c>
      <c r="E1672" s="16" t="s">
        <v>77</v>
      </c>
      <c r="F1672" t="s">
        <v>78</v>
      </c>
      <c r="G1672" s="17"/>
      <c r="H1672" t="s">
        <v>76</v>
      </c>
      <c r="I1672" t="s">
        <v>13</v>
      </c>
      <c r="J1672" s="12">
        <v>100</v>
      </c>
      <c r="K1672" s="12">
        <v>100</v>
      </c>
      <c r="L1672" s="12">
        <v>100</v>
      </c>
      <c r="M1672">
        <f t="shared" si="52"/>
        <v>0</v>
      </c>
      <c r="N1672">
        <f t="shared" si="53"/>
        <v>0</v>
      </c>
    </row>
    <row r="1673" spans="1:14">
      <c r="A1673" s="11">
        <v>46240</v>
      </c>
      <c r="B1673" s="12" t="s">
        <v>2429</v>
      </c>
      <c r="C1673" t="s">
        <v>74</v>
      </c>
      <c r="D1673" s="12" t="s">
        <v>17</v>
      </c>
      <c r="E1673" s="16" t="s">
        <v>114</v>
      </c>
      <c r="F1673" t="s">
        <v>115</v>
      </c>
      <c r="G1673" s="17"/>
      <c r="H1673" t="s">
        <v>76</v>
      </c>
      <c r="I1673" t="s">
        <v>13</v>
      </c>
      <c r="J1673" s="12">
        <v>360</v>
      </c>
      <c r="K1673" s="12">
        <v>360</v>
      </c>
      <c r="L1673" s="12">
        <v>360</v>
      </c>
      <c r="M1673">
        <f t="shared" si="52"/>
        <v>0</v>
      </c>
      <c r="N1673">
        <f t="shared" si="53"/>
        <v>0</v>
      </c>
    </row>
    <row r="1674" spans="1:14">
      <c r="A1674" s="11">
        <v>46240</v>
      </c>
      <c r="B1674" s="12" t="s">
        <v>2429</v>
      </c>
      <c r="C1674" t="s">
        <v>74</v>
      </c>
      <c r="D1674" s="15" t="s">
        <v>19</v>
      </c>
      <c r="E1674" s="16" t="s">
        <v>197</v>
      </c>
      <c r="F1674" t="s">
        <v>198</v>
      </c>
      <c r="G1674" s="17"/>
      <c r="H1674" t="s">
        <v>76</v>
      </c>
      <c r="I1674" t="s">
        <v>13</v>
      </c>
      <c r="J1674" s="12">
        <v>24</v>
      </c>
      <c r="K1674" s="12">
        <v>24</v>
      </c>
      <c r="L1674" s="12">
        <v>24</v>
      </c>
      <c r="M1674">
        <f t="shared" si="52"/>
        <v>0</v>
      </c>
      <c r="N1674">
        <f t="shared" si="53"/>
        <v>0</v>
      </c>
    </row>
    <row r="1675" spans="1:14">
      <c r="A1675" s="11">
        <v>46240</v>
      </c>
      <c r="B1675" s="12" t="s">
        <v>2429</v>
      </c>
      <c r="C1675" t="s">
        <v>74</v>
      </c>
      <c r="D1675" s="12" t="s">
        <v>18</v>
      </c>
      <c r="E1675" s="16" t="s">
        <v>2475</v>
      </c>
      <c r="F1675" t="s">
        <v>2476</v>
      </c>
      <c r="G1675" s="17"/>
      <c r="H1675" t="s">
        <v>76</v>
      </c>
      <c r="I1675" t="s">
        <v>13</v>
      </c>
      <c r="J1675" s="12">
        <v>24</v>
      </c>
      <c r="K1675" s="12">
        <v>24</v>
      </c>
      <c r="L1675" s="12">
        <v>24</v>
      </c>
      <c r="M1675">
        <f t="shared" si="52"/>
        <v>0</v>
      </c>
      <c r="N1675">
        <f t="shared" si="53"/>
        <v>0</v>
      </c>
    </row>
    <row r="1676" spans="1:14">
      <c r="A1676" s="11">
        <v>46240</v>
      </c>
      <c r="B1676" s="12" t="s">
        <v>2429</v>
      </c>
      <c r="C1676" t="s">
        <v>74</v>
      </c>
      <c r="D1676" s="12" t="s">
        <v>17</v>
      </c>
      <c r="E1676" s="16" t="s">
        <v>261</v>
      </c>
      <c r="F1676" t="s">
        <v>262</v>
      </c>
      <c r="G1676" s="17"/>
      <c r="H1676" t="s">
        <v>76</v>
      </c>
      <c r="I1676" t="s">
        <v>13</v>
      </c>
      <c r="J1676" s="12">
        <v>40</v>
      </c>
      <c r="K1676" s="12">
        <v>40</v>
      </c>
      <c r="L1676" s="12">
        <v>40</v>
      </c>
      <c r="M1676">
        <f t="shared" si="52"/>
        <v>0</v>
      </c>
      <c r="N1676">
        <f t="shared" si="53"/>
        <v>0</v>
      </c>
    </row>
    <row r="1677" spans="1:14">
      <c r="A1677" s="11">
        <v>46240</v>
      </c>
      <c r="B1677" s="12" t="s">
        <v>2429</v>
      </c>
      <c r="C1677" t="s">
        <v>74</v>
      </c>
      <c r="D1677" s="12" t="s">
        <v>18</v>
      </c>
      <c r="E1677" s="16" t="s">
        <v>256</v>
      </c>
      <c r="F1677" t="s">
        <v>257</v>
      </c>
      <c r="G1677" s="17"/>
      <c r="H1677" t="s">
        <v>76</v>
      </c>
      <c r="I1677" t="s">
        <v>13</v>
      </c>
      <c r="J1677" s="12">
        <v>310</v>
      </c>
      <c r="K1677" s="12">
        <v>310</v>
      </c>
      <c r="L1677" s="12">
        <v>310</v>
      </c>
      <c r="M1677">
        <f t="shared" si="52"/>
        <v>0</v>
      </c>
      <c r="N1677">
        <f t="shared" si="53"/>
        <v>0</v>
      </c>
    </row>
    <row r="1678" spans="1:14">
      <c r="A1678" s="11">
        <v>46240</v>
      </c>
      <c r="B1678" s="12" t="s">
        <v>2429</v>
      </c>
      <c r="C1678" t="s">
        <v>74</v>
      </c>
      <c r="D1678" s="12" t="s">
        <v>17</v>
      </c>
      <c r="E1678" s="16" t="s">
        <v>81</v>
      </c>
      <c r="F1678" t="s">
        <v>82</v>
      </c>
      <c r="G1678" s="17"/>
      <c r="H1678" t="s">
        <v>76</v>
      </c>
      <c r="I1678" t="s">
        <v>13</v>
      </c>
      <c r="J1678" s="12">
        <v>60</v>
      </c>
      <c r="K1678" s="12">
        <v>60</v>
      </c>
      <c r="L1678" s="12">
        <v>60</v>
      </c>
      <c r="M1678">
        <f t="shared" si="52"/>
        <v>0</v>
      </c>
      <c r="N1678">
        <f t="shared" si="53"/>
        <v>0</v>
      </c>
    </row>
    <row r="1679" spans="1:14">
      <c r="A1679" s="11">
        <v>46240</v>
      </c>
      <c r="B1679" s="12" t="s">
        <v>2429</v>
      </c>
      <c r="C1679" t="s">
        <v>74</v>
      </c>
      <c r="D1679" s="12" t="s">
        <v>17</v>
      </c>
      <c r="E1679" s="16" t="s">
        <v>85</v>
      </c>
      <c r="F1679" t="s">
        <v>86</v>
      </c>
      <c r="G1679" s="17"/>
      <c r="H1679" t="s">
        <v>76</v>
      </c>
      <c r="I1679" t="s">
        <v>13</v>
      </c>
      <c r="J1679" s="12">
        <v>60</v>
      </c>
      <c r="K1679" s="12">
        <v>60</v>
      </c>
      <c r="L1679" s="12">
        <v>60</v>
      </c>
      <c r="M1679">
        <f t="shared" si="52"/>
        <v>0</v>
      </c>
      <c r="N1679">
        <f t="shared" si="53"/>
        <v>0</v>
      </c>
    </row>
    <row r="1680" spans="1:14">
      <c r="A1680" s="11">
        <v>46240</v>
      </c>
      <c r="B1680" s="12" t="s">
        <v>2429</v>
      </c>
      <c r="C1680" t="s">
        <v>74</v>
      </c>
      <c r="D1680" s="12" t="s">
        <v>17</v>
      </c>
      <c r="E1680" s="16" t="s">
        <v>117</v>
      </c>
      <c r="F1680" t="s">
        <v>118</v>
      </c>
      <c r="G1680" s="17"/>
      <c r="H1680" t="s">
        <v>76</v>
      </c>
      <c r="I1680" t="s">
        <v>13</v>
      </c>
      <c r="J1680" s="12">
        <v>360</v>
      </c>
      <c r="K1680" s="12">
        <v>360</v>
      </c>
      <c r="L1680" s="12">
        <v>360</v>
      </c>
      <c r="M1680">
        <f t="shared" si="52"/>
        <v>0</v>
      </c>
      <c r="N1680">
        <f t="shared" si="53"/>
        <v>0</v>
      </c>
    </row>
    <row r="1681" spans="1:14">
      <c r="A1681" s="11">
        <v>46240</v>
      </c>
      <c r="B1681" s="12" t="s">
        <v>2429</v>
      </c>
      <c r="C1681" t="s">
        <v>74</v>
      </c>
      <c r="D1681" s="12" t="s">
        <v>17</v>
      </c>
      <c r="E1681" s="16" t="s">
        <v>234</v>
      </c>
      <c r="F1681" t="s">
        <v>235</v>
      </c>
      <c r="G1681" s="17"/>
      <c r="H1681" t="s">
        <v>76</v>
      </c>
      <c r="I1681" t="s">
        <v>13</v>
      </c>
      <c r="J1681" s="12">
        <v>288</v>
      </c>
      <c r="K1681" s="12">
        <v>288</v>
      </c>
      <c r="L1681" s="12">
        <v>288</v>
      </c>
      <c r="M1681">
        <f t="shared" si="52"/>
        <v>0</v>
      </c>
      <c r="N1681">
        <f t="shared" si="53"/>
        <v>0</v>
      </c>
    </row>
    <row r="1682" spans="1:14">
      <c r="A1682" s="11">
        <v>46240</v>
      </c>
      <c r="B1682" s="12" t="s">
        <v>2429</v>
      </c>
      <c r="C1682" t="s">
        <v>74</v>
      </c>
      <c r="D1682" s="15" t="s">
        <v>17</v>
      </c>
      <c r="E1682" s="16" t="s">
        <v>100</v>
      </c>
      <c r="F1682" t="s">
        <v>101</v>
      </c>
      <c r="G1682" s="17"/>
      <c r="H1682" t="s">
        <v>76</v>
      </c>
      <c r="I1682" t="s">
        <v>13</v>
      </c>
      <c r="J1682" s="12">
        <v>60</v>
      </c>
      <c r="K1682" s="12">
        <v>60</v>
      </c>
      <c r="L1682" s="12">
        <v>60</v>
      </c>
      <c r="M1682">
        <f t="shared" si="52"/>
        <v>0</v>
      </c>
      <c r="N1682">
        <f t="shared" si="53"/>
        <v>0</v>
      </c>
    </row>
    <row r="1683" spans="1:14">
      <c r="A1683" s="11">
        <v>46240</v>
      </c>
      <c r="B1683" s="12" t="s">
        <v>2429</v>
      </c>
      <c r="C1683" t="s">
        <v>74</v>
      </c>
      <c r="D1683" s="12" t="s">
        <v>17</v>
      </c>
      <c r="E1683" s="16" t="s">
        <v>275</v>
      </c>
      <c r="F1683" t="s">
        <v>276</v>
      </c>
      <c r="G1683" s="17"/>
      <c r="H1683" t="s">
        <v>76</v>
      </c>
      <c r="I1683" t="s">
        <v>13</v>
      </c>
      <c r="J1683" s="12">
        <v>20</v>
      </c>
      <c r="K1683" s="12">
        <v>20</v>
      </c>
      <c r="L1683" s="12">
        <v>20</v>
      </c>
      <c r="M1683">
        <f t="shared" si="52"/>
        <v>0</v>
      </c>
      <c r="N1683">
        <f t="shared" si="53"/>
        <v>0</v>
      </c>
    </row>
    <row r="1684" spans="1:14">
      <c r="A1684" s="11">
        <v>46240</v>
      </c>
      <c r="B1684" s="12" t="s">
        <v>2430</v>
      </c>
      <c r="C1684" t="s">
        <v>74</v>
      </c>
      <c r="D1684" s="12" t="s">
        <v>18</v>
      </c>
      <c r="E1684" s="16" t="s">
        <v>250</v>
      </c>
      <c r="F1684" t="s">
        <v>251</v>
      </c>
      <c r="G1684" s="17"/>
      <c r="H1684" t="s">
        <v>252</v>
      </c>
      <c r="I1684" t="s">
        <v>13</v>
      </c>
      <c r="J1684" s="12">
        <v>300</v>
      </c>
      <c r="K1684" s="12">
        <v>300</v>
      </c>
      <c r="L1684" s="12">
        <v>300</v>
      </c>
      <c r="M1684">
        <f t="shared" si="52"/>
        <v>0</v>
      </c>
      <c r="N1684">
        <f t="shared" si="53"/>
        <v>0</v>
      </c>
    </row>
    <row r="1685" spans="1:14">
      <c r="A1685" s="11">
        <v>46240</v>
      </c>
      <c r="B1685" s="12" t="s">
        <v>2431</v>
      </c>
      <c r="C1685" t="s">
        <v>37</v>
      </c>
      <c r="D1685" s="12" t="s">
        <v>17</v>
      </c>
      <c r="E1685" s="16" t="s">
        <v>41</v>
      </c>
      <c r="F1685" t="s">
        <v>42</v>
      </c>
      <c r="G1685" s="17"/>
      <c r="H1685" t="s">
        <v>505</v>
      </c>
      <c r="I1685" t="s">
        <v>14</v>
      </c>
      <c r="J1685" s="12">
        <v>64</v>
      </c>
      <c r="K1685" s="12">
        <v>64</v>
      </c>
      <c r="L1685" s="12">
        <v>64</v>
      </c>
      <c r="M1685">
        <f t="shared" si="52"/>
        <v>0</v>
      </c>
      <c r="N1685">
        <f t="shared" si="53"/>
        <v>0</v>
      </c>
    </row>
    <row r="1686" spans="1:14">
      <c r="A1686" s="11">
        <v>46240</v>
      </c>
      <c r="B1686" s="12" t="s">
        <v>2431</v>
      </c>
      <c r="C1686" t="s">
        <v>37</v>
      </c>
      <c r="D1686" s="12" t="s">
        <v>17</v>
      </c>
      <c r="E1686" s="16" t="s">
        <v>49</v>
      </c>
      <c r="F1686" t="s">
        <v>50</v>
      </c>
      <c r="G1686" s="17"/>
      <c r="H1686" t="s">
        <v>505</v>
      </c>
      <c r="I1686" t="s">
        <v>14</v>
      </c>
      <c r="J1686" s="12">
        <v>112</v>
      </c>
      <c r="K1686" s="12">
        <v>0</v>
      </c>
      <c r="L1686" s="12">
        <v>112</v>
      </c>
      <c r="M1686">
        <f t="shared" si="52"/>
        <v>112</v>
      </c>
      <c r="N1686">
        <f t="shared" si="53"/>
        <v>0</v>
      </c>
    </row>
    <row r="1687" spans="1:14">
      <c r="A1687" s="11">
        <v>46240</v>
      </c>
      <c r="B1687" s="12" t="s">
        <v>2432</v>
      </c>
      <c r="C1687" t="s">
        <v>74</v>
      </c>
      <c r="D1687" s="12" t="s">
        <v>17</v>
      </c>
      <c r="E1687" s="16" t="s">
        <v>43</v>
      </c>
      <c r="F1687" t="s">
        <v>44</v>
      </c>
      <c r="G1687" s="17"/>
      <c r="H1687" t="s">
        <v>504</v>
      </c>
      <c r="I1687" t="s">
        <v>10</v>
      </c>
      <c r="J1687" s="12">
        <v>240</v>
      </c>
      <c r="K1687" s="12">
        <v>240</v>
      </c>
      <c r="L1687" s="12">
        <v>240</v>
      </c>
      <c r="M1687">
        <f t="shared" si="52"/>
        <v>0</v>
      </c>
      <c r="N1687">
        <f t="shared" si="53"/>
        <v>0</v>
      </c>
    </row>
    <row r="1688" spans="1:14">
      <c r="A1688" s="11">
        <v>46240</v>
      </c>
      <c r="B1688" s="12" t="s">
        <v>2432</v>
      </c>
      <c r="C1688" t="s">
        <v>74</v>
      </c>
      <c r="D1688" s="12" t="s">
        <v>17</v>
      </c>
      <c r="E1688" s="16" t="s">
        <v>337</v>
      </c>
      <c r="F1688" t="s">
        <v>338</v>
      </c>
      <c r="G1688" s="17"/>
      <c r="H1688" t="s">
        <v>504</v>
      </c>
      <c r="I1688" t="s">
        <v>10</v>
      </c>
      <c r="J1688" s="12">
        <v>2400</v>
      </c>
      <c r="K1688" s="12">
        <v>2400</v>
      </c>
      <c r="L1688" s="12">
        <v>2400</v>
      </c>
      <c r="M1688">
        <f t="shared" si="52"/>
        <v>0</v>
      </c>
      <c r="N1688">
        <f t="shared" si="53"/>
        <v>0</v>
      </c>
    </row>
    <row r="1689" spans="1:14">
      <c r="A1689" s="11">
        <v>46240</v>
      </c>
      <c r="B1689" s="12" t="s">
        <v>2432</v>
      </c>
      <c r="C1689" t="s">
        <v>74</v>
      </c>
      <c r="D1689" s="12" t="s">
        <v>17</v>
      </c>
      <c r="E1689" s="16" t="s">
        <v>431</v>
      </c>
      <c r="F1689" t="s">
        <v>339</v>
      </c>
      <c r="G1689" s="17"/>
      <c r="H1689" t="s">
        <v>504</v>
      </c>
      <c r="I1689" t="s">
        <v>10</v>
      </c>
      <c r="J1689" s="12">
        <v>1200</v>
      </c>
      <c r="K1689" s="12">
        <v>1200</v>
      </c>
      <c r="L1689" s="12">
        <v>1200</v>
      </c>
      <c r="M1689">
        <f t="shared" si="52"/>
        <v>0</v>
      </c>
      <c r="N1689">
        <f t="shared" si="53"/>
        <v>0</v>
      </c>
    </row>
    <row r="1690" spans="1:14">
      <c r="A1690" s="11">
        <v>46240</v>
      </c>
      <c r="B1690" s="12" t="s">
        <v>2433</v>
      </c>
      <c r="C1690" t="s">
        <v>74</v>
      </c>
      <c r="D1690" s="12" t="s">
        <v>17</v>
      </c>
      <c r="E1690" s="16" t="s">
        <v>117</v>
      </c>
      <c r="F1690" t="s">
        <v>118</v>
      </c>
      <c r="G1690" s="17"/>
      <c r="H1690" t="s">
        <v>76</v>
      </c>
      <c r="I1690" t="s">
        <v>14</v>
      </c>
      <c r="J1690" s="12">
        <v>720</v>
      </c>
      <c r="K1690" s="12">
        <v>0</v>
      </c>
      <c r="L1690" s="12">
        <v>0</v>
      </c>
      <c r="M1690">
        <f t="shared" si="52"/>
        <v>720</v>
      </c>
      <c r="N1690">
        <f t="shared" si="53"/>
        <v>720</v>
      </c>
    </row>
    <row r="1691" spans="1:14">
      <c r="A1691" s="11">
        <v>46240</v>
      </c>
      <c r="B1691" s="12" t="s">
        <v>2433</v>
      </c>
      <c r="C1691" t="s">
        <v>74</v>
      </c>
      <c r="D1691" s="12" t="s">
        <v>17</v>
      </c>
      <c r="E1691" s="16" t="s">
        <v>240</v>
      </c>
      <c r="F1691" t="s">
        <v>241</v>
      </c>
      <c r="G1691" s="17"/>
      <c r="H1691" t="s">
        <v>76</v>
      </c>
      <c r="I1691" t="s">
        <v>14</v>
      </c>
      <c r="J1691" s="12">
        <v>80</v>
      </c>
      <c r="K1691" s="12">
        <v>80</v>
      </c>
      <c r="L1691" s="12">
        <v>80</v>
      </c>
      <c r="M1691">
        <f t="shared" si="52"/>
        <v>0</v>
      </c>
      <c r="N1691">
        <f t="shared" si="53"/>
        <v>0</v>
      </c>
    </row>
    <row r="1692" spans="1:14">
      <c r="A1692" s="11">
        <v>46240</v>
      </c>
      <c r="B1692" s="12" t="s">
        <v>2433</v>
      </c>
      <c r="C1692" t="s">
        <v>74</v>
      </c>
      <c r="D1692" s="12" t="s">
        <v>17</v>
      </c>
      <c r="E1692" s="16" t="s">
        <v>244</v>
      </c>
      <c r="F1692" t="s">
        <v>245</v>
      </c>
      <c r="G1692" s="17"/>
      <c r="H1692" t="s">
        <v>76</v>
      </c>
      <c r="I1692" t="s">
        <v>14</v>
      </c>
      <c r="J1692" s="12">
        <v>40</v>
      </c>
      <c r="K1692" s="12">
        <v>40</v>
      </c>
      <c r="L1692" s="12">
        <v>40</v>
      </c>
      <c r="M1692">
        <f t="shared" si="52"/>
        <v>0</v>
      </c>
      <c r="N1692">
        <f t="shared" si="53"/>
        <v>0</v>
      </c>
    </row>
    <row r="1693" spans="1:14">
      <c r="A1693" s="11">
        <v>46240</v>
      </c>
      <c r="B1693" s="12" t="s">
        <v>2433</v>
      </c>
      <c r="C1693" t="s">
        <v>74</v>
      </c>
      <c r="D1693" s="12" t="s">
        <v>17</v>
      </c>
      <c r="E1693" s="16" t="s">
        <v>248</v>
      </c>
      <c r="F1693" t="s">
        <v>249</v>
      </c>
      <c r="G1693" s="17"/>
      <c r="H1693" t="s">
        <v>76</v>
      </c>
      <c r="I1693" t="s">
        <v>14</v>
      </c>
      <c r="J1693" s="12">
        <v>80</v>
      </c>
      <c r="K1693" s="12">
        <v>0</v>
      </c>
      <c r="L1693" s="12">
        <v>0</v>
      </c>
      <c r="M1693">
        <f t="shared" si="52"/>
        <v>80</v>
      </c>
      <c r="N1693">
        <f t="shared" si="53"/>
        <v>80</v>
      </c>
    </row>
    <row r="1694" spans="1:14">
      <c r="A1694" s="11">
        <v>46240</v>
      </c>
      <c r="B1694" s="12" t="s">
        <v>2433</v>
      </c>
      <c r="C1694" t="s">
        <v>74</v>
      </c>
      <c r="D1694" s="12" t="s">
        <v>17</v>
      </c>
      <c r="E1694" s="16" t="s">
        <v>123</v>
      </c>
      <c r="F1694" t="s">
        <v>124</v>
      </c>
      <c r="G1694" s="17"/>
      <c r="H1694" t="s">
        <v>76</v>
      </c>
      <c r="I1694" t="s">
        <v>14</v>
      </c>
      <c r="J1694" s="12">
        <v>720</v>
      </c>
      <c r="K1694" s="12">
        <v>0</v>
      </c>
      <c r="L1694" s="12">
        <v>0</v>
      </c>
      <c r="M1694">
        <f t="shared" si="52"/>
        <v>720</v>
      </c>
      <c r="N1694">
        <f t="shared" si="53"/>
        <v>720</v>
      </c>
    </row>
    <row r="1695" spans="1:14">
      <c r="A1695" s="11">
        <v>46240</v>
      </c>
      <c r="B1695" s="12" t="s">
        <v>2433</v>
      </c>
      <c r="C1695" t="s">
        <v>74</v>
      </c>
      <c r="D1695" s="12" t="s">
        <v>17</v>
      </c>
      <c r="E1695" s="16" t="s">
        <v>177</v>
      </c>
      <c r="F1695" t="s">
        <v>178</v>
      </c>
      <c r="G1695" s="17"/>
      <c r="H1695" t="s">
        <v>76</v>
      </c>
      <c r="I1695" t="s">
        <v>14</v>
      </c>
      <c r="J1695" s="12">
        <v>72</v>
      </c>
      <c r="K1695" s="12">
        <v>72</v>
      </c>
      <c r="L1695" s="12">
        <v>72</v>
      </c>
      <c r="M1695">
        <f t="shared" si="52"/>
        <v>0</v>
      </c>
      <c r="N1695">
        <f t="shared" si="53"/>
        <v>0</v>
      </c>
    </row>
    <row r="1696" spans="1:14">
      <c r="A1696" s="11">
        <v>46240</v>
      </c>
      <c r="B1696" s="12" t="s">
        <v>2433</v>
      </c>
      <c r="C1696" t="s">
        <v>74</v>
      </c>
      <c r="D1696" s="12" t="s">
        <v>17</v>
      </c>
      <c r="E1696" s="16" t="s">
        <v>246</v>
      </c>
      <c r="F1696" t="s">
        <v>247</v>
      </c>
      <c r="G1696" s="17"/>
      <c r="H1696" t="s">
        <v>76</v>
      </c>
      <c r="I1696" t="s">
        <v>14</v>
      </c>
      <c r="J1696" s="12">
        <v>40</v>
      </c>
      <c r="K1696" s="12">
        <v>40</v>
      </c>
      <c r="L1696" s="12">
        <v>40</v>
      </c>
      <c r="M1696">
        <f t="shared" si="52"/>
        <v>0</v>
      </c>
      <c r="N1696">
        <f t="shared" si="53"/>
        <v>0</v>
      </c>
    </row>
    <row r="1697" spans="1:14">
      <c r="A1697" s="11">
        <v>46240</v>
      </c>
      <c r="B1697" s="12" t="s">
        <v>2433</v>
      </c>
      <c r="C1697" t="s">
        <v>74</v>
      </c>
      <c r="D1697" s="12" t="s">
        <v>17</v>
      </c>
      <c r="E1697" s="16" t="s">
        <v>53</v>
      </c>
      <c r="F1697" t="s">
        <v>54</v>
      </c>
      <c r="G1697" s="17"/>
      <c r="H1697" t="s">
        <v>76</v>
      </c>
      <c r="I1697" t="s">
        <v>14</v>
      </c>
      <c r="J1697" s="12">
        <v>720</v>
      </c>
      <c r="K1697" s="12">
        <v>72</v>
      </c>
      <c r="L1697" s="12">
        <v>72</v>
      </c>
      <c r="M1697">
        <f t="shared" si="52"/>
        <v>648</v>
      </c>
      <c r="N1697">
        <f t="shared" si="53"/>
        <v>648</v>
      </c>
    </row>
    <row r="1698" spans="1:14">
      <c r="A1698" s="11">
        <v>46240</v>
      </c>
      <c r="B1698" s="12" t="s">
        <v>2433</v>
      </c>
      <c r="C1698" t="s">
        <v>74</v>
      </c>
      <c r="D1698" s="12" t="s">
        <v>17</v>
      </c>
      <c r="E1698" s="16" t="s">
        <v>279</v>
      </c>
      <c r="F1698" t="s">
        <v>280</v>
      </c>
      <c r="G1698" s="17"/>
      <c r="H1698" t="s">
        <v>76</v>
      </c>
      <c r="I1698" t="s">
        <v>14</v>
      </c>
      <c r="J1698" s="12">
        <v>80</v>
      </c>
      <c r="K1698" s="12">
        <v>80</v>
      </c>
      <c r="L1698" s="12">
        <v>80</v>
      </c>
      <c r="M1698">
        <f t="shared" si="52"/>
        <v>0</v>
      </c>
      <c r="N1698">
        <f t="shared" si="53"/>
        <v>0</v>
      </c>
    </row>
    <row r="1699" spans="1:14">
      <c r="A1699" s="11">
        <v>46240</v>
      </c>
      <c r="B1699" s="12" t="s">
        <v>2433</v>
      </c>
      <c r="C1699" t="s">
        <v>74</v>
      </c>
      <c r="D1699" s="12" t="s">
        <v>17</v>
      </c>
      <c r="E1699" s="16" t="s">
        <v>153</v>
      </c>
      <c r="F1699" t="s">
        <v>154</v>
      </c>
      <c r="G1699" s="17"/>
      <c r="H1699" t="s">
        <v>76</v>
      </c>
      <c r="I1699" t="s">
        <v>14</v>
      </c>
      <c r="J1699" s="12">
        <v>360</v>
      </c>
      <c r="K1699" s="12">
        <v>360</v>
      </c>
      <c r="L1699" s="12">
        <v>360</v>
      </c>
      <c r="M1699">
        <f t="shared" si="52"/>
        <v>0</v>
      </c>
      <c r="N1699">
        <f t="shared" si="53"/>
        <v>0</v>
      </c>
    </row>
    <row r="1700" spans="1:14">
      <c r="A1700" s="11">
        <v>46240</v>
      </c>
      <c r="B1700" s="12" t="s">
        <v>2433</v>
      </c>
      <c r="C1700" t="s">
        <v>74</v>
      </c>
      <c r="D1700" s="12" t="s">
        <v>17</v>
      </c>
      <c r="E1700" s="16" t="s">
        <v>234</v>
      </c>
      <c r="F1700" t="s">
        <v>235</v>
      </c>
      <c r="G1700" s="17"/>
      <c r="H1700" t="s">
        <v>76</v>
      </c>
      <c r="I1700" t="s">
        <v>14</v>
      </c>
      <c r="J1700" s="12">
        <v>720</v>
      </c>
      <c r="K1700" s="12">
        <v>720</v>
      </c>
      <c r="L1700" s="12">
        <v>720</v>
      </c>
      <c r="M1700">
        <f t="shared" si="52"/>
        <v>0</v>
      </c>
      <c r="N1700">
        <f t="shared" si="53"/>
        <v>0</v>
      </c>
    </row>
    <row r="1701" spans="1:14">
      <c r="A1701" s="11">
        <v>46240</v>
      </c>
      <c r="B1701" s="12" t="s">
        <v>2433</v>
      </c>
      <c r="C1701" t="s">
        <v>74</v>
      </c>
      <c r="D1701" s="12" t="s">
        <v>17</v>
      </c>
      <c r="E1701" s="16" t="s">
        <v>63</v>
      </c>
      <c r="F1701" t="s">
        <v>64</v>
      </c>
      <c r="G1701" s="17"/>
      <c r="H1701" t="s">
        <v>76</v>
      </c>
      <c r="I1701" t="s">
        <v>14</v>
      </c>
      <c r="J1701" s="12">
        <v>720</v>
      </c>
      <c r="K1701" s="12">
        <v>0</v>
      </c>
      <c r="L1701" s="12">
        <v>720</v>
      </c>
      <c r="M1701">
        <f t="shared" si="52"/>
        <v>720</v>
      </c>
      <c r="N1701">
        <f t="shared" si="53"/>
        <v>0</v>
      </c>
    </row>
    <row r="1702" spans="1:14">
      <c r="A1702" s="11">
        <v>46240</v>
      </c>
      <c r="B1702" s="12" t="s">
        <v>2433</v>
      </c>
      <c r="C1702" t="s">
        <v>74</v>
      </c>
      <c r="D1702" s="15" t="s">
        <v>17</v>
      </c>
      <c r="E1702" s="16" t="s">
        <v>205</v>
      </c>
      <c r="F1702" t="s">
        <v>206</v>
      </c>
      <c r="G1702" s="17"/>
      <c r="H1702" t="s">
        <v>76</v>
      </c>
      <c r="I1702" t="s">
        <v>14</v>
      </c>
      <c r="J1702" s="12">
        <v>600</v>
      </c>
      <c r="K1702" s="12">
        <v>0</v>
      </c>
      <c r="L1702" s="12">
        <v>0</v>
      </c>
      <c r="M1702">
        <f t="shared" si="52"/>
        <v>600</v>
      </c>
      <c r="N1702">
        <f t="shared" si="53"/>
        <v>600</v>
      </c>
    </row>
    <row r="1703" spans="1:14">
      <c r="A1703" s="11">
        <v>46240</v>
      </c>
      <c r="B1703" s="12" t="s">
        <v>2433</v>
      </c>
      <c r="C1703" t="s">
        <v>74</v>
      </c>
      <c r="D1703" s="12" t="s">
        <v>17</v>
      </c>
      <c r="E1703" s="16" t="s">
        <v>114</v>
      </c>
      <c r="F1703" t="s">
        <v>115</v>
      </c>
      <c r="G1703" s="17"/>
      <c r="H1703" t="s">
        <v>76</v>
      </c>
      <c r="I1703" t="s">
        <v>14</v>
      </c>
      <c r="J1703" s="12">
        <v>720</v>
      </c>
      <c r="K1703" s="12">
        <v>0</v>
      </c>
      <c r="L1703" s="12">
        <v>0</v>
      </c>
      <c r="M1703">
        <f t="shared" si="52"/>
        <v>720</v>
      </c>
      <c r="N1703">
        <f t="shared" si="53"/>
        <v>720</v>
      </c>
    </row>
    <row r="1704" spans="1:14">
      <c r="A1704" s="11">
        <v>46240</v>
      </c>
      <c r="B1704" s="12" t="s">
        <v>2433</v>
      </c>
      <c r="C1704" t="s">
        <v>74</v>
      </c>
      <c r="D1704" s="12" t="s">
        <v>17</v>
      </c>
      <c r="E1704" s="16" t="s">
        <v>238</v>
      </c>
      <c r="F1704" t="s">
        <v>239</v>
      </c>
      <c r="G1704" s="17"/>
      <c r="H1704" t="s">
        <v>76</v>
      </c>
      <c r="I1704" t="s">
        <v>14</v>
      </c>
      <c r="J1704" s="12">
        <v>40</v>
      </c>
      <c r="K1704" s="12">
        <v>40</v>
      </c>
      <c r="L1704" s="12">
        <v>40</v>
      </c>
      <c r="M1704">
        <f t="shared" si="52"/>
        <v>0</v>
      </c>
      <c r="N1704">
        <f t="shared" si="53"/>
        <v>0</v>
      </c>
    </row>
    <row r="1705" spans="1:14">
      <c r="A1705" s="11">
        <v>46240</v>
      </c>
      <c r="B1705" s="12" t="s">
        <v>2434</v>
      </c>
      <c r="C1705" t="s">
        <v>74</v>
      </c>
      <c r="D1705" s="12" t="s">
        <v>17</v>
      </c>
      <c r="E1705" s="16" t="s">
        <v>203</v>
      </c>
      <c r="F1705" t="s">
        <v>204</v>
      </c>
      <c r="G1705" s="17"/>
      <c r="H1705" t="s">
        <v>76</v>
      </c>
      <c r="I1705" t="s">
        <v>12</v>
      </c>
      <c r="J1705" s="12">
        <v>3600</v>
      </c>
      <c r="K1705" s="12">
        <v>0</v>
      </c>
      <c r="L1705" s="12">
        <v>0</v>
      </c>
      <c r="M1705">
        <f t="shared" si="52"/>
        <v>3600</v>
      </c>
      <c r="N1705">
        <f t="shared" si="53"/>
        <v>3600</v>
      </c>
    </row>
    <row r="1706" spans="1:14">
      <c r="A1706" s="11">
        <v>46240</v>
      </c>
      <c r="B1706" s="12" t="s">
        <v>2435</v>
      </c>
      <c r="C1706" t="s">
        <v>74</v>
      </c>
      <c r="D1706" s="12" t="s">
        <v>1567</v>
      </c>
      <c r="E1706" s="16" t="s">
        <v>283</v>
      </c>
      <c r="F1706" t="s">
        <v>284</v>
      </c>
      <c r="G1706" s="17"/>
      <c r="H1706" t="s">
        <v>76</v>
      </c>
      <c r="I1706" t="s">
        <v>13</v>
      </c>
      <c r="J1706" s="12">
        <v>120</v>
      </c>
      <c r="K1706" s="12">
        <v>120</v>
      </c>
      <c r="L1706" s="12">
        <v>120</v>
      </c>
      <c r="M1706">
        <f t="shared" si="52"/>
        <v>0</v>
      </c>
      <c r="N1706">
        <f t="shared" si="53"/>
        <v>0</v>
      </c>
    </row>
    <row r="1707" spans="1:14">
      <c r="A1707" s="11">
        <v>46240</v>
      </c>
      <c r="B1707" s="12" t="s">
        <v>2435</v>
      </c>
      <c r="C1707" t="s">
        <v>74</v>
      </c>
      <c r="D1707" s="12" t="s">
        <v>18</v>
      </c>
      <c r="E1707" s="16" t="s">
        <v>125</v>
      </c>
      <c r="F1707" t="s">
        <v>126</v>
      </c>
      <c r="G1707" s="17"/>
      <c r="H1707" t="s">
        <v>76</v>
      </c>
      <c r="I1707" t="s">
        <v>13</v>
      </c>
      <c r="J1707" s="12">
        <v>24</v>
      </c>
      <c r="K1707" s="12">
        <v>24</v>
      </c>
      <c r="L1707" s="12">
        <v>24</v>
      </c>
      <c r="M1707">
        <f t="shared" si="52"/>
        <v>0</v>
      </c>
      <c r="N1707">
        <f t="shared" si="53"/>
        <v>0</v>
      </c>
    </row>
    <row r="1708" spans="1:14">
      <c r="A1708" s="11">
        <v>46240</v>
      </c>
      <c r="B1708" s="12" t="s">
        <v>2435</v>
      </c>
      <c r="C1708" t="s">
        <v>74</v>
      </c>
      <c r="D1708" s="12" t="s">
        <v>17</v>
      </c>
      <c r="E1708" s="16" t="s">
        <v>175</v>
      </c>
      <c r="F1708" t="s">
        <v>176</v>
      </c>
      <c r="G1708" s="17"/>
      <c r="H1708" t="s">
        <v>76</v>
      </c>
      <c r="I1708" t="s">
        <v>13</v>
      </c>
      <c r="J1708" s="12">
        <v>24</v>
      </c>
      <c r="K1708" s="12">
        <v>24</v>
      </c>
      <c r="L1708" s="12">
        <v>24</v>
      </c>
      <c r="M1708">
        <f t="shared" si="52"/>
        <v>0</v>
      </c>
      <c r="N1708">
        <f t="shared" si="53"/>
        <v>0</v>
      </c>
    </row>
    <row r="1709" spans="1:14">
      <c r="A1709" s="11">
        <v>46240</v>
      </c>
      <c r="B1709" s="12" t="s">
        <v>2435</v>
      </c>
      <c r="C1709" t="s">
        <v>74</v>
      </c>
      <c r="D1709" s="12" t="s">
        <v>18</v>
      </c>
      <c r="E1709" s="16" t="s">
        <v>121</v>
      </c>
      <c r="F1709" t="s">
        <v>122</v>
      </c>
      <c r="G1709" s="17"/>
      <c r="H1709" t="s">
        <v>76</v>
      </c>
      <c r="I1709" t="s">
        <v>13</v>
      </c>
      <c r="J1709" s="12">
        <v>24</v>
      </c>
      <c r="K1709" s="12">
        <v>24</v>
      </c>
      <c r="L1709" s="12">
        <v>24</v>
      </c>
      <c r="M1709">
        <f t="shared" si="52"/>
        <v>0</v>
      </c>
      <c r="N1709">
        <f t="shared" si="53"/>
        <v>0</v>
      </c>
    </row>
    <row r="1710" spans="1:14">
      <c r="A1710" s="11">
        <v>46240</v>
      </c>
      <c r="B1710" s="12" t="s">
        <v>2435</v>
      </c>
      <c r="C1710" t="s">
        <v>74</v>
      </c>
      <c r="D1710" s="12" t="s">
        <v>18</v>
      </c>
      <c r="E1710" s="16" t="s">
        <v>145</v>
      </c>
      <c r="F1710" t="s">
        <v>146</v>
      </c>
      <c r="G1710" s="17"/>
      <c r="H1710" t="s">
        <v>76</v>
      </c>
      <c r="I1710" t="s">
        <v>13</v>
      </c>
      <c r="J1710" s="12">
        <v>24</v>
      </c>
      <c r="K1710" s="12">
        <v>24</v>
      </c>
      <c r="L1710" s="12">
        <v>24</v>
      </c>
      <c r="M1710">
        <f t="shared" si="52"/>
        <v>0</v>
      </c>
      <c r="N1710">
        <f t="shared" si="53"/>
        <v>0</v>
      </c>
    </row>
    <row r="1711" spans="1:14">
      <c r="A1711" s="11">
        <v>46240</v>
      </c>
      <c r="B1711" s="12" t="s">
        <v>2435</v>
      </c>
      <c r="C1711" t="s">
        <v>74</v>
      </c>
      <c r="D1711" s="12" t="s">
        <v>17</v>
      </c>
      <c r="E1711" s="16" t="s">
        <v>214</v>
      </c>
      <c r="F1711" t="s">
        <v>215</v>
      </c>
      <c r="G1711" s="17"/>
      <c r="H1711" t="s">
        <v>76</v>
      </c>
      <c r="I1711" t="s">
        <v>13</v>
      </c>
      <c r="J1711" s="12">
        <v>24</v>
      </c>
      <c r="K1711" s="12">
        <v>24</v>
      </c>
      <c r="L1711" s="12">
        <v>24</v>
      </c>
      <c r="M1711">
        <f t="shared" si="52"/>
        <v>0</v>
      </c>
      <c r="N1711">
        <f t="shared" si="53"/>
        <v>0</v>
      </c>
    </row>
    <row r="1712" spans="1:14">
      <c r="A1712" s="11">
        <v>46240</v>
      </c>
      <c r="B1712" s="12" t="s">
        <v>2435</v>
      </c>
      <c r="C1712" t="s">
        <v>74</v>
      </c>
      <c r="D1712" s="12" t="s">
        <v>18</v>
      </c>
      <c r="E1712" s="16" t="s">
        <v>465</v>
      </c>
      <c r="F1712" t="s">
        <v>466</v>
      </c>
      <c r="G1712" s="17"/>
      <c r="H1712" t="s">
        <v>76</v>
      </c>
      <c r="I1712" t="s">
        <v>13</v>
      </c>
      <c r="J1712" s="12">
        <v>72</v>
      </c>
      <c r="K1712" s="12">
        <v>72</v>
      </c>
      <c r="L1712" s="12">
        <v>72</v>
      </c>
      <c r="M1712">
        <f t="shared" si="52"/>
        <v>0</v>
      </c>
      <c r="N1712">
        <f t="shared" si="53"/>
        <v>0</v>
      </c>
    </row>
    <row r="1713" spans="1:14">
      <c r="A1713" s="11">
        <v>46240</v>
      </c>
      <c r="B1713" s="12" t="s">
        <v>2435</v>
      </c>
      <c r="C1713" t="s">
        <v>74</v>
      </c>
      <c r="D1713" s="12" t="s">
        <v>18</v>
      </c>
      <c r="E1713" s="16" t="s">
        <v>306</v>
      </c>
      <c r="F1713" t="s">
        <v>307</v>
      </c>
      <c r="G1713" s="17"/>
      <c r="H1713" t="s">
        <v>76</v>
      </c>
      <c r="I1713" t="s">
        <v>13</v>
      </c>
      <c r="J1713" s="12">
        <v>72</v>
      </c>
      <c r="K1713" s="12">
        <v>0</v>
      </c>
      <c r="L1713" s="12">
        <v>0</v>
      </c>
      <c r="M1713">
        <f t="shared" si="52"/>
        <v>72</v>
      </c>
      <c r="N1713">
        <f t="shared" si="53"/>
        <v>72</v>
      </c>
    </row>
    <row r="1714" spans="1:14">
      <c r="A1714" s="11">
        <v>46240</v>
      </c>
      <c r="B1714" s="12" t="s">
        <v>2436</v>
      </c>
      <c r="C1714" t="s">
        <v>74</v>
      </c>
      <c r="D1714" s="12" t="s">
        <v>24</v>
      </c>
      <c r="E1714" s="16" t="s">
        <v>525</v>
      </c>
      <c r="F1714" t="s">
        <v>526</v>
      </c>
      <c r="G1714" s="17"/>
      <c r="H1714" t="s">
        <v>76</v>
      </c>
      <c r="I1714" t="s">
        <v>13</v>
      </c>
      <c r="J1714" s="12">
        <v>240</v>
      </c>
      <c r="K1714" s="12">
        <v>0</v>
      </c>
      <c r="L1714" s="12">
        <v>0</v>
      </c>
      <c r="M1714">
        <f t="shared" si="52"/>
        <v>240</v>
      </c>
      <c r="N1714">
        <f t="shared" si="53"/>
        <v>240</v>
      </c>
    </row>
    <row r="1715" spans="1:14">
      <c r="A1715" s="11">
        <v>46240</v>
      </c>
      <c r="B1715" s="12" t="s">
        <v>2436</v>
      </c>
      <c r="C1715" t="s">
        <v>74</v>
      </c>
      <c r="D1715" s="12" t="s">
        <v>24</v>
      </c>
      <c r="E1715" s="16" t="s">
        <v>1259</v>
      </c>
      <c r="F1715" t="s">
        <v>1260</v>
      </c>
      <c r="G1715" s="17"/>
      <c r="H1715" t="s">
        <v>76</v>
      </c>
      <c r="I1715" t="s">
        <v>13</v>
      </c>
      <c r="J1715" s="12">
        <v>192</v>
      </c>
      <c r="K1715" s="12">
        <v>0</v>
      </c>
      <c r="L1715" s="12">
        <v>0</v>
      </c>
      <c r="M1715">
        <f t="shared" si="52"/>
        <v>192</v>
      </c>
      <c r="N1715">
        <f t="shared" si="53"/>
        <v>192</v>
      </c>
    </row>
    <row r="1716" spans="1:14">
      <c r="A1716" s="11">
        <v>46240</v>
      </c>
      <c r="B1716" s="12" t="s">
        <v>2437</v>
      </c>
      <c r="C1716" t="s">
        <v>37</v>
      </c>
      <c r="D1716" s="12" t="s">
        <v>20</v>
      </c>
      <c r="E1716" s="16" t="s">
        <v>489</v>
      </c>
      <c r="F1716" t="s">
        <v>490</v>
      </c>
      <c r="G1716" s="17"/>
      <c r="H1716" t="s">
        <v>159</v>
      </c>
      <c r="I1716" t="s">
        <v>14</v>
      </c>
      <c r="J1716" s="12">
        <v>36</v>
      </c>
      <c r="K1716" s="12">
        <v>36</v>
      </c>
      <c r="L1716" s="12">
        <v>36</v>
      </c>
      <c r="M1716">
        <f t="shared" si="52"/>
        <v>0</v>
      </c>
      <c r="N1716">
        <f t="shared" si="53"/>
        <v>0</v>
      </c>
    </row>
    <row r="1717" spans="1:14">
      <c r="A1717" s="11">
        <v>46240</v>
      </c>
      <c r="B1717" s="12" t="s">
        <v>2437</v>
      </c>
      <c r="C1717" t="s">
        <v>37</v>
      </c>
      <c r="D1717" s="15" t="s">
        <v>18</v>
      </c>
      <c r="E1717" s="16" t="s">
        <v>145</v>
      </c>
      <c r="F1717" t="s">
        <v>146</v>
      </c>
      <c r="G1717" s="17"/>
      <c r="H1717" t="s">
        <v>159</v>
      </c>
      <c r="I1717" t="s">
        <v>14</v>
      </c>
      <c r="J1717" s="12">
        <v>24</v>
      </c>
      <c r="K1717" s="12">
        <v>24</v>
      </c>
      <c r="L1717" s="12">
        <v>24</v>
      </c>
      <c r="M1717">
        <f t="shared" si="52"/>
        <v>0</v>
      </c>
      <c r="N1717">
        <f t="shared" si="53"/>
        <v>0</v>
      </c>
    </row>
    <row r="1718" spans="1:14">
      <c r="A1718" s="11">
        <v>46240</v>
      </c>
      <c r="B1718" s="12" t="s">
        <v>2437</v>
      </c>
      <c r="C1718" t="s">
        <v>37</v>
      </c>
      <c r="D1718" s="12" t="s">
        <v>17</v>
      </c>
      <c r="E1718" s="16" t="s">
        <v>1579</v>
      </c>
      <c r="F1718" t="s">
        <v>1580</v>
      </c>
      <c r="G1718" s="17"/>
      <c r="H1718" t="s">
        <v>159</v>
      </c>
      <c r="I1718" t="s">
        <v>14</v>
      </c>
      <c r="J1718" s="12">
        <v>48</v>
      </c>
      <c r="K1718" s="12">
        <v>48</v>
      </c>
      <c r="L1718" s="12">
        <v>48</v>
      </c>
      <c r="M1718">
        <f t="shared" si="52"/>
        <v>0</v>
      </c>
      <c r="N1718">
        <f t="shared" si="53"/>
        <v>0</v>
      </c>
    </row>
    <row r="1719" spans="1:14">
      <c r="A1719" s="11">
        <v>46240</v>
      </c>
      <c r="B1719" s="12" t="s">
        <v>2437</v>
      </c>
      <c r="C1719" t="s">
        <v>37</v>
      </c>
      <c r="D1719" s="12" t="s">
        <v>17</v>
      </c>
      <c r="E1719" s="16" t="s">
        <v>141</v>
      </c>
      <c r="F1719" t="s">
        <v>142</v>
      </c>
      <c r="G1719" s="17"/>
      <c r="H1719" t="s">
        <v>159</v>
      </c>
      <c r="I1719" t="s">
        <v>14</v>
      </c>
      <c r="J1719" s="12">
        <v>48</v>
      </c>
      <c r="K1719" s="12">
        <v>48</v>
      </c>
      <c r="L1719" s="12">
        <v>48</v>
      </c>
      <c r="M1719">
        <f t="shared" si="52"/>
        <v>0</v>
      </c>
      <c r="N1719">
        <f t="shared" si="53"/>
        <v>0</v>
      </c>
    </row>
    <row r="1720" spans="1:14">
      <c r="A1720" s="11">
        <v>46240</v>
      </c>
      <c r="B1720" s="12" t="s">
        <v>2437</v>
      </c>
      <c r="C1720" t="s">
        <v>37</v>
      </c>
      <c r="D1720" s="12" t="s">
        <v>18</v>
      </c>
      <c r="E1720" s="16" t="s">
        <v>304</v>
      </c>
      <c r="F1720" t="s">
        <v>305</v>
      </c>
      <c r="G1720" s="17"/>
      <c r="H1720" t="s">
        <v>159</v>
      </c>
      <c r="I1720" t="s">
        <v>14</v>
      </c>
      <c r="J1720" s="12">
        <v>24</v>
      </c>
      <c r="K1720" s="12">
        <v>24</v>
      </c>
      <c r="L1720" s="12">
        <v>24</v>
      </c>
      <c r="M1720">
        <f t="shared" si="52"/>
        <v>0</v>
      </c>
      <c r="N1720">
        <f t="shared" si="53"/>
        <v>0</v>
      </c>
    </row>
    <row r="1721" spans="1:14">
      <c r="A1721" s="11">
        <v>46240</v>
      </c>
      <c r="B1721" s="12" t="s">
        <v>2438</v>
      </c>
      <c r="C1721" t="s">
        <v>37</v>
      </c>
      <c r="D1721" s="12" t="s">
        <v>19</v>
      </c>
      <c r="E1721" s="16" t="s">
        <v>316</v>
      </c>
      <c r="F1721" t="s">
        <v>317</v>
      </c>
      <c r="G1721" s="17"/>
      <c r="H1721" t="s">
        <v>159</v>
      </c>
      <c r="I1721" t="s">
        <v>14</v>
      </c>
      <c r="J1721" s="12">
        <v>24</v>
      </c>
      <c r="K1721" s="12">
        <v>24</v>
      </c>
      <c r="L1721" s="12">
        <v>24</v>
      </c>
      <c r="M1721">
        <f t="shared" si="52"/>
        <v>0</v>
      </c>
      <c r="N1721">
        <f t="shared" si="53"/>
        <v>0</v>
      </c>
    </row>
    <row r="1722" spans="1:14">
      <c r="A1722" s="11">
        <v>46240</v>
      </c>
      <c r="B1722" s="12" t="s">
        <v>2439</v>
      </c>
      <c r="C1722" t="s">
        <v>74</v>
      </c>
      <c r="D1722" s="12" t="s">
        <v>20</v>
      </c>
      <c r="E1722" s="16" t="s">
        <v>532</v>
      </c>
      <c r="F1722" t="s">
        <v>533</v>
      </c>
      <c r="G1722" s="17"/>
      <c r="H1722" t="s">
        <v>76</v>
      </c>
      <c r="I1722" t="s">
        <v>15</v>
      </c>
      <c r="J1722" s="12">
        <v>360</v>
      </c>
      <c r="K1722" s="12">
        <v>0</v>
      </c>
      <c r="L1722" s="12">
        <v>0</v>
      </c>
      <c r="M1722">
        <f t="shared" si="52"/>
        <v>360</v>
      </c>
      <c r="N1722">
        <f t="shared" si="53"/>
        <v>360</v>
      </c>
    </row>
    <row r="1723" spans="1:14">
      <c r="A1723" s="11">
        <v>46240</v>
      </c>
      <c r="B1723" s="12" t="s">
        <v>2440</v>
      </c>
      <c r="C1723" t="s">
        <v>74</v>
      </c>
      <c r="D1723" s="12" t="s">
        <v>18</v>
      </c>
      <c r="E1723" s="16" t="s">
        <v>125</v>
      </c>
      <c r="F1723" t="s">
        <v>126</v>
      </c>
      <c r="G1723" s="17"/>
      <c r="H1723" t="s">
        <v>76</v>
      </c>
      <c r="I1723" t="s">
        <v>15</v>
      </c>
      <c r="J1723" s="12">
        <v>40</v>
      </c>
      <c r="K1723" s="12">
        <v>40</v>
      </c>
      <c r="L1723" s="12">
        <v>40</v>
      </c>
      <c r="M1723">
        <f t="shared" si="52"/>
        <v>0</v>
      </c>
      <c r="N1723">
        <f t="shared" si="53"/>
        <v>0</v>
      </c>
    </row>
    <row r="1724" spans="1:14">
      <c r="A1724" s="11">
        <v>46240</v>
      </c>
      <c r="B1724" s="12" t="s">
        <v>2440</v>
      </c>
      <c r="C1724" t="s">
        <v>74</v>
      </c>
      <c r="D1724" s="15" t="s">
        <v>17</v>
      </c>
      <c r="E1724" s="16" t="s">
        <v>185</v>
      </c>
      <c r="F1724" t="s">
        <v>186</v>
      </c>
      <c r="G1724" s="17"/>
      <c r="H1724" t="s">
        <v>76</v>
      </c>
      <c r="I1724" t="s">
        <v>15</v>
      </c>
      <c r="J1724" s="12">
        <v>36</v>
      </c>
      <c r="K1724" s="12">
        <v>36</v>
      </c>
      <c r="L1724" s="12">
        <v>36</v>
      </c>
      <c r="M1724">
        <f t="shared" si="52"/>
        <v>0</v>
      </c>
      <c r="N1724">
        <f t="shared" si="53"/>
        <v>0</v>
      </c>
    </row>
    <row r="1725" spans="1:14">
      <c r="A1725" s="11">
        <v>46240</v>
      </c>
      <c r="B1725" s="12" t="s">
        <v>2440</v>
      </c>
      <c r="C1725" t="s">
        <v>74</v>
      </c>
      <c r="D1725" s="15" t="s">
        <v>17</v>
      </c>
      <c r="E1725" s="16" t="s">
        <v>141</v>
      </c>
      <c r="F1725" t="s">
        <v>142</v>
      </c>
      <c r="G1725" s="17"/>
      <c r="H1725" t="s">
        <v>76</v>
      </c>
      <c r="I1725" t="s">
        <v>15</v>
      </c>
      <c r="J1725" s="12">
        <v>60</v>
      </c>
      <c r="K1725" s="12">
        <v>60</v>
      </c>
      <c r="L1725" s="12">
        <v>60</v>
      </c>
      <c r="M1725">
        <f t="shared" si="52"/>
        <v>0</v>
      </c>
      <c r="N1725">
        <f t="shared" si="53"/>
        <v>0</v>
      </c>
    </row>
    <row r="1726" spans="1:14">
      <c r="A1726" s="11">
        <v>46240</v>
      </c>
      <c r="B1726" s="12" t="s">
        <v>2440</v>
      </c>
      <c r="C1726" t="s">
        <v>74</v>
      </c>
      <c r="D1726" s="12" t="s">
        <v>17</v>
      </c>
      <c r="E1726" s="16" t="s">
        <v>195</v>
      </c>
      <c r="F1726" t="s">
        <v>196</v>
      </c>
      <c r="G1726" s="17"/>
      <c r="H1726" t="s">
        <v>76</v>
      </c>
      <c r="I1726" t="s">
        <v>15</v>
      </c>
      <c r="J1726" s="12">
        <v>60</v>
      </c>
      <c r="K1726" s="12">
        <v>60</v>
      </c>
      <c r="L1726" s="12">
        <v>60</v>
      </c>
      <c r="M1726">
        <f t="shared" si="52"/>
        <v>0</v>
      </c>
      <c r="N1726">
        <f t="shared" si="53"/>
        <v>0</v>
      </c>
    </row>
    <row r="1727" spans="1:14">
      <c r="A1727" s="11">
        <v>46240</v>
      </c>
      <c r="B1727" s="12" t="s">
        <v>2440</v>
      </c>
      <c r="C1727" t="s">
        <v>74</v>
      </c>
      <c r="D1727" s="12" t="s">
        <v>17</v>
      </c>
      <c r="E1727" s="16" t="s">
        <v>38</v>
      </c>
      <c r="F1727" t="s">
        <v>39</v>
      </c>
      <c r="G1727" s="17"/>
      <c r="H1727" t="s">
        <v>76</v>
      </c>
      <c r="I1727" t="s">
        <v>15</v>
      </c>
      <c r="J1727" s="12">
        <v>7650</v>
      </c>
      <c r="K1727" s="12">
        <v>7650</v>
      </c>
      <c r="L1727" s="12">
        <v>7650</v>
      </c>
      <c r="M1727">
        <f t="shared" si="52"/>
        <v>0</v>
      </c>
      <c r="N1727">
        <f t="shared" si="53"/>
        <v>0</v>
      </c>
    </row>
    <row r="1728" spans="1:14">
      <c r="A1728" s="11">
        <v>46240</v>
      </c>
      <c r="B1728" s="12" t="s">
        <v>2441</v>
      </c>
      <c r="C1728" t="s">
        <v>74</v>
      </c>
      <c r="D1728" s="12" t="s">
        <v>17</v>
      </c>
      <c r="E1728" s="16" t="s">
        <v>38</v>
      </c>
      <c r="F1728" t="s">
        <v>39</v>
      </c>
      <c r="G1728" s="17"/>
      <c r="H1728" t="s">
        <v>76</v>
      </c>
      <c r="I1728" t="s">
        <v>10</v>
      </c>
      <c r="J1728" s="12">
        <v>150</v>
      </c>
      <c r="K1728" s="12">
        <v>150</v>
      </c>
      <c r="L1728" s="12">
        <v>150</v>
      </c>
      <c r="M1728">
        <f t="shared" si="52"/>
        <v>0</v>
      </c>
      <c r="N1728">
        <f t="shared" si="53"/>
        <v>0</v>
      </c>
    </row>
    <row r="1729" spans="1:14">
      <c r="A1729" s="11">
        <v>46240</v>
      </c>
      <c r="B1729" s="12" t="s">
        <v>2441</v>
      </c>
      <c r="C1729" t="s">
        <v>74</v>
      </c>
      <c r="D1729" s="12" t="s">
        <v>17</v>
      </c>
      <c r="E1729" s="16" t="s">
        <v>100</v>
      </c>
      <c r="F1729" t="s">
        <v>101</v>
      </c>
      <c r="G1729" s="17"/>
      <c r="H1729" t="s">
        <v>76</v>
      </c>
      <c r="I1729" t="s">
        <v>10</v>
      </c>
      <c r="J1729" s="12">
        <v>200</v>
      </c>
      <c r="K1729" s="12">
        <v>200</v>
      </c>
      <c r="L1729" s="12">
        <v>200</v>
      </c>
      <c r="M1729">
        <f t="shared" si="52"/>
        <v>0</v>
      </c>
      <c r="N1729">
        <f t="shared" si="53"/>
        <v>0</v>
      </c>
    </row>
    <row r="1730" spans="1:14">
      <c r="A1730" s="11">
        <v>46240</v>
      </c>
      <c r="B1730" s="12" t="s">
        <v>2441</v>
      </c>
      <c r="C1730" t="s">
        <v>74</v>
      </c>
      <c r="D1730" s="12" t="s">
        <v>17</v>
      </c>
      <c r="E1730" s="16" t="s">
        <v>47</v>
      </c>
      <c r="F1730" t="s">
        <v>48</v>
      </c>
      <c r="G1730" s="17"/>
      <c r="H1730" t="s">
        <v>76</v>
      </c>
      <c r="I1730" t="s">
        <v>10</v>
      </c>
      <c r="J1730" s="12">
        <v>240</v>
      </c>
      <c r="K1730" s="12">
        <v>240</v>
      </c>
      <c r="L1730" s="12">
        <v>240</v>
      </c>
      <c r="M1730">
        <f t="shared" si="52"/>
        <v>0</v>
      </c>
      <c r="N1730">
        <f t="shared" si="53"/>
        <v>0</v>
      </c>
    </row>
    <row r="1731" spans="1:14">
      <c r="A1731" s="11">
        <v>46240</v>
      </c>
      <c r="B1731" s="12" t="s">
        <v>2441</v>
      </c>
      <c r="C1731" t="s">
        <v>74</v>
      </c>
      <c r="D1731" s="12" t="s">
        <v>17</v>
      </c>
      <c r="E1731" s="16" t="s">
        <v>263</v>
      </c>
      <c r="F1731" t="s">
        <v>264</v>
      </c>
      <c r="G1731" s="17"/>
      <c r="H1731" t="s">
        <v>76</v>
      </c>
      <c r="I1731" t="s">
        <v>10</v>
      </c>
      <c r="J1731" s="12">
        <v>200</v>
      </c>
      <c r="K1731" s="12">
        <v>200</v>
      </c>
      <c r="L1731" s="12">
        <v>200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11">
        <v>46240</v>
      </c>
      <c r="B1732" s="12" t="s">
        <v>2442</v>
      </c>
      <c r="C1732" t="s">
        <v>74</v>
      </c>
      <c r="D1732" s="15" t="s">
        <v>17</v>
      </c>
      <c r="E1732" s="16" t="s">
        <v>203</v>
      </c>
      <c r="F1732" t="s">
        <v>204</v>
      </c>
      <c r="G1732" s="17"/>
      <c r="H1732" t="s">
        <v>76</v>
      </c>
      <c r="I1732" t="s">
        <v>12</v>
      </c>
      <c r="J1732" s="12">
        <v>900</v>
      </c>
      <c r="K1732" s="12">
        <v>0</v>
      </c>
      <c r="L1732" s="12">
        <v>0</v>
      </c>
      <c r="M1732">
        <f t="shared" si="54"/>
        <v>900</v>
      </c>
      <c r="N1732">
        <f t="shared" si="55"/>
        <v>900</v>
      </c>
    </row>
    <row r="1733" spans="1:14">
      <c r="A1733" s="11">
        <v>46240</v>
      </c>
      <c r="B1733" s="12" t="s">
        <v>2443</v>
      </c>
      <c r="C1733" t="s">
        <v>74</v>
      </c>
      <c r="D1733" s="12" t="s">
        <v>19</v>
      </c>
      <c r="E1733" s="16" t="s">
        <v>222</v>
      </c>
      <c r="F1733" t="s">
        <v>223</v>
      </c>
      <c r="G1733" s="17"/>
      <c r="H1733" t="s">
        <v>76</v>
      </c>
      <c r="I1733" t="s">
        <v>15</v>
      </c>
      <c r="J1733" s="12">
        <v>24</v>
      </c>
      <c r="K1733" s="12">
        <v>24</v>
      </c>
      <c r="L1733" s="12">
        <v>24</v>
      </c>
      <c r="M1733">
        <f t="shared" si="54"/>
        <v>0</v>
      </c>
      <c r="N1733">
        <f t="shared" si="55"/>
        <v>0</v>
      </c>
    </row>
    <row r="1734" spans="1:14">
      <c r="A1734" s="11">
        <v>46240</v>
      </c>
      <c r="B1734" s="12" t="s">
        <v>2443</v>
      </c>
      <c r="C1734" t="s">
        <v>74</v>
      </c>
      <c r="D1734" s="12" t="s">
        <v>17</v>
      </c>
      <c r="E1734" s="16" t="s">
        <v>123</v>
      </c>
      <c r="F1734" t="s">
        <v>124</v>
      </c>
      <c r="G1734" s="17"/>
      <c r="H1734" t="s">
        <v>76</v>
      </c>
      <c r="I1734" t="s">
        <v>15</v>
      </c>
      <c r="J1734" s="12">
        <v>216</v>
      </c>
      <c r="K1734" s="12">
        <v>216</v>
      </c>
      <c r="L1734" s="12">
        <v>216</v>
      </c>
      <c r="M1734">
        <f t="shared" si="54"/>
        <v>0</v>
      </c>
      <c r="N1734">
        <f t="shared" si="55"/>
        <v>0</v>
      </c>
    </row>
    <row r="1735" spans="1:14">
      <c r="A1735" s="11">
        <v>46240</v>
      </c>
      <c r="B1735" s="12" t="s">
        <v>2443</v>
      </c>
      <c r="C1735" t="s">
        <v>74</v>
      </c>
      <c r="D1735" s="12" t="s">
        <v>18</v>
      </c>
      <c r="E1735" s="16" t="s">
        <v>121</v>
      </c>
      <c r="F1735" t="s">
        <v>122</v>
      </c>
      <c r="G1735" s="17"/>
      <c r="H1735" t="s">
        <v>76</v>
      </c>
      <c r="I1735" t="s">
        <v>15</v>
      </c>
      <c r="J1735" s="12">
        <v>40</v>
      </c>
      <c r="K1735" s="12">
        <v>40</v>
      </c>
      <c r="L1735" s="12">
        <v>40</v>
      </c>
      <c r="M1735">
        <f t="shared" si="54"/>
        <v>0</v>
      </c>
      <c r="N1735">
        <f t="shared" si="55"/>
        <v>0</v>
      </c>
    </row>
    <row r="1736" spans="1:14">
      <c r="A1736" s="11">
        <v>46240</v>
      </c>
      <c r="B1736" s="12" t="s">
        <v>2443</v>
      </c>
      <c r="C1736" t="s">
        <v>74</v>
      </c>
      <c r="D1736" s="12" t="s">
        <v>20</v>
      </c>
      <c r="E1736" s="16" t="s">
        <v>435</v>
      </c>
      <c r="F1736" t="s">
        <v>471</v>
      </c>
      <c r="G1736" s="17"/>
      <c r="H1736" t="s">
        <v>76</v>
      </c>
      <c r="I1736" t="s">
        <v>15</v>
      </c>
      <c r="J1736" s="12">
        <v>24</v>
      </c>
      <c r="K1736" s="12">
        <v>24</v>
      </c>
      <c r="L1736" s="12">
        <v>24</v>
      </c>
      <c r="M1736">
        <f t="shared" si="54"/>
        <v>0</v>
      </c>
      <c r="N1736">
        <f t="shared" si="55"/>
        <v>0</v>
      </c>
    </row>
    <row r="1737" spans="1:14">
      <c r="A1737" s="11">
        <v>46240</v>
      </c>
      <c r="B1737" s="12" t="s">
        <v>2443</v>
      </c>
      <c r="C1737" t="s">
        <v>74</v>
      </c>
      <c r="D1737" s="12" t="s">
        <v>19</v>
      </c>
      <c r="E1737" s="16" t="s">
        <v>436</v>
      </c>
      <c r="F1737" t="s">
        <v>437</v>
      </c>
      <c r="G1737" s="17"/>
      <c r="H1737" t="s">
        <v>76</v>
      </c>
      <c r="I1737" t="s">
        <v>15</v>
      </c>
      <c r="J1737" s="12">
        <v>16</v>
      </c>
      <c r="K1737" s="12">
        <v>16</v>
      </c>
      <c r="L1737" s="12">
        <v>16</v>
      </c>
      <c r="M1737">
        <f t="shared" si="54"/>
        <v>0</v>
      </c>
      <c r="N1737">
        <f t="shared" si="55"/>
        <v>0</v>
      </c>
    </row>
    <row r="1738" spans="1:14">
      <c r="A1738" s="11">
        <v>46240</v>
      </c>
      <c r="B1738" s="12" t="s">
        <v>2443</v>
      </c>
      <c r="C1738" t="s">
        <v>74</v>
      </c>
      <c r="D1738" s="12" t="s">
        <v>20</v>
      </c>
      <c r="E1738" s="16" t="s">
        <v>75</v>
      </c>
      <c r="F1738" t="s">
        <v>470</v>
      </c>
      <c r="G1738" s="17"/>
      <c r="H1738" t="s">
        <v>76</v>
      </c>
      <c r="I1738" t="s">
        <v>15</v>
      </c>
      <c r="J1738" s="12">
        <v>20</v>
      </c>
      <c r="K1738" s="12">
        <v>20</v>
      </c>
      <c r="L1738" s="12">
        <v>20</v>
      </c>
      <c r="M1738">
        <f t="shared" si="54"/>
        <v>0</v>
      </c>
      <c r="N1738">
        <f t="shared" si="55"/>
        <v>0</v>
      </c>
    </row>
    <row r="1739" spans="1:14">
      <c r="A1739" s="11">
        <v>46240</v>
      </c>
      <c r="B1739" s="12" t="s">
        <v>2443</v>
      </c>
      <c r="C1739" t="s">
        <v>74</v>
      </c>
      <c r="D1739" s="12" t="s">
        <v>18</v>
      </c>
      <c r="E1739" s="16" t="s">
        <v>125</v>
      </c>
      <c r="F1739" t="s">
        <v>126</v>
      </c>
      <c r="G1739" s="17"/>
      <c r="H1739" t="s">
        <v>76</v>
      </c>
      <c r="I1739" t="s">
        <v>15</v>
      </c>
      <c r="J1739" s="12">
        <v>40</v>
      </c>
      <c r="K1739" s="12">
        <v>40</v>
      </c>
      <c r="L1739" s="12">
        <v>40</v>
      </c>
      <c r="M1739">
        <f t="shared" si="54"/>
        <v>0</v>
      </c>
      <c r="N1739">
        <f t="shared" si="55"/>
        <v>0</v>
      </c>
    </row>
    <row r="1740" spans="1:14">
      <c r="A1740" s="11">
        <v>46240</v>
      </c>
      <c r="B1740" s="12" t="s">
        <v>2443</v>
      </c>
      <c r="C1740" t="s">
        <v>74</v>
      </c>
      <c r="D1740" s="12" t="s">
        <v>19</v>
      </c>
      <c r="E1740" s="16" t="s">
        <v>197</v>
      </c>
      <c r="F1740" t="s">
        <v>198</v>
      </c>
      <c r="G1740" s="17"/>
      <c r="H1740" t="s">
        <v>76</v>
      </c>
      <c r="I1740" t="s">
        <v>15</v>
      </c>
      <c r="J1740" s="12">
        <v>24</v>
      </c>
      <c r="K1740" s="12">
        <v>0</v>
      </c>
      <c r="L1740" s="12">
        <v>24</v>
      </c>
      <c r="M1740">
        <f t="shared" si="54"/>
        <v>24</v>
      </c>
      <c r="N1740">
        <f t="shared" si="55"/>
        <v>0</v>
      </c>
    </row>
    <row r="1741" spans="1:14">
      <c r="A1741" s="11">
        <v>46240</v>
      </c>
      <c r="B1741" s="12" t="s">
        <v>2443</v>
      </c>
      <c r="C1741" t="s">
        <v>74</v>
      </c>
      <c r="D1741" s="12" t="s">
        <v>19</v>
      </c>
      <c r="E1741" s="16" t="s">
        <v>236</v>
      </c>
      <c r="F1741" t="s">
        <v>237</v>
      </c>
      <c r="G1741" s="17"/>
      <c r="H1741" t="s">
        <v>76</v>
      </c>
      <c r="I1741" t="s">
        <v>15</v>
      </c>
      <c r="J1741" s="12">
        <v>36</v>
      </c>
      <c r="K1741" s="12">
        <v>0</v>
      </c>
      <c r="L1741" s="12">
        <v>36</v>
      </c>
      <c r="M1741">
        <f t="shared" si="54"/>
        <v>36</v>
      </c>
      <c r="N1741">
        <f t="shared" si="55"/>
        <v>0</v>
      </c>
    </row>
    <row r="1742" spans="1:14">
      <c r="A1742" s="11">
        <v>46240</v>
      </c>
      <c r="B1742" s="12" t="s">
        <v>2443</v>
      </c>
      <c r="C1742" t="s">
        <v>74</v>
      </c>
      <c r="D1742" s="12" t="s">
        <v>20</v>
      </c>
      <c r="E1742" s="16" t="s">
        <v>171</v>
      </c>
      <c r="F1742" t="s">
        <v>172</v>
      </c>
      <c r="G1742" s="17"/>
      <c r="H1742" t="s">
        <v>76</v>
      </c>
      <c r="I1742" t="s">
        <v>15</v>
      </c>
      <c r="J1742" s="12">
        <v>12</v>
      </c>
      <c r="K1742" s="12">
        <v>12</v>
      </c>
      <c r="L1742" s="12">
        <v>12</v>
      </c>
      <c r="M1742">
        <f t="shared" si="54"/>
        <v>0</v>
      </c>
      <c r="N1742">
        <f t="shared" si="55"/>
        <v>0</v>
      </c>
    </row>
    <row r="1743" spans="1:14">
      <c r="A1743" s="11">
        <v>46240</v>
      </c>
      <c r="B1743" s="12" t="s">
        <v>2443</v>
      </c>
      <c r="C1743" t="s">
        <v>74</v>
      </c>
      <c r="D1743" s="12" t="s">
        <v>19</v>
      </c>
      <c r="E1743" s="16" t="s">
        <v>454</v>
      </c>
      <c r="F1743" t="s">
        <v>455</v>
      </c>
      <c r="G1743" s="17"/>
      <c r="H1743" t="s">
        <v>76</v>
      </c>
      <c r="I1743" t="s">
        <v>15</v>
      </c>
      <c r="J1743" s="12">
        <v>24</v>
      </c>
      <c r="K1743" s="12">
        <v>24</v>
      </c>
      <c r="L1743" s="12">
        <v>24</v>
      </c>
      <c r="M1743">
        <f t="shared" si="54"/>
        <v>0</v>
      </c>
      <c r="N1743">
        <f t="shared" si="55"/>
        <v>0</v>
      </c>
    </row>
    <row r="1744" spans="1:14">
      <c r="A1744" s="11">
        <v>46240</v>
      </c>
      <c r="B1744" s="12" t="s">
        <v>2444</v>
      </c>
      <c r="C1744" t="s">
        <v>74</v>
      </c>
      <c r="D1744" s="15" t="s">
        <v>17</v>
      </c>
      <c r="E1744" s="16" t="s">
        <v>203</v>
      </c>
      <c r="F1744" t="s">
        <v>204</v>
      </c>
      <c r="G1744" s="17"/>
      <c r="H1744" t="s">
        <v>76</v>
      </c>
      <c r="I1744" t="s">
        <v>15</v>
      </c>
      <c r="J1744" s="12">
        <v>36</v>
      </c>
      <c r="K1744" s="12">
        <v>36</v>
      </c>
      <c r="L1744" s="12">
        <v>36</v>
      </c>
      <c r="M1744">
        <f t="shared" si="54"/>
        <v>0</v>
      </c>
      <c r="N1744">
        <f t="shared" si="55"/>
        <v>0</v>
      </c>
    </row>
    <row r="1745" spans="1:14">
      <c r="A1745" s="11">
        <v>46240</v>
      </c>
      <c r="B1745" s="12" t="s">
        <v>2444</v>
      </c>
      <c r="C1745" t="s">
        <v>74</v>
      </c>
      <c r="D1745" s="12" t="s">
        <v>17</v>
      </c>
      <c r="E1745" s="16" t="s">
        <v>67</v>
      </c>
      <c r="F1745" t="s">
        <v>68</v>
      </c>
      <c r="G1745" s="17"/>
      <c r="H1745" t="s">
        <v>76</v>
      </c>
      <c r="I1745" t="s">
        <v>15</v>
      </c>
      <c r="J1745" s="12">
        <v>210</v>
      </c>
      <c r="K1745" s="12">
        <v>210</v>
      </c>
      <c r="L1745" s="12">
        <v>210</v>
      </c>
      <c r="M1745">
        <f t="shared" si="54"/>
        <v>0</v>
      </c>
      <c r="N1745">
        <f t="shared" si="55"/>
        <v>0</v>
      </c>
    </row>
    <row r="1746" spans="1:14">
      <c r="A1746" s="11">
        <v>46240</v>
      </c>
      <c r="B1746" s="12" t="s">
        <v>2444</v>
      </c>
      <c r="C1746" t="s">
        <v>74</v>
      </c>
      <c r="D1746" s="12" t="s">
        <v>17</v>
      </c>
      <c r="E1746" s="16" t="s">
        <v>38</v>
      </c>
      <c r="F1746" t="s">
        <v>39</v>
      </c>
      <c r="G1746" s="17"/>
      <c r="H1746" t="s">
        <v>76</v>
      </c>
      <c r="I1746" t="s">
        <v>15</v>
      </c>
      <c r="J1746" s="12">
        <v>240</v>
      </c>
      <c r="K1746" s="12">
        <v>240</v>
      </c>
      <c r="L1746" s="12">
        <v>240</v>
      </c>
      <c r="M1746">
        <f t="shared" si="54"/>
        <v>0</v>
      </c>
      <c r="N1746">
        <f t="shared" si="55"/>
        <v>0</v>
      </c>
    </row>
    <row r="1747" spans="1:14">
      <c r="A1747" s="11">
        <v>46240</v>
      </c>
      <c r="B1747" s="12" t="s">
        <v>2445</v>
      </c>
      <c r="C1747" t="s">
        <v>74</v>
      </c>
      <c r="D1747" s="12" t="s">
        <v>17</v>
      </c>
      <c r="E1747" s="16" t="s">
        <v>38</v>
      </c>
      <c r="F1747" t="s">
        <v>39</v>
      </c>
      <c r="G1747" s="17"/>
      <c r="H1747" t="s">
        <v>76</v>
      </c>
      <c r="I1747" t="s">
        <v>15</v>
      </c>
      <c r="J1747" s="12">
        <v>150</v>
      </c>
      <c r="K1747" s="12">
        <v>150</v>
      </c>
      <c r="L1747" s="12">
        <v>150</v>
      </c>
      <c r="M1747">
        <f t="shared" si="54"/>
        <v>0</v>
      </c>
      <c r="N1747">
        <f t="shared" si="55"/>
        <v>0</v>
      </c>
    </row>
    <row r="1748" spans="1:14">
      <c r="A1748" s="11">
        <v>46240</v>
      </c>
      <c r="B1748" s="12" t="s">
        <v>2445</v>
      </c>
      <c r="C1748" t="s">
        <v>74</v>
      </c>
      <c r="D1748" s="12" t="s">
        <v>18</v>
      </c>
      <c r="E1748" s="16" t="s">
        <v>121</v>
      </c>
      <c r="F1748" t="s">
        <v>122</v>
      </c>
      <c r="G1748" s="17"/>
      <c r="H1748" t="s">
        <v>76</v>
      </c>
      <c r="I1748" t="s">
        <v>15</v>
      </c>
      <c r="J1748" s="12">
        <v>40</v>
      </c>
      <c r="K1748" s="12">
        <v>40</v>
      </c>
      <c r="L1748" s="12">
        <v>40</v>
      </c>
      <c r="M1748">
        <f t="shared" si="54"/>
        <v>0</v>
      </c>
      <c r="N1748">
        <f t="shared" si="55"/>
        <v>0</v>
      </c>
    </row>
    <row r="1749" spans="1:14">
      <c r="A1749" s="11">
        <v>46240</v>
      </c>
      <c r="B1749" s="12" t="s">
        <v>2445</v>
      </c>
      <c r="C1749" t="s">
        <v>74</v>
      </c>
      <c r="D1749" s="12" t="s">
        <v>18</v>
      </c>
      <c r="E1749" s="16" t="s">
        <v>125</v>
      </c>
      <c r="F1749" t="s">
        <v>126</v>
      </c>
      <c r="G1749" s="17"/>
      <c r="H1749" t="s">
        <v>76</v>
      </c>
      <c r="I1749" t="s">
        <v>15</v>
      </c>
      <c r="J1749" s="12">
        <v>40</v>
      </c>
      <c r="K1749" s="12">
        <v>40</v>
      </c>
      <c r="L1749" s="12">
        <v>40</v>
      </c>
      <c r="M1749">
        <f t="shared" si="54"/>
        <v>0</v>
      </c>
      <c r="N1749">
        <f t="shared" si="55"/>
        <v>0</v>
      </c>
    </row>
    <row r="1750" spans="1:14">
      <c r="A1750" s="11">
        <v>46240</v>
      </c>
      <c r="B1750" s="12" t="s">
        <v>2445</v>
      </c>
      <c r="C1750" t="s">
        <v>74</v>
      </c>
      <c r="D1750" s="12" t="s">
        <v>17</v>
      </c>
      <c r="E1750" s="16" t="s">
        <v>83</v>
      </c>
      <c r="F1750" t="s">
        <v>84</v>
      </c>
      <c r="G1750" s="17"/>
      <c r="H1750" t="s">
        <v>76</v>
      </c>
      <c r="I1750" t="s">
        <v>15</v>
      </c>
      <c r="J1750" s="12">
        <v>144</v>
      </c>
      <c r="K1750" s="12">
        <v>144</v>
      </c>
      <c r="L1750" s="12">
        <v>144</v>
      </c>
      <c r="M1750">
        <f t="shared" si="54"/>
        <v>0</v>
      </c>
      <c r="N1750">
        <f t="shared" si="55"/>
        <v>0</v>
      </c>
    </row>
    <row r="1751" spans="1:14">
      <c r="A1751" s="11">
        <v>46240</v>
      </c>
      <c r="B1751" s="12" t="s">
        <v>2445</v>
      </c>
      <c r="C1751" t="s">
        <v>74</v>
      </c>
      <c r="D1751" s="12" t="s">
        <v>17</v>
      </c>
      <c r="E1751" s="16" t="s">
        <v>203</v>
      </c>
      <c r="F1751" t="s">
        <v>204</v>
      </c>
      <c r="G1751" s="17"/>
      <c r="H1751" t="s">
        <v>76</v>
      </c>
      <c r="I1751" t="s">
        <v>15</v>
      </c>
      <c r="J1751" s="12">
        <v>108</v>
      </c>
      <c r="K1751" s="12">
        <v>108</v>
      </c>
      <c r="L1751" s="12">
        <v>108</v>
      </c>
      <c r="M1751">
        <f t="shared" si="54"/>
        <v>0</v>
      </c>
      <c r="N1751">
        <f t="shared" si="55"/>
        <v>0</v>
      </c>
    </row>
    <row r="1752" spans="1:14">
      <c r="A1752" s="11">
        <v>46240</v>
      </c>
      <c r="B1752" s="12" t="s">
        <v>2445</v>
      </c>
      <c r="C1752" t="s">
        <v>74</v>
      </c>
      <c r="D1752" s="15" t="s">
        <v>17</v>
      </c>
      <c r="E1752" s="16" t="s">
        <v>104</v>
      </c>
      <c r="F1752" t="s">
        <v>105</v>
      </c>
      <c r="G1752" s="17"/>
      <c r="H1752" t="s">
        <v>76</v>
      </c>
      <c r="I1752" t="s">
        <v>15</v>
      </c>
      <c r="J1752" s="12">
        <v>120</v>
      </c>
      <c r="K1752" s="12">
        <v>120</v>
      </c>
      <c r="L1752" s="12">
        <v>120</v>
      </c>
      <c r="M1752">
        <f t="shared" si="54"/>
        <v>0</v>
      </c>
      <c r="N1752">
        <f t="shared" si="55"/>
        <v>0</v>
      </c>
    </row>
    <row r="1753" spans="1:14">
      <c r="A1753" s="11">
        <v>46240</v>
      </c>
      <c r="B1753" s="12" t="s">
        <v>2445</v>
      </c>
      <c r="C1753" t="s">
        <v>74</v>
      </c>
      <c r="D1753" s="12" t="s">
        <v>25</v>
      </c>
      <c r="E1753" s="16" t="s">
        <v>271</v>
      </c>
      <c r="F1753" t="s">
        <v>272</v>
      </c>
      <c r="G1753" s="17"/>
      <c r="H1753" t="s">
        <v>76</v>
      </c>
      <c r="I1753" t="s">
        <v>15</v>
      </c>
      <c r="J1753" s="12">
        <v>120</v>
      </c>
      <c r="K1753" s="12">
        <v>120</v>
      </c>
      <c r="L1753" s="12">
        <v>120</v>
      </c>
      <c r="M1753">
        <f t="shared" si="54"/>
        <v>0</v>
      </c>
      <c r="N1753">
        <f t="shared" si="55"/>
        <v>0</v>
      </c>
    </row>
    <row r="1754" spans="1:14">
      <c r="A1754" s="11">
        <v>46240</v>
      </c>
      <c r="B1754" s="12" t="s">
        <v>2445</v>
      </c>
      <c r="C1754" t="s">
        <v>74</v>
      </c>
      <c r="D1754" s="12" t="s">
        <v>17</v>
      </c>
      <c r="E1754" s="16" t="s">
        <v>91</v>
      </c>
      <c r="F1754" t="s">
        <v>92</v>
      </c>
      <c r="G1754" s="17"/>
      <c r="H1754" t="s">
        <v>76</v>
      </c>
      <c r="I1754" t="s">
        <v>15</v>
      </c>
      <c r="J1754" s="12">
        <v>240</v>
      </c>
      <c r="K1754" s="12">
        <v>240</v>
      </c>
      <c r="L1754" s="12">
        <v>240</v>
      </c>
      <c r="M1754">
        <f t="shared" si="54"/>
        <v>0</v>
      </c>
      <c r="N1754">
        <f t="shared" si="55"/>
        <v>0</v>
      </c>
    </row>
    <row r="1755" spans="1:14">
      <c r="A1755" s="11">
        <v>46240</v>
      </c>
      <c r="B1755" s="12" t="s">
        <v>2445</v>
      </c>
      <c r="C1755" t="s">
        <v>74</v>
      </c>
      <c r="D1755" s="12" t="s">
        <v>17</v>
      </c>
      <c r="E1755" s="16" t="s">
        <v>67</v>
      </c>
      <c r="F1755" t="s">
        <v>68</v>
      </c>
      <c r="G1755" s="17"/>
      <c r="H1755" t="s">
        <v>76</v>
      </c>
      <c r="I1755" t="s">
        <v>15</v>
      </c>
      <c r="J1755" s="12">
        <v>150</v>
      </c>
      <c r="K1755" s="12">
        <v>150</v>
      </c>
      <c r="L1755" s="12">
        <v>150</v>
      </c>
      <c r="M1755">
        <f t="shared" si="54"/>
        <v>0</v>
      </c>
      <c r="N1755">
        <f t="shared" si="55"/>
        <v>0</v>
      </c>
    </row>
    <row r="1756" spans="1:14">
      <c r="A1756" s="11">
        <v>46240</v>
      </c>
      <c r="B1756" s="12" t="s">
        <v>2445</v>
      </c>
      <c r="C1756" t="s">
        <v>74</v>
      </c>
      <c r="D1756" s="12" t="s">
        <v>17</v>
      </c>
      <c r="E1756" s="16" t="s">
        <v>98</v>
      </c>
      <c r="F1756" t="s">
        <v>99</v>
      </c>
      <c r="G1756" s="17"/>
      <c r="H1756" t="s">
        <v>76</v>
      </c>
      <c r="I1756" t="s">
        <v>15</v>
      </c>
      <c r="J1756" s="12">
        <v>144</v>
      </c>
      <c r="K1756" s="12">
        <v>144</v>
      </c>
      <c r="L1756" s="12">
        <v>144</v>
      </c>
      <c r="M1756">
        <f t="shared" si="54"/>
        <v>0</v>
      </c>
      <c r="N1756">
        <f t="shared" si="55"/>
        <v>0</v>
      </c>
    </row>
    <row r="1757" spans="1:14">
      <c r="A1757" s="11">
        <v>46240</v>
      </c>
      <c r="B1757" s="12" t="s">
        <v>2445</v>
      </c>
      <c r="C1757" t="s">
        <v>74</v>
      </c>
      <c r="D1757" s="12" t="s">
        <v>17</v>
      </c>
      <c r="E1757" s="16" t="s">
        <v>87</v>
      </c>
      <c r="F1757" t="s">
        <v>88</v>
      </c>
      <c r="G1757" s="17"/>
      <c r="H1757" t="s">
        <v>76</v>
      </c>
      <c r="I1757" t="s">
        <v>15</v>
      </c>
      <c r="J1757" s="12">
        <v>200</v>
      </c>
      <c r="K1757" s="12">
        <v>200</v>
      </c>
      <c r="L1757" s="12">
        <v>200</v>
      </c>
      <c r="M1757">
        <f t="shared" si="54"/>
        <v>0</v>
      </c>
      <c r="N1757">
        <f t="shared" si="55"/>
        <v>0</v>
      </c>
    </row>
    <row r="1758" spans="1:14">
      <c r="A1758" s="11">
        <v>46240</v>
      </c>
      <c r="B1758" s="12" t="s">
        <v>2445</v>
      </c>
      <c r="C1758" t="s">
        <v>74</v>
      </c>
      <c r="D1758" s="12" t="s">
        <v>17</v>
      </c>
      <c r="E1758" s="16" t="s">
        <v>341</v>
      </c>
      <c r="F1758" t="s">
        <v>342</v>
      </c>
      <c r="G1758" s="17"/>
      <c r="H1758" t="s">
        <v>76</v>
      </c>
      <c r="I1758" t="s">
        <v>15</v>
      </c>
      <c r="J1758" s="12">
        <v>240</v>
      </c>
      <c r="K1758" s="12">
        <v>240</v>
      </c>
      <c r="L1758" s="12">
        <v>240</v>
      </c>
      <c r="M1758">
        <f t="shared" si="54"/>
        <v>0</v>
      </c>
      <c r="N1758">
        <f t="shared" si="55"/>
        <v>0</v>
      </c>
    </row>
    <row r="1759" spans="1:14">
      <c r="A1759" s="11">
        <v>46240</v>
      </c>
      <c r="B1759" s="12" t="s">
        <v>1694</v>
      </c>
      <c r="C1759" t="s">
        <v>37</v>
      </c>
      <c r="D1759" s="12" t="s">
        <v>17</v>
      </c>
      <c r="E1759" s="16" t="s">
        <v>47</v>
      </c>
      <c r="F1759" t="s">
        <v>48</v>
      </c>
      <c r="G1759" s="17"/>
      <c r="H1759" t="s">
        <v>207</v>
      </c>
      <c r="I1759" t="s">
        <v>14</v>
      </c>
      <c r="J1759" s="12">
        <v>6</v>
      </c>
      <c r="K1759" s="12">
        <v>6</v>
      </c>
      <c r="L1759" s="12">
        <v>6</v>
      </c>
      <c r="M1759">
        <f t="shared" si="54"/>
        <v>0</v>
      </c>
      <c r="N1759">
        <f t="shared" si="55"/>
        <v>0</v>
      </c>
    </row>
    <row r="1760" spans="1:14">
      <c r="A1760" s="11">
        <v>46240</v>
      </c>
      <c r="B1760" s="12" t="s">
        <v>2446</v>
      </c>
      <c r="C1760" t="s">
        <v>74</v>
      </c>
      <c r="D1760" s="12" t="s">
        <v>17</v>
      </c>
      <c r="E1760" s="16" t="s">
        <v>201</v>
      </c>
      <c r="F1760" t="s">
        <v>202</v>
      </c>
      <c r="G1760" s="17"/>
      <c r="H1760" t="s">
        <v>76</v>
      </c>
      <c r="I1760" t="s">
        <v>13</v>
      </c>
      <c r="J1760" s="12">
        <v>72</v>
      </c>
      <c r="K1760" s="12">
        <v>72</v>
      </c>
      <c r="L1760" s="12">
        <v>72</v>
      </c>
      <c r="M1760">
        <f t="shared" si="54"/>
        <v>0</v>
      </c>
      <c r="N1760">
        <f t="shared" si="55"/>
        <v>0</v>
      </c>
    </row>
    <row r="1761" spans="1:14">
      <c r="A1761" s="11">
        <v>46240</v>
      </c>
      <c r="B1761" s="12" t="s">
        <v>2446</v>
      </c>
      <c r="C1761" t="s">
        <v>74</v>
      </c>
      <c r="D1761" s="12" t="s">
        <v>17</v>
      </c>
      <c r="E1761" s="16" t="s">
        <v>195</v>
      </c>
      <c r="F1761" t="s">
        <v>196</v>
      </c>
      <c r="G1761" s="17"/>
      <c r="H1761" t="s">
        <v>76</v>
      </c>
      <c r="I1761" t="s">
        <v>13</v>
      </c>
      <c r="J1761" s="12">
        <v>12</v>
      </c>
      <c r="K1761" s="12">
        <v>12</v>
      </c>
      <c r="L1761" s="12">
        <v>12</v>
      </c>
      <c r="M1761">
        <f t="shared" si="54"/>
        <v>0</v>
      </c>
      <c r="N1761">
        <f t="shared" si="55"/>
        <v>0</v>
      </c>
    </row>
    <row r="1762" spans="1:14">
      <c r="A1762" s="11">
        <v>46240</v>
      </c>
      <c r="B1762" s="12" t="s">
        <v>2446</v>
      </c>
      <c r="C1762" t="s">
        <v>74</v>
      </c>
      <c r="D1762" s="12" t="s">
        <v>17</v>
      </c>
      <c r="E1762" s="16" t="s">
        <v>191</v>
      </c>
      <c r="F1762" t="s">
        <v>192</v>
      </c>
      <c r="G1762" s="17"/>
      <c r="H1762" t="s">
        <v>76</v>
      </c>
      <c r="I1762" t="s">
        <v>13</v>
      </c>
      <c r="J1762" s="12">
        <v>16</v>
      </c>
      <c r="K1762" s="12">
        <v>8</v>
      </c>
      <c r="L1762" s="12">
        <v>8</v>
      </c>
      <c r="M1762">
        <f t="shared" si="54"/>
        <v>8</v>
      </c>
      <c r="N1762">
        <f t="shared" si="55"/>
        <v>8</v>
      </c>
    </row>
    <row r="1763" spans="1:14">
      <c r="A1763" s="11">
        <v>46240</v>
      </c>
      <c r="B1763" s="12" t="s">
        <v>2446</v>
      </c>
      <c r="C1763" t="s">
        <v>74</v>
      </c>
      <c r="D1763" s="12" t="s">
        <v>19</v>
      </c>
      <c r="E1763" s="16" t="s">
        <v>108</v>
      </c>
      <c r="F1763" t="s">
        <v>109</v>
      </c>
      <c r="G1763" s="17"/>
      <c r="H1763" t="s">
        <v>76</v>
      </c>
      <c r="I1763" t="s">
        <v>13</v>
      </c>
      <c r="J1763" s="12">
        <v>24</v>
      </c>
      <c r="K1763" s="12">
        <v>24</v>
      </c>
      <c r="L1763" s="12">
        <v>24</v>
      </c>
      <c r="M1763">
        <f t="shared" si="54"/>
        <v>0</v>
      </c>
      <c r="N1763">
        <f t="shared" si="55"/>
        <v>0</v>
      </c>
    </row>
    <row r="1764" spans="1:14">
      <c r="A1764" s="11">
        <v>46240</v>
      </c>
      <c r="B1764" s="12" t="s">
        <v>2446</v>
      </c>
      <c r="C1764" t="s">
        <v>74</v>
      </c>
      <c r="D1764" s="12" t="s">
        <v>17</v>
      </c>
      <c r="E1764" s="16" t="s">
        <v>153</v>
      </c>
      <c r="F1764" t="s">
        <v>154</v>
      </c>
      <c r="G1764" s="17"/>
      <c r="H1764" t="s">
        <v>76</v>
      </c>
      <c r="I1764" t="s">
        <v>13</v>
      </c>
      <c r="J1764" s="12">
        <v>144</v>
      </c>
      <c r="K1764" s="12">
        <v>144</v>
      </c>
      <c r="L1764" s="12">
        <v>144</v>
      </c>
      <c r="M1764">
        <f t="shared" si="54"/>
        <v>0</v>
      </c>
      <c r="N1764">
        <f t="shared" si="55"/>
        <v>0</v>
      </c>
    </row>
    <row r="1765" spans="1:14">
      <c r="A1765" s="11">
        <v>46240</v>
      </c>
      <c r="B1765" s="12" t="s">
        <v>2446</v>
      </c>
      <c r="C1765" t="s">
        <v>74</v>
      </c>
      <c r="D1765" s="12" t="s">
        <v>17</v>
      </c>
      <c r="E1765" s="16" t="s">
        <v>261</v>
      </c>
      <c r="F1765" t="s">
        <v>262</v>
      </c>
      <c r="G1765" s="17"/>
      <c r="H1765" t="s">
        <v>76</v>
      </c>
      <c r="I1765" t="s">
        <v>13</v>
      </c>
      <c r="J1765" s="12">
        <v>40</v>
      </c>
      <c r="K1765" s="12">
        <v>40</v>
      </c>
      <c r="L1765" s="12">
        <v>40</v>
      </c>
      <c r="M1765">
        <f t="shared" si="54"/>
        <v>0</v>
      </c>
      <c r="N1765">
        <f t="shared" si="55"/>
        <v>0</v>
      </c>
    </row>
    <row r="1766" spans="1:14">
      <c r="A1766" s="11">
        <v>46240</v>
      </c>
      <c r="B1766" s="12" t="s">
        <v>2446</v>
      </c>
      <c r="C1766" t="s">
        <v>74</v>
      </c>
      <c r="D1766" s="12" t="s">
        <v>17</v>
      </c>
      <c r="E1766" s="16" t="s">
        <v>67</v>
      </c>
      <c r="F1766" t="s">
        <v>68</v>
      </c>
      <c r="G1766" s="17"/>
      <c r="H1766" t="s">
        <v>76</v>
      </c>
      <c r="I1766" t="s">
        <v>13</v>
      </c>
      <c r="J1766" s="12">
        <v>60</v>
      </c>
      <c r="K1766" s="12">
        <v>60</v>
      </c>
      <c r="L1766" s="12">
        <v>60</v>
      </c>
      <c r="M1766">
        <f t="shared" si="54"/>
        <v>0</v>
      </c>
      <c r="N1766">
        <f t="shared" si="55"/>
        <v>0</v>
      </c>
    </row>
    <row r="1767" spans="1:14">
      <c r="A1767" s="11">
        <v>46240</v>
      </c>
      <c r="B1767" s="12" t="s">
        <v>2446</v>
      </c>
      <c r="C1767" t="s">
        <v>74</v>
      </c>
      <c r="D1767" s="12" t="s">
        <v>17</v>
      </c>
      <c r="E1767" s="16" t="s">
        <v>69</v>
      </c>
      <c r="F1767" t="s">
        <v>70</v>
      </c>
      <c r="G1767" s="17"/>
      <c r="H1767" t="s">
        <v>76</v>
      </c>
      <c r="I1767" t="s">
        <v>13</v>
      </c>
      <c r="J1767" s="12">
        <v>30</v>
      </c>
      <c r="K1767" s="12">
        <v>30</v>
      </c>
      <c r="L1767" s="12">
        <v>30</v>
      </c>
      <c r="M1767">
        <f t="shared" si="54"/>
        <v>0</v>
      </c>
      <c r="N1767">
        <f t="shared" si="55"/>
        <v>0</v>
      </c>
    </row>
    <row r="1768" spans="1:14">
      <c r="A1768" s="11">
        <v>46240</v>
      </c>
      <c r="B1768" s="12" t="s">
        <v>2446</v>
      </c>
      <c r="C1768" t="s">
        <v>74</v>
      </c>
      <c r="D1768" s="15" t="s">
        <v>17</v>
      </c>
      <c r="E1768" s="16" t="s">
        <v>53</v>
      </c>
      <c r="F1768" t="s">
        <v>54</v>
      </c>
      <c r="G1768" s="17"/>
      <c r="H1768" t="s">
        <v>76</v>
      </c>
      <c r="I1768" t="s">
        <v>13</v>
      </c>
      <c r="J1768" s="12">
        <v>144</v>
      </c>
      <c r="K1768" s="12">
        <v>144</v>
      </c>
      <c r="L1768" s="12">
        <v>144</v>
      </c>
      <c r="M1768">
        <f t="shared" si="54"/>
        <v>0</v>
      </c>
      <c r="N1768">
        <f t="shared" si="55"/>
        <v>0</v>
      </c>
    </row>
    <row r="1769" spans="1:14">
      <c r="A1769" s="11">
        <v>46240</v>
      </c>
      <c r="B1769" s="12" t="s">
        <v>2446</v>
      </c>
      <c r="C1769" t="s">
        <v>74</v>
      </c>
      <c r="D1769" s="12" t="s">
        <v>17</v>
      </c>
      <c r="E1769" s="16" t="s">
        <v>43</v>
      </c>
      <c r="F1769" t="s">
        <v>44</v>
      </c>
      <c r="G1769" s="17"/>
      <c r="H1769" t="s">
        <v>76</v>
      </c>
      <c r="I1769" t="s">
        <v>13</v>
      </c>
      <c r="J1769" s="12">
        <v>32</v>
      </c>
      <c r="K1769" s="12">
        <v>32</v>
      </c>
      <c r="L1769" s="12">
        <v>32</v>
      </c>
      <c r="M1769">
        <f t="shared" si="54"/>
        <v>0</v>
      </c>
      <c r="N1769">
        <f t="shared" si="55"/>
        <v>0</v>
      </c>
    </row>
    <row r="1770" spans="1:14">
      <c r="A1770" s="11">
        <v>46240</v>
      </c>
      <c r="B1770" s="12" t="s">
        <v>2446</v>
      </c>
      <c r="C1770" t="s">
        <v>74</v>
      </c>
      <c r="D1770" s="12" t="s">
        <v>17</v>
      </c>
      <c r="E1770" s="16" t="s">
        <v>155</v>
      </c>
      <c r="F1770" t="s">
        <v>156</v>
      </c>
      <c r="G1770" s="17"/>
      <c r="H1770" t="s">
        <v>76</v>
      </c>
      <c r="I1770" t="s">
        <v>13</v>
      </c>
      <c r="J1770" s="12">
        <v>16</v>
      </c>
      <c r="K1770" s="12">
        <v>16</v>
      </c>
      <c r="L1770" s="12">
        <v>16</v>
      </c>
      <c r="M1770">
        <f t="shared" si="54"/>
        <v>0</v>
      </c>
      <c r="N1770">
        <f t="shared" si="55"/>
        <v>0</v>
      </c>
    </row>
    <row r="1771" spans="1:14">
      <c r="A1771" s="11">
        <v>46240</v>
      </c>
      <c r="B1771" s="12" t="s">
        <v>2446</v>
      </c>
      <c r="C1771" t="s">
        <v>74</v>
      </c>
      <c r="D1771" s="12" t="s">
        <v>20</v>
      </c>
      <c r="E1771" s="16" t="s">
        <v>287</v>
      </c>
      <c r="F1771" t="s">
        <v>288</v>
      </c>
      <c r="G1771" s="17"/>
      <c r="H1771" t="s">
        <v>76</v>
      </c>
      <c r="I1771" t="s">
        <v>13</v>
      </c>
      <c r="J1771" s="12">
        <v>48</v>
      </c>
      <c r="K1771" s="12">
        <v>48</v>
      </c>
      <c r="L1771" s="12">
        <v>48</v>
      </c>
      <c r="M1771">
        <f t="shared" si="54"/>
        <v>0</v>
      </c>
      <c r="N1771">
        <f t="shared" si="55"/>
        <v>0</v>
      </c>
    </row>
    <row r="1772" spans="1:14">
      <c r="A1772" s="11">
        <v>46240</v>
      </c>
      <c r="B1772" s="12" t="s">
        <v>2446</v>
      </c>
      <c r="C1772" t="s">
        <v>74</v>
      </c>
      <c r="D1772" s="12" t="s">
        <v>17</v>
      </c>
      <c r="E1772" s="16" t="s">
        <v>119</v>
      </c>
      <c r="F1772" t="s">
        <v>120</v>
      </c>
      <c r="G1772" s="17"/>
      <c r="H1772" t="s">
        <v>76</v>
      </c>
      <c r="I1772" t="s">
        <v>13</v>
      </c>
      <c r="J1772" s="12">
        <v>36</v>
      </c>
      <c r="K1772" s="12">
        <v>36</v>
      </c>
      <c r="L1772" s="12">
        <v>36</v>
      </c>
      <c r="M1772">
        <f t="shared" si="54"/>
        <v>0</v>
      </c>
      <c r="N1772">
        <f t="shared" si="55"/>
        <v>0</v>
      </c>
    </row>
    <row r="1773" spans="1:14">
      <c r="A1773" s="11">
        <v>46240</v>
      </c>
      <c r="B1773" s="12" t="s">
        <v>2446</v>
      </c>
      <c r="C1773" t="s">
        <v>74</v>
      </c>
      <c r="D1773" s="12" t="s">
        <v>17</v>
      </c>
      <c r="E1773" s="16" t="s">
        <v>127</v>
      </c>
      <c r="F1773" t="s">
        <v>128</v>
      </c>
      <c r="G1773" s="17"/>
      <c r="H1773" t="s">
        <v>76</v>
      </c>
      <c r="I1773" t="s">
        <v>13</v>
      </c>
      <c r="J1773" s="12">
        <v>32</v>
      </c>
      <c r="K1773" s="12">
        <v>32</v>
      </c>
      <c r="L1773" s="12">
        <v>32</v>
      </c>
      <c r="M1773">
        <f t="shared" si="54"/>
        <v>0</v>
      </c>
      <c r="N1773">
        <f t="shared" si="55"/>
        <v>0</v>
      </c>
    </row>
    <row r="1774" spans="1:14">
      <c r="A1774" s="19">
        <v>46240</v>
      </c>
      <c r="B1774" s="20" t="s">
        <v>2447</v>
      </c>
      <c r="C1774" s="17" t="s">
        <v>74</v>
      </c>
      <c r="D1774" s="20" t="s">
        <v>24</v>
      </c>
      <c r="E1774" s="21" t="s">
        <v>1259</v>
      </c>
      <c r="F1774" s="17" t="s">
        <v>1260</v>
      </c>
      <c r="G1774" s="17"/>
      <c r="H1774" s="17" t="s">
        <v>76</v>
      </c>
      <c r="I1774" s="17" t="s">
        <v>13</v>
      </c>
      <c r="J1774" s="20">
        <v>432</v>
      </c>
      <c r="K1774" s="22">
        <v>0</v>
      </c>
      <c r="L1774" s="22">
        <v>0</v>
      </c>
      <c r="M1774">
        <f t="shared" si="54"/>
        <v>432</v>
      </c>
      <c r="N1774">
        <f t="shared" si="55"/>
        <v>432</v>
      </c>
    </row>
    <row r="1775" spans="1:14">
      <c r="A1775" s="19">
        <v>46240</v>
      </c>
      <c r="B1775" s="20" t="s">
        <v>2447</v>
      </c>
      <c r="C1775" s="17" t="s">
        <v>74</v>
      </c>
      <c r="D1775" s="20" t="s">
        <v>24</v>
      </c>
      <c r="E1775" s="21" t="s">
        <v>1572</v>
      </c>
      <c r="F1775" s="17" t="s">
        <v>1573</v>
      </c>
      <c r="G1775" s="17"/>
      <c r="H1775" s="17" t="s">
        <v>76</v>
      </c>
      <c r="I1775" s="17" t="s">
        <v>13</v>
      </c>
      <c r="J1775" s="20">
        <v>24</v>
      </c>
      <c r="K1775" s="22">
        <v>24</v>
      </c>
      <c r="L1775" s="22">
        <v>24</v>
      </c>
      <c r="M1775">
        <f t="shared" si="54"/>
        <v>0</v>
      </c>
      <c r="N1775">
        <f t="shared" si="55"/>
        <v>0</v>
      </c>
    </row>
    <row r="1776" spans="1:14">
      <c r="A1776" s="19">
        <v>46240</v>
      </c>
      <c r="B1776" s="20" t="s">
        <v>2447</v>
      </c>
      <c r="C1776" s="17" t="s">
        <v>74</v>
      </c>
      <c r="D1776" s="20" t="s">
        <v>24</v>
      </c>
      <c r="E1776" s="21" t="s">
        <v>527</v>
      </c>
      <c r="F1776" s="17" t="s">
        <v>528</v>
      </c>
      <c r="G1776" s="17"/>
      <c r="H1776" s="17" t="s">
        <v>76</v>
      </c>
      <c r="I1776" s="17" t="s">
        <v>13</v>
      </c>
      <c r="J1776" s="20">
        <v>432</v>
      </c>
      <c r="K1776" s="22">
        <v>0</v>
      </c>
      <c r="L1776" s="22">
        <v>0</v>
      </c>
      <c r="M1776">
        <f t="shared" si="54"/>
        <v>432</v>
      </c>
      <c r="N1776">
        <f t="shared" si="55"/>
        <v>432</v>
      </c>
    </row>
    <row r="1777" spans="1:14">
      <c r="A1777" s="19">
        <v>46239</v>
      </c>
      <c r="B1777" s="20" t="s">
        <v>1605</v>
      </c>
      <c r="C1777" s="17" t="s">
        <v>74</v>
      </c>
      <c r="D1777" s="20" t="s">
        <v>17</v>
      </c>
      <c r="E1777" s="21" t="s">
        <v>153</v>
      </c>
      <c r="F1777" s="17" t="s">
        <v>154</v>
      </c>
      <c r="G1777" s="17"/>
      <c r="H1777" s="17" t="s">
        <v>76</v>
      </c>
      <c r="I1777" s="17" t="s">
        <v>15</v>
      </c>
      <c r="J1777" s="20">
        <v>72</v>
      </c>
      <c r="K1777" s="22">
        <v>72</v>
      </c>
      <c r="L1777" s="22">
        <v>72</v>
      </c>
      <c r="M1777">
        <f t="shared" si="54"/>
        <v>0</v>
      </c>
      <c r="N1777">
        <f t="shared" si="55"/>
        <v>0</v>
      </c>
    </row>
    <row r="1778" spans="1:14">
      <c r="A1778" s="19">
        <v>46239</v>
      </c>
      <c r="B1778" s="20" t="s">
        <v>1605</v>
      </c>
      <c r="C1778" s="17" t="s">
        <v>74</v>
      </c>
      <c r="D1778" s="20" t="s">
        <v>17</v>
      </c>
      <c r="E1778" s="21" t="s">
        <v>1585</v>
      </c>
      <c r="F1778" s="17" t="s">
        <v>1586</v>
      </c>
      <c r="G1778" s="17"/>
      <c r="H1778" s="17" t="s">
        <v>76</v>
      </c>
      <c r="I1778" s="17" t="s">
        <v>15</v>
      </c>
      <c r="J1778" s="20">
        <v>8</v>
      </c>
      <c r="K1778" s="22">
        <v>8</v>
      </c>
      <c r="L1778" s="22">
        <v>8</v>
      </c>
      <c r="M1778">
        <f t="shared" si="54"/>
        <v>0</v>
      </c>
      <c r="N1778">
        <f t="shared" si="55"/>
        <v>0</v>
      </c>
    </row>
    <row r="1779" spans="1:14">
      <c r="A1779" s="19">
        <v>46239</v>
      </c>
      <c r="B1779" s="20" t="s">
        <v>1605</v>
      </c>
      <c r="C1779" s="17" t="s">
        <v>74</v>
      </c>
      <c r="D1779" s="20" t="s">
        <v>17</v>
      </c>
      <c r="E1779" s="21" t="s">
        <v>177</v>
      </c>
      <c r="F1779" s="17" t="s">
        <v>178</v>
      </c>
      <c r="G1779" s="17"/>
      <c r="H1779" s="17" t="s">
        <v>76</v>
      </c>
      <c r="I1779" s="17" t="s">
        <v>15</v>
      </c>
      <c r="J1779" s="20">
        <v>144</v>
      </c>
      <c r="K1779" s="22">
        <v>144</v>
      </c>
      <c r="L1779" s="22">
        <v>144</v>
      </c>
      <c r="M1779">
        <f t="shared" si="54"/>
        <v>0</v>
      </c>
      <c r="N1779">
        <f t="shared" si="55"/>
        <v>0</v>
      </c>
    </row>
    <row r="1780" spans="1:14">
      <c r="A1780" s="19">
        <v>46239</v>
      </c>
      <c r="B1780" s="20" t="s">
        <v>1605</v>
      </c>
      <c r="C1780" s="17" t="s">
        <v>74</v>
      </c>
      <c r="D1780" s="20" t="s">
        <v>17</v>
      </c>
      <c r="E1780" s="21" t="s">
        <v>189</v>
      </c>
      <c r="F1780" s="17" t="s">
        <v>190</v>
      </c>
      <c r="G1780" s="17"/>
      <c r="H1780" s="17" t="s">
        <v>76</v>
      </c>
      <c r="I1780" s="17" t="s">
        <v>15</v>
      </c>
      <c r="J1780" s="20">
        <v>72</v>
      </c>
      <c r="K1780" s="22">
        <v>72</v>
      </c>
      <c r="L1780" s="22">
        <v>72</v>
      </c>
      <c r="M1780">
        <f t="shared" si="54"/>
        <v>0</v>
      </c>
      <c r="N1780">
        <f t="shared" si="55"/>
        <v>0</v>
      </c>
    </row>
    <row r="1781" spans="1:14">
      <c r="A1781" s="19">
        <v>46239</v>
      </c>
      <c r="B1781" s="20" t="s">
        <v>1605</v>
      </c>
      <c r="C1781" s="17" t="s">
        <v>74</v>
      </c>
      <c r="D1781" s="20" t="s">
        <v>18</v>
      </c>
      <c r="E1781" s="21" t="s">
        <v>250</v>
      </c>
      <c r="F1781" s="17" t="s">
        <v>251</v>
      </c>
      <c r="G1781" s="17"/>
      <c r="H1781" s="17" t="s">
        <v>76</v>
      </c>
      <c r="I1781" s="17" t="s">
        <v>15</v>
      </c>
      <c r="J1781" s="20">
        <v>60</v>
      </c>
      <c r="K1781" s="22">
        <v>60</v>
      </c>
      <c r="L1781" s="22">
        <v>60</v>
      </c>
      <c r="M1781">
        <f t="shared" si="54"/>
        <v>0</v>
      </c>
      <c r="N1781">
        <f t="shared" si="55"/>
        <v>0</v>
      </c>
    </row>
    <row r="1782" spans="1:14">
      <c r="A1782" s="19">
        <v>46239</v>
      </c>
      <c r="B1782" s="20" t="s">
        <v>1605</v>
      </c>
      <c r="C1782" s="17" t="s">
        <v>74</v>
      </c>
      <c r="D1782" s="20" t="s">
        <v>17</v>
      </c>
      <c r="E1782" s="21" t="s">
        <v>238</v>
      </c>
      <c r="F1782" s="17" t="s">
        <v>239</v>
      </c>
      <c r="G1782" s="17"/>
      <c r="H1782" s="17" t="s">
        <v>76</v>
      </c>
      <c r="I1782" s="17" t="s">
        <v>15</v>
      </c>
      <c r="J1782" s="20">
        <v>16</v>
      </c>
      <c r="K1782" s="22">
        <v>16</v>
      </c>
      <c r="L1782" s="22">
        <v>16</v>
      </c>
      <c r="M1782">
        <f t="shared" si="54"/>
        <v>0</v>
      </c>
      <c r="N1782">
        <f t="shared" si="55"/>
        <v>0</v>
      </c>
    </row>
    <row r="1783" spans="1:14">
      <c r="A1783" s="19">
        <v>46239</v>
      </c>
      <c r="B1783" s="20" t="s">
        <v>1605</v>
      </c>
      <c r="C1783" s="17" t="s">
        <v>74</v>
      </c>
      <c r="D1783" s="20" t="s">
        <v>17</v>
      </c>
      <c r="E1783" s="21" t="s">
        <v>77</v>
      </c>
      <c r="F1783" s="17" t="s">
        <v>78</v>
      </c>
      <c r="G1783" s="17"/>
      <c r="H1783" s="17" t="s">
        <v>76</v>
      </c>
      <c r="I1783" s="17" t="s">
        <v>15</v>
      </c>
      <c r="J1783" s="20">
        <v>20</v>
      </c>
      <c r="K1783" s="22">
        <v>20</v>
      </c>
      <c r="L1783" s="22">
        <v>20</v>
      </c>
      <c r="M1783">
        <f t="shared" si="54"/>
        <v>0</v>
      </c>
      <c r="N1783">
        <f t="shared" si="55"/>
        <v>0</v>
      </c>
    </row>
    <row r="1784" spans="1:14">
      <c r="A1784" s="19">
        <v>46239</v>
      </c>
      <c r="B1784" s="20" t="s">
        <v>1605</v>
      </c>
      <c r="C1784" s="17" t="s">
        <v>74</v>
      </c>
      <c r="D1784" s="20" t="s">
        <v>18</v>
      </c>
      <c r="E1784" s="21" t="s">
        <v>125</v>
      </c>
      <c r="F1784" s="17" t="s">
        <v>126</v>
      </c>
      <c r="G1784" s="17"/>
      <c r="H1784" s="17" t="s">
        <v>76</v>
      </c>
      <c r="I1784" s="17" t="s">
        <v>15</v>
      </c>
      <c r="J1784" s="20">
        <v>400</v>
      </c>
      <c r="K1784" s="22">
        <v>400</v>
      </c>
      <c r="L1784" s="22">
        <v>400</v>
      </c>
      <c r="M1784">
        <f t="shared" si="54"/>
        <v>0</v>
      </c>
      <c r="N1784">
        <f t="shared" si="55"/>
        <v>0</v>
      </c>
    </row>
    <row r="1785" spans="1:14">
      <c r="A1785" s="19">
        <v>46239</v>
      </c>
      <c r="B1785" s="20" t="s">
        <v>1605</v>
      </c>
      <c r="C1785" s="17" t="s">
        <v>74</v>
      </c>
      <c r="D1785" s="20" t="s">
        <v>17</v>
      </c>
      <c r="E1785" s="21" t="s">
        <v>63</v>
      </c>
      <c r="F1785" s="17" t="s">
        <v>64</v>
      </c>
      <c r="G1785" s="17"/>
      <c r="H1785" s="17" t="s">
        <v>76</v>
      </c>
      <c r="I1785" s="17" t="s">
        <v>15</v>
      </c>
      <c r="J1785" s="20">
        <v>144</v>
      </c>
      <c r="K1785" s="22">
        <v>144</v>
      </c>
      <c r="L1785" s="22">
        <v>144</v>
      </c>
      <c r="M1785">
        <f t="shared" si="54"/>
        <v>0</v>
      </c>
      <c r="N1785">
        <f t="shared" si="55"/>
        <v>0</v>
      </c>
    </row>
    <row r="1786" spans="1:14">
      <c r="A1786" s="19">
        <v>46239</v>
      </c>
      <c r="B1786" s="20" t="s">
        <v>1605</v>
      </c>
      <c r="C1786" s="17" t="s">
        <v>74</v>
      </c>
      <c r="D1786" s="20" t="s">
        <v>17</v>
      </c>
      <c r="E1786" s="21" t="s">
        <v>277</v>
      </c>
      <c r="F1786" s="17" t="s">
        <v>278</v>
      </c>
      <c r="G1786" s="17"/>
      <c r="H1786" s="17" t="s">
        <v>76</v>
      </c>
      <c r="I1786" s="17" t="s">
        <v>15</v>
      </c>
      <c r="J1786" s="20">
        <v>20</v>
      </c>
      <c r="K1786" s="22">
        <v>20</v>
      </c>
      <c r="L1786" s="22">
        <v>20</v>
      </c>
      <c r="M1786">
        <f t="shared" si="54"/>
        <v>0</v>
      </c>
      <c r="N1786">
        <f t="shared" si="55"/>
        <v>0</v>
      </c>
    </row>
    <row r="1787" spans="1:14">
      <c r="A1787" s="19">
        <v>46239</v>
      </c>
      <c r="B1787" s="20" t="s">
        <v>1605</v>
      </c>
      <c r="C1787" s="17" t="s">
        <v>74</v>
      </c>
      <c r="D1787" s="20" t="s">
        <v>17</v>
      </c>
      <c r="E1787" s="21" t="s">
        <v>275</v>
      </c>
      <c r="F1787" s="17" t="s">
        <v>276</v>
      </c>
      <c r="G1787" s="17"/>
      <c r="H1787" s="17" t="s">
        <v>76</v>
      </c>
      <c r="I1787" s="17" t="s">
        <v>15</v>
      </c>
      <c r="J1787" s="20">
        <v>20</v>
      </c>
      <c r="K1787" s="22">
        <v>20</v>
      </c>
      <c r="L1787" s="22">
        <v>20</v>
      </c>
      <c r="M1787">
        <f t="shared" si="54"/>
        <v>0</v>
      </c>
      <c r="N1787">
        <f t="shared" si="55"/>
        <v>0</v>
      </c>
    </row>
    <row r="1788" spans="1:14">
      <c r="A1788" s="19">
        <v>46239</v>
      </c>
      <c r="B1788" s="20" t="s">
        <v>1605</v>
      </c>
      <c r="C1788" s="17" t="s">
        <v>74</v>
      </c>
      <c r="D1788" s="20" t="s">
        <v>17</v>
      </c>
      <c r="E1788" s="21" t="s">
        <v>281</v>
      </c>
      <c r="F1788" s="17" t="s">
        <v>282</v>
      </c>
      <c r="G1788" s="17"/>
      <c r="H1788" s="17" t="s">
        <v>76</v>
      </c>
      <c r="I1788" s="17" t="s">
        <v>15</v>
      </c>
      <c r="J1788" s="20">
        <v>20</v>
      </c>
      <c r="K1788" s="22">
        <v>20</v>
      </c>
      <c r="L1788" s="22">
        <v>20</v>
      </c>
      <c r="M1788">
        <f t="shared" si="54"/>
        <v>0</v>
      </c>
      <c r="N1788">
        <f t="shared" si="55"/>
        <v>0</v>
      </c>
    </row>
    <row r="1789" spans="1:14">
      <c r="A1789" s="19">
        <v>46239</v>
      </c>
      <c r="B1789" s="20" t="s">
        <v>1605</v>
      </c>
      <c r="C1789" s="17" t="s">
        <v>74</v>
      </c>
      <c r="D1789" s="15" t="s">
        <v>20</v>
      </c>
      <c r="E1789" s="21" t="s">
        <v>335</v>
      </c>
      <c r="F1789" s="17" t="s">
        <v>336</v>
      </c>
      <c r="G1789" s="17"/>
      <c r="H1789" s="17" t="s">
        <v>76</v>
      </c>
      <c r="I1789" s="17" t="s">
        <v>15</v>
      </c>
      <c r="J1789" s="20">
        <v>180</v>
      </c>
      <c r="K1789" s="22">
        <v>36</v>
      </c>
      <c r="L1789" s="22">
        <v>180</v>
      </c>
      <c r="M1789">
        <f t="shared" si="54"/>
        <v>144</v>
      </c>
      <c r="N1789">
        <f t="shared" si="55"/>
        <v>0</v>
      </c>
    </row>
    <row r="1790" spans="1:14">
      <c r="A1790" s="19">
        <v>46239</v>
      </c>
      <c r="B1790" s="20" t="s">
        <v>1606</v>
      </c>
      <c r="C1790" s="17" t="s">
        <v>74</v>
      </c>
      <c r="D1790" s="20" t="s">
        <v>24</v>
      </c>
      <c r="E1790" s="21" t="s">
        <v>527</v>
      </c>
      <c r="F1790" s="17" t="s">
        <v>528</v>
      </c>
      <c r="G1790" s="17"/>
      <c r="H1790" s="17" t="s">
        <v>76</v>
      </c>
      <c r="I1790" s="17" t="s">
        <v>15</v>
      </c>
      <c r="J1790" s="20">
        <v>48</v>
      </c>
      <c r="K1790" s="22">
        <v>48</v>
      </c>
      <c r="L1790" s="22">
        <v>48</v>
      </c>
      <c r="M1790">
        <f t="shared" si="54"/>
        <v>0</v>
      </c>
      <c r="N1790">
        <f t="shared" si="55"/>
        <v>0</v>
      </c>
    </row>
    <row r="1791" spans="1:14">
      <c r="A1791" s="19">
        <v>46239</v>
      </c>
      <c r="B1791" s="20" t="s">
        <v>1606</v>
      </c>
      <c r="C1791" s="17" t="s">
        <v>74</v>
      </c>
      <c r="D1791" s="20" t="s">
        <v>24</v>
      </c>
      <c r="E1791" s="21" t="s">
        <v>1259</v>
      </c>
      <c r="F1791" s="17" t="s">
        <v>1260</v>
      </c>
      <c r="G1791" s="17"/>
      <c r="H1791" s="17" t="s">
        <v>76</v>
      </c>
      <c r="I1791" s="17" t="s">
        <v>15</v>
      </c>
      <c r="J1791" s="20">
        <v>48</v>
      </c>
      <c r="K1791" s="22">
        <v>48</v>
      </c>
      <c r="L1791" s="22">
        <v>48</v>
      </c>
      <c r="M1791">
        <f t="shared" si="54"/>
        <v>0</v>
      </c>
      <c r="N1791">
        <f t="shared" si="55"/>
        <v>0</v>
      </c>
    </row>
    <row r="1792" spans="1:14">
      <c r="A1792" s="19">
        <v>46239</v>
      </c>
      <c r="B1792" s="20" t="s">
        <v>1607</v>
      </c>
      <c r="C1792" s="17" t="s">
        <v>37</v>
      </c>
      <c r="D1792" s="15" t="s">
        <v>17</v>
      </c>
      <c r="E1792" s="21" t="s">
        <v>55</v>
      </c>
      <c r="F1792" s="17" t="s">
        <v>56</v>
      </c>
      <c r="G1792" s="17"/>
      <c r="H1792" s="17" t="s">
        <v>40</v>
      </c>
      <c r="I1792" s="17" t="s">
        <v>14</v>
      </c>
      <c r="J1792" s="20">
        <v>180</v>
      </c>
      <c r="K1792" s="22">
        <v>180</v>
      </c>
      <c r="L1792" s="22">
        <v>180</v>
      </c>
      <c r="M1792">
        <f t="shared" si="54"/>
        <v>0</v>
      </c>
      <c r="N1792">
        <f t="shared" si="55"/>
        <v>0</v>
      </c>
    </row>
    <row r="1793" spans="1:14">
      <c r="A1793" s="19">
        <v>46239</v>
      </c>
      <c r="B1793" s="20" t="s">
        <v>1608</v>
      </c>
      <c r="C1793" s="17" t="s">
        <v>37</v>
      </c>
      <c r="D1793" s="15" t="s">
        <v>18</v>
      </c>
      <c r="E1793" s="21" t="s">
        <v>145</v>
      </c>
      <c r="F1793" s="17" t="s">
        <v>146</v>
      </c>
      <c r="G1793" s="17"/>
      <c r="H1793" s="17" t="s">
        <v>73</v>
      </c>
      <c r="I1793" s="17" t="s">
        <v>13</v>
      </c>
      <c r="J1793" s="20">
        <v>72</v>
      </c>
      <c r="K1793" s="22">
        <v>72</v>
      </c>
      <c r="L1793" s="22">
        <v>72</v>
      </c>
      <c r="M1793">
        <f t="shared" si="54"/>
        <v>0</v>
      </c>
      <c r="N1793">
        <f t="shared" si="55"/>
        <v>0</v>
      </c>
    </row>
    <row r="1794" spans="1:14">
      <c r="A1794" s="19">
        <v>46239</v>
      </c>
      <c r="B1794" s="20" t="s">
        <v>1609</v>
      </c>
      <c r="C1794" s="17" t="s">
        <v>37</v>
      </c>
      <c r="D1794" s="20" t="s">
        <v>17</v>
      </c>
      <c r="E1794" s="21" t="s">
        <v>157</v>
      </c>
      <c r="F1794" s="17" t="s">
        <v>158</v>
      </c>
      <c r="G1794" s="17"/>
      <c r="H1794" s="17" t="s">
        <v>164</v>
      </c>
      <c r="I1794" s="17" t="s">
        <v>15</v>
      </c>
      <c r="J1794" s="20">
        <v>10</v>
      </c>
      <c r="K1794" s="22">
        <v>10</v>
      </c>
      <c r="L1794" s="22">
        <v>10</v>
      </c>
      <c r="M1794">
        <f t="shared" si="54"/>
        <v>0</v>
      </c>
      <c r="N1794">
        <f t="shared" si="55"/>
        <v>0</v>
      </c>
    </row>
    <row r="1795" spans="1:14">
      <c r="A1795" s="19">
        <v>46239</v>
      </c>
      <c r="B1795" s="20" t="s">
        <v>1609</v>
      </c>
      <c r="C1795" s="17" t="s">
        <v>37</v>
      </c>
      <c r="D1795" s="12" t="s">
        <v>17</v>
      </c>
      <c r="E1795" s="21" t="s">
        <v>246</v>
      </c>
      <c r="F1795" s="17" t="s">
        <v>247</v>
      </c>
      <c r="G1795" s="17"/>
      <c r="H1795" s="17" t="s">
        <v>164</v>
      </c>
      <c r="I1795" s="17" t="s">
        <v>15</v>
      </c>
      <c r="J1795" s="20">
        <v>3</v>
      </c>
      <c r="K1795" s="22">
        <v>3</v>
      </c>
      <c r="L1795" s="22">
        <v>3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9">
        <v>46239</v>
      </c>
      <c r="B1796" s="20" t="s">
        <v>1609</v>
      </c>
      <c r="C1796" s="17" t="s">
        <v>37</v>
      </c>
      <c r="D1796" s="20" t="s">
        <v>17</v>
      </c>
      <c r="E1796" s="21" t="s">
        <v>47</v>
      </c>
      <c r="F1796" s="17" t="s">
        <v>48</v>
      </c>
      <c r="G1796" s="17"/>
      <c r="H1796" s="17" t="s">
        <v>164</v>
      </c>
      <c r="I1796" s="17" t="s">
        <v>15</v>
      </c>
      <c r="J1796" s="20">
        <v>3</v>
      </c>
      <c r="K1796" s="22">
        <v>3</v>
      </c>
      <c r="L1796" s="22">
        <v>3</v>
      </c>
      <c r="M1796">
        <f t="shared" si="56"/>
        <v>0</v>
      </c>
      <c r="N1796">
        <f t="shared" si="57"/>
        <v>0</v>
      </c>
    </row>
    <row r="1797" spans="1:14">
      <c r="A1797" s="19">
        <v>46239</v>
      </c>
      <c r="B1797" s="20" t="s">
        <v>1609</v>
      </c>
      <c r="C1797" s="17" t="s">
        <v>37</v>
      </c>
      <c r="D1797" s="20" t="s">
        <v>17</v>
      </c>
      <c r="E1797" s="21" t="s">
        <v>53</v>
      </c>
      <c r="F1797" s="17" t="s">
        <v>54</v>
      </c>
      <c r="G1797" s="17"/>
      <c r="H1797" s="17" t="s">
        <v>164</v>
      </c>
      <c r="I1797" s="17" t="s">
        <v>15</v>
      </c>
      <c r="J1797" s="20">
        <v>10</v>
      </c>
      <c r="K1797" s="22">
        <v>10</v>
      </c>
      <c r="L1797" s="22">
        <v>10</v>
      </c>
      <c r="M1797">
        <f t="shared" si="56"/>
        <v>0</v>
      </c>
      <c r="N1797">
        <f t="shared" si="57"/>
        <v>0</v>
      </c>
    </row>
    <row r="1798" spans="1:14">
      <c r="A1798" s="19">
        <v>46239</v>
      </c>
      <c r="B1798" s="20" t="s">
        <v>1610</v>
      </c>
      <c r="C1798" s="17" t="s">
        <v>37</v>
      </c>
      <c r="D1798" s="20" t="s">
        <v>17</v>
      </c>
      <c r="E1798" s="21" t="s">
        <v>49</v>
      </c>
      <c r="F1798" s="17" t="s">
        <v>50</v>
      </c>
      <c r="G1798" s="17"/>
      <c r="H1798" s="17" t="s">
        <v>164</v>
      </c>
      <c r="I1798" s="17" t="s">
        <v>15</v>
      </c>
      <c r="J1798" s="20">
        <v>2</v>
      </c>
      <c r="K1798" s="22">
        <v>2</v>
      </c>
      <c r="L1798" s="22">
        <v>2</v>
      </c>
      <c r="M1798">
        <f t="shared" si="56"/>
        <v>0</v>
      </c>
      <c r="N1798">
        <f t="shared" si="57"/>
        <v>0</v>
      </c>
    </row>
    <row r="1799" spans="1:14">
      <c r="A1799" s="19">
        <v>46239</v>
      </c>
      <c r="B1799" s="20" t="s">
        <v>1610</v>
      </c>
      <c r="C1799" s="17" t="s">
        <v>37</v>
      </c>
      <c r="D1799" s="20" t="s">
        <v>17</v>
      </c>
      <c r="E1799" s="21" t="s">
        <v>41</v>
      </c>
      <c r="F1799" s="17" t="s">
        <v>42</v>
      </c>
      <c r="G1799" s="17"/>
      <c r="H1799" s="17" t="s">
        <v>164</v>
      </c>
      <c r="I1799" s="17" t="s">
        <v>15</v>
      </c>
      <c r="J1799" s="20">
        <v>8</v>
      </c>
      <c r="K1799" s="22">
        <v>8</v>
      </c>
      <c r="L1799" s="22">
        <v>8</v>
      </c>
      <c r="M1799">
        <f t="shared" si="56"/>
        <v>0</v>
      </c>
      <c r="N1799">
        <f t="shared" si="57"/>
        <v>0</v>
      </c>
    </row>
    <row r="1800" spans="1:14">
      <c r="A1800" s="19">
        <v>46239</v>
      </c>
      <c r="B1800" s="20" t="s">
        <v>1611</v>
      </c>
      <c r="C1800" s="17" t="s">
        <v>37</v>
      </c>
      <c r="D1800" s="20" t="s">
        <v>18</v>
      </c>
      <c r="E1800" s="21" t="s">
        <v>269</v>
      </c>
      <c r="F1800" s="17" t="s">
        <v>270</v>
      </c>
      <c r="G1800" s="17"/>
      <c r="H1800" s="17" t="s">
        <v>164</v>
      </c>
      <c r="I1800" s="17" t="s">
        <v>15</v>
      </c>
      <c r="J1800" s="20">
        <v>2</v>
      </c>
      <c r="K1800" s="22">
        <v>2</v>
      </c>
      <c r="L1800" s="22">
        <v>2</v>
      </c>
      <c r="M1800">
        <f t="shared" si="56"/>
        <v>0</v>
      </c>
      <c r="N1800">
        <f t="shared" si="57"/>
        <v>0</v>
      </c>
    </row>
    <row r="1801" spans="1:14">
      <c r="A1801" s="19">
        <v>46239</v>
      </c>
      <c r="B1801" s="20" t="s">
        <v>1612</v>
      </c>
      <c r="C1801" s="17" t="s">
        <v>37</v>
      </c>
      <c r="D1801" s="20" t="s">
        <v>18</v>
      </c>
      <c r="E1801" s="21" t="s">
        <v>145</v>
      </c>
      <c r="F1801" s="17" t="s">
        <v>146</v>
      </c>
      <c r="G1801" s="17" t="s">
        <v>502</v>
      </c>
      <c r="H1801" s="17" t="s">
        <v>164</v>
      </c>
      <c r="I1801" s="17" t="s">
        <v>15</v>
      </c>
      <c r="J1801" s="20">
        <v>3</v>
      </c>
      <c r="K1801" s="22">
        <v>0</v>
      </c>
      <c r="L1801" s="22">
        <v>0</v>
      </c>
      <c r="M1801">
        <f t="shared" si="56"/>
        <v>3</v>
      </c>
      <c r="N1801">
        <f t="shared" si="57"/>
        <v>3</v>
      </c>
    </row>
    <row r="1802" spans="1:14">
      <c r="A1802" s="19">
        <v>46239</v>
      </c>
      <c r="B1802" s="20" t="s">
        <v>1613</v>
      </c>
      <c r="C1802" s="17" t="s">
        <v>37</v>
      </c>
      <c r="D1802" s="20" t="s">
        <v>18</v>
      </c>
      <c r="E1802" s="21" t="s">
        <v>304</v>
      </c>
      <c r="F1802" s="17" t="s">
        <v>305</v>
      </c>
      <c r="G1802" s="17"/>
      <c r="H1802" s="17" t="s">
        <v>164</v>
      </c>
      <c r="I1802" s="17" t="s">
        <v>15</v>
      </c>
      <c r="J1802" s="20">
        <v>2</v>
      </c>
      <c r="K1802" s="22">
        <v>2</v>
      </c>
      <c r="L1802" s="22">
        <v>2</v>
      </c>
      <c r="M1802">
        <f t="shared" si="56"/>
        <v>0</v>
      </c>
      <c r="N1802">
        <f t="shared" si="57"/>
        <v>0</v>
      </c>
    </row>
    <row r="1803" spans="1:14">
      <c r="A1803" s="19">
        <v>46239</v>
      </c>
      <c r="B1803" s="20" t="s">
        <v>1614</v>
      </c>
      <c r="C1803" s="17" t="s">
        <v>37</v>
      </c>
      <c r="D1803" s="20" t="s">
        <v>17</v>
      </c>
      <c r="E1803" s="21" t="s">
        <v>71</v>
      </c>
      <c r="F1803" s="17" t="s">
        <v>72</v>
      </c>
      <c r="G1803" s="17"/>
      <c r="H1803" s="17" t="s">
        <v>73</v>
      </c>
      <c r="I1803" s="17" t="s">
        <v>13</v>
      </c>
      <c r="J1803" s="20">
        <v>10</v>
      </c>
      <c r="K1803" s="22">
        <v>10</v>
      </c>
      <c r="L1803" s="22">
        <v>10</v>
      </c>
      <c r="M1803">
        <f t="shared" si="56"/>
        <v>0</v>
      </c>
      <c r="N1803">
        <f t="shared" si="57"/>
        <v>0</v>
      </c>
    </row>
    <row r="1804" spans="1:14">
      <c r="A1804" s="19">
        <v>46239</v>
      </c>
      <c r="B1804" s="20" t="s">
        <v>1615</v>
      </c>
      <c r="C1804" s="17" t="s">
        <v>74</v>
      </c>
      <c r="D1804" s="20" t="s">
        <v>18</v>
      </c>
      <c r="E1804" s="21" t="s">
        <v>125</v>
      </c>
      <c r="F1804" s="17" t="s">
        <v>126</v>
      </c>
      <c r="G1804" s="17"/>
      <c r="H1804" s="17" t="s">
        <v>76</v>
      </c>
      <c r="I1804" s="17" t="s">
        <v>14</v>
      </c>
      <c r="J1804" s="20">
        <v>24</v>
      </c>
      <c r="K1804" s="22">
        <v>24</v>
      </c>
      <c r="L1804" s="22">
        <v>24</v>
      </c>
      <c r="M1804">
        <f t="shared" si="56"/>
        <v>0</v>
      </c>
      <c r="N1804">
        <f t="shared" si="57"/>
        <v>0</v>
      </c>
    </row>
    <row r="1805" spans="1:14">
      <c r="A1805" s="19">
        <v>46239</v>
      </c>
      <c r="B1805" s="20" t="s">
        <v>1616</v>
      </c>
      <c r="C1805" s="17" t="s">
        <v>74</v>
      </c>
      <c r="D1805" s="20" t="s">
        <v>17</v>
      </c>
      <c r="E1805" s="21" t="s">
        <v>91</v>
      </c>
      <c r="F1805" s="17" t="s">
        <v>92</v>
      </c>
      <c r="G1805" s="17"/>
      <c r="H1805" s="17" t="s">
        <v>508</v>
      </c>
      <c r="I1805" s="17" t="s">
        <v>11</v>
      </c>
      <c r="J1805" s="20">
        <v>1440</v>
      </c>
      <c r="K1805" s="22">
        <v>0</v>
      </c>
      <c r="L1805" s="22">
        <v>0</v>
      </c>
      <c r="M1805">
        <f t="shared" si="56"/>
        <v>1440</v>
      </c>
      <c r="N1805">
        <f t="shared" si="57"/>
        <v>1440</v>
      </c>
    </row>
    <row r="1806" spans="1:14">
      <c r="A1806" s="19">
        <v>46239</v>
      </c>
      <c r="B1806" s="20" t="s">
        <v>1617</v>
      </c>
      <c r="C1806" s="17" t="s">
        <v>37</v>
      </c>
      <c r="D1806" s="20" t="s">
        <v>17</v>
      </c>
      <c r="E1806" s="21" t="s">
        <v>53</v>
      </c>
      <c r="F1806" s="17" t="s">
        <v>54</v>
      </c>
      <c r="G1806" s="17"/>
      <c r="H1806" s="17" t="s">
        <v>164</v>
      </c>
      <c r="I1806" s="17" t="s">
        <v>15</v>
      </c>
      <c r="J1806" s="20">
        <v>24</v>
      </c>
      <c r="K1806" s="22">
        <v>24</v>
      </c>
      <c r="L1806" s="22">
        <v>24</v>
      </c>
      <c r="M1806">
        <f t="shared" si="56"/>
        <v>0</v>
      </c>
      <c r="N1806">
        <f t="shared" si="57"/>
        <v>0</v>
      </c>
    </row>
    <row r="1807" spans="1:14">
      <c r="A1807" s="19">
        <v>46239</v>
      </c>
      <c r="B1807" s="20" t="s">
        <v>1618</v>
      </c>
      <c r="C1807" s="17" t="s">
        <v>37</v>
      </c>
      <c r="D1807" s="20" t="s">
        <v>17</v>
      </c>
      <c r="E1807" s="21" t="s">
        <v>143</v>
      </c>
      <c r="F1807" s="17" t="s">
        <v>144</v>
      </c>
      <c r="G1807" s="17"/>
      <c r="H1807" s="17" t="s">
        <v>207</v>
      </c>
      <c r="I1807" s="17" t="s">
        <v>14</v>
      </c>
      <c r="J1807" s="20">
        <v>250</v>
      </c>
      <c r="K1807" s="22">
        <v>250</v>
      </c>
      <c r="L1807" s="22">
        <v>250</v>
      </c>
      <c r="M1807">
        <f t="shared" si="56"/>
        <v>0</v>
      </c>
      <c r="N1807">
        <f t="shared" si="57"/>
        <v>0</v>
      </c>
    </row>
    <row r="1808" spans="1:14">
      <c r="A1808" s="19">
        <v>46239</v>
      </c>
      <c r="B1808" s="20" t="s">
        <v>1619</v>
      </c>
      <c r="C1808" s="17" t="s">
        <v>74</v>
      </c>
      <c r="D1808" s="20" t="s">
        <v>18</v>
      </c>
      <c r="E1808" s="21" t="s">
        <v>250</v>
      </c>
      <c r="F1808" s="17" t="s">
        <v>251</v>
      </c>
      <c r="G1808" s="17"/>
      <c r="H1808" s="17" t="s">
        <v>76</v>
      </c>
      <c r="I1808" s="17" t="s">
        <v>14</v>
      </c>
      <c r="J1808" s="20">
        <v>60</v>
      </c>
      <c r="K1808" s="22">
        <v>60</v>
      </c>
      <c r="L1808" s="22">
        <v>60</v>
      </c>
      <c r="M1808">
        <f t="shared" si="56"/>
        <v>0</v>
      </c>
      <c r="N1808">
        <f t="shared" si="57"/>
        <v>0</v>
      </c>
    </row>
    <row r="1809" spans="1:14">
      <c r="A1809" s="19">
        <v>46239</v>
      </c>
      <c r="B1809" s="20" t="s">
        <v>1619</v>
      </c>
      <c r="C1809" s="17" t="s">
        <v>74</v>
      </c>
      <c r="D1809" s="15" t="s">
        <v>18</v>
      </c>
      <c r="E1809" s="21" t="s">
        <v>125</v>
      </c>
      <c r="F1809" s="17" t="s">
        <v>126</v>
      </c>
      <c r="G1809" s="17"/>
      <c r="H1809" s="17" t="s">
        <v>76</v>
      </c>
      <c r="I1809" s="17" t="s">
        <v>14</v>
      </c>
      <c r="J1809" s="20">
        <v>80</v>
      </c>
      <c r="K1809" s="22">
        <v>80</v>
      </c>
      <c r="L1809" s="22">
        <v>80</v>
      </c>
      <c r="M1809">
        <f t="shared" si="56"/>
        <v>0</v>
      </c>
      <c r="N1809">
        <f t="shared" si="57"/>
        <v>0</v>
      </c>
    </row>
    <row r="1810" spans="1:14">
      <c r="A1810" s="19">
        <v>46239</v>
      </c>
      <c r="B1810" s="20" t="s">
        <v>1619</v>
      </c>
      <c r="C1810" s="17" t="s">
        <v>74</v>
      </c>
      <c r="D1810" s="20" t="s">
        <v>18</v>
      </c>
      <c r="E1810" s="21" t="s">
        <v>121</v>
      </c>
      <c r="F1810" s="17" t="s">
        <v>122</v>
      </c>
      <c r="G1810" s="17"/>
      <c r="H1810" s="17" t="s">
        <v>76</v>
      </c>
      <c r="I1810" s="17" t="s">
        <v>14</v>
      </c>
      <c r="J1810" s="20">
        <v>40</v>
      </c>
      <c r="K1810" s="22">
        <v>40</v>
      </c>
      <c r="L1810" s="22">
        <v>40</v>
      </c>
      <c r="M1810">
        <f t="shared" si="56"/>
        <v>0</v>
      </c>
      <c r="N1810">
        <f t="shared" si="57"/>
        <v>0</v>
      </c>
    </row>
    <row r="1811" spans="1:14">
      <c r="A1811" s="19">
        <v>46239</v>
      </c>
      <c r="B1811" s="20" t="s">
        <v>1620</v>
      </c>
      <c r="C1811" s="17" t="s">
        <v>74</v>
      </c>
      <c r="D1811" s="20" t="s">
        <v>17</v>
      </c>
      <c r="E1811" s="21" t="s">
        <v>85</v>
      </c>
      <c r="F1811" s="17" t="s">
        <v>86</v>
      </c>
      <c r="G1811" s="17"/>
      <c r="H1811" s="17" t="s">
        <v>116</v>
      </c>
      <c r="I1811" s="17" t="s">
        <v>10</v>
      </c>
      <c r="J1811" s="20">
        <v>20</v>
      </c>
      <c r="K1811" s="22">
        <v>20</v>
      </c>
      <c r="L1811" s="22">
        <v>20</v>
      </c>
      <c r="M1811">
        <f t="shared" si="56"/>
        <v>0</v>
      </c>
      <c r="N1811">
        <f t="shared" si="57"/>
        <v>0</v>
      </c>
    </row>
    <row r="1812" spans="1:14">
      <c r="A1812" s="19">
        <v>46239</v>
      </c>
      <c r="B1812" s="20" t="s">
        <v>1620</v>
      </c>
      <c r="C1812" s="17" t="s">
        <v>74</v>
      </c>
      <c r="D1812" s="20" t="s">
        <v>17</v>
      </c>
      <c r="E1812" s="21" t="s">
        <v>281</v>
      </c>
      <c r="F1812" s="17" t="s">
        <v>282</v>
      </c>
      <c r="G1812" s="17"/>
      <c r="H1812" s="17" t="s">
        <v>116</v>
      </c>
      <c r="I1812" s="17" t="s">
        <v>10</v>
      </c>
      <c r="J1812" s="20">
        <v>20</v>
      </c>
      <c r="K1812" s="22">
        <v>20</v>
      </c>
      <c r="L1812" s="22">
        <v>20</v>
      </c>
      <c r="M1812">
        <f t="shared" si="56"/>
        <v>0</v>
      </c>
      <c r="N1812">
        <f t="shared" si="57"/>
        <v>0</v>
      </c>
    </row>
    <row r="1813" spans="1:14">
      <c r="A1813" s="19">
        <v>46239</v>
      </c>
      <c r="B1813" s="20" t="s">
        <v>1620</v>
      </c>
      <c r="C1813" s="17" t="s">
        <v>74</v>
      </c>
      <c r="D1813" s="20" t="s">
        <v>17</v>
      </c>
      <c r="E1813" s="21" t="s">
        <v>434</v>
      </c>
      <c r="F1813" s="17" t="s">
        <v>97</v>
      </c>
      <c r="G1813" s="17"/>
      <c r="H1813" s="17" t="s">
        <v>116</v>
      </c>
      <c r="I1813" s="17" t="s">
        <v>10</v>
      </c>
      <c r="J1813" s="20">
        <v>60</v>
      </c>
      <c r="K1813" s="22">
        <v>60</v>
      </c>
      <c r="L1813" s="22">
        <v>60</v>
      </c>
      <c r="M1813">
        <f t="shared" si="56"/>
        <v>0</v>
      </c>
      <c r="N1813">
        <f t="shared" si="57"/>
        <v>0</v>
      </c>
    </row>
    <row r="1814" spans="1:14">
      <c r="A1814" s="19">
        <v>46239</v>
      </c>
      <c r="B1814" s="20" t="s">
        <v>1620</v>
      </c>
      <c r="C1814" s="17" t="s">
        <v>74</v>
      </c>
      <c r="D1814" s="20" t="s">
        <v>17</v>
      </c>
      <c r="E1814" s="21" t="s">
        <v>114</v>
      </c>
      <c r="F1814" s="17" t="s">
        <v>115</v>
      </c>
      <c r="G1814" s="17"/>
      <c r="H1814" s="17" t="s">
        <v>116</v>
      </c>
      <c r="I1814" s="17" t="s">
        <v>10</v>
      </c>
      <c r="J1814" s="20">
        <v>216</v>
      </c>
      <c r="K1814" s="22">
        <v>216</v>
      </c>
      <c r="L1814" s="22">
        <v>216</v>
      </c>
      <c r="M1814">
        <f t="shared" si="56"/>
        <v>0</v>
      </c>
      <c r="N1814">
        <f t="shared" si="57"/>
        <v>0</v>
      </c>
    </row>
    <row r="1815" spans="1:14">
      <c r="A1815" s="19">
        <v>46239</v>
      </c>
      <c r="B1815" s="20" t="s">
        <v>1620</v>
      </c>
      <c r="C1815" s="17" t="s">
        <v>74</v>
      </c>
      <c r="D1815" s="20" t="s">
        <v>17</v>
      </c>
      <c r="E1815" s="21" t="s">
        <v>263</v>
      </c>
      <c r="F1815" s="17" t="s">
        <v>264</v>
      </c>
      <c r="G1815" s="17"/>
      <c r="H1815" s="17" t="s">
        <v>116</v>
      </c>
      <c r="I1815" s="17" t="s">
        <v>10</v>
      </c>
      <c r="J1815" s="20">
        <v>20</v>
      </c>
      <c r="K1815" s="22">
        <v>20</v>
      </c>
      <c r="L1815" s="22">
        <v>20</v>
      </c>
      <c r="M1815">
        <f t="shared" si="56"/>
        <v>0</v>
      </c>
      <c r="N1815">
        <f t="shared" si="57"/>
        <v>0</v>
      </c>
    </row>
    <row r="1816" spans="1:14">
      <c r="A1816" s="19">
        <v>46239</v>
      </c>
      <c r="B1816" s="20" t="s">
        <v>1620</v>
      </c>
      <c r="C1816" s="17" t="s">
        <v>74</v>
      </c>
      <c r="D1816" s="20" t="s">
        <v>17</v>
      </c>
      <c r="E1816" s="21" t="s">
        <v>102</v>
      </c>
      <c r="F1816" s="17" t="s">
        <v>103</v>
      </c>
      <c r="G1816" s="17"/>
      <c r="H1816" s="17" t="s">
        <v>116</v>
      </c>
      <c r="I1816" s="17" t="s">
        <v>10</v>
      </c>
      <c r="J1816" s="20">
        <v>40</v>
      </c>
      <c r="K1816" s="22">
        <v>40</v>
      </c>
      <c r="L1816" s="22">
        <v>40</v>
      </c>
      <c r="M1816">
        <f t="shared" si="56"/>
        <v>0</v>
      </c>
      <c r="N1816">
        <f t="shared" si="57"/>
        <v>0</v>
      </c>
    </row>
    <row r="1817" spans="1:14">
      <c r="A1817" s="19">
        <v>46239</v>
      </c>
      <c r="B1817" s="20" t="s">
        <v>1620</v>
      </c>
      <c r="C1817" s="17" t="s">
        <v>74</v>
      </c>
      <c r="D1817" s="20" t="s">
        <v>17</v>
      </c>
      <c r="E1817" s="21" t="s">
        <v>41</v>
      </c>
      <c r="F1817" s="17" t="s">
        <v>42</v>
      </c>
      <c r="G1817" s="17"/>
      <c r="H1817" s="17" t="s">
        <v>116</v>
      </c>
      <c r="I1817" s="17" t="s">
        <v>10</v>
      </c>
      <c r="J1817" s="20">
        <v>48</v>
      </c>
      <c r="K1817" s="22">
        <v>48</v>
      </c>
      <c r="L1817" s="22">
        <v>48</v>
      </c>
      <c r="M1817">
        <f t="shared" si="56"/>
        <v>0</v>
      </c>
      <c r="N1817">
        <f t="shared" si="57"/>
        <v>0</v>
      </c>
    </row>
    <row r="1818" spans="1:14">
      <c r="A1818" s="19">
        <v>46239</v>
      </c>
      <c r="B1818" s="20" t="s">
        <v>1620</v>
      </c>
      <c r="C1818" s="17" t="s">
        <v>74</v>
      </c>
      <c r="D1818" s="20" t="s">
        <v>17</v>
      </c>
      <c r="E1818" s="21" t="s">
        <v>47</v>
      </c>
      <c r="F1818" s="17" t="s">
        <v>48</v>
      </c>
      <c r="G1818" s="17"/>
      <c r="H1818" s="17" t="s">
        <v>116</v>
      </c>
      <c r="I1818" s="17" t="s">
        <v>10</v>
      </c>
      <c r="J1818" s="20">
        <v>176</v>
      </c>
      <c r="K1818" s="22">
        <v>176</v>
      </c>
      <c r="L1818" s="22">
        <v>176</v>
      </c>
      <c r="M1818">
        <f t="shared" si="56"/>
        <v>0</v>
      </c>
      <c r="N1818">
        <f t="shared" si="57"/>
        <v>0</v>
      </c>
    </row>
    <row r="1819" spans="1:14">
      <c r="A1819" s="19">
        <v>46239</v>
      </c>
      <c r="B1819" s="20" t="s">
        <v>1620</v>
      </c>
      <c r="C1819" s="17" t="s">
        <v>74</v>
      </c>
      <c r="D1819" s="20" t="s">
        <v>17</v>
      </c>
      <c r="E1819" s="21" t="s">
        <v>49</v>
      </c>
      <c r="F1819" s="17" t="s">
        <v>50</v>
      </c>
      <c r="G1819" s="17"/>
      <c r="H1819" s="17" t="s">
        <v>116</v>
      </c>
      <c r="I1819" s="17" t="s">
        <v>10</v>
      </c>
      <c r="J1819" s="20">
        <v>72</v>
      </c>
      <c r="K1819" s="22">
        <v>72</v>
      </c>
      <c r="L1819" s="22">
        <v>72</v>
      </c>
      <c r="M1819">
        <f t="shared" si="56"/>
        <v>0</v>
      </c>
      <c r="N1819">
        <f t="shared" si="57"/>
        <v>0</v>
      </c>
    </row>
    <row r="1820" spans="1:14">
      <c r="A1820" s="19">
        <v>46239</v>
      </c>
      <c r="B1820" s="20" t="s">
        <v>1621</v>
      </c>
      <c r="C1820" s="17" t="s">
        <v>74</v>
      </c>
      <c r="D1820" s="20" t="s">
        <v>17</v>
      </c>
      <c r="E1820" s="21" t="s">
        <v>43</v>
      </c>
      <c r="F1820" s="17" t="s">
        <v>44</v>
      </c>
      <c r="G1820" s="17"/>
      <c r="H1820" s="17" t="s">
        <v>116</v>
      </c>
      <c r="I1820" s="17" t="s">
        <v>10</v>
      </c>
      <c r="J1820" s="20">
        <v>72</v>
      </c>
      <c r="K1820" s="22">
        <v>72</v>
      </c>
      <c r="L1820" s="22">
        <v>72</v>
      </c>
      <c r="M1820">
        <f t="shared" si="56"/>
        <v>0</v>
      </c>
      <c r="N1820">
        <f t="shared" si="57"/>
        <v>0</v>
      </c>
    </row>
    <row r="1821" spans="1:14">
      <c r="A1821" s="19">
        <v>46239</v>
      </c>
      <c r="B1821" s="20" t="s">
        <v>1621</v>
      </c>
      <c r="C1821" s="17" t="s">
        <v>74</v>
      </c>
      <c r="D1821" s="20" t="s">
        <v>17</v>
      </c>
      <c r="E1821" s="21" t="s">
        <v>127</v>
      </c>
      <c r="F1821" s="17" t="s">
        <v>128</v>
      </c>
      <c r="G1821" s="17"/>
      <c r="H1821" s="17" t="s">
        <v>116</v>
      </c>
      <c r="I1821" s="17" t="s">
        <v>10</v>
      </c>
      <c r="J1821" s="20">
        <v>88</v>
      </c>
      <c r="K1821" s="22">
        <v>88</v>
      </c>
      <c r="L1821" s="22">
        <v>88</v>
      </c>
      <c r="M1821">
        <f t="shared" si="56"/>
        <v>0</v>
      </c>
      <c r="N1821">
        <f t="shared" si="57"/>
        <v>0</v>
      </c>
    </row>
    <row r="1822" spans="1:14">
      <c r="A1822" s="19">
        <v>46239</v>
      </c>
      <c r="B1822" s="20" t="s">
        <v>1622</v>
      </c>
      <c r="C1822" s="17" t="s">
        <v>74</v>
      </c>
      <c r="D1822" s="20" t="s">
        <v>17</v>
      </c>
      <c r="E1822" s="21" t="s">
        <v>49</v>
      </c>
      <c r="F1822" s="17" t="s">
        <v>50</v>
      </c>
      <c r="G1822" s="17"/>
      <c r="H1822" s="17" t="s">
        <v>116</v>
      </c>
      <c r="I1822" s="17" t="s">
        <v>10</v>
      </c>
      <c r="J1822" s="20">
        <v>56</v>
      </c>
      <c r="K1822" s="22">
        <v>56</v>
      </c>
      <c r="L1822" s="22">
        <v>56</v>
      </c>
      <c r="M1822">
        <f t="shared" si="56"/>
        <v>0</v>
      </c>
      <c r="N1822">
        <f t="shared" si="57"/>
        <v>0</v>
      </c>
    </row>
    <row r="1823" spans="1:14">
      <c r="A1823" s="19">
        <v>46239</v>
      </c>
      <c r="B1823" s="20" t="s">
        <v>1622</v>
      </c>
      <c r="C1823" s="17" t="s">
        <v>74</v>
      </c>
      <c r="D1823" s="20" t="s">
        <v>18</v>
      </c>
      <c r="E1823" s="21" t="s">
        <v>125</v>
      </c>
      <c r="F1823" s="17" t="s">
        <v>126</v>
      </c>
      <c r="G1823" s="17"/>
      <c r="H1823" s="17" t="s">
        <v>116</v>
      </c>
      <c r="I1823" s="17" t="s">
        <v>10</v>
      </c>
      <c r="J1823" s="20">
        <v>8</v>
      </c>
      <c r="K1823" s="22">
        <v>8</v>
      </c>
      <c r="L1823" s="22">
        <v>8</v>
      </c>
      <c r="M1823">
        <f t="shared" si="56"/>
        <v>0</v>
      </c>
      <c r="N1823">
        <f t="shared" si="57"/>
        <v>0</v>
      </c>
    </row>
    <row r="1824" spans="1:14">
      <c r="A1824" s="19">
        <v>46239</v>
      </c>
      <c r="B1824" s="20" t="s">
        <v>1622</v>
      </c>
      <c r="C1824" s="17" t="s">
        <v>74</v>
      </c>
      <c r="D1824" s="20" t="s">
        <v>18</v>
      </c>
      <c r="E1824" s="21" t="s">
        <v>121</v>
      </c>
      <c r="F1824" s="17" t="s">
        <v>122</v>
      </c>
      <c r="G1824" s="17"/>
      <c r="H1824" s="17" t="s">
        <v>116</v>
      </c>
      <c r="I1824" s="17" t="s">
        <v>10</v>
      </c>
      <c r="J1824" s="20">
        <v>8</v>
      </c>
      <c r="K1824" s="22">
        <v>8</v>
      </c>
      <c r="L1824" s="22">
        <v>8</v>
      </c>
      <c r="M1824">
        <f t="shared" si="56"/>
        <v>0</v>
      </c>
      <c r="N1824">
        <f t="shared" si="57"/>
        <v>0</v>
      </c>
    </row>
    <row r="1825" spans="1:14">
      <c r="A1825" s="19">
        <v>46239</v>
      </c>
      <c r="B1825" s="20" t="s">
        <v>1622</v>
      </c>
      <c r="C1825" s="17" t="s">
        <v>74</v>
      </c>
      <c r="D1825" s="15" t="s">
        <v>17</v>
      </c>
      <c r="E1825" s="21" t="s">
        <v>173</v>
      </c>
      <c r="F1825" s="17" t="s">
        <v>174</v>
      </c>
      <c r="G1825" s="17"/>
      <c r="H1825" s="17" t="s">
        <v>116</v>
      </c>
      <c r="I1825" s="17" t="s">
        <v>10</v>
      </c>
      <c r="J1825" s="20">
        <v>32</v>
      </c>
      <c r="K1825" s="22">
        <v>32</v>
      </c>
      <c r="L1825" s="22">
        <v>32</v>
      </c>
      <c r="M1825">
        <f t="shared" si="56"/>
        <v>0</v>
      </c>
      <c r="N1825">
        <f t="shared" si="57"/>
        <v>0</v>
      </c>
    </row>
    <row r="1826" spans="1:14">
      <c r="A1826" s="19">
        <v>46239</v>
      </c>
      <c r="B1826" s="20" t="s">
        <v>1622</v>
      </c>
      <c r="C1826" s="17" t="s">
        <v>74</v>
      </c>
      <c r="D1826" s="12" t="s">
        <v>17</v>
      </c>
      <c r="E1826" s="21" t="s">
        <v>41</v>
      </c>
      <c r="F1826" s="17" t="s">
        <v>42</v>
      </c>
      <c r="G1826" s="17"/>
      <c r="H1826" s="17" t="s">
        <v>116</v>
      </c>
      <c r="I1826" s="17" t="s">
        <v>10</v>
      </c>
      <c r="J1826" s="20">
        <v>40</v>
      </c>
      <c r="K1826" s="22">
        <v>40</v>
      </c>
      <c r="L1826" s="22">
        <v>40</v>
      </c>
      <c r="M1826">
        <f t="shared" si="56"/>
        <v>0</v>
      </c>
      <c r="N1826">
        <f t="shared" si="57"/>
        <v>0</v>
      </c>
    </row>
    <row r="1827" spans="1:14">
      <c r="A1827" s="19">
        <v>46239</v>
      </c>
      <c r="B1827" s="20" t="s">
        <v>1622</v>
      </c>
      <c r="C1827" s="17" t="s">
        <v>74</v>
      </c>
      <c r="D1827" s="20" t="s">
        <v>17</v>
      </c>
      <c r="E1827" s="21" t="s">
        <v>102</v>
      </c>
      <c r="F1827" s="17" t="s">
        <v>103</v>
      </c>
      <c r="G1827" s="17"/>
      <c r="H1827" s="17" t="s">
        <v>116</v>
      </c>
      <c r="I1827" s="17" t="s">
        <v>10</v>
      </c>
      <c r="J1827" s="20">
        <v>20</v>
      </c>
      <c r="K1827" s="22">
        <v>20</v>
      </c>
      <c r="L1827" s="22">
        <v>20</v>
      </c>
      <c r="M1827">
        <f t="shared" si="56"/>
        <v>0</v>
      </c>
      <c r="N1827">
        <f t="shared" si="57"/>
        <v>0</v>
      </c>
    </row>
    <row r="1828" spans="1:14">
      <c r="A1828" s="19">
        <v>46239</v>
      </c>
      <c r="B1828" s="20" t="s">
        <v>1622</v>
      </c>
      <c r="C1828" s="17" t="s">
        <v>74</v>
      </c>
      <c r="D1828" s="20" t="s">
        <v>17</v>
      </c>
      <c r="E1828" s="21" t="s">
        <v>85</v>
      </c>
      <c r="F1828" s="17" t="s">
        <v>86</v>
      </c>
      <c r="G1828" s="17"/>
      <c r="H1828" s="17" t="s">
        <v>116</v>
      </c>
      <c r="I1828" s="17" t="s">
        <v>10</v>
      </c>
      <c r="J1828" s="20">
        <v>200</v>
      </c>
      <c r="K1828" s="22">
        <v>200</v>
      </c>
      <c r="L1828" s="22">
        <v>200</v>
      </c>
      <c r="M1828">
        <f t="shared" si="56"/>
        <v>0</v>
      </c>
      <c r="N1828">
        <f t="shared" si="57"/>
        <v>0</v>
      </c>
    </row>
    <row r="1829" spans="1:14">
      <c r="A1829" s="19">
        <v>46239</v>
      </c>
      <c r="B1829" s="20" t="s">
        <v>1622</v>
      </c>
      <c r="C1829" s="17" t="s">
        <v>74</v>
      </c>
      <c r="D1829" s="20" t="s">
        <v>17</v>
      </c>
      <c r="E1829" s="21" t="s">
        <v>434</v>
      </c>
      <c r="F1829" s="17" t="s">
        <v>97</v>
      </c>
      <c r="G1829" s="17"/>
      <c r="H1829" s="17" t="s">
        <v>116</v>
      </c>
      <c r="I1829" s="17" t="s">
        <v>10</v>
      </c>
      <c r="J1829" s="20">
        <v>60</v>
      </c>
      <c r="K1829" s="22">
        <v>60</v>
      </c>
      <c r="L1829" s="22">
        <v>60</v>
      </c>
      <c r="M1829">
        <f t="shared" si="56"/>
        <v>0</v>
      </c>
      <c r="N1829">
        <f t="shared" si="57"/>
        <v>0</v>
      </c>
    </row>
    <row r="1830" spans="1:14">
      <c r="A1830" s="19">
        <v>46239</v>
      </c>
      <c r="B1830" s="20" t="s">
        <v>1622</v>
      </c>
      <c r="C1830" s="17" t="s">
        <v>74</v>
      </c>
      <c r="D1830" s="20" t="s">
        <v>17</v>
      </c>
      <c r="E1830" s="21" t="s">
        <v>119</v>
      </c>
      <c r="F1830" s="17" t="s">
        <v>120</v>
      </c>
      <c r="G1830" s="17"/>
      <c r="H1830" s="17" t="s">
        <v>116</v>
      </c>
      <c r="I1830" s="17" t="s">
        <v>10</v>
      </c>
      <c r="J1830" s="20">
        <v>36</v>
      </c>
      <c r="K1830" s="22">
        <v>36</v>
      </c>
      <c r="L1830" s="22">
        <v>36</v>
      </c>
      <c r="M1830">
        <f t="shared" si="56"/>
        <v>0</v>
      </c>
      <c r="N1830">
        <f t="shared" si="57"/>
        <v>0</v>
      </c>
    </row>
    <row r="1831" spans="1:14">
      <c r="A1831" s="19">
        <v>46239</v>
      </c>
      <c r="B1831" s="20" t="s">
        <v>1623</v>
      </c>
      <c r="C1831" s="17" t="s">
        <v>74</v>
      </c>
      <c r="D1831" s="20" t="s">
        <v>17</v>
      </c>
      <c r="E1831" s="21" t="s">
        <v>114</v>
      </c>
      <c r="F1831" s="17" t="s">
        <v>115</v>
      </c>
      <c r="G1831" s="17"/>
      <c r="H1831" s="17" t="s">
        <v>116</v>
      </c>
      <c r="I1831" s="17" t="s">
        <v>13</v>
      </c>
      <c r="J1831" s="20">
        <v>72</v>
      </c>
      <c r="K1831" s="22">
        <v>72</v>
      </c>
      <c r="L1831" s="22">
        <v>72</v>
      </c>
      <c r="M1831">
        <f t="shared" si="56"/>
        <v>0</v>
      </c>
      <c r="N1831">
        <f t="shared" si="57"/>
        <v>0</v>
      </c>
    </row>
    <row r="1832" spans="1:14">
      <c r="A1832" s="19">
        <v>46239</v>
      </c>
      <c r="B1832" s="20" t="s">
        <v>1623</v>
      </c>
      <c r="C1832" s="17" t="s">
        <v>74</v>
      </c>
      <c r="D1832" s="15" t="s">
        <v>17</v>
      </c>
      <c r="E1832" s="21" t="s">
        <v>263</v>
      </c>
      <c r="F1832" s="17" t="s">
        <v>264</v>
      </c>
      <c r="G1832" s="17"/>
      <c r="H1832" s="17" t="s">
        <v>116</v>
      </c>
      <c r="I1832" s="17" t="s">
        <v>13</v>
      </c>
      <c r="J1832" s="20">
        <v>20</v>
      </c>
      <c r="K1832" s="22">
        <v>20</v>
      </c>
      <c r="L1832" s="22">
        <v>20</v>
      </c>
      <c r="M1832">
        <f t="shared" si="56"/>
        <v>0</v>
      </c>
      <c r="N1832">
        <f t="shared" si="57"/>
        <v>0</v>
      </c>
    </row>
    <row r="1833" spans="1:14">
      <c r="A1833" s="19">
        <v>46239</v>
      </c>
      <c r="B1833" s="20" t="s">
        <v>1623</v>
      </c>
      <c r="C1833" s="17" t="s">
        <v>74</v>
      </c>
      <c r="D1833" s="20" t="s">
        <v>17</v>
      </c>
      <c r="E1833" s="21" t="s">
        <v>261</v>
      </c>
      <c r="F1833" s="17" t="s">
        <v>262</v>
      </c>
      <c r="G1833" s="17"/>
      <c r="H1833" s="17" t="s">
        <v>116</v>
      </c>
      <c r="I1833" s="17" t="s">
        <v>13</v>
      </c>
      <c r="J1833" s="20">
        <v>20</v>
      </c>
      <c r="K1833" s="22">
        <v>20</v>
      </c>
      <c r="L1833" s="22">
        <v>20</v>
      </c>
      <c r="M1833">
        <f t="shared" si="56"/>
        <v>0</v>
      </c>
      <c r="N1833">
        <f t="shared" si="57"/>
        <v>0</v>
      </c>
    </row>
    <row r="1834" spans="1:14">
      <c r="A1834" s="19">
        <v>46239</v>
      </c>
      <c r="B1834" s="20" t="s">
        <v>1623</v>
      </c>
      <c r="C1834" s="17" t="s">
        <v>74</v>
      </c>
      <c r="D1834" s="20" t="s">
        <v>17</v>
      </c>
      <c r="E1834" s="21" t="s">
        <v>434</v>
      </c>
      <c r="F1834" s="17" t="s">
        <v>97</v>
      </c>
      <c r="G1834" s="17"/>
      <c r="H1834" s="17" t="s">
        <v>116</v>
      </c>
      <c r="I1834" s="17" t="s">
        <v>13</v>
      </c>
      <c r="J1834" s="20">
        <v>60</v>
      </c>
      <c r="K1834" s="22">
        <v>60</v>
      </c>
      <c r="L1834" s="22">
        <v>60</v>
      </c>
      <c r="M1834">
        <f t="shared" si="56"/>
        <v>0</v>
      </c>
      <c r="N1834">
        <f t="shared" si="57"/>
        <v>0</v>
      </c>
    </row>
    <row r="1835" spans="1:14">
      <c r="A1835" s="19">
        <v>46239</v>
      </c>
      <c r="B1835" s="20" t="s">
        <v>1623</v>
      </c>
      <c r="C1835" s="17" t="s">
        <v>74</v>
      </c>
      <c r="D1835" s="20" t="s">
        <v>17</v>
      </c>
      <c r="E1835" s="21" t="s">
        <v>173</v>
      </c>
      <c r="F1835" s="17" t="s">
        <v>174</v>
      </c>
      <c r="G1835" s="17"/>
      <c r="H1835" s="17" t="s">
        <v>116</v>
      </c>
      <c r="I1835" s="17" t="s">
        <v>13</v>
      </c>
      <c r="J1835" s="20">
        <v>16</v>
      </c>
      <c r="K1835" s="22">
        <v>16</v>
      </c>
      <c r="L1835" s="22">
        <v>16</v>
      </c>
      <c r="M1835">
        <f t="shared" si="56"/>
        <v>0</v>
      </c>
      <c r="N1835">
        <f t="shared" si="57"/>
        <v>0</v>
      </c>
    </row>
    <row r="1836" spans="1:14">
      <c r="A1836" s="19">
        <v>46239</v>
      </c>
      <c r="B1836" s="20" t="s">
        <v>1623</v>
      </c>
      <c r="C1836" s="17" t="s">
        <v>74</v>
      </c>
      <c r="D1836" s="20" t="s">
        <v>17</v>
      </c>
      <c r="E1836" s="21" t="s">
        <v>85</v>
      </c>
      <c r="F1836" s="17" t="s">
        <v>86</v>
      </c>
      <c r="G1836" s="17"/>
      <c r="H1836" s="17" t="s">
        <v>116</v>
      </c>
      <c r="I1836" s="17" t="s">
        <v>13</v>
      </c>
      <c r="J1836" s="20">
        <v>40</v>
      </c>
      <c r="K1836" s="22">
        <v>40</v>
      </c>
      <c r="L1836" s="22">
        <v>40</v>
      </c>
      <c r="M1836">
        <f t="shared" si="56"/>
        <v>0</v>
      </c>
      <c r="N1836">
        <f t="shared" si="57"/>
        <v>0</v>
      </c>
    </row>
    <row r="1837" spans="1:14">
      <c r="A1837" s="19">
        <v>46239</v>
      </c>
      <c r="B1837" s="20" t="s">
        <v>1624</v>
      </c>
      <c r="C1837" s="17" t="s">
        <v>74</v>
      </c>
      <c r="D1837" s="20" t="s">
        <v>17</v>
      </c>
      <c r="E1837" s="21" t="s">
        <v>127</v>
      </c>
      <c r="F1837" s="17" t="s">
        <v>128</v>
      </c>
      <c r="G1837" s="17"/>
      <c r="H1837" s="17" t="s">
        <v>116</v>
      </c>
      <c r="I1837" s="17" t="s">
        <v>13</v>
      </c>
      <c r="J1837" s="20">
        <v>24</v>
      </c>
      <c r="K1837" s="22">
        <v>24</v>
      </c>
      <c r="L1837" s="22">
        <v>24</v>
      </c>
      <c r="M1837">
        <f t="shared" si="56"/>
        <v>0</v>
      </c>
      <c r="N1837">
        <f t="shared" si="57"/>
        <v>0</v>
      </c>
    </row>
    <row r="1838" spans="1:14">
      <c r="A1838" s="19">
        <v>46239</v>
      </c>
      <c r="B1838" s="20" t="s">
        <v>1624</v>
      </c>
      <c r="C1838" s="17" t="s">
        <v>74</v>
      </c>
      <c r="D1838" s="20" t="s">
        <v>17</v>
      </c>
      <c r="E1838" s="21" t="s">
        <v>43</v>
      </c>
      <c r="F1838" s="17" t="s">
        <v>44</v>
      </c>
      <c r="G1838" s="17"/>
      <c r="H1838" s="17" t="s">
        <v>116</v>
      </c>
      <c r="I1838" s="17" t="s">
        <v>13</v>
      </c>
      <c r="J1838" s="20">
        <v>32</v>
      </c>
      <c r="K1838" s="22">
        <v>32</v>
      </c>
      <c r="L1838" s="22">
        <v>32</v>
      </c>
      <c r="M1838">
        <f t="shared" si="56"/>
        <v>0</v>
      </c>
      <c r="N1838">
        <f t="shared" si="57"/>
        <v>0</v>
      </c>
    </row>
    <row r="1839" spans="1:14">
      <c r="A1839" s="19">
        <v>46239</v>
      </c>
      <c r="B1839" s="20" t="s">
        <v>1625</v>
      </c>
      <c r="C1839" s="17" t="s">
        <v>74</v>
      </c>
      <c r="D1839" s="20" t="s">
        <v>17</v>
      </c>
      <c r="E1839" s="21" t="s">
        <v>281</v>
      </c>
      <c r="F1839" s="17" t="s">
        <v>282</v>
      </c>
      <c r="G1839" s="17"/>
      <c r="H1839" s="17" t="s">
        <v>116</v>
      </c>
      <c r="I1839" s="17" t="s">
        <v>14</v>
      </c>
      <c r="J1839" s="20">
        <v>20</v>
      </c>
      <c r="K1839" s="22">
        <v>20</v>
      </c>
      <c r="L1839" s="22">
        <v>20</v>
      </c>
      <c r="M1839">
        <f t="shared" si="56"/>
        <v>0</v>
      </c>
      <c r="N1839">
        <f t="shared" si="57"/>
        <v>0</v>
      </c>
    </row>
    <row r="1840" spans="1:14">
      <c r="A1840" s="19">
        <v>46239</v>
      </c>
      <c r="B1840" s="20" t="s">
        <v>1625</v>
      </c>
      <c r="C1840" s="17" t="s">
        <v>74</v>
      </c>
      <c r="D1840" s="20" t="s">
        <v>17</v>
      </c>
      <c r="E1840" s="21" t="s">
        <v>263</v>
      </c>
      <c r="F1840" s="17" t="s">
        <v>264</v>
      </c>
      <c r="G1840" s="17"/>
      <c r="H1840" s="17" t="s">
        <v>116</v>
      </c>
      <c r="I1840" s="17" t="s">
        <v>14</v>
      </c>
      <c r="J1840" s="20">
        <v>20</v>
      </c>
      <c r="K1840" s="22">
        <v>20</v>
      </c>
      <c r="L1840" s="22">
        <v>20</v>
      </c>
      <c r="M1840">
        <f t="shared" si="56"/>
        <v>0</v>
      </c>
      <c r="N1840">
        <f t="shared" si="57"/>
        <v>0</v>
      </c>
    </row>
    <row r="1841" spans="1:14">
      <c r="A1841" s="19">
        <v>46239</v>
      </c>
      <c r="B1841" s="20" t="s">
        <v>1625</v>
      </c>
      <c r="C1841" s="17" t="s">
        <v>74</v>
      </c>
      <c r="D1841" s="20" t="s">
        <v>17</v>
      </c>
      <c r="E1841" s="21" t="s">
        <v>173</v>
      </c>
      <c r="F1841" s="17" t="s">
        <v>174</v>
      </c>
      <c r="G1841" s="17"/>
      <c r="H1841" s="17" t="s">
        <v>116</v>
      </c>
      <c r="I1841" s="17" t="s">
        <v>14</v>
      </c>
      <c r="J1841" s="20">
        <v>16</v>
      </c>
      <c r="K1841" s="22">
        <v>16</v>
      </c>
      <c r="L1841" s="22">
        <v>16</v>
      </c>
      <c r="M1841">
        <f t="shared" si="56"/>
        <v>0</v>
      </c>
      <c r="N1841">
        <f t="shared" si="57"/>
        <v>0</v>
      </c>
    </row>
    <row r="1842" spans="1:14">
      <c r="A1842" s="19">
        <v>46239</v>
      </c>
      <c r="B1842" s="20" t="s">
        <v>1625</v>
      </c>
      <c r="C1842" s="17" t="s">
        <v>74</v>
      </c>
      <c r="D1842" s="20" t="s">
        <v>17</v>
      </c>
      <c r="E1842" s="21" t="s">
        <v>434</v>
      </c>
      <c r="F1842" s="17" t="s">
        <v>97</v>
      </c>
      <c r="G1842" s="17"/>
      <c r="H1842" s="17" t="s">
        <v>116</v>
      </c>
      <c r="I1842" s="17" t="s">
        <v>14</v>
      </c>
      <c r="J1842" s="20">
        <v>20</v>
      </c>
      <c r="K1842" s="22">
        <v>20</v>
      </c>
      <c r="L1842" s="22">
        <v>20</v>
      </c>
      <c r="M1842">
        <f t="shared" si="56"/>
        <v>0</v>
      </c>
      <c r="N1842">
        <f t="shared" si="57"/>
        <v>0</v>
      </c>
    </row>
    <row r="1843" spans="1:14">
      <c r="A1843" s="19">
        <v>46239</v>
      </c>
      <c r="B1843" s="20" t="s">
        <v>1625</v>
      </c>
      <c r="C1843" s="17" t="s">
        <v>74</v>
      </c>
      <c r="D1843" s="20" t="s">
        <v>17</v>
      </c>
      <c r="E1843" s="21" t="s">
        <v>100</v>
      </c>
      <c r="F1843" s="17" t="s">
        <v>101</v>
      </c>
      <c r="G1843" s="17"/>
      <c r="H1843" s="17" t="s">
        <v>116</v>
      </c>
      <c r="I1843" s="17" t="s">
        <v>14</v>
      </c>
      <c r="J1843" s="20">
        <v>40</v>
      </c>
      <c r="K1843" s="22">
        <v>40</v>
      </c>
      <c r="L1843" s="22">
        <v>40</v>
      </c>
      <c r="M1843">
        <f t="shared" si="56"/>
        <v>0</v>
      </c>
      <c r="N1843">
        <f t="shared" si="57"/>
        <v>0</v>
      </c>
    </row>
    <row r="1844" spans="1:14">
      <c r="A1844" s="19">
        <v>46239</v>
      </c>
      <c r="B1844" s="20" t="s">
        <v>1625</v>
      </c>
      <c r="C1844" s="17" t="s">
        <v>74</v>
      </c>
      <c r="D1844" s="20" t="s">
        <v>18</v>
      </c>
      <c r="E1844" s="21" t="s">
        <v>125</v>
      </c>
      <c r="F1844" s="17" t="s">
        <v>126</v>
      </c>
      <c r="G1844" s="17"/>
      <c r="H1844" s="17" t="s">
        <v>116</v>
      </c>
      <c r="I1844" s="17" t="s">
        <v>14</v>
      </c>
      <c r="J1844" s="20">
        <v>16</v>
      </c>
      <c r="K1844" s="22">
        <v>16</v>
      </c>
      <c r="L1844" s="22">
        <v>16</v>
      </c>
      <c r="M1844">
        <f t="shared" si="56"/>
        <v>0</v>
      </c>
      <c r="N1844">
        <f t="shared" si="57"/>
        <v>0</v>
      </c>
    </row>
    <row r="1845" spans="1:14">
      <c r="A1845" s="19">
        <v>46239</v>
      </c>
      <c r="B1845" s="20" t="s">
        <v>1625</v>
      </c>
      <c r="C1845" s="17" t="s">
        <v>74</v>
      </c>
      <c r="D1845" s="20" t="s">
        <v>17</v>
      </c>
      <c r="E1845" s="21" t="s">
        <v>261</v>
      </c>
      <c r="F1845" s="17" t="s">
        <v>262</v>
      </c>
      <c r="G1845" s="17"/>
      <c r="H1845" s="17" t="s">
        <v>116</v>
      </c>
      <c r="I1845" s="17" t="s">
        <v>14</v>
      </c>
      <c r="J1845" s="20">
        <v>20</v>
      </c>
      <c r="K1845" s="22">
        <v>20</v>
      </c>
      <c r="L1845" s="22">
        <v>20</v>
      </c>
      <c r="M1845">
        <f t="shared" si="56"/>
        <v>0</v>
      </c>
      <c r="N1845">
        <f t="shared" si="57"/>
        <v>0</v>
      </c>
    </row>
    <row r="1846" spans="1:14">
      <c r="A1846" s="19">
        <v>46239</v>
      </c>
      <c r="B1846" s="20" t="s">
        <v>1625</v>
      </c>
      <c r="C1846" s="17" t="s">
        <v>74</v>
      </c>
      <c r="D1846" s="20" t="s">
        <v>17</v>
      </c>
      <c r="E1846" s="21" t="s">
        <v>41</v>
      </c>
      <c r="F1846" s="17" t="s">
        <v>42</v>
      </c>
      <c r="G1846" s="17"/>
      <c r="H1846" s="17" t="s">
        <v>116</v>
      </c>
      <c r="I1846" s="17" t="s">
        <v>14</v>
      </c>
      <c r="J1846" s="20">
        <v>16</v>
      </c>
      <c r="K1846" s="22">
        <v>16</v>
      </c>
      <c r="L1846" s="22">
        <v>16</v>
      </c>
      <c r="M1846">
        <f t="shared" si="56"/>
        <v>0</v>
      </c>
      <c r="N1846">
        <f t="shared" si="57"/>
        <v>0</v>
      </c>
    </row>
    <row r="1847" spans="1:14">
      <c r="A1847" s="19">
        <v>46239</v>
      </c>
      <c r="B1847" s="20" t="s">
        <v>1626</v>
      </c>
      <c r="C1847" s="17" t="s">
        <v>74</v>
      </c>
      <c r="D1847" s="20" t="s">
        <v>17</v>
      </c>
      <c r="E1847" s="21" t="s">
        <v>49</v>
      </c>
      <c r="F1847" s="17" t="s">
        <v>50</v>
      </c>
      <c r="G1847" s="17"/>
      <c r="H1847" s="17" t="s">
        <v>116</v>
      </c>
      <c r="I1847" s="17" t="s">
        <v>10</v>
      </c>
      <c r="J1847" s="20">
        <v>40</v>
      </c>
      <c r="K1847" s="22">
        <v>40</v>
      </c>
      <c r="L1847" s="22">
        <v>40</v>
      </c>
      <c r="M1847">
        <f t="shared" si="56"/>
        <v>0</v>
      </c>
      <c r="N1847">
        <f t="shared" si="57"/>
        <v>0</v>
      </c>
    </row>
    <row r="1848" spans="1:14">
      <c r="A1848" s="19">
        <v>46239</v>
      </c>
      <c r="B1848" s="20" t="s">
        <v>1626</v>
      </c>
      <c r="C1848" s="17" t="s">
        <v>74</v>
      </c>
      <c r="D1848" s="20" t="s">
        <v>17</v>
      </c>
      <c r="E1848" s="21" t="s">
        <v>263</v>
      </c>
      <c r="F1848" s="17" t="s">
        <v>264</v>
      </c>
      <c r="G1848" s="17"/>
      <c r="H1848" s="17" t="s">
        <v>116</v>
      </c>
      <c r="I1848" s="17" t="s">
        <v>10</v>
      </c>
      <c r="J1848" s="20">
        <v>20</v>
      </c>
      <c r="K1848" s="22">
        <v>20</v>
      </c>
      <c r="L1848" s="22">
        <v>20</v>
      </c>
      <c r="M1848">
        <f t="shared" si="56"/>
        <v>0</v>
      </c>
      <c r="N1848">
        <f t="shared" si="57"/>
        <v>0</v>
      </c>
    </row>
    <row r="1849" spans="1:14">
      <c r="A1849" s="19">
        <v>46239</v>
      </c>
      <c r="B1849" s="20" t="s">
        <v>1626</v>
      </c>
      <c r="C1849" s="17" t="s">
        <v>74</v>
      </c>
      <c r="D1849" s="20" t="s">
        <v>17</v>
      </c>
      <c r="E1849" s="21" t="s">
        <v>173</v>
      </c>
      <c r="F1849" s="17" t="s">
        <v>174</v>
      </c>
      <c r="G1849" s="17"/>
      <c r="H1849" s="17" t="s">
        <v>116</v>
      </c>
      <c r="I1849" s="17" t="s">
        <v>10</v>
      </c>
      <c r="J1849" s="20">
        <v>8</v>
      </c>
      <c r="K1849" s="22">
        <v>8</v>
      </c>
      <c r="L1849" s="22">
        <v>8</v>
      </c>
      <c r="M1849">
        <f t="shared" si="56"/>
        <v>0</v>
      </c>
      <c r="N1849">
        <f t="shared" si="57"/>
        <v>0</v>
      </c>
    </row>
    <row r="1850" spans="1:14">
      <c r="A1850" s="19">
        <v>46239</v>
      </c>
      <c r="B1850" s="20" t="s">
        <v>1626</v>
      </c>
      <c r="C1850" s="17" t="s">
        <v>74</v>
      </c>
      <c r="D1850" s="20" t="s">
        <v>17</v>
      </c>
      <c r="E1850" s="21" t="s">
        <v>100</v>
      </c>
      <c r="F1850" s="17" t="s">
        <v>101</v>
      </c>
      <c r="G1850" s="17"/>
      <c r="H1850" s="17" t="s">
        <v>116</v>
      </c>
      <c r="I1850" s="17" t="s">
        <v>10</v>
      </c>
      <c r="J1850" s="20">
        <v>40</v>
      </c>
      <c r="K1850" s="22">
        <v>40</v>
      </c>
      <c r="L1850" s="22">
        <v>40</v>
      </c>
      <c r="M1850">
        <f t="shared" si="56"/>
        <v>0</v>
      </c>
      <c r="N1850">
        <f t="shared" si="57"/>
        <v>0</v>
      </c>
    </row>
    <row r="1851" spans="1:14">
      <c r="A1851" s="19">
        <v>46239</v>
      </c>
      <c r="B1851" s="20" t="s">
        <v>1626</v>
      </c>
      <c r="C1851" s="17" t="s">
        <v>74</v>
      </c>
      <c r="D1851" s="15" t="s">
        <v>17</v>
      </c>
      <c r="E1851" s="21" t="s">
        <v>85</v>
      </c>
      <c r="F1851" s="17" t="s">
        <v>86</v>
      </c>
      <c r="G1851" s="17"/>
      <c r="H1851" s="17" t="s">
        <v>116</v>
      </c>
      <c r="I1851" s="17" t="s">
        <v>10</v>
      </c>
      <c r="J1851" s="20">
        <v>120</v>
      </c>
      <c r="K1851" s="22">
        <v>120</v>
      </c>
      <c r="L1851" s="22">
        <v>120</v>
      </c>
      <c r="M1851">
        <f t="shared" si="56"/>
        <v>0</v>
      </c>
      <c r="N1851">
        <f t="shared" si="57"/>
        <v>0</v>
      </c>
    </row>
    <row r="1852" spans="1:14">
      <c r="A1852" s="19">
        <v>46239</v>
      </c>
      <c r="B1852" s="20" t="s">
        <v>1626</v>
      </c>
      <c r="C1852" s="17" t="s">
        <v>74</v>
      </c>
      <c r="D1852" s="15" t="s">
        <v>17</v>
      </c>
      <c r="E1852" s="21" t="s">
        <v>434</v>
      </c>
      <c r="F1852" s="17" t="s">
        <v>97</v>
      </c>
      <c r="G1852" s="17"/>
      <c r="H1852" s="17" t="s">
        <v>116</v>
      </c>
      <c r="I1852" s="17" t="s">
        <v>10</v>
      </c>
      <c r="J1852" s="20">
        <v>40</v>
      </c>
      <c r="K1852" s="22">
        <v>40</v>
      </c>
      <c r="L1852" s="22">
        <v>40</v>
      </c>
      <c r="M1852">
        <f t="shared" si="56"/>
        <v>0</v>
      </c>
      <c r="N1852">
        <f t="shared" si="57"/>
        <v>0</v>
      </c>
    </row>
    <row r="1853" spans="1:14">
      <c r="A1853" s="19">
        <v>46239</v>
      </c>
      <c r="B1853" s="20" t="s">
        <v>1627</v>
      </c>
      <c r="C1853" s="17" t="s">
        <v>74</v>
      </c>
      <c r="D1853" s="15" t="s">
        <v>24</v>
      </c>
      <c r="E1853" s="21" t="s">
        <v>1259</v>
      </c>
      <c r="F1853" s="17" t="s">
        <v>1260</v>
      </c>
      <c r="G1853" s="17"/>
      <c r="H1853" s="17" t="s">
        <v>116</v>
      </c>
      <c r="I1853" s="17" t="s">
        <v>13</v>
      </c>
      <c r="J1853" s="20">
        <v>96</v>
      </c>
      <c r="K1853" s="22">
        <v>0</v>
      </c>
      <c r="L1853" s="22">
        <v>0</v>
      </c>
      <c r="M1853">
        <f t="shared" si="56"/>
        <v>96</v>
      </c>
      <c r="N1853">
        <f t="shared" si="57"/>
        <v>96</v>
      </c>
    </row>
    <row r="1854" spans="1:14">
      <c r="A1854" s="19">
        <v>46239</v>
      </c>
      <c r="B1854" s="20" t="s">
        <v>1627</v>
      </c>
      <c r="C1854" s="17" t="s">
        <v>74</v>
      </c>
      <c r="D1854" s="20" t="s">
        <v>24</v>
      </c>
      <c r="E1854" s="21" t="s">
        <v>527</v>
      </c>
      <c r="F1854" s="17" t="s">
        <v>528</v>
      </c>
      <c r="G1854" s="17"/>
      <c r="H1854" s="17" t="s">
        <v>116</v>
      </c>
      <c r="I1854" s="17" t="s">
        <v>13</v>
      </c>
      <c r="J1854" s="20">
        <v>96</v>
      </c>
      <c r="K1854" s="22">
        <v>0</v>
      </c>
      <c r="L1854" s="22">
        <v>0</v>
      </c>
      <c r="M1854">
        <f t="shared" si="56"/>
        <v>96</v>
      </c>
      <c r="N1854">
        <f t="shared" si="57"/>
        <v>96</v>
      </c>
    </row>
    <row r="1855" spans="1:14">
      <c r="A1855" s="19">
        <v>46239</v>
      </c>
      <c r="B1855" s="20" t="s">
        <v>1628</v>
      </c>
      <c r="C1855" s="17" t="s">
        <v>74</v>
      </c>
      <c r="D1855" s="15" t="s">
        <v>24</v>
      </c>
      <c r="E1855" s="21" t="s">
        <v>527</v>
      </c>
      <c r="F1855" s="17" t="s">
        <v>528</v>
      </c>
      <c r="G1855" s="17"/>
      <c r="H1855" s="17" t="s">
        <v>116</v>
      </c>
      <c r="I1855" s="17" t="s">
        <v>10</v>
      </c>
      <c r="J1855" s="20">
        <v>48</v>
      </c>
      <c r="K1855" s="22">
        <v>48</v>
      </c>
      <c r="L1855" s="22">
        <v>48</v>
      </c>
      <c r="M1855">
        <f t="shared" si="56"/>
        <v>0</v>
      </c>
      <c r="N1855">
        <f t="shared" si="57"/>
        <v>0</v>
      </c>
    </row>
    <row r="1856" spans="1:14">
      <c r="A1856" s="19">
        <v>46239</v>
      </c>
      <c r="B1856" s="20" t="s">
        <v>1628</v>
      </c>
      <c r="C1856" s="17" t="s">
        <v>74</v>
      </c>
      <c r="D1856" s="15" t="s">
        <v>24</v>
      </c>
      <c r="E1856" s="21" t="s">
        <v>1259</v>
      </c>
      <c r="F1856" s="17" t="s">
        <v>1260</v>
      </c>
      <c r="G1856" s="17"/>
      <c r="H1856" s="17" t="s">
        <v>116</v>
      </c>
      <c r="I1856" s="17" t="s">
        <v>10</v>
      </c>
      <c r="J1856" s="20">
        <v>48</v>
      </c>
      <c r="K1856" s="22">
        <v>48</v>
      </c>
      <c r="L1856" s="22">
        <v>48</v>
      </c>
      <c r="M1856">
        <f t="shared" si="56"/>
        <v>0</v>
      </c>
      <c r="N1856">
        <f t="shared" si="57"/>
        <v>0</v>
      </c>
    </row>
    <row r="1857" spans="1:14">
      <c r="A1857" s="19">
        <v>46239</v>
      </c>
      <c r="B1857" s="20" t="s">
        <v>1629</v>
      </c>
      <c r="C1857" s="17" t="s">
        <v>74</v>
      </c>
      <c r="D1857" s="20" t="s">
        <v>17</v>
      </c>
      <c r="E1857" s="21" t="s">
        <v>51</v>
      </c>
      <c r="F1857" s="17" t="s">
        <v>52</v>
      </c>
      <c r="G1857" s="17"/>
      <c r="H1857" s="17" t="s">
        <v>116</v>
      </c>
      <c r="I1857" s="17" t="s">
        <v>11</v>
      </c>
      <c r="J1857" s="20">
        <v>60</v>
      </c>
      <c r="K1857" s="22">
        <v>60</v>
      </c>
      <c r="L1857" s="22">
        <v>60</v>
      </c>
      <c r="M1857">
        <f t="shared" si="56"/>
        <v>0</v>
      </c>
      <c r="N1857">
        <f t="shared" si="57"/>
        <v>0</v>
      </c>
    </row>
    <row r="1858" spans="1:14">
      <c r="A1858" s="19">
        <v>46239</v>
      </c>
      <c r="B1858" s="20" t="s">
        <v>1629</v>
      </c>
      <c r="C1858" s="17" t="s">
        <v>74</v>
      </c>
      <c r="D1858" s="20" t="s">
        <v>17</v>
      </c>
      <c r="E1858" s="21" t="s">
        <v>87</v>
      </c>
      <c r="F1858" s="17" t="s">
        <v>88</v>
      </c>
      <c r="G1858" s="17"/>
      <c r="H1858" s="17" t="s">
        <v>116</v>
      </c>
      <c r="I1858" s="17" t="s">
        <v>11</v>
      </c>
      <c r="J1858" s="20">
        <v>720</v>
      </c>
      <c r="K1858" s="22">
        <v>720</v>
      </c>
      <c r="L1858" s="22">
        <v>720</v>
      </c>
      <c r="M1858">
        <f t="shared" si="56"/>
        <v>0</v>
      </c>
      <c r="N1858">
        <f t="shared" si="57"/>
        <v>0</v>
      </c>
    </row>
    <row r="1859" spans="1:14">
      <c r="A1859" s="19">
        <v>46239</v>
      </c>
      <c r="B1859" s="20" t="s">
        <v>1629</v>
      </c>
      <c r="C1859" s="17" t="s">
        <v>74</v>
      </c>
      <c r="D1859" s="15" t="s">
        <v>17</v>
      </c>
      <c r="E1859" s="21" t="s">
        <v>38</v>
      </c>
      <c r="F1859" s="17" t="s">
        <v>39</v>
      </c>
      <c r="G1859" s="17"/>
      <c r="H1859" s="17" t="s">
        <v>116</v>
      </c>
      <c r="I1859" s="17" t="s">
        <v>11</v>
      </c>
      <c r="J1859" s="20">
        <v>150</v>
      </c>
      <c r="K1859" s="22">
        <v>150</v>
      </c>
      <c r="L1859" s="22">
        <v>150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9">
        <v>46239</v>
      </c>
      <c r="B1860" s="20" t="s">
        <v>1629</v>
      </c>
      <c r="C1860" s="17" t="s">
        <v>74</v>
      </c>
      <c r="D1860" s="15" t="s">
        <v>17</v>
      </c>
      <c r="E1860" s="21" t="s">
        <v>98</v>
      </c>
      <c r="F1860" s="17" t="s">
        <v>99</v>
      </c>
      <c r="G1860" s="17"/>
      <c r="H1860" s="17" t="s">
        <v>116</v>
      </c>
      <c r="I1860" s="17" t="s">
        <v>11</v>
      </c>
      <c r="J1860" s="20">
        <v>144</v>
      </c>
      <c r="K1860" s="22">
        <v>144</v>
      </c>
      <c r="L1860" s="22">
        <v>144</v>
      </c>
      <c r="M1860">
        <f t="shared" si="58"/>
        <v>0</v>
      </c>
      <c r="N1860">
        <f t="shared" si="59"/>
        <v>0</v>
      </c>
    </row>
    <row r="1861" spans="1:14">
      <c r="A1861" s="19">
        <v>46239</v>
      </c>
      <c r="B1861" s="20" t="s">
        <v>1630</v>
      </c>
      <c r="C1861" s="17" t="s">
        <v>74</v>
      </c>
      <c r="D1861" s="20" t="s">
        <v>24</v>
      </c>
      <c r="E1861" s="21" t="s">
        <v>527</v>
      </c>
      <c r="F1861" s="17" t="s">
        <v>528</v>
      </c>
      <c r="G1861" s="17"/>
      <c r="H1861" s="17" t="s">
        <v>116</v>
      </c>
      <c r="I1861" s="17" t="s">
        <v>14</v>
      </c>
      <c r="J1861" s="20">
        <v>48</v>
      </c>
      <c r="K1861" s="22">
        <v>0</v>
      </c>
      <c r="L1861" s="22">
        <v>0</v>
      </c>
      <c r="M1861">
        <f t="shared" si="58"/>
        <v>48</v>
      </c>
      <c r="N1861">
        <f t="shared" si="59"/>
        <v>48</v>
      </c>
    </row>
    <row r="1862" spans="1:14">
      <c r="A1862" s="19">
        <v>46239</v>
      </c>
      <c r="B1862" s="20" t="s">
        <v>1630</v>
      </c>
      <c r="C1862" s="17" t="s">
        <v>74</v>
      </c>
      <c r="D1862" s="20" t="s">
        <v>24</v>
      </c>
      <c r="E1862" s="21" t="s">
        <v>1259</v>
      </c>
      <c r="F1862" s="17" t="s">
        <v>1260</v>
      </c>
      <c r="G1862" s="17"/>
      <c r="H1862" s="17" t="s">
        <v>116</v>
      </c>
      <c r="I1862" s="17" t="s">
        <v>14</v>
      </c>
      <c r="J1862" s="20">
        <v>48</v>
      </c>
      <c r="K1862" s="22">
        <v>0</v>
      </c>
      <c r="L1862" s="22">
        <v>0</v>
      </c>
      <c r="M1862">
        <f t="shared" si="58"/>
        <v>48</v>
      </c>
      <c r="N1862">
        <f t="shared" si="59"/>
        <v>48</v>
      </c>
    </row>
    <row r="1863" spans="1:14">
      <c r="A1863" s="19">
        <v>46239</v>
      </c>
      <c r="B1863" s="20" t="s">
        <v>1631</v>
      </c>
      <c r="C1863" s="17" t="s">
        <v>74</v>
      </c>
      <c r="D1863" s="12" t="s">
        <v>18</v>
      </c>
      <c r="E1863" s="21" t="s">
        <v>250</v>
      </c>
      <c r="F1863" s="17" t="s">
        <v>251</v>
      </c>
      <c r="G1863" s="17"/>
      <c r="H1863" s="17" t="s">
        <v>116</v>
      </c>
      <c r="I1863" s="17" t="s">
        <v>13</v>
      </c>
      <c r="J1863" s="20">
        <v>6</v>
      </c>
      <c r="K1863" s="22">
        <v>6</v>
      </c>
      <c r="L1863" s="22">
        <v>6</v>
      </c>
      <c r="M1863">
        <f t="shared" si="58"/>
        <v>0</v>
      </c>
      <c r="N1863">
        <f t="shared" si="59"/>
        <v>0</v>
      </c>
    </row>
    <row r="1864" spans="1:14">
      <c r="A1864" s="19">
        <v>46239</v>
      </c>
      <c r="B1864" s="20" t="s">
        <v>1632</v>
      </c>
      <c r="C1864" s="17" t="s">
        <v>74</v>
      </c>
      <c r="D1864" s="20" t="s">
        <v>17</v>
      </c>
      <c r="E1864" s="21" t="s">
        <v>67</v>
      </c>
      <c r="F1864" s="17" t="s">
        <v>68</v>
      </c>
      <c r="G1864" s="17"/>
      <c r="H1864" s="17" t="s">
        <v>116</v>
      </c>
      <c r="I1864" s="17" t="s">
        <v>14</v>
      </c>
      <c r="J1864" s="20">
        <v>90</v>
      </c>
      <c r="K1864" s="22">
        <v>90</v>
      </c>
      <c r="L1864" s="22">
        <v>90</v>
      </c>
      <c r="M1864">
        <f t="shared" si="58"/>
        <v>0</v>
      </c>
      <c r="N1864">
        <f t="shared" si="59"/>
        <v>0</v>
      </c>
    </row>
    <row r="1865" spans="1:14">
      <c r="A1865" s="19">
        <v>46239</v>
      </c>
      <c r="B1865" s="20" t="s">
        <v>1633</v>
      </c>
      <c r="C1865" s="17" t="s">
        <v>74</v>
      </c>
      <c r="D1865" s="15" t="s">
        <v>17</v>
      </c>
      <c r="E1865" s="21" t="s">
        <v>127</v>
      </c>
      <c r="F1865" s="17" t="s">
        <v>128</v>
      </c>
      <c r="G1865" s="17"/>
      <c r="H1865" s="17" t="s">
        <v>116</v>
      </c>
      <c r="I1865" s="17" t="s">
        <v>14</v>
      </c>
      <c r="J1865" s="20">
        <v>32</v>
      </c>
      <c r="K1865" s="22">
        <v>32</v>
      </c>
      <c r="L1865" s="22">
        <v>32</v>
      </c>
      <c r="M1865">
        <f t="shared" si="58"/>
        <v>0</v>
      </c>
      <c r="N1865">
        <f t="shared" si="59"/>
        <v>0</v>
      </c>
    </row>
    <row r="1866" spans="1:14">
      <c r="A1866" s="19">
        <v>46239</v>
      </c>
      <c r="B1866" s="20" t="s">
        <v>1633</v>
      </c>
      <c r="C1866" s="17" t="s">
        <v>74</v>
      </c>
      <c r="D1866" s="20" t="s">
        <v>17</v>
      </c>
      <c r="E1866" s="21" t="s">
        <v>43</v>
      </c>
      <c r="F1866" s="17" t="s">
        <v>44</v>
      </c>
      <c r="G1866" s="17"/>
      <c r="H1866" s="17" t="s">
        <v>116</v>
      </c>
      <c r="I1866" s="17" t="s">
        <v>14</v>
      </c>
      <c r="J1866" s="20">
        <v>32</v>
      </c>
      <c r="K1866" s="22">
        <v>32</v>
      </c>
      <c r="L1866" s="22">
        <v>32</v>
      </c>
      <c r="M1866">
        <f t="shared" si="58"/>
        <v>0</v>
      </c>
      <c r="N1866">
        <f t="shared" si="59"/>
        <v>0</v>
      </c>
    </row>
    <row r="1867" spans="1:14">
      <c r="A1867" s="19">
        <v>46239</v>
      </c>
      <c r="B1867" s="20" t="s">
        <v>1634</v>
      </c>
      <c r="C1867" s="17" t="s">
        <v>74</v>
      </c>
      <c r="D1867" s="20" t="s">
        <v>24</v>
      </c>
      <c r="E1867" s="21" t="s">
        <v>1259</v>
      </c>
      <c r="F1867" s="17" t="s">
        <v>1260</v>
      </c>
      <c r="G1867" s="17"/>
      <c r="H1867" s="17" t="s">
        <v>116</v>
      </c>
      <c r="I1867" s="17" t="s">
        <v>11</v>
      </c>
      <c r="J1867" s="20">
        <v>48</v>
      </c>
      <c r="K1867" s="22">
        <v>48</v>
      </c>
      <c r="L1867" s="22">
        <v>48</v>
      </c>
      <c r="M1867">
        <f t="shared" si="58"/>
        <v>0</v>
      </c>
      <c r="N1867">
        <f t="shared" si="59"/>
        <v>0</v>
      </c>
    </row>
    <row r="1868" spans="1:14">
      <c r="A1868" s="19">
        <v>46239</v>
      </c>
      <c r="B1868" s="20" t="s">
        <v>1634</v>
      </c>
      <c r="C1868" s="17" t="s">
        <v>74</v>
      </c>
      <c r="D1868" s="20" t="s">
        <v>24</v>
      </c>
      <c r="E1868" s="21" t="s">
        <v>527</v>
      </c>
      <c r="F1868" s="17" t="s">
        <v>528</v>
      </c>
      <c r="G1868" s="17"/>
      <c r="H1868" s="17" t="s">
        <v>116</v>
      </c>
      <c r="I1868" s="17" t="s">
        <v>11</v>
      </c>
      <c r="J1868" s="20">
        <v>48</v>
      </c>
      <c r="K1868" s="22">
        <v>48</v>
      </c>
      <c r="L1868" s="22">
        <v>48</v>
      </c>
      <c r="M1868">
        <f t="shared" si="58"/>
        <v>0</v>
      </c>
      <c r="N1868">
        <f t="shared" si="59"/>
        <v>0</v>
      </c>
    </row>
    <row r="1869" spans="1:14">
      <c r="A1869" s="19">
        <v>46239</v>
      </c>
      <c r="B1869" s="20" t="s">
        <v>1635</v>
      </c>
      <c r="C1869" s="17" t="s">
        <v>74</v>
      </c>
      <c r="D1869" s="20" t="s">
        <v>17</v>
      </c>
      <c r="E1869" s="21" t="s">
        <v>127</v>
      </c>
      <c r="F1869" s="17" t="s">
        <v>128</v>
      </c>
      <c r="G1869" s="17"/>
      <c r="H1869" s="17" t="s">
        <v>116</v>
      </c>
      <c r="I1869" s="17" t="s">
        <v>10</v>
      </c>
      <c r="J1869" s="20">
        <v>120</v>
      </c>
      <c r="K1869" s="22">
        <v>120</v>
      </c>
      <c r="L1869" s="22">
        <v>120</v>
      </c>
      <c r="M1869">
        <f t="shared" si="58"/>
        <v>0</v>
      </c>
      <c r="N1869">
        <f t="shared" si="59"/>
        <v>0</v>
      </c>
    </row>
    <row r="1870" spans="1:14">
      <c r="A1870" s="19">
        <v>46239</v>
      </c>
      <c r="B1870" s="20" t="s">
        <v>1636</v>
      </c>
      <c r="C1870" s="17" t="s">
        <v>74</v>
      </c>
      <c r="D1870" s="20" t="s">
        <v>17</v>
      </c>
      <c r="E1870" s="21" t="s">
        <v>87</v>
      </c>
      <c r="F1870" s="17" t="s">
        <v>88</v>
      </c>
      <c r="G1870" s="17"/>
      <c r="H1870" s="17" t="s">
        <v>116</v>
      </c>
      <c r="I1870" s="17" t="s">
        <v>10</v>
      </c>
      <c r="J1870" s="20">
        <v>120</v>
      </c>
      <c r="K1870" s="22">
        <v>120</v>
      </c>
      <c r="L1870" s="22">
        <v>120</v>
      </c>
      <c r="M1870">
        <f t="shared" si="58"/>
        <v>0</v>
      </c>
      <c r="N1870">
        <f t="shared" si="59"/>
        <v>0</v>
      </c>
    </row>
    <row r="1871" spans="1:14">
      <c r="A1871" s="19">
        <v>46239</v>
      </c>
      <c r="B1871" s="20" t="s">
        <v>1637</v>
      </c>
      <c r="C1871" s="17" t="s">
        <v>74</v>
      </c>
      <c r="D1871" s="20" t="s">
        <v>17</v>
      </c>
      <c r="E1871" s="21" t="s">
        <v>127</v>
      </c>
      <c r="F1871" s="17" t="s">
        <v>128</v>
      </c>
      <c r="G1871" s="17"/>
      <c r="H1871" s="17" t="s">
        <v>116</v>
      </c>
      <c r="I1871" s="17" t="s">
        <v>10</v>
      </c>
      <c r="J1871" s="20">
        <v>80</v>
      </c>
      <c r="K1871" s="22">
        <v>80</v>
      </c>
      <c r="L1871" s="22">
        <v>80</v>
      </c>
      <c r="M1871">
        <f t="shared" si="58"/>
        <v>0</v>
      </c>
      <c r="N1871">
        <f t="shared" si="59"/>
        <v>0</v>
      </c>
    </row>
    <row r="1872" spans="1:14">
      <c r="A1872" s="19">
        <v>46239</v>
      </c>
      <c r="B1872" s="20" t="s">
        <v>1638</v>
      </c>
      <c r="C1872" s="17" t="s">
        <v>74</v>
      </c>
      <c r="D1872" s="20" t="s">
        <v>17</v>
      </c>
      <c r="E1872" s="21" t="s">
        <v>55</v>
      </c>
      <c r="F1872" s="17" t="s">
        <v>56</v>
      </c>
      <c r="G1872" s="17"/>
      <c r="H1872" s="17" t="s">
        <v>116</v>
      </c>
      <c r="I1872" s="17" t="s">
        <v>11</v>
      </c>
      <c r="J1872" s="20">
        <v>30</v>
      </c>
      <c r="K1872" s="22">
        <v>30</v>
      </c>
      <c r="L1872" s="22">
        <v>30</v>
      </c>
      <c r="M1872">
        <f t="shared" si="58"/>
        <v>0</v>
      </c>
      <c r="N1872">
        <f t="shared" si="59"/>
        <v>0</v>
      </c>
    </row>
    <row r="1873" spans="1:14">
      <c r="A1873" s="19">
        <v>46239</v>
      </c>
      <c r="B1873" s="20" t="s">
        <v>1639</v>
      </c>
      <c r="C1873" s="17" t="s">
        <v>74</v>
      </c>
      <c r="D1873" s="20" t="s">
        <v>17</v>
      </c>
      <c r="E1873" s="21" t="s">
        <v>261</v>
      </c>
      <c r="F1873" s="17" t="s">
        <v>262</v>
      </c>
      <c r="G1873" s="17"/>
      <c r="H1873" s="17" t="s">
        <v>116</v>
      </c>
      <c r="I1873" s="17" t="s">
        <v>10</v>
      </c>
      <c r="J1873" s="20">
        <v>20</v>
      </c>
      <c r="K1873" s="22">
        <v>20</v>
      </c>
      <c r="L1873" s="22">
        <v>20</v>
      </c>
      <c r="M1873">
        <f t="shared" si="58"/>
        <v>0</v>
      </c>
      <c r="N1873">
        <f t="shared" si="59"/>
        <v>0</v>
      </c>
    </row>
    <row r="1874" spans="1:14">
      <c r="A1874" s="19">
        <v>46239</v>
      </c>
      <c r="B1874" s="20" t="s">
        <v>1640</v>
      </c>
      <c r="C1874" s="17" t="s">
        <v>74</v>
      </c>
      <c r="D1874" s="20" t="s">
        <v>18</v>
      </c>
      <c r="E1874" s="21" t="s">
        <v>145</v>
      </c>
      <c r="F1874" s="17" t="s">
        <v>146</v>
      </c>
      <c r="G1874" s="17"/>
      <c r="H1874" s="17" t="s">
        <v>76</v>
      </c>
      <c r="I1874" s="17" t="s">
        <v>14</v>
      </c>
      <c r="J1874" s="20">
        <v>24</v>
      </c>
      <c r="K1874" s="22">
        <v>24</v>
      </c>
      <c r="L1874" s="22">
        <v>24</v>
      </c>
      <c r="M1874">
        <f t="shared" si="58"/>
        <v>0</v>
      </c>
      <c r="N1874">
        <f t="shared" si="59"/>
        <v>0</v>
      </c>
    </row>
    <row r="1875" spans="1:14">
      <c r="A1875" s="19">
        <v>46239</v>
      </c>
      <c r="B1875" s="20" t="s">
        <v>1640</v>
      </c>
      <c r="C1875" s="17" t="s">
        <v>74</v>
      </c>
      <c r="D1875" s="20" t="s">
        <v>17</v>
      </c>
      <c r="E1875" s="21" t="s">
        <v>1867</v>
      </c>
      <c r="F1875" s="17" t="s">
        <v>1868</v>
      </c>
      <c r="G1875" s="17"/>
      <c r="H1875" s="17" t="s">
        <v>76</v>
      </c>
      <c r="I1875" s="17" t="s">
        <v>14</v>
      </c>
      <c r="J1875" s="20">
        <v>16</v>
      </c>
      <c r="K1875" s="22">
        <v>16</v>
      </c>
      <c r="L1875" s="22">
        <v>16</v>
      </c>
      <c r="M1875">
        <f t="shared" si="58"/>
        <v>0</v>
      </c>
      <c r="N1875">
        <f t="shared" si="59"/>
        <v>0</v>
      </c>
    </row>
    <row r="1876" spans="1:14">
      <c r="A1876" s="19">
        <v>46239</v>
      </c>
      <c r="B1876" s="20" t="s">
        <v>1640</v>
      </c>
      <c r="C1876" s="17" t="s">
        <v>74</v>
      </c>
      <c r="D1876" s="20" t="s">
        <v>18</v>
      </c>
      <c r="E1876" s="21" t="s">
        <v>250</v>
      </c>
      <c r="F1876" s="17" t="s">
        <v>251</v>
      </c>
      <c r="G1876" s="17"/>
      <c r="H1876" s="17" t="s">
        <v>76</v>
      </c>
      <c r="I1876" s="17" t="s">
        <v>14</v>
      </c>
      <c r="J1876" s="20">
        <v>60</v>
      </c>
      <c r="K1876" s="22">
        <v>60</v>
      </c>
      <c r="L1876" s="22">
        <v>60</v>
      </c>
      <c r="M1876">
        <f t="shared" si="58"/>
        <v>0</v>
      </c>
      <c r="N1876">
        <f t="shared" si="59"/>
        <v>0</v>
      </c>
    </row>
    <row r="1877" spans="1:14">
      <c r="A1877" s="19">
        <v>46239</v>
      </c>
      <c r="B1877" s="20" t="s">
        <v>1640</v>
      </c>
      <c r="C1877" s="17" t="s">
        <v>74</v>
      </c>
      <c r="D1877" s="15" t="s">
        <v>17</v>
      </c>
      <c r="E1877" s="21" t="s">
        <v>153</v>
      </c>
      <c r="F1877" s="17" t="s">
        <v>154</v>
      </c>
      <c r="G1877" s="17"/>
      <c r="H1877" s="17" t="s">
        <v>76</v>
      </c>
      <c r="I1877" s="17" t="s">
        <v>14</v>
      </c>
      <c r="J1877" s="20">
        <v>144</v>
      </c>
      <c r="K1877" s="22">
        <v>144</v>
      </c>
      <c r="L1877" s="22">
        <v>144</v>
      </c>
      <c r="M1877">
        <f t="shared" si="58"/>
        <v>0</v>
      </c>
      <c r="N1877">
        <f t="shared" si="59"/>
        <v>0</v>
      </c>
    </row>
    <row r="1878" spans="1:14">
      <c r="A1878" s="19">
        <v>46239</v>
      </c>
      <c r="B1878" s="20" t="s">
        <v>1640</v>
      </c>
      <c r="C1878" s="17" t="s">
        <v>74</v>
      </c>
      <c r="D1878" s="15" t="s">
        <v>17</v>
      </c>
      <c r="E1878" s="21" t="s">
        <v>65</v>
      </c>
      <c r="F1878" s="17" t="s">
        <v>66</v>
      </c>
      <c r="G1878" s="17"/>
      <c r="H1878" s="17" t="s">
        <v>76</v>
      </c>
      <c r="I1878" s="17" t="s">
        <v>14</v>
      </c>
      <c r="J1878" s="20">
        <v>30</v>
      </c>
      <c r="K1878" s="22">
        <v>0</v>
      </c>
      <c r="L1878" s="22">
        <v>0</v>
      </c>
      <c r="M1878">
        <f t="shared" si="58"/>
        <v>30</v>
      </c>
      <c r="N1878">
        <f t="shared" si="59"/>
        <v>30</v>
      </c>
    </row>
    <row r="1879" spans="1:14">
      <c r="A1879" s="19">
        <v>46239</v>
      </c>
      <c r="B1879" s="20" t="s">
        <v>1640</v>
      </c>
      <c r="C1879" s="17" t="s">
        <v>74</v>
      </c>
      <c r="D1879" s="15" t="s">
        <v>17</v>
      </c>
      <c r="E1879" s="21" t="s">
        <v>191</v>
      </c>
      <c r="F1879" s="17" t="s">
        <v>192</v>
      </c>
      <c r="G1879" s="17"/>
      <c r="H1879" s="17" t="s">
        <v>76</v>
      </c>
      <c r="I1879" s="17" t="s">
        <v>14</v>
      </c>
      <c r="J1879" s="20">
        <v>16</v>
      </c>
      <c r="K1879" s="22">
        <v>0</v>
      </c>
      <c r="L1879" s="22">
        <v>0</v>
      </c>
      <c r="M1879">
        <f t="shared" si="58"/>
        <v>16</v>
      </c>
      <c r="N1879">
        <f t="shared" si="59"/>
        <v>16</v>
      </c>
    </row>
    <row r="1880" spans="1:14">
      <c r="A1880" s="19">
        <v>46239</v>
      </c>
      <c r="B1880" s="20" t="s">
        <v>1640</v>
      </c>
      <c r="C1880" s="17" t="s">
        <v>74</v>
      </c>
      <c r="D1880" s="20" t="s">
        <v>17</v>
      </c>
      <c r="E1880" s="21" t="s">
        <v>155</v>
      </c>
      <c r="F1880" s="17" t="s">
        <v>156</v>
      </c>
      <c r="G1880" s="17"/>
      <c r="H1880" s="17" t="s">
        <v>76</v>
      </c>
      <c r="I1880" s="17" t="s">
        <v>14</v>
      </c>
      <c r="J1880" s="20">
        <v>16</v>
      </c>
      <c r="K1880" s="22">
        <v>0</v>
      </c>
      <c r="L1880" s="22">
        <v>0</v>
      </c>
      <c r="M1880">
        <f t="shared" si="58"/>
        <v>16</v>
      </c>
      <c r="N1880">
        <f t="shared" si="59"/>
        <v>16</v>
      </c>
    </row>
    <row r="1881" spans="1:14">
      <c r="A1881" s="19">
        <v>46239</v>
      </c>
      <c r="B1881" s="20" t="s">
        <v>1640</v>
      </c>
      <c r="C1881" s="17" t="s">
        <v>74</v>
      </c>
      <c r="D1881" s="20" t="s">
        <v>17</v>
      </c>
      <c r="E1881" s="21" t="s">
        <v>71</v>
      </c>
      <c r="F1881" s="17" t="s">
        <v>72</v>
      </c>
      <c r="G1881" s="17"/>
      <c r="H1881" s="17" t="s">
        <v>76</v>
      </c>
      <c r="I1881" s="17" t="s">
        <v>14</v>
      </c>
      <c r="J1881" s="20">
        <v>30</v>
      </c>
      <c r="K1881" s="22">
        <v>30</v>
      </c>
      <c r="L1881" s="22">
        <v>30</v>
      </c>
      <c r="M1881">
        <f t="shared" si="58"/>
        <v>0</v>
      </c>
      <c r="N1881">
        <f t="shared" si="59"/>
        <v>0</v>
      </c>
    </row>
    <row r="1882" spans="1:14">
      <c r="A1882" s="19">
        <v>46239</v>
      </c>
      <c r="B1882" s="20" t="s">
        <v>1640</v>
      </c>
      <c r="C1882" s="17" t="s">
        <v>74</v>
      </c>
      <c r="D1882" s="20" t="s">
        <v>17</v>
      </c>
      <c r="E1882" s="21" t="s">
        <v>151</v>
      </c>
      <c r="F1882" s="17" t="s">
        <v>152</v>
      </c>
      <c r="G1882" s="17"/>
      <c r="H1882" s="17" t="s">
        <v>76</v>
      </c>
      <c r="I1882" s="17" t="s">
        <v>14</v>
      </c>
      <c r="J1882" s="20">
        <v>30</v>
      </c>
      <c r="K1882" s="22">
        <v>0</v>
      </c>
      <c r="L1882" s="22">
        <v>0</v>
      </c>
      <c r="M1882">
        <f t="shared" si="58"/>
        <v>30</v>
      </c>
      <c r="N1882">
        <f t="shared" si="59"/>
        <v>30</v>
      </c>
    </row>
    <row r="1883" spans="1:14">
      <c r="A1883" s="19">
        <v>46239</v>
      </c>
      <c r="B1883" s="20" t="s">
        <v>1640</v>
      </c>
      <c r="C1883" s="17" t="s">
        <v>74</v>
      </c>
      <c r="D1883" s="20" t="s">
        <v>20</v>
      </c>
      <c r="E1883" s="21" t="s">
        <v>171</v>
      </c>
      <c r="F1883" s="17" t="s">
        <v>172</v>
      </c>
      <c r="G1883" s="17"/>
      <c r="H1883" s="17" t="s">
        <v>76</v>
      </c>
      <c r="I1883" s="17" t="s">
        <v>14</v>
      </c>
      <c r="J1883" s="20">
        <v>12</v>
      </c>
      <c r="K1883" s="22">
        <v>12</v>
      </c>
      <c r="L1883" s="22">
        <v>12</v>
      </c>
      <c r="M1883">
        <f t="shared" si="58"/>
        <v>0</v>
      </c>
      <c r="N1883">
        <f t="shared" si="59"/>
        <v>0</v>
      </c>
    </row>
    <row r="1884" spans="1:14">
      <c r="A1884" s="19">
        <v>46239</v>
      </c>
      <c r="B1884" s="20" t="s">
        <v>1640</v>
      </c>
      <c r="C1884" s="17" t="s">
        <v>74</v>
      </c>
      <c r="D1884" s="20" t="s">
        <v>17</v>
      </c>
      <c r="E1884" s="21" t="s">
        <v>85</v>
      </c>
      <c r="F1884" s="17" t="s">
        <v>86</v>
      </c>
      <c r="G1884" s="17"/>
      <c r="H1884" s="17" t="s">
        <v>76</v>
      </c>
      <c r="I1884" s="17" t="s">
        <v>14</v>
      </c>
      <c r="J1884" s="20">
        <v>60</v>
      </c>
      <c r="K1884" s="22">
        <v>60</v>
      </c>
      <c r="L1884" s="22">
        <v>60</v>
      </c>
      <c r="M1884">
        <f t="shared" si="58"/>
        <v>0</v>
      </c>
      <c r="N1884">
        <f t="shared" si="59"/>
        <v>0</v>
      </c>
    </row>
    <row r="1885" spans="1:14">
      <c r="A1885" s="19">
        <v>46239</v>
      </c>
      <c r="B1885" s="20" t="s">
        <v>1641</v>
      </c>
      <c r="C1885" s="17" t="s">
        <v>37</v>
      </c>
      <c r="D1885" s="20" t="s">
        <v>17</v>
      </c>
      <c r="E1885" s="21" t="s">
        <v>65</v>
      </c>
      <c r="F1885" s="17" t="s">
        <v>66</v>
      </c>
      <c r="G1885" s="17"/>
      <c r="H1885" s="17" t="s">
        <v>73</v>
      </c>
      <c r="I1885" s="17" t="s">
        <v>10</v>
      </c>
      <c r="J1885" s="20">
        <v>100</v>
      </c>
      <c r="K1885" s="22">
        <v>100</v>
      </c>
      <c r="L1885" s="22">
        <v>100</v>
      </c>
      <c r="M1885">
        <f t="shared" si="58"/>
        <v>0</v>
      </c>
      <c r="N1885">
        <f t="shared" si="59"/>
        <v>0</v>
      </c>
    </row>
    <row r="1886" spans="1:14">
      <c r="A1886" s="19">
        <v>46239</v>
      </c>
      <c r="B1886" s="20" t="s">
        <v>1641</v>
      </c>
      <c r="C1886" s="17" t="s">
        <v>37</v>
      </c>
      <c r="D1886" s="20" t="s">
        <v>17</v>
      </c>
      <c r="E1886" s="21" t="s">
        <v>71</v>
      </c>
      <c r="F1886" s="17" t="s">
        <v>72</v>
      </c>
      <c r="G1886" s="17"/>
      <c r="H1886" s="17" t="s">
        <v>73</v>
      </c>
      <c r="I1886" s="17" t="s">
        <v>10</v>
      </c>
      <c r="J1886" s="20">
        <v>100</v>
      </c>
      <c r="K1886" s="22">
        <v>100</v>
      </c>
      <c r="L1886" s="22">
        <v>100</v>
      </c>
      <c r="M1886">
        <f t="shared" si="58"/>
        <v>0</v>
      </c>
      <c r="N1886">
        <f t="shared" si="59"/>
        <v>0</v>
      </c>
    </row>
    <row r="1887" spans="1:14">
      <c r="A1887" s="19">
        <v>46239</v>
      </c>
      <c r="B1887" s="20" t="s">
        <v>1641</v>
      </c>
      <c r="C1887" s="17" t="s">
        <v>37</v>
      </c>
      <c r="D1887" s="15" t="s">
        <v>17</v>
      </c>
      <c r="E1887" s="21" t="s">
        <v>320</v>
      </c>
      <c r="F1887" s="17" t="s">
        <v>321</v>
      </c>
      <c r="G1887" s="17"/>
      <c r="H1887" s="17" t="s">
        <v>73</v>
      </c>
      <c r="I1887" s="17" t="s">
        <v>10</v>
      </c>
      <c r="J1887" s="20">
        <v>110</v>
      </c>
      <c r="K1887" s="22">
        <v>110</v>
      </c>
      <c r="L1887" s="22">
        <v>110</v>
      </c>
      <c r="M1887">
        <f t="shared" si="58"/>
        <v>0</v>
      </c>
      <c r="N1887">
        <f t="shared" si="59"/>
        <v>0</v>
      </c>
    </row>
    <row r="1888" spans="1:14">
      <c r="A1888" s="19">
        <v>46239</v>
      </c>
      <c r="B1888" s="20" t="s">
        <v>1641</v>
      </c>
      <c r="C1888" s="17" t="s">
        <v>37</v>
      </c>
      <c r="D1888" s="20" t="s">
        <v>17</v>
      </c>
      <c r="E1888" s="21" t="s">
        <v>151</v>
      </c>
      <c r="F1888" s="17" t="s">
        <v>152</v>
      </c>
      <c r="G1888" s="17"/>
      <c r="H1888" s="17" t="s">
        <v>73</v>
      </c>
      <c r="I1888" s="17" t="s">
        <v>10</v>
      </c>
      <c r="J1888" s="20">
        <v>90</v>
      </c>
      <c r="K1888" s="22">
        <v>0</v>
      </c>
      <c r="L1888" s="22">
        <v>40</v>
      </c>
      <c r="M1888">
        <f t="shared" si="58"/>
        <v>90</v>
      </c>
      <c r="N1888">
        <f t="shared" si="59"/>
        <v>50</v>
      </c>
    </row>
    <row r="1889" spans="1:14">
      <c r="A1889" s="19">
        <v>46239</v>
      </c>
      <c r="B1889" s="20" t="s">
        <v>1641</v>
      </c>
      <c r="C1889" s="17" t="s">
        <v>37</v>
      </c>
      <c r="D1889" s="20" t="s">
        <v>17</v>
      </c>
      <c r="E1889" s="21" t="s">
        <v>242</v>
      </c>
      <c r="F1889" s="17" t="s">
        <v>243</v>
      </c>
      <c r="G1889" s="17"/>
      <c r="H1889" s="17" t="s">
        <v>73</v>
      </c>
      <c r="I1889" s="17" t="s">
        <v>10</v>
      </c>
      <c r="J1889" s="20">
        <v>160</v>
      </c>
      <c r="K1889" s="22">
        <v>160</v>
      </c>
      <c r="L1889" s="22">
        <v>160</v>
      </c>
      <c r="M1889">
        <f t="shared" si="58"/>
        <v>0</v>
      </c>
      <c r="N1889">
        <f t="shared" si="59"/>
        <v>0</v>
      </c>
    </row>
    <row r="1890" spans="1:14">
      <c r="A1890" s="19">
        <v>46239</v>
      </c>
      <c r="B1890" s="20" t="s">
        <v>1642</v>
      </c>
      <c r="C1890" s="17" t="s">
        <v>74</v>
      </c>
      <c r="D1890" s="20" t="s">
        <v>17</v>
      </c>
      <c r="E1890" s="21" t="s">
        <v>85</v>
      </c>
      <c r="F1890" s="17" t="s">
        <v>86</v>
      </c>
      <c r="G1890" s="17"/>
      <c r="H1890" s="17" t="s">
        <v>76</v>
      </c>
      <c r="I1890" s="17" t="s">
        <v>11</v>
      </c>
      <c r="J1890" s="20">
        <v>2000</v>
      </c>
      <c r="K1890" s="22">
        <v>2000</v>
      </c>
      <c r="L1890" s="22">
        <v>2000</v>
      </c>
      <c r="M1890">
        <f t="shared" si="58"/>
        <v>0</v>
      </c>
      <c r="N1890">
        <f t="shared" si="59"/>
        <v>0</v>
      </c>
    </row>
    <row r="1891" spans="1:14">
      <c r="A1891" s="19">
        <v>46239</v>
      </c>
      <c r="B1891" s="20" t="s">
        <v>1642</v>
      </c>
      <c r="C1891" s="17" t="s">
        <v>74</v>
      </c>
      <c r="D1891" s="20" t="s">
        <v>17</v>
      </c>
      <c r="E1891" s="21" t="s">
        <v>100</v>
      </c>
      <c r="F1891" s="17" t="s">
        <v>101</v>
      </c>
      <c r="G1891" s="17"/>
      <c r="H1891" s="17" t="s">
        <v>76</v>
      </c>
      <c r="I1891" s="17" t="s">
        <v>11</v>
      </c>
      <c r="J1891" s="20">
        <v>400</v>
      </c>
      <c r="K1891" s="22">
        <v>400</v>
      </c>
      <c r="L1891" s="22">
        <v>400</v>
      </c>
      <c r="M1891">
        <f t="shared" si="58"/>
        <v>0</v>
      </c>
      <c r="N1891">
        <f t="shared" si="59"/>
        <v>0</v>
      </c>
    </row>
    <row r="1892" spans="1:14">
      <c r="A1892" s="19">
        <v>46239</v>
      </c>
      <c r="B1892" s="20" t="s">
        <v>1642</v>
      </c>
      <c r="C1892" s="17" t="s">
        <v>74</v>
      </c>
      <c r="D1892" s="20" t="s">
        <v>17</v>
      </c>
      <c r="E1892" s="21" t="s">
        <v>43</v>
      </c>
      <c r="F1892" s="17" t="s">
        <v>44</v>
      </c>
      <c r="G1892" s="17"/>
      <c r="H1892" s="17" t="s">
        <v>76</v>
      </c>
      <c r="I1892" s="17" t="s">
        <v>11</v>
      </c>
      <c r="J1892" s="20">
        <v>1600</v>
      </c>
      <c r="K1892" s="22">
        <v>1600</v>
      </c>
      <c r="L1892" s="22">
        <v>1600</v>
      </c>
      <c r="M1892">
        <f t="shared" si="58"/>
        <v>0</v>
      </c>
      <c r="N1892">
        <f t="shared" si="59"/>
        <v>0</v>
      </c>
    </row>
    <row r="1893" spans="1:14">
      <c r="A1893" s="19">
        <v>46239</v>
      </c>
      <c r="B1893" s="20" t="s">
        <v>1642</v>
      </c>
      <c r="C1893" s="17" t="s">
        <v>74</v>
      </c>
      <c r="D1893" s="12" t="s">
        <v>17</v>
      </c>
      <c r="E1893" s="21" t="s">
        <v>440</v>
      </c>
      <c r="F1893" s="17" t="s">
        <v>441</v>
      </c>
      <c r="G1893" s="17"/>
      <c r="H1893" s="17" t="s">
        <v>76</v>
      </c>
      <c r="I1893" s="17" t="s">
        <v>11</v>
      </c>
      <c r="J1893" s="20">
        <v>200</v>
      </c>
      <c r="K1893" s="22">
        <v>200</v>
      </c>
      <c r="L1893" s="22">
        <v>200</v>
      </c>
      <c r="M1893">
        <f t="shared" si="58"/>
        <v>0</v>
      </c>
      <c r="N1893">
        <f t="shared" si="59"/>
        <v>0</v>
      </c>
    </row>
    <row r="1894" spans="1:14">
      <c r="A1894" s="19">
        <v>46239</v>
      </c>
      <c r="B1894" s="20" t="s">
        <v>1642</v>
      </c>
      <c r="C1894" s="17" t="s">
        <v>74</v>
      </c>
      <c r="D1894" s="20" t="s">
        <v>17</v>
      </c>
      <c r="E1894" s="21" t="s">
        <v>77</v>
      </c>
      <c r="F1894" s="17" t="s">
        <v>78</v>
      </c>
      <c r="G1894" s="17"/>
      <c r="H1894" s="17" t="s">
        <v>76</v>
      </c>
      <c r="I1894" s="17" t="s">
        <v>11</v>
      </c>
      <c r="J1894" s="20">
        <v>200</v>
      </c>
      <c r="K1894" s="22">
        <v>0</v>
      </c>
      <c r="L1894" s="22">
        <v>0</v>
      </c>
      <c r="M1894">
        <f t="shared" si="58"/>
        <v>200</v>
      </c>
      <c r="N1894">
        <f t="shared" si="59"/>
        <v>200</v>
      </c>
    </row>
    <row r="1895" spans="1:14">
      <c r="A1895" s="19">
        <v>46239</v>
      </c>
      <c r="B1895" s="20" t="s">
        <v>1642</v>
      </c>
      <c r="C1895" s="17" t="s">
        <v>74</v>
      </c>
      <c r="D1895" s="20" t="s">
        <v>17</v>
      </c>
      <c r="E1895" s="21" t="s">
        <v>81</v>
      </c>
      <c r="F1895" s="17" t="s">
        <v>82</v>
      </c>
      <c r="G1895" s="17"/>
      <c r="H1895" s="17" t="s">
        <v>76</v>
      </c>
      <c r="I1895" s="17" t="s">
        <v>11</v>
      </c>
      <c r="J1895" s="20">
        <v>1000</v>
      </c>
      <c r="K1895" s="22">
        <v>0</v>
      </c>
      <c r="L1895" s="22">
        <v>0</v>
      </c>
      <c r="M1895">
        <f t="shared" si="58"/>
        <v>1000</v>
      </c>
      <c r="N1895">
        <f t="shared" si="59"/>
        <v>1000</v>
      </c>
    </row>
    <row r="1896" spans="1:14">
      <c r="A1896" s="19">
        <v>46239</v>
      </c>
      <c r="B1896" s="20" t="s">
        <v>1642</v>
      </c>
      <c r="C1896" s="17" t="s">
        <v>74</v>
      </c>
      <c r="D1896" s="20" t="s">
        <v>17</v>
      </c>
      <c r="E1896" s="21" t="s">
        <v>102</v>
      </c>
      <c r="F1896" s="17" t="s">
        <v>103</v>
      </c>
      <c r="G1896" s="17"/>
      <c r="H1896" s="17" t="s">
        <v>76</v>
      </c>
      <c r="I1896" s="17" t="s">
        <v>11</v>
      </c>
      <c r="J1896" s="20">
        <v>400</v>
      </c>
      <c r="K1896" s="22">
        <v>0</v>
      </c>
      <c r="L1896" s="22">
        <v>0</v>
      </c>
      <c r="M1896">
        <f t="shared" si="58"/>
        <v>400</v>
      </c>
      <c r="N1896">
        <f t="shared" si="59"/>
        <v>400</v>
      </c>
    </row>
    <row r="1897" spans="1:14">
      <c r="A1897" s="19">
        <v>46239</v>
      </c>
      <c r="B1897" s="20" t="s">
        <v>1643</v>
      </c>
      <c r="C1897" s="17" t="s">
        <v>74</v>
      </c>
      <c r="D1897" s="20" t="s">
        <v>17</v>
      </c>
      <c r="E1897" s="21" t="s">
        <v>298</v>
      </c>
      <c r="F1897" s="17" t="s">
        <v>299</v>
      </c>
      <c r="G1897" s="17"/>
      <c r="H1897" s="17" t="s">
        <v>76</v>
      </c>
      <c r="I1897" s="17" t="s">
        <v>13</v>
      </c>
      <c r="J1897" s="20">
        <v>32</v>
      </c>
      <c r="K1897" s="22">
        <v>32</v>
      </c>
      <c r="L1897" s="22">
        <v>32</v>
      </c>
      <c r="M1897">
        <f t="shared" si="58"/>
        <v>0</v>
      </c>
      <c r="N1897">
        <f t="shared" si="59"/>
        <v>0</v>
      </c>
    </row>
    <row r="1898" spans="1:14">
      <c r="A1898" s="19">
        <v>46239</v>
      </c>
      <c r="B1898" s="20" t="s">
        <v>1643</v>
      </c>
      <c r="C1898" s="17" t="s">
        <v>74</v>
      </c>
      <c r="D1898" s="12" t="s">
        <v>17</v>
      </c>
      <c r="E1898" s="21" t="s">
        <v>47</v>
      </c>
      <c r="F1898" s="17" t="s">
        <v>48</v>
      </c>
      <c r="G1898" s="17"/>
      <c r="H1898" s="17" t="s">
        <v>76</v>
      </c>
      <c r="I1898" s="17" t="s">
        <v>13</v>
      </c>
      <c r="J1898" s="20">
        <v>160</v>
      </c>
      <c r="K1898" s="22">
        <v>160</v>
      </c>
      <c r="L1898" s="22">
        <v>160</v>
      </c>
      <c r="M1898">
        <f t="shared" si="58"/>
        <v>0</v>
      </c>
      <c r="N1898">
        <f t="shared" si="59"/>
        <v>0</v>
      </c>
    </row>
    <row r="1899" spans="1:14">
      <c r="A1899" s="19">
        <v>46239</v>
      </c>
      <c r="B1899" s="20" t="s">
        <v>1643</v>
      </c>
      <c r="C1899" s="17" t="s">
        <v>74</v>
      </c>
      <c r="D1899" s="12" t="s">
        <v>17</v>
      </c>
      <c r="E1899" s="21" t="s">
        <v>302</v>
      </c>
      <c r="F1899" s="17" t="s">
        <v>303</v>
      </c>
      <c r="G1899" s="17"/>
      <c r="H1899" s="17" t="s">
        <v>76</v>
      </c>
      <c r="I1899" s="17" t="s">
        <v>13</v>
      </c>
      <c r="J1899" s="20">
        <v>32</v>
      </c>
      <c r="K1899" s="22">
        <v>32</v>
      </c>
      <c r="L1899" s="22">
        <v>32</v>
      </c>
      <c r="M1899">
        <f t="shared" si="58"/>
        <v>0</v>
      </c>
      <c r="N1899">
        <f t="shared" si="59"/>
        <v>0</v>
      </c>
    </row>
    <row r="1900" spans="1:14">
      <c r="A1900" s="19">
        <v>46239</v>
      </c>
      <c r="B1900" s="20" t="s">
        <v>1643</v>
      </c>
      <c r="C1900" s="17" t="s">
        <v>74</v>
      </c>
      <c r="D1900" s="20" t="s">
        <v>17</v>
      </c>
      <c r="E1900" s="21" t="s">
        <v>43</v>
      </c>
      <c r="F1900" s="17" t="s">
        <v>44</v>
      </c>
      <c r="G1900" s="17"/>
      <c r="H1900" s="17" t="s">
        <v>76</v>
      </c>
      <c r="I1900" s="17" t="s">
        <v>13</v>
      </c>
      <c r="J1900" s="20">
        <v>160</v>
      </c>
      <c r="K1900" s="22">
        <v>160</v>
      </c>
      <c r="L1900" s="22">
        <v>160</v>
      </c>
      <c r="M1900">
        <f t="shared" si="58"/>
        <v>0</v>
      </c>
      <c r="N1900">
        <f t="shared" si="59"/>
        <v>0</v>
      </c>
    </row>
    <row r="1901" spans="1:14">
      <c r="A1901" s="19">
        <v>46239</v>
      </c>
      <c r="B1901" s="20" t="s">
        <v>1643</v>
      </c>
      <c r="C1901" s="17" t="s">
        <v>74</v>
      </c>
      <c r="D1901" s="12" t="s">
        <v>17</v>
      </c>
      <c r="E1901" s="21" t="s">
        <v>296</v>
      </c>
      <c r="F1901" s="17" t="s">
        <v>297</v>
      </c>
      <c r="G1901" s="17"/>
      <c r="H1901" s="17" t="s">
        <v>76</v>
      </c>
      <c r="I1901" s="17" t="s">
        <v>13</v>
      </c>
      <c r="J1901" s="20">
        <v>32</v>
      </c>
      <c r="K1901" s="22">
        <v>32</v>
      </c>
      <c r="L1901" s="22">
        <v>32</v>
      </c>
      <c r="M1901">
        <f t="shared" si="58"/>
        <v>0</v>
      </c>
      <c r="N1901">
        <f t="shared" si="59"/>
        <v>0</v>
      </c>
    </row>
    <row r="1902" spans="1:14">
      <c r="A1902" s="19">
        <v>46239</v>
      </c>
      <c r="B1902" s="20" t="s">
        <v>1643</v>
      </c>
      <c r="C1902" s="17" t="s">
        <v>74</v>
      </c>
      <c r="D1902" s="20" t="s">
        <v>17</v>
      </c>
      <c r="E1902" s="21" t="s">
        <v>127</v>
      </c>
      <c r="F1902" s="17" t="s">
        <v>128</v>
      </c>
      <c r="G1902" s="17"/>
      <c r="H1902" s="17" t="s">
        <v>76</v>
      </c>
      <c r="I1902" s="17" t="s">
        <v>13</v>
      </c>
      <c r="J1902" s="20">
        <v>160</v>
      </c>
      <c r="K1902" s="22">
        <v>160</v>
      </c>
      <c r="L1902" s="22">
        <v>160</v>
      </c>
      <c r="M1902">
        <f t="shared" si="58"/>
        <v>0</v>
      </c>
      <c r="N1902">
        <f t="shared" si="59"/>
        <v>0</v>
      </c>
    </row>
    <row r="1903" spans="1:14">
      <c r="A1903" s="19">
        <v>46239</v>
      </c>
      <c r="B1903" s="20" t="s">
        <v>1643</v>
      </c>
      <c r="C1903" s="17" t="s">
        <v>74</v>
      </c>
      <c r="D1903" s="20" t="s">
        <v>17</v>
      </c>
      <c r="E1903" s="21" t="s">
        <v>1585</v>
      </c>
      <c r="F1903" s="17" t="s">
        <v>1586</v>
      </c>
      <c r="G1903" s="17"/>
      <c r="H1903" s="17" t="s">
        <v>76</v>
      </c>
      <c r="I1903" s="17" t="s">
        <v>13</v>
      </c>
      <c r="J1903" s="20">
        <v>32</v>
      </c>
      <c r="K1903" s="22">
        <v>32</v>
      </c>
      <c r="L1903" s="22">
        <v>32</v>
      </c>
      <c r="M1903">
        <f t="shared" si="58"/>
        <v>0</v>
      </c>
      <c r="N1903">
        <f t="shared" si="59"/>
        <v>0</v>
      </c>
    </row>
    <row r="1904" spans="1:14">
      <c r="A1904" s="19">
        <v>46239</v>
      </c>
      <c r="B1904" s="20" t="s">
        <v>1643</v>
      </c>
      <c r="C1904" s="17" t="s">
        <v>74</v>
      </c>
      <c r="D1904" s="20" t="s">
        <v>17</v>
      </c>
      <c r="E1904" s="21" t="s">
        <v>300</v>
      </c>
      <c r="F1904" s="17" t="s">
        <v>301</v>
      </c>
      <c r="G1904" s="17"/>
      <c r="H1904" s="17" t="s">
        <v>76</v>
      </c>
      <c r="I1904" s="17" t="s">
        <v>13</v>
      </c>
      <c r="J1904" s="20">
        <v>32</v>
      </c>
      <c r="K1904" s="22">
        <v>32</v>
      </c>
      <c r="L1904" s="22">
        <v>32</v>
      </c>
      <c r="M1904">
        <f t="shared" si="58"/>
        <v>0</v>
      </c>
      <c r="N1904">
        <f t="shared" si="59"/>
        <v>0</v>
      </c>
    </row>
    <row r="1905" spans="1:14">
      <c r="A1905" s="19">
        <v>46239</v>
      </c>
      <c r="B1905" s="20" t="s">
        <v>1644</v>
      </c>
      <c r="C1905" s="17" t="s">
        <v>37</v>
      </c>
      <c r="D1905" s="15" t="s">
        <v>17</v>
      </c>
      <c r="E1905" s="21" t="s">
        <v>267</v>
      </c>
      <c r="F1905" s="17" t="s">
        <v>268</v>
      </c>
      <c r="G1905" s="17"/>
      <c r="H1905" s="17" t="s">
        <v>73</v>
      </c>
      <c r="I1905" s="17" t="s">
        <v>11</v>
      </c>
      <c r="J1905" s="20">
        <v>4</v>
      </c>
      <c r="K1905" s="22">
        <v>4</v>
      </c>
      <c r="L1905" s="22">
        <v>4</v>
      </c>
      <c r="M1905">
        <f t="shared" si="58"/>
        <v>0</v>
      </c>
      <c r="N1905">
        <f t="shared" si="59"/>
        <v>0</v>
      </c>
    </row>
    <row r="1906" spans="1:14">
      <c r="A1906" s="19">
        <v>46239</v>
      </c>
      <c r="B1906" s="20" t="s">
        <v>1645</v>
      </c>
      <c r="C1906" s="17" t="s">
        <v>37</v>
      </c>
      <c r="D1906" s="20" t="s">
        <v>20</v>
      </c>
      <c r="E1906" s="21" t="s">
        <v>532</v>
      </c>
      <c r="F1906" s="17" t="s">
        <v>533</v>
      </c>
      <c r="G1906" s="17"/>
      <c r="H1906" s="17" t="s">
        <v>73</v>
      </c>
      <c r="I1906" s="17" t="s">
        <v>11</v>
      </c>
      <c r="J1906" s="20">
        <v>120</v>
      </c>
      <c r="K1906" s="22">
        <v>0</v>
      </c>
      <c r="L1906" s="22">
        <v>120</v>
      </c>
      <c r="M1906">
        <f t="shared" si="58"/>
        <v>120</v>
      </c>
      <c r="N1906">
        <f t="shared" si="59"/>
        <v>0</v>
      </c>
    </row>
    <row r="1907" spans="1:14">
      <c r="A1907" s="19">
        <v>46239</v>
      </c>
      <c r="B1907" s="20" t="s">
        <v>1645</v>
      </c>
      <c r="C1907" s="17" t="s">
        <v>37</v>
      </c>
      <c r="D1907" s="20" t="s">
        <v>20</v>
      </c>
      <c r="E1907" s="21" t="s">
        <v>561</v>
      </c>
      <c r="F1907" s="17" t="s">
        <v>562</v>
      </c>
      <c r="G1907" s="17"/>
      <c r="H1907" s="17" t="s">
        <v>73</v>
      </c>
      <c r="I1907" s="17" t="s">
        <v>11</v>
      </c>
      <c r="J1907" s="20">
        <v>180</v>
      </c>
      <c r="K1907" s="22">
        <v>180</v>
      </c>
      <c r="L1907" s="22">
        <v>180</v>
      </c>
      <c r="M1907">
        <f t="shared" si="58"/>
        <v>0</v>
      </c>
      <c r="N1907">
        <f t="shared" si="59"/>
        <v>0</v>
      </c>
    </row>
    <row r="1908" spans="1:14">
      <c r="A1908" s="19">
        <v>46239</v>
      </c>
      <c r="B1908" s="20" t="s">
        <v>1646</v>
      </c>
      <c r="C1908" s="17" t="s">
        <v>37</v>
      </c>
      <c r="D1908" s="20" t="s">
        <v>17</v>
      </c>
      <c r="E1908" s="21" t="s">
        <v>166</v>
      </c>
      <c r="F1908" s="17" t="s">
        <v>167</v>
      </c>
      <c r="G1908" s="17"/>
      <c r="H1908" s="17" t="s">
        <v>73</v>
      </c>
      <c r="I1908" s="17" t="s">
        <v>11</v>
      </c>
      <c r="J1908" s="20">
        <v>24</v>
      </c>
      <c r="K1908" s="22">
        <v>24</v>
      </c>
      <c r="L1908" s="22">
        <v>24</v>
      </c>
      <c r="M1908">
        <f t="shared" si="58"/>
        <v>0</v>
      </c>
      <c r="N1908">
        <f t="shared" si="59"/>
        <v>0</v>
      </c>
    </row>
    <row r="1909" spans="1:14">
      <c r="A1909" s="19">
        <v>46239</v>
      </c>
      <c r="B1909" s="20" t="s">
        <v>1647</v>
      </c>
      <c r="C1909" s="17" t="s">
        <v>37</v>
      </c>
      <c r="D1909" s="20" t="s">
        <v>19</v>
      </c>
      <c r="E1909" s="21" t="s">
        <v>108</v>
      </c>
      <c r="F1909" s="17" t="s">
        <v>109</v>
      </c>
      <c r="G1909" s="17"/>
      <c r="H1909" s="17" t="s">
        <v>73</v>
      </c>
      <c r="I1909" s="17" t="s">
        <v>11</v>
      </c>
      <c r="J1909" s="20">
        <v>6</v>
      </c>
      <c r="K1909" s="22">
        <v>6</v>
      </c>
      <c r="L1909" s="22">
        <v>6</v>
      </c>
      <c r="M1909">
        <f t="shared" si="58"/>
        <v>0</v>
      </c>
      <c r="N1909">
        <f t="shared" si="59"/>
        <v>0</v>
      </c>
    </row>
    <row r="1910" spans="1:14">
      <c r="A1910" s="19">
        <v>46239</v>
      </c>
      <c r="B1910" s="20" t="s">
        <v>1648</v>
      </c>
      <c r="C1910" s="17" t="s">
        <v>37</v>
      </c>
      <c r="D1910" s="20" t="s">
        <v>20</v>
      </c>
      <c r="E1910" s="21" t="s">
        <v>561</v>
      </c>
      <c r="F1910" s="17" t="s">
        <v>562</v>
      </c>
      <c r="G1910" s="17"/>
      <c r="H1910" s="17" t="s">
        <v>73</v>
      </c>
      <c r="I1910" s="17" t="s">
        <v>11</v>
      </c>
      <c r="J1910" s="20">
        <v>72</v>
      </c>
      <c r="K1910" s="22">
        <v>72</v>
      </c>
      <c r="L1910" s="22">
        <v>72</v>
      </c>
      <c r="M1910">
        <f t="shared" si="58"/>
        <v>0</v>
      </c>
      <c r="N1910">
        <f t="shared" si="59"/>
        <v>0</v>
      </c>
    </row>
    <row r="1911" spans="1:14">
      <c r="A1911" s="19">
        <v>46239</v>
      </c>
      <c r="B1911" s="20" t="s">
        <v>1653</v>
      </c>
      <c r="C1911" s="17" t="s">
        <v>74</v>
      </c>
      <c r="D1911" s="20" t="s">
        <v>20</v>
      </c>
      <c r="E1911" s="21" t="s">
        <v>561</v>
      </c>
      <c r="F1911" s="17" t="s">
        <v>562</v>
      </c>
      <c r="G1911" s="17"/>
      <c r="H1911" s="17" t="s">
        <v>76</v>
      </c>
      <c r="I1911" s="17" t="s">
        <v>12</v>
      </c>
      <c r="J1911" s="20">
        <v>450</v>
      </c>
      <c r="K1911" s="22">
        <v>450</v>
      </c>
      <c r="L1911" s="22">
        <v>450</v>
      </c>
      <c r="M1911">
        <f t="shared" si="58"/>
        <v>0</v>
      </c>
      <c r="N1911">
        <f t="shared" si="59"/>
        <v>0</v>
      </c>
    </row>
    <row r="1912" spans="1:14">
      <c r="A1912" s="19">
        <v>46239</v>
      </c>
      <c r="B1912" s="20" t="s">
        <v>1654</v>
      </c>
      <c r="C1912" s="17" t="s">
        <v>37</v>
      </c>
      <c r="D1912" s="12" t="s">
        <v>17</v>
      </c>
      <c r="E1912" s="21" t="s">
        <v>47</v>
      </c>
      <c r="F1912" s="17" t="s">
        <v>48</v>
      </c>
      <c r="G1912" s="17"/>
      <c r="H1912" s="17" t="s">
        <v>293</v>
      </c>
      <c r="I1912" s="17" t="s">
        <v>11</v>
      </c>
      <c r="J1912" s="20">
        <v>24</v>
      </c>
      <c r="K1912" s="22">
        <v>24</v>
      </c>
      <c r="L1912" s="22">
        <v>24</v>
      </c>
      <c r="M1912">
        <f t="shared" si="58"/>
        <v>0</v>
      </c>
      <c r="N1912">
        <f t="shared" si="59"/>
        <v>0</v>
      </c>
    </row>
    <row r="1913" spans="1:14">
      <c r="A1913" s="19">
        <v>46239</v>
      </c>
      <c r="B1913" s="20" t="s">
        <v>1654</v>
      </c>
      <c r="C1913" s="17" t="s">
        <v>37</v>
      </c>
      <c r="D1913" s="20" t="s">
        <v>17</v>
      </c>
      <c r="E1913" s="21" t="s">
        <v>189</v>
      </c>
      <c r="F1913" s="17" t="s">
        <v>190</v>
      </c>
      <c r="G1913" s="17"/>
      <c r="H1913" s="17" t="s">
        <v>293</v>
      </c>
      <c r="I1913" s="17" t="s">
        <v>11</v>
      </c>
      <c r="J1913" s="20">
        <v>1440</v>
      </c>
      <c r="K1913" s="22">
        <v>1440</v>
      </c>
      <c r="L1913" s="22">
        <v>1440</v>
      </c>
      <c r="M1913">
        <f t="shared" si="58"/>
        <v>0</v>
      </c>
      <c r="N1913">
        <f t="shared" si="59"/>
        <v>0</v>
      </c>
    </row>
    <row r="1914" spans="1:14">
      <c r="A1914" s="19">
        <v>46239</v>
      </c>
      <c r="B1914" s="20" t="s">
        <v>1654</v>
      </c>
      <c r="C1914" s="17" t="s">
        <v>37</v>
      </c>
      <c r="D1914" s="20" t="s">
        <v>17</v>
      </c>
      <c r="E1914" s="21" t="s">
        <v>71</v>
      </c>
      <c r="F1914" s="17" t="s">
        <v>72</v>
      </c>
      <c r="G1914" s="17"/>
      <c r="H1914" s="17" t="s">
        <v>293</v>
      </c>
      <c r="I1914" s="17" t="s">
        <v>11</v>
      </c>
      <c r="J1914" s="20">
        <v>30</v>
      </c>
      <c r="K1914" s="22">
        <v>0</v>
      </c>
      <c r="L1914" s="22">
        <v>30</v>
      </c>
      <c r="M1914">
        <f t="shared" si="58"/>
        <v>30</v>
      </c>
      <c r="N1914">
        <f t="shared" si="59"/>
        <v>0</v>
      </c>
    </row>
    <row r="1915" spans="1:14">
      <c r="A1915" s="19">
        <v>46239</v>
      </c>
      <c r="B1915" s="20" t="s">
        <v>1654</v>
      </c>
      <c r="C1915" s="17" t="s">
        <v>37</v>
      </c>
      <c r="D1915" s="20" t="s">
        <v>17</v>
      </c>
      <c r="E1915" s="21" t="s">
        <v>294</v>
      </c>
      <c r="F1915" s="17" t="s">
        <v>295</v>
      </c>
      <c r="G1915" s="17"/>
      <c r="H1915" s="17" t="s">
        <v>293</v>
      </c>
      <c r="I1915" s="17" t="s">
        <v>11</v>
      </c>
      <c r="J1915" s="20">
        <v>144</v>
      </c>
      <c r="K1915" s="22">
        <v>144</v>
      </c>
      <c r="L1915" s="22">
        <v>144</v>
      </c>
      <c r="M1915">
        <f t="shared" si="58"/>
        <v>0</v>
      </c>
      <c r="N1915">
        <f t="shared" si="59"/>
        <v>0</v>
      </c>
    </row>
    <row r="1916" spans="1:14">
      <c r="A1916" s="19">
        <v>46239</v>
      </c>
      <c r="B1916" s="20" t="s">
        <v>1654</v>
      </c>
      <c r="C1916" s="17" t="s">
        <v>37</v>
      </c>
      <c r="D1916" s="20" t="s">
        <v>17</v>
      </c>
      <c r="E1916" s="21" t="s">
        <v>137</v>
      </c>
      <c r="F1916" s="17" t="s">
        <v>138</v>
      </c>
      <c r="G1916" s="17"/>
      <c r="H1916" s="17" t="s">
        <v>293</v>
      </c>
      <c r="I1916" s="17" t="s">
        <v>11</v>
      </c>
      <c r="J1916" s="20">
        <v>168</v>
      </c>
      <c r="K1916" s="22">
        <v>0</v>
      </c>
      <c r="L1916" s="22">
        <v>168</v>
      </c>
      <c r="M1916">
        <f t="shared" si="58"/>
        <v>168</v>
      </c>
      <c r="N1916">
        <f t="shared" si="59"/>
        <v>0</v>
      </c>
    </row>
    <row r="1917" spans="1:14">
      <c r="A1917" s="19">
        <v>46239</v>
      </c>
      <c r="B1917" s="20" t="s">
        <v>1654</v>
      </c>
      <c r="C1917" s="17" t="s">
        <v>37</v>
      </c>
      <c r="D1917" s="20" t="s">
        <v>17</v>
      </c>
      <c r="E1917" s="21" t="s">
        <v>100</v>
      </c>
      <c r="F1917" s="17" t="s">
        <v>101</v>
      </c>
      <c r="G1917" s="17"/>
      <c r="H1917" s="17" t="s">
        <v>293</v>
      </c>
      <c r="I1917" s="17" t="s">
        <v>11</v>
      </c>
      <c r="J1917" s="20">
        <v>400</v>
      </c>
      <c r="K1917" s="22">
        <v>400</v>
      </c>
      <c r="L1917" s="22">
        <v>400</v>
      </c>
      <c r="M1917">
        <f t="shared" si="58"/>
        <v>0</v>
      </c>
      <c r="N1917">
        <f t="shared" si="59"/>
        <v>0</v>
      </c>
    </row>
    <row r="1918" spans="1:14">
      <c r="A1918" s="19">
        <v>46239</v>
      </c>
      <c r="B1918" s="20" t="s">
        <v>1655</v>
      </c>
      <c r="C1918" s="17" t="s">
        <v>37</v>
      </c>
      <c r="D1918" s="20" t="s">
        <v>20</v>
      </c>
      <c r="E1918" s="21" t="s">
        <v>427</v>
      </c>
      <c r="F1918" s="17" t="s">
        <v>428</v>
      </c>
      <c r="G1918" s="17"/>
      <c r="H1918" s="17" t="s">
        <v>293</v>
      </c>
      <c r="I1918" s="17" t="s">
        <v>11</v>
      </c>
      <c r="J1918" s="20">
        <v>320</v>
      </c>
      <c r="K1918" s="22">
        <v>320</v>
      </c>
      <c r="L1918" s="22">
        <v>320</v>
      </c>
      <c r="M1918">
        <f t="shared" si="58"/>
        <v>0</v>
      </c>
      <c r="N1918">
        <f t="shared" si="59"/>
        <v>0</v>
      </c>
    </row>
    <row r="1919" spans="1:14">
      <c r="A1919" s="19">
        <v>46239</v>
      </c>
      <c r="B1919" s="20" t="s">
        <v>1655</v>
      </c>
      <c r="C1919" s="17" t="s">
        <v>37</v>
      </c>
      <c r="D1919" s="20" t="s">
        <v>17</v>
      </c>
      <c r="E1919" s="21" t="s">
        <v>143</v>
      </c>
      <c r="F1919" s="17" t="s">
        <v>144</v>
      </c>
      <c r="G1919" s="17"/>
      <c r="H1919" s="17" t="s">
        <v>293</v>
      </c>
      <c r="I1919" s="17" t="s">
        <v>11</v>
      </c>
      <c r="J1919" s="20">
        <v>900</v>
      </c>
      <c r="K1919" s="22">
        <v>900</v>
      </c>
      <c r="L1919" s="22">
        <v>900</v>
      </c>
      <c r="M1919">
        <f t="shared" si="58"/>
        <v>0</v>
      </c>
      <c r="N1919">
        <f t="shared" si="59"/>
        <v>0</v>
      </c>
    </row>
    <row r="1920" spans="1:14">
      <c r="A1920" s="19">
        <v>46239</v>
      </c>
      <c r="B1920" s="20" t="s">
        <v>1655</v>
      </c>
      <c r="C1920" s="17" t="s">
        <v>37</v>
      </c>
      <c r="D1920" s="15" t="s">
        <v>20</v>
      </c>
      <c r="E1920" s="21" t="s">
        <v>208</v>
      </c>
      <c r="F1920" s="17" t="s">
        <v>209</v>
      </c>
      <c r="G1920" s="17"/>
      <c r="H1920" s="17" t="s">
        <v>293</v>
      </c>
      <c r="I1920" s="17" t="s">
        <v>11</v>
      </c>
      <c r="J1920" s="20">
        <v>72</v>
      </c>
      <c r="K1920" s="22">
        <v>0</v>
      </c>
      <c r="L1920" s="22">
        <v>72</v>
      </c>
      <c r="M1920">
        <f t="shared" si="58"/>
        <v>72</v>
      </c>
      <c r="N1920">
        <f t="shared" si="59"/>
        <v>0</v>
      </c>
    </row>
    <row r="1921" spans="1:14">
      <c r="A1921" s="19">
        <v>46239</v>
      </c>
      <c r="B1921" s="20" t="s">
        <v>1656</v>
      </c>
      <c r="C1921" s="17" t="s">
        <v>37</v>
      </c>
      <c r="D1921" s="20" t="s">
        <v>17</v>
      </c>
      <c r="E1921" s="21" t="s">
        <v>51</v>
      </c>
      <c r="F1921" s="17" t="s">
        <v>52</v>
      </c>
      <c r="G1921" s="17"/>
      <c r="H1921" s="17" t="s">
        <v>293</v>
      </c>
      <c r="I1921" s="17" t="s">
        <v>11</v>
      </c>
      <c r="J1921" s="20">
        <v>450</v>
      </c>
      <c r="K1921" s="22">
        <v>450</v>
      </c>
      <c r="L1921" s="22">
        <v>450</v>
      </c>
      <c r="M1921">
        <f t="shared" si="58"/>
        <v>0</v>
      </c>
      <c r="N1921">
        <f t="shared" si="59"/>
        <v>0</v>
      </c>
    </row>
    <row r="1922" spans="1:14">
      <c r="A1922" s="19">
        <v>46239</v>
      </c>
      <c r="B1922" s="20" t="s">
        <v>1656</v>
      </c>
      <c r="C1922" s="17" t="s">
        <v>37</v>
      </c>
      <c r="D1922" s="20" t="s">
        <v>18</v>
      </c>
      <c r="E1922" s="21" t="s">
        <v>306</v>
      </c>
      <c r="F1922" s="17" t="s">
        <v>307</v>
      </c>
      <c r="G1922" s="17"/>
      <c r="H1922" s="17" t="s">
        <v>293</v>
      </c>
      <c r="I1922" s="17" t="s">
        <v>11</v>
      </c>
      <c r="J1922" s="20">
        <v>72</v>
      </c>
      <c r="K1922" s="22">
        <v>72</v>
      </c>
      <c r="L1922" s="22">
        <v>72</v>
      </c>
      <c r="M1922">
        <f t="shared" si="58"/>
        <v>0</v>
      </c>
      <c r="N1922">
        <f t="shared" si="59"/>
        <v>0</v>
      </c>
    </row>
    <row r="1923" spans="1:14">
      <c r="A1923" s="19">
        <v>46239</v>
      </c>
      <c r="B1923" s="20" t="s">
        <v>1656</v>
      </c>
      <c r="C1923" s="17" t="s">
        <v>37</v>
      </c>
      <c r="D1923" s="20" t="s">
        <v>17</v>
      </c>
      <c r="E1923" s="21" t="s">
        <v>59</v>
      </c>
      <c r="F1923" s="17" t="s">
        <v>60</v>
      </c>
      <c r="G1923" s="17"/>
      <c r="H1923" s="17" t="s">
        <v>293</v>
      </c>
      <c r="I1923" s="17" t="s">
        <v>11</v>
      </c>
      <c r="J1923" s="20">
        <v>210</v>
      </c>
      <c r="K1923" s="22">
        <v>210</v>
      </c>
      <c r="L1923" s="22">
        <v>210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9">
        <v>46239</v>
      </c>
      <c r="B1924" s="20" t="s">
        <v>1657</v>
      </c>
      <c r="C1924" s="17" t="s">
        <v>37</v>
      </c>
      <c r="D1924" s="20" t="s">
        <v>19</v>
      </c>
      <c r="E1924" s="21" t="s">
        <v>291</v>
      </c>
      <c r="F1924" s="17" t="s">
        <v>292</v>
      </c>
      <c r="G1924" s="17"/>
      <c r="H1924" s="17" t="s">
        <v>293</v>
      </c>
      <c r="I1924" s="17" t="s">
        <v>11</v>
      </c>
      <c r="J1924" s="20">
        <v>32</v>
      </c>
      <c r="K1924" s="22">
        <v>32</v>
      </c>
      <c r="L1924" s="22">
        <v>32</v>
      </c>
      <c r="M1924">
        <f t="shared" si="60"/>
        <v>0</v>
      </c>
      <c r="N1924">
        <f t="shared" si="61"/>
        <v>0</v>
      </c>
    </row>
    <row r="1925" spans="1:14">
      <c r="A1925" s="19">
        <v>46239</v>
      </c>
      <c r="B1925" s="20" t="s">
        <v>1657</v>
      </c>
      <c r="C1925" s="17" t="s">
        <v>37</v>
      </c>
      <c r="D1925" s="20" t="s">
        <v>19</v>
      </c>
      <c r="E1925" s="21" t="s">
        <v>348</v>
      </c>
      <c r="F1925" s="17" t="s">
        <v>349</v>
      </c>
      <c r="G1925" s="17" t="s">
        <v>502</v>
      </c>
      <c r="H1925" s="17" t="s">
        <v>293</v>
      </c>
      <c r="I1925" s="17" t="s">
        <v>11</v>
      </c>
      <c r="J1925" s="20">
        <v>48</v>
      </c>
      <c r="K1925" s="22">
        <v>0</v>
      </c>
      <c r="L1925" s="22">
        <v>24</v>
      </c>
      <c r="M1925">
        <f t="shared" si="60"/>
        <v>48</v>
      </c>
      <c r="N1925">
        <f t="shared" si="61"/>
        <v>24</v>
      </c>
    </row>
    <row r="1926" spans="1:14">
      <c r="A1926" s="19">
        <v>46239</v>
      </c>
      <c r="B1926" s="20" t="s">
        <v>1657</v>
      </c>
      <c r="C1926" s="17" t="s">
        <v>37</v>
      </c>
      <c r="D1926" s="20" t="s">
        <v>19</v>
      </c>
      <c r="E1926" s="21" t="s">
        <v>1565</v>
      </c>
      <c r="F1926" s="17" t="s">
        <v>1566</v>
      </c>
      <c r="G1926" s="17"/>
      <c r="H1926" s="17" t="s">
        <v>293</v>
      </c>
      <c r="I1926" s="17" t="s">
        <v>11</v>
      </c>
      <c r="J1926" s="20">
        <v>18</v>
      </c>
      <c r="K1926" s="22">
        <v>18</v>
      </c>
      <c r="L1926" s="22">
        <v>18</v>
      </c>
      <c r="M1926">
        <f t="shared" si="60"/>
        <v>0</v>
      </c>
      <c r="N1926">
        <f t="shared" si="61"/>
        <v>0</v>
      </c>
    </row>
    <row r="1927" spans="1:14">
      <c r="A1927" s="19">
        <v>46239</v>
      </c>
      <c r="B1927" s="20" t="s">
        <v>1658</v>
      </c>
      <c r="C1927" s="17" t="s">
        <v>37</v>
      </c>
      <c r="D1927" s="20" t="s">
        <v>20</v>
      </c>
      <c r="E1927" s="21" t="s">
        <v>532</v>
      </c>
      <c r="F1927" s="17" t="s">
        <v>533</v>
      </c>
      <c r="G1927" s="17"/>
      <c r="H1927" s="17" t="s">
        <v>293</v>
      </c>
      <c r="I1927" s="17" t="s">
        <v>11</v>
      </c>
      <c r="J1927" s="20">
        <v>432</v>
      </c>
      <c r="K1927" s="22">
        <v>0</v>
      </c>
      <c r="L1927" s="22">
        <v>432</v>
      </c>
      <c r="M1927">
        <f t="shared" si="60"/>
        <v>432</v>
      </c>
      <c r="N1927">
        <f t="shared" si="61"/>
        <v>0</v>
      </c>
    </row>
    <row r="1928" spans="1:14">
      <c r="A1928" s="19">
        <v>46239</v>
      </c>
      <c r="B1928" s="20" t="s">
        <v>1659</v>
      </c>
      <c r="C1928" s="17" t="s">
        <v>74</v>
      </c>
      <c r="D1928" s="20" t="s">
        <v>24</v>
      </c>
      <c r="E1928" s="21" t="s">
        <v>527</v>
      </c>
      <c r="F1928" s="17" t="s">
        <v>528</v>
      </c>
      <c r="G1928" s="17"/>
      <c r="H1928" s="17" t="s">
        <v>76</v>
      </c>
      <c r="I1928" s="17" t="s">
        <v>15</v>
      </c>
      <c r="J1928" s="20">
        <v>96</v>
      </c>
      <c r="K1928" s="22">
        <v>96</v>
      </c>
      <c r="L1928" s="22">
        <v>96</v>
      </c>
      <c r="M1928">
        <f t="shared" si="60"/>
        <v>0</v>
      </c>
      <c r="N1928">
        <f t="shared" si="61"/>
        <v>0</v>
      </c>
    </row>
    <row r="1929" spans="1:14">
      <c r="A1929" s="19">
        <v>46239</v>
      </c>
      <c r="B1929" s="20" t="s">
        <v>1659</v>
      </c>
      <c r="C1929" s="17" t="s">
        <v>74</v>
      </c>
      <c r="D1929" s="20" t="s">
        <v>24</v>
      </c>
      <c r="E1929" s="21" t="s">
        <v>1259</v>
      </c>
      <c r="F1929" s="17" t="s">
        <v>1260</v>
      </c>
      <c r="G1929" s="17"/>
      <c r="H1929" s="17" t="s">
        <v>76</v>
      </c>
      <c r="I1929" s="17" t="s">
        <v>15</v>
      </c>
      <c r="J1929" s="20">
        <v>96</v>
      </c>
      <c r="K1929" s="22">
        <v>96</v>
      </c>
      <c r="L1929" s="22">
        <v>96</v>
      </c>
      <c r="M1929">
        <f t="shared" si="60"/>
        <v>0</v>
      </c>
      <c r="N1929">
        <f t="shared" si="61"/>
        <v>0</v>
      </c>
    </row>
    <row r="1930" spans="1:14">
      <c r="A1930" s="19">
        <v>46239</v>
      </c>
      <c r="B1930" s="20" t="s">
        <v>1660</v>
      </c>
      <c r="C1930" s="17" t="s">
        <v>37</v>
      </c>
      <c r="D1930" s="20" t="s">
        <v>17</v>
      </c>
      <c r="E1930" s="21" t="s">
        <v>100</v>
      </c>
      <c r="F1930" s="17" t="s">
        <v>101</v>
      </c>
      <c r="G1930" s="17"/>
      <c r="H1930" s="17" t="s">
        <v>73</v>
      </c>
      <c r="I1930" s="17" t="s">
        <v>13</v>
      </c>
      <c r="J1930" s="20">
        <v>20</v>
      </c>
      <c r="K1930" s="22">
        <v>20</v>
      </c>
      <c r="L1930" s="22">
        <v>20</v>
      </c>
      <c r="M1930">
        <f t="shared" si="60"/>
        <v>0</v>
      </c>
      <c r="N1930">
        <f t="shared" si="61"/>
        <v>0</v>
      </c>
    </row>
    <row r="1931" spans="1:14">
      <c r="A1931" s="19">
        <v>46239</v>
      </c>
      <c r="B1931" s="20" t="s">
        <v>1660</v>
      </c>
      <c r="C1931" s="17" t="s">
        <v>37</v>
      </c>
      <c r="D1931" s="20" t="s">
        <v>17</v>
      </c>
      <c r="E1931" s="21" t="s">
        <v>187</v>
      </c>
      <c r="F1931" s="17" t="s">
        <v>188</v>
      </c>
      <c r="G1931" s="17"/>
      <c r="H1931" s="17" t="s">
        <v>73</v>
      </c>
      <c r="I1931" s="17" t="s">
        <v>13</v>
      </c>
      <c r="J1931" s="20">
        <v>36</v>
      </c>
      <c r="K1931" s="22">
        <v>36</v>
      </c>
      <c r="L1931" s="22">
        <v>36</v>
      </c>
      <c r="M1931">
        <f t="shared" si="60"/>
        <v>0</v>
      </c>
      <c r="N1931">
        <f t="shared" si="61"/>
        <v>0</v>
      </c>
    </row>
    <row r="1932" spans="1:14">
      <c r="A1932" s="19">
        <v>46239</v>
      </c>
      <c r="B1932" s="20" t="s">
        <v>1661</v>
      </c>
      <c r="C1932" s="17" t="s">
        <v>37</v>
      </c>
      <c r="D1932" s="20" t="s">
        <v>17</v>
      </c>
      <c r="E1932" s="21" t="s">
        <v>65</v>
      </c>
      <c r="F1932" s="17" t="s">
        <v>66</v>
      </c>
      <c r="G1932" s="17"/>
      <c r="H1932" s="17" t="s">
        <v>73</v>
      </c>
      <c r="I1932" s="17" t="s">
        <v>13</v>
      </c>
      <c r="J1932" s="20">
        <v>10</v>
      </c>
      <c r="K1932" s="22">
        <v>10</v>
      </c>
      <c r="L1932" s="22">
        <v>10</v>
      </c>
      <c r="M1932">
        <f t="shared" si="60"/>
        <v>0</v>
      </c>
      <c r="N1932">
        <f t="shared" si="61"/>
        <v>0</v>
      </c>
    </row>
    <row r="1933" spans="1:14">
      <c r="A1933" s="19">
        <v>46239</v>
      </c>
      <c r="B1933" s="20" t="s">
        <v>1662</v>
      </c>
      <c r="C1933" s="17" t="s">
        <v>37</v>
      </c>
      <c r="D1933" s="20" t="s">
        <v>17</v>
      </c>
      <c r="E1933" s="21" t="s">
        <v>53</v>
      </c>
      <c r="F1933" s="17" t="s">
        <v>54</v>
      </c>
      <c r="G1933" s="17"/>
      <c r="H1933" s="17" t="s">
        <v>73</v>
      </c>
      <c r="I1933" s="17" t="s">
        <v>13</v>
      </c>
      <c r="J1933" s="20">
        <v>108</v>
      </c>
      <c r="K1933" s="22">
        <v>108</v>
      </c>
      <c r="L1933" s="22">
        <v>108</v>
      </c>
      <c r="M1933">
        <f t="shared" si="60"/>
        <v>0</v>
      </c>
      <c r="N1933">
        <f t="shared" si="61"/>
        <v>0</v>
      </c>
    </row>
    <row r="1934" spans="1:14">
      <c r="A1934" s="19">
        <v>46239</v>
      </c>
      <c r="B1934" s="20" t="s">
        <v>1663</v>
      </c>
      <c r="C1934" s="17" t="s">
        <v>37</v>
      </c>
      <c r="D1934" s="20" t="s">
        <v>17</v>
      </c>
      <c r="E1934" s="21" t="s">
        <v>83</v>
      </c>
      <c r="F1934" s="17" t="s">
        <v>84</v>
      </c>
      <c r="G1934" s="17"/>
      <c r="H1934" s="17" t="s">
        <v>164</v>
      </c>
      <c r="I1934" s="17" t="s">
        <v>15</v>
      </c>
      <c r="J1934" s="20">
        <v>12</v>
      </c>
      <c r="K1934" s="22">
        <v>12</v>
      </c>
      <c r="L1934" s="22">
        <v>12</v>
      </c>
      <c r="M1934">
        <f t="shared" si="60"/>
        <v>0</v>
      </c>
      <c r="N1934">
        <f t="shared" si="61"/>
        <v>0</v>
      </c>
    </row>
    <row r="1935" spans="1:14">
      <c r="A1935" s="19">
        <v>46239</v>
      </c>
      <c r="B1935" s="20" t="s">
        <v>1664</v>
      </c>
      <c r="C1935" s="17" t="s">
        <v>37</v>
      </c>
      <c r="D1935" s="20" t="s">
        <v>20</v>
      </c>
      <c r="E1935" s="21" t="s">
        <v>425</v>
      </c>
      <c r="F1935" s="17" t="s">
        <v>426</v>
      </c>
      <c r="G1935" s="17"/>
      <c r="H1935" s="17" t="s">
        <v>164</v>
      </c>
      <c r="I1935" s="17" t="s">
        <v>15</v>
      </c>
      <c r="J1935" s="20">
        <v>8</v>
      </c>
      <c r="K1935" s="22">
        <v>8</v>
      </c>
      <c r="L1935" s="22">
        <v>8</v>
      </c>
      <c r="M1935">
        <f t="shared" si="60"/>
        <v>0</v>
      </c>
      <c r="N1935">
        <f t="shared" si="61"/>
        <v>0</v>
      </c>
    </row>
    <row r="1936" spans="1:14">
      <c r="A1936" s="19">
        <v>46239</v>
      </c>
      <c r="B1936" s="20" t="s">
        <v>1665</v>
      </c>
      <c r="C1936" s="17" t="s">
        <v>37</v>
      </c>
      <c r="D1936" s="20" t="s">
        <v>20</v>
      </c>
      <c r="E1936" s="21" t="s">
        <v>208</v>
      </c>
      <c r="F1936" s="17" t="s">
        <v>209</v>
      </c>
      <c r="G1936" s="17"/>
      <c r="H1936" s="17" t="s">
        <v>164</v>
      </c>
      <c r="I1936" s="17" t="s">
        <v>15</v>
      </c>
      <c r="J1936" s="20">
        <v>10</v>
      </c>
      <c r="K1936" s="22">
        <v>10</v>
      </c>
      <c r="L1936" s="22">
        <v>10</v>
      </c>
      <c r="M1936">
        <f t="shared" si="60"/>
        <v>0</v>
      </c>
      <c r="N1936">
        <f t="shared" si="61"/>
        <v>0</v>
      </c>
    </row>
    <row r="1937" spans="1:14">
      <c r="A1937" s="19">
        <v>46239</v>
      </c>
      <c r="B1937" s="20" t="s">
        <v>1666</v>
      </c>
      <c r="C1937" s="17" t="s">
        <v>74</v>
      </c>
      <c r="D1937" s="12" t="s">
        <v>17</v>
      </c>
      <c r="E1937" s="21" t="s">
        <v>203</v>
      </c>
      <c r="F1937" s="17" t="s">
        <v>204</v>
      </c>
      <c r="G1937" s="17"/>
      <c r="H1937" s="17" t="s">
        <v>76</v>
      </c>
      <c r="I1937" s="17" t="s">
        <v>12</v>
      </c>
      <c r="J1937" s="20">
        <v>360</v>
      </c>
      <c r="K1937" s="22">
        <v>0</v>
      </c>
      <c r="L1937" s="22">
        <v>0</v>
      </c>
      <c r="M1937">
        <f t="shared" si="60"/>
        <v>360</v>
      </c>
      <c r="N1937">
        <f t="shared" si="61"/>
        <v>360</v>
      </c>
    </row>
    <row r="1938" spans="1:14">
      <c r="A1938" s="19">
        <v>46239</v>
      </c>
      <c r="B1938" s="20" t="s">
        <v>1667</v>
      </c>
      <c r="C1938" s="17" t="s">
        <v>74</v>
      </c>
      <c r="D1938" s="20" t="s">
        <v>17</v>
      </c>
      <c r="E1938" s="21" t="s">
        <v>119</v>
      </c>
      <c r="F1938" s="17" t="s">
        <v>120</v>
      </c>
      <c r="G1938" s="17"/>
      <c r="H1938" s="17" t="s">
        <v>76</v>
      </c>
      <c r="I1938" s="17" t="s">
        <v>12</v>
      </c>
      <c r="J1938" s="20">
        <v>900</v>
      </c>
      <c r="K1938" s="22">
        <v>0</v>
      </c>
      <c r="L1938" s="22">
        <v>0</v>
      </c>
      <c r="M1938">
        <f t="shared" si="60"/>
        <v>900</v>
      </c>
      <c r="N1938">
        <f t="shared" si="61"/>
        <v>900</v>
      </c>
    </row>
    <row r="1939" spans="1:14">
      <c r="A1939" s="19">
        <v>46239</v>
      </c>
      <c r="B1939" s="20" t="s">
        <v>1668</v>
      </c>
      <c r="C1939" s="17" t="s">
        <v>74</v>
      </c>
      <c r="D1939" s="20" t="s">
        <v>17</v>
      </c>
      <c r="E1939" s="21" t="s">
        <v>119</v>
      </c>
      <c r="F1939" s="17" t="s">
        <v>120</v>
      </c>
      <c r="G1939" s="17"/>
      <c r="H1939" s="17" t="s">
        <v>76</v>
      </c>
      <c r="I1939" s="17" t="s">
        <v>12</v>
      </c>
      <c r="J1939" s="20">
        <v>1800</v>
      </c>
      <c r="K1939" s="22">
        <v>0</v>
      </c>
      <c r="L1939" s="22">
        <v>0</v>
      </c>
      <c r="M1939">
        <f t="shared" si="60"/>
        <v>1800</v>
      </c>
      <c r="N1939">
        <f t="shared" si="61"/>
        <v>1800</v>
      </c>
    </row>
    <row r="1940" spans="1:14">
      <c r="A1940" s="19">
        <v>46239</v>
      </c>
      <c r="B1940" s="20" t="s">
        <v>1668</v>
      </c>
      <c r="C1940" s="17" t="s">
        <v>74</v>
      </c>
      <c r="D1940" s="20" t="s">
        <v>19</v>
      </c>
      <c r="E1940" s="21" t="s">
        <v>106</v>
      </c>
      <c r="F1940" s="17" t="s">
        <v>107</v>
      </c>
      <c r="G1940" s="17"/>
      <c r="H1940" s="17" t="s">
        <v>76</v>
      </c>
      <c r="I1940" s="17" t="s">
        <v>12</v>
      </c>
      <c r="J1940" s="20">
        <v>96</v>
      </c>
      <c r="K1940" s="22">
        <v>96</v>
      </c>
      <c r="L1940" s="22">
        <v>96</v>
      </c>
      <c r="M1940">
        <f t="shared" si="60"/>
        <v>0</v>
      </c>
      <c r="N1940">
        <f t="shared" si="61"/>
        <v>0</v>
      </c>
    </row>
    <row r="1941" spans="1:14">
      <c r="A1941" s="19">
        <v>46239</v>
      </c>
      <c r="B1941" s="20" t="s">
        <v>1669</v>
      </c>
      <c r="C1941" s="17" t="s">
        <v>74</v>
      </c>
      <c r="D1941" s="15" t="s">
        <v>17</v>
      </c>
      <c r="E1941" s="21" t="s">
        <v>91</v>
      </c>
      <c r="F1941" s="17" t="s">
        <v>92</v>
      </c>
      <c r="G1941" s="17"/>
      <c r="H1941" s="17" t="s">
        <v>76</v>
      </c>
      <c r="I1941" s="17" t="s">
        <v>12</v>
      </c>
      <c r="J1941" s="20">
        <v>3840</v>
      </c>
      <c r="K1941" s="22">
        <v>960</v>
      </c>
      <c r="L1941" s="22">
        <v>960</v>
      </c>
      <c r="M1941">
        <f t="shared" si="60"/>
        <v>2880</v>
      </c>
      <c r="N1941">
        <f t="shared" si="61"/>
        <v>2880</v>
      </c>
    </row>
    <row r="1942" spans="1:14">
      <c r="A1942" s="19">
        <v>46239</v>
      </c>
      <c r="B1942" s="20" t="s">
        <v>1669</v>
      </c>
      <c r="C1942" s="17" t="s">
        <v>74</v>
      </c>
      <c r="D1942" s="20" t="s">
        <v>17</v>
      </c>
      <c r="E1942" s="21" t="s">
        <v>83</v>
      </c>
      <c r="F1942" s="17" t="s">
        <v>84</v>
      </c>
      <c r="G1942" s="17"/>
      <c r="H1942" s="17" t="s">
        <v>76</v>
      </c>
      <c r="I1942" s="17" t="s">
        <v>12</v>
      </c>
      <c r="J1942" s="20">
        <v>1440</v>
      </c>
      <c r="K1942" s="22">
        <v>1440</v>
      </c>
      <c r="L1942" s="22">
        <v>1440</v>
      </c>
      <c r="M1942">
        <f t="shared" si="60"/>
        <v>0</v>
      </c>
      <c r="N1942">
        <f t="shared" si="61"/>
        <v>0</v>
      </c>
    </row>
    <row r="1943" spans="1:14">
      <c r="A1943" s="19">
        <v>46239</v>
      </c>
      <c r="B1943" s="20" t="s">
        <v>1670</v>
      </c>
      <c r="C1943" s="17" t="s">
        <v>37</v>
      </c>
      <c r="D1943" s="20" t="s">
        <v>17</v>
      </c>
      <c r="E1943" s="21" t="s">
        <v>59</v>
      </c>
      <c r="F1943" s="17" t="s">
        <v>60</v>
      </c>
      <c r="G1943" s="17"/>
      <c r="H1943" s="17" t="s">
        <v>73</v>
      </c>
      <c r="I1943" s="17" t="s">
        <v>10</v>
      </c>
      <c r="J1943" s="20">
        <v>30</v>
      </c>
      <c r="K1943" s="22">
        <v>30</v>
      </c>
      <c r="L1943" s="22">
        <v>30</v>
      </c>
      <c r="M1943">
        <f t="shared" si="60"/>
        <v>0</v>
      </c>
      <c r="N1943">
        <f t="shared" si="61"/>
        <v>0</v>
      </c>
    </row>
    <row r="1944" spans="1:14">
      <c r="A1944" s="19">
        <v>46239</v>
      </c>
      <c r="B1944" s="20" t="s">
        <v>1671</v>
      </c>
      <c r="C1944" s="17" t="s">
        <v>37</v>
      </c>
      <c r="D1944" s="20" t="s">
        <v>17</v>
      </c>
      <c r="E1944" s="21" t="s">
        <v>49</v>
      </c>
      <c r="F1944" s="17" t="s">
        <v>50</v>
      </c>
      <c r="G1944" s="17"/>
      <c r="H1944" s="17" t="s">
        <v>73</v>
      </c>
      <c r="I1944" s="17" t="s">
        <v>10</v>
      </c>
      <c r="J1944" s="20">
        <v>32</v>
      </c>
      <c r="K1944" s="22">
        <v>32</v>
      </c>
      <c r="L1944" s="22">
        <v>32</v>
      </c>
      <c r="M1944">
        <f t="shared" si="60"/>
        <v>0</v>
      </c>
      <c r="N1944">
        <f t="shared" si="61"/>
        <v>0</v>
      </c>
    </row>
    <row r="1945" spans="1:14">
      <c r="A1945" s="19">
        <v>46239</v>
      </c>
      <c r="B1945" s="20" t="s">
        <v>1672</v>
      </c>
      <c r="C1945" s="17" t="s">
        <v>74</v>
      </c>
      <c r="D1945" s="20" t="s">
        <v>17</v>
      </c>
      <c r="E1945" s="21" t="s">
        <v>151</v>
      </c>
      <c r="F1945" s="17" t="s">
        <v>152</v>
      </c>
      <c r="G1945" s="17"/>
      <c r="H1945" s="17" t="s">
        <v>347</v>
      </c>
      <c r="I1945" s="17" t="s">
        <v>10</v>
      </c>
      <c r="J1945" s="20">
        <v>310</v>
      </c>
      <c r="K1945" s="22">
        <v>310</v>
      </c>
      <c r="L1945" s="22">
        <v>310</v>
      </c>
      <c r="M1945">
        <f t="shared" si="60"/>
        <v>0</v>
      </c>
      <c r="N1945">
        <f t="shared" si="61"/>
        <v>0</v>
      </c>
    </row>
    <row r="1946" spans="1:14">
      <c r="A1946" s="19">
        <v>46239</v>
      </c>
      <c r="B1946" s="20" t="s">
        <v>1673</v>
      </c>
      <c r="C1946" s="17" t="s">
        <v>74</v>
      </c>
      <c r="D1946" s="20" t="s">
        <v>17</v>
      </c>
      <c r="E1946" s="21" t="s">
        <v>151</v>
      </c>
      <c r="F1946" s="17" t="s">
        <v>152</v>
      </c>
      <c r="G1946" s="17"/>
      <c r="H1946" s="17" t="s">
        <v>347</v>
      </c>
      <c r="I1946" s="17" t="s">
        <v>10</v>
      </c>
      <c r="J1946" s="20">
        <v>690</v>
      </c>
      <c r="K1946" s="22">
        <v>0</v>
      </c>
      <c r="L1946" s="22">
        <v>0</v>
      </c>
      <c r="M1946">
        <f t="shared" si="60"/>
        <v>690</v>
      </c>
      <c r="N1946">
        <f t="shared" si="61"/>
        <v>690</v>
      </c>
    </row>
    <row r="1947" spans="1:14">
      <c r="A1947" s="19">
        <v>46239</v>
      </c>
      <c r="B1947" s="20" t="s">
        <v>1674</v>
      </c>
      <c r="C1947" s="17" t="s">
        <v>37</v>
      </c>
      <c r="D1947" s="20" t="s">
        <v>17</v>
      </c>
      <c r="E1947" s="21" t="s">
        <v>49</v>
      </c>
      <c r="F1947" s="17" t="s">
        <v>50</v>
      </c>
      <c r="G1947" s="17"/>
      <c r="H1947" s="17" t="s">
        <v>159</v>
      </c>
      <c r="I1947" s="17" t="s">
        <v>10</v>
      </c>
      <c r="J1947" s="20">
        <v>16</v>
      </c>
      <c r="K1947" s="22">
        <v>16</v>
      </c>
      <c r="L1947" s="22">
        <v>16</v>
      </c>
      <c r="M1947">
        <f t="shared" si="60"/>
        <v>0</v>
      </c>
      <c r="N1947">
        <f t="shared" si="61"/>
        <v>0</v>
      </c>
    </row>
    <row r="1948" spans="1:14">
      <c r="A1948" s="19">
        <v>46239</v>
      </c>
      <c r="B1948" s="20" t="s">
        <v>1674</v>
      </c>
      <c r="C1948" s="17" t="s">
        <v>37</v>
      </c>
      <c r="D1948" s="20" t="s">
        <v>17</v>
      </c>
      <c r="E1948" s="21" t="s">
        <v>244</v>
      </c>
      <c r="F1948" s="17" t="s">
        <v>245</v>
      </c>
      <c r="G1948" s="17"/>
      <c r="H1948" s="17" t="s">
        <v>159</v>
      </c>
      <c r="I1948" s="17" t="s">
        <v>10</v>
      </c>
      <c r="J1948" s="20">
        <v>16</v>
      </c>
      <c r="K1948" s="22">
        <v>16</v>
      </c>
      <c r="L1948" s="22">
        <v>16</v>
      </c>
      <c r="M1948">
        <f t="shared" si="60"/>
        <v>0</v>
      </c>
      <c r="N1948">
        <f t="shared" si="61"/>
        <v>0</v>
      </c>
    </row>
    <row r="1949" spans="1:14">
      <c r="A1949" s="19">
        <v>46239</v>
      </c>
      <c r="B1949" s="20" t="s">
        <v>1674</v>
      </c>
      <c r="C1949" s="17" t="s">
        <v>37</v>
      </c>
      <c r="D1949" s="20" t="s">
        <v>17</v>
      </c>
      <c r="E1949" s="21" t="s">
        <v>67</v>
      </c>
      <c r="F1949" s="17" t="s">
        <v>68</v>
      </c>
      <c r="G1949" s="17"/>
      <c r="H1949" s="17" t="s">
        <v>159</v>
      </c>
      <c r="I1949" s="17" t="s">
        <v>10</v>
      </c>
      <c r="J1949" s="20">
        <v>30</v>
      </c>
      <c r="K1949" s="22">
        <v>30</v>
      </c>
      <c r="L1949" s="22">
        <v>30</v>
      </c>
      <c r="M1949">
        <f t="shared" si="60"/>
        <v>0</v>
      </c>
      <c r="N1949">
        <f t="shared" si="61"/>
        <v>0</v>
      </c>
    </row>
    <row r="1950" spans="1:14">
      <c r="A1950" s="19">
        <v>46239</v>
      </c>
      <c r="B1950" s="20" t="s">
        <v>1674</v>
      </c>
      <c r="C1950" s="17" t="s">
        <v>37</v>
      </c>
      <c r="D1950" s="20" t="s">
        <v>17</v>
      </c>
      <c r="E1950" s="21" t="s">
        <v>43</v>
      </c>
      <c r="F1950" s="17" t="s">
        <v>44</v>
      </c>
      <c r="G1950" s="17"/>
      <c r="H1950" s="17" t="s">
        <v>159</v>
      </c>
      <c r="I1950" s="17" t="s">
        <v>10</v>
      </c>
      <c r="J1950" s="20">
        <v>8</v>
      </c>
      <c r="K1950" s="22">
        <v>8</v>
      </c>
      <c r="L1950" s="22">
        <v>8</v>
      </c>
      <c r="M1950">
        <f t="shared" si="60"/>
        <v>0</v>
      </c>
      <c r="N1950">
        <f t="shared" si="61"/>
        <v>0</v>
      </c>
    </row>
    <row r="1951" spans="1:14">
      <c r="A1951" s="19">
        <v>46239</v>
      </c>
      <c r="B1951" s="20" t="s">
        <v>1674</v>
      </c>
      <c r="C1951" s="17" t="s">
        <v>37</v>
      </c>
      <c r="D1951" s="20" t="s">
        <v>17</v>
      </c>
      <c r="E1951" s="21" t="s">
        <v>141</v>
      </c>
      <c r="F1951" s="17" t="s">
        <v>142</v>
      </c>
      <c r="G1951" s="17"/>
      <c r="H1951" s="17" t="s">
        <v>159</v>
      </c>
      <c r="I1951" s="17" t="s">
        <v>10</v>
      </c>
      <c r="J1951" s="20">
        <v>36</v>
      </c>
      <c r="K1951" s="22">
        <v>36</v>
      </c>
      <c r="L1951" s="22">
        <v>36</v>
      </c>
      <c r="M1951">
        <f t="shared" si="60"/>
        <v>0</v>
      </c>
      <c r="N1951">
        <f t="shared" si="61"/>
        <v>0</v>
      </c>
    </row>
    <row r="1952" spans="1:14">
      <c r="A1952" s="19">
        <v>46239</v>
      </c>
      <c r="B1952" s="20" t="s">
        <v>1674</v>
      </c>
      <c r="C1952" s="17" t="s">
        <v>37</v>
      </c>
      <c r="D1952" s="20" t="s">
        <v>17</v>
      </c>
      <c r="E1952" s="21" t="s">
        <v>38</v>
      </c>
      <c r="F1952" s="17" t="s">
        <v>39</v>
      </c>
      <c r="G1952" s="17"/>
      <c r="H1952" s="17" t="s">
        <v>159</v>
      </c>
      <c r="I1952" s="17" t="s">
        <v>10</v>
      </c>
      <c r="J1952" s="20">
        <v>120</v>
      </c>
      <c r="K1952" s="22">
        <v>120</v>
      </c>
      <c r="L1952" s="22">
        <v>120</v>
      </c>
      <c r="M1952">
        <f t="shared" si="60"/>
        <v>0</v>
      </c>
      <c r="N1952">
        <f t="shared" si="61"/>
        <v>0</v>
      </c>
    </row>
    <row r="1953" spans="1:14">
      <c r="A1953" s="19">
        <v>46239</v>
      </c>
      <c r="B1953" s="20" t="s">
        <v>1674</v>
      </c>
      <c r="C1953" s="17" t="s">
        <v>37</v>
      </c>
      <c r="D1953" s="20" t="s">
        <v>17</v>
      </c>
      <c r="E1953" s="21" t="s">
        <v>55</v>
      </c>
      <c r="F1953" s="17" t="s">
        <v>56</v>
      </c>
      <c r="G1953" s="17"/>
      <c r="H1953" s="17" t="s">
        <v>159</v>
      </c>
      <c r="I1953" s="17" t="s">
        <v>10</v>
      </c>
      <c r="J1953" s="20">
        <v>90</v>
      </c>
      <c r="K1953" s="22">
        <v>90</v>
      </c>
      <c r="L1953" s="22">
        <v>90</v>
      </c>
      <c r="M1953">
        <f t="shared" si="60"/>
        <v>0</v>
      </c>
      <c r="N1953">
        <f t="shared" si="61"/>
        <v>0</v>
      </c>
    </row>
    <row r="1954" spans="1:14">
      <c r="A1954" s="19">
        <v>46239</v>
      </c>
      <c r="B1954" s="20" t="s">
        <v>1674</v>
      </c>
      <c r="C1954" s="17" t="s">
        <v>37</v>
      </c>
      <c r="D1954" s="20" t="s">
        <v>19</v>
      </c>
      <c r="E1954" s="21" t="s">
        <v>291</v>
      </c>
      <c r="F1954" s="17" t="s">
        <v>292</v>
      </c>
      <c r="G1954" s="17"/>
      <c r="H1954" s="17" t="s">
        <v>159</v>
      </c>
      <c r="I1954" s="17" t="s">
        <v>10</v>
      </c>
      <c r="J1954" s="20">
        <v>24</v>
      </c>
      <c r="K1954" s="22">
        <v>0</v>
      </c>
      <c r="L1954" s="22">
        <v>0</v>
      </c>
      <c r="M1954">
        <f t="shared" si="60"/>
        <v>24</v>
      </c>
      <c r="N1954">
        <f t="shared" si="61"/>
        <v>24</v>
      </c>
    </row>
    <row r="1955" spans="1:14">
      <c r="A1955" s="19">
        <v>46239</v>
      </c>
      <c r="B1955" s="20" t="s">
        <v>1674</v>
      </c>
      <c r="C1955" s="17" t="s">
        <v>37</v>
      </c>
      <c r="D1955" s="20" t="s">
        <v>17</v>
      </c>
      <c r="E1955" s="21" t="s">
        <v>59</v>
      </c>
      <c r="F1955" s="17" t="s">
        <v>60</v>
      </c>
      <c r="G1955" s="17"/>
      <c r="H1955" s="17" t="s">
        <v>159</v>
      </c>
      <c r="I1955" s="17" t="s">
        <v>10</v>
      </c>
      <c r="J1955" s="20">
        <v>330</v>
      </c>
      <c r="K1955" s="22">
        <v>330</v>
      </c>
      <c r="L1955" s="22">
        <v>330</v>
      </c>
      <c r="M1955">
        <f t="shared" si="60"/>
        <v>0</v>
      </c>
      <c r="N1955">
        <f t="shared" si="61"/>
        <v>0</v>
      </c>
    </row>
    <row r="1956" spans="1:14">
      <c r="A1956" s="19">
        <v>46239</v>
      </c>
      <c r="B1956" s="20" t="s">
        <v>1674</v>
      </c>
      <c r="C1956" s="17" t="s">
        <v>37</v>
      </c>
      <c r="D1956" s="20" t="s">
        <v>17</v>
      </c>
      <c r="E1956" s="21" t="s">
        <v>91</v>
      </c>
      <c r="F1956" s="17" t="s">
        <v>92</v>
      </c>
      <c r="G1956" s="17"/>
      <c r="H1956" s="17" t="s">
        <v>159</v>
      </c>
      <c r="I1956" s="17" t="s">
        <v>10</v>
      </c>
      <c r="J1956" s="20">
        <v>96</v>
      </c>
      <c r="K1956" s="22">
        <v>96</v>
      </c>
      <c r="L1956" s="22">
        <v>96</v>
      </c>
      <c r="M1956">
        <f t="shared" si="60"/>
        <v>0</v>
      </c>
      <c r="N1956">
        <f t="shared" si="61"/>
        <v>0</v>
      </c>
    </row>
    <row r="1957" spans="1:14">
      <c r="A1957" s="19">
        <v>46239</v>
      </c>
      <c r="B1957" s="20" t="s">
        <v>1675</v>
      </c>
      <c r="C1957" s="17" t="s">
        <v>37</v>
      </c>
      <c r="D1957" s="20" t="s">
        <v>17</v>
      </c>
      <c r="E1957" s="21" t="s">
        <v>91</v>
      </c>
      <c r="F1957" s="17" t="s">
        <v>92</v>
      </c>
      <c r="G1957" s="17"/>
      <c r="H1957" s="17" t="s">
        <v>159</v>
      </c>
      <c r="I1957" s="17" t="s">
        <v>10</v>
      </c>
      <c r="J1957" s="20">
        <v>144</v>
      </c>
      <c r="K1957" s="22">
        <v>144</v>
      </c>
      <c r="L1957" s="22">
        <v>144</v>
      </c>
      <c r="M1957">
        <f t="shared" si="60"/>
        <v>0</v>
      </c>
      <c r="N1957">
        <f t="shared" si="61"/>
        <v>0</v>
      </c>
    </row>
    <row r="1958" spans="1:14">
      <c r="A1958" s="19">
        <v>46239</v>
      </c>
      <c r="B1958" s="20" t="s">
        <v>1675</v>
      </c>
      <c r="C1958" s="17" t="s">
        <v>37</v>
      </c>
      <c r="D1958" s="20" t="s">
        <v>17</v>
      </c>
      <c r="E1958" s="21" t="s">
        <v>59</v>
      </c>
      <c r="F1958" s="17" t="s">
        <v>60</v>
      </c>
      <c r="G1958" s="17"/>
      <c r="H1958" s="17" t="s">
        <v>159</v>
      </c>
      <c r="I1958" s="17" t="s">
        <v>10</v>
      </c>
      <c r="J1958" s="20">
        <v>450</v>
      </c>
      <c r="K1958" s="22">
        <v>450</v>
      </c>
      <c r="L1958" s="22">
        <v>450</v>
      </c>
      <c r="M1958">
        <f t="shared" si="60"/>
        <v>0</v>
      </c>
      <c r="N1958">
        <f t="shared" si="61"/>
        <v>0</v>
      </c>
    </row>
    <row r="1959" spans="1:14">
      <c r="A1959" s="19">
        <v>46239</v>
      </c>
      <c r="B1959" s="20" t="s">
        <v>1675</v>
      </c>
      <c r="C1959" s="17" t="s">
        <v>37</v>
      </c>
      <c r="D1959" s="15" t="s">
        <v>19</v>
      </c>
      <c r="E1959" s="21" t="s">
        <v>291</v>
      </c>
      <c r="F1959" s="17" t="s">
        <v>292</v>
      </c>
      <c r="G1959" s="17"/>
      <c r="H1959" s="17" t="s">
        <v>159</v>
      </c>
      <c r="I1959" s="17" t="s">
        <v>10</v>
      </c>
      <c r="J1959" s="20">
        <v>128</v>
      </c>
      <c r="K1959" s="22">
        <v>32</v>
      </c>
      <c r="L1959" s="22">
        <v>32</v>
      </c>
      <c r="M1959">
        <f t="shared" si="60"/>
        <v>96</v>
      </c>
      <c r="N1959">
        <f t="shared" si="61"/>
        <v>96</v>
      </c>
    </row>
    <row r="1960" spans="1:14">
      <c r="A1960" s="19">
        <v>46239</v>
      </c>
      <c r="B1960" s="20" t="s">
        <v>1675</v>
      </c>
      <c r="C1960" s="17" t="s">
        <v>37</v>
      </c>
      <c r="D1960" s="20" t="s">
        <v>17</v>
      </c>
      <c r="E1960" s="21" t="s">
        <v>55</v>
      </c>
      <c r="F1960" s="17" t="s">
        <v>56</v>
      </c>
      <c r="G1960" s="17"/>
      <c r="H1960" s="17" t="s">
        <v>159</v>
      </c>
      <c r="I1960" s="17" t="s">
        <v>10</v>
      </c>
      <c r="J1960" s="20">
        <v>60</v>
      </c>
      <c r="K1960" s="22">
        <v>60</v>
      </c>
      <c r="L1960" s="22">
        <v>60</v>
      </c>
      <c r="M1960">
        <f t="shared" si="60"/>
        <v>0</v>
      </c>
      <c r="N1960">
        <f t="shared" si="61"/>
        <v>0</v>
      </c>
    </row>
    <row r="1961" spans="1:14">
      <c r="A1961" s="19">
        <v>46239</v>
      </c>
      <c r="B1961" s="20" t="s">
        <v>1675</v>
      </c>
      <c r="C1961" s="17" t="s">
        <v>37</v>
      </c>
      <c r="D1961" s="20" t="s">
        <v>17</v>
      </c>
      <c r="E1961" s="21" t="s">
        <v>67</v>
      </c>
      <c r="F1961" s="17" t="s">
        <v>68</v>
      </c>
      <c r="G1961" s="17"/>
      <c r="H1961" s="17" t="s">
        <v>159</v>
      </c>
      <c r="I1961" s="17" t="s">
        <v>10</v>
      </c>
      <c r="J1961" s="20">
        <v>60</v>
      </c>
      <c r="K1961" s="22">
        <v>60</v>
      </c>
      <c r="L1961" s="22">
        <v>60</v>
      </c>
      <c r="M1961">
        <f t="shared" si="60"/>
        <v>0</v>
      </c>
      <c r="N1961">
        <f t="shared" si="61"/>
        <v>0</v>
      </c>
    </row>
    <row r="1962" spans="1:14">
      <c r="A1962" s="19">
        <v>46239</v>
      </c>
      <c r="B1962" s="20" t="s">
        <v>1676</v>
      </c>
      <c r="C1962" s="17" t="s">
        <v>37</v>
      </c>
      <c r="D1962" s="15" t="s">
        <v>17</v>
      </c>
      <c r="E1962" s="21" t="s">
        <v>55</v>
      </c>
      <c r="F1962" s="17" t="s">
        <v>56</v>
      </c>
      <c r="G1962" s="17"/>
      <c r="H1962" s="17" t="s">
        <v>159</v>
      </c>
      <c r="I1962" s="17" t="s">
        <v>15</v>
      </c>
      <c r="J1962" s="20">
        <v>30</v>
      </c>
      <c r="K1962" s="22">
        <v>30</v>
      </c>
      <c r="L1962" s="22">
        <v>30</v>
      </c>
      <c r="M1962">
        <f t="shared" si="60"/>
        <v>0</v>
      </c>
      <c r="N1962">
        <f t="shared" si="61"/>
        <v>0</v>
      </c>
    </row>
    <row r="1963" spans="1:14">
      <c r="A1963" s="19">
        <v>46239</v>
      </c>
      <c r="B1963" s="20" t="s">
        <v>1676</v>
      </c>
      <c r="C1963" s="17" t="s">
        <v>37</v>
      </c>
      <c r="D1963" s="20" t="s">
        <v>19</v>
      </c>
      <c r="E1963" s="21" t="s">
        <v>291</v>
      </c>
      <c r="F1963" s="17" t="s">
        <v>292</v>
      </c>
      <c r="G1963" s="17"/>
      <c r="H1963" s="17" t="s">
        <v>159</v>
      </c>
      <c r="I1963" s="17" t="s">
        <v>15</v>
      </c>
      <c r="J1963" s="20">
        <v>16</v>
      </c>
      <c r="K1963" s="22">
        <v>16</v>
      </c>
      <c r="L1963" s="22">
        <v>16</v>
      </c>
      <c r="M1963">
        <f t="shared" si="60"/>
        <v>0</v>
      </c>
      <c r="N1963">
        <f t="shared" si="61"/>
        <v>0</v>
      </c>
    </row>
    <row r="1964" spans="1:14">
      <c r="A1964" s="19">
        <v>46239</v>
      </c>
      <c r="B1964" s="20" t="s">
        <v>1676</v>
      </c>
      <c r="C1964" s="17" t="s">
        <v>37</v>
      </c>
      <c r="D1964" s="15" t="s">
        <v>17</v>
      </c>
      <c r="E1964" s="21" t="s">
        <v>38</v>
      </c>
      <c r="F1964" s="17" t="s">
        <v>39</v>
      </c>
      <c r="G1964" s="17"/>
      <c r="H1964" s="17" t="s">
        <v>159</v>
      </c>
      <c r="I1964" s="17" t="s">
        <v>15</v>
      </c>
      <c r="J1964" s="20">
        <v>30</v>
      </c>
      <c r="K1964" s="22">
        <v>30</v>
      </c>
      <c r="L1964" s="22">
        <v>30</v>
      </c>
      <c r="M1964">
        <f t="shared" si="60"/>
        <v>0</v>
      </c>
      <c r="N1964">
        <f t="shared" si="61"/>
        <v>0</v>
      </c>
    </row>
    <row r="1965" spans="1:14">
      <c r="A1965" s="19">
        <v>46239</v>
      </c>
      <c r="B1965" s="20" t="s">
        <v>1676</v>
      </c>
      <c r="C1965" s="17" t="s">
        <v>37</v>
      </c>
      <c r="D1965" s="20" t="s">
        <v>17</v>
      </c>
      <c r="E1965" s="21" t="s">
        <v>141</v>
      </c>
      <c r="F1965" s="17" t="s">
        <v>142</v>
      </c>
      <c r="G1965" s="17"/>
      <c r="H1965" s="17" t="s">
        <v>159</v>
      </c>
      <c r="I1965" s="17" t="s">
        <v>15</v>
      </c>
      <c r="J1965" s="20">
        <v>12</v>
      </c>
      <c r="K1965" s="22">
        <v>12</v>
      </c>
      <c r="L1965" s="22">
        <v>12</v>
      </c>
      <c r="M1965">
        <f t="shared" si="60"/>
        <v>0</v>
      </c>
      <c r="N1965">
        <f t="shared" si="61"/>
        <v>0</v>
      </c>
    </row>
    <row r="1966" spans="1:14">
      <c r="A1966" s="19">
        <v>46239</v>
      </c>
      <c r="B1966" s="20" t="s">
        <v>1676</v>
      </c>
      <c r="C1966" s="17" t="s">
        <v>37</v>
      </c>
      <c r="D1966" s="20" t="s">
        <v>17</v>
      </c>
      <c r="E1966" s="21" t="s">
        <v>59</v>
      </c>
      <c r="F1966" s="17" t="s">
        <v>60</v>
      </c>
      <c r="G1966" s="17"/>
      <c r="H1966" s="17" t="s">
        <v>159</v>
      </c>
      <c r="I1966" s="17" t="s">
        <v>15</v>
      </c>
      <c r="J1966" s="20">
        <v>60</v>
      </c>
      <c r="K1966" s="22">
        <v>60</v>
      </c>
      <c r="L1966" s="22">
        <v>60</v>
      </c>
      <c r="M1966">
        <f t="shared" si="60"/>
        <v>0</v>
      </c>
      <c r="N1966">
        <f t="shared" si="61"/>
        <v>0</v>
      </c>
    </row>
    <row r="1967" spans="1:14">
      <c r="A1967" s="19">
        <v>46239</v>
      </c>
      <c r="B1967" s="20" t="s">
        <v>1677</v>
      </c>
      <c r="C1967" s="17" t="s">
        <v>37</v>
      </c>
      <c r="D1967" s="20" t="s">
        <v>20</v>
      </c>
      <c r="E1967" s="21" t="s">
        <v>489</v>
      </c>
      <c r="F1967" s="17" t="s">
        <v>490</v>
      </c>
      <c r="G1967" s="17"/>
      <c r="H1967" s="17" t="s">
        <v>164</v>
      </c>
      <c r="I1967" s="17" t="s">
        <v>15</v>
      </c>
      <c r="J1967" s="20">
        <v>6</v>
      </c>
      <c r="K1967" s="22">
        <v>6</v>
      </c>
      <c r="L1967" s="22">
        <v>6</v>
      </c>
      <c r="M1967">
        <f t="shared" si="60"/>
        <v>0</v>
      </c>
      <c r="N1967">
        <f t="shared" si="61"/>
        <v>0</v>
      </c>
    </row>
    <row r="1968" spans="1:14">
      <c r="A1968" s="19">
        <v>46239</v>
      </c>
      <c r="B1968" s="20" t="s">
        <v>1678</v>
      </c>
      <c r="C1968" s="17" t="s">
        <v>37</v>
      </c>
      <c r="D1968" s="20" t="s">
        <v>20</v>
      </c>
      <c r="E1968" s="21" t="s">
        <v>208</v>
      </c>
      <c r="F1968" s="17" t="s">
        <v>209</v>
      </c>
      <c r="G1968" s="17"/>
      <c r="H1968" s="17" t="s">
        <v>164</v>
      </c>
      <c r="I1968" s="17" t="s">
        <v>15</v>
      </c>
      <c r="J1968" s="20">
        <v>10</v>
      </c>
      <c r="K1968" s="22">
        <v>10</v>
      </c>
      <c r="L1968" s="22">
        <v>10</v>
      </c>
      <c r="M1968">
        <f t="shared" si="60"/>
        <v>0</v>
      </c>
      <c r="N1968">
        <f t="shared" si="61"/>
        <v>0</v>
      </c>
    </row>
    <row r="1969" spans="1:14">
      <c r="A1969" s="19">
        <v>46239</v>
      </c>
      <c r="B1969" s="20" t="s">
        <v>1679</v>
      </c>
      <c r="C1969" s="17" t="s">
        <v>37</v>
      </c>
      <c r="D1969" s="20" t="s">
        <v>17</v>
      </c>
      <c r="E1969" s="21" t="s">
        <v>47</v>
      </c>
      <c r="F1969" s="17" t="s">
        <v>48</v>
      </c>
      <c r="G1969" s="17"/>
      <c r="H1969" s="17" t="s">
        <v>207</v>
      </c>
      <c r="I1969" s="17" t="s">
        <v>14</v>
      </c>
      <c r="J1969" s="20">
        <v>48</v>
      </c>
      <c r="K1969" s="22">
        <v>0</v>
      </c>
      <c r="L1969" s="22">
        <v>0</v>
      </c>
      <c r="M1969">
        <f t="shared" si="60"/>
        <v>48</v>
      </c>
      <c r="N1969">
        <f t="shared" si="61"/>
        <v>48</v>
      </c>
    </row>
    <row r="1970" spans="1:14">
      <c r="A1970" s="19">
        <v>46239</v>
      </c>
      <c r="B1970" s="20" t="s">
        <v>1679</v>
      </c>
      <c r="C1970" s="17" t="s">
        <v>37</v>
      </c>
      <c r="D1970" s="20" t="s">
        <v>17</v>
      </c>
      <c r="E1970" s="21" t="s">
        <v>51</v>
      </c>
      <c r="F1970" s="17" t="s">
        <v>52</v>
      </c>
      <c r="G1970" s="17"/>
      <c r="H1970" s="17" t="s">
        <v>207</v>
      </c>
      <c r="I1970" s="17" t="s">
        <v>14</v>
      </c>
      <c r="J1970" s="20">
        <v>60</v>
      </c>
      <c r="K1970" s="22">
        <v>60</v>
      </c>
      <c r="L1970" s="22">
        <v>60</v>
      </c>
      <c r="M1970">
        <f t="shared" si="60"/>
        <v>0</v>
      </c>
      <c r="N1970">
        <f t="shared" si="61"/>
        <v>0</v>
      </c>
    </row>
    <row r="1971" spans="1:14">
      <c r="A1971" s="19">
        <v>46239</v>
      </c>
      <c r="B1971" s="20" t="s">
        <v>1680</v>
      </c>
      <c r="C1971" s="17" t="s">
        <v>37</v>
      </c>
      <c r="D1971" s="20" t="s">
        <v>17</v>
      </c>
      <c r="E1971" s="21" t="s">
        <v>59</v>
      </c>
      <c r="F1971" s="17" t="s">
        <v>60</v>
      </c>
      <c r="G1971" s="17"/>
      <c r="H1971" s="17" t="s">
        <v>207</v>
      </c>
      <c r="I1971" s="17" t="s">
        <v>14</v>
      </c>
      <c r="J1971" s="20">
        <v>60</v>
      </c>
      <c r="K1971" s="22">
        <v>60</v>
      </c>
      <c r="L1971" s="22">
        <v>60</v>
      </c>
      <c r="M1971">
        <f t="shared" si="60"/>
        <v>0</v>
      </c>
      <c r="N1971">
        <f t="shared" si="61"/>
        <v>0</v>
      </c>
    </row>
    <row r="1972" spans="1:14">
      <c r="A1972" s="19">
        <v>46239</v>
      </c>
      <c r="B1972" s="20" t="s">
        <v>1681</v>
      </c>
      <c r="C1972" s="17" t="s">
        <v>74</v>
      </c>
      <c r="D1972" s="20" t="s">
        <v>17</v>
      </c>
      <c r="E1972" s="21" t="s">
        <v>38</v>
      </c>
      <c r="F1972" s="17" t="s">
        <v>39</v>
      </c>
      <c r="G1972" s="17"/>
      <c r="H1972" s="17" t="s">
        <v>76</v>
      </c>
      <c r="I1972" s="17" t="s">
        <v>11</v>
      </c>
      <c r="J1972" s="20">
        <v>60</v>
      </c>
      <c r="K1972" s="22">
        <v>60</v>
      </c>
      <c r="L1972" s="22">
        <v>60</v>
      </c>
      <c r="M1972">
        <f t="shared" si="60"/>
        <v>0</v>
      </c>
      <c r="N1972">
        <f t="shared" si="61"/>
        <v>0</v>
      </c>
    </row>
    <row r="1973" spans="1:14">
      <c r="A1973" s="19">
        <v>46239</v>
      </c>
      <c r="B1973" s="20" t="s">
        <v>1681</v>
      </c>
      <c r="C1973" s="17" t="s">
        <v>74</v>
      </c>
      <c r="D1973" s="20" t="s">
        <v>17</v>
      </c>
      <c r="E1973" s="21" t="s">
        <v>119</v>
      </c>
      <c r="F1973" s="17" t="s">
        <v>120</v>
      </c>
      <c r="G1973" s="17"/>
      <c r="H1973" s="17" t="s">
        <v>76</v>
      </c>
      <c r="I1973" s="17" t="s">
        <v>11</v>
      </c>
      <c r="J1973" s="20">
        <v>720</v>
      </c>
      <c r="K1973" s="22">
        <v>720</v>
      </c>
      <c r="L1973" s="22">
        <v>720</v>
      </c>
      <c r="M1973">
        <f t="shared" si="60"/>
        <v>0</v>
      </c>
      <c r="N1973">
        <f t="shared" si="61"/>
        <v>0</v>
      </c>
    </row>
    <row r="1974" spans="1:14">
      <c r="A1974" s="19">
        <v>46239</v>
      </c>
      <c r="B1974" s="20" t="s">
        <v>1681</v>
      </c>
      <c r="C1974" s="17" t="s">
        <v>74</v>
      </c>
      <c r="D1974" s="20" t="s">
        <v>17</v>
      </c>
      <c r="E1974" s="21" t="s">
        <v>193</v>
      </c>
      <c r="F1974" s="17" t="s">
        <v>194</v>
      </c>
      <c r="G1974" s="17"/>
      <c r="H1974" s="17" t="s">
        <v>76</v>
      </c>
      <c r="I1974" s="17" t="s">
        <v>11</v>
      </c>
      <c r="J1974" s="20">
        <v>300</v>
      </c>
      <c r="K1974" s="22">
        <v>300</v>
      </c>
      <c r="L1974" s="22">
        <v>300</v>
      </c>
      <c r="M1974">
        <f t="shared" si="60"/>
        <v>0</v>
      </c>
      <c r="N1974">
        <f t="shared" si="61"/>
        <v>0</v>
      </c>
    </row>
    <row r="1975" spans="1:14">
      <c r="A1975" s="19">
        <v>46239</v>
      </c>
      <c r="B1975" s="20" t="s">
        <v>1681</v>
      </c>
      <c r="C1975" s="17" t="s">
        <v>74</v>
      </c>
      <c r="D1975" s="20" t="s">
        <v>17</v>
      </c>
      <c r="E1975" s="21" t="s">
        <v>91</v>
      </c>
      <c r="F1975" s="17" t="s">
        <v>92</v>
      </c>
      <c r="G1975" s="17"/>
      <c r="H1975" s="17" t="s">
        <v>76</v>
      </c>
      <c r="I1975" s="17" t="s">
        <v>11</v>
      </c>
      <c r="J1975" s="20">
        <v>480</v>
      </c>
      <c r="K1975" s="22">
        <v>0</v>
      </c>
      <c r="L1975" s="22">
        <v>48</v>
      </c>
      <c r="M1975">
        <f t="shared" si="60"/>
        <v>480</v>
      </c>
      <c r="N1975">
        <f t="shared" si="61"/>
        <v>432</v>
      </c>
    </row>
    <row r="1976" spans="1:14">
      <c r="A1976" s="19">
        <v>46239</v>
      </c>
      <c r="B1976" s="20" t="s">
        <v>1681</v>
      </c>
      <c r="C1976" s="17" t="s">
        <v>74</v>
      </c>
      <c r="D1976" s="20" t="s">
        <v>17</v>
      </c>
      <c r="E1976" s="21" t="s">
        <v>87</v>
      </c>
      <c r="F1976" s="17" t="s">
        <v>88</v>
      </c>
      <c r="G1976" s="17"/>
      <c r="H1976" s="17" t="s">
        <v>76</v>
      </c>
      <c r="I1976" s="17" t="s">
        <v>11</v>
      </c>
      <c r="J1976" s="20">
        <v>80</v>
      </c>
      <c r="K1976" s="22">
        <v>80</v>
      </c>
      <c r="L1976" s="22">
        <v>80</v>
      </c>
      <c r="M1976">
        <f t="shared" si="60"/>
        <v>0</v>
      </c>
      <c r="N1976">
        <f t="shared" si="61"/>
        <v>0</v>
      </c>
    </row>
    <row r="1977" spans="1:14">
      <c r="A1977" s="19">
        <v>46239</v>
      </c>
      <c r="B1977" s="20" t="s">
        <v>1681</v>
      </c>
      <c r="C1977" s="17" t="s">
        <v>74</v>
      </c>
      <c r="D1977" s="20" t="s">
        <v>17</v>
      </c>
      <c r="E1977" s="21" t="s">
        <v>203</v>
      </c>
      <c r="F1977" s="17" t="s">
        <v>204</v>
      </c>
      <c r="G1977" s="17"/>
      <c r="H1977" s="17" t="s">
        <v>76</v>
      </c>
      <c r="I1977" s="17" t="s">
        <v>11</v>
      </c>
      <c r="J1977" s="20">
        <v>720</v>
      </c>
      <c r="K1977" s="22">
        <v>720</v>
      </c>
      <c r="L1977" s="22">
        <v>720</v>
      </c>
      <c r="M1977">
        <f t="shared" si="60"/>
        <v>0</v>
      </c>
      <c r="N1977">
        <f t="shared" si="61"/>
        <v>0</v>
      </c>
    </row>
    <row r="1978" spans="1:14">
      <c r="A1978" s="19">
        <v>46239</v>
      </c>
      <c r="B1978" s="20" t="s">
        <v>1681</v>
      </c>
      <c r="C1978" s="17" t="s">
        <v>74</v>
      </c>
      <c r="D1978" s="20" t="s">
        <v>17</v>
      </c>
      <c r="E1978" s="21" t="s">
        <v>205</v>
      </c>
      <c r="F1978" s="17" t="s">
        <v>206</v>
      </c>
      <c r="G1978" s="17"/>
      <c r="H1978" s="17" t="s">
        <v>76</v>
      </c>
      <c r="I1978" s="17" t="s">
        <v>11</v>
      </c>
      <c r="J1978" s="20">
        <v>300</v>
      </c>
      <c r="K1978" s="22">
        <v>300</v>
      </c>
      <c r="L1978" s="22">
        <v>300</v>
      </c>
      <c r="M1978">
        <f t="shared" si="60"/>
        <v>0</v>
      </c>
      <c r="N1978">
        <f t="shared" si="61"/>
        <v>0</v>
      </c>
    </row>
    <row r="1979" spans="1:14">
      <c r="A1979" s="19">
        <v>46239</v>
      </c>
      <c r="B1979" s="20" t="s">
        <v>1681</v>
      </c>
      <c r="C1979" s="17" t="s">
        <v>74</v>
      </c>
      <c r="D1979" s="20" t="s">
        <v>17</v>
      </c>
      <c r="E1979" s="21" t="s">
        <v>59</v>
      </c>
      <c r="F1979" s="17" t="s">
        <v>60</v>
      </c>
      <c r="G1979" s="17"/>
      <c r="H1979" s="17" t="s">
        <v>76</v>
      </c>
      <c r="I1979" s="17" t="s">
        <v>11</v>
      </c>
      <c r="J1979" s="20">
        <v>60</v>
      </c>
      <c r="K1979" s="22">
        <v>60</v>
      </c>
      <c r="L1979" s="22">
        <v>60</v>
      </c>
      <c r="M1979">
        <f t="shared" si="60"/>
        <v>0</v>
      </c>
      <c r="N1979">
        <f t="shared" si="61"/>
        <v>0</v>
      </c>
    </row>
    <row r="1980" spans="1:14">
      <c r="A1980" s="19">
        <v>46239</v>
      </c>
      <c r="B1980" s="20" t="s">
        <v>1681</v>
      </c>
      <c r="C1980" s="17" t="s">
        <v>74</v>
      </c>
      <c r="D1980" s="20" t="s">
        <v>17</v>
      </c>
      <c r="E1980" s="21" t="s">
        <v>83</v>
      </c>
      <c r="F1980" s="17" t="s">
        <v>84</v>
      </c>
      <c r="G1980" s="17"/>
      <c r="H1980" s="17" t="s">
        <v>76</v>
      </c>
      <c r="I1980" s="17" t="s">
        <v>11</v>
      </c>
      <c r="J1980" s="20">
        <v>240</v>
      </c>
      <c r="K1980" s="22">
        <v>240</v>
      </c>
      <c r="L1980" s="22">
        <v>240</v>
      </c>
      <c r="M1980">
        <f t="shared" si="60"/>
        <v>0</v>
      </c>
      <c r="N1980">
        <f t="shared" si="61"/>
        <v>0</v>
      </c>
    </row>
    <row r="1981" spans="1:14">
      <c r="A1981" s="19">
        <v>46239</v>
      </c>
      <c r="B1981" s="20" t="s">
        <v>1682</v>
      </c>
      <c r="C1981" s="17" t="s">
        <v>74</v>
      </c>
      <c r="D1981" s="20" t="s">
        <v>19</v>
      </c>
      <c r="E1981" s="21" t="s">
        <v>484</v>
      </c>
      <c r="F1981" s="17" t="s">
        <v>485</v>
      </c>
      <c r="G1981" s="17"/>
      <c r="H1981" s="17" t="s">
        <v>513</v>
      </c>
      <c r="I1981" s="17" t="s">
        <v>14</v>
      </c>
      <c r="J1981" s="20">
        <v>306</v>
      </c>
      <c r="K1981" s="22">
        <v>72</v>
      </c>
      <c r="L1981" s="22">
        <v>72</v>
      </c>
      <c r="M1981">
        <f t="shared" si="60"/>
        <v>234</v>
      </c>
      <c r="N1981">
        <f t="shared" si="61"/>
        <v>234</v>
      </c>
    </row>
    <row r="1982" spans="1:14">
      <c r="A1982" s="19">
        <v>46239</v>
      </c>
      <c r="B1982" s="20" t="s">
        <v>1683</v>
      </c>
      <c r="C1982" s="17" t="s">
        <v>37</v>
      </c>
      <c r="D1982" s="15" t="s">
        <v>17</v>
      </c>
      <c r="E1982" s="21" t="s">
        <v>47</v>
      </c>
      <c r="F1982" s="17" t="s">
        <v>48</v>
      </c>
      <c r="G1982" s="17"/>
      <c r="H1982" s="17" t="s">
        <v>40</v>
      </c>
      <c r="I1982" s="17" t="s">
        <v>14</v>
      </c>
      <c r="J1982" s="20">
        <v>24</v>
      </c>
      <c r="K1982" s="22">
        <v>0</v>
      </c>
      <c r="L1982" s="22">
        <v>16</v>
      </c>
      <c r="M1982">
        <f t="shared" si="60"/>
        <v>24</v>
      </c>
      <c r="N1982">
        <f t="shared" si="61"/>
        <v>8</v>
      </c>
    </row>
    <row r="1983" spans="1:14">
      <c r="A1983" s="19">
        <v>46239</v>
      </c>
      <c r="B1983" s="20" t="s">
        <v>1684</v>
      </c>
      <c r="C1983" s="17" t="s">
        <v>37</v>
      </c>
      <c r="D1983" s="20" t="s">
        <v>17</v>
      </c>
      <c r="E1983" s="21" t="s">
        <v>38</v>
      </c>
      <c r="F1983" s="17" t="s">
        <v>39</v>
      </c>
      <c r="G1983" s="17"/>
      <c r="H1983" s="17" t="s">
        <v>168</v>
      </c>
      <c r="I1983" s="17" t="s">
        <v>11</v>
      </c>
      <c r="J1983" s="20">
        <v>90</v>
      </c>
      <c r="K1983" s="22">
        <v>90</v>
      </c>
      <c r="L1983" s="22">
        <v>90</v>
      </c>
      <c r="M1983">
        <f t="shared" si="60"/>
        <v>0</v>
      </c>
      <c r="N1983">
        <f t="shared" si="61"/>
        <v>0</v>
      </c>
    </row>
    <row r="1984" spans="1:14">
      <c r="A1984" s="19">
        <v>46239</v>
      </c>
      <c r="B1984" s="20" t="s">
        <v>1685</v>
      </c>
      <c r="C1984" s="17" t="s">
        <v>37</v>
      </c>
      <c r="D1984" s="20" t="s">
        <v>20</v>
      </c>
      <c r="E1984" s="21" t="s">
        <v>425</v>
      </c>
      <c r="F1984" s="17" t="s">
        <v>426</v>
      </c>
      <c r="G1984" s="17"/>
      <c r="H1984" s="17" t="s">
        <v>253</v>
      </c>
      <c r="I1984" s="17" t="s">
        <v>10</v>
      </c>
      <c r="J1984" s="20">
        <v>16</v>
      </c>
      <c r="K1984" s="22">
        <v>16</v>
      </c>
      <c r="L1984" s="22">
        <v>16</v>
      </c>
      <c r="M1984">
        <f t="shared" si="60"/>
        <v>0</v>
      </c>
      <c r="N1984">
        <f t="shared" si="61"/>
        <v>0</v>
      </c>
    </row>
    <row r="1985" spans="1:14">
      <c r="A1985" s="19">
        <v>46239</v>
      </c>
      <c r="B1985" s="20" t="s">
        <v>1685</v>
      </c>
      <c r="C1985" s="17" t="s">
        <v>37</v>
      </c>
      <c r="D1985" s="20" t="s">
        <v>20</v>
      </c>
      <c r="E1985" s="21" t="s">
        <v>509</v>
      </c>
      <c r="F1985" s="17" t="s">
        <v>510</v>
      </c>
      <c r="G1985" s="17"/>
      <c r="H1985" s="17" t="s">
        <v>253</v>
      </c>
      <c r="I1985" s="17" t="s">
        <v>10</v>
      </c>
      <c r="J1985" s="20">
        <v>16</v>
      </c>
      <c r="K1985" s="22">
        <v>16</v>
      </c>
      <c r="L1985" s="22">
        <v>16</v>
      </c>
      <c r="M1985">
        <f t="shared" si="60"/>
        <v>0</v>
      </c>
      <c r="N1985">
        <f t="shared" si="61"/>
        <v>0</v>
      </c>
    </row>
    <row r="1986" spans="1:14">
      <c r="A1986" s="19">
        <v>46239</v>
      </c>
      <c r="B1986" s="20" t="s">
        <v>1686</v>
      </c>
      <c r="C1986" s="17" t="s">
        <v>74</v>
      </c>
      <c r="D1986" s="20" t="s">
        <v>17</v>
      </c>
      <c r="E1986" s="21" t="s">
        <v>277</v>
      </c>
      <c r="F1986" s="17" t="s">
        <v>278</v>
      </c>
      <c r="G1986" s="17"/>
      <c r="H1986" s="17" t="s">
        <v>76</v>
      </c>
      <c r="I1986" s="17" t="s">
        <v>15</v>
      </c>
      <c r="J1986" s="20">
        <v>200</v>
      </c>
      <c r="K1986" s="22">
        <v>200</v>
      </c>
      <c r="L1986" s="22">
        <v>200</v>
      </c>
      <c r="M1986">
        <f t="shared" si="60"/>
        <v>0</v>
      </c>
      <c r="N1986">
        <f t="shared" si="61"/>
        <v>0</v>
      </c>
    </row>
    <row r="1987" spans="1:14">
      <c r="A1987" s="19">
        <v>46239</v>
      </c>
      <c r="B1987" s="20" t="s">
        <v>1686</v>
      </c>
      <c r="C1987" s="17" t="s">
        <v>74</v>
      </c>
      <c r="D1987" s="12" t="s">
        <v>17</v>
      </c>
      <c r="E1987" s="21" t="s">
        <v>43</v>
      </c>
      <c r="F1987" s="17" t="s">
        <v>44</v>
      </c>
      <c r="G1987" s="17"/>
      <c r="H1987" s="17" t="s">
        <v>76</v>
      </c>
      <c r="I1987" s="17" t="s">
        <v>15</v>
      </c>
      <c r="J1987" s="20">
        <v>80</v>
      </c>
      <c r="K1987" s="22">
        <v>80</v>
      </c>
      <c r="L1987" s="22">
        <v>80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9">
        <v>46239</v>
      </c>
      <c r="B1988" s="20" t="s">
        <v>1686</v>
      </c>
      <c r="C1988" s="17" t="s">
        <v>74</v>
      </c>
      <c r="D1988" s="20" t="s">
        <v>17</v>
      </c>
      <c r="E1988" s="21" t="s">
        <v>85</v>
      </c>
      <c r="F1988" s="17" t="s">
        <v>86</v>
      </c>
      <c r="G1988" s="17"/>
      <c r="H1988" s="17" t="s">
        <v>76</v>
      </c>
      <c r="I1988" s="17" t="s">
        <v>15</v>
      </c>
      <c r="J1988" s="20">
        <v>100</v>
      </c>
      <c r="K1988" s="22">
        <v>100</v>
      </c>
      <c r="L1988" s="22">
        <v>100</v>
      </c>
      <c r="M1988">
        <f t="shared" si="62"/>
        <v>0</v>
      </c>
      <c r="N1988">
        <f t="shared" si="63"/>
        <v>0</v>
      </c>
    </row>
    <row r="1989" spans="1:14">
      <c r="A1989" s="19">
        <v>46239</v>
      </c>
      <c r="B1989" s="20" t="s">
        <v>1686</v>
      </c>
      <c r="C1989" s="17" t="s">
        <v>74</v>
      </c>
      <c r="D1989" s="20" t="s">
        <v>17</v>
      </c>
      <c r="E1989" s="21" t="s">
        <v>261</v>
      </c>
      <c r="F1989" s="17" t="s">
        <v>262</v>
      </c>
      <c r="G1989" s="17"/>
      <c r="H1989" s="17" t="s">
        <v>76</v>
      </c>
      <c r="I1989" s="17" t="s">
        <v>15</v>
      </c>
      <c r="J1989" s="20">
        <v>200</v>
      </c>
      <c r="K1989" s="22">
        <v>200</v>
      </c>
      <c r="L1989" s="22">
        <v>200</v>
      </c>
      <c r="M1989">
        <f t="shared" si="62"/>
        <v>0</v>
      </c>
      <c r="N1989">
        <f t="shared" si="63"/>
        <v>0</v>
      </c>
    </row>
    <row r="1990" spans="1:14">
      <c r="A1990" s="19">
        <v>46239</v>
      </c>
      <c r="B1990" s="20" t="s">
        <v>1686</v>
      </c>
      <c r="C1990" s="17" t="s">
        <v>74</v>
      </c>
      <c r="D1990" s="15" t="s">
        <v>17</v>
      </c>
      <c r="E1990" s="21" t="s">
        <v>77</v>
      </c>
      <c r="F1990" s="17" t="s">
        <v>78</v>
      </c>
      <c r="G1990" s="17"/>
      <c r="H1990" s="17" t="s">
        <v>76</v>
      </c>
      <c r="I1990" s="17" t="s">
        <v>15</v>
      </c>
      <c r="J1990" s="20">
        <v>200</v>
      </c>
      <c r="K1990" s="22">
        <v>200</v>
      </c>
      <c r="L1990" s="22">
        <v>200</v>
      </c>
      <c r="M1990">
        <f t="shared" si="62"/>
        <v>0</v>
      </c>
      <c r="N1990">
        <f t="shared" si="63"/>
        <v>0</v>
      </c>
    </row>
    <row r="1991" spans="1:14">
      <c r="A1991" s="19">
        <v>46239</v>
      </c>
      <c r="B1991" s="20" t="s">
        <v>1686</v>
      </c>
      <c r="C1991" s="17" t="s">
        <v>74</v>
      </c>
      <c r="D1991" s="15" t="s">
        <v>17</v>
      </c>
      <c r="E1991" s="21" t="s">
        <v>153</v>
      </c>
      <c r="F1991" s="17" t="s">
        <v>154</v>
      </c>
      <c r="G1991" s="17"/>
      <c r="H1991" s="17" t="s">
        <v>76</v>
      </c>
      <c r="I1991" s="17" t="s">
        <v>15</v>
      </c>
      <c r="J1991" s="20">
        <v>288</v>
      </c>
      <c r="K1991" s="22">
        <v>288</v>
      </c>
      <c r="L1991" s="22">
        <v>288</v>
      </c>
      <c r="M1991">
        <f t="shared" si="62"/>
        <v>0</v>
      </c>
      <c r="N1991">
        <f t="shared" si="63"/>
        <v>0</v>
      </c>
    </row>
    <row r="1992" spans="1:14">
      <c r="A1992" s="19">
        <v>46239</v>
      </c>
      <c r="B1992" s="20" t="s">
        <v>1686</v>
      </c>
      <c r="C1992" s="17" t="s">
        <v>74</v>
      </c>
      <c r="D1992" s="15" t="s">
        <v>17</v>
      </c>
      <c r="E1992" s="21" t="s">
        <v>81</v>
      </c>
      <c r="F1992" s="17" t="s">
        <v>82</v>
      </c>
      <c r="G1992" s="17"/>
      <c r="H1992" s="17" t="s">
        <v>76</v>
      </c>
      <c r="I1992" s="17" t="s">
        <v>15</v>
      </c>
      <c r="J1992" s="20">
        <v>100</v>
      </c>
      <c r="K1992" s="22">
        <v>100</v>
      </c>
      <c r="L1992" s="22">
        <v>100</v>
      </c>
      <c r="M1992">
        <f t="shared" si="62"/>
        <v>0</v>
      </c>
      <c r="N1992">
        <f t="shared" si="63"/>
        <v>0</v>
      </c>
    </row>
    <row r="1993" spans="1:14">
      <c r="A1993" s="19">
        <v>46239</v>
      </c>
      <c r="B1993" s="20" t="s">
        <v>1686</v>
      </c>
      <c r="C1993" s="17" t="s">
        <v>74</v>
      </c>
      <c r="D1993" s="20" t="s">
        <v>17</v>
      </c>
      <c r="E1993" s="21" t="s">
        <v>100</v>
      </c>
      <c r="F1993" s="17" t="s">
        <v>101</v>
      </c>
      <c r="G1993" s="17"/>
      <c r="H1993" s="17" t="s">
        <v>76</v>
      </c>
      <c r="I1993" s="17" t="s">
        <v>15</v>
      </c>
      <c r="J1993" s="20">
        <v>400</v>
      </c>
      <c r="K1993" s="22">
        <v>400</v>
      </c>
      <c r="L1993" s="22">
        <v>400</v>
      </c>
      <c r="M1993">
        <f t="shared" si="62"/>
        <v>0</v>
      </c>
      <c r="N1993">
        <f t="shared" si="63"/>
        <v>0</v>
      </c>
    </row>
    <row r="1994" spans="1:14">
      <c r="A1994" s="19">
        <v>46239</v>
      </c>
      <c r="B1994" s="20" t="s">
        <v>1686</v>
      </c>
      <c r="C1994" s="17" t="s">
        <v>74</v>
      </c>
      <c r="D1994" s="23" t="s">
        <v>18</v>
      </c>
      <c r="E1994" s="21" t="s">
        <v>125</v>
      </c>
      <c r="F1994" s="17" t="s">
        <v>126</v>
      </c>
      <c r="G1994" s="17"/>
      <c r="H1994" s="17" t="s">
        <v>76</v>
      </c>
      <c r="I1994" s="17" t="s">
        <v>15</v>
      </c>
      <c r="J1994" s="20">
        <v>80</v>
      </c>
      <c r="K1994" s="22">
        <v>80</v>
      </c>
      <c r="L1994" s="22">
        <v>80</v>
      </c>
      <c r="M1994">
        <f t="shared" si="62"/>
        <v>0</v>
      </c>
      <c r="N1994">
        <f t="shared" si="63"/>
        <v>0</v>
      </c>
    </row>
    <row r="1995" spans="1:14">
      <c r="A1995" s="19">
        <v>46239</v>
      </c>
      <c r="B1995" s="20" t="s">
        <v>1686</v>
      </c>
      <c r="C1995" s="17" t="s">
        <v>74</v>
      </c>
      <c r="D1995" s="20" t="s">
        <v>17</v>
      </c>
      <c r="E1995" s="21" t="s">
        <v>61</v>
      </c>
      <c r="F1995" s="17" t="s">
        <v>62</v>
      </c>
      <c r="G1995" s="17"/>
      <c r="H1995" s="17" t="s">
        <v>76</v>
      </c>
      <c r="I1995" s="17" t="s">
        <v>15</v>
      </c>
      <c r="J1995" s="20">
        <v>48</v>
      </c>
      <c r="K1995" s="22">
        <v>48</v>
      </c>
      <c r="L1995" s="22">
        <v>48</v>
      </c>
      <c r="M1995">
        <f t="shared" si="62"/>
        <v>0</v>
      </c>
      <c r="N1995">
        <f t="shared" si="63"/>
        <v>0</v>
      </c>
    </row>
    <row r="1996" spans="1:14">
      <c r="A1996" s="19">
        <v>46239</v>
      </c>
      <c r="B1996" s="20" t="s">
        <v>1687</v>
      </c>
      <c r="C1996" s="17" t="s">
        <v>74</v>
      </c>
      <c r="D1996" s="15" t="s">
        <v>17</v>
      </c>
      <c r="E1996" s="21" t="s">
        <v>43</v>
      </c>
      <c r="F1996" s="17" t="s">
        <v>44</v>
      </c>
      <c r="G1996" s="17"/>
      <c r="H1996" s="17" t="s">
        <v>76</v>
      </c>
      <c r="I1996" s="17" t="s">
        <v>14</v>
      </c>
      <c r="J1996" s="20">
        <v>80</v>
      </c>
      <c r="K1996" s="22">
        <v>80</v>
      </c>
      <c r="L1996" s="22">
        <v>80</v>
      </c>
      <c r="M1996">
        <f t="shared" si="62"/>
        <v>0</v>
      </c>
      <c r="N1996">
        <f t="shared" si="63"/>
        <v>0</v>
      </c>
    </row>
    <row r="1997" spans="1:14">
      <c r="A1997" s="19">
        <v>46239</v>
      </c>
      <c r="B1997" s="20" t="s">
        <v>1688</v>
      </c>
      <c r="C1997" s="17" t="s">
        <v>74</v>
      </c>
      <c r="D1997" s="20" t="s">
        <v>17</v>
      </c>
      <c r="E1997" s="21" t="s">
        <v>420</v>
      </c>
      <c r="F1997" s="17" t="s">
        <v>421</v>
      </c>
      <c r="G1997" s="17"/>
      <c r="H1997" s="17" t="s">
        <v>252</v>
      </c>
      <c r="I1997" s="17" t="s">
        <v>15</v>
      </c>
      <c r="J1997" s="20">
        <v>400</v>
      </c>
      <c r="K1997" s="22">
        <v>0</v>
      </c>
      <c r="L1997" s="22">
        <v>0</v>
      </c>
      <c r="M1997">
        <f t="shared" si="62"/>
        <v>400</v>
      </c>
      <c r="N1997">
        <f t="shared" si="63"/>
        <v>400</v>
      </c>
    </row>
    <row r="1998" spans="1:14">
      <c r="A1998" s="19">
        <v>46239</v>
      </c>
      <c r="B1998" s="20" t="s">
        <v>1688</v>
      </c>
      <c r="C1998" s="17" t="s">
        <v>74</v>
      </c>
      <c r="D1998" s="20" t="s">
        <v>17</v>
      </c>
      <c r="E1998" s="21" t="s">
        <v>137</v>
      </c>
      <c r="F1998" s="17" t="s">
        <v>138</v>
      </c>
      <c r="G1998" s="17"/>
      <c r="H1998" s="17" t="s">
        <v>252</v>
      </c>
      <c r="I1998" s="17" t="s">
        <v>15</v>
      </c>
      <c r="J1998" s="20">
        <v>240</v>
      </c>
      <c r="K1998" s="22">
        <v>240</v>
      </c>
      <c r="L1998" s="22">
        <v>240</v>
      </c>
      <c r="M1998">
        <f t="shared" si="62"/>
        <v>0</v>
      </c>
      <c r="N1998">
        <f t="shared" si="63"/>
        <v>0</v>
      </c>
    </row>
    <row r="1999" spans="1:14">
      <c r="A1999" s="19">
        <v>46239</v>
      </c>
      <c r="B1999" s="20" t="s">
        <v>1688</v>
      </c>
      <c r="C1999" s="17" t="s">
        <v>74</v>
      </c>
      <c r="D1999" s="15" t="s">
        <v>18</v>
      </c>
      <c r="E1999" s="21" t="s">
        <v>250</v>
      </c>
      <c r="F1999" s="17" t="s">
        <v>251</v>
      </c>
      <c r="G1999" s="17"/>
      <c r="H1999" s="17" t="s">
        <v>252</v>
      </c>
      <c r="I1999" s="17" t="s">
        <v>15</v>
      </c>
      <c r="J1999" s="20">
        <v>60</v>
      </c>
      <c r="K1999" s="22">
        <v>60</v>
      </c>
      <c r="L1999" s="22">
        <v>60</v>
      </c>
      <c r="M1999">
        <f t="shared" si="62"/>
        <v>0</v>
      </c>
      <c r="N1999">
        <f t="shared" si="63"/>
        <v>0</v>
      </c>
    </row>
    <row r="2000" spans="1:14">
      <c r="A2000" s="19">
        <v>46239</v>
      </c>
      <c r="B2000" s="20" t="s">
        <v>1689</v>
      </c>
      <c r="C2000" s="17" t="s">
        <v>74</v>
      </c>
      <c r="D2000" s="15" t="s">
        <v>17</v>
      </c>
      <c r="E2000" s="21" t="s">
        <v>416</v>
      </c>
      <c r="F2000" s="17" t="s">
        <v>417</v>
      </c>
      <c r="G2000" s="17"/>
      <c r="H2000" s="17" t="s">
        <v>165</v>
      </c>
      <c r="I2000" s="17" t="s">
        <v>14</v>
      </c>
      <c r="J2000" s="20">
        <v>1440</v>
      </c>
      <c r="K2000" s="22">
        <v>960</v>
      </c>
      <c r="L2000" s="22">
        <v>960</v>
      </c>
      <c r="M2000">
        <f t="shared" si="62"/>
        <v>480</v>
      </c>
      <c r="N2000">
        <f t="shared" si="63"/>
        <v>480</v>
      </c>
    </row>
    <row r="2001" spans="1:14">
      <c r="A2001" s="19">
        <v>46239</v>
      </c>
      <c r="B2001" s="20" t="s">
        <v>1689</v>
      </c>
      <c r="C2001" s="17" t="s">
        <v>74</v>
      </c>
      <c r="D2001" s="20" t="s">
        <v>17</v>
      </c>
      <c r="E2001" s="21" t="s">
        <v>87</v>
      </c>
      <c r="F2001" s="17" t="s">
        <v>88</v>
      </c>
      <c r="G2001" s="17"/>
      <c r="H2001" s="17" t="s">
        <v>165</v>
      </c>
      <c r="I2001" s="17" t="s">
        <v>14</v>
      </c>
      <c r="J2001" s="20">
        <v>1600</v>
      </c>
      <c r="K2001" s="22">
        <v>1600</v>
      </c>
      <c r="L2001" s="22">
        <v>1600</v>
      </c>
      <c r="M2001">
        <f t="shared" si="62"/>
        <v>0</v>
      </c>
      <c r="N2001">
        <f t="shared" si="63"/>
        <v>0</v>
      </c>
    </row>
    <row r="2002" spans="1:14">
      <c r="A2002" s="19">
        <v>46239</v>
      </c>
      <c r="B2002" s="20" t="s">
        <v>1689</v>
      </c>
      <c r="C2002" s="17" t="s">
        <v>74</v>
      </c>
      <c r="D2002" s="15" t="s">
        <v>17</v>
      </c>
      <c r="E2002" s="21" t="s">
        <v>85</v>
      </c>
      <c r="F2002" s="17" t="s">
        <v>86</v>
      </c>
      <c r="G2002" s="17"/>
      <c r="H2002" s="17" t="s">
        <v>165</v>
      </c>
      <c r="I2002" s="17" t="s">
        <v>14</v>
      </c>
      <c r="J2002" s="20">
        <v>1000</v>
      </c>
      <c r="K2002" s="22">
        <v>1000</v>
      </c>
      <c r="L2002" s="22">
        <v>1000</v>
      </c>
      <c r="M2002">
        <f t="shared" si="62"/>
        <v>0</v>
      </c>
      <c r="N2002">
        <f t="shared" si="63"/>
        <v>0</v>
      </c>
    </row>
    <row r="2003" spans="1:14">
      <c r="A2003" s="19">
        <v>46239</v>
      </c>
      <c r="B2003" s="20" t="s">
        <v>1689</v>
      </c>
      <c r="C2003" s="17" t="s">
        <v>74</v>
      </c>
      <c r="D2003" s="20" t="s">
        <v>17</v>
      </c>
      <c r="E2003" s="21" t="s">
        <v>59</v>
      </c>
      <c r="F2003" s="17" t="s">
        <v>60</v>
      </c>
      <c r="G2003" s="17"/>
      <c r="H2003" s="17" t="s">
        <v>165</v>
      </c>
      <c r="I2003" s="17" t="s">
        <v>14</v>
      </c>
      <c r="J2003" s="20">
        <v>1500</v>
      </c>
      <c r="K2003" s="22">
        <v>1500</v>
      </c>
      <c r="L2003" s="22">
        <v>1500</v>
      </c>
      <c r="M2003">
        <f t="shared" si="62"/>
        <v>0</v>
      </c>
      <c r="N2003">
        <f t="shared" si="63"/>
        <v>0</v>
      </c>
    </row>
    <row r="2004" spans="1:14">
      <c r="A2004" s="19">
        <v>46239</v>
      </c>
      <c r="B2004" s="20" t="s">
        <v>1689</v>
      </c>
      <c r="C2004" s="17" t="s">
        <v>74</v>
      </c>
      <c r="D2004" s="20" t="s">
        <v>17</v>
      </c>
      <c r="E2004" s="21" t="s">
        <v>345</v>
      </c>
      <c r="F2004" s="17" t="s">
        <v>346</v>
      </c>
      <c r="G2004" s="17"/>
      <c r="H2004" s="17" t="s">
        <v>165</v>
      </c>
      <c r="I2004" s="17" t="s">
        <v>14</v>
      </c>
      <c r="J2004" s="20">
        <v>1440</v>
      </c>
      <c r="K2004" s="22">
        <v>0</v>
      </c>
      <c r="L2004" s="22">
        <v>0</v>
      </c>
      <c r="M2004">
        <f t="shared" si="62"/>
        <v>1440</v>
      </c>
      <c r="N2004">
        <f t="shared" si="63"/>
        <v>1440</v>
      </c>
    </row>
    <row r="2005" spans="1:14">
      <c r="A2005" s="19">
        <v>46239</v>
      </c>
      <c r="B2005" s="20" t="s">
        <v>1689</v>
      </c>
      <c r="C2005" s="17" t="s">
        <v>74</v>
      </c>
      <c r="D2005" s="20" t="s">
        <v>17</v>
      </c>
      <c r="E2005" s="21" t="s">
        <v>422</v>
      </c>
      <c r="F2005" s="17" t="s">
        <v>423</v>
      </c>
      <c r="G2005" s="17"/>
      <c r="H2005" s="17" t="s">
        <v>165</v>
      </c>
      <c r="I2005" s="17" t="s">
        <v>14</v>
      </c>
      <c r="J2005" s="20">
        <v>1200</v>
      </c>
      <c r="K2005" s="22">
        <v>480</v>
      </c>
      <c r="L2005" s="22">
        <v>480</v>
      </c>
      <c r="M2005">
        <f t="shared" si="62"/>
        <v>720</v>
      </c>
      <c r="N2005">
        <f t="shared" si="63"/>
        <v>720</v>
      </c>
    </row>
    <row r="2006" spans="1:14">
      <c r="A2006" s="19">
        <v>46239</v>
      </c>
      <c r="B2006" s="20" t="s">
        <v>1689</v>
      </c>
      <c r="C2006" s="17" t="s">
        <v>74</v>
      </c>
      <c r="D2006" s="20" t="s">
        <v>17</v>
      </c>
      <c r="E2006" s="21" t="s">
        <v>119</v>
      </c>
      <c r="F2006" s="17" t="s">
        <v>120</v>
      </c>
      <c r="G2006" s="17"/>
      <c r="H2006" s="17" t="s">
        <v>165</v>
      </c>
      <c r="I2006" s="17" t="s">
        <v>14</v>
      </c>
      <c r="J2006" s="20">
        <v>9000</v>
      </c>
      <c r="K2006" s="22">
        <v>5904</v>
      </c>
      <c r="L2006" s="22">
        <v>5904</v>
      </c>
      <c r="M2006">
        <f t="shared" si="62"/>
        <v>3096</v>
      </c>
      <c r="N2006">
        <f t="shared" si="63"/>
        <v>3096</v>
      </c>
    </row>
    <row r="2007" spans="1:14">
      <c r="A2007" s="19">
        <v>46239</v>
      </c>
      <c r="B2007" s="20" t="s">
        <v>1689</v>
      </c>
      <c r="C2007" s="17" t="s">
        <v>74</v>
      </c>
      <c r="D2007" s="23" t="s">
        <v>17</v>
      </c>
      <c r="E2007" s="21" t="s">
        <v>91</v>
      </c>
      <c r="F2007" s="17" t="s">
        <v>92</v>
      </c>
      <c r="G2007" s="17"/>
      <c r="H2007" s="17" t="s">
        <v>165</v>
      </c>
      <c r="I2007" s="17" t="s">
        <v>14</v>
      </c>
      <c r="J2007" s="20">
        <v>7200</v>
      </c>
      <c r="K2007" s="22">
        <v>7200</v>
      </c>
      <c r="L2007" s="22">
        <v>7200</v>
      </c>
      <c r="M2007">
        <f t="shared" si="62"/>
        <v>0</v>
      </c>
      <c r="N2007">
        <f t="shared" si="63"/>
        <v>0</v>
      </c>
    </row>
    <row r="2008" spans="1:14">
      <c r="A2008" s="19">
        <v>46239</v>
      </c>
      <c r="B2008" s="20" t="s">
        <v>1689</v>
      </c>
      <c r="C2008" s="17" t="s">
        <v>74</v>
      </c>
      <c r="D2008" s="20" t="s">
        <v>17</v>
      </c>
      <c r="E2008" s="21" t="s">
        <v>203</v>
      </c>
      <c r="F2008" s="17" t="s">
        <v>204</v>
      </c>
      <c r="G2008" s="17"/>
      <c r="H2008" s="17" t="s">
        <v>165</v>
      </c>
      <c r="I2008" s="17" t="s">
        <v>14</v>
      </c>
      <c r="J2008" s="20">
        <v>7200</v>
      </c>
      <c r="K2008" s="22">
        <v>7128</v>
      </c>
      <c r="L2008" s="22">
        <v>7128</v>
      </c>
      <c r="M2008">
        <f t="shared" si="62"/>
        <v>72</v>
      </c>
      <c r="N2008">
        <f t="shared" si="63"/>
        <v>72</v>
      </c>
    </row>
    <row r="2009" spans="1:14">
      <c r="A2009" s="19">
        <v>46239</v>
      </c>
      <c r="B2009" s="20" t="s">
        <v>1690</v>
      </c>
      <c r="C2009" s="17" t="s">
        <v>74</v>
      </c>
      <c r="D2009" s="20" t="s">
        <v>17</v>
      </c>
      <c r="E2009" s="21" t="s">
        <v>43</v>
      </c>
      <c r="F2009" s="17" t="s">
        <v>44</v>
      </c>
      <c r="G2009" s="17"/>
      <c r="H2009" s="17" t="s">
        <v>76</v>
      </c>
      <c r="I2009" s="17" t="s">
        <v>15</v>
      </c>
      <c r="J2009" s="20">
        <v>80</v>
      </c>
      <c r="K2009" s="22">
        <v>80</v>
      </c>
      <c r="L2009" s="22">
        <v>80</v>
      </c>
      <c r="M2009">
        <f t="shared" si="62"/>
        <v>0</v>
      </c>
      <c r="N2009">
        <f t="shared" si="63"/>
        <v>0</v>
      </c>
    </row>
    <row r="2010" spans="1:14">
      <c r="A2010" s="19">
        <v>46239</v>
      </c>
      <c r="B2010" s="20" t="s">
        <v>1690</v>
      </c>
      <c r="C2010" s="17" t="s">
        <v>74</v>
      </c>
      <c r="D2010" s="20" t="s">
        <v>17</v>
      </c>
      <c r="E2010" s="21" t="s">
        <v>47</v>
      </c>
      <c r="F2010" s="17" t="s">
        <v>48</v>
      </c>
      <c r="G2010" s="17"/>
      <c r="H2010" s="17" t="s">
        <v>76</v>
      </c>
      <c r="I2010" s="17" t="s">
        <v>15</v>
      </c>
      <c r="J2010" s="20">
        <v>160</v>
      </c>
      <c r="K2010" s="22">
        <v>160</v>
      </c>
      <c r="L2010" s="22">
        <v>160</v>
      </c>
      <c r="M2010">
        <f t="shared" si="62"/>
        <v>0</v>
      </c>
      <c r="N2010">
        <f t="shared" si="63"/>
        <v>0</v>
      </c>
    </row>
    <row r="2011" spans="1:14">
      <c r="A2011" s="19">
        <v>46239</v>
      </c>
      <c r="B2011" s="20" t="s">
        <v>1690</v>
      </c>
      <c r="C2011" s="17" t="s">
        <v>74</v>
      </c>
      <c r="D2011" s="20" t="s">
        <v>17</v>
      </c>
      <c r="E2011" s="21" t="s">
        <v>95</v>
      </c>
      <c r="F2011" s="17" t="s">
        <v>96</v>
      </c>
      <c r="G2011" s="17"/>
      <c r="H2011" s="17" t="s">
        <v>76</v>
      </c>
      <c r="I2011" s="17" t="s">
        <v>15</v>
      </c>
      <c r="J2011" s="20">
        <v>120</v>
      </c>
      <c r="K2011" s="22">
        <v>120</v>
      </c>
      <c r="L2011" s="22">
        <v>120</v>
      </c>
      <c r="M2011">
        <f t="shared" si="62"/>
        <v>0</v>
      </c>
      <c r="N2011">
        <f t="shared" si="63"/>
        <v>0</v>
      </c>
    </row>
    <row r="2012" spans="1:14">
      <c r="A2012" s="19">
        <v>46239</v>
      </c>
      <c r="B2012" s="20" t="s">
        <v>1690</v>
      </c>
      <c r="C2012" s="17" t="s">
        <v>74</v>
      </c>
      <c r="D2012" s="15" t="s">
        <v>17</v>
      </c>
      <c r="E2012" s="21" t="s">
        <v>242</v>
      </c>
      <c r="F2012" s="17" t="s">
        <v>243</v>
      </c>
      <c r="G2012" s="17"/>
      <c r="H2012" s="17" t="s">
        <v>76</v>
      </c>
      <c r="I2012" s="17" t="s">
        <v>15</v>
      </c>
      <c r="J2012" s="20">
        <v>40</v>
      </c>
      <c r="K2012" s="22">
        <v>40</v>
      </c>
      <c r="L2012" s="22">
        <v>40</v>
      </c>
      <c r="M2012">
        <f t="shared" si="62"/>
        <v>0</v>
      </c>
      <c r="N2012">
        <f t="shared" si="63"/>
        <v>0</v>
      </c>
    </row>
    <row r="2013" spans="1:14">
      <c r="A2013" s="19">
        <v>46239</v>
      </c>
      <c r="B2013" s="20" t="s">
        <v>1690</v>
      </c>
      <c r="C2013" s="17" t="s">
        <v>74</v>
      </c>
      <c r="D2013" s="20" t="s">
        <v>17</v>
      </c>
      <c r="E2013" s="21" t="s">
        <v>49</v>
      </c>
      <c r="F2013" s="17" t="s">
        <v>50</v>
      </c>
      <c r="G2013" s="17"/>
      <c r="H2013" s="17" t="s">
        <v>76</v>
      </c>
      <c r="I2013" s="17" t="s">
        <v>15</v>
      </c>
      <c r="J2013" s="20">
        <v>40</v>
      </c>
      <c r="K2013" s="22">
        <v>40</v>
      </c>
      <c r="L2013" s="22">
        <v>40</v>
      </c>
      <c r="M2013">
        <f t="shared" si="62"/>
        <v>0</v>
      </c>
      <c r="N2013">
        <f t="shared" si="63"/>
        <v>0</v>
      </c>
    </row>
    <row r="2014" spans="1:14">
      <c r="A2014" s="19">
        <v>46239</v>
      </c>
      <c r="B2014" s="20" t="s">
        <v>1690</v>
      </c>
      <c r="C2014" s="17" t="s">
        <v>74</v>
      </c>
      <c r="D2014" s="20" t="s">
        <v>17</v>
      </c>
      <c r="E2014" s="21" t="s">
        <v>41</v>
      </c>
      <c r="F2014" s="17" t="s">
        <v>42</v>
      </c>
      <c r="G2014" s="17"/>
      <c r="H2014" s="17" t="s">
        <v>76</v>
      </c>
      <c r="I2014" s="17" t="s">
        <v>15</v>
      </c>
      <c r="J2014" s="20">
        <v>40</v>
      </c>
      <c r="K2014" s="22">
        <v>40</v>
      </c>
      <c r="L2014" s="22">
        <v>40</v>
      </c>
      <c r="M2014">
        <f t="shared" si="62"/>
        <v>0</v>
      </c>
      <c r="N2014">
        <f t="shared" si="63"/>
        <v>0</v>
      </c>
    </row>
    <row r="2015" spans="1:14">
      <c r="A2015" s="19">
        <v>46239</v>
      </c>
      <c r="B2015" s="20" t="s">
        <v>1690</v>
      </c>
      <c r="C2015" s="17" t="s">
        <v>74</v>
      </c>
      <c r="D2015" s="20" t="s">
        <v>19</v>
      </c>
      <c r="E2015" s="21" t="s">
        <v>220</v>
      </c>
      <c r="F2015" s="17" t="s">
        <v>221</v>
      </c>
      <c r="G2015" s="17"/>
      <c r="H2015" s="17" t="s">
        <v>76</v>
      </c>
      <c r="I2015" s="17" t="s">
        <v>15</v>
      </c>
      <c r="J2015" s="20">
        <v>48</v>
      </c>
      <c r="K2015" s="22">
        <v>48</v>
      </c>
      <c r="L2015" s="22">
        <v>48</v>
      </c>
      <c r="M2015">
        <f t="shared" si="62"/>
        <v>0</v>
      </c>
      <c r="N2015">
        <f t="shared" si="63"/>
        <v>0</v>
      </c>
    </row>
    <row r="2016" spans="1:14">
      <c r="A2016" s="19">
        <v>46239</v>
      </c>
      <c r="B2016" s="20" t="s">
        <v>1690</v>
      </c>
      <c r="C2016" s="17" t="s">
        <v>74</v>
      </c>
      <c r="D2016" s="20" t="s">
        <v>18</v>
      </c>
      <c r="E2016" s="21" t="s">
        <v>250</v>
      </c>
      <c r="F2016" s="17" t="s">
        <v>251</v>
      </c>
      <c r="G2016" s="17"/>
      <c r="H2016" s="17" t="s">
        <v>76</v>
      </c>
      <c r="I2016" s="17" t="s">
        <v>15</v>
      </c>
      <c r="J2016" s="20">
        <v>60</v>
      </c>
      <c r="K2016" s="22">
        <v>60</v>
      </c>
      <c r="L2016" s="22">
        <v>60</v>
      </c>
      <c r="M2016">
        <f t="shared" si="62"/>
        <v>0</v>
      </c>
      <c r="N2016">
        <f t="shared" si="63"/>
        <v>0</v>
      </c>
    </row>
    <row r="2017" spans="1:14">
      <c r="A2017" s="19">
        <v>46239</v>
      </c>
      <c r="B2017" s="20" t="s">
        <v>1691</v>
      </c>
      <c r="C2017" s="17" t="s">
        <v>37</v>
      </c>
      <c r="D2017" s="20" t="s">
        <v>19</v>
      </c>
      <c r="E2017" s="21" t="s">
        <v>446</v>
      </c>
      <c r="F2017" s="17" t="s">
        <v>447</v>
      </c>
      <c r="G2017" s="17"/>
      <c r="H2017" s="17" t="s">
        <v>253</v>
      </c>
      <c r="I2017" s="17" t="s">
        <v>10</v>
      </c>
      <c r="J2017" s="20">
        <v>12</v>
      </c>
      <c r="K2017" s="22">
        <v>12</v>
      </c>
      <c r="L2017" s="22">
        <v>12</v>
      </c>
      <c r="M2017">
        <f t="shared" si="62"/>
        <v>0</v>
      </c>
      <c r="N2017">
        <f t="shared" si="63"/>
        <v>0</v>
      </c>
    </row>
    <row r="2018" spans="1:14">
      <c r="A2018" s="19">
        <v>46239</v>
      </c>
      <c r="B2018" s="20" t="s">
        <v>1691</v>
      </c>
      <c r="C2018" s="17" t="s">
        <v>37</v>
      </c>
      <c r="D2018" s="20" t="s">
        <v>19</v>
      </c>
      <c r="E2018" s="21" t="s">
        <v>436</v>
      </c>
      <c r="F2018" s="17" t="s">
        <v>437</v>
      </c>
      <c r="G2018" s="17"/>
      <c r="H2018" s="17" t="s">
        <v>253</v>
      </c>
      <c r="I2018" s="17" t="s">
        <v>10</v>
      </c>
      <c r="J2018" s="20">
        <v>8</v>
      </c>
      <c r="K2018" s="22">
        <v>8</v>
      </c>
      <c r="L2018" s="22">
        <v>8</v>
      </c>
      <c r="M2018">
        <f t="shared" si="62"/>
        <v>0</v>
      </c>
      <c r="N2018">
        <f t="shared" si="63"/>
        <v>0</v>
      </c>
    </row>
    <row r="2019" spans="1:14">
      <c r="A2019" s="19">
        <v>46239</v>
      </c>
      <c r="B2019" s="20" t="s">
        <v>1691</v>
      </c>
      <c r="C2019" s="17" t="s">
        <v>37</v>
      </c>
      <c r="D2019" s="20" t="s">
        <v>19</v>
      </c>
      <c r="E2019" s="21" t="s">
        <v>348</v>
      </c>
      <c r="F2019" s="17" t="s">
        <v>349</v>
      </c>
      <c r="G2019" s="17"/>
      <c r="H2019" s="17" t="s">
        <v>253</v>
      </c>
      <c r="I2019" s="17" t="s">
        <v>10</v>
      </c>
      <c r="J2019" s="20">
        <v>48</v>
      </c>
      <c r="K2019" s="22">
        <v>48</v>
      </c>
      <c r="L2019" s="22">
        <v>48</v>
      </c>
      <c r="M2019">
        <f t="shared" si="62"/>
        <v>0</v>
      </c>
      <c r="N2019">
        <f t="shared" si="63"/>
        <v>0</v>
      </c>
    </row>
    <row r="2020" spans="1:14">
      <c r="A2020" s="19">
        <v>46239</v>
      </c>
      <c r="B2020" s="20" t="s">
        <v>1691</v>
      </c>
      <c r="C2020" s="17" t="s">
        <v>37</v>
      </c>
      <c r="D2020" s="20" t="s">
        <v>19</v>
      </c>
      <c r="E2020" s="21" t="s">
        <v>291</v>
      </c>
      <c r="F2020" s="17" t="s">
        <v>292</v>
      </c>
      <c r="G2020" s="17" t="s">
        <v>502</v>
      </c>
      <c r="H2020" s="17" t="s">
        <v>253</v>
      </c>
      <c r="I2020" s="17" t="s">
        <v>10</v>
      </c>
      <c r="J2020" s="20">
        <v>40</v>
      </c>
      <c r="K2020" s="22">
        <v>0</v>
      </c>
      <c r="L2020" s="22">
        <v>0</v>
      </c>
      <c r="M2020">
        <f t="shared" si="62"/>
        <v>40</v>
      </c>
      <c r="N2020">
        <f t="shared" si="63"/>
        <v>40</v>
      </c>
    </row>
    <row r="2021" spans="1:14">
      <c r="A2021" s="19">
        <v>46239</v>
      </c>
      <c r="B2021" s="20" t="s">
        <v>1691</v>
      </c>
      <c r="C2021" s="17" t="s">
        <v>37</v>
      </c>
      <c r="D2021" s="20" t="s">
        <v>19</v>
      </c>
      <c r="E2021" s="21" t="s">
        <v>316</v>
      </c>
      <c r="F2021" s="17" t="s">
        <v>317</v>
      </c>
      <c r="G2021" s="17"/>
      <c r="H2021" s="17" t="s">
        <v>253</v>
      </c>
      <c r="I2021" s="17" t="s">
        <v>10</v>
      </c>
      <c r="J2021" s="20">
        <v>24</v>
      </c>
      <c r="K2021" s="22">
        <v>24</v>
      </c>
      <c r="L2021" s="22">
        <v>24</v>
      </c>
      <c r="M2021">
        <f t="shared" si="62"/>
        <v>0</v>
      </c>
      <c r="N2021">
        <f t="shared" si="63"/>
        <v>0</v>
      </c>
    </row>
    <row r="2022" spans="1:14">
      <c r="A2022" s="19">
        <v>46239</v>
      </c>
      <c r="B2022" s="20" t="s">
        <v>1692</v>
      </c>
      <c r="C2022" s="17" t="s">
        <v>74</v>
      </c>
      <c r="D2022" s="20" t="s">
        <v>17</v>
      </c>
      <c r="E2022" s="21" t="s">
        <v>203</v>
      </c>
      <c r="F2022" s="17" t="s">
        <v>204</v>
      </c>
      <c r="G2022" s="17"/>
      <c r="H2022" s="17" t="s">
        <v>76</v>
      </c>
      <c r="I2022" s="17" t="s">
        <v>12</v>
      </c>
      <c r="J2022" s="20">
        <v>792</v>
      </c>
      <c r="K2022" s="22">
        <v>0</v>
      </c>
      <c r="L2022" s="22">
        <v>0</v>
      </c>
      <c r="M2022">
        <f t="shared" si="62"/>
        <v>792</v>
      </c>
      <c r="N2022">
        <f t="shared" si="63"/>
        <v>792</v>
      </c>
    </row>
    <row r="2023" spans="1:14">
      <c r="A2023" s="19">
        <v>46239</v>
      </c>
      <c r="B2023" s="20" t="s">
        <v>1692</v>
      </c>
      <c r="C2023" s="17" t="s">
        <v>74</v>
      </c>
      <c r="D2023" s="20" t="s">
        <v>17</v>
      </c>
      <c r="E2023" s="21" t="s">
        <v>143</v>
      </c>
      <c r="F2023" s="17" t="s">
        <v>144</v>
      </c>
      <c r="G2023" s="17"/>
      <c r="H2023" s="17" t="s">
        <v>76</v>
      </c>
      <c r="I2023" s="17" t="s">
        <v>12</v>
      </c>
      <c r="J2023" s="20">
        <v>30</v>
      </c>
      <c r="K2023" s="22">
        <v>30</v>
      </c>
      <c r="L2023" s="22">
        <v>30</v>
      </c>
      <c r="M2023">
        <f t="shared" si="62"/>
        <v>0</v>
      </c>
      <c r="N2023">
        <f t="shared" si="63"/>
        <v>0</v>
      </c>
    </row>
    <row r="2024" spans="1:14">
      <c r="A2024" s="19">
        <v>46239</v>
      </c>
      <c r="B2024" s="20" t="s">
        <v>1692</v>
      </c>
      <c r="C2024" s="17" t="s">
        <v>74</v>
      </c>
      <c r="D2024" s="20" t="s">
        <v>17</v>
      </c>
      <c r="E2024" s="21" t="s">
        <v>67</v>
      </c>
      <c r="F2024" s="17" t="s">
        <v>68</v>
      </c>
      <c r="G2024" s="17"/>
      <c r="H2024" s="17" t="s">
        <v>76</v>
      </c>
      <c r="I2024" s="17" t="s">
        <v>12</v>
      </c>
      <c r="J2024" s="20">
        <v>60</v>
      </c>
      <c r="K2024" s="22">
        <v>60</v>
      </c>
      <c r="L2024" s="22">
        <v>60</v>
      </c>
      <c r="M2024">
        <f t="shared" si="62"/>
        <v>0</v>
      </c>
      <c r="N2024">
        <f t="shared" si="63"/>
        <v>0</v>
      </c>
    </row>
    <row r="2025" spans="1:14">
      <c r="A2025" s="19">
        <v>46239</v>
      </c>
      <c r="B2025" s="20" t="s">
        <v>1693</v>
      </c>
      <c r="C2025" s="17" t="s">
        <v>37</v>
      </c>
      <c r="D2025" s="20" t="s">
        <v>17</v>
      </c>
      <c r="E2025" s="21" t="s">
        <v>51</v>
      </c>
      <c r="F2025" s="17" t="s">
        <v>52</v>
      </c>
      <c r="G2025" s="17"/>
      <c r="H2025" s="17" t="s">
        <v>40</v>
      </c>
      <c r="I2025" s="17" t="s">
        <v>14</v>
      </c>
      <c r="J2025" s="20">
        <v>120</v>
      </c>
      <c r="K2025" s="22">
        <v>120</v>
      </c>
      <c r="L2025" s="22">
        <v>120</v>
      </c>
      <c r="M2025">
        <f t="shared" si="62"/>
        <v>0</v>
      </c>
      <c r="N2025">
        <f t="shared" si="63"/>
        <v>0</v>
      </c>
    </row>
    <row r="2026" spans="1:14">
      <c r="A2026" s="19">
        <v>46239</v>
      </c>
      <c r="B2026" s="20" t="s">
        <v>1694</v>
      </c>
      <c r="C2026" s="17" t="s">
        <v>37</v>
      </c>
      <c r="D2026" s="20" t="s">
        <v>17</v>
      </c>
      <c r="E2026" s="21" t="s">
        <v>43</v>
      </c>
      <c r="F2026" s="17" t="s">
        <v>44</v>
      </c>
      <c r="G2026" s="17"/>
      <c r="H2026" s="17" t="s">
        <v>207</v>
      </c>
      <c r="I2026" s="17" t="s">
        <v>14</v>
      </c>
      <c r="J2026" s="20">
        <v>8</v>
      </c>
      <c r="K2026" s="22">
        <v>8</v>
      </c>
      <c r="L2026" s="22">
        <v>8</v>
      </c>
      <c r="M2026">
        <f t="shared" si="62"/>
        <v>0</v>
      </c>
      <c r="N2026">
        <f t="shared" si="63"/>
        <v>0</v>
      </c>
    </row>
    <row r="2027" spans="1:14">
      <c r="A2027" s="19">
        <v>46239</v>
      </c>
      <c r="B2027" s="20" t="s">
        <v>1694</v>
      </c>
      <c r="C2027" s="17" t="s">
        <v>37</v>
      </c>
      <c r="D2027" s="20" t="s">
        <v>17</v>
      </c>
      <c r="E2027" s="21" t="s">
        <v>47</v>
      </c>
      <c r="F2027" s="17" t="s">
        <v>48</v>
      </c>
      <c r="G2027" s="17"/>
      <c r="H2027" s="17" t="s">
        <v>207</v>
      </c>
      <c r="I2027" s="17" t="s">
        <v>14</v>
      </c>
      <c r="J2027" s="20">
        <v>2</v>
      </c>
      <c r="K2027" s="22">
        <v>2</v>
      </c>
      <c r="L2027" s="22">
        <v>2</v>
      </c>
      <c r="M2027">
        <f t="shared" si="62"/>
        <v>0</v>
      </c>
      <c r="N2027">
        <f t="shared" si="63"/>
        <v>0</v>
      </c>
    </row>
    <row r="2028" spans="1:14">
      <c r="A2028" s="19">
        <v>46239</v>
      </c>
      <c r="B2028" s="20" t="s">
        <v>1694</v>
      </c>
      <c r="C2028" s="17" t="s">
        <v>37</v>
      </c>
      <c r="D2028" s="20" t="s">
        <v>17</v>
      </c>
      <c r="E2028" s="21" t="s">
        <v>212</v>
      </c>
      <c r="F2028" s="17" t="s">
        <v>213</v>
      </c>
      <c r="G2028" s="17"/>
      <c r="H2028" s="17" t="s">
        <v>207</v>
      </c>
      <c r="I2028" s="17" t="s">
        <v>14</v>
      </c>
      <c r="J2028" s="20">
        <v>24</v>
      </c>
      <c r="K2028" s="22">
        <v>24</v>
      </c>
      <c r="L2028" s="22">
        <v>24</v>
      </c>
      <c r="M2028">
        <f t="shared" si="62"/>
        <v>0</v>
      </c>
      <c r="N2028">
        <f t="shared" si="63"/>
        <v>0</v>
      </c>
    </row>
    <row r="2029" spans="1:14">
      <c r="A2029" s="19">
        <v>46239</v>
      </c>
      <c r="B2029" s="20" t="s">
        <v>1694</v>
      </c>
      <c r="C2029" s="17" t="s">
        <v>37</v>
      </c>
      <c r="D2029" s="15" t="s">
        <v>17</v>
      </c>
      <c r="E2029" s="21" t="s">
        <v>67</v>
      </c>
      <c r="F2029" s="17" t="s">
        <v>68</v>
      </c>
      <c r="G2029" s="17"/>
      <c r="H2029" s="17" t="s">
        <v>207</v>
      </c>
      <c r="I2029" s="17" t="s">
        <v>14</v>
      </c>
      <c r="J2029" s="20">
        <v>30</v>
      </c>
      <c r="K2029" s="22">
        <v>30</v>
      </c>
      <c r="L2029" s="22">
        <v>30</v>
      </c>
      <c r="M2029">
        <f t="shared" si="62"/>
        <v>0</v>
      </c>
      <c r="N2029">
        <f t="shared" si="63"/>
        <v>0</v>
      </c>
    </row>
    <row r="2030" spans="1:14">
      <c r="A2030" s="19">
        <v>46239</v>
      </c>
      <c r="B2030" s="20" t="s">
        <v>1694</v>
      </c>
      <c r="C2030" s="17" t="s">
        <v>37</v>
      </c>
      <c r="D2030" s="20" t="s">
        <v>1595</v>
      </c>
      <c r="E2030" s="21" t="s">
        <v>228</v>
      </c>
      <c r="F2030" s="17" t="s">
        <v>229</v>
      </c>
      <c r="G2030" s="17"/>
      <c r="H2030" s="17" t="s">
        <v>207</v>
      </c>
      <c r="I2030" s="17" t="s">
        <v>14</v>
      </c>
      <c r="J2030" s="20">
        <v>12</v>
      </c>
      <c r="K2030" s="22">
        <v>12</v>
      </c>
      <c r="L2030" s="22">
        <v>12</v>
      </c>
      <c r="M2030">
        <f t="shared" si="62"/>
        <v>0</v>
      </c>
      <c r="N2030">
        <f t="shared" si="63"/>
        <v>0</v>
      </c>
    </row>
    <row r="2031" spans="1:14">
      <c r="A2031" s="19">
        <v>46239</v>
      </c>
      <c r="B2031" s="20" t="s">
        <v>1694</v>
      </c>
      <c r="C2031" s="17" t="s">
        <v>37</v>
      </c>
      <c r="D2031" s="15" t="s">
        <v>20</v>
      </c>
      <c r="E2031" s="21" t="s">
        <v>208</v>
      </c>
      <c r="F2031" s="17" t="s">
        <v>209</v>
      </c>
      <c r="G2031" s="17" t="s">
        <v>502</v>
      </c>
      <c r="H2031" s="17" t="s">
        <v>207</v>
      </c>
      <c r="I2031" s="17" t="s">
        <v>14</v>
      </c>
      <c r="J2031" s="20">
        <v>12</v>
      </c>
      <c r="K2031" s="22">
        <v>0</v>
      </c>
      <c r="L2031" s="22">
        <v>0</v>
      </c>
      <c r="M2031">
        <f t="shared" si="62"/>
        <v>12</v>
      </c>
      <c r="N2031">
        <f t="shared" si="63"/>
        <v>12</v>
      </c>
    </row>
    <row r="2032" spans="1:14">
      <c r="A2032" s="19">
        <v>46239</v>
      </c>
      <c r="B2032" s="20" t="s">
        <v>1694</v>
      </c>
      <c r="C2032" s="17" t="s">
        <v>37</v>
      </c>
      <c r="D2032" s="20" t="s">
        <v>17</v>
      </c>
      <c r="E2032" s="21" t="s">
        <v>49</v>
      </c>
      <c r="F2032" s="17" t="s">
        <v>50</v>
      </c>
      <c r="G2032" s="17"/>
      <c r="H2032" s="17" t="s">
        <v>207</v>
      </c>
      <c r="I2032" s="17" t="s">
        <v>14</v>
      </c>
      <c r="J2032" s="20">
        <v>8</v>
      </c>
      <c r="K2032" s="22">
        <v>8</v>
      </c>
      <c r="L2032" s="22">
        <v>8</v>
      </c>
      <c r="M2032">
        <f t="shared" si="62"/>
        <v>0</v>
      </c>
      <c r="N2032">
        <f t="shared" si="63"/>
        <v>0</v>
      </c>
    </row>
    <row r="2033" spans="1:14">
      <c r="A2033" s="19">
        <v>46239</v>
      </c>
      <c r="B2033" s="20" t="s">
        <v>1694</v>
      </c>
      <c r="C2033" s="17" t="s">
        <v>37</v>
      </c>
      <c r="D2033" s="20" t="s">
        <v>17</v>
      </c>
      <c r="E2033" s="21" t="s">
        <v>59</v>
      </c>
      <c r="F2033" s="17" t="s">
        <v>60</v>
      </c>
      <c r="G2033" s="17"/>
      <c r="H2033" s="17" t="s">
        <v>207</v>
      </c>
      <c r="I2033" s="17" t="s">
        <v>14</v>
      </c>
      <c r="J2033" s="20">
        <v>30</v>
      </c>
      <c r="K2033" s="22">
        <v>30</v>
      </c>
      <c r="L2033" s="22">
        <v>30</v>
      </c>
      <c r="M2033">
        <f t="shared" si="62"/>
        <v>0</v>
      </c>
      <c r="N2033">
        <f t="shared" si="63"/>
        <v>0</v>
      </c>
    </row>
    <row r="2034" spans="1:14">
      <c r="A2034" s="19">
        <v>46239</v>
      </c>
      <c r="B2034" s="20" t="s">
        <v>1694</v>
      </c>
      <c r="C2034" s="17" t="s">
        <v>37</v>
      </c>
      <c r="D2034" s="20" t="s">
        <v>18</v>
      </c>
      <c r="E2034" s="21" t="s">
        <v>226</v>
      </c>
      <c r="F2034" s="17" t="s">
        <v>227</v>
      </c>
      <c r="G2034" s="17"/>
      <c r="H2034" s="17" t="s">
        <v>207</v>
      </c>
      <c r="I2034" s="17" t="s">
        <v>14</v>
      </c>
      <c r="J2034" s="20">
        <v>6</v>
      </c>
      <c r="K2034" s="22">
        <v>6</v>
      </c>
      <c r="L2034" s="22">
        <v>6</v>
      </c>
      <c r="M2034">
        <f t="shared" si="62"/>
        <v>0</v>
      </c>
      <c r="N2034">
        <f t="shared" si="63"/>
        <v>0</v>
      </c>
    </row>
    <row r="2035" spans="1:14">
      <c r="A2035" s="19">
        <v>46239</v>
      </c>
      <c r="B2035" s="20" t="s">
        <v>1695</v>
      </c>
      <c r="C2035" s="17" t="s">
        <v>37</v>
      </c>
      <c r="D2035" s="20" t="s">
        <v>17</v>
      </c>
      <c r="E2035" s="21" t="s">
        <v>67</v>
      </c>
      <c r="F2035" s="17" t="s">
        <v>68</v>
      </c>
      <c r="G2035" s="17"/>
      <c r="H2035" s="17" t="s">
        <v>207</v>
      </c>
      <c r="I2035" s="17" t="s">
        <v>14</v>
      </c>
      <c r="J2035" s="20">
        <v>30</v>
      </c>
      <c r="K2035" s="22">
        <v>30</v>
      </c>
      <c r="L2035" s="22">
        <v>30</v>
      </c>
      <c r="M2035">
        <f t="shared" si="62"/>
        <v>0</v>
      </c>
      <c r="N2035">
        <f t="shared" si="63"/>
        <v>0</v>
      </c>
    </row>
    <row r="2036" spans="1:14">
      <c r="A2036" s="19">
        <v>46239</v>
      </c>
      <c r="B2036" s="20" t="s">
        <v>1695</v>
      </c>
      <c r="C2036" s="17" t="s">
        <v>37</v>
      </c>
      <c r="D2036" s="20" t="s">
        <v>17</v>
      </c>
      <c r="E2036" s="21" t="s">
        <v>45</v>
      </c>
      <c r="F2036" s="17" t="s">
        <v>46</v>
      </c>
      <c r="G2036" s="17"/>
      <c r="H2036" s="17" t="s">
        <v>207</v>
      </c>
      <c r="I2036" s="17" t="s">
        <v>14</v>
      </c>
      <c r="J2036" s="20">
        <v>30</v>
      </c>
      <c r="K2036" s="22">
        <v>30</v>
      </c>
      <c r="L2036" s="22">
        <v>30</v>
      </c>
      <c r="M2036">
        <f t="shared" si="62"/>
        <v>0</v>
      </c>
      <c r="N2036">
        <f t="shared" si="63"/>
        <v>0</v>
      </c>
    </row>
    <row r="2037" spans="1:14">
      <c r="A2037" s="19">
        <v>46239</v>
      </c>
      <c r="B2037" s="20" t="s">
        <v>1695</v>
      </c>
      <c r="C2037" s="17" t="s">
        <v>37</v>
      </c>
      <c r="D2037" s="20" t="s">
        <v>17</v>
      </c>
      <c r="E2037" s="21" t="s">
        <v>139</v>
      </c>
      <c r="F2037" s="17" t="s">
        <v>140</v>
      </c>
      <c r="G2037" s="17"/>
      <c r="H2037" s="17" t="s">
        <v>207</v>
      </c>
      <c r="I2037" s="17" t="s">
        <v>14</v>
      </c>
      <c r="J2037" s="20">
        <v>30</v>
      </c>
      <c r="K2037" s="22">
        <v>30</v>
      </c>
      <c r="L2037" s="22">
        <v>30</v>
      </c>
      <c r="M2037">
        <f t="shared" si="62"/>
        <v>0</v>
      </c>
      <c r="N2037">
        <f t="shared" si="63"/>
        <v>0</v>
      </c>
    </row>
    <row r="2038" spans="1:14">
      <c r="A2038" s="19">
        <v>46239</v>
      </c>
      <c r="B2038" s="20" t="s">
        <v>1695</v>
      </c>
      <c r="C2038" s="17" t="s">
        <v>37</v>
      </c>
      <c r="D2038" s="20" t="s">
        <v>17</v>
      </c>
      <c r="E2038" s="21" t="s">
        <v>254</v>
      </c>
      <c r="F2038" s="17" t="s">
        <v>255</v>
      </c>
      <c r="G2038" s="17"/>
      <c r="H2038" s="17" t="s">
        <v>207</v>
      </c>
      <c r="I2038" s="17" t="s">
        <v>14</v>
      </c>
      <c r="J2038" s="20">
        <v>8</v>
      </c>
      <c r="K2038" s="22">
        <v>8</v>
      </c>
      <c r="L2038" s="22">
        <v>8</v>
      </c>
      <c r="M2038">
        <f t="shared" si="62"/>
        <v>0</v>
      </c>
      <c r="N2038">
        <f t="shared" si="63"/>
        <v>0</v>
      </c>
    </row>
    <row r="2039" spans="1:14">
      <c r="A2039" s="19">
        <v>46239</v>
      </c>
      <c r="B2039" s="20" t="s">
        <v>1696</v>
      </c>
      <c r="C2039" s="17" t="s">
        <v>37</v>
      </c>
      <c r="D2039" s="20" t="s">
        <v>20</v>
      </c>
      <c r="E2039" s="21" t="s">
        <v>208</v>
      </c>
      <c r="F2039" s="17" t="s">
        <v>209</v>
      </c>
      <c r="G2039" s="17" t="s">
        <v>502</v>
      </c>
      <c r="H2039" s="17" t="s">
        <v>207</v>
      </c>
      <c r="I2039" s="17" t="s">
        <v>14</v>
      </c>
      <c r="J2039" s="20">
        <v>24</v>
      </c>
      <c r="K2039" s="22">
        <v>0</v>
      </c>
      <c r="L2039" s="22">
        <v>0</v>
      </c>
      <c r="M2039">
        <f t="shared" si="62"/>
        <v>24</v>
      </c>
      <c r="N2039">
        <f t="shared" si="63"/>
        <v>24</v>
      </c>
    </row>
    <row r="2040" spans="1:14">
      <c r="A2040" s="19">
        <v>46239</v>
      </c>
      <c r="B2040" s="20" t="s">
        <v>1714</v>
      </c>
      <c r="C2040" s="17" t="s">
        <v>74</v>
      </c>
      <c r="D2040" s="15" t="s">
        <v>17</v>
      </c>
      <c r="E2040" s="21" t="s">
        <v>85</v>
      </c>
      <c r="F2040" s="17" t="s">
        <v>86</v>
      </c>
      <c r="G2040" s="17"/>
      <c r="H2040" s="17" t="s">
        <v>116</v>
      </c>
      <c r="I2040" s="17" t="s">
        <v>10</v>
      </c>
      <c r="J2040" s="20">
        <v>20</v>
      </c>
      <c r="K2040" s="22">
        <v>20</v>
      </c>
      <c r="L2040" s="22">
        <v>20</v>
      </c>
      <c r="M2040">
        <f t="shared" si="62"/>
        <v>0</v>
      </c>
      <c r="N2040">
        <f t="shared" si="63"/>
        <v>0</v>
      </c>
    </row>
    <row r="2041" spans="1:14">
      <c r="A2041" s="19">
        <v>46239</v>
      </c>
      <c r="B2041" s="20" t="s">
        <v>1714</v>
      </c>
      <c r="C2041" s="17" t="s">
        <v>74</v>
      </c>
      <c r="D2041" s="20" t="s">
        <v>17</v>
      </c>
      <c r="E2041" s="21" t="s">
        <v>119</v>
      </c>
      <c r="F2041" s="17" t="s">
        <v>120</v>
      </c>
      <c r="G2041" s="17"/>
      <c r="H2041" s="17" t="s">
        <v>116</v>
      </c>
      <c r="I2041" s="17" t="s">
        <v>10</v>
      </c>
      <c r="J2041" s="20">
        <v>36</v>
      </c>
      <c r="K2041" s="22">
        <v>36</v>
      </c>
      <c r="L2041" s="22">
        <v>36</v>
      </c>
      <c r="M2041">
        <f t="shared" si="62"/>
        <v>0</v>
      </c>
      <c r="N2041">
        <f t="shared" si="63"/>
        <v>0</v>
      </c>
    </row>
    <row r="2042" spans="1:14">
      <c r="A2042" s="19">
        <v>46239</v>
      </c>
      <c r="B2042" s="20" t="s">
        <v>1714</v>
      </c>
      <c r="C2042" s="17" t="s">
        <v>74</v>
      </c>
      <c r="D2042" s="23" t="s">
        <v>17</v>
      </c>
      <c r="E2042" s="21" t="s">
        <v>49</v>
      </c>
      <c r="F2042" s="17" t="s">
        <v>50</v>
      </c>
      <c r="G2042" s="17"/>
      <c r="H2042" s="17" t="s">
        <v>116</v>
      </c>
      <c r="I2042" s="17" t="s">
        <v>10</v>
      </c>
      <c r="J2042" s="20">
        <v>8</v>
      </c>
      <c r="K2042" s="22">
        <v>8</v>
      </c>
      <c r="L2042" s="22">
        <v>8</v>
      </c>
      <c r="M2042">
        <f t="shared" si="62"/>
        <v>0</v>
      </c>
      <c r="N2042">
        <f t="shared" si="63"/>
        <v>0</v>
      </c>
    </row>
    <row r="2043" spans="1:14">
      <c r="A2043" s="19">
        <v>46239</v>
      </c>
      <c r="B2043" s="20" t="s">
        <v>1714</v>
      </c>
      <c r="C2043" s="17" t="s">
        <v>74</v>
      </c>
      <c r="D2043" s="20" t="s">
        <v>18</v>
      </c>
      <c r="E2043" s="21" t="s">
        <v>125</v>
      </c>
      <c r="F2043" s="17" t="s">
        <v>126</v>
      </c>
      <c r="G2043" s="17"/>
      <c r="H2043" s="17" t="s">
        <v>116</v>
      </c>
      <c r="I2043" s="17" t="s">
        <v>10</v>
      </c>
      <c r="J2043" s="20">
        <v>16</v>
      </c>
      <c r="K2043" s="22">
        <v>16</v>
      </c>
      <c r="L2043" s="22">
        <v>16</v>
      </c>
      <c r="M2043">
        <f t="shared" si="62"/>
        <v>0</v>
      </c>
      <c r="N2043">
        <f t="shared" si="63"/>
        <v>0</v>
      </c>
    </row>
    <row r="2044" spans="1:14">
      <c r="A2044" s="19">
        <v>46239</v>
      </c>
      <c r="B2044" s="20" t="s">
        <v>1714</v>
      </c>
      <c r="C2044" s="17" t="s">
        <v>74</v>
      </c>
      <c r="D2044" s="15" t="s">
        <v>17</v>
      </c>
      <c r="E2044" s="21" t="s">
        <v>102</v>
      </c>
      <c r="F2044" s="17" t="s">
        <v>103</v>
      </c>
      <c r="G2044" s="17"/>
      <c r="H2044" s="17" t="s">
        <v>116</v>
      </c>
      <c r="I2044" s="17" t="s">
        <v>10</v>
      </c>
      <c r="J2044" s="20">
        <v>20</v>
      </c>
      <c r="K2044" s="22">
        <v>20</v>
      </c>
      <c r="L2044" s="22">
        <v>20</v>
      </c>
      <c r="M2044">
        <f t="shared" si="62"/>
        <v>0</v>
      </c>
      <c r="N2044">
        <f t="shared" si="63"/>
        <v>0</v>
      </c>
    </row>
    <row r="2045" spans="1:14">
      <c r="A2045" s="19">
        <v>46239</v>
      </c>
      <c r="B2045" s="20" t="s">
        <v>1714</v>
      </c>
      <c r="C2045" s="17" t="s">
        <v>74</v>
      </c>
      <c r="D2045" s="15" t="s">
        <v>17</v>
      </c>
      <c r="E2045" s="21" t="s">
        <v>41</v>
      </c>
      <c r="F2045" s="17" t="s">
        <v>42</v>
      </c>
      <c r="G2045" s="17"/>
      <c r="H2045" s="17" t="s">
        <v>116</v>
      </c>
      <c r="I2045" s="17" t="s">
        <v>10</v>
      </c>
      <c r="J2045" s="20">
        <v>8</v>
      </c>
      <c r="K2045" s="22">
        <v>8</v>
      </c>
      <c r="L2045" s="22">
        <v>8</v>
      </c>
      <c r="M2045">
        <f t="shared" si="62"/>
        <v>0</v>
      </c>
      <c r="N2045">
        <f t="shared" si="63"/>
        <v>0</v>
      </c>
    </row>
    <row r="2046" spans="1:14">
      <c r="A2046" s="19">
        <v>46239</v>
      </c>
      <c r="B2046" s="20" t="s">
        <v>1715</v>
      </c>
      <c r="C2046" s="17" t="s">
        <v>74</v>
      </c>
      <c r="D2046" s="20" t="s">
        <v>17</v>
      </c>
      <c r="E2046" s="21" t="s">
        <v>85</v>
      </c>
      <c r="F2046" s="17" t="s">
        <v>86</v>
      </c>
      <c r="G2046" s="17"/>
      <c r="H2046" s="17" t="s">
        <v>116</v>
      </c>
      <c r="I2046" s="17" t="s">
        <v>10</v>
      </c>
      <c r="J2046" s="20">
        <v>20</v>
      </c>
      <c r="K2046" s="22">
        <v>20</v>
      </c>
      <c r="L2046" s="22">
        <v>20</v>
      </c>
      <c r="M2046">
        <f t="shared" si="62"/>
        <v>0</v>
      </c>
      <c r="N2046">
        <f t="shared" si="63"/>
        <v>0</v>
      </c>
    </row>
    <row r="2047" spans="1:14">
      <c r="A2047" s="19">
        <v>46239</v>
      </c>
      <c r="B2047" s="20" t="s">
        <v>1715</v>
      </c>
      <c r="C2047" s="17" t="s">
        <v>74</v>
      </c>
      <c r="D2047" s="15" t="s">
        <v>17</v>
      </c>
      <c r="E2047" s="21" t="s">
        <v>119</v>
      </c>
      <c r="F2047" s="17" t="s">
        <v>120</v>
      </c>
      <c r="G2047" s="17"/>
      <c r="H2047" s="17" t="s">
        <v>116</v>
      </c>
      <c r="I2047" s="17" t="s">
        <v>10</v>
      </c>
      <c r="J2047" s="20">
        <v>72</v>
      </c>
      <c r="K2047" s="22">
        <v>72</v>
      </c>
      <c r="L2047" s="22">
        <v>72</v>
      </c>
      <c r="M2047">
        <f t="shared" si="62"/>
        <v>0</v>
      </c>
      <c r="N2047">
        <f t="shared" si="63"/>
        <v>0</v>
      </c>
    </row>
    <row r="2048" spans="1:14">
      <c r="A2048" s="19">
        <v>46239</v>
      </c>
      <c r="B2048" s="20" t="s">
        <v>1716</v>
      </c>
      <c r="C2048" s="17" t="s">
        <v>74</v>
      </c>
      <c r="D2048" s="20" t="s">
        <v>18</v>
      </c>
      <c r="E2048" s="21" t="s">
        <v>250</v>
      </c>
      <c r="F2048" s="17" t="s">
        <v>251</v>
      </c>
      <c r="G2048" s="17"/>
      <c r="H2048" s="17" t="s">
        <v>116</v>
      </c>
      <c r="I2048" s="17" t="s">
        <v>10</v>
      </c>
      <c r="J2048" s="20">
        <v>18</v>
      </c>
      <c r="K2048" s="22">
        <v>18</v>
      </c>
      <c r="L2048" s="22">
        <v>18</v>
      </c>
      <c r="M2048">
        <f t="shared" si="62"/>
        <v>0</v>
      </c>
      <c r="N2048">
        <f t="shared" si="63"/>
        <v>0</v>
      </c>
    </row>
    <row r="2049" spans="1:14">
      <c r="A2049" s="19">
        <v>46239</v>
      </c>
      <c r="B2049" s="20" t="s">
        <v>1717</v>
      </c>
      <c r="C2049" s="17" t="s">
        <v>74</v>
      </c>
      <c r="D2049" s="20" t="s">
        <v>17</v>
      </c>
      <c r="E2049" s="21" t="s">
        <v>100</v>
      </c>
      <c r="F2049" s="17" t="s">
        <v>101</v>
      </c>
      <c r="G2049" s="17"/>
      <c r="H2049" s="17" t="s">
        <v>116</v>
      </c>
      <c r="I2049" s="17" t="s">
        <v>10</v>
      </c>
      <c r="J2049" s="20">
        <v>280</v>
      </c>
      <c r="K2049" s="22">
        <v>280</v>
      </c>
      <c r="L2049" s="22">
        <v>280</v>
      </c>
      <c r="M2049">
        <f t="shared" si="62"/>
        <v>0</v>
      </c>
      <c r="N2049">
        <f t="shared" si="63"/>
        <v>0</v>
      </c>
    </row>
    <row r="2050" spans="1:14">
      <c r="A2050" s="19">
        <v>46239</v>
      </c>
      <c r="B2050" s="20" t="s">
        <v>1718</v>
      </c>
      <c r="C2050" s="17" t="s">
        <v>74</v>
      </c>
      <c r="D2050" s="15" t="s">
        <v>17</v>
      </c>
      <c r="E2050" s="21" t="s">
        <v>114</v>
      </c>
      <c r="F2050" s="17" t="s">
        <v>115</v>
      </c>
      <c r="G2050" s="17"/>
      <c r="H2050" s="17" t="s">
        <v>76</v>
      </c>
      <c r="I2050" s="17" t="s">
        <v>13</v>
      </c>
      <c r="J2050" s="20">
        <v>360</v>
      </c>
      <c r="K2050" s="22">
        <v>360</v>
      </c>
      <c r="L2050" s="22">
        <v>360</v>
      </c>
      <c r="M2050">
        <f t="shared" si="62"/>
        <v>0</v>
      </c>
      <c r="N2050">
        <f t="shared" si="63"/>
        <v>0</v>
      </c>
    </row>
    <row r="2051" spans="1:14">
      <c r="A2051" s="19">
        <v>46239</v>
      </c>
      <c r="B2051" s="20" t="s">
        <v>1718</v>
      </c>
      <c r="C2051" s="17" t="s">
        <v>74</v>
      </c>
      <c r="D2051" s="12" t="s">
        <v>17</v>
      </c>
      <c r="E2051" s="21" t="s">
        <v>117</v>
      </c>
      <c r="F2051" s="17" t="s">
        <v>118</v>
      </c>
      <c r="G2051" s="17"/>
      <c r="H2051" s="17" t="s">
        <v>76</v>
      </c>
      <c r="I2051" s="17" t="s">
        <v>13</v>
      </c>
      <c r="J2051" s="20">
        <v>360</v>
      </c>
      <c r="K2051" s="22">
        <v>360</v>
      </c>
      <c r="L2051" s="22">
        <v>360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9">
        <v>46239</v>
      </c>
      <c r="B2052" s="20" t="s">
        <v>1718</v>
      </c>
      <c r="C2052" s="17" t="s">
        <v>74</v>
      </c>
      <c r="D2052" s="20" t="s">
        <v>18</v>
      </c>
      <c r="E2052" s="21" t="s">
        <v>145</v>
      </c>
      <c r="F2052" s="17" t="s">
        <v>146</v>
      </c>
      <c r="G2052" s="17"/>
      <c r="H2052" s="17" t="s">
        <v>76</v>
      </c>
      <c r="I2052" s="17" t="s">
        <v>13</v>
      </c>
      <c r="J2052" s="20">
        <v>72</v>
      </c>
      <c r="K2052" s="22">
        <v>72</v>
      </c>
      <c r="L2052" s="22">
        <v>72</v>
      </c>
      <c r="M2052">
        <f t="shared" si="64"/>
        <v>0</v>
      </c>
      <c r="N2052">
        <f t="shared" si="65"/>
        <v>0</v>
      </c>
    </row>
    <row r="2053" spans="1:14">
      <c r="A2053" s="19">
        <v>46239</v>
      </c>
      <c r="B2053" s="20" t="s">
        <v>1718</v>
      </c>
      <c r="C2053" s="17" t="s">
        <v>74</v>
      </c>
      <c r="D2053" s="20" t="s">
        <v>18</v>
      </c>
      <c r="E2053" s="21" t="s">
        <v>1885</v>
      </c>
      <c r="F2053" s="17" t="s">
        <v>1886</v>
      </c>
      <c r="G2053" s="17"/>
      <c r="H2053" s="17" t="s">
        <v>76</v>
      </c>
      <c r="I2053" s="17" t="s">
        <v>13</v>
      </c>
      <c r="J2053" s="20">
        <v>96</v>
      </c>
      <c r="K2053" s="22">
        <v>96</v>
      </c>
      <c r="L2053" s="22">
        <v>96</v>
      </c>
      <c r="M2053">
        <f t="shared" si="64"/>
        <v>0</v>
      </c>
      <c r="N2053">
        <f t="shared" si="65"/>
        <v>0</v>
      </c>
    </row>
    <row r="2054" spans="1:14">
      <c r="A2054" s="19">
        <v>46239</v>
      </c>
      <c r="B2054" s="20" t="s">
        <v>1719</v>
      </c>
      <c r="C2054" s="17" t="s">
        <v>37</v>
      </c>
      <c r="D2054" s="20" t="s">
        <v>17</v>
      </c>
      <c r="E2054" s="21" t="s">
        <v>59</v>
      </c>
      <c r="F2054" s="17" t="s">
        <v>60</v>
      </c>
      <c r="G2054" s="17"/>
      <c r="H2054" s="17" t="s">
        <v>164</v>
      </c>
      <c r="I2054" s="17" t="s">
        <v>15</v>
      </c>
      <c r="J2054" s="20">
        <v>2</v>
      </c>
      <c r="K2054" s="22">
        <v>2</v>
      </c>
      <c r="L2054" s="22">
        <v>2</v>
      </c>
      <c r="M2054">
        <f t="shared" si="64"/>
        <v>0</v>
      </c>
      <c r="N2054">
        <f t="shared" si="65"/>
        <v>0</v>
      </c>
    </row>
    <row r="2055" spans="1:14">
      <c r="A2055" s="19">
        <v>46239</v>
      </c>
      <c r="B2055" s="20" t="s">
        <v>1719</v>
      </c>
      <c r="C2055" s="17" t="s">
        <v>37</v>
      </c>
      <c r="D2055" s="20" t="s">
        <v>17</v>
      </c>
      <c r="E2055" s="21" t="s">
        <v>43</v>
      </c>
      <c r="F2055" s="17" t="s">
        <v>44</v>
      </c>
      <c r="G2055" s="17"/>
      <c r="H2055" s="17" t="s">
        <v>164</v>
      </c>
      <c r="I2055" s="17" t="s">
        <v>15</v>
      </c>
      <c r="J2055" s="20">
        <v>2</v>
      </c>
      <c r="K2055" s="22">
        <v>2</v>
      </c>
      <c r="L2055" s="22">
        <v>2</v>
      </c>
      <c r="M2055">
        <f t="shared" si="64"/>
        <v>0</v>
      </c>
      <c r="N2055">
        <f t="shared" si="65"/>
        <v>0</v>
      </c>
    </row>
    <row r="2056" spans="1:14">
      <c r="A2056" s="19">
        <v>46239</v>
      </c>
      <c r="B2056" s="20" t="s">
        <v>1720</v>
      </c>
      <c r="C2056" s="17" t="s">
        <v>37</v>
      </c>
      <c r="D2056" s="20" t="s">
        <v>17</v>
      </c>
      <c r="E2056" s="21" t="s">
        <v>53</v>
      </c>
      <c r="F2056" s="17" t="s">
        <v>54</v>
      </c>
      <c r="G2056" s="17"/>
      <c r="H2056" s="17" t="s">
        <v>164</v>
      </c>
      <c r="I2056" s="17" t="s">
        <v>15</v>
      </c>
      <c r="J2056" s="20">
        <v>12</v>
      </c>
      <c r="K2056" s="22">
        <v>12</v>
      </c>
      <c r="L2056" s="22">
        <v>12</v>
      </c>
      <c r="M2056">
        <f t="shared" si="64"/>
        <v>0</v>
      </c>
      <c r="N2056">
        <f t="shared" si="65"/>
        <v>0</v>
      </c>
    </row>
    <row r="2057" spans="1:14">
      <c r="A2057" s="19">
        <v>46239</v>
      </c>
      <c r="B2057" s="20" t="s">
        <v>1721</v>
      </c>
      <c r="C2057" s="17" t="s">
        <v>37</v>
      </c>
      <c r="D2057" s="20" t="s">
        <v>18</v>
      </c>
      <c r="E2057" s="21" t="s">
        <v>145</v>
      </c>
      <c r="F2057" s="17" t="s">
        <v>146</v>
      </c>
      <c r="G2057" s="17" t="s">
        <v>502</v>
      </c>
      <c r="H2057" s="17" t="s">
        <v>164</v>
      </c>
      <c r="I2057" s="17" t="s">
        <v>15</v>
      </c>
      <c r="J2057" s="20">
        <v>2</v>
      </c>
      <c r="K2057" s="22">
        <v>0</v>
      </c>
      <c r="L2057" s="22">
        <v>0</v>
      </c>
      <c r="M2057">
        <f t="shared" si="64"/>
        <v>2</v>
      </c>
      <c r="N2057">
        <f t="shared" si="65"/>
        <v>2</v>
      </c>
    </row>
    <row r="2058" spans="1:14">
      <c r="A2058" s="19">
        <v>46239</v>
      </c>
      <c r="B2058" s="20" t="s">
        <v>1721</v>
      </c>
      <c r="C2058" s="17" t="s">
        <v>37</v>
      </c>
      <c r="D2058" s="20" t="s">
        <v>18</v>
      </c>
      <c r="E2058" s="21" t="s">
        <v>269</v>
      </c>
      <c r="F2058" s="17" t="s">
        <v>270</v>
      </c>
      <c r="G2058" s="17"/>
      <c r="H2058" s="17" t="s">
        <v>164</v>
      </c>
      <c r="I2058" s="17" t="s">
        <v>15</v>
      </c>
      <c r="J2058" s="20">
        <v>1</v>
      </c>
      <c r="K2058" s="22">
        <v>1</v>
      </c>
      <c r="L2058" s="22">
        <v>1</v>
      </c>
      <c r="M2058">
        <f t="shared" si="64"/>
        <v>0</v>
      </c>
      <c r="N2058">
        <f t="shared" si="65"/>
        <v>0</v>
      </c>
    </row>
    <row r="2059" spans="1:14">
      <c r="A2059" s="19">
        <v>46239</v>
      </c>
      <c r="B2059" s="20" t="s">
        <v>1722</v>
      </c>
      <c r="C2059" s="17" t="s">
        <v>37</v>
      </c>
      <c r="D2059" s="20" t="s">
        <v>17</v>
      </c>
      <c r="E2059" s="21" t="s">
        <v>67</v>
      </c>
      <c r="F2059" s="17" t="s">
        <v>68</v>
      </c>
      <c r="G2059" s="17"/>
      <c r="H2059" s="17" t="s">
        <v>164</v>
      </c>
      <c r="I2059" s="17" t="s">
        <v>15</v>
      </c>
      <c r="J2059" s="20">
        <v>2</v>
      </c>
      <c r="K2059" s="22">
        <v>2</v>
      </c>
      <c r="L2059" s="22">
        <v>2</v>
      </c>
      <c r="M2059">
        <f t="shared" si="64"/>
        <v>0</v>
      </c>
      <c r="N2059">
        <f t="shared" si="65"/>
        <v>0</v>
      </c>
    </row>
    <row r="2060" spans="1:14">
      <c r="A2060" s="19">
        <v>46239</v>
      </c>
      <c r="B2060" s="20" t="s">
        <v>1723</v>
      </c>
      <c r="C2060" s="17" t="s">
        <v>37</v>
      </c>
      <c r="D2060" s="20" t="s">
        <v>17</v>
      </c>
      <c r="E2060" s="21" t="s">
        <v>59</v>
      </c>
      <c r="F2060" s="17" t="s">
        <v>60</v>
      </c>
      <c r="G2060" s="17"/>
      <c r="H2060" s="17" t="s">
        <v>164</v>
      </c>
      <c r="I2060" s="17" t="s">
        <v>15</v>
      </c>
      <c r="J2060" s="20">
        <v>12</v>
      </c>
      <c r="K2060" s="22">
        <v>12</v>
      </c>
      <c r="L2060" s="22">
        <v>12</v>
      </c>
      <c r="M2060">
        <f t="shared" si="64"/>
        <v>0</v>
      </c>
      <c r="N2060">
        <f t="shared" si="65"/>
        <v>0</v>
      </c>
    </row>
    <row r="2061" spans="1:14">
      <c r="A2061" s="19">
        <v>46239</v>
      </c>
      <c r="B2061" s="20" t="s">
        <v>1724</v>
      </c>
      <c r="C2061" s="17" t="s">
        <v>37</v>
      </c>
      <c r="D2061" s="20" t="s">
        <v>17</v>
      </c>
      <c r="E2061" s="21" t="s">
        <v>157</v>
      </c>
      <c r="F2061" s="17" t="s">
        <v>158</v>
      </c>
      <c r="G2061" s="17"/>
      <c r="H2061" s="17" t="s">
        <v>164</v>
      </c>
      <c r="I2061" s="17" t="s">
        <v>15</v>
      </c>
      <c r="J2061" s="20">
        <v>12</v>
      </c>
      <c r="K2061" s="22">
        <v>12</v>
      </c>
      <c r="L2061" s="22">
        <v>12</v>
      </c>
      <c r="M2061">
        <f t="shared" si="64"/>
        <v>0</v>
      </c>
      <c r="N2061">
        <f t="shared" si="65"/>
        <v>0</v>
      </c>
    </row>
    <row r="2062" spans="1:14">
      <c r="A2062" s="19">
        <v>46239</v>
      </c>
      <c r="B2062" s="20" t="s">
        <v>1725</v>
      </c>
      <c r="C2062" s="17" t="s">
        <v>37</v>
      </c>
      <c r="D2062" s="20" t="s">
        <v>17</v>
      </c>
      <c r="E2062" s="21" t="s">
        <v>49</v>
      </c>
      <c r="F2062" s="17" t="s">
        <v>50</v>
      </c>
      <c r="G2062" s="17"/>
      <c r="H2062" s="17" t="s">
        <v>164</v>
      </c>
      <c r="I2062" s="17" t="s">
        <v>15</v>
      </c>
      <c r="J2062" s="20">
        <v>4</v>
      </c>
      <c r="K2062" s="22">
        <v>4</v>
      </c>
      <c r="L2062" s="22">
        <v>4</v>
      </c>
      <c r="M2062">
        <f t="shared" si="64"/>
        <v>0</v>
      </c>
      <c r="N2062">
        <f t="shared" si="65"/>
        <v>0</v>
      </c>
    </row>
    <row r="2063" spans="1:14">
      <c r="A2063" s="19">
        <v>46239</v>
      </c>
      <c r="B2063" s="20" t="s">
        <v>1725</v>
      </c>
      <c r="C2063" s="17" t="s">
        <v>37</v>
      </c>
      <c r="D2063" s="20" t="s">
        <v>17</v>
      </c>
      <c r="E2063" s="21" t="s">
        <v>53</v>
      </c>
      <c r="F2063" s="17" t="s">
        <v>54</v>
      </c>
      <c r="G2063" s="17"/>
      <c r="H2063" s="17" t="s">
        <v>164</v>
      </c>
      <c r="I2063" s="17" t="s">
        <v>15</v>
      </c>
      <c r="J2063" s="20">
        <v>12</v>
      </c>
      <c r="K2063" s="22">
        <v>12</v>
      </c>
      <c r="L2063" s="22">
        <v>12</v>
      </c>
      <c r="M2063">
        <f t="shared" si="64"/>
        <v>0</v>
      </c>
      <c r="N2063">
        <f t="shared" si="65"/>
        <v>0</v>
      </c>
    </row>
    <row r="2064" spans="1:14">
      <c r="A2064" s="19">
        <v>46239</v>
      </c>
      <c r="B2064" s="20" t="s">
        <v>1725</v>
      </c>
      <c r="C2064" s="17" t="s">
        <v>37</v>
      </c>
      <c r="D2064" s="20" t="s">
        <v>18</v>
      </c>
      <c r="E2064" s="21" t="s">
        <v>304</v>
      </c>
      <c r="F2064" s="17" t="s">
        <v>305</v>
      </c>
      <c r="G2064" s="17"/>
      <c r="H2064" s="17" t="s">
        <v>164</v>
      </c>
      <c r="I2064" s="17" t="s">
        <v>15</v>
      </c>
      <c r="J2064" s="20">
        <v>2</v>
      </c>
      <c r="K2064" s="22">
        <v>2</v>
      </c>
      <c r="L2064" s="22">
        <v>2</v>
      </c>
      <c r="M2064">
        <f t="shared" si="64"/>
        <v>0</v>
      </c>
      <c r="N2064">
        <f t="shared" si="65"/>
        <v>0</v>
      </c>
    </row>
    <row r="2065" spans="1:14">
      <c r="A2065" s="19">
        <v>46239</v>
      </c>
      <c r="B2065" s="20" t="s">
        <v>1726</v>
      </c>
      <c r="C2065" s="17" t="s">
        <v>37</v>
      </c>
      <c r="D2065" s="20" t="s">
        <v>18</v>
      </c>
      <c r="E2065" s="21" t="s">
        <v>269</v>
      </c>
      <c r="F2065" s="17" t="s">
        <v>270</v>
      </c>
      <c r="G2065" s="17"/>
      <c r="H2065" s="17" t="s">
        <v>164</v>
      </c>
      <c r="I2065" s="17" t="s">
        <v>15</v>
      </c>
      <c r="J2065" s="20">
        <v>2</v>
      </c>
      <c r="K2065" s="22">
        <v>2</v>
      </c>
      <c r="L2065" s="22">
        <v>2</v>
      </c>
      <c r="M2065">
        <f t="shared" si="64"/>
        <v>0</v>
      </c>
      <c r="N2065">
        <f t="shared" si="65"/>
        <v>0</v>
      </c>
    </row>
    <row r="2066" spans="1:14">
      <c r="A2066" s="19">
        <v>46239</v>
      </c>
      <c r="B2066" s="20" t="s">
        <v>1726</v>
      </c>
      <c r="C2066" s="17" t="s">
        <v>37</v>
      </c>
      <c r="D2066" s="20" t="s">
        <v>17</v>
      </c>
      <c r="E2066" s="21" t="s">
        <v>53</v>
      </c>
      <c r="F2066" s="17" t="s">
        <v>54</v>
      </c>
      <c r="G2066" s="17"/>
      <c r="H2066" s="17" t="s">
        <v>164</v>
      </c>
      <c r="I2066" s="17" t="s">
        <v>15</v>
      </c>
      <c r="J2066" s="20">
        <v>12</v>
      </c>
      <c r="K2066" s="22">
        <v>12</v>
      </c>
      <c r="L2066" s="22">
        <v>12</v>
      </c>
      <c r="M2066">
        <f t="shared" si="64"/>
        <v>0</v>
      </c>
      <c r="N2066">
        <f t="shared" si="65"/>
        <v>0</v>
      </c>
    </row>
    <row r="2067" spans="1:14">
      <c r="A2067" s="19">
        <v>46239</v>
      </c>
      <c r="B2067" s="20" t="s">
        <v>1726</v>
      </c>
      <c r="C2067" s="17" t="s">
        <v>37</v>
      </c>
      <c r="D2067" s="20" t="s">
        <v>17</v>
      </c>
      <c r="E2067" s="21" t="s">
        <v>59</v>
      </c>
      <c r="F2067" s="17" t="s">
        <v>60</v>
      </c>
      <c r="G2067" s="17"/>
      <c r="H2067" s="17" t="s">
        <v>164</v>
      </c>
      <c r="I2067" s="17" t="s">
        <v>15</v>
      </c>
      <c r="J2067" s="20">
        <v>12</v>
      </c>
      <c r="K2067" s="22">
        <v>12</v>
      </c>
      <c r="L2067" s="22">
        <v>12</v>
      </c>
      <c r="M2067">
        <f t="shared" si="64"/>
        <v>0</v>
      </c>
      <c r="N2067">
        <f t="shared" si="65"/>
        <v>0</v>
      </c>
    </row>
    <row r="2068" spans="1:14">
      <c r="A2068" s="19">
        <v>46239</v>
      </c>
      <c r="B2068" s="20" t="s">
        <v>1726</v>
      </c>
      <c r="C2068" s="17" t="s">
        <v>37</v>
      </c>
      <c r="D2068" s="15" t="s">
        <v>17</v>
      </c>
      <c r="E2068" s="21" t="s">
        <v>87</v>
      </c>
      <c r="F2068" s="17" t="s">
        <v>88</v>
      </c>
      <c r="G2068" s="17"/>
      <c r="H2068" s="17" t="s">
        <v>164</v>
      </c>
      <c r="I2068" s="17" t="s">
        <v>15</v>
      </c>
      <c r="J2068" s="20">
        <v>4</v>
      </c>
      <c r="K2068" s="22">
        <v>4</v>
      </c>
      <c r="L2068" s="22">
        <v>4</v>
      </c>
      <c r="M2068">
        <f t="shared" si="64"/>
        <v>0</v>
      </c>
      <c r="N2068">
        <f t="shared" si="65"/>
        <v>0</v>
      </c>
    </row>
    <row r="2069" spans="1:14">
      <c r="A2069" s="19">
        <v>46239</v>
      </c>
      <c r="B2069" s="20" t="s">
        <v>1727</v>
      </c>
      <c r="C2069" s="17" t="s">
        <v>37</v>
      </c>
      <c r="D2069" s="20" t="s">
        <v>18</v>
      </c>
      <c r="E2069" s="21" t="s">
        <v>304</v>
      </c>
      <c r="F2069" s="17" t="s">
        <v>305</v>
      </c>
      <c r="G2069" s="17"/>
      <c r="H2069" s="17" t="s">
        <v>164</v>
      </c>
      <c r="I2069" s="17" t="s">
        <v>15</v>
      </c>
      <c r="J2069" s="20">
        <v>2</v>
      </c>
      <c r="K2069" s="22">
        <v>2</v>
      </c>
      <c r="L2069" s="22">
        <v>2</v>
      </c>
      <c r="M2069">
        <f t="shared" si="64"/>
        <v>0</v>
      </c>
      <c r="N2069">
        <f t="shared" si="65"/>
        <v>0</v>
      </c>
    </row>
    <row r="2070" spans="1:14">
      <c r="A2070" s="19">
        <v>46239</v>
      </c>
      <c r="B2070" s="20" t="s">
        <v>1728</v>
      </c>
      <c r="C2070" s="17" t="s">
        <v>37</v>
      </c>
      <c r="D2070" s="20" t="s">
        <v>17</v>
      </c>
      <c r="E2070" s="21" t="s">
        <v>53</v>
      </c>
      <c r="F2070" s="17" t="s">
        <v>54</v>
      </c>
      <c r="G2070" s="17"/>
      <c r="H2070" s="17" t="s">
        <v>164</v>
      </c>
      <c r="I2070" s="17" t="s">
        <v>15</v>
      </c>
      <c r="J2070" s="20">
        <v>12</v>
      </c>
      <c r="K2070" s="22">
        <v>12</v>
      </c>
      <c r="L2070" s="22">
        <v>12</v>
      </c>
      <c r="M2070">
        <f t="shared" si="64"/>
        <v>0</v>
      </c>
      <c r="N2070">
        <f t="shared" si="65"/>
        <v>0</v>
      </c>
    </row>
    <row r="2071" spans="1:14">
      <c r="A2071" s="19">
        <v>46239</v>
      </c>
      <c r="B2071" s="20" t="s">
        <v>1728</v>
      </c>
      <c r="C2071" s="17" t="s">
        <v>37</v>
      </c>
      <c r="D2071" s="20" t="s">
        <v>17</v>
      </c>
      <c r="E2071" s="21" t="s">
        <v>246</v>
      </c>
      <c r="F2071" s="17" t="s">
        <v>247</v>
      </c>
      <c r="G2071" s="17"/>
      <c r="H2071" s="17" t="s">
        <v>164</v>
      </c>
      <c r="I2071" s="17" t="s">
        <v>15</v>
      </c>
      <c r="J2071" s="20">
        <v>6</v>
      </c>
      <c r="K2071" s="22">
        <v>6</v>
      </c>
      <c r="L2071" s="22">
        <v>6</v>
      </c>
      <c r="M2071">
        <f t="shared" si="64"/>
        <v>0</v>
      </c>
      <c r="N2071">
        <f t="shared" si="65"/>
        <v>0</v>
      </c>
    </row>
    <row r="2072" spans="1:14">
      <c r="A2072" s="19">
        <v>46239</v>
      </c>
      <c r="B2072" s="20" t="s">
        <v>1728</v>
      </c>
      <c r="C2072" s="17" t="s">
        <v>37</v>
      </c>
      <c r="D2072" s="20" t="s">
        <v>20</v>
      </c>
      <c r="E2072" s="21" t="s">
        <v>532</v>
      </c>
      <c r="F2072" s="17" t="s">
        <v>533</v>
      </c>
      <c r="G2072" s="17" t="s">
        <v>502</v>
      </c>
      <c r="H2072" s="17" t="s">
        <v>164</v>
      </c>
      <c r="I2072" s="17" t="s">
        <v>15</v>
      </c>
      <c r="J2072" s="20">
        <v>24</v>
      </c>
      <c r="K2072" s="22">
        <v>0</v>
      </c>
      <c r="L2072" s="22">
        <v>0</v>
      </c>
      <c r="M2072">
        <f t="shared" si="64"/>
        <v>24</v>
      </c>
      <c r="N2072">
        <f t="shared" si="65"/>
        <v>24</v>
      </c>
    </row>
    <row r="2073" spans="1:14">
      <c r="A2073" s="19">
        <v>46239</v>
      </c>
      <c r="B2073" s="20" t="s">
        <v>1728</v>
      </c>
      <c r="C2073" s="17" t="s">
        <v>37</v>
      </c>
      <c r="D2073" s="15" t="s">
        <v>20</v>
      </c>
      <c r="E2073" s="21" t="s">
        <v>425</v>
      </c>
      <c r="F2073" s="17" t="s">
        <v>426</v>
      </c>
      <c r="G2073" s="17"/>
      <c r="H2073" s="17" t="s">
        <v>164</v>
      </c>
      <c r="I2073" s="17" t="s">
        <v>15</v>
      </c>
      <c r="J2073" s="20">
        <v>4</v>
      </c>
      <c r="K2073" s="22">
        <v>4</v>
      </c>
      <c r="L2073" s="22">
        <v>4</v>
      </c>
      <c r="M2073">
        <f t="shared" si="64"/>
        <v>0</v>
      </c>
      <c r="N2073">
        <f t="shared" si="65"/>
        <v>0</v>
      </c>
    </row>
    <row r="2074" spans="1:14">
      <c r="A2074" s="19">
        <v>46239</v>
      </c>
      <c r="B2074" s="20" t="s">
        <v>1729</v>
      </c>
      <c r="C2074" s="17" t="s">
        <v>37</v>
      </c>
      <c r="D2074" s="20" t="s">
        <v>20</v>
      </c>
      <c r="E2074" s="21" t="s">
        <v>489</v>
      </c>
      <c r="F2074" s="17" t="s">
        <v>490</v>
      </c>
      <c r="G2074" s="17"/>
      <c r="H2074" s="17" t="s">
        <v>164</v>
      </c>
      <c r="I2074" s="17" t="s">
        <v>15</v>
      </c>
      <c r="J2074" s="20">
        <v>4</v>
      </c>
      <c r="K2074" s="22">
        <v>4</v>
      </c>
      <c r="L2074" s="22">
        <v>4</v>
      </c>
      <c r="M2074">
        <f t="shared" si="64"/>
        <v>0</v>
      </c>
      <c r="N2074">
        <f t="shared" si="65"/>
        <v>0</v>
      </c>
    </row>
    <row r="2075" spans="1:14">
      <c r="A2075" s="19">
        <v>46239</v>
      </c>
      <c r="B2075" s="20" t="s">
        <v>1729</v>
      </c>
      <c r="C2075" s="17" t="s">
        <v>37</v>
      </c>
      <c r="D2075" s="20" t="s">
        <v>17</v>
      </c>
      <c r="E2075" s="21" t="s">
        <v>65</v>
      </c>
      <c r="F2075" s="17" t="s">
        <v>66</v>
      </c>
      <c r="G2075" s="17"/>
      <c r="H2075" s="17" t="s">
        <v>164</v>
      </c>
      <c r="I2075" s="17" t="s">
        <v>15</v>
      </c>
      <c r="J2075" s="20">
        <v>3</v>
      </c>
      <c r="K2075" s="22">
        <v>3</v>
      </c>
      <c r="L2075" s="22">
        <v>3</v>
      </c>
      <c r="M2075">
        <f t="shared" si="64"/>
        <v>0</v>
      </c>
      <c r="N2075">
        <f t="shared" si="65"/>
        <v>0</v>
      </c>
    </row>
    <row r="2076" spans="1:14">
      <c r="A2076" s="19">
        <v>46239</v>
      </c>
      <c r="B2076" s="20" t="s">
        <v>1729</v>
      </c>
      <c r="C2076" s="17" t="s">
        <v>37</v>
      </c>
      <c r="D2076" s="20" t="s">
        <v>17</v>
      </c>
      <c r="E2076" s="21" t="s">
        <v>53</v>
      </c>
      <c r="F2076" s="17" t="s">
        <v>54</v>
      </c>
      <c r="G2076" s="17"/>
      <c r="H2076" s="17" t="s">
        <v>164</v>
      </c>
      <c r="I2076" s="17" t="s">
        <v>15</v>
      </c>
      <c r="J2076" s="20">
        <v>12</v>
      </c>
      <c r="K2076" s="22">
        <v>12</v>
      </c>
      <c r="L2076" s="22">
        <v>12</v>
      </c>
      <c r="M2076">
        <f t="shared" si="64"/>
        <v>0</v>
      </c>
      <c r="N2076">
        <f t="shared" si="65"/>
        <v>0</v>
      </c>
    </row>
    <row r="2077" spans="1:14">
      <c r="A2077" s="19">
        <v>46239</v>
      </c>
      <c r="B2077" s="20" t="s">
        <v>1730</v>
      </c>
      <c r="C2077" s="17" t="s">
        <v>37</v>
      </c>
      <c r="D2077" s="20" t="s">
        <v>17</v>
      </c>
      <c r="E2077" s="21" t="s">
        <v>87</v>
      </c>
      <c r="F2077" s="17" t="s">
        <v>88</v>
      </c>
      <c r="G2077" s="17"/>
      <c r="H2077" s="17" t="s">
        <v>164</v>
      </c>
      <c r="I2077" s="17" t="s">
        <v>15</v>
      </c>
      <c r="J2077" s="20">
        <v>2</v>
      </c>
      <c r="K2077" s="22">
        <v>2</v>
      </c>
      <c r="L2077" s="22">
        <v>2</v>
      </c>
      <c r="M2077">
        <f t="shared" si="64"/>
        <v>0</v>
      </c>
      <c r="N2077">
        <f t="shared" si="65"/>
        <v>0</v>
      </c>
    </row>
    <row r="2078" spans="1:14">
      <c r="A2078" s="19">
        <v>46239</v>
      </c>
      <c r="B2078" s="20" t="s">
        <v>1731</v>
      </c>
      <c r="C2078" s="17" t="s">
        <v>37</v>
      </c>
      <c r="D2078" s="20" t="s">
        <v>17</v>
      </c>
      <c r="E2078" s="21" t="s">
        <v>67</v>
      </c>
      <c r="F2078" s="17" t="s">
        <v>68</v>
      </c>
      <c r="G2078" s="17"/>
      <c r="H2078" s="17" t="s">
        <v>164</v>
      </c>
      <c r="I2078" s="17" t="s">
        <v>15</v>
      </c>
      <c r="J2078" s="20">
        <v>4</v>
      </c>
      <c r="K2078" s="22">
        <v>4</v>
      </c>
      <c r="L2078" s="22">
        <v>4</v>
      </c>
      <c r="M2078">
        <f t="shared" si="64"/>
        <v>0</v>
      </c>
      <c r="N2078">
        <f t="shared" si="65"/>
        <v>0</v>
      </c>
    </row>
    <row r="2079" spans="1:14">
      <c r="A2079" s="19">
        <v>46239</v>
      </c>
      <c r="B2079" s="20" t="s">
        <v>1732</v>
      </c>
      <c r="C2079" s="17" t="s">
        <v>37</v>
      </c>
      <c r="D2079" s="20" t="s">
        <v>17</v>
      </c>
      <c r="E2079" s="21" t="s">
        <v>53</v>
      </c>
      <c r="F2079" s="17" t="s">
        <v>54</v>
      </c>
      <c r="G2079" s="17"/>
      <c r="H2079" s="17" t="s">
        <v>164</v>
      </c>
      <c r="I2079" s="17" t="s">
        <v>15</v>
      </c>
      <c r="J2079" s="20">
        <v>4</v>
      </c>
      <c r="K2079" s="22">
        <v>4</v>
      </c>
      <c r="L2079" s="22">
        <v>4</v>
      </c>
      <c r="M2079">
        <f t="shared" si="64"/>
        <v>0</v>
      </c>
      <c r="N2079">
        <f t="shared" si="65"/>
        <v>0</v>
      </c>
    </row>
    <row r="2080" spans="1:14">
      <c r="A2080" s="19">
        <v>46239</v>
      </c>
      <c r="B2080" s="20" t="s">
        <v>1732</v>
      </c>
      <c r="C2080" s="17" t="s">
        <v>37</v>
      </c>
      <c r="D2080" s="20" t="s">
        <v>18</v>
      </c>
      <c r="E2080" s="21" t="s">
        <v>145</v>
      </c>
      <c r="F2080" s="17" t="s">
        <v>146</v>
      </c>
      <c r="G2080" s="17" t="s">
        <v>502</v>
      </c>
      <c r="H2080" s="17" t="s">
        <v>164</v>
      </c>
      <c r="I2080" s="17" t="s">
        <v>15</v>
      </c>
      <c r="J2080" s="20">
        <v>2</v>
      </c>
      <c r="K2080" s="22">
        <v>0</v>
      </c>
      <c r="L2080" s="22">
        <v>0</v>
      </c>
      <c r="M2080">
        <f t="shared" si="64"/>
        <v>2</v>
      </c>
      <c r="N2080">
        <f t="shared" si="65"/>
        <v>2</v>
      </c>
    </row>
    <row r="2081" spans="1:14">
      <c r="A2081" s="19">
        <v>46239</v>
      </c>
      <c r="B2081" s="20" t="s">
        <v>1733</v>
      </c>
      <c r="C2081" s="17" t="s">
        <v>37</v>
      </c>
      <c r="D2081" s="15" t="s">
        <v>17</v>
      </c>
      <c r="E2081" s="21" t="s">
        <v>55</v>
      </c>
      <c r="F2081" s="17" t="s">
        <v>56</v>
      </c>
      <c r="G2081" s="17"/>
      <c r="H2081" s="17" t="s">
        <v>164</v>
      </c>
      <c r="I2081" s="17" t="s">
        <v>15</v>
      </c>
      <c r="J2081" s="20">
        <v>4</v>
      </c>
      <c r="K2081" s="22">
        <v>4</v>
      </c>
      <c r="L2081" s="22">
        <v>4</v>
      </c>
      <c r="M2081">
        <f t="shared" si="64"/>
        <v>0</v>
      </c>
      <c r="N2081">
        <f t="shared" si="65"/>
        <v>0</v>
      </c>
    </row>
    <row r="2082" spans="1:14">
      <c r="A2082" s="19">
        <v>46239</v>
      </c>
      <c r="B2082" s="20" t="s">
        <v>1733</v>
      </c>
      <c r="C2082" s="17" t="s">
        <v>37</v>
      </c>
      <c r="D2082" s="15" t="s">
        <v>17</v>
      </c>
      <c r="E2082" s="21" t="s">
        <v>53</v>
      </c>
      <c r="F2082" s="17" t="s">
        <v>54</v>
      </c>
      <c r="G2082" s="17"/>
      <c r="H2082" s="17" t="s">
        <v>164</v>
      </c>
      <c r="I2082" s="17" t="s">
        <v>15</v>
      </c>
      <c r="J2082" s="20">
        <v>6</v>
      </c>
      <c r="K2082" s="22">
        <v>6</v>
      </c>
      <c r="L2082" s="22">
        <v>6</v>
      </c>
      <c r="M2082">
        <f t="shared" si="64"/>
        <v>0</v>
      </c>
      <c r="N2082">
        <f t="shared" si="65"/>
        <v>0</v>
      </c>
    </row>
    <row r="2083" spans="1:14">
      <c r="A2083" s="19">
        <v>46239</v>
      </c>
      <c r="B2083" s="20" t="s">
        <v>1734</v>
      </c>
      <c r="C2083" s="17" t="s">
        <v>37</v>
      </c>
      <c r="D2083" s="20" t="s">
        <v>17</v>
      </c>
      <c r="E2083" s="21" t="s">
        <v>53</v>
      </c>
      <c r="F2083" s="17" t="s">
        <v>54</v>
      </c>
      <c r="G2083" s="17"/>
      <c r="H2083" s="17" t="s">
        <v>164</v>
      </c>
      <c r="I2083" s="17" t="s">
        <v>15</v>
      </c>
      <c r="J2083" s="20">
        <v>12</v>
      </c>
      <c r="K2083" s="22">
        <v>12</v>
      </c>
      <c r="L2083" s="22">
        <v>12</v>
      </c>
      <c r="M2083">
        <f t="shared" si="64"/>
        <v>0</v>
      </c>
      <c r="N2083">
        <f t="shared" si="65"/>
        <v>0</v>
      </c>
    </row>
    <row r="2084" spans="1:14">
      <c r="A2084" s="19">
        <v>46239</v>
      </c>
      <c r="B2084" s="20" t="s">
        <v>1735</v>
      </c>
      <c r="C2084" s="17" t="s">
        <v>37</v>
      </c>
      <c r="D2084" s="15" t="s">
        <v>18</v>
      </c>
      <c r="E2084" s="21" t="s">
        <v>304</v>
      </c>
      <c r="F2084" s="17" t="s">
        <v>305</v>
      </c>
      <c r="G2084" s="17"/>
      <c r="H2084" s="17" t="s">
        <v>164</v>
      </c>
      <c r="I2084" s="17" t="s">
        <v>15</v>
      </c>
      <c r="J2084" s="20">
        <v>4</v>
      </c>
      <c r="K2084" s="22">
        <v>4</v>
      </c>
      <c r="L2084" s="22">
        <v>4</v>
      </c>
      <c r="M2084">
        <f t="shared" si="64"/>
        <v>0</v>
      </c>
      <c r="N2084">
        <f t="shared" si="65"/>
        <v>0</v>
      </c>
    </row>
    <row r="2085" spans="1:14">
      <c r="A2085" s="19">
        <v>46239</v>
      </c>
      <c r="B2085" s="20" t="s">
        <v>1735</v>
      </c>
      <c r="C2085" s="17" t="s">
        <v>37</v>
      </c>
      <c r="D2085" s="20" t="s">
        <v>20</v>
      </c>
      <c r="E2085" s="21" t="s">
        <v>489</v>
      </c>
      <c r="F2085" s="17" t="s">
        <v>490</v>
      </c>
      <c r="G2085" s="17"/>
      <c r="H2085" s="17" t="s">
        <v>164</v>
      </c>
      <c r="I2085" s="17" t="s">
        <v>15</v>
      </c>
      <c r="J2085" s="20">
        <v>2</v>
      </c>
      <c r="K2085" s="22">
        <v>2</v>
      </c>
      <c r="L2085" s="22">
        <v>2</v>
      </c>
      <c r="M2085">
        <f t="shared" si="64"/>
        <v>0</v>
      </c>
      <c r="N2085">
        <f t="shared" si="65"/>
        <v>0</v>
      </c>
    </row>
    <row r="2086" spans="1:14">
      <c r="A2086" s="19">
        <v>46239</v>
      </c>
      <c r="B2086" s="20" t="s">
        <v>1736</v>
      </c>
      <c r="C2086" s="17" t="s">
        <v>37</v>
      </c>
      <c r="D2086" s="20" t="s">
        <v>17</v>
      </c>
      <c r="E2086" s="21" t="s">
        <v>87</v>
      </c>
      <c r="F2086" s="17" t="s">
        <v>88</v>
      </c>
      <c r="G2086" s="17"/>
      <c r="H2086" s="17" t="s">
        <v>164</v>
      </c>
      <c r="I2086" s="17" t="s">
        <v>15</v>
      </c>
      <c r="J2086" s="20">
        <v>2</v>
      </c>
      <c r="K2086" s="22">
        <v>2</v>
      </c>
      <c r="L2086" s="22">
        <v>2</v>
      </c>
      <c r="M2086">
        <f t="shared" si="64"/>
        <v>0</v>
      </c>
      <c r="N2086">
        <f t="shared" si="65"/>
        <v>0</v>
      </c>
    </row>
    <row r="2087" spans="1:14">
      <c r="A2087" s="19">
        <v>46239</v>
      </c>
      <c r="B2087" s="20" t="s">
        <v>1737</v>
      </c>
      <c r="C2087" s="17" t="s">
        <v>37</v>
      </c>
      <c r="D2087" s="20" t="s">
        <v>20</v>
      </c>
      <c r="E2087" s="21" t="s">
        <v>489</v>
      </c>
      <c r="F2087" s="17" t="s">
        <v>490</v>
      </c>
      <c r="G2087" s="17"/>
      <c r="H2087" s="17" t="s">
        <v>164</v>
      </c>
      <c r="I2087" s="17" t="s">
        <v>15</v>
      </c>
      <c r="J2087" s="20">
        <v>12</v>
      </c>
      <c r="K2087" s="22">
        <v>12</v>
      </c>
      <c r="L2087" s="22">
        <v>12</v>
      </c>
      <c r="M2087">
        <f t="shared" si="64"/>
        <v>0</v>
      </c>
      <c r="N2087">
        <f t="shared" si="65"/>
        <v>0</v>
      </c>
    </row>
    <row r="2088" spans="1:14">
      <c r="A2088" s="19">
        <v>46239</v>
      </c>
      <c r="B2088" s="20" t="s">
        <v>1738</v>
      </c>
      <c r="C2088" s="17" t="s">
        <v>37</v>
      </c>
      <c r="D2088" s="20" t="s">
        <v>20</v>
      </c>
      <c r="E2088" s="21" t="s">
        <v>532</v>
      </c>
      <c r="F2088" s="17" t="s">
        <v>533</v>
      </c>
      <c r="G2088" s="17" t="s">
        <v>502</v>
      </c>
      <c r="H2088" s="17" t="s">
        <v>164</v>
      </c>
      <c r="I2088" s="17" t="s">
        <v>15</v>
      </c>
      <c r="J2088" s="20">
        <v>12</v>
      </c>
      <c r="K2088" s="22">
        <v>0</v>
      </c>
      <c r="L2088" s="22">
        <v>0</v>
      </c>
      <c r="M2088">
        <f t="shared" si="64"/>
        <v>12</v>
      </c>
      <c r="N2088">
        <f t="shared" si="65"/>
        <v>12</v>
      </c>
    </row>
    <row r="2089" spans="1:14">
      <c r="A2089" s="19">
        <v>46239</v>
      </c>
      <c r="B2089" s="20" t="s">
        <v>1738</v>
      </c>
      <c r="C2089" s="17" t="s">
        <v>37</v>
      </c>
      <c r="D2089" s="20" t="s">
        <v>20</v>
      </c>
      <c r="E2089" s="21" t="s">
        <v>425</v>
      </c>
      <c r="F2089" s="17" t="s">
        <v>426</v>
      </c>
      <c r="G2089" s="17"/>
      <c r="H2089" s="17" t="s">
        <v>164</v>
      </c>
      <c r="I2089" s="17" t="s">
        <v>15</v>
      </c>
      <c r="J2089" s="20">
        <v>8</v>
      </c>
      <c r="K2089" s="22">
        <v>8</v>
      </c>
      <c r="L2089" s="22">
        <v>8</v>
      </c>
      <c r="M2089">
        <f t="shared" si="64"/>
        <v>0</v>
      </c>
      <c r="N2089">
        <f t="shared" si="65"/>
        <v>0</v>
      </c>
    </row>
    <row r="2090" spans="1:14">
      <c r="A2090" s="19">
        <v>46239</v>
      </c>
      <c r="B2090" s="20" t="s">
        <v>1739</v>
      </c>
      <c r="C2090" s="17" t="s">
        <v>37</v>
      </c>
      <c r="D2090" s="20" t="s">
        <v>18</v>
      </c>
      <c r="E2090" s="21" t="s">
        <v>145</v>
      </c>
      <c r="F2090" s="17" t="s">
        <v>146</v>
      </c>
      <c r="G2090" s="17" t="s">
        <v>502</v>
      </c>
      <c r="H2090" s="17" t="s">
        <v>164</v>
      </c>
      <c r="I2090" s="17" t="s">
        <v>15</v>
      </c>
      <c r="J2090" s="20">
        <v>2</v>
      </c>
      <c r="K2090" s="22">
        <v>0</v>
      </c>
      <c r="L2090" s="22">
        <v>0</v>
      </c>
      <c r="M2090">
        <f t="shared" si="64"/>
        <v>2</v>
      </c>
      <c r="N2090">
        <f t="shared" si="65"/>
        <v>2</v>
      </c>
    </row>
    <row r="2091" spans="1:14">
      <c r="A2091" s="19">
        <v>46239</v>
      </c>
      <c r="B2091" s="20" t="s">
        <v>1740</v>
      </c>
      <c r="C2091" s="17" t="s">
        <v>37</v>
      </c>
      <c r="D2091" s="20" t="s">
        <v>17</v>
      </c>
      <c r="E2091" s="21" t="s">
        <v>47</v>
      </c>
      <c r="F2091" s="17" t="s">
        <v>48</v>
      </c>
      <c r="G2091" s="17"/>
      <c r="H2091" s="17" t="s">
        <v>164</v>
      </c>
      <c r="I2091" s="17" t="s">
        <v>15</v>
      </c>
      <c r="J2091" s="20">
        <v>6</v>
      </c>
      <c r="K2091" s="22">
        <v>6</v>
      </c>
      <c r="L2091" s="22">
        <v>6</v>
      </c>
      <c r="M2091">
        <f t="shared" si="64"/>
        <v>0</v>
      </c>
      <c r="N2091">
        <f t="shared" si="65"/>
        <v>0</v>
      </c>
    </row>
    <row r="2092" spans="1:14">
      <c r="A2092" s="19">
        <v>46239</v>
      </c>
      <c r="B2092" s="20" t="s">
        <v>1740</v>
      </c>
      <c r="C2092" s="17" t="s">
        <v>37</v>
      </c>
      <c r="D2092" s="20" t="s">
        <v>17</v>
      </c>
      <c r="E2092" s="21" t="s">
        <v>246</v>
      </c>
      <c r="F2092" s="17" t="s">
        <v>247</v>
      </c>
      <c r="G2092" s="17"/>
      <c r="H2092" s="17" t="s">
        <v>164</v>
      </c>
      <c r="I2092" s="17" t="s">
        <v>15</v>
      </c>
      <c r="J2092" s="20">
        <v>4</v>
      </c>
      <c r="K2092" s="22">
        <v>4</v>
      </c>
      <c r="L2092" s="22">
        <v>4</v>
      </c>
      <c r="M2092">
        <f t="shared" si="64"/>
        <v>0</v>
      </c>
      <c r="N2092">
        <f t="shared" si="65"/>
        <v>0</v>
      </c>
    </row>
    <row r="2093" spans="1:14">
      <c r="A2093" s="19">
        <v>46239</v>
      </c>
      <c r="B2093" s="20" t="s">
        <v>1741</v>
      </c>
      <c r="C2093" s="17" t="s">
        <v>37</v>
      </c>
      <c r="D2093" s="20" t="s">
        <v>17</v>
      </c>
      <c r="E2093" s="21" t="s">
        <v>59</v>
      </c>
      <c r="F2093" s="17" t="s">
        <v>60</v>
      </c>
      <c r="G2093" s="17"/>
      <c r="H2093" s="17" t="s">
        <v>164</v>
      </c>
      <c r="I2093" s="17" t="s">
        <v>15</v>
      </c>
      <c r="J2093" s="20">
        <v>6</v>
      </c>
      <c r="K2093" s="22">
        <v>6</v>
      </c>
      <c r="L2093" s="22">
        <v>6</v>
      </c>
      <c r="M2093">
        <f t="shared" si="64"/>
        <v>0</v>
      </c>
      <c r="N2093">
        <f t="shared" si="65"/>
        <v>0</v>
      </c>
    </row>
    <row r="2094" spans="1:14">
      <c r="A2094" s="19">
        <v>46239</v>
      </c>
      <c r="B2094" s="20" t="s">
        <v>1742</v>
      </c>
      <c r="C2094" s="17" t="s">
        <v>37</v>
      </c>
      <c r="D2094" s="20" t="s">
        <v>17</v>
      </c>
      <c r="E2094" s="21" t="s">
        <v>59</v>
      </c>
      <c r="F2094" s="17" t="s">
        <v>60</v>
      </c>
      <c r="G2094" s="17"/>
      <c r="H2094" s="17" t="s">
        <v>164</v>
      </c>
      <c r="I2094" s="17" t="s">
        <v>15</v>
      </c>
      <c r="J2094" s="20">
        <v>12</v>
      </c>
      <c r="K2094" s="22">
        <v>12</v>
      </c>
      <c r="L2094" s="22">
        <v>12</v>
      </c>
      <c r="M2094">
        <f t="shared" si="64"/>
        <v>0</v>
      </c>
      <c r="N2094">
        <f t="shared" si="65"/>
        <v>0</v>
      </c>
    </row>
    <row r="2095" spans="1:14">
      <c r="A2095" s="19">
        <v>46239</v>
      </c>
      <c r="B2095" s="20" t="s">
        <v>1742</v>
      </c>
      <c r="C2095" s="17" t="s">
        <v>37</v>
      </c>
      <c r="D2095" s="20" t="s">
        <v>17</v>
      </c>
      <c r="E2095" s="21" t="s">
        <v>43</v>
      </c>
      <c r="F2095" s="17" t="s">
        <v>44</v>
      </c>
      <c r="G2095" s="17"/>
      <c r="H2095" s="17" t="s">
        <v>164</v>
      </c>
      <c r="I2095" s="17" t="s">
        <v>15</v>
      </c>
      <c r="J2095" s="20">
        <v>2</v>
      </c>
      <c r="K2095" s="22">
        <v>2</v>
      </c>
      <c r="L2095" s="22">
        <v>2</v>
      </c>
      <c r="M2095">
        <f t="shared" si="64"/>
        <v>0</v>
      </c>
      <c r="N2095">
        <f t="shared" si="65"/>
        <v>0</v>
      </c>
    </row>
    <row r="2096" spans="1:14">
      <c r="A2096" s="19">
        <v>46239</v>
      </c>
      <c r="B2096" s="20" t="s">
        <v>1743</v>
      </c>
      <c r="C2096" s="17" t="s">
        <v>37</v>
      </c>
      <c r="D2096" s="20" t="s">
        <v>17</v>
      </c>
      <c r="E2096" s="21" t="s">
        <v>59</v>
      </c>
      <c r="F2096" s="17" t="s">
        <v>60</v>
      </c>
      <c r="G2096" s="17"/>
      <c r="H2096" s="17" t="s">
        <v>164</v>
      </c>
      <c r="I2096" s="17" t="s">
        <v>15</v>
      </c>
      <c r="J2096" s="20">
        <v>2</v>
      </c>
      <c r="K2096" s="22">
        <v>2</v>
      </c>
      <c r="L2096" s="22">
        <v>2</v>
      </c>
      <c r="M2096">
        <f t="shared" si="64"/>
        <v>0</v>
      </c>
      <c r="N2096">
        <f t="shared" si="65"/>
        <v>0</v>
      </c>
    </row>
    <row r="2097" spans="1:14">
      <c r="A2097" s="19">
        <v>46239</v>
      </c>
      <c r="B2097" s="20" t="s">
        <v>1744</v>
      </c>
      <c r="C2097" s="17" t="s">
        <v>37</v>
      </c>
      <c r="D2097" s="20" t="s">
        <v>20</v>
      </c>
      <c r="E2097" s="21" t="s">
        <v>532</v>
      </c>
      <c r="F2097" s="17" t="s">
        <v>533</v>
      </c>
      <c r="G2097" s="17" t="s">
        <v>502</v>
      </c>
      <c r="H2097" s="17" t="s">
        <v>164</v>
      </c>
      <c r="I2097" s="17" t="s">
        <v>15</v>
      </c>
      <c r="J2097" s="20">
        <v>6</v>
      </c>
      <c r="K2097" s="22">
        <v>0</v>
      </c>
      <c r="L2097" s="22">
        <v>0</v>
      </c>
      <c r="M2097">
        <f t="shared" si="64"/>
        <v>6</v>
      </c>
      <c r="N2097">
        <f t="shared" si="65"/>
        <v>6</v>
      </c>
    </row>
    <row r="2098" spans="1:14">
      <c r="A2098" s="19">
        <v>46239</v>
      </c>
      <c r="B2098" s="20" t="s">
        <v>1744</v>
      </c>
      <c r="C2098" s="17" t="s">
        <v>37</v>
      </c>
      <c r="D2098" s="20" t="s">
        <v>17</v>
      </c>
      <c r="E2098" s="21" t="s">
        <v>246</v>
      </c>
      <c r="F2098" s="17" t="s">
        <v>247</v>
      </c>
      <c r="G2098" s="17"/>
      <c r="H2098" s="17" t="s">
        <v>164</v>
      </c>
      <c r="I2098" s="17" t="s">
        <v>15</v>
      </c>
      <c r="J2098" s="20">
        <v>2</v>
      </c>
      <c r="K2098" s="22">
        <v>2</v>
      </c>
      <c r="L2098" s="22">
        <v>2</v>
      </c>
      <c r="M2098">
        <f t="shared" si="64"/>
        <v>0</v>
      </c>
      <c r="N2098">
        <f t="shared" si="65"/>
        <v>0</v>
      </c>
    </row>
    <row r="2099" spans="1:14">
      <c r="A2099" s="19">
        <v>46239</v>
      </c>
      <c r="B2099" s="20" t="s">
        <v>1745</v>
      </c>
      <c r="C2099" s="17" t="s">
        <v>37</v>
      </c>
      <c r="D2099" s="20" t="s">
        <v>17</v>
      </c>
      <c r="E2099" s="21" t="s">
        <v>195</v>
      </c>
      <c r="F2099" s="17" t="s">
        <v>196</v>
      </c>
      <c r="G2099" s="17"/>
      <c r="H2099" s="17" t="s">
        <v>164</v>
      </c>
      <c r="I2099" s="17" t="s">
        <v>15</v>
      </c>
      <c r="J2099" s="20">
        <v>2</v>
      </c>
      <c r="K2099" s="22">
        <v>2</v>
      </c>
      <c r="L2099" s="22">
        <v>2</v>
      </c>
      <c r="M2099">
        <f t="shared" si="64"/>
        <v>0</v>
      </c>
      <c r="N2099">
        <f t="shared" si="65"/>
        <v>0</v>
      </c>
    </row>
    <row r="2100" spans="1:14">
      <c r="A2100" s="19">
        <v>46239</v>
      </c>
      <c r="B2100" s="20" t="s">
        <v>1746</v>
      </c>
      <c r="C2100" s="17" t="s">
        <v>37</v>
      </c>
      <c r="D2100" s="20" t="s">
        <v>20</v>
      </c>
      <c r="E2100" s="21" t="s">
        <v>532</v>
      </c>
      <c r="F2100" s="17" t="s">
        <v>533</v>
      </c>
      <c r="G2100" s="17" t="s">
        <v>502</v>
      </c>
      <c r="H2100" s="17" t="s">
        <v>164</v>
      </c>
      <c r="I2100" s="17" t="s">
        <v>15</v>
      </c>
      <c r="J2100" s="20">
        <v>18</v>
      </c>
      <c r="K2100" s="22">
        <v>0</v>
      </c>
      <c r="L2100" s="22">
        <v>0</v>
      </c>
      <c r="M2100">
        <f t="shared" si="64"/>
        <v>18</v>
      </c>
      <c r="N2100">
        <f t="shared" si="65"/>
        <v>18</v>
      </c>
    </row>
    <row r="2101" spans="1:14">
      <c r="A2101" s="19">
        <v>46239</v>
      </c>
      <c r="B2101" s="20" t="s">
        <v>1746</v>
      </c>
      <c r="C2101" s="17" t="s">
        <v>37</v>
      </c>
      <c r="D2101" s="20" t="s">
        <v>17</v>
      </c>
      <c r="E2101" s="21" t="s">
        <v>59</v>
      </c>
      <c r="F2101" s="17" t="s">
        <v>60</v>
      </c>
      <c r="G2101" s="17"/>
      <c r="H2101" s="17" t="s">
        <v>164</v>
      </c>
      <c r="I2101" s="17" t="s">
        <v>15</v>
      </c>
      <c r="J2101" s="20">
        <v>10</v>
      </c>
      <c r="K2101" s="22">
        <v>10</v>
      </c>
      <c r="L2101" s="22">
        <v>10</v>
      </c>
      <c r="M2101">
        <f t="shared" si="64"/>
        <v>0</v>
      </c>
      <c r="N2101">
        <f t="shared" si="65"/>
        <v>0</v>
      </c>
    </row>
    <row r="2102" spans="1:14">
      <c r="A2102" s="19">
        <v>46239</v>
      </c>
      <c r="B2102" s="20" t="s">
        <v>1747</v>
      </c>
      <c r="C2102" s="17" t="s">
        <v>37</v>
      </c>
      <c r="D2102" s="20" t="s">
        <v>17</v>
      </c>
      <c r="E2102" s="21" t="s">
        <v>43</v>
      </c>
      <c r="F2102" s="17" t="s">
        <v>44</v>
      </c>
      <c r="G2102" s="17"/>
      <c r="H2102" s="17" t="s">
        <v>164</v>
      </c>
      <c r="I2102" s="17" t="s">
        <v>15</v>
      </c>
      <c r="J2102" s="20">
        <v>2</v>
      </c>
      <c r="K2102" s="22">
        <v>2</v>
      </c>
      <c r="L2102" s="22">
        <v>2</v>
      </c>
      <c r="M2102">
        <f t="shared" si="64"/>
        <v>0</v>
      </c>
      <c r="N2102">
        <f t="shared" si="65"/>
        <v>0</v>
      </c>
    </row>
    <row r="2103" spans="1:14">
      <c r="A2103" s="19">
        <v>46239</v>
      </c>
      <c r="B2103" s="20" t="s">
        <v>1747</v>
      </c>
      <c r="C2103" s="17" t="s">
        <v>37</v>
      </c>
      <c r="D2103" s="20" t="s">
        <v>17</v>
      </c>
      <c r="E2103" s="21" t="s">
        <v>195</v>
      </c>
      <c r="F2103" s="17" t="s">
        <v>196</v>
      </c>
      <c r="G2103" s="17"/>
      <c r="H2103" s="17" t="s">
        <v>164</v>
      </c>
      <c r="I2103" s="17" t="s">
        <v>15</v>
      </c>
      <c r="J2103" s="20">
        <v>12</v>
      </c>
      <c r="K2103" s="22">
        <v>12</v>
      </c>
      <c r="L2103" s="22">
        <v>12</v>
      </c>
      <c r="M2103">
        <f t="shared" si="64"/>
        <v>0</v>
      </c>
      <c r="N2103">
        <f t="shared" si="65"/>
        <v>0</v>
      </c>
    </row>
    <row r="2104" spans="1:14">
      <c r="A2104" s="19">
        <v>46239</v>
      </c>
      <c r="B2104" s="20" t="s">
        <v>1747</v>
      </c>
      <c r="C2104" s="17" t="s">
        <v>37</v>
      </c>
      <c r="D2104" s="20" t="s">
        <v>17</v>
      </c>
      <c r="E2104" s="21" t="s">
        <v>157</v>
      </c>
      <c r="F2104" s="17" t="s">
        <v>158</v>
      </c>
      <c r="G2104" s="17"/>
      <c r="H2104" s="17" t="s">
        <v>164</v>
      </c>
      <c r="I2104" s="17" t="s">
        <v>15</v>
      </c>
      <c r="J2104" s="20">
        <v>12</v>
      </c>
      <c r="K2104" s="22">
        <v>12</v>
      </c>
      <c r="L2104" s="22">
        <v>12</v>
      </c>
      <c r="M2104">
        <f t="shared" si="64"/>
        <v>0</v>
      </c>
      <c r="N2104">
        <f t="shared" si="65"/>
        <v>0</v>
      </c>
    </row>
    <row r="2105" spans="1:14">
      <c r="A2105" s="19">
        <v>46239</v>
      </c>
      <c r="B2105" s="20" t="s">
        <v>1748</v>
      </c>
      <c r="C2105" s="17" t="s">
        <v>37</v>
      </c>
      <c r="D2105" s="15" t="s">
        <v>17</v>
      </c>
      <c r="E2105" s="21" t="s">
        <v>87</v>
      </c>
      <c r="F2105" s="17" t="s">
        <v>88</v>
      </c>
      <c r="G2105" s="17"/>
      <c r="H2105" s="17" t="s">
        <v>164</v>
      </c>
      <c r="I2105" s="17" t="s">
        <v>15</v>
      </c>
      <c r="J2105" s="20">
        <v>2</v>
      </c>
      <c r="K2105" s="22">
        <v>2</v>
      </c>
      <c r="L2105" s="22">
        <v>2</v>
      </c>
      <c r="M2105">
        <f t="shared" si="64"/>
        <v>0</v>
      </c>
      <c r="N2105">
        <f t="shared" si="65"/>
        <v>0</v>
      </c>
    </row>
    <row r="2106" spans="1:14">
      <c r="A2106" s="19">
        <v>46239</v>
      </c>
      <c r="B2106" s="20" t="s">
        <v>1748</v>
      </c>
      <c r="C2106" s="17" t="s">
        <v>37</v>
      </c>
      <c r="D2106" s="20" t="s">
        <v>17</v>
      </c>
      <c r="E2106" s="21" t="s">
        <v>91</v>
      </c>
      <c r="F2106" s="17" t="s">
        <v>92</v>
      </c>
      <c r="G2106" s="17"/>
      <c r="H2106" s="17" t="s">
        <v>164</v>
      </c>
      <c r="I2106" s="17" t="s">
        <v>15</v>
      </c>
      <c r="J2106" s="20">
        <v>6</v>
      </c>
      <c r="K2106" s="22">
        <v>6</v>
      </c>
      <c r="L2106" s="22">
        <v>6</v>
      </c>
      <c r="M2106">
        <f t="shared" si="64"/>
        <v>0</v>
      </c>
      <c r="N2106">
        <f t="shared" si="65"/>
        <v>0</v>
      </c>
    </row>
    <row r="2107" spans="1:14">
      <c r="A2107" s="19">
        <v>46239</v>
      </c>
      <c r="B2107" s="20" t="s">
        <v>1749</v>
      </c>
      <c r="C2107" s="17" t="s">
        <v>37</v>
      </c>
      <c r="D2107" s="20" t="s">
        <v>17</v>
      </c>
      <c r="E2107" s="21" t="s">
        <v>53</v>
      </c>
      <c r="F2107" s="17" t="s">
        <v>54</v>
      </c>
      <c r="G2107" s="17"/>
      <c r="H2107" s="17" t="s">
        <v>164</v>
      </c>
      <c r="I2107" s="17" t="s">
        <v>15</v>
      </c>
      <c r="J2107" s="20">
        <v>6</v>
      </c>
      <c r="K2107" s="22">
        <v>6</v>
      </c>
      <c r="L2107" s="22">
        <v>6</v>
      </c>
      <c r="M2107">
        <f t="shared" si="64"/>
        <v>0</v>
      </c>
      <c r="N2107">
        <f t="shared" si="65"/>
        <v>0</v>
      </c>
    </row>
    <row r="2108" spans="1:14">
      <c r="A2108" s="19">
        <v>46239</v>
      </c>
      <c r="B2108" s="20" t="s">
        <v>1750</v>
      </c>
      <c r="C2108" s="17" t="s">
        <v>37</v>
      </c>
      <c r="D2108" s="20" t="s">
        <v>20</v>
      </c>
      <c r="E2108" s="21" t="s">
        <v>427</v>
      </c>
      <c r="F2108" s="17" t="s">
        <v>428</v>
      </c>
      <c r="G2108" s="17"/>
      <c r="H2108" s="17" t="s">
        <v>164</v>
      </c>
      <c r="I2108" s="17" t="s">
        <v>15</v>
      </c>
      <c r="J2108" s="20">
        <v>2</v>
      </c>
      <c r="K2108" s="22">
        <v>2</v>
      </c>
      <c r="L2108" s="22">
        <v>2</v>
      </c>
      <c r="M2108">
        <f t="shared" si="64"/>
        <v>0</v>
      </c>
      <c r="N2108">
        <f t="shared" si="65"/>
        <v>0</v>
      </c>
    </row>
    <row r="2109" spans="1:14">
      <c r="A2109" s="19">
        <v>46239</v>
      </c>
      <c r="B2109" s="20" t="s">
        <v>1751</v>
      </c>
      <c r="C2109" s="17" t="s">
        <v>37</v>
      </c>
      <c r="D2109" s="15" t="s">
        <v>17</v>
      </c>
      <c r="E2109" s="21" t="s">
        <v>55</v>
      </c>
      <c r="F2109" s="17" t="s">
        <v>56</v>
      </c>
      <c r="G2109" s="17"/>
      <c r="H2109" s="17" t="s">
        <v>164</v>
      </c>
      <c r="I2109" s="17" t="s">
        <v>15</v>
      </c>
      <c r="J2109" s="20">
        <v>2</v>
      </c>
      <c r="K2109" s="22">
        <v>2</v>
      </c>
      <c r="L2109" s="22">
        <v>2</v>
      </c>
      <c r="M2109">
        <f t="shared" si="64"/>
        <v>0</v>
      </c>
      <c r="N2109">
        <f t="shared" si="65"/>
        <v>0</v>
      </c>
    </row>
    <row r="2110" spans="1:14">
      <c r="A2110" s="19">
        <v>46239</v>
      </c>
      <c r="B2110" s="20" t="s">
        <v>1751</v>
      </c>
      <c r="C2110" s="17" t="s">
        <v>37</v>
      </c>
      <c r="D2110" s="20" t="s">
        <v>17</v>
      </c>
      <c r="E2110" s="21" t="s">
        <v>59</v>
      </c>
      <c r="F2110" s="17" t="s">
        <v>60</v>
      </c>
      <c r="G2110" s="17"/>
      <c r="H2110" s="17" t="s">
        <v>164</v>
      </c>
      <c r="I2110" s="17" t="s">
        <v>15</v>
      </c>
      <c r="J2110" s="20">
        <v>4</v>
      </c>
      <c r="K2110" s="22">
        <v>4</v>
      </c>
      <c r="L2110" s="22">
        <v>4</v>
      </c>
      <c r="M2110">
        <f t="shared" si="64"/>
        <v>0</v>
      </c>
      <c r="N2110">
        <f t="shared" si="65"/>
        <v>0</v>
      </c>
    </row>
    <row r="2111" spans="1:14">
      <c r="A2111" s="19">
        <v>46239</v>
      </c>
      <c r="B2111" s="20" t="s">
        <v>1752</v>
      </c>
      <c r="C2111" s="17" t="s">
        <v>37</v>
      </c>
      <c r="D2111" s="20" t="s">
        <v>20</v>
      </c>
      <c r="E2111" s="21" t="s">
        <v>425</v>
      </c>
      <c r="F2111" s="17" t="s">
        <v>426</v>
      </c>
      <c r="G2111" s="17"/>
      <c r="H2111" s="17" t="s">
        <v>164</v>
      </c>
      <c r="I2111" s="17" t="s">
        <v>15</v>
      </c>
      <c r="J2111" s="20">
        <v>4</v>
      </c>
      <c r="K2111" s="22">
        <v>4</v>
      </c>
      <c r="L2111" s="22">
        <v>4</v>
      </c>
      <c r="M2111">
        <f t="shared" si="64"/>
        <v>0</v>
      </c>
      <c r="N2111">
        <f t="shared" si="65"/>
        <v>0</v>
      </c>
    </row>
    <row r="2112" spans="1:14">
      <c r="A2112" s="19">
        <v>46239</v>
      </c>
      <c r="B2112" s="20" t="s">
        <v>1752</v>
      </c>
      <c r="C2112" s="17" t="s">
        <v>37</v>
      </c>
      <c r="D2112" s="15" t="s">
        <v>18</v>
      </c>
      <c r="E2112" s="21" t="s">
        <v>145</v>
      </c>
      <c r="F2112" s="17" t="s">
        <v>146</v>
      </c>
      <c r="G2112" s="17" t="s">
        <v>502</v>
      </c>
      <c r="H2112" s="17" t="s">
        <v>164</v>
      </c>
      <c r="I2112" s="17" t="s">
        <v>15</v>
      </c>
      <c r="J2112" s="20">
        <v>2</v>
      </c>
      <c r="K2112" s="22">
        <v>0</v>
      </c>
      <c r="L2112" s="22">
        <v>0</v>
      </c>
      <c r="M2112">
        <f t="shared" si="64"/>
        <v>2</v>
      </c>
      <c r="N2112">
        <f t="shared" si="65"/>
        <v>2</v>
      </c>
    </row>
    <row r="2113" spans="1:14">
      <c r="A2113" s="19">
        <v>46239</v>
      </c>
      <c r="B2113" s="20" t="s">
        <v>1753</v>
      </c>
      <c r="C2113" s="17" t="s">
        <v>37</v>
      </c>
      <c r="D2113" s="20" t="s">
        <v>17</v>
      </c>
      <c r="E2113" s="21" t="s">
        <v>53</v>
      </c>
      <c r="F2113" s="17" t="s">
        <v>54</v>
      </c>
      <c r="G2113" s="17"/>
      <c r="H2113" s="17" t="s">
        <v>164</v>
      </c>
      <c r="I2113" s="17" t="s">
        <v>15</v>
      </c>
      <c r="J2113" s="20">
        <v>6</v>
      </c>
      <c r="K2113" s="22">
        <v>6</v>
      </c>
      <c r="L2113" s="22">
        <v>6</v>
      </c>
      <c r="M2113">
        <f t="shared" si="64"/>
        <v>0</v>
      </c>
      <c r="N2113">
        <f t="shared" si="65"/>
        <v>0</v>
      </c>
    </row>
    <row r="2114" spans="1:14">
      <c r="A2114" s="19">
        <v>46239</v>
      </c>
      <c r="B2114" s="20" t="s">
        <v>1753</v>
      </c>
      <c r="C2114" s="17" t="s">
        <v>37</v>
      </c>
      <c r="D2114" s="12" t="s">
        <v>17</v>
      </c>
      <c r="E2114" s="21" t="s">
        <v>49</v>
      </c>
      <c r="F2114" s="17" t="s">
        <v>50</v>
      </c>
      <c r="G2114" s="17"/>
      <c r="H2114" s="17" t="s">
        <v>164</v>
      </c>
      <c r="I2114" s="17" t="s">
        <v>15</v>
      </c>
      <c r="J2114" s="20">
        <v>2</v>
      </c>
      <c r="K2114" s="22">
        <v>2</v>
      </c>
      <c r="L2114" s="22">
        <v>2</v>
      </c>
      <c r="M2114">
        <f t="shared" si="64"/>
        <v>0</v>
      </c>
      <c r="N2114">
        <f t="shared" si="65"/>
        <v>0</v>
      </c>
    </row>
    <row r="2115" spans="1:14">
      <c r="A2115" s="19">
        <v>46239</v>
      </c>
      <c r="B2115" s="20" t="s">
        <v>1754</v>
      </c>
      <c r="C2115" s="17" t="s">
        <v>37</v>
      </c>
      <c r="D2115" s="15" t="s">
        <v>17</v>
      </c>
      <c r="E2115" s="21" t="s">
        <v>61</v>
      </c>
      <c r="F2115" s="17" t="s">
        <v>62</v>
      </c>
      <c r="G2115" s="17"/>
      <c r="H2115" s="17" t="s">
        <v>164</v>
      </c>
      <c r="I2115" s="17" t="s">
        <v>15</v>
      </c>
      <c r="J2115" s="20">
        <v>5</v>
      </c>
      <c r="K2115" s="22">
        <v>5</v>
      </c>
      <c r="L2115" s="22">
        <v>5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9">
        <v>46239</v>
      </c>
      <c r="B2116" s="20" t="s">
        <v>1754</v>
      </c>
      <c r="C2116" s="17" t="s">
        <v>37</v>
      </c>
      <c r="D2116" s="20" t="s">
        <v>17</v>
      </c>
      <c r="E2116" s="21" t="s">
        <v>53</v>
      </c>
      <c r="F2116" s="17" t="s">
        <v>54</v>
      </c>
      <c r="G2116" s="17"/>
      <c r="H2116" s="17" t="s">
        <v>164</v>
      </c>
      <c r="I2116" s="17" t="s">
        <v>15</v>
      </c>
      <c r="J2116" s="20">
        <v>6</v>
      </c>
      <c r="K2116" s="22">
        <v>6</v>
      </c>
      <c r="L2116" s="22">
        <v>6</v>
      </c>
      <c r="M2116">
        <f t="shared" si="66"/>
        <v>0</v>
      </c>
      <c r="N2116">
        <f t="shared" si="67"/>
        <v>0</v>
      </c>
    </row>
    <row r="2117" spans="1:14">
      <c r="A2117" s="19">
        <v>46239</v>
      </c>
      <c r="B2117" s="20" t="s">
        <v>1754</v>
      </c>
      <c r="C2117" s="17" t="s">
        <v>37</v>
      </c>
      <c r="D2117" s="15" t="s">
        <v>17</v>
      </c>
      <c r="E2117" s="21" t="s">
        <v>139</v>
      </c>
      <c r="F2117" s="17" t="s">
        <v>140</v>
      </c>
      <c r="G2117" s="17"/>
      <c r="H2117" s="17" t="s">
        <v>164</v>
      </c>
      <c r="I2117" s="17" t="s">
        <v>15</v>
      </c>
      <c r="J2117" s="20">
        <v>6</v>
      </c>
      <c r="K2117" s="22">
        <v>6</v>
      </c>
      <c r="L2117" s="22">
        <v>6</v>
      </c>
      <c r="M2117">
        <f t="shared" si="66"/>
        <v>0</v>
      </c>
      <c r="N2117">
        <f t="shared" si="67"/>
        <v>0</v>
      </c>
    </row>
    <row r="2118" spans="1:14">
      <c r="A2118" s="19">
        <v>46239</v>
      </c>
      <c r="B2118" s="20" t="s">
        <v>1755</v>
      </c>
      <c r="C2118" s="17" t="s">
        <v>37</v>
      </c>
      <c r="D2118" s="20" t="s">
        <v>18</v>
      </c>
      <c r="E2118" s="21" t="s">
        <v>145</v>
      </c>
      <c r="F2118" s="17" t="s">
        <v>146</v>
      </c>
      <c r="G2118" s="17"/>
      <c r="H2118" s="17" t="s">
        <v>164</v>
      </c>
      <c r="I2118" s="17" t="s">
        <v>15</v>
      </c>
      <c r="J2118" s="20">
        <v>6</v>
      </c>
      <c r="K2118" s="22">
        <v>6</v>
      </c>
      <c r="L2118" s="22">
        <v>6</v>
      </c>
      <c r="M2118">
        <f t="shared" si="66"/>
        <v>0</v>
      </c>
      <c r="N2118">
        <f t="shared" si="67"/>
        <v>0</v>
      </c>
    </row>
    <row r="2119" spans="1:14">
      <c r="A2119" s="19">
        <v>46239</v>
      </c>
      <c r="B2119" s="20" t="s">
        <v>1756</v>
      </c>
      <c r="C2119" s="17" t="s">
        <v>37</v>
      </c>
      <c r="D2119" s="20" t="s">
        <v>17</v>
      </c>
      <c r="E2119" s="21" t="s">
        <v>38</v>
      </c>
      <c r="F2119" s="17" t="s">
        <v>39</v>
      </c>
      <c r="G2119" s="17"/>
      <c r="H2119" s="17" t="s">
        <v>164</v>
      </c>
      <c r="I2119" s="17" t="s">
        <v>15</v>
      </c>
      <c r="J2119" s="20">
        <v>2</v>
      </c>
      <c r="K2119" s="22">
        <v>2</v>
      </c>
      <c r="L2119" s="22">
        <v>2</v>
      </c>
      <c r="M2119">
        <f t="shared" si="66"/>
        <v>0</v>
      </c>
      <c r="N2119">
        <f t="shared" si="67"/>
        <v>0</v>
      </c>
    </row>
    <row r="2120" spans="1:14">
      <c r="A2120" s="19">
        <v>46239</v>
      </c>
      <c r="B2120" s="20" t="s">
        <v>1756</v>
      </c>
      <c r="C2120" s="17" t="s">
        <v>37</v>
      </c>
      <c r="D2120" s="20" t="s">
        <v>17</v>
      </c>
      <c r="E2120" s="21" t="s">
        <v>157</v>
      </c>
      <c r="F2120" s="17" t="s">
        <v>158</v>
      </c>
      <c r="G2120" s="17"/>
      <c r="H2120" s="17" t="s">
        <v>164</v>
      </c>
      <c r="I2120" s="17" t="s">
        <v>15</v>
      </c>
      <c r="J2120" s="20">
        <v>6</v>
      </c>
      <c r="K2120" s="22">
        <v>6</v>
      </c>
      <c r="L2120" s="22">
        <v>6</v>
      </c>
      <c r="M2120">
        <f t="shared" si="66"/>
        <v>0</v>
      </c>
      <c r="N2120">
        <f t="shared" si="67"/>
        <v>0</v>
      </c>
    </row>
    <row r="2121" spans="1:14">
      <c r="A2121" s="19">
        <v>46239</v>
      </c>
      <c r="B2121" s="20" t="s">
        <v>1756</v>
      </c>
      <c r="C2121" s="17" t="s">
        <v>37</v>
      </c>
      <c r="D2121" s="20" t="s">
        <v>18</v>
      </c>
      <c r="E2121" s="21" t="s">
        <v>145</v>
      </c>
      <c r="F2121" s="17" t="s">
        <v>146</v>
      </c>
      <c r="G2121" s="17"/>
      <c r="H2121" s="17" t="s">
        <v>164</v>
      </c>
      <c r="I2121" s="17" t="s">
        <v>15</v>
      </c>
      <c r="J2121" s="20">
        <v>4</v>
      </c>
      <c r="K2121" s="22">
        <v>4</v>
      </c>
      <c r="L2121" s="22">
        <v>4</v>
      </c>
      <c r="M2121">
        <f t="shared" si="66"/>
        <v>0</v>
      </c>
      <c r="N2121">
        <f t="shared" si="67"/>
        <v>0</v>
      </c>
    </row>
    <row r="2122" spans="1:14">
      <c r="A2122" s="19">
        <v>46239</v>
      </c>
      <c r="B2122" s="20" t="s">
        <v>1756</v>
      </c>
      <c r="C2122" s="17" t="s">
        <v>37</v>
      </c>
      <c r="D2122" s="15" t="s">
        <v>20</v>
      </c>
      <c r="E2122" s="21" t="s">
        <v>532</v>
      </c>
      <c r="F2122" s="17" t="s">
        <v>533</v>
      </c>
      <c r="G2122" s="17" t="s">
        <v>502</v>
      </c>
      <c r="H2122" s="17" t="s">
        <v>164</v>
      </c>
      <c r="I2122" s="17" t="s">
        <v>15</v>
      </c>
      <c r="J2122" s="20">
        <v>18</v>
      </c>
      <c r="K2122" s="22">
        <v>0</v>
      </c>
      <c r="L2122" s="22">
        <v>0</v>
      </c>
      <c r="M2122">
        <f t="shared" si="66"/>
        <v>18</v>
      </c>
      <c r="N2122">
        <f t="shared" si="67"/>
        <v>18</v>
      </c>
    </row>
    <row r="2123" spans="1:14">
      <c r="A2123" s="19">
        <v>46239</v>
      </c>
      <c r="B2123" s="20" t="s">
        <v>1757</v>
      </c>
      <c r="C2123" s="17" t="s">
        <v>37</v>
      </c>
      <c r="D2123" s="20" t="s">
        <v>17</v>
      </c>
      <c r="E2123" s="21" t="s">
        <v>195</v>
      </c>
      <c r="F2123" s="17" t="s">
        <v>196</v>
      </c>
      <c r="G2123" s="17"/>
      <c r="H2123" s="17" t="s">
        <v>164</v>
      </c>
      <c r="I2123" s="17" t="s">
        <v>15</v>
      </c>
      <c r="J2123" s="20">
        <v>2</v>
      </c>
      <c r="K2123" s="22">
        <v>2</v>
      </c>
      <c r="L2123" s="22">
        <v>2</v>
      </c>
      <c r="M2123">
        <f t="shared" si="66"/>
        <v>0</v>
      </c>
      <c r="N2123">
        <f t="shared" si="67"/>
        <v>0</v>
      </c>
    </row>
    <row r="2124" spans="1:14">
      <c r="A2124" s="19">
        <v>46239</v>
      </c>
      <c r="B2124" s="20" t="s">
        <v>1757</v>
      </c>
      <c r="C2124" s="17" t="s">
        <v>37</v>
      </c>
      <c r="D2124" s="15" t="s">
        <v>17</v>
      </c>
      <c r="E2124" s="21" t="s">
        <v>59</v>
      </c>
      <c r="F2124" s="17" t="s">
        <v>60</v>
      </c>
      <c r="G2124" s="17"/>
      <c r="H2124" s="17" t="s">
        <v>164</v>
      </c>
      <c r="I2124" s="17" t="s">
        <v>15</v>
      </c>
      <c r="J2124" s="20">
        <v>4</v>
      </c>
      <c r="K2124" s="22">
        <v>4</v>
      </c>
      <c r="L2124" s="22">
        <v>4</v>
      </c>
      <c r="M2124">
        <f t="shared" si="66"/>
        <v>0</v>
      </c>
      <c r="N2124">
        <f t="shared" si="67"/>
        <v>0</v>
      </c>
    </row>
    <row r="2125" spans="1:14">
      <c r="A2125" s="19">
        <v>46239</v>
      </c>
      <c r="B2125" s="20" t="s">
        <v>1758</v>
      </c>
      <c r="C2125" s="17" t="s">
        <v>37</v>
      </c>
      <c r="D2125" s="15" t="s">
        <v>17</v>
      </c>
      <c r="E2125" s="21" t="s">
        <v>67</v>
      </c>
      <c r="F2125" s="17" t="s">
        <v>68</v>
      </c>
      <c r="G2125" s="17"/>
      <c r="H2125" s="17" t="s">
        <v>164</v>
      </c>
      <c r="I2125" s="17" t="s">
        <v>15</v>
      </c>
      <c r="J2125" s="20">
        <v>6</v>
      </c>
      <c r="K2125" s="22">
        <v>6</v>
      </c>
      <c r="L2125" s="22">
        <v>6</v>
      </c>
      <c r="M2125">
        <f t="shared" si="66"/>
        <v>0</v>
      </c>
      <c r="N2125">
        <f t="shared" si="67"/>
        <v>0</v>
      </c>
    </row>
    <row r="2126" spans="1:14">
      <c r="A2126" s="19">
        <v>46239</v>
      </c>
      <c r="B2126" s="20" t="s">
        <v>1759</v>
      </c>
      <c r="C2126" s="17" t="s">
        <v>37</v>
      </c>
      <c r="D2126" s="20" t="s">
        <v>17</v>
      </c>
      <c r="E2126" s="21" t="s">
        <v>157</v>
      </c>
      <c r="F2126" s="17" t="s">
        <v>158</v>
      </c>
      <c r="G2126" s="17"/>
      <c r="H2126" s="17" t="s">
        <v>164</v>
      </c>
      <c r="I2126" s="17" t="s">
        <v>15</v>
      </c>
      <c r="J2126" s="20">
        <v>12</v>
      </c>
      <c r="K2126" s="22">
        <v>12</v>
      </c>
      <c r="L2126" s="22">
        <v>12</v>
      </c>
      <c r="M2126">
        <f t="shared" si="66"/>
        <v>0</v>
      </c>
      <c r="N2126">
        <f t="shared" si="67"/>
        <v>0</v>
      </c>
    </row>
    <row r="2127" spans="1:14">
      <c r="A2127" s="19">
        <v>46239</v>
      </c>
      <c r="B2127" s="20" t="s">
        <v>1759</v>
      </c>
      <c r="C2127" s="17" t="s">
        <v>37</v>
      </c>
      <c r="D2127" s="20" t="s">
        <v>17</v>
      </c>
      <c r="E2127" s="21" t="s">
        <v>87</v>
      </c>
      <c r="F2127" s="17" t="s">
        <v>88</v>
      </c>
      <c r="G2127" s="17"/>
      <c r="H2127" s="17" t="s">
        <v>164</v>
      </c>
      <c r="I2127" s="17" t="s">
        <v>15</v>
      </c>
      <c r="J2127" s="20">
        <v>2</v>
      </c>
      <c r="K2127" s="22">
        <v>2</v>
      </c>
      <c r="L2127" s="22">
        <v>2</v>
      </c>
      <c r="M2127">
        <f t="shared" si="66"/>
        <v>0</v>
      </c>
      <c r="N2127">
        <f t="shared" si="67"/>
        <v>0</v>
      </c>
    </row>
    <row r="2128" spans="1:14">
      <c r="A2128" s="19">
        <v>46239</v>
      </c>
      <c r="B2128" s="20" t="s">
        <v>1760</v>
      </c>
      <c r="C2128" s="17" t="s">
        <v>37</v>
      </c>
      <c r="D2128" s="20" t="s">
        <v>17</v>
      </c>
      <c r="E2128" s="21" t="s">
        <v>59</v>
      </c>
      <c r="F2128" s="17" t="s">
        <v>60</v>
      </c>
      <c r="G2128" s="17"/>
      <c r="H2128" s="17" t="s">
        <v>164</v>
      </c>
      <c r="I2128" s="17" t="s">
        <v>15</v>
      </c>
      <c r="J2128" s="20">
        <v>4</v>
      </c>
      <c r="K2128" s="22">
        <v>4</v>
      </c>
      <c r="L2128" s="22">
        <v>4</v>
      </c>
      <c r="M2128">
        <f t="shared" si="66"/>
        <v>0</v>
      </c>
      <c r="N2128">
        <f t="shared" si="67"/>
        <v>0</v>
      </c>
    </row>
    <row r="2129" spans="1:14">
      <c r="A2129" s="19">
        <v>46239</v>
      </c>
      <c r="B2129" s="20" t="s">
        <v>1760</v>
      </c>
      <c r="C2129" s="17" t="s">
        <v>37</v>
      </c>
      <c r="D2129" s="20" t="s">
        <v>18</v>
      </c>
      <c r="E2129" s="21" t="s">
        <v>304</v>
      </c>
      <c r="F2129" s="17" t="s">
        <v>305</v>
      </c>
      <c r="G2129" s="17"/>
      <c r="H2129" s="17" t="s">
        <v>164</v>
      </c>
      <c r="I2129" s="17" t="s">
        <v>15</v>
      </c>
      <c r="J2129" s="20">
        <v>2</v>
      </c>
      <c r="K2129" s="22">
        <v>2</v>
      </c>
      <c r="L2129" s="22">
        <v>2</v>
      </c>
      <c r="M2129">
        <f t="shared" si="66"/>
        <v>0</v>
      </c>
      <c r="N2129">
        <f t="shared" si="67"/>
        <v>0</v>
      </c>
    </row>
    <row r="2130" spans="1:14">
      <c r="A2130" s="19">
        <v>46239</v>
      </c>
      <c r="B2130" s="20" t="s">
        <v>1761</v>
      </c>
      <c r="C2130" s="17" t="s">
        <v>37</v>
      </c>
      <c r="D2130" s="15" t="s">
        <v>17</v>
      </c>
      <c r="E2130" s="21" t="s">
        <v>67</v>
      </c>
      <c r="F2130" s="17" t="s">
        <v>68</v>
      </c>
      <c r="G2130" s="17"/>
      <c r="H2130" s="17" t="s">
        <v>164</v>
      </c>
      <c r="I2130" s="17" t="s">
        <v>15</v>
      </c>
      <c r="J2130" s="20">
        <v>4</v>
      </c>
      <c r="K2130" s="22">
        <v>4</v>
      </c>
      <c r="L2130" s="22">
        <v>4</v>
      </c>
      <c r="M2130">
        <f t="shared" si="66"/>
        <v>0</v>
      </c>
      <c r="N2130">
        <f t="shared" si="67"/>
        <v>0</v>
      </c>
    </row>
    <row r="2131" spans="1:14">
      <c r="A2131" s="19">
        <v>46239</v>
      </c>
      <c r="B2131" s="20" t="s">
        <v>1761</v>
      </c>
      <c r="C2131" s="17" t="s">
        <v>37</v>
      </c>
      <c r="D2131" s="20" t="s">
        <v>17</v>
      </c>
      <c r="E2131" s="21" t="s">
        <v>139</v>
      </c>
      <c r="F2131" s="17" t="s">
        <v>140</v>
      </c>
      <c r="G2131" s="17"/>
      <c r="H2131" s="17" t="s">
        <v>164</v>
      </c>
      <c r="I2131" s="17" t="s">
        <v>15</v>
      </c>
      <c r="J2131" s="20">
        <v>2</v>
      </c>
      <c r="K2131" s="22">
        <v>2</v>
      </c>
      <c r="L2131" s="22">
        <v>2</v>
      </c>
      <c r="M2131">
        <f t="shared" si="66"/>
        <v>0</v>
      </c>
      <c r="N2131">
        <f t="shared" si="67"/>
        <v>0</v>
      </c>
    </row>
    <row r="2132" spans="1:14">
      <c r="A2132" s="19">
        <v>46239</v>
      </c>
      <c r="B2132" s="20" t="s">
        <v>1762</v>
      </c>
      <c r="C2132" s="17" t="s">
        <v>37</v>
      </c>
      <c r="D2132" s="20" t="s">
        <v>20</v>
      </c>
      <c r="E2132" s="21" t="s">
        <v>208</v>
      </c>
      <c r="F2132" s="17" t="s">
        <v>209</v>
      </c>
      <c r="G2132" s="17"/>
      <c r="H2132" s="17" t="s">
        <v>164</v>
      </c>
      <c r="I2132" s="17" t="s">
        <v>15</v>
      </c>
      <c r="J2132" s="20">
        <v>6</v>
      </c>
      <c r="K2132" s="22">
        <v>6</v>
      </c>
      <c r="L2132" s="22">
        <v>6</v>
      </c>
      <c r="M2132">
        <f t="shared" si="66"/>
        <v>0</v>
      </c>
      <c r="N2132">
        <f t="shared" si="67"/>
        <v>0</v>
      </c>
    </row>
    <row r="2133" spans="1:14">
      <c r="A2133" s="19">
        <v>46239</v>
      </c>
      <c r="B2133" s="20" t="s">
        <v>1762</v>
      </c>
      <c r="C2133" s="17" t="s">
        <v>37</v>
      </c>
      <c r="D2133" s="15" t="s">
        <v>17</v>
      </c>
      <c r="E2133" s="21" t="s">
        <v>59</v>
      </c>
      <c r="F2133" s="17" t="s">
        <v>60</v>
      </c>
      <c r="G2133" s="17"/>
      <c r="H2133" s="17" t="s">
        <v>164</v>
      </c>
      <c r="I2133" s="17" t="s">
        <v>15</v>
      </c>
      <c r="J2133" s="20">
        <v>2</v>
      </c>
      <c r="K2133" s="22">
        <v>2</v>
      </c>
      <c r="L2133" s="22">
        <v>2</v>
      </c>
      <c r="M2133">
        <f t="shared" si="66"/>
        <v>0</v>
      </c>
      <c r="N2133">
        <f t="shared" si="67"/>
        <v>0</v>
      </c>
    </row>
    <row r="2134" spans="1:14">
      <c r="A2134" s="19">
        <v>46239</v>
      </c>
      <c r="B2134" s="20" t="s">
        <v>1762</v>
      </c>
      <c r="C2134" s="17" t="s">
        <v>37</v>
      </c>
      <c r="D2134" s="15" t="s">
        <v>20</v>
      </c>
      <c r="E2134" s="21" t="s">
        <v>489</v>
      </c>
      <c r="F2134" s="17" t="s">
        <v>490</v>
      </c>
      <c r="G2134" s="17"/>
      <c r="H2134" s="17" t="s">
        <v>164</v>
      </c>
      <c r="I2134" s="17" t="s">
        <v>15</v>
      </c>
      <c r="J2134" s="20">
        <v>4</v>
      </c>
      <c r="K2134" s="22">
        <v>4</v>
      </c>
      <c r="L2134" s="22">
        <v>4</v>
      </c>
      <c r="M2134">
        <f t="shared" si="66"/>
        <v>0</v>
      </c>
      <c r="N2134">
        <f t="shared" si="67"/>
        <v>0</v>
      </c>
    </row>
    <row r="2135" spans="1:14">
      <c r="A2135" s="19">
        <v>46239</v>
      </c>
      <c r="B2135" s="20" t="s">
        <v>1763</v>
      </c>
      <c r="C2135" s="17" t="s">
        <v>37</v>
      </c>
      <c r="D2135" s="20" t="s">
        <v>17</v>
      </c>
      <c r="E2135" s="21" t="s">
        <v>49</v>
      </c>
      <c r="F2135" s="17" t="s">
        <v>50</v>
      </c>
      <c r="G2135" s="17"/>
      <c r="H2135" s="17" t="s">
        <v>164</v>
      </c>
      <c r="I2135" s="17" t="s">
        <v>15</v>
      </c>
      <c r="J2135" s="20">
        <v>4</v>
      </c>
      <c r="K2135" s="22">
        <v>4</v>
      </c>
      <c r="L2135" s="22">
        <v>4</v>
      </c>
      <c r="M2135">
        <f t="shared" si="66"/>
        <v>0</v>
      </c>
      <c r="N2135">
        <f t="shared" si="67"/>
        <v>0</v>
      </c>
    </row>
    <row r="2136" spans="1:14">
      <c r="A2136" s="19">
        <v>46239</v>
      </c>
      <c r="B2136" s="20" t="s">
        <v>1763</v>
      </c>
      <c r="C2136" s="17" t="s">
        <v>37</v>
      </c>
      <c r="D2136" s="20" t="s">
        <v>17</v>
      </c>
      <c r="E2136" s="21" t="s">
        <v>53</v>
      </c>
      <c r="F2136" s="17" t="s">
        <v>54</v>
      </c>
      <c r="G2136" s="17"/>
      <c r="H2136" s="17" t="s">
        <v>164</v>
      </c>
      <c r="I2136" s="17" t="s">
        <v>15</v>
      </c>
      <c r="J2136" s="20">
        <v>12</v>
      </c>
      <c r="K2136" s="22">
        <v>12</v>
      </c>
      <c r="L2136" s="22">
        <v>12</v>
      </c>
      <c r="M2136">
        <f t="shared" si="66"/>
        <v>0</v>
      </c>
      <c r="N2136">
        <f t="shared" si="67"/>
        <v>0</v>
      </c>
    </row>
    <row r="2137" spans="1:14">
      <c r="A2137" s="19">
        <v>46239</v>
      </c>
      <c r="B2137" s="20" t="s">
        <v>1764</v>
      </c>
      <c r="C2137" s="17" t="s">
        <v>37</v>
      </c>
      <c r="D2137" s="20" t="s">
        <v>17</v>
      </c>
      <c r="E2137" s="21" t="s">
        <v>246</v>
      </c>
      <c r="F2137" s="17" t="s">
        <v>247</v>
      </c>
      <c r="G2137" s="17"/>
      <c r="H2137" s="17" t="s">
        <v>164</v>
      </c>
      <c r="I2137" s="17" t="s">
        <v>15</v>
      </c>
      <c r="J2137" s="20">
        <v>4</v>
      </c>
      <c r="K2137" s="22">
        <v>4</v>
      </c>
      <c r="L2137" s="22">
        <v>4</v>
      </c>
      <c r="M2137">
        <f t="shared" si="66"/>
        <v>0</v>
      </c>
      <c r="N2137">
        <f t="shared" si="67"/>
        <v>0</v>
      </c>
    </row>
    <row r="2138" spans="1:14">
      <c r="A2138" s="19">
        <v>46239</v>
      </c>
      <c r="B2138" s="20" t="s">
        <v>1764</v>
      </c>
      <c r="C2138" s="17" t="s">
        <v>37</v>
      </c>
      <c r="D2138" s="20" t="s">
        <v>17</v>
      </c>
      <c r="E2138" s="21" t="s">
        <v>55</v>
      </c>
      <c r="F2138" s="17" t="s">
        <v>56</v>
      </c>
      <c r="G2138" s="17"/>
      <c r="H2138" s="17" t="s">
        <v>164</v>
      </c>
      <c r="I2138" s="17" t="s">
        <v>15</v>
      </c>
      <c r="J2138" s="20">
        <v>4</v>
      </c>
      <c r="K2138" s="22">
        <v>4</v>
      </c>
      <c r="L2138" s="22">
        <v>4</v>
      </c>
      <c r="M2138">
        <f t="shared" si="66"/>
        <v>0</v>
      </c>
      <c r="N2138">
        <f t="shared" si="67"/>
        <v>0</v>
      </c>
    </row>
    <row r="2139" spans="1:14">
      <c r="A2139" s="19">
        <v>46239</v>
      </c>
      <c r="B2139" s="20" t="s">
        <v>1765</v>
      </c>
      <c r="C2139" s="17" t="s">
        <v>37</v>
      </c>
      <c r="D2139" s="20" t="s">
        <v>17</v>
      </c>
      <c r="E2139" s="21" t="s">
        <v>43</v>
      </c>
      <c r="F2139" s="17" t="s">
        <v>44</v>
      </c>
      <c r="G2139" s="17"/>
      <c r="H2139" s="17" t="s">
        <v>164</v>
      </c>
      <c r="I2139" s="17" t="s">
        <v>15</v>
      </c>
      <c r="J2139" s="20">
        <v>2</v>
      </c>
      <c r="K2139" s="22">
        <v>2</v>
      </c>
      <c r="L2139" s="22">
        <v>2</v>
      </c>
      <c r="M2139">
        <f t="shared" si="66"/>
        <v>0</v>
      </c>
      <c r="N2139">
        <f t="shared" si="67"/>
        <v>0</v>
      </c>
    </row>
    <row r="2140" spans="1:14">
      <c r="A2140" s="19">
        <v>46239</v>
      </c>
      <c r="B2140" s="20" t="s">
        <v>1765</v>
      </c>
      <c r="C2140" s="17" t="s">
        <v>37</v>
      </c>
      <c r="D2140" s="15" t="s">
        <v>17</v>
      </c>
      <c r="E2140" s="21" t="s">
        <v>87</v>
      </c>
      <c r="F2140" s="17" t="s">
        <v>88</v>
      </c>
      <c r="G2140" s="17"/>
      <c r="H2140" s="17" t="s">
        <v>164</v>
      </c>
      <c r="I2140" s="17" t="s">
        <v>15</v>
      </c>
      <c r="J2140" s="20">
        <v>2</v>
      </c>
      <c r="K2140" s="22">
        <v>2</v>
      </c>
      <c r="L2140" s="22">
        <v>2</v>
      </c>
      <c r="M2140">
        <f t="shared" si="66"/>
        <v>0</v>
      </c>
      <c r="N2140">
        <f t="shared" si="67"/>
        <v>0</v>
      </c>
    </row>
    <row r="2141" spans="1:14">
      <c r="A2141" s="19">
        <v>46239</v>
      </c>
      <c r="B2141" s="20" t="s">
        <v>1766</v>
      </c>
      <c r="C2141" s="17" t="s">
        <v>37</v>
      </c>
      <c r="D2141" s="20" t="s">
        <v>17</v>
      </c>
      <c r="E2141" s="21" t="s">
        <v>49</v>
      </c>
      <c r="F2141" s="17" t="s">
        <v>50</v>
      </c>
      <c r="G2141" s="17"/>
      <c r="H2141" s="17" t="s">
        <v>164</v>
      </c>
      <c r="I2141" s="17" t="s">
        <v>15</v>
      </c>
      <c r="J2141" s="20">
        <v>6</v>
      </c>
      <c r="K2141" s="22">
        <v>6</v>
      </c>
      <c r="L2141" s="22">
        <v>6</v>
      </c>
      <c r="M2141">
        <f t="shared" si="66"/>
        <v>0</v>
      </c>
      <c r="N2141">
        <f t="shared" si="67"/>
        <v>0</v>
      </c>
    </row>
    <row r="2142" spans="1:14">
      <c r="A2142" s="19">
        <v>46239</v>
      </c>
      <c r="B2142" s="20" t="s">
        <v>1767</v>
      </c>
      <c r="C2142" s="17" t="s">
        <v>37</v>
      </c>
      <c r="D2142" s="20" t="s">
        <v>17</v>
      </c>
      <c r="E2142" s="21" t="s">
        <v>49</v>
      </c>
      <c r="F2142" s="17" t="s">
        <v>50</v>
      </c>
      <c r="G2142" s="17"/>
      <c r="H2142" s="17" t="s">
        <v>164</v>
      </c>
      <c r="I2142" s="17" t="s">
        <v>15</v>
      </c>
      <c r="J2142" s="20">
        <v>2</v>
      </c>
      <c r="K2142" s="22">
        <v>2</v>
      </c>
      <c r="L2142" s="22">
        <v>2</v>
      </c>
      <c r="M2142">
        <f t="shared" si="66"/>
        <v>0</v>
      </c>
      <c r="N2142">
        <f t="shared" si="67"/>
        <v>0</v>
      </c>
    </row>
    <row r="2143" spans="1:14">
      <c r="A2143" s="19">
        <v>46239</v>
      </c>
      <c r="B2143" s="20" t="s">
        <v>1768</v>
      </c>
      <c r="C2143" s="17" t="s">
        <v>37</v>
      </c>
      <c r="D2143" s="15" t="s">
        <v>17</v>
      </c>
      <c r="E2143" s="21" t="s">
        <v>59</v>
      </c>
      <c r="F2143" s="17" t="s">
        <v>60</v>
      </c>
      <c r="G2143" s="17"/>
      <c r="H2143" s="17" t="s">
        <v>164</v>
      </c>
      <c r="I2143" s="17" t="s">
        <v>15</v>
      </c>
      <c r="J2143" s="20">
        <v>6</v>
      </c>
      <c r="K2143" s="22">
        <v>6</v>
      </c>
      <c r="L2143" s="22">
        <v>6</v>
      </c>
      <c r="M2143">
        <f t="shared" si="66"/>
        <v>0</v>
      </c>
      <c r="N2143">
        <f t="shared" si="67"/>
        <v>0</v>
      </c>
    </row>
    <row r="2144" spans="1:14">
      <c r="A2144" s="19">
        <v>46239</v>
      </c>
      <c r="B2144" s="20" t="s">
        <v>1768</v>
      </c>
      <c r="C2144" s="17" t="s">
        <v>37</v>
      </c>
      <c r="D2144" s="15" t="s">
        <v>20</v>
      </c>
      <c r="E2144" s="21" t="s">
        <v>425</v>
      </c>
      <c r="F2144" s="17" t="s">
        <v>426</v>
      </c>
      <c r="G2144" s="17"/>
      <c r="H2144" s="17" t="s">
        <v>164</v>
      </c>
      <c r="I2144" s="17" t="s">
        <v>15</v>
      </c>
      <c r="J2144" s="20">
        <v>8</v>
      </c>
      <c r="K2144" s="22">
        <v>8</v>
      </c>
      <c r="L2144" s="22">
        <v>8</v>
      </c>
      <c r="M2144">
        <f t="shared" si="66"/>
        <v>0</v>
      </c>
      <c r="N2144">
        <f t="shared" si="67"/>
        <v>0</v>
      </c>
    </row>
    <row r="2145" spans="1:14">
      <c r="A2145" s="19">
        <v>46239</v>
      </c>
      <c r="B2145" s="20" t="s">
        <v>1769</v>
      </c>
      <c r="C2145" s="17" t="s">
        <v>37</v>
      </c>
      <c r="D2145" s="15" t="s">
        <v>17</v>
      </c>
      <c r="E2145" s="21" t="s">
        <v>157</v>
      </c>
      <c r="F2145" s="17" t="s">
        <v>158</v>
      </c>
      <c r="G2145" s="17"/>
      <c r="H2145" s="17" t="s">
        <v>164</v>
      </c>
      <c r="I2145" s="17" t="s">
        <v>15</v>
      </c>
      <c r="J2145" s="20">
        <v>6</v>
      </c>
      <c r="K2145" s="22">
        <v>6</v>
      </c>
      <c r="L2145" s="22">
        <v>6</v>
      </c>
      <c r="M2145">
        <f t="shared" si="66"/>
        <v>0</v>
      </c>
      <c r="N2145">
        <f t="shared" si="67"/>
        <v>0</v>
      </c>
    </row>
    <row r="2146" spans="1:14">
      <c r="A2146" s="19">
        <v>46239</v>
      </c>
      <c r="B2146" s="20" t="s">
        <v>1769</v>
      </c>
      <c r="C2146" s="17" t="s">
        <v>37</v>
      </c>
      <c r="D2146" s="20" t="s">
        <v>17</v>
      </c>
      <c r="E2146" s="21" t="s">
        <v>83</v>
      </c>
      <c r="F2146" s="17" t="s">
        <v>84</v>
      </c>
      <c r="G2146" s="17"/>
      <c r="H2146" s="17" t="s">
        <v>164</v>
      </c>
      <c r="I2146" s="17" t="s">
        <v>15</v>
      </c>
      <c r="J2146" s="20">
        <v>4</v>
      </c>
      <c r="K2146" s="22">
        <v>4</v>
      </c>
      <c r="L2146" s="22">
        <v>4</v>
      </c>
      <c r="M2146">
        <f t="shared" si="66"/>
        <v>0</v>
      </c>
      <c r="N2146">
        <f t="shared" si="67"/>
        <v>0</v>
      </c>
    </row>
    <row r="2147" spans="1:14">
      <c r="A2147" s="19">
        <v>46239</v>
      </c>
      <c r="B2147" s="20" t="s">
        <v>1770</v>
      </c>
      <c r="C2147" s="17" t="s">
        <v>37</v>
      </c>
      <c r="D2147" s="20" t="s">
        <v>17</v>
      </c>
      <c r="E2147" s="21" t="s">
        <v>87</v>
      </c>
      <c r="F2147" s="17" t="s">
        <v>88</v>
      </c>
      <c r="G2147" s="17"/>
      <c r="H2147" s="17" t="s">
        <v>164</v>
      </c>
      <c r="I2147" s="17" t="s">
        <v>15</v>
      </c>
      <c r="J2147" s="20">
        <v>2</v>
      </c>
      <c r="K2147" s="22">
        <v>2</v>
      </c>
      <c r="L2147" s="22">
        <v>2</v>
      </c>
      <c r="M2147">
        <f t="shared" si="66"/>
        <v>0</v>
      </c>
      <c r="N2147">
        <f t="shared" si="67"/>
        <v>0</v>
      </c>
    </row>
    <row r="2148" spans="1:14">
      <c r="A2148" s="19">
        <v>46239</v>
      </c>
      <c r="B2148" s="20" t="s">
        <v>1771</v>
      </c>
      <c r="C2148" s="17" t="s">
        <v>37</v>
      </c>
      <c r="D2148" s="20" t="s">
        <v>17</v>
      </c>
      <c r="E2148" s="21" t="s">
        <v>195</v>
      </c>
      <c r="F2148" s="17" t="s">
        <v>196</v>
      </c>
      <c r="G2148" s="17"/>
      <c r="H2148" s="17" t="s">
        <v>164</v>
      </c>
      <c r="I2148" s="17" t="s">
        <v>15</v>
      </c>
      <c r="J2148" s="20">
        <v>6</v>
      </c>
      <c r="K2148" s="22">
        <v>6</v>
      </c>
      <c r="L2148" s="22">
        <v>6</v>
      </c>
      <c r="M2148">
        <f t="shared" si="66"/>
        <v>0</v>
      </c>
      <c r="N2148">
        <f t="shared" si="67"/>
        <v>0</v>
      </c>
    </row>
    <row r="2149" spans="1:14">
      <c r="A2149" s="19">
        <v>46239</v>
      </c>
      <c r="B2149" s="20" t="s">
        <v>1772</v>
      </c>
      <c r="C2149" s="17" t="s">
        <v>37</v>
      </c>
      <c r="D2149" s="20" t="s">
        <v>20</v>
      </c>
      <c r="E2149" s="21" t="s">
        <v>489</v>
      </c>
      <c r="F2149" s="17" t="s">
        <v>490</v>
      </c>
      <c r="G2149" s="17"/>
      <c r="H2149" s="17" t="s">
        <v>164</v>
      </c>
      <c r="I2149" s="17" t="s">
        <v>15</v>
      </c>
      <c r="J2149" s="20">
        <v>4</v>
      </c>
      <c r="K2149" s="22">
        <v>4</v>
      </c>
      <c r="L2149" s="22">
        <v>4</v>
      </c>
      <c r="M2149">
        <f t="shared" si="66"/>
        <v>0</v>
      </c>
      <c r="N2149">
        <f t="shared" si="67"/>
        <v>0</v>
      </c>
    </row>
    <row r="2150" spans="1:14">
      <c r="A2150" s="19">
        <v>46239</v>
      </c>
      <c r="B2150" s="20" t="s">
        <v>1773</v>
      </c>
      <c r="C2150" s="17" t="s">
        <v>37</v>
      </c>
      <c r="D2150" s="20" t="s">
        <v>20</v>
      </c>
      <c r="E2150" s="21" t="s">
        <v>425</v>
      </c>
      <c r="F2150" s="17" t="s">
        <v>426</v>
      </c>
      <c r="G2150" s="17"/>
      <c r="H2150" s="17" t="s">
        <v>164</v>
      </c>
      <c r="I2150" s="17" t="s">
        <v>15</v>
      </c>
      <c r="J2150" s="20">
        <v>4</v>
      </c>
      <c r="K2150" s="22">
        <v>4</v>
      </c>
      <c r="L2150" s="22">
        <v>4</v>
      </c>
      <c r="M2150">
        <f t="shared" si="66"/>
        <v>0</v>
      </c>
      <c r="N2150">
        <f t="shared" si="67"/>
        <v>0</v>
      </c>
    </row>
    <row r="2151" spans="1:14">
      <c r="A2151" s="19">
        <v>46239</v>
      </c>
      <c r="B2151" s="20" t="s">
        <v>1774</v>
      </c>
      <c r="C2151" s="17" t="s">
        <v>37</v>
      </c>
      <c r="D2151" s="20" t="s">
        <v>17</v>
      </c>
      <c r="E2151" s="21" t="s">
        <v>69</v>
      </c>
      <c r="F2151" s="17" t="s">
        <v>70</v>
      </c>
      <c r="G2151" s="17"/>
      <c r="H2151" s="17" t="s">
        <v>164</v>
      </c>
      <c r="I2151" s="17" t="s">
        <v>15</v>
      </c>
      <c r="J2151" s="20">
        <v>4</v>
      </c>
      <c r="K2151" s="22">
        <v>4</v>
      </c>
      <c r="L2151" s="22">
        <v>4</v>
      </c>
      <c r="M2151">
        <f t="shared" si="66"/>
        <v>0</v>
      </c>
      <c r="N2151">
        <f t="shared" si="67"/>
        <v>0</v>
      </c>
    </row>
    <row r="2152" spans="1:14">
      <c r="A2152" s="19">
        <v>46239</v>
      </c>
      <c r="B2152" s="20" t="s">
        <v>1774</v>
      </c>
      <c r="C2152" s="17" t="s">
        <v>37</v>
      </c>
      <c r="D2152" s="15" t="s">
        <v>17</v>
      </c>
      <c r="E2152" s="21" t="s">
        <v>59</v>
      </c>
      <c r="F2152" s="17" t="s">
        <v>60</v>
      </c>
      <c r="G2152" s="17"/>
      <c r="H2152" s="17" t="s">
        <v>164</v>
      </c>
      <c r="I2152" s="17" t="s">
        <v>15</v>
      </c>
      <c r="J2152" s="20">
        <v>6</v>
      </c>
      <c r="K2152" s="22">
        <v>6</v>
      </c>
      <c r="L2152" s="22">
        <v>6</v>
      </c>
      <c r="M2152">
        <f t="shared" si="66"/>
        <v>0</v>
      </c>
      <c r="N2152">
        <f t="shared" si="67"/>
        <v>0</v>
      </c>
    </row>
    <row r="2153" spans="1:14">
      <c r="A2153" s="19">
        <v>46239</v>
      </c>
      <c r="B2153" s="20" t="s">
        <v>1775</v>
      </c>
      <c r="C2153" s="17" t="s">
        <v>37</v>
      </c>
      <c r="D2153" s="20" t="s">
        <v>17</v>
      </c>
      <c r="E2153" s="21" t="s">
        <v>195</v>
      </c>
      <c r="F2153" s="17" t="s">
        <v>196</v>
      </c>
      <c r="G2153" s="17"/>
      <c r="H2153" s="17" t="s">
        <v>164</v>
      </c>
      <c r="I2153" s="17" t="s">
        <v>15</v>
      </c>
      <c r="J2153" s="20">
        <v>6</v>
      </c>
      <c r="K2153" s="22">
        <v>6</v>
      </c>
      <c r="L2153" s="22">
        <v>6</v>
      </c>
      <c r="M2153">
        <f t="shared" si="66"/>
        <v>0</v>
      </c>
      <c r="N2153">
        <f t="shared" si="67"/>
        <v>0</v>
      </c>
    </row>
    <row r="2154" spans="1:14">
      <c r="A2154" s="19">
        <v>46239</v>
      </c>
      <c r="B2154" s="20" t="s">
        <v>1775</v>
      </c>
      <c r="C2154" s="17" t="s">
        <v>37</v>
      </c>
      <c r="D2154" s="15" t="s">
        <v>20</v>
      </c>
      <c r="E2154" s="21" t="s">
        <v>532</v>
      </c>
      <c r="F2154" s="17" t="s">
        <v>533</v>
      </c>
      <c r="G2154" s="17" t="s">
        <v>502</v>
      </c>
      <c r="H2154" s="17" t="s">
        <v>164</v>
      </c>
      <c r="I2154" s="17" t="s">
        <v>15</v>
      </c>
      <c r="J2154" s="20">
        <v>6</v>
      </c>
      <c r="K2154" s="22">
        <v>0</v>
      </c>
      <c r="L2154" s="22">
        <v>0</v>
      </c>
      <c r="M2154">
        <f t="shared" si="66"/>
        <v>6</v>
      </c>
      <c r="N2154">
        <f t="shared" si="67"/>
        <v>6</v>
      </c>
    </row>
    <row r="2155" spans="1:14">
      <c r="A2155" s="19">
        <v>46239</v>
      </c>
      <c r="B2155" s="20" t="s">
        <v>1775</v>
      </c>
      <c r="C2155" s="17" t="s">
        <v>37</v>
      </c>
      <c r="D2155" s="15" t="s">
        <v>17</v>
      </c>
      <c r="E2155" s="21" t="s">
        <v>55</v>
      </c>
      <c r="F2155" s="17" t="s">
        <v>56</v>
      </c>
      <c r="G2155" s="17"/>
      <c r="H2155" s="17" t="s">
        <v>164</v>
      </c>
      <c r="I2155" s="17" t="s">
        <v>15</v>
      </c>
      <c r="J2155" s="20">
        <v>4</v>
      </c>
      <c r="K2155" s="22">
        <v>4</v>
      </c>
      <c r="L2155" s="22">
        <v>4</v>
      </c>
      <c r="M2155">
        <f t="shared" si="66"/>
        <v>0</v>
      </c>
      <c r="N2155">
        <f t="shared" si="67"/>
        <v>0</v>
      </c>
    </row>
    <row r="2156" spans="1:14">
      <c r="A2156" s="19">
        <v>46239</v>
      </c>
      <c r="B2156" s="20" t="s">
        <v>1776</v>
      </c>
      <c r="C2156" s="17" t="s">
        <v>37</v>
      </c>
      <c r="D2156" s="12" t="s">
        <v>20</v>
      </c>
      <c r="E2156" s="21" t="s">
        <v>489</v>
      </c>
      <c r="F2156" s="17" t="s">
        <v>490</v>
      </c>
      <c r="G2156" s="17"/>
      <c r="H2156" s="17" t="s">
        <v>164</v>
      </c>
      <c r="I2156" s="17" t="s">
        <v>15</v>
      </c>
      <c r="J2156" s="20">
        <v>5</v>
      </c>
      <c r="K2156" s="22">
        <v>5</v>
      </c>
      <c r="L2156" s="22">
        <v>5</v>
      </c>
      <c r="M2156">
        <f t="shared" si="66"/>
        <v>0</v>
      </c>
      <c r="N2156">
        <f t="shared" si="67"/>
        <v>0</v>
      </c>
    </row>
    <row r="2157" spans="1:14">
      <c r="A2157" s="19">
        <v>46239</v>
      </c>
      <c r="B2157" s="20" t="s">
        <v>1776</v>
      </c>
      <c r="C2157" s="17" t="s">
        <v>37</v>
      </c>
      <c r="D2157" s="20" t="s">
        <v>17</v>
      </c>
      <c r="E2157" s="21" t="s">
        <v>59</v>
      </c>
      <c r="F2157" s="17" t="s">
        <v>60</v>
      </c>
      <c r="G2157" s="17"/>
      <c r="H2157" s="17" t="s">
        <v>164</v>
      </c>
      <c r="I2157" s="17" t="s">
        <v>15</v>
      </c>
      <c r="J2157" s="20">
        <v>4</v>
      </c>
      <c r="K2157" s="22">
        <v>4</v>
      </c>
      <c r="L2157" s="22">
        <v>4</v>
      </c>
      <c r="M2157">
        <f t="shared" si="66"/>
        <v>0</v>
      </c>
      <c r="N2157">
        <f t="shared" si="67"/>
        <v>0</v>
      </c>
    </row>
    <row r="2158" spans="1:14">
      <c r="A2158" s="19">
        <v>46239</v>
      </c>
      <c r="B2158" s="20" t="s">
        <v>1776</v>
      </c>
      <c r="C2158" s="17" t="s">
        <v>37</v>
      </c>
      <c r="D2158" s="20" t="s">
        <v>20</v>
      </c>
      <c r="E2158" s="21" t="s">
        <v>208</v>
      </c>
      <c r="F2158" s="17" t="s">
        <v>209</v>
      </c>
      <c r="G2158" s="17"/>
      <c r="H2158" s="17" t="s">
        <v>164</v>
      </c>
      <c r="I2158" s="17" t="s">
        <v>15</v>
      </c>
      <c r="J2158" s="20">
        <v>2</v>
      </c>
      <c r="K2158" s="22">
        <v>2</v>
      </c>
      <c r="L2158" s="22">
        <v>2</v>
      </c>
      <c r="M2158">
        <f t="shared" si="66"/>
        <v>0</v>
      </c>
      <c r="N2158">
        <f t="shared" si="67"/>
        <v>0</v>
      </c>
    </row>
    <row r="2159" spans="1:14">
      <c r="A2159" s="19">
        <v>46239</v>
      </c>
      <c r="B2159" s="20" t="s">
        <v>1776</v>
      </c>
      <c r="C2159" s="17" t="s">
        <v>37</v>
      </c>
      <c r="D2159" s="20" t="s">
        <v>17</v>
      </c>
      <c r="E2159" s="21" t="s">
        <v>43</v>
      </c>
      <c r="F2159" s="17" t="s">
        <v>44</v>
      </c>
      <c r="G2159" s="17"/>
      <c r="H2159" s="17" t="s">
        <v>164</v>
      </c>
      <c r="I2159" s="17" t="s">
        <v>15</v>
      </c>
      <c r="J2159" s="20">
        <v>12</v>
      </c>
      <c r="K2159" s="22">
        <v>12</v>
      </c>
      <c r="L2159" s="22">
        <v>12</v>
      </c>
      <c r="M2159">
        <f t="shared" si="66"/>
        <v>0</v>
      </c>
      <c r="N2159">
        <f t="shared" si="67"/>
        <v>0</v>
      </c>
    </row>
    <row r="2160" spans="1:14">
      <c r="A2160" s="19">
        <v>46239</v>
      </c>
      <c r="B2160" s="20" t="s">
        <v>1776</v>
      </c>
      <c r="C2160" s="17" t="s">
        <v>37</v>
      </c>
      <c r="D2160" s="15" t="s">
        <v>17</v>
      </c>
      <c r="E2160" s="21" t="s">
        <v>157</v>
      </c>
      <c r="F2160" s="17" t="s">
        <v>158</v>
      </c>
      <c r="G2160" s="17"/>
      <c r="H2160" s="17" t="s">
        <v>164</v>
      </c>
      <c r="I2160" s="17" t="s">
        <v>15</v>
      </c>
      <c r="J2160" s="20">
        <v>12</v>
      </c>
      <c r="K2160" s="22">
        <v>12</v>
      </c>
      <c r="L2160" s="22">
        <v>12</v>
      </c>
      <c r="M2160">
        <f t="shared" si="66"/>
        <v>0</v>
      </c>
      <c r="N2160">
        <f t="shared" si="67"/>
        <v>0</v>
      </c>
    </row>
    <row r="2161" spans="1:14">
      <c r="A2161" s="19">
        <v>46239</v>
      </c>
      <c r="B2161" s="20" t="s">
        <v>1777</v>
      </c>
      <c r="C2161" s="17" t="s">
        <v>37</v>
      </c>
      <c r="D2161" s="15" t="s">
        <v>17</v>
      </c>
      <c r="E2161" s="21" t="s">
        <v>59</v>
      </c>
      <c r="F2161" s="17" t="s">
        <v>60</v>
      </c>
      <c r="G2161" s="17"/>
      <c r="H2161" s="17" t="s">
        <v>164</v>
      </c>
      <c r="I2161" s="17" t="s">
        <v>15</v>
      </c>
      <c r="J2161" s="20">
        <v>10</v>
      </c>
      <c r="K2161" s="22">
        <v>10</v>
      </c>
      <c r="L2161" s="22">
        <v>10</v>
      </c>
      <c r="M2161">
        <f t="shared" si="66"/>
        <v>0</v>
      </c>
      <c r="N2161">
        <f t="shared" si="67"/>
        <v>0</v>
      </c>
    </row>
    <row r="2162" spans="1:14">
      <c r="A2162" s="19">
        <v>46239</v>
      </c>
      <c r="B2162" s="20" t="s">
        <v>1777</v>
      </c>
      <c r="C2162" s="17" t="s">
        <v>37</v>
      </c>
      <c r="D2162" s="20" t="s">
        <v>17</v>
      </c>
      <c r="E2162" s="21" t="s">
        <v>43</v>
      </c>
      <c r="F2162" s="17" t="s">
        <v>44</v>
      </c>
      <c r="G2162" s="17"/>
      <c r="H2162" s="17" t="s">
        <v>164</v>
      </c>
      <c r="I2162" s="17" t="s">
        <v>15</v>
      </c>
      <c r="J2162" s="20">
        <v>2</v>
      </c>
      <c r="K2162" s="22">
        <v>2</v>
      </c>
      <c r="L2162" s="22">
        <v>2</v>
      </c>
      <c r="M2162">
        <f t="shared" si="66"/>
        <v>0</v>
      </c>
      <c r="N2162">
        <f t="shared" si="67"/>
        <v>0</v>
      </c>
    </row>
    <row r="2163" spans="1:14">
      <c r="A2163" s="19">
        <v>46239</v>
      </c>
      <c r="B2163" s="20" t="s">
        <v>1778</v>
      </c>
      <c r="C2163" s="17" t="s">
        <v>37</v>
      </c>
      <c r="D2163" s="15" t="s">
        <v>17</v>
      </c>
      <c r="E2163" s="21" t="s">
        <v>139</v>
      </c>
      <c r="F2163" s="17" t="s">
        <v>140</v>
      </c>
      <c r="G2163" s="17"/>
      <c r="H2163" s="17" t="s">
        <v>164</v>
      </c>
      <c r="I2163" s="17" t="s">
        <v>15</v>
      </c>
      <c r="J2163" s="20">
        <v>8</v>
      </c>
      <c r="K2163" s="22">
        <v>8</v>
      </c>
      <c r="L2163" s="22">
        <v>8</v>
      </c>
      <c r="M2163">
        <f t="shared" si="66"/>
        <v>0</v>
      </c>
      <c r="N2163">
        <f t="shared" si="67"/>
        <v>0</v>
      </c>
    </row>
    <row r="2164" spans="1:14">
      <c r="A2164" s="19">
        <v>46239</v>
      </c>
      <c r="B2164" s="20" t="s">
        <v>1779</v>
      </c>
      <c r="C2164" s="17" t="s">
        <v>37</v>
      </c>
      <c r="D2164" s="20" t="s">
        <v>17</v>
      </c>
      <c r="E2164" s="21" t="s">
        <v>59</v>
      </c>
      <c r="F2164" s="17" t="s">
        <v>60</v>
      </c>
      <c r="G2164" s="17"/>
      <c r="H2164" s="17" t="s">
        <v>164</v>
      </c>
      <c r="I2164" s="17" t="s">
        <v>15</v>
      </c>
      <c r="J2164" s="20">
        <v>4</v>
      </c>
      <c r="K2164" s="22">
        <v>4</v>
      </c>
      <c r="L2164" s="22">
        <v>4</v>
      </c>
      <c r="M2164">
        <f t="shared" si="66"/>
        <v>0</v>
      </c>
      <c r="N2164">
        <f t="shared" si="67"/>
        <v>0</v>
      </c>
    </row>
    <row r="2165" spans="1:14">
      <c r="A2165" s="19">
        <v>46239</v>
      </c>
      <c r="B2165" s="20" t="s">
        <v>1780</v>
      </c>
      <c r="C2165" s="17" t="s">
        <v>37</v>
      </c>
      <c r="D2165" s="20" t="s">
        <v>17</v>
      </c>
      <c r="E2165" s="21" t="s">
        <v>49</v>
      </c>
      <c r="F2165" s="17" t="s">
        <v>50</v>
      </c>
      <c r="G2165" s="17"/>
      <c r="H2165" s="17" t="s">
        <v>164</v>
      </c>
      <c r="I2165" s="17" t="s">
        <v>15</v>
      </c>
      <c r="J2165" s="20">
        <v>2</v>
      </c>
      <c r="K2165" s="22">
        <v>2</v>
      </c>
      <c r="L2165" s="22">
        <v>2</v>
      </c>
      <c r="M2165">
        <f t="shared" si="66"/>
        <v>0</v>
      </c>
      <c r="N2165">
        <f t="shared" si="67"/>
        <v>0</v>
      </c>
    </row>
    <row r="2166" spans="1:14">
      <c r="A2166" s="19">
        <v>46239</v>
      </c>
      <c r="B2166" s="20" t="s">
        <v>1780</v>
      </c>
      <c r="C2166" s="17" t="s">
        <v>37</v>
      </c>
      <c r="D2166" s="15" t="s">
        <v>17</v>
      </c>
      <c r="E2166" s="21" t="s">
        <v>53</v>
      </c>
      <c r="F2166" s="17" t="s">
        <v>54</v>
      </c>
      <c r="G2166" s="17"/>
      <c r="H2166" s="17" t="s">
        <v>164</v>
      </c>
      <c r="I2166" s="17" t="s">
        <v>15</v>
      </c>
      <c r="J2166" s="20">
        <v>6</v>
      </c>
      <c r="K2166" s="22">
        <v>6</v>
      </c>
      <c r="L2166" s="22">
        <v>6</v>
      </c>
      <c r="M2166">
        <f t="shared" si="66"/>
        <v>0</v>
      </c>
      <c r="N2166">
        <f t="shared" si="67"/>
        <v>0</v>
      </c>
    </row>
    <row r="2167" spans="1:14">
      <c r="A2167" s="19">
        <v>46239</v>
      </c>
      <c r="B2167" s="20" t="s">
        <v>1781</v>
      </c>
      <c r="C2167" s="17" t="s">
        <v>37</v>
      </c>
      <c r="D2167" s="20" t="s">
        <v>17</v>
      </c>
      <c r="E2167" s="21" t="s">
        <v>157</v>
      </c>
      <c r="F2167" s="17" t="s">
        <v>158</v>
      </c>
      <c r="G2167" s="17"/>
      <c r="H2167" s="17" t="s">
        <v>164</v>
      </c>
      <c r="I2167" s="17" t="s">
        <v>15</v>
      </c>
      <c r="J2167" s="20">
        <v>12</v>
      </c>
      <c r="K2167" s="22">
        <v>12</v>
      </c>
      <c r="L2167" s="22">
        <v>12</v>
      </c>
      <c r="M2167">
        <f t="shared" si="66"/>
        <v>0</v>
      </c>
      <c r="N2167">
        <f t="shared" si="67"/>
        <v>0</v>
      </c>
    </row>
    <row r="2168" spans="1:14">
      <c r="A2168" s="19">
        <v>46239</v>
      </c>
      <c r="B2168" s="20" t="s">
        <v>1781</v>
      </c>
      <c r="C2168" s="17" t="s">
        <v>37</v>
      </c>
      <c r="D2168" s="20" t="s">
        <v>17</v>
      </c>
      <c r="E2168" s="21" t="s">
        <v>43</v>
      </c>
      <c r="F2168" s="17" t="s">
        <v>44</v>
      </c>
      <c r="G2168" s="17"/>
      <c r="H2168" s="17" t="s">
        <v>164</v>
      </c>
      <c r="I2168" s="17" t="s">
        <v>15</v>
      </c>
      <c r="J2168" s="20">
        <v>4</v>
      </c>
      <c r="K2168" s="22">
        <v>4</v>
      </c>
      <c r="L2168" s="22">
        <v>4</v>
      </c>
      <c r="M2168">
        <f t="shared" si="66"/>
        <v>0</v>
      </c>
      <c r="N2168">
        <f t="shared" si="67"/>
        <v>0</v>
      </c>
    </row>
    <row r="2169" spans="1:14">
      <c r="A2169" s="19">
        <v>46239</v>
      </c>
      <c r="B2169" s="20" t="s">
        <v>1782</v>
      </c>
      <c r="C2169" s="17" t="s">
        <v>37</v>
      </c>
      <c r="D2169" s="15" t="s">
        <v>20</v>
      </c>
      <c r="E2169" s="21" t="s">
        <v>532</v>
      </c>
      <c r="F2169" s="17" t="s">
        <v>533</v>
      </c>
      <c r="G2169" s="17" t="s">
        <v>502</v>
      </c>
      <c r="H2169" s="17" t="s">
        <v>164</v>
      </c>
      <c r="I2169" s="17" t="s">
        <v>15</v>
      </c>
      <c r="J2169" s="20">
        <v>12</v>
      </c>
      <c r="K2169" s="22">
        <v>0</v>
      </c>
      <c r="L2169" s="22">
        <v>0</v>
      </c>
      <c r="M2169">
        <f t="shared" si="66"/>
        <v>12</v>
      </c>
      <c r="N2169">
        <f t="shared" si="67"/>
        <v>12</v>
      </c>
    </row>
    <row r="2170" spans="1:14">
      <c r="A2170" s="19">
        <v>46239</v>
      </c>
      <c r="B2170" s="20" t="s">
        <v>1782</v>
      </c>
      <c r="C2170" s="17" t="s">
        <v>37</v>
      </c>
      <c r="D2170" s="20" t="s">
        <v>18</v>
      </c>
      <c r="E2170" s="21" t="s">
        <v>145</v>
      </c>
      <c r="F2170" s="17" t="s">
        <v>146</v>
      </c>
      <c r="G2170" s="17"/>
      <c r="H2170" s="17" t="s">
        <v>164</v>
      </c>
      <c r="I2170" s="17" t="s">
        <v>15</v>
      </c>
      <c r="J2170" s="20">
        <v>2</v>
      </c>
      <c r="K2170" s="22">
        <v>2</v>
      </c>
      <c r="L2170" s="22">
        <v>2</v>
      </c>
      <c r="M2170">
        <f t="shared" si="66"/>
        <v>0</v>
      </c>
      <c r="N2170">
        <f t="shared" si="67"/>
        <v>0</v>
      </c>
    </row>
    <row r="2171" spans="1:14">
      <c r="A2171" s="19">
        <v>46239</v>
      </c>
      <c r="B2171" s="20" t="s">
        <v>1783</v>
      </c>
      <c r="C2171" s="17" t="s">
        <v>37</v>
      </c>
      <c r="D2171" s="20" t="s">
        <v>17</v>
      </c>
      <c r="E2171" s="21" t="s">
        <v>41</v>
      </c>
      <c r="F2171" s="17" t="s">
        <v>42</v>
      </c>
      <c r="G2171" s="17"/>
      <c r="H2171" s="17" t="s">
        <v>164</v>
      </c>
      <c r="I2171" s="17" t="s">
        <v>15</v>
      </c>
      <c r="J2171" s="20">
        <v>8</v>
      </c>
      <c r="K2171" s="22">
        <v>8</v>
      </c>
      <c r="L2171" s="22">
        <v>8</v>
      </c>
      <c r="M2171">
        <f t="shared" si="66"/>
        <v>0</v>
      </c>
      <c r="N2171">
        <f t="shared" si="67"/>
        <v>0</v>
      </c>
    </row>
    <row r="2172" spans="1:14">
      <c r="A2172" s="19">
        <v>46239</v>
      </c>
      <c r="B2172" s="20" t="s">
        <v>1784</v>
      </c>
      <c r="C2172" s="17" t="s">
        <v>37</v>
      </c>
      <c r="D2172" s="12" t="s">
        <v>17</v>
      </c>
      <c r="E2172" s="21" t="s">
        <v>59</v>
      </c>
      <c r="F2172" s="17" t="s">
        <v>60</v>
      </c>
      <c r="G2172" s="17"/>
      <c r="H2172" s="17" t="s">
        <v>164</v>
      </c>
      <c r="I2172" s="17" t="s">
        <v>15</v>
      </c>
      <c r="J2172" s="20">
        <v>2</v>
      </c>
      <c r="K2172" s="22">
        <v>2</v>
      </c>
      <c r="L2172" s="22">
        <v>2</v>
      </c>
      <c r="M2172">
        <f t="shared" si="66"/>
        <v>0</v>
      </c>
      <c r="N2172">
        <f t="shared" si="67"/>
        <v>0</v>
      </c>
    </row>
    <row r="2173" spans="1:14">
      <c r="A2173" s="19">
        <v>46239</v>
      </c>
      <c r="B2173" s="20" t="s">
        <v>1784</v>
      </c>
      <c r="C2173" s="17" t="s">
        <v>37</v>
      </c>
      <c r="D2173" s="20" t="s">
        <v>17</v>
      </c>
      <c r="E2173" s="21" t="s">
        <v>43</v>
      </c>
      <c r="F2173" s="17" t="s">
        <v>44</v>
      </c>
      <c r="G2173" s="17"/>
      <c r="H2173" s="17" t="s">
        <v>164</v>
      </c>
      <c r="I2173" s="17" t="s">
        <v>15</v>
      </c>
      <c r="J2173" s="20">
        <v>6</v>
      </c>
      <c r="K2173" s="22">
        <v>6</v>
      </c>
      <c r="L2173" s="22">
        <v>6</v>
      </c>
      <c r="M2173">
        <f t="shared" si="66"/>
        <v>0</v>
      </c>
      <c r="N2173">
        <f t="shared" si="67"/>
        <v>0</v>
      </c>
    </row>
    <row r="2174" spans="1:14">
      <c r="A2174" s="19">
        <v>46239</v>
      </c>
      <c r="B2174" s="20" t="s">
        <v>1784</v>
      </c>
      <c r="C2174" s="17" t="s">
        <v>37</v>
      </c>
      <c r="D2174" s="20" t="s">
        <v>17</v>
      </c>
      <c r="E2174" s="21" t="s">
        <v>69</v>
      </c>
      <c r="F2174" s="17" t="s">
        <v>70</v>
      </c>
      <c r="G2174" s="17"/>
      <c r="H2174" s="17" t="s">
        <v>164</v>
      </c>
      <c r="I2174" s="17" t="s">
        <v>15</v>
      </c>
      <c r="J2174" s="20">
        <v>2</v>
      </c>
      <c r="K2174" s="22">
        <v>2</v>
      </c>
      <c r="L2174" s="22">
        <v>2</v>
      </c>
      <c r="M2174">
        <f t="shared" si="66"/>
        <v>0</v>
      </c>
      <c r="N2174">
        <f t="shared" si="67"/>
        <v>0</v>
      </c>
    </row>
    <row r="2175" spans="1:14">
      <c r="A2175" s="19">
        <v>46239</v>
      </c>
      <c r="B2175" s="20" t="s">
        <v>1785</v>
      </c>
      <c r="C2175" s="17" t="s">
        <v>37</v>
      </c>
      <c r="D2175" s="20" t="s">
        <v>17</v>
      </c>
      <c r="E2175" s="21" t="s">
        <v>87</v>
      </c>
      <c r="F2175" s="17" t="s">
        <v>88</v>
      </c>
      <c r="G2175" s="17"/>
      <c r="H2175" s="17" t="s">
        <v>164</v>
      </c>
      <c r="I2175" s="17" t="s">
        <v>15</v>
      </c>
      <c r="J2175" s="20">
        <v>4</v>
      </c>
      <c r="K2175" s="22">
        <v>4</v>
      </c>
      <c r="L2175" s="22">
        <v>4</v>
      </c>
      <c r="M2175">
        <f t="shared" si="66"/>
        <v>0</v>
      </c>
      <c r="N2175">
        <f t="shared" si="67"/>
        <v>0</v>
      </c>
    </row>
    <row r="2176" spans="1:14">
      <c r="A2176" s="19">
        <v>46239</v>
      </c>
      <c r="B2176" s="20" t="s">
        <v>1785</v>
      </c>
      <c r="C2176" s="17" t="s">
        <v>37</v>
      </c>
      <c r="D2176" s="20" t="s">
        <v>17</v>
      </c>
      <c r="E2176" s="21" t="s">
        <v>55</v>
      </c>
      <c r="F2176" s="17" t="s">
        <v>56</v>
      </c>
      <c r="G2176" s="17"/>
      <c r="H2176" s="17" t="s">
        <v>164</v>
      </c>
      <c r="I2176" s="17" t="s">
        <v>15</v>
      </c>
      <c r="J2176" s="20">
        <v>2</v>
      </c>
      <c r="K2176" s="22">
        <v>2</v>
      </c>
      <c r="L2176" s="22">
        <v>2</v>
      </c>
      <c r="M2176">
        <f t="shared" si="66"/>
        <v>0</v>
      </c>
      <c r="N2176">
        <f t="shared" si="67"/>
        <v>0</v>
      </c>
    </row>
    <row r="2177" spans="1:14">
      <c r="A2177" s="19">
        <v>46239</v>
      </c>
      <c r="B2177" s="20" t="s">
        <v>1785</v>
      </c>
      <c r="C2177" s="17" t="s">
        <v>37</v>
      </c>
      <c r="D2177" s="15" t="s">
        <v>17</v>
      </c>
      <c r="E2177" s="21" t="s">
        <v>53</v>
      </c>
      <c r="F2177" s="17" t="s">
        <v>54</v>
      </c>
      <c r="G2177" s="17"/>
      <c r="H2177" s="17" t="s">
        <v>164</v>
      </c>
      <c r="I2177" s="17" t="s">
        <v>15</v>
      </c>
      <c r="J2177" s="20">
        <v>12</v>
      </c>
      <c r="K2177" s="22">
        <v>12</v>
      </c>
      <c r="L2177" s="22">
        <v>12</v>
      </c>
      <c r="M2177">
        <f t="shared" si="66"/>
        <v>0</v>
      </c>
      <c r="N2177">
        <f t="shared" si="67"/>
        <v>0</v>
      </c>
    </row>
    <row r="2178" spans="1:14">
      <c r="A2178" s="19">
        <v>46239</v>
      </c>
      <c r="B2178" s="20" t="s">
        <v>1785</v>
      </c>
      <c r="C2178" s="17" t="s">
        <v>37</v>
      </c>
      <c r="D2178" s="20" t="s">
        <v>17</v>
      </c>
      <c r="E2178" s="21" t="s">
        <v>49</v>
      </c>
      <c r="F2178" s="17" t="s">
        <v>50</v>
      </c>
      <c r="G2178" s="17"/>
      <c r="H2178" s="17" t="s">
        <v>164</v>
      </c>
      <c r="I2178" s="17" t="s">
        <v>15</v>
      </c>
      <c r="J2178" s="20">
        <v>18</v>
      </c>
      <c r="K2178" s="22">
        <v>18</v>
      </c>
      <c r="L2178" s="22">
        <v>18</v>
      </c>
      <c r="M2178">
        <f t="shared" si="66"/>
        <v>0</v>
      </c>
      <c r="N2178">
        <f t="shared" si="67"/>
        <v>0</v>
      </c>
    </row>
    <row r="2179" spans="1:14">
      <c r="A2179" s="19">
        <v>46239</v>
      </c>
      <c r="B2179" s="20" t="s">
        <v>1785</v>
      </c>
      <c r="C2179" s="17" t="s">
        <v>37</v>
      </c>
      <c r="D2179" s="20" t="s">
        <v>17</v>
      </c>
      <c r="E2179" s="21" t="s">
        <v>67</v>
      </c>
      <c r="F2179" s="17" t="s">
        <v>68</v>
      </c>
      <c r="G2179" s="17"/>
      <c r="H2179" s="17" t="s">
        <v>164</v>
      </c>
      <c r="I2179" s="17" t="s">
        <v>15</v>
      </c>
      <c r="J2179" s="20">
        <v>6</v>
      </c>
      <c r="K2179" s="22">
        <v>6</v>
      </c>
      <c r="L2179" s="22">
        <v>6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9">
        <v>46239</v>
      </c>
      <c r="B2180" s="20" t="s">
        <v>1786</v>
      </c>
      <c r="C2180" s="17" t="s">
        <v>37</v>
      </c>
      <c r="D2180" s="20" t="s">
        <v>17</v>
      </c>
      <c r="E2180" s="21" t="s">
        <v>59</v>
      </c>
      <c r="F2180" s="17" t="s">
        <v>60</v>
      </c>
      <c r="G2180" s="17"/>
      <c r="H2180" s="17" t="s">
        <v>164</v>
      </c>
      <c r="I2180" s="17" t="s">
        <v>15</v>
      </c>
      <c r="J2180" s="20">
        <v>2</v>
      </c>
      <c r="K2180" s="22">
        <v>2</v>
      </c>
      <c r="L2180" s="22">
        <v>2</v>
      </c>
      <c r="M2180">
        <f t="shared" si="68"/>
        <v>0</v>
      </c>
      <c r="N2180">
        <f t="shared" si="69"/>
        <v>0</v>
      </c>
    </row>
    <row r="2181" spans="1:14">
      <c r="A2181" s="19">
        <v>46239</v>
      </c>
      <c r="B2181" s="20" t="s">
        <v>1787</v>
      </c>
      <c r="C2181" s="17" t="s">
        <v>37</v>
      </c>
      <c r="D2181" s="15" t="s">
        <v>17</v>
      </c>
      <c r="E2181" s="21" t="s">
        <v>67</v>
      </c>
      <c r="F2181" s="17" t="s">
        <v>68</v>
      </c>
      <c r="G2181" s="17"/>
      <c r="H2181" s="17" t="s">
        <v>164</v>
      </c>
      <c r="I2181" s="17" t="s">
        <v>15</v>
      </c>
      <c r="J2181" s="20">
        <v>2</v>
      </c>
      <c r="K2181" s="22">
        <v>2</v>
      </c>
      <c r="L2181" s="22">
        <v>2</v>
      </c>
      <c r="M2181">
        <f t="shared" si="68"/>
        <v>0</v>
      </c>
      <c r="N2181">
        <f t="shared" si="69"/>
        <v>0</v>
      </c>
    </row>
    <row r="2182" spans="1:14">
      <c r="A2182" s="19">
        <v>46239</v>
      </c>
      <c r="B2182" s="20" t="s">
        <v>1787</v>
      </c>
      <c r="C2182" s="17" t="s">
        <v>37</v>
      </c>
      <c r="D2182" s="20" t="s">
        <v>17</v>
      </c>
      <c r="E2182" s="21" t="s">
        <v>59</v>
      </c>
      <c r="F2182" s="17" t="s">
        <v>60</v>
      </c>
      <c r="G2182" s="17"/>
      <c r="H2182" s="17" t="s">
        <v>164</v>
      </c>
      <c r="I2182" s="17" t="s">
        <v>15</v>
      </c>
      <c r="J2182" s="20">
        <v>2</v>
      </c>
      <c r="K2182" s="22">
        <v>2</v>
      </c>
      <c r="L2182" s="22">
        <v>2</v>
      </c>
      <c r="M2182">
        <f t="shared" si="68"/>
        <v>0</v>
      </c>
      <c r="N2182">
        <f t="shared" si="69"/>
        <v>0</v>
      </c>
    </row>
    <row r="2183" spans="1:14">
      <c r="A2183" s="19">
        <v>46239</v>
      </c>
      <c r="B2183" s="20" t="s">
        <v>1787</v>
      </c>
      <c r="C2183" s="17" t="s">
        <v>37</v>
      </c>
      <c r="D2183" s="20" t="s">
        <v>17</v>
      </c>
      <c r="E2183" s="21" t="s">
        <v>71</v>
      </c>
      <c r="F2183" s="17" t="s">
        <v>72</v>
      </c>
      <c r="G2183" s="17"/>
      <c r="H2183" s="17" t="s">
        <v>164</v>
      </c>
      <c r="I2183" s="17" t="s">
        <v>15</v>
      </c>
      <c r="J2183" s="20">
        <v>2</v>
      </c>
      <c r="K2183" s="22">
        <v>2</v>
      </c>
      <c r="L2183" s="22">
        <v>2</v>
      </c>
      <c r="M2183">
        <f t="shared" si="68"/>
        <v>0</v>
      </c>
      <c r="N2183">
        <f t="shared" si="69"/>
        <v>0</v>
      </c>
    </row>
    <row r="2184" spans="1:14">
      <c r="A2184" s="19">
        <v>46239</v>
      </c>
      <c r="B2184" s="20" t="s">
        <v>1787</v>
      </c>
      <c r="C2184" s="17" t="s">
        <v>37</v>
      </c>
      <c r="D2184" s="20" t="s">
        <v>17</v>
      </c>
      <c r="E2184" s="21" t="s">
        <v>157</v>
      </c>
      <c r="F2184" s="17" t="s">
        <v>158</v>
      </c>
      <c r="G2184" s="17"/>
      <c r="H2184" s="17" t="s">
        <v>164</v>
      </c>
      <c r="I2184" s="17" t="s">
        <v>15</v>
      </c>
      <c r="J2184" s="20">
        <v>6</v>
      </c>
      <c r="K2184" s="22">
        <v>6</v>
      </c>
      <c r="L2184" s="22">
        <v>6</v>
      </c>
      <c r="M2184">
        <f t="shared" si="68"/>
        <v>0</v>
      </c>
      <c r="N2184">
        <f t="shared" si="69"/>
        <v>0</v>
      </c>
    </row>
    <row r="2185" spans="1:14">
      <c r="A2185" s="19">
        <v>46239</v>
      </c>
      <c r="B2185" s="20" t="s">
        <v>1788</v>
      </c>
      <c r="C2185" s="17" t="s">
        <v>37</v>
      </c>
      <c r="D2185" s="15" t="s">
        <v>18</v>
      </c>
      <c r="E2185" s="21" t="s">
        <v>304</v>
      </c>
      <c r="F2185" s="17" t="s">
        <v>305</v>
      </c>
      <c r="G2185" s="17"/>
      <c r="H2185" s="17" t="s">
        <v>164</v>
      </c>
      <c r="I2185" s="17" t="s">
        <v>15</v>
      </c>
      <c r="J2185" s="20">
        <v>2</v>
      </c>
      <c r="K2185" s="22">
        <v>2</v>
      </c>
      <c r="L2185" s="22">
        <v>2</v>
      </c>
      <c r="M2185">
        <f t="shared" si="68"/>
        <v>0</v>
      </c>
      <c r="N2185">
        <f t="shared" si="69"/>
        <v>0</v>
      </c>
    </row>
    <row r="2186" spans="1:14">
      <c r="A2186" s="19">
        <v>46239</v>
      </c>
      <c r="B2186" s="20" t="s">
        <v>1788</v>
      </c>
      <c r="C2186" s="17" t="s">
        <v>37</v>
      </c>
      <c r="D2186" s="20" t="s">
        <v>17</v>
      </c>
      <c r="E2186" s="21" t="s">
        <v>157</v>
      </c>
      <c r="F2186" s="17" t="s">
        <v>158</v>
      </c>
      <c r="G2186" s="17"/>
      <c r="H2186" s="17" t="s">
        <v>164</v>
      </c>
      <c r="I2186" s="17" t="s">
        <v>15</v>
      </c>
      <c r="J2186" s="20">
        <v>12</v>
      </c>
      <c r="K2186" s="22">
        <v>12</v>
      </c>
      <c r="L2186" s="22">
        <v>12</v>
      </c>
      <c r="M2186">
        <f t="shared" si="68"/>
        <v>0</v>
      </c>
      <c r="N2186">
        <f t="shared" si="69"/>
        <v>0</v>
      </c>
    </row>
    <row r="2187" spans="1:14">
      <c r="A2187" s="19">
        <v>46239</v>
      </c>
      <c r="B2187" s="20" t="s">
        <v>1788</v>
      </c>
      <c r="C2187" s="17" t="s">
        <v>37</v>
      </c>
      <c r="D2187" s="12" t="s">
        <v>17</v>
      </c>
      <c r="E2187" s="21" t="s">
        <v>195</v>
      </c>
      <c r="F2187" s="17" t="s">
        <v>196</v>
      </c>
      <c r="G2187" s="17"/>
      <c r="H2187" s="17" t="s">
        <v>164</v>
      </c>
      <c r="I2187" s="17" t="s">
        <v>15</v>
      </c>
      <c r="J2187" s="20">
        <v>6</v>
      </c>
      <c r="K2187" s="22">
        <v>6</v>
      </c>
      <c r="L2187" s="22">
        <v>6</v>
      </c>
      <c r="M2187">
        <f t="shared" si="68"/>
        <v>0</v>
      </c>
      <c r="N2187">
        <f t="shared" si="69"/>
        <v>0</v>
      </c>
    </row>
    <row r="2188" spans="1:14">
      <c r="A2188" s="19">
        <v>46239</v>
      </c>
      <c r="B2188" s="20" t="s">
        <v>1788</v>
      </c>
      <c r="C2188" s="17" t="s">
        <v>37</v>
      </c>
      <c r="D2188" s="20" t="s">
        <v>17</v>
      </c>
      <c r="E2188" s="21" t="s">
        <v>87</v>
      </c>
      <c r="F2188" s="17" t="s">
        <v>88</v>
      </c>
      <c r="G2188" s="17"/>
      <c r="H2188" s="17" t="s">
        <v>164</v>
      </c>
      <c r="I2188" s="17" t="s">
        <v>15</v>
      </c>
      <c r="J2188" s="20">
        <v>4</v>
      </c>
      <c r="K2188" s="22">
        <v>4</v>
      </c>
      <c r="L2188" s="22">
        <v>4</v>
      </c>
      <c r="M2188">
        <f t="shared" si="68"/>
        <v>0</v>
      </c>
      <c r="N2188">
        <f t="shared" si="69"/>
        <v>0</v>
      </c>
    </row>
    <row r="2189" spans="1:14">
      <c r="A2189" s="19">
        <v>46239</v>
      </c>
      <c r="B2189" s="20" t="s">
        <v>1788</v>
      </c>
      <c r="C2189" s="17" t="s">
        <v>37</v>
      </c>
      <c r="D2189" s="20" t="s">
        <v>17</v>
      </c>
      <c r="E2189" s="21" t="s">
        <v>59</v>
      </c>
      <c r="F2189" s="17" t="s">
        <v>60</v>
      </c>
      <c r="G2189" s="17"/>
      <c r="H2189" s="17" t="s">
        <v>164</v>
      </c>
      <c r="I2189" s="17" t="s">
        <v>15</v>
      </c>
      <c r="J2189" s="20">
        <v>4</v>
      </c>
      <c r="K2189" s="22">
        <v>4</v>
      </c>
      <c r="L2189" s="22">
        <v>4</v>
      </c>
      <c r="M2189">
        <f t="shared" si="68"/>
        <v>0</v>
      </c>
      <c r="N2189">
        <f t="shared" si="69"/>
        <v>0</v>
      </c>
    </row>
    <row r="2190" spans="1:14">
      <c r="A2190" s="19">
        <v>46239</v>
      </c>
      <c r="B2190" s="20" t="s">
        <v>1788</v>
      </c>
      <c r="C2190" s="17" t="s">
        <v>37</v>
      </c>
      <c r="D2190" s="20" t="s">
        <v>20</v>
      </c>
      <c r="E2190" s="21" t="s">
        <v>425</v>
      </c>
      <c r="F2190" s="17" t="s">
        <v>426</v>
      </c>
      <c r="G2190" s="17"/>
      <c r="H2190" s="17" t="s">
        <v>164</v>
      </c>
      <c r="I2190" s="17" t="s">
        <v>15</v>
      </c>
      <c r="J2190" s="20">
        <v>4</v>
      </c>
      <c r="K2190" s="22">
        <v>4</v>
      </c>
      <c r="L2190" s="22">
        <v>4</v>
      </c>
      <c r="M2190">
        <f t="shared" si="68"/>
        <v>0</v>
      </c>
      <c r="N2190">
        <f t="shared" si="69"/>
        <v>0</v>
      </c>
    </row>
    <row r="2191" spans="1:14">
      <c r="A2191" s="19">
        <v>46239</v>
      </c>
      <c r="B2191" s="20" t="s">
        <v>1788</v>
      </c>
      <c r="C2191" s="17" t="s">
        <v>37</v>
      </c>
      <c r="D2191" s="20" t="s">
        <v>20</v>
      </c>
      <c r="E2191" s="21" t="s">
        <v>532</v>
      </c>
      <c r="F2191" s="17" t="s">
        <v>533</v>
      </c>
      <c r="G2191" s="17" t="s">
        <v>502</v>
      </c>
      <c r="H2191" s="17" t="s">
        <v>164</v>
      </c>
      <c r="I2191" s="17" t="s">
        <v>15</v>
      </c>
      <c r="J2191" s="20">
        <v>18</v>
      </c>
      <c r="K2191" s="22">
        <v>0</v>
      </c>
      <c r="L2191" s="22">
        <v>0</v>
      </c>
      <c r="M2191">
        <f t="shared" si="68"/>
        <v>18</v>
      </c>
      <c r="N2191">
        <f t="shared" si="69"/>
        <v>18</v>
      </c>
    </row>
    <row r="2192" spans="1:14">
      <c r="A2192" s="19">
        <v>46239</v>
      </c>
      <c r="B2192" s="20" t="s">
        <v>1789</v>
      </c>
      <c r="C2192" s="17" t="s">
        <v>37</v>
      </c>
      <c r="D2192" s="20" t="s">
        <v>20</v>
      </c>
      <c r="E2192" s="21" t="s">
        <v>489</v>
      </c>
      <c r="F2192" s="17" t="s">
        <v>490</v>
      </c>
      <c r="G2192" s="17"/>
      <c r="H2192" s="17" t="s">
        <v>164</v>
      </c>
      <c r="I2192" s="17" t="s">
        <v>15</v>
      </c>
      <c r="J2192" s="20">
        <v>4</v>
      </c>
      <c r="K2192" s="22">
        <v>4</v>
      </c>
      <c r="L2192" s="22">
        <v>4</v>
      </c>
      <c r="M2192">
        <f t="shared" si="68"/>
        <v>0</v>
      </c>
      <c r="N2192">
        <f t="shared" si="69"/>
        <v>0</v>
      </c>
    </row>
    <row r="2193" spans="1:14">
      <c r="A2193" s="19">
        <v>46239</v>
      </c>
      <c r="B2193" s="20" t="s">
        <v>1789</v>
      </c>
      <c r="C2193" s="17" t="s">
        <v>37</v>
      </c>
      <c r="D2193" s="20" t="s">
        <v>17</v>
      </c>
      <c r="E2193" s="21" t="s">
        <v>53</v>
      </c>
      <c r="F2193" s="17" t="s">
        <v>54</v>
      </c>
      <c r="G2193" s="17"/>
      <c r="H2193" s="17" t="s">
        <v>164</v>
      </c>
      <c r="I2193" s="17" t="s">
        <v>15</v>
      </c>
      <c r="J2193" s="20">
        <v>6</v>
      </c>
      <c r="K2193" s="22">
        <v>6</v>
      </c>
      <c r="L2193" s="22">
        <v>6</v>
      </c>
      <c r="M2193">
        <f t="shared" si="68"/>
        <v>0</v>
      </c>
      <c r="N2193">
        <f t="shared" si="69"/>
        <v>0</v>
      </c>
    </row>
    <row r="2194" spans="1:14">
      <c r="A2194" s="19">
        <v>46239</v>
      </c>
      <c r="B2194" s="20" t="s">
        <v>1789</v>
      </c>
      <c r="C2194" s="17" t="s">
        <v>37</v>
      </c>
      <c r="D2194" s="20" t="s">
        <v>17</v>
      </c>
      <c r="E2194" s="21" t="s">
        <v>157</v>
      </c>
      <c r="F2194" s="17" t="s">
        <v>158</v>
      </c>
      <c r="G2194" s="17"/>
      <c r="H2194" s="17" t="s">
        <v>164</v>
      </c>
      <c r="I2194" s="17" t="s">
        <v>15</v>
      </c>
      <c r="J2194" s="20">
        <v>6</v>
      </c>
      <c r="K2194" s="22">
        <v>6</v>
      </c>
      <c r="L2194" s="22">
        <v>6</v>
      </c>
      <c r="M2194">
        <f t="shared" si="68"/>
        <v>0</v>
      </c>
      <c r="N2194">
        <f t="shared" si="69"/>
        <v>0</v>
      </c>
    </row>
    <row r="2195" spans="1:14">
      <c r="A2195" s="19">
        <v>46239</v>
      </c>
      <c r="B2195" s="20" t="s">
        <v>1790</v>
      </c>
      <c r="C2195" s="17" t="s">
        <v>37</v>
      </c>
      <c r="D2195" s="20" t="s">
        <v>17</v>
      </c>
      <c r="E2195" s="21" t="s">
        <v>43</v>
      </c>
      <c r="F2195" s="17" t="s">
        <v>44</v>
      </c>
      <c r="G2195" s="17"/>
      <c r="H2195" s="17" t="s">
        <v>164</v>
      </c>
      <c r="I2195" s="17" t="s">
        <v>15</v>
      </c>
      <c r="J2195" s="20">
        <v>2</v>
      </c>
      <c r="K2195" s="22">
        <v>2</v>
      </c>
      <c r="L2195" s="22">
        <v>2</v>
      </c>
      <c r="M2195">
        <f t="shared" si="68"/>
        <v>0</v>
      </c>
      <c r="N2195">
        <f t="shared" si="69"/>
        <v>0</v>
      </c>
    </row>
    <row r="2196" spans="1:14">
      <c r="A2196" s="19">
        <v>46239</v>
      </c>
      <c r="B2196" s="20" t="s">
        <v>1791</v>
      </c>
      <c r="C2196" s="17" t="s">
        <v>37</v>
      </c>
      <c r="D2196" s="20" t="s">
        <v>17</v>
      </c>
      <c r="E2196" s="21" t="s">
        <v>43</v>
      </c>
      <c r="F2196" s="17" t="s">
        <v>44</v>
      </c>
      <c r="G2196" s="17"/>
      <c r="H2196" s="17" t="s">
        <v>164</v>
      </c>
      <c r="I2196" s="17" t="s">
        <v>15</v>
      </c>
      <c r="J2196" s="20">
        <v>2</v>
      </c>
      <c r="K2196" s="22">
        <v>2</v>
      </c>
      <c r="L2196" s="22">
        <v>2</v>
      </c>
      <c r="M2196">
        <f t="shared" si="68"/>
        <v>0</v>
      </c>
      <c r="N2196">
        <f t="shared" si="69"/>
        <v>0</v>
      </c>
    </row>
    <row r="2197" spans="1:14">
      <c r="A2197" s="19">
        <v>46239</v>
      </c>
      <c r="B2197" s="20" t="s">
        <v>1792</v>
      </c>
      <c r="C2197" s="17" t="s">
        <v>37</v>
      </c>
      <c r="D2197" s="15" t="s">
        <v>20</v>
      </c>
      <c r="E2197" s="21" t="s">
        <v>532</v>
      </c>
      <c r="F2197" s="17" t="s">
        <v>533</v>
      </c>
      <c r="G2197" s="17" t="s">
        <v>502</v>
      </c>
      <c r="H2197" s="17" t="s">
        <v>164</v>
      </c>
      <c r="I2197" s="17" t="s">
        <v>15</v>
      </c>
      <c r="J2197" s="20">
        <v>12</v>
      </c>
      <c r="K2197" s="22">
        <v>0</v>
      </c>
      <c r="L2197" s="22">
        <v>0</v>
      </c>
      <c r="M2197">
        <f t="shared" si="68"/>
        <v>12</v>
      </c>
      <c r="N2197">
        <f t="shared" si="69"/>
        <v>12</v>
      </c>
    </row>
    <row r="2198" spans="1:14">
      <c r="A2198" s="19">
        <v>46239</v>
      </c>
      <c r="B2198" s="20" t="s">
        <v>1792</v>
      </c>
      <c r="C2198" s="17" t="s">
        <v>37</v>
      </c>
      <c r="D2198" s="20" t="s">
        <v>17</v>
      </c>
      <c r="E2198" s="21" t="s">
        <v>157</v>
      </c>
      <c r="F2198" s="17" t="s">
        <v>158</v>
      </c>
      <c r="G2198" s="17"/>
      <c r="H2198" s="17" t="s">
        <v>164</v>
      </c>
      <c r="I2198" s="17" t="s">
        <v>15</v>
      </c>
      <c r="J2198" s="20">
        <v>6</v>
      </c>
      <c r="K2198" s="22">
        <v>6</v>
      </c>
      <c r="L2198" s="22">
        <v>6</v>
      </c>
      <c r="M2198">
        <f t="shared" si="68"/>
        <v>0</v>
      </c>
      <c r="N2198">
        <f t="shared" si="69"/>
        <v>0</v>
      </c>
    </row>
    <row r="2199" spans="1:14">
      <c r="A2199" s="19">
        <v>46239</v>
      </c>
      <c r="B2199" s="20" t="s">
        <v>1792</v>
      </c>
      <c r="C2199" s="17" t="s">
        <v>37</v>
      </c>
      <c r="D2199" s="12" t="s">
        <v>17</v>
      </c>
      <c r="E2199" s="21" t="s">
        <v>59</v>
      </c>
      <c r="F2199" s="17" t="s">
        <v>60</v>
      </c>
      <c r="G2199" s="17"/>
      <c r="H2199" s="17" t="s">
        <v>164</v>
      </c>
      <c r="I2199" s="17" t="s">
        <v>15</v>
      </c>
      <c r="J2199" s="20">
        <v>8</v>
      </c>
      <c r="K2199" s="22">
        <v>8</v>
      </c>
      <c r="L2199" s="22">
        <v>8</v>
      </c>
      <c r="M2199">
        <f t="shared" si="68"/>
        <v>0</v>
      </c>
      <c r="N2199">
        <f t="shared" si="69"/>
        <v>0</v>
      </c>
    </row>
    <row r="2200" spans="1:14">
      <c r="A2200" s="19">
        <v>46239</v>
      </c>
      <c r="B2200" s="20" t="s">
        <v>1793</v>
      </c>
      <c r="C2200" s="17" t="s">
        <v>37</v>
      </c>
      <c r="D2200" s="20" t="s">
        <v>17</v>
      </c>
      <c r="E2200" s="21" t="s">
        <v>195</v>
      </c>
      <c r="F2200" s="17" t="s">
        <v>196</v>
      </c>
      <c r="G2200" s="17"/>
      <c r="H2200" s="17" t="s">
        <v>164</v>
      </c>
      <c r="I2200" s="17" t="s">
        <v>15</v>
      </c>
      <c r="J2200" s="20">
        <v>2</v>
      </c>
      <c r="K2200" s="22">
        <v>2</v>
      </c>
      <c r="L2200" s="22">
        <v>2</v>
      </c>
      <c r="M2200">
        <f t="shared" si="68"/>
        <v>0</v>
      </c>
      <c r="N2200">
        <f t="shared" si="69"/>
        <v>0</v>
      </c>
    </row>
    <row r="2201" spans="1:14">
      <c r="A2201" s="19">
        <v>46239</v>
      </c>
      <c r="B2201" s="20" t="s">
        <v>1793</v>
      </c>
      <c r="C2201" s="17" t="s">
        <v>37</v>
      </c>
      <c r="D2201" s="20" t="s">
        <v>17</v>
      </c>
      <c r="E2201" s="21" t="s">
        <v>157</v>
      </c>
      <c r="F2201" s="17" t="s">
        <v>158</v>
      </c>
      <c r="G2201" s="17"/>
      <c r="H2201" s="17" t="s">
        <v>164</v>
      </c>
      <c r="I2201" s="17" t="s">
        <v>15</v>
      </c>
      <c r="J2201" s="20">
        <v>6</v>
      </c>
      <c r="K2201" s="22">
        <v>6</v>
      </c>
      <c r="L2201" s="22">
        <v>6</v>
      </c>
      <c r="M2201">
        <f t="shared" si="68"/>
        <v>0</v>
      </c>
      <c r="N2201">
        <f t="shared" si="69"/>
        <v>0</v>
      </c>
    </row>
    <row r="2202" spans="1:14">
      <c r="A2202" s="19">
        <v>46239</v>
      </c>
      <c r="B2202" s="20" t="s">
        <v>1793</v>
      </c>
      <c r="C2202" s="17" t="s">
        <v>37</v>
      </c>
      <c r="D2202" s="20" t="s">
        <v>20</v>
      </c>
      <c r="E2202" s="21" t="s">
        <v>425</v>
      </c>
      <c r="F2202" s="17" t="s">
        <v>426</v>
      </c>
      <c r="G2202" s="17"/>
      <c r="H2202" s="17" t="s">
        <v>164</v>
      </c>
      <c r="I2202" s="17" t="s">
        <v>15</v>
      </c>
      <c r="J2202" s="20">
        <v>4</v>
      </c>
      <c r="K2202" s="22">
        <v>4</v>
      </c>
      <c r="L2202" s="22">
        <v>4</v>
      </c>
      <c r="M2202">
        <f t="shared" si="68"/>
        <v>0</v>
      </c>
      <c r="N2202">
        <f t="shared" si="69"/>
        <v>0</v>
      </c>
    </row>
    <row r="2203" spans="1:14">
      <c r="A2203" s="19">
        <v>46239</v>
      </c>
      <c r="B2203" s="20" t="s">
        <v>1793</v>
      </c>
      <c r="C2203" s="17" t="s">
        <v>37</v>
      </c>
      <c r="D2203" s="20" t="s">
        <v>17</v>
      </c>
      <c r="E2203" s="21" t="s">
        <v>47</v>
      </c>
      <c r="F2203" s="17" t="s">
        <v>48</v>
      </c>
      <c r="G2203" s="17"/>
      <c r="H2203" s="17" t="s">
        <v>164</v>
      </c>
      <c r="I2203" s="17" t="s">
        <v>15</v>
      </c>
      <c r="J2203" s="20">
        <v>4</v>
      </c>
      <c r="K2203" s="22">
        <v>4</v>
      </c>
      <c r="L2203" s="22">
        <v>4</v>
      </c>
      <c r="M2203">
        <f t="shared" si="68"/>
        <v>0</v>
      </c>
      <c r="N2203">
        <f t="shared" si="69"/>
        <v>0</v>
      </c>
    </row>
    <row r="2204" spans="1:14">
      <c r="A2204" s="19">
        <v>46239</v>
      </c>
      <c r="B2204" s="20" t="s">
        <v>1794</v>
      </c>
      <c r="C2204" s="17" t="s">
        <v>37</v>
      </c>
      <c r="D2204" s="20" t="s">
        <v>20</v>
      </c>
      <c r="E2204" s="21" t="s">
        <v>489</v>
      </c>
      <c r="F2204" s="17" t="s">
        <v>490</v>
      </c>
      <c r="G2204" s="17"/>
      <c r="H2204" s="17" t="s">
        <v>164</v>
      </c>
      <c r="I2204" s="17" t="s">
        <v>15</v>
      </c>
      <c r="J2204" s="20">
        <v>4</v>
      </c>
      <c r="K2204" s="22">
        <v>4</v>
      </c>
      <c r="L2204" s="22">
        <v>4</v>
      </c>
      <c r="M2204">
        <f t="shared" si="68"/>
        <v>0</v>
      </c>
      <c r="N2204">
        <f t="shared" si="69"/>
        <v>0</v>
      </c>
    </row>
    <row r="2205" spans="1:14">
      <c r="A2205" s="19">
        <v>46239</v>
      </c>
      <c r="B2205" s="20" t="s">
        <v>1794</v>
      </c>
      <c r="C2205" s="17" t="s">
        <v>37</v>
      </c>
      <c r="D2205" s="20" t="s">
        <v>17</v>
      </c>
      <c r="E2205" s="21" t="s">
        <v>246</v>
      </c>
      <c r="F2205" s="17" t="s">
        <v>247</v>
      </c>
      <c r="G2205" s="17"/>
      <c r="H2205" s="17" t="s">
        <v>164</v>
      </c>
      <c r="I2205" s="17" t="s">
        <v>15</v>
      </c>
      <c r="J2205" s="20">
        <v>2</v>
      </c>
      <c r="K2205" s="22">
        <v>2</v>
      </c>
      <c r="L2205" s="22">
        <v>2</v>
      </c>
      <c r="M2205">
        <f t="shared" si="68"/>
        <v>0</v>
      </c>
      <c r="N2205">
        <f t="shared" si="69"/>
        <v>0</v>
      </c>
    </row>
    <row r="2206" spans="1:14">
      <c r="A2206" s="19">
        <v>46239</v>
      </c>
      <c r="B2206" s="20" t="s">
        <v>1794</v>
      </c>
      <c r="C2206" s="17" t="s">
        <v>37</v>
      </c>
      <c r="D2206" s="20" t="s">
        <v>20</v>
      </c>
      <c r="E2206" s="21" t="s">
        <v>208</v>
      </c>
      <c r="F2206" s="17" t="s">
        <v>209</v>
      </c>
      <c r="G2206" s="17"/>
      <c r="H2206" s="17" t="s">
        <v>164</v>
      </c>
      <c r="I2206" s="17" t="s">
        <v>15</v>
      </c>
      <c r="J2206" s="20">
        <v>4</v>
      </c>
      <c r="K2206" s="22">
        <v>4</v>
      </c>
      <c r="L2206" s="22">
        <v>4</v>
      </c>
      <c r="M2206">
        <f t="shared" si="68"/>
        <v>0</v>
      </c>
      <c r="N2206">
        <f t="shared" si="69"/>
        <v>0</v>
      </c>
    </row>
    <row r="2207" spans="1:14">
      <c r="A2207" s="19">
        <v>46239</v>
      </c>
      <c r="B2207" s="20" t="s">
        <v>1795</v>
      </c>
      <c r="C2207" s="17" t="s">
        <v>37</v>
      </c>
      <c r="D2207" s="20" t="s">
        <v>17</v>
      </c>
      <c r="E2207" s="21" t="s">
        <v>43</v>
      </c>
      <c r="F2207" s="17" t="s">
        <v>44</v>
      </c>
      <c r="G2207" s="17"/>
      <c r="H2207" s="17" t="s">
        <v>164</v>
      </c>
      <c r="I2207" s="17" t="s">
        <v>15</v>
      </c>
      <c r="J2207" s="20">
        <v>2</v>
      </c>
      <c r="K2207" s="22">
        <v>2</v>
      </c>
      <c r="L2207" s="22">
        <v>2</v>
      </c>
      <c r="M2207">
        <f t="shared" si="68"/>
        <v>0</v>
      </c>
      <c r="N2207">
        <f t="shared" si="69"/>
        <v>0</v>
      </c>
    </row>
    <row r="2208" spans="1:14">
      <c r="A2208" s="19">
        <v>46239</v>
      </c>
      <c r="B2208" s="20" t="s">
        <v>1795</v>
      </c>
      <c r="C2208" s="17" t="s">
        <v>37</v>
      </c>
      <c r="D2208" s="20" t="s">
        <v>17</v>
      </c>
      <c r="E2208" s="21" t="s">
        <v>53</v>
      </c>
      <c r="F2208" s="17" t="s">
        <v>54</v>
      </c>
      <c r="G2208" s="17"/>
      <c r="H2208" s="17" t="s">
        <v>164</v>
      </c>
      <c r="I2208" s="17" t="s">
        <v>15</v>
      </c>
      <c r="J2208" s="20">
        <v>2</v>
      </c>
      <c r="K2208" s="22">
        <v>2</v>
      </c>
      <c r="L2208" s="22">
        <v>2</v>
      </c>
      <c r="M2208">
        <f t="shared" si="68"/>
        <v>0</v>
      </c>
      <c r="N2208">
        <f t="shared" si="69"/>
        <v>0</v>
      </c>
    </row>
    <row r="2209" spans="1:14">
      <c r="A2209" s="19">
        <v>46239</v>
      </c>
      <c r="B2209" s="20" t="s">
        <v>1796</v>
      </c>
      <c r="C2209" s="17" t="s">
        <v>37</v>
      </c>
      <c r="D2209" s="20" t="s">
        <v>17</v>
      </c>
      <c r="E2209" s="21" t="s">
        <v>43</v>
      </c>
      <c r="F2209" s="17" t="s">
        <v>44</v>
      </c>
      <c r="G2209" s="17"/>
      <c r="H2209" s="17" t="s">
        <v>164</v>
      </c>
      <c r="I2209" s="17" t="s">
        <v>15</v>
      </c>
      <c r="J2209" s="20">
        <v>2</v>
      </c>
      <c r="K2209" s="22">
        <v>2</v>
      </c>
      <c r="L2209" s="22">
        <v>2</v>
      </c>
      <c r="M2209">
        <f t="shared" si="68"/>
        <v>0</v>
      </c>
      <c r="N2209">
        <f t="shared" si="69"/>
        <v>0</v>
      </c>
    </row>
    <row r="2210" spans="1:14">
      <c r="A2210" s="19">
        <v>46239</v>
      </c>
      <c r="B2210" s="20" t="s">
        <v>1796</v>
      </c>
      <c r="C2210" s="17" t="s">
        <v>37</v>
      </c>
      <c r="D2210" s="20" t="s">
        <v>17</v>
      </c>
      <c r="E2210" s="21" t="s">
        <v>195</v>
      </c>
      <c r="F2210" s="17" t="s">
        <v>196</v>
      </c>
      <c r="G2210" s="17"/>
      <c r="H2210" s="17" t="s">
        <v>164</v>
      </c>
      <c r="I2210" s="17" t="s">
        <v>15</v>
      </c>
      <c r="J2210" s="20">
        <v>6</v>
      </c>
      <c r="K2210" s="22">
        <v>6</v>
      </c>
      <c r="L2210" s="22">
        <v>6</v>
      </c>
      <c r="M2210">
        <f t="shared" si="68"/>
        <v>0</v>
      </c>
      <c r="N2210">
        <f t="shared" si="69"/>
        <v>0</v>
      </c>
    </row>
    <row r="2211" spans="1:14">
      <c r="A2211" s="19">
        <v>46239</v>
      </c>
      <c r="B2211" s="20" t="s">
        <v>1797</v>
      </c>
      <c r="C2211" s="17" t="s">
        <v>37</v>
      </c>
      <c r="D2211" s="20" t="s">
        <v>20</v>
      </c>
      <c r="E2211" s="21" t="s">
        <v>532</v>
      </c>
      <c r="F2211" s="17" t="s">
        <v>533</v>
      </c>
      <c r="G2211" s="17" t="s">
        <v>502</v>
      </c>
      <c r="H2211" s="17" t="s">
        <v>164</v>
      </c>
      <c r="I2211" s="17" t="s">
        <v>15</v>
      </c>
      <c r="J2211" s="20">
        <v>6</v>
      </c>
      <c r="K2211" s="22">
        <v>0</v>
      </c>
      <c r="L2211" s="22">
        <v>0</v>
      </c>
      <c r="M2211">
        <f t="shared" si="68"/>
        <v>6</v>
      </c>
      <c r="N2211">
        <f t="shared" si="69"/>
        <v>6</v>
      </c>
    </row>
    <row r="2212" spans="1:14">
      <c r="A2212" s="19">
        <v>46239</v>
      </c>
      <c r="B2212" s="20" t="s">
        <v>1797</v>
      </c>
      <c r="C2212" s="17" t="s">
        <v>37</v>
      </c>
      <c r="D2212" s="20" t="s">
        <v>20</v>
      </c>
      <c r="E2212" s="21" t="s">
        <v>425</v>
      </c>
      <c r="F2212" s="17" t="s">
        <v>426</v>
      </c>
      <c r="G2212" s="17"/>
      <c r="H2212" s="17" t="s">
        <v>164</v>
      </c>
      <c r="I2212" s="17" t="s">
        <v>15</v>
      </c>
      <c r="J2212" s="20">
        <v>4</v>
      </c>
      <c r="K2212" s="22">
        <v>4</v>
      </c>
      <c r="L2212" s="22">
        <v>4</v>
      </c>
      <c r="M2212">
        <f t="shared" si="68"/>
        <v>0</v>
      </c>
      <c r="N2212">
        <f t="shared" si="69"/>
        <v>0</v>
      </c>
    </row>
    <row r="2213" spans="1:14">
      <c r="A2213" s="19">
        <v>46239</v>
      </c>
      <c r="B2213" s="20" t="s">
        <v>1798</v>
      </c>
      <c r="C2213" s="17" t="s">
        <v>37</v>
      </c>
      <c r="D2213" s="20" t="s">
        <v>18</v>
      </c>
      <c r="E2213" s="21" t="s">
        <v>269</v>
      </c>
      <c r="F2213" s="17" t="s">
        <v>270</v>
      </c>
      <c r="G2213" s="17"/>
      <c r="H2213" s="17" t="s">
        <v>164</v>
      </c>
      <c r="I2213" s="17" t="s">
        <v>15</v>
      </c>
      <c r="J2213" s="20">
        <v>6</v>
      </c>
      <c r="K2213" s="22">
        <v>6</v>
      </c>
      <c r="L2213" s="22">
        <v>6</v>
      </c>
      <c r="M2213">
        <f t="shared" si="68"/>
        <v>0</v>
      </c>
      <c r="N2213">
        <f t="shared" si="69"/>
        <v>0</v>
      </c>
    </row>
    <row r="2214" spans="1:14">
      <c r="A2214" s="19">
        <v>46239</v>
      </c>
      <c r="B2214" s="20" t="s">
        <v>1798</v>
      </c>
      <c r="C2214" s="17" t="s">
        <v>37</v>
      </c>
      <c r="D2214" s="20" t="s">
        <v>17</v>
      </c>
      <c r="E2214" s="21" t="s">
        <v>53</v>
      </c>
      <c r="F2214" s="17" t="s">
        <v>54</v>
      </c>
      <c r="G2214" s="17"/>
      <c r="H2214" s="17" t="s">
        <v>164</v>
      </c>
      <c r="I2214" s="17" t="s">
        <v>15</v>
      </c>
      <c r="J2214" s="20">
        <v>12</v>
      </c>
      <c r="K2214" s="22">
        <v>12</v>
      </c>
      <c r="L2214" s="22">
        <v>12</v>
      </c>
      <c r="M2214">
        <f t="shared" si="68"/>
        <v>0</v>
      </c>
      <c r="N2214">
        <f t="shared" si="69"/>
        <v>0</v>
      </c>
    </row>
    <row r="2215" spans="1:14">
      <c r="A2215" s="19">
        <v>46239</v>
      </c>
      <c r="B2215" s="20" t="s">
        <v>1799</v>
      </c>
      <c r="C2215" s="17" t="s">
        <v>37</v>
      </c>
      <c r="D2215" s="15" t="s">
        <v>17</v>
      </c>
      <c r="E2215" s="21" t="s">
        <v>83</v>
      </c>
      <c r="F2215" s="17" t="s">
        <v>84</v>
      </c>
      <c r="G2215" s="17"/>
      <c r="H2215" s="17" t="s">
        <v>164</v>
      </c>
      <c r="I2215" s="17" t="s">
        <v>15</v>
      </c>
      <c r="J2215" s="20">
        <v>8</v>
      </c>
      <c r="K2215" s="22">
        <v>8</v>
      </c>
      <c r="L2215" s="22">
        <v>8</v>
      </c>
      <c r="M2215">
        <f t="shared" si="68"/>
        <v>0</v>
      </c>
      <c r="N2215">
        <f t="shared" si="69"/>
        <v>0</v>
      </c>
    </row>
    <row r="2216" spans="1:14">
      <c r="A2216" s="19">
        <v>46239</v>
      </c>
      <c r="B2216" s="20" t="s">
        <v>1799</v>
      </c>
      <c r="C2216" s="17" t="s">
        <v>37</v>
      </c>
      <c r="D2216" s="23" t="s">
        <v>17</v>
      </c>
      <c r="E2216" s="21" t="s">
        <v>59</v>
      </c>
      <c r="F2216" s="17" t="s">
        <v>60</v>
      </c>
      <c r="G2216" s="17"/>
      <c r="H2216" s="17" t="s">
        <v>164</v>
      </c>
      <c r="I2216" s="17" t="s">
        <v>15</v>
      </c>
      <c r="J2216" s="20">
        <v>8</v>
      </c>
      <c r="K2216" s="22">
        <v>8</v>
      </c>
      <c r="L2216" s="22">
        <v>8</v>
      </c>
      <c r="M2216">
        <f t="shared" si="68"/>
        <v>0</v>
      </c>
      <c r="N2216">
        <f t="shared" si="69"/>
        <v>0</v>
      </c>
    </row>
    <row r="2217" spans="1:14">
      <c r="A2217" s="19">
        <v>46239</v>
      </c>
      <c r="B2217" s="20" t="s">
        <v>1800</v>
      </c>
      <c r="C2217" s="17" t="s">
        <v>37</v>
      </c>
      <c r="D2217" s="20" t="s">
        <v>20</v>
      </c>
      <c r="E2217" s="21" t="s">
        <v>425</v>
      </c>
      <c r="F2217" s="17" t="s">
        <v>426</v>
      </c>
      <c r="G2217" s="17"/>
      <c r="H2217" s="17" t="s">
        <v>164</v>
      </c>
      <c r="I2217" s="17" t="s">
        <v>15</v>
      </c>
      <c r="J2217" s="20">
        <v>4</v>
      </c>
      <c r="K2217" s="22">
        <v>4</v>
      </c>
      <c r="L2217" s="22">
        <v>4</v>
      </c>
      <c r="M2217">
        <f t="shared" si="68"/>
        <v>0</v>
      </c>
      <c r="N2217">
        <f t="shared" si="69"/>
        <v>0</v>
      </c>
    </row>
    <row r="2218" spans="1:14">
      <c r="A2218" s="19">
        <v>46239</v>
      </c>
      <c r="B2218" s="20" t="s">
        <v>1800</v>
      </c>
      <c r="C2218" s="17" t="s">
        <v>37</v>
      </c>
      <c r="D2218" s="20" t="s">
        <v>18</v>
      </c>
      <c r="E2218" s="21" t="s">
        <v>304</v>
      </c>
      <c r="F2218" s="17" t="s">
        <v>305</v>
      </c>
      <c r="G2218" s="17"/>
      <c r="H2218" s="17" t="s">
        <v>164</v>
      </c>
      <c r="I2218" s="17" t="s">
        <v>15</v>
      </c>
      <c r="J2218" s="20">
        <v>2</v>
      </c>
      <c r="K2218" s="22">
        <v>2</v>
      </c>
      <c r="L2218" s="22">
        <v>2</v>
      </c>
      <c r="M2218">
        <f t="shared" si="68"/>
        <v>0</v>
      </c>
      <c r="N2218">
        <f t="shared" si="69"/>
        <v>0</v>
      </c>
    </row>
    <row r="2219" spans="1:14">
      <c r="A2219" s="19">
        <v>46239</v>
      </c>
      <c r="B2219" s="20" t="s">
        <v>1801</v>
      </c>
      <c r="C2219" s="17" t="s">
        <v>37</v>
      </c>
      <c r="D2219" s="20" t="s">
        <v>17</v>
      </c>
      <c r="E2219" s="21" t="s">
        <v>69</v>
      </c>
      <c r="F2219" s="17" t="s">
        <v>70</v>
      </c>
      <c r="G2219" s="17"/>
      <c r="H2219" s="17" t="s">
        <v>164</v>
      </c>
      <c r="I2219" s="17" t="s">
        <v>15</v>
      </c>
      <c r="J2219" s="20">
        <v>2</v>
      </c>
      <c r="K2219" s="22">
        <v>2</v>
      </c>
      <c r="L2219" s="22">
        <v>2</v>
      </c>
      <c r="M2219">
        <f t="shared" si="68"/>
        <v>0</v>
      </c>
      <c r="N2219">
        <f t="shared" si="69"/>
        <v>0</v>
      </c>
    </row>
    <row r="2220" spans="1:14">
      <c r="A2220" s="19">
        <v>46239</v>
      </c>
      <c r="B2220" s="20" t="s">
        <v>1802</v>
      </c>
      <c r="C2220" s="17" t="s">
        <v>37</v>
      </c>
      <c r="D2220" s="20" t="s">
        <v>17</v>
      </c>
      <c r="E2220" s="21" t="s">
        <v>59</v>
      </c>
      <c r="F2220" s="17" t="s">
        <v>60</v>
      </c>
      <c r="G2220" s="17"/>
      <c r="H2220" s="17" t="s">
        <v>164</v>
      </c>
      <c r="I2220" s="17" t="s">
        <v>15</v>
      </c>
      <c r="J2220" s="20">
        <v>6</v>
      </c>
      <c r="K2220" s="22">
        <v>6</v>
      </c>
      <c r="L2220" s="22">
        <v>6</v>
      </c>
      <c r="M2220">
        <f t="shared" si="68"/>
        <v>0</v>
      </c>
      <c r="N2220">
        <f t="shared" si="69"/>
        <v>0</v>
      </c>
    </row>
    <row r="2221" spans="1:14">
      <c r="A2221" s="19">
        <v>46239</v>
      </c>
      <c r="B2221" s="20" t="s">
        <v>1803</v>
      </c>
      <c r="C2221" s="17" t="s">
        <v>37</v>
      </c>
      <c r="D2221" s="20" t="s">
        <v>17</v>
      </c>
      <c r="E2221" s="21" t="s">
        <v>157</v>
      </c>
      <c r="F2221" s="17" t="s">
        <v>158</v>
      </c>
      <c r="G2221" s="17"/>
      <c r="H2221" s="17" t="s">
        <v>164</v>
      </c>
      <c r="I2221" s="17" t="s">
        <v>15</v>
      </c>
      <c r="J2221" s="20">
        <v>12</v>
      </c>
      <c r="K2221" s="22">
        <v>12</v>
      </c>
      <c r="L2221" s="22">
        <v>12</v>
      </c>
      <c r="M2221">
        <f t="shared" si="68"/>
        <v>0</v>
      </c>
      <c r="N2221">
        <f t="shared" si="69"/>
        <v>0</v>
      </c>
    </row>
    <row r="2222" spans="1:14">
      <c r="A2222" s="19">
        <v>46239</v>
      </c>
      <c r="B2222" s="20" t="s">
        <v>1804</v>
      </c>
      <c r="C2222" s="17" t="s">
        <v>37</v>
      </c>
      <c r="D2222" s="20" t="s">
        <v>17</v>
      </c>
      <c r="E2222" s="21" t="s">
        <v>139</v>
      </c>
      <c r="F2222" s="17" t="s">
        <v>140</v>
      </c>
      <c r="G2222" s="17"/>
      <c r="H2222" s="17" t="s">
        <v>260</v>
      </c>
      <c r="I2222" s="17" t="s">
        <v>11</v>
      </c>
      <c r="J2222" s="20">
        <v>30</v>
      </c>
      <c r="K2222" s="22">
        <v>30</v>
      </c>
      <c r="L2222" s="22">
        <v>30</v>
      </c>
      <c r="M2222">
        <f t="shared" si="68"/>
        <v>0</v>
      </c>
      <c r="N2222">
        <f t="shared" si="69"/>
        <v>0</v>
      </c>
    </row>
    <row r="2223" spans="1:14">
      <c r="A2223" s="19">
        <v>46239</v>
      </c>
      <c r="B2223" s="20" t="s">
        <v>1805</v>
      </c>
      <c r="C2223" s="17" t="s">
        <v>37</v>
      </c>
      <c r="D2223" s="20" t="s">
        <v>17</v>
      </c>
      <c r="E2223" s="21" t="s">
        <v>38</v>
      </c>
      <c r="F2223" s="17" t="s">
        <v>39</v>
      </c>
      <c r="G2223" s="17"/>
      <c r="H2223" s="17" t="s">
        <v>260</v>
      </c>
      <c r="I2223" s="17" t="s">
        <v>15</v>
      </c>
      <c r="J2223" s="20">
        <v>60</v>
      </c>
      <c r="K2223" s="22">
        <v>60</v>
      </c>
      <c r="L2223" s="22">
        <v>60</v>
      </c>
      <c r="M2223">
        <f t="shared" si="68"/>
        <v>0</v>
      </c>
      <c r="N2223">
        <f t="shared" si="69"/>
        <v>0</v>
      </c>
    </row>
    <row r="2224" spans="1:14">
      <c r="A2224" s="19">
        <v>46239</v>
      </c>
      <c r="B2224" s="20" t="s">
        <v>1806</v>
      </c>
      <c r="C2224" s="17" t="s">
        <v>74</v>
      </c>
      <c r="D2224" s="20" t="s">
        <v>17</v>
      </c>
      <c r="E2224" s="21" t="s">
        <v>127</v>
      </c>
      <c r="F2224" s="17" t="s">
        <v>128</v>
      </c>
      <c r="G2224" s="17"/>
      <c r="H2224" s="17" t="s">
        <v>76</v>
      </c>
      <c r="I2224" s="17" t="s">
        <v>15</v>
      </c>
      <c r="J2224" s="20">
        <v>24</v>
      </c>
      <c r="K2224" s="22">
        <v>24</v>
      </c>
      <c r="L2224" s="22">
        <v>24</v>
      </c>
      <c r="M2224">
        <f t="shared" si="68"/>
        <v>0</v>
      </c>
      <c r="N2224">
        <f t="shared" si="69"/>
        <v>0</v>
      </c>
    </row>
    <row r="2225" spans="1:14">
      <c r="A2225" s="19">
        <v>46239</v>
      </c>
      <c r="B2225" s="20" t="s">
        <v>1806</v>
      </c>
      <c r="C2225" s="17" t="s">
        <v>74</v>
      </c>
      <c r="D2225" s="20" t="s">
        <v>17</v>
      </c>
      <c r="E2225" s="21" t="s">
        <v>141</v>
      </c>
      <c r="F2225" s="17" t="s">
        <v>142</v>
      </c>
      <c r="G2225" s="17"/>
      <c r="H2225" s="17" t="s">
        <v>76</v>
      </c>
      <c r="I2225" s="17" t="s">
        <v>15</v>
      </c>
      <c r="J2225" s="20">
        <v>12</v>
      </c>
      <c r="K2225" s="22">
        <v>12</v>
      </c>
      <c r="L2225" s="22">
        <v>12</v>
      </c>
      <c r="M2225">
        <f t="shared" si="68"/>
        <v>0</v>
      </c>
      <c r="N2225">
        <f t="shared" si="69"/>
        <v>0</v>
      </c>
    </row>
    <row r="2226" spans="1:14">
      <c r="A2226" s="19">
        <v>46239</v>
      </c>
      <c r="B2226" s="20" t="s">
        <v>1806</v>
      </c>
      <c r="C2226" s="17" t="s">
        <v>74</v>
      </c>
      <c r="D2226" s="20" t="s">
        <v>17</v>
      </c>
      <c r="E2226" s="21" t="s">
        <v>119</v>
      </c>
      <c r="F2226" s="17" t="s">
        <v>120</v>
      </c>
      <c r="G2226" s="17"/>
      <c r="H2226" s="17" t="s">
        <v>76</v>
      </c>
      <c r="I2226" s="17" t="s">
        <v>15</v>
      </c>
      <c r="J2226" s="20">
        <v>36</v>
      </c>
      <c r="K2226" s="22">
        <v>36</v>
      </c>
      <c r="L2226" s="22">
        <v>36</v>
      </c>
      <c r="M2226">
        <f t="shared" si="68"/>
        <v>0</v>
      </c>
      <c r="N2226">
        <f t="shared" si="69"/>
        <v>0</v>
      </c>
    </row>
    <row r="2227" spans="1:14">
      <c r="A2227" s="19">
        <v>46239</v>
      </c>
      <c r="B2227" s="20" t="s">
        <v>1806</v>
      </c>
      <c r="C2227" s="17" t="s">
        <v>74</v>
      </c>
      <c r="D2227" s="12" t="s">
        <v>17</v>
      </c>
      <c r="E2227" s="21" t="s">
        <v>203</v>
      </c>
      <c r="F2227" s="17" t="s">
        <v>204</v>
      </c>
      <c r="G2227" s="17"/>
      <c r="H2227" s="17" t="s">
        <v>76</v>
      </c>
      <c r="I2227" s="17" t="s">
        <v>15</v>
      </c>
      <c r="J2227" s="20">
        <v>36</v>
      </c>
      <c r="K2227" s="22">
        <v>36</v>
      </c>
      <c r="L2227" s="22">
        <v>36</v>
      </c>
      <c r="M2227">
        <f t="shared" si="68"/>
        <v>0</v>
      </c>
      <c r="N2227">
        <f t="shared" si="69"/>
        <v>0</v>
      </c>
    </row>
    <row r="2228" spans="1:14">
      <c r="A2228" s="19">
        <v>46239</v>
      </c>
      <c r="B2228" s="20" t="s">
        <v>1806</v>
      </c>
      <c r="C2228" s="17" t="s">
        <v>74</v>
      </c>
      <c r="D2228" s="20" t="s">
        <v>17</v>
      </c>
      <c r="E2228" s="21" t="s">
        <v>114</v>
      </c>
      <c r="F2228" s="17" t="s">
        <v>115</v>
      </c>
      <c r="G2228" s="17"/>
      <c r="H2228" s="17" t="s">
        <v>76</v>
      </c>
      <c r="I2228" s="17" t="s">
        <v>15</v>
      </c>
      <c r="J2228" s="20">
        <v>144</v>
      </c>
      <c r="K2228" s="22">
        <v>144</v>
      </c>
      <c r="L2228" s="22">
        <v>144</v>
      </c>
      <c r="M2228">
        <f t="shared" si="68"/>
        <v>0</v>
      </c>
      <c r="N2228">
        <f t="shared" si="69"/>
        <v>0</v>
      </c>
    </row>
    <row r="2229" spans="1:14">
      <c r="A2229" s="19">
        <v>46239</v>
      </c>
      <c r="B2229" s="20" t="s">
        <v>1806</v>
      </c>
      <c r="C2229" s="17" t="s">
        <v>74</v>
      </c>
      <c r="D2229" s="20" t="s">
        <v>18</v>
      </c>
      <c r="E2229" s="21" t="s">
        <v>125</v>
      </c>
      <c r="F2229" s="17" t="s">
        <v>126</v>
      </c>
      <c r="G2229" s="17"/>
      <c r="H2229" s="17" t="s">
        <v>76</v>
      </c>
      <c r="I2229" s="17" t="s">
        <v>15</v>
      </c>
      <c r="J2229" s="20">
        <v>40</v>
      </c>
      <c r="K2229" s="22">
        <v>40</v>
      </c>
      <c r="L2229" s="22">
        <v>40</v>
      </c>
      <c r="M2229">
        <f t="shared" si="68"/>
        <v>0</v>
      </c>
      <c r="N2229">
        <f t="shared" si="69"/>
        <v>0</v>
      </c>
    </row>
    <row r="2230" spans="1:14">
      <c r="A2230" s="19">
        <v>46239</v>
      </c>
      <c r="B2230" s="20" t="s">
        <v>1806</v>
      </c>
      <c r="C2230" s="17" t="s">
        <v>74</v>
      </c>
      <c r="D2230" s="20" t="s">
        <v>20</v>
      </c>
      <c r="E2230" s="21" t="s">
        <v>532</v>
      </c>
      <c r="F2230" s="17" t="s">
        <v>533</v>
      </c>
      <c r="G2230" s="17"/>
      <c r="H2230" s="17" t="s">
        <v>76</v>
      </c>
      <c r="I2230" s="17" t="s">
        <v>15</v>
      </c>
      <c r="J2230" s="20">
        <v>120</v>
      </c>
      <c r="K2230" s="22">
        <v>0</v>
      </c>
      <c r="L2230" s="22">
        <v>0</v>
      </c>
      <c r="M2230">
        <f t="shared" si="68"/>
        <v>120</v>
      </c>
      <c r="N2230">
        <f t="shared" si="69"/>
        <v>120</v>
      </c>
    </row>
    <row r="2231" spans="1:14">
      <c r="A2231" s="19">
        <v>46239</v>
      </c>
      <c r="B2231" s="20" t="s">
        <v>1806</v>
      </c>
      <c r="C2231" s="17" t="s">
        <v>74</v>
      </c>
      <c r="D2231" s="20" t="s">
        <v>17</v>
      </c>
      <c r="E2231" s="21" t="s">
        <v>173</v>
      </c>
      <c r="F2231" s="17" t="s">
        <v>174</v>
      </c>
      <c r="G2231" s="17"/>
      <c r="H2231" s="17" t="s">
        <v>76</v>
      </c>
      <c r="I2231" s="17" t="s">
        <v>15</v>
      </c>
      <c r="J2231" s="20">
        <v>40</v>
      </c>
      <c r="K2231" s="22">
        <v>40</v>
      </c>
      <c r="L2231" s="22">
        <v>40</v>
      </c>
      <c r="M2231">
        <f t="shared" si="68"/>
        <v>0</v>
      </c>
      <c r="N2231">
        <f t="shared" si="69"/>
        <v>0</v>
      </c>
    </row>
    <row r="2232" spans="1:14">
      <c r="A2232" s="19">
        <v>46239</v>
      </c>
      <c r="B2232" s="20" t="s">
        <v>1807</v>
      </c>
      <c r="C2232" s="17" t="s">
        <v>74</v>
      </c>
      <c r="D2232" s="20" t="s">
        <v>24</v>
      </c>
      <c r="E2232" s="21" t="s">
        <v>1259</v>
      </c>
      <c r="F2232" s="17" t="s">
        <v>1260</v>
      </c>
      <c r="G2232" s="17"/>
      <c r="H2232" s="17" t="s">
        <v>76</v>
      </c>
      <c r="I2232" s="17" t="s">
        <v>15</v>
      </c>
      <c r="J2232" s="20">
        <v>48</v>
      </c>
      <c r="K2232" s="22">
        <v>48</v>
      </c>
      <c r="L2232" s="22">
        <v>48</v>
      </c>
      <c r="M2232">
        <f t="shared" si="68"/>
        <v>0</v>
      </c>
      <c r="N2232">
        <f t="shared" si="69"/>
        <v>0</v>
      </c>
    </row>
    <row r="2233" spans="1:14">
      <c r="A2233" s="19">
        <v>46239</v>
      </c>
      <c r="B2233" s="20" t="s">
        <v>1807</v>
      </c>
      <c r="C2233" s="17" t="s">
        <v>74</v>
      </c>
      <c r="D2233" s="15" t="s">
        <v>24</v>
      </c>
      <c r="E2233" s="21" t="s">
        <v>527</v>
      </c>
      <c r="F2233" s="17" t="s">
        <v>528</v>
      </c>
      <c r="G2233" s="17"/>
      <c r="H2233" s="17" t="s">
        <v>76</v>
      </c>
      <c r="I2233" s="17" t="s">
        <v>15</v>
      </c>
      <c r="J2233" s="20">
        <v>48</v>
      </c>
      <c r="K2233" s="22">
        <v>48</v>
      </c>
      <c r="L2233" s="22">
        <v>48</v>
      </c>
      <c r="M2233">
        <f t="shared" si="68"/>
        <v>0</v>
      </c>
      <c r="N2233">
        <f t="shared" si="69"/>
        <v>0</v>
      </c>
    </row>
    <row r="2234" spans="1:14">
      <c r="A2234" s="19">
        <v>46239</v>
      </c>
      <c r="B2234" s="20" t="s">
        <v>1808</v>
      </c>
      <c r="C2234" s="17" t="s">
        <v>37</v>
      </c>
      <c r="D2234" s="20" t="s">
        <v>19</v>
      </c>
      <c r="E2234" s="21" t="s">
        <v>291</v>
      </c>
      <c r="F2234" s="17" t="s">
        <v>292</v>
      </c>
      <c r="G2234" s="17"/>
      <c r="H2234" s="17" t="s">
        <v>73</v>
      </c>
      <c r="I2234" s="17" t="s">
        <v>10</v>
      </c>
      <c r="J2234" s="20">
        <v>16</v>
      </c>
      <c r="K2234" s="22">
        <v>16</v>
      </c>
      <c r="L2234" s="22">
        <v>16</v>
      </c>
      <c r="M2234">
        <f t="shared" si="68"/>
        <v>0</v>
      </c>
      <c r="N2234">
        <f t="shared" si="69"/>
        <v>0</v>
      </c>
    </row>
    <row r="2235" spans="1:14">
      <c r="A2235" s="19">
        <v>46239</v>
      </c>
      <c r="B2235" s="20" t="s">
        <v>1808</v>
      </c>
      <c r="C2235" s="17" t="s">
        <v>37</v>
      </c>
      <c r="D2235" s="20" t="s">
        <v>19</v>
      </c>
      <c r="E2235" s="21" t="s">
        <v>224</v>
      </c>
      <c r="F2235" s="17" t="s">
        <v>225</v>
      </c>
      <c r="G2235" s="17"/>
      <c r="H2235" s="17" t="s">
        <v>73</v>
      </c>
      <c r="I2235" s="17" t="s">
        <v>10</v>
      </c>
      <c r="J2235" s="20">
        <v>8</v>
      </c>
      <c r="K2235" s="22">
        <v>8</v>
      </c>
      <c r="L2235" s="22">
        <v>8</v>
      </c>
      <c r="M2235">
        <f t="shared" si="68"/>
        <v>0</v>
      </c>
      <c r="N2235">
        <f t="shared" si="69"/>
        <v>0</v>
      </c>
    </row>
    <row r="2236" spans="1:14">
      <c r="A2236" s="19">
        <v>46239</v>
      </c>
      <c r="B2236" s="20" t="s">
        <v>1809</v>
      </c>
      <c r="C2236" s="17" t="s">
        <v>37</v>
      </c>
      <c r="D2236" s="20" t="s">
        <v>19</v>
      </c>
      <c r="E2236" s="21" t="s">
        <v>224</v>
      </c>
      <c r="F2236" s="17" t="s">
        <v>225</v>
      </c>
      <c r="G2236" s="17"/>
      <c r="H2236" s="17" t="s">
        <v>73</v>
      </c>
      <c r="I2236" s="17" t="s">
        <v>10</v>
      </c>
      <c r="J2236" s="20">
        <v>8</v>
      </c>
      <c r="K2236" s="22">
        <v>8</v>
      </c>
      <c r="L2236" s="22">
        <v>8</v>
      </c>
      <c r="M2236">
        <f t="shared" si="68"/>
        <v>0</v>
      </c>
      <c r="N2236">
        <f t="shared" si="69"/>
        <v>0</v>
      </c>
    </row>
    <row r="2237" spans="1:14">
      <c r="A2237" s="19">
        <v>46239</v>
      </c>
      <c r="B2237" s="20" t="s">
        <v>1810</v>
      </c>
      <c r="C2237" s="17" t="s">
        <v>74</v>
      </c>
      <c r="D2237" s="12" t="s">
        <v>17</v>
      </c>
      <c r="E2237" s="21" t="s">
        <v>277</v>
      </c>
      <c r="F2237" s="17" t="s">
        <v>278</v>
      </c>
      <c r="G2237" s="17"/>
      <c r="H2237" s="17" t="s">
        <v>76</v>
      </c>
      <c r="I2237" s="17" t="s">
        <v>12</v>
      </c>
      <c r="J2237" s="20">
        <v>60</v>
      </c>
      <c r="K2237" s="22">
        <v>60</v>
      </c>
      <c r="L2237" s="22">
        <v>60</v>
      </c>
      <c r="M2237">
        <f t="shared" si="68"/>
        <v>0</v>
      </c>
      <c r="N2237">
        <f t="shared" si="69"/>
        <v>0</v>
      </c>
    </row>
    <row r="2238" spans="1:14">
      <c r="A2238" s="19">
        <v>46239</v>
      </c>
      <c r="B2238" s="20" t="s">
        <v>1810</v>
      </c>
      <c r="C2238" s="17" t="s">
        <v>74</v>
      </c>
      <c r="D2238" s="20" t="s">
        <v>17</v>
      </c>
      <c r="E2238" s="21" t="s">
        <v>77</v>
      </c>
      <c r="F2238" s="17" t="s">
        <v>78</v>
      </c>
      <c r="G2238" s="17"/>
      <c r="H2238" s="17" t="s">
        <v>76</v>
      </c>
      <c r="I2238" s="17" t="s">
        <v>12</v>
      </c>
      <c r="J2238" s="20">
        <v>60</v>
      </c>
      <c r="K2238" s="22">
        <v>60</v>
      </c>
      <c r="L2238" s="22">
        <v>60</v>
      </c>
      <c r="M2238">
        <f t="shared" si="68"/>
        <v>0</v>
      </c>
      <c r="N2238">
        <f t="shared" si="69"/>
        <v>0</v>
      </c>
    </row>
    <row r="2239" spans="1:14">
      <c r="A2239" s="19">
        <v>46239</v>
      </c>
      <c r="B2239" s="20" t="s">
        <v>1810</v>
      </c>
      <c r="C2239" s="17" t="s">
        <v>74</v>
      </c>
      <c r="D2239" s="20" t="s">
        <v>17</v>
      </c>
      <c r="E2239" s="21" t="s">
        <v>263</v>
      </c>
      <c r="F2239" s="17" t="s">
        <v>264</v>
      </c>
      <c r="G2239" s="17"/>
      <c r="H2239" s="17" t="s">
        <v>76</v>
      </c>
      <c r="I2239" s="17" t="s">
        <v>12</v>
      </c>
      <c r="J2239" s="20">
        <v>60</v>
      </c>
      <c r="K2239" s="22">
        <v>60</v>
      </c>
      <c r="L2239" s="22">
        <v>60</v>
      </c>
      <c r="M2239">
        <f t="shared" si="68"/>
        <v>0</v>
      </c>
      <c r="N2239">
        <f t="shared" si="69"/>
        <v>0</v>
      </c>
    </row>
    <row r="2240" spans="1:14">
      <c r="A2240" s="19">
        <v>46239</v>
      </c>
      <c r="B2240" s="20" t="s">
        <v>1810</v>
      </c>
      <c r="C2240" s="17" t="s">
        <v>74</v>
      </c>
      <c r="D2240" s="20" t="s">
        <v>17</v>
      </c>
      <c r="E2240" s="21" t="s">
        <v>100</v>
      </c>
      <c r="F2240" s="17" t="s">
        <v>101</v>
      </c>
      <c r="G2240" s="17"/>
      <c r="H2240" s="17" t="s">
        <v>76</v>
      </c>
      <c r="I2240" s="17" t="s">
        <v>12</v>
      </c>
      <c r="J2240" s="20">
        <v>40</v>
      </c>
      <c r="K2240" s="22">
        <v>40</v>
      </c>
      <c r="L2240" s="22">
        <v>40</v>
      </c>
      <c r="M2240">
        <f t="shared" si="68"/>
        <v>0</v>
      </c>
      <c r="N2240">
        <f t="shared" si="69"/>
        <v>0</v>
      </c>
    </row>
    <row r="2241" spans="1:14">
      <c r="A2241" s="19">
        <v>46239</v>
      </c>
      <c r="B2241" s="20" t="s">
        <v>1810</v>
      </c>
      <c r="C2241" s="17" t="s">
        <v>74</v>
      </c>
      <c r="D2241" s="15" t="s">
        <v>17</v>
      </c>
      <c r="E2241" s="21" t="s">
        <v>85</v>
      </c>
      <c r="F2241" s="17" t="s">
        <v>86</v>
      </c>
      <c r="G2241" s="17"/>
      <c r="H2241" s="17" t="s">
        <v>76</v>
      </c>
      <c r="I2241" s="17" t="s">
        <v>12</v>
      </c>
      <c r="J2241" s="20">
        <v>100</v>
      </c>
      <c r="K2241" s="22">
        <v>100</v>
      </c>
      <c r="L2241" s="22">
        <v>100</v>
      </c>
      <c r="M2241">
        <f t="shared" si="68"/>
        <v>0</v>
      </c>
      <c r="N2241">
        <f t="shared" si="69"/>
        <v>0</v>
      </c>
    </row>
    <row r="2242" spans="1:14">
      <c r="A2242" s="19">
        <v>46239</v>
      </c>
      <c r="B2242" s="20" t="s">
        <v>1810</v>
      </c>
      <c r="C2242" s="17" t="s">
        <v>74</v>
      </c>
      <c r="D2242" s="20" t="s">
        <v>17</v>
      </c>
      <c r="E2242" s="21" t="s">
        <v>81</v>
      </c>
      <c r="F2242" s="17" t="s">
        <v>82</v>
      </c>
      <c r="G2242" s="17"/>
      <c r="H2242" s="17" t="s">
        <v>76</v>
      </c>
      <c r="I2242" s="17" t="s">
        <v>12</v>
      </c>
      <c r="J2242" s="20">
        <v>40</v>
      </c>
      <c r="K2242" s="22">
        <v>40</v>
      </c>
      <c r="L2242" s="22">
        <v>40</v>
      </c>
      <c r="M2242">
        <f t="shared" si="68"/>
        <v>0</v>
      </c>
      <c r="N2242">
        <f t="shared" si="69"/>
        <v>0</v>
      </c>
    </row>
    <row r="2243" spans="1:14">
      <c r="A2243" s="19">
        <v>46239</v>
      </c>
      <c r="B2243" s="20" t="s">
        <v>1810</v>
      </c>
      <c r="C2243" s="17" t="s">
        <v>74</v>
      </c>
      <c r="D2243" s="20" t="s">
        <v>17</v>
      </c>
      <c r="E2243" s="21" t="s">
        <v>119</v>
      </c>
      <c r="F2243" s="17" t="s">
        <v>120</v>
      </c>
      <c r="G2243" s="17"/>
      <c r="H2243" s="17" t="s">
        <v>76</v>
      </c>
      <c r="I2243" s="17" t="s">
        <v>12</v>
      </c>
      <c r="J2243" s="20">
        <v>360</v>
      </c>
      <c r="K2243" s="22">
        <v>0</v>
      </c>
      <c r="L2243" s="22">
        <v>0</v>
      </c>
      <c r="M2243">
        <f t="shared" ref="M2243:M2306" si="70">J2243-K2243</f>
        <v>360</v>
      </c>
      <c r="N2243">
        <f t="shared" ref="N2243:N2306" si="71">J2243-L2243</f>
        <v>360</v>
      </c>
    </row>
    <row r="2244" spans="1:14">
      <c r="A2244" s="19">
        <v>46239</v>
      </c>
      <c r="B2244" s="20" t="s">
        <v>1810</v>
      </c>
      <c r="C2244" s="17" t="s">
        <v>74</v>
      </c>
      <c r="D2244" s="20" t="s">
        <v>17</v>
      </c>
      <c r="E2244" s="21" t="s">
        <v>203</v>
      </c>
      <c r="F2244" s="17" t="s">
        <v>204</v>
      </c>
      <c r="G2244" s="17"/>
      <c r="H2244" s="17" t="s">
        <v>76</v>
      </c>
      <c r="I2244" s="17" t="s">
        <v>12</v>
      </c>
      <c r="J2244" s="20">
        <v>1800</v>
      </c>
      <c r="K2244" s="22">
        <v>1476</v>
      </c>
      <c r="L2244" s="22">
        <v>1476</v>
      </c>
      <c r="M2244">
        <f t="shared" si="70"/>
        <v>324</v>
      </c>
      <c r="N2244">
        <f t="shared" si="71"/>
        <v>324</v>
      </c>
    </row>
    <row r="2245" spans="1:14">
      <c r="A2245" s="19">
        <v>46239</v>
      </c>
      <c r="B2245" s="20" t="s">
        <v>1811</v>
      </c>
      <c r="C2245" s="17" t="s">
        <v>74</v>
      </c>
      <c r="D2245" s="20" t="s">
        <v>17</v>
      </c>
      <c r="E2245" s="21" t="s">
        <v>203</v>
      </c>
      <c r="F2245" s="17" t="s">
        <v>204</v>
      </c>
      <c r="G2245" s="17"/>
      <c r="H2245" s="17" t="s">
        <v>76</v>
      </c>
      <c r="I2245" s="17" t="s">
        <v>12</v>
      </c>
      <c r="J2245" s="20">
        <v>1800</v>
      </c>
      <c r="K2245" s="22">
        <v>0</v>
      </c>
      <c r="L2245" s="22">
        <v>0</v>
      </c>
      <c r="M2245">
        <f t="shared" si="70"/>
        <v>1800</v>
      </c>
      <c r="N2245">
        <f t="shared" si="71"/>
        <v>1800</v>
      </c>
    </row>
    <row r="2246" spans="1:14">
      <c r="A2246" s="19">
        <v>46239</v>
      </c>
      <c r="B2246" s="20" t="s">
        <v>1812</v>
      </c>
      <c r="C2246" s="17" t="s">
        <v>74</v>
      </c>
      <c r="D2246" s="15" t="s">
        <v>17</v>
      </c>
      <c r="E2246" s="21" t="s">
        <v>203</v>
      </c>
      <c r="F2246" s="17" t="s">
        <v>204</v>
      </c>
      <c r="G2246" s="17"/>
      <c r="H2246" s="17" t="s">
        <v>76</v>
      </c>
      <c r="I2246" s="17" t="s">
        <v>12</v>
      </c>
      <c r="J2246" s="20">
        <v>1800</v>
      </c>
      <c r="K2246" s="22">
        <v>0</v>
      </c>
      <c r="L2246" s="22">
        <v>0</v>
      </c>
      <c r="M2246">
        <f t="shared" si="70"/>
        <v>1800</v>
      </c>
      <c r="N2246">
        <f t="shared" si="71"/>
        <v>1800</v>
      </c>
    </row>
    <row r="2247" spans="1:14">
      <c r="A2247" s="19">
        <v>46239</v>
      </c>
      <c r="B2247" s="20" t="s">
        <v>1813</v>
      </c>
      <c r="C2247" s="17" t="s">
        <v>37</v>
      </c>
      <c r="D2247" s="20" t="s">
        <v>20</v>
      </c>
      <c r="E2247" s="21" t="s">
        <v>532</v>
      </c>
      <c r="F2247" s="17" t="s">
        <v>533</v>
      </c>
      <c r="G2247" s="17" t="s">
        <v>502</v>
      </c>
      <c r="H2247" s="17" t="s">
        <v>164</v>
      </c>
      <c r="I2247" s="17" t="s">
        <v>15</v>
      </c>
      <c r="J2247" s="20">
        <v>60</v>
      </c>
      <c r="K2247" s="22">
        <v>0</v>
      </c>
      <c r="L2247" s="22">
        <v>0</v>
      </c>
      <c r="M2247">
        <f t="shared" si="70"/>
        <v>60</v>
      </c>
      <c r="N2247">
        <f t="shared" si="71"/>
        <v>60</v>
      </c>
    </row>
    <row r="2248" spans="1:14">
      <c r="A2248" s="19">
        <v>46239</v>
      </c>
      <c r="B2248" s="20" t="s">
        <v>1814</v>
      </c>
      <c r="C2248" s="17" t="s">
        <v>74</v>
      </c>
      <c r="D2248" s="20" t="s">
        <v>17</v>
      </c>
      <c r="E2248" s="21" t="s">
        <v>203</v>
      </c>
      <c r="F2248" s="17" t="s">
        <v>204</v>
      </c>
      <c r="G2248" s="17"/>
      <c r="H2248" s="17" t="s">
        <v>76</v>
      </c>
      <c r="I2248" s="17" t="s">
        <v>12</v>
      </c>
      <c r="J2248" s="20">
        <v>360</v>
      </c>
      <c r="K2248" s="22">
        <v>360</v>
      </c>
      <c r="L2248" s="22">
        <v>360</v>
      </c>
      <c r="M2248">
        <f t="shared" si="70"/>
        <v>0</v>
      </c>
      <c r="N2248">
        <f t="shared" si="71"/>
        <v>0</v>
      </c>
    </row>
    <row r="2249" spans="1:14">
      <c r="A2249" s="19">
        <v>46239</v>
      </c>
      <c r="B2249" s="20" t="s">
        <v>1815</v>
      </c>
      <c r="C2249" s="17" t="s">
        <v>74</v>
      </c>
      <c r="D2249" s="20" t="s">
        <v>17</v>
      </c>
      <c r="E2249" s="21" t="s">
        <v>77</v>
      </c>
      <c r="F2249" s="17" t="s">
        <v>78</v>
      </c>
      <c r="G2249" s="17"/>
      <c r="H2249" s="17" t="s">
        <v>76</v>
      </c>
      <c r="I2249" s="17" t="s">
        <v>14</v>
      </c>
      <c r="J2249" s="20">
        <v>60</v>
      </c>
      <c r="K2249" s="22">
        <v>60</v>
      </c>
      <c r="L2249" s="22">
        <v>60</v>
      </c>
      <c r="M2249">
        <f t="shared" si="70"/>
        <v>0</v>
      </c>
      <c r="N2249">
        <f t="shared" si="71"/>
        <v>0</v>
      </c>
    </row>
    <row r="2250" spans="1:14">
      <c r="A2250" s="19">
        <v>46239</v>
      </c>
      <c r="B2250" s="20" t="s">
        <v>1815</v>
      </c>
      <c r="C2250" s="17" t="s">
        <v>74</v>
      </c>
      <c r="D2250" s="12" t="s">
        <v>17</v>
      </c>
      <c r="E2250" s="21" t="s">
        <v>49</v>
      </c>
      <c r="F2250" s="17" t="s">
        <v>50</v>
      </c>
      <c r="G2250" s="17"/>
      <c r="H2250" s="17" t="s">
        <v>76</v>
      </c>
      <c r="I2250" s="17" t="s">
        <v>14</v>
      </c>
      <c r="J2250" s="20">
        <v>240</v>
      </c>
      <c r="K2250" s="22">
        <v>240</v>
      </c>
      <c r="L2250" s="22">
        <v>240</v>
      </c>
      <c r="M2250">
        <f t="shared" si="70"/>
        <v>0</v>
      </c>
      <c r="N2250">
        <f t="shared" si="71"/>
        <v>0</v>
      </c>
    </row>
    <row r="2251" spans="1:14">
      <c r="A2251" s="19">
        <v>46239</v>
      </c>
      <c r="B2251" s="20" t="s">
        <v>1816</v>
      </c>
      <c r="C2251" s="17" t="s">
        <v>37</v>
      </c>
      <c r="D2251" s="20" t="s">
        <v>18</v>
      </c>
      <c r="E2251" s="21" t="s">
        <v>226</v>
      </c>
      <c r="F2251" s="17" t="s">
        <v>227</v>
      </c>
      <c r="G2251" s="17"/>
      <c r="H2251" s="17" t="s">
        <v>253</v>
      </c>
      <c r="I2251" s="17" t="s">
        <v>10</v>
      </c>
      <c r="J2251" s="20">
        <v>48</v>
      </c>
      <c r="K2251" s="22">
        <v>48</v>
      </c>
      <c r="L2251" s="22">
        <v>48</v>
      </c>
      <c r="M2251">
        <f t="shared" si="70"/>
        <v>0</v>
      </c>
      <c r="N2251">
        <f t="shared" si="71"/>
        <v>0</v>
      </c>
    </row>
    <row r="2252" spans="1:14">
      <c r="A2252" s="19">
        <v>46239</v>
      </c>
      <c r="B2252" s="20" t="s">
        <v>1817</v>
      </c>
      <c r="C2252" s="17" t="s">
        <v>74</v>
      </c>
      <c r="D2252" s="20" t="s">
        <v>17</v>
      </c>
      <c r="E2252" s="21" t="s">
        <v>77</v>
      </c>
      <c r="F2252" s="17" t="s">
        <v>78</v>
      </c>
      <c r="G2252" s="17"/>
      <c r="H2252" s="17" t="s">
        <v>76</v>
      </c>
      <c r="I2252" s="17" t="s">
        <v>15</v>
      </c>
      <c r="J2252" s="20">
        <v>80</v>
      </c>
      <c r="K2252" s="22">
        <v>80</v>
      </c>
      <c r="L2252" s="22">
        <v>80</v>
      </c>
      <c r="M2252">
        <f t="shared" si="70"/>
        <v>0</v>
      </c>
      <c r="N2252">
        <f t="shared" si="71"/>
        <v>0</v>
      </c>
    </row>
    <row r="2253" spans="1:14">
      <c r="A2253" s="19">
        <v>46239</v>
      </c>
      <c r="B2253" s="20" t="s">
        <v>1817</v>
      </c>
      <c r="C2253" s="17" t="s">
        <v>74</v>
      </c>
      <c r="D2253" s="20" t="s">
        <v>18</v>
      </c>
      <c r="E2253" s="21" t="s">
        <v>125</v>
      </c>
      <c r="F2253" s="17" t="s">
        <v>126</v>
      </c>
      <c r="G2253" s="17"/>
      <c r="H2253" s="17" t="s">
        <v>76</v>
      </c>
      <c r="I2253" s="17" t="s">
        <v>15</v>
      </c>
      <c r="J2253" s="20">
        <v>40</v>
      </c>
      <c r="K2253" s="22">
        <v>40</v>
      </c>
      <c r="L2253" s="22">
        <v>40</v>
      </c>
      <c r="M2253">
        <f t="shared" si="70"/>
        <v>0</v>
      </c>
      <c r="N2253">
        <f t="shared" si="71"/>
        <v>0</v>
      </c>
    </row>
    <row r="2254" spans="1:14">
      <c r="A2254" s="19">
        <v>46239</v>
      </c>
      <c r="B2254" s="20" t="s">
        <v>1817</v>
      </c>
      <c r="C2254" s="17" t="s">
        <v>74</v>
      </c>
      <c r="D2254" s="12" t="s">
        <v>17</v>
      </c>
      <c r="E2254" s="21" t="s">
        <v>100</v>
      </c>
      <c r="F2254" s="17" t="s">
        <v>101</v>
      </c>
      <c r="G2254" s="17"/>
      <c r="H2254" s="17" t="s">
        <v>76</v>
      </c>
      <c r="I2254" s="17" t="s">
        <v>15</v>
      </c>
      <c r="J2254" s="20">
        <v>80</v>
      </c>
      <c r="K2254" s="22">
        <v>80</v>
      </c>
      <c r="L2254" s="22">
        <v>80</v>
      </c>
      <c r="M2254">
        <f t="shared" si="70"/>
        <v>0</v>
      </c>
      <c r="N2254">
        <f t="shared" si="71"/>
        <v>0</v>
      </c>
    </row>
    <row r="2255" spans="1:14">
      <c r="A2255" s="19">
        <v>46239</v>
      </c>
      <c r="B2255" s="20" t="s">
        <v>1817</v>
      </c>
      <c r="C2255" s="17" t="s">
        <v>74</v>
      </c>
      <c r="D2255" s="20" t="s">
        <v>17</v>
      </c>
      <c r="E2255" s="21" t="s">
        <v>114</v>
      </c>
      <c r="F2255" s="17" t="s">
        <v>115</v>
      </c>
      <c r="G2255" s="17"/>
      <c r="H2255" s="17" t="s">
        <v>76</v>
      </c>
      <c r="I2255" s="17" t="s">
        <v>15</v>
      </c>
      <c r="J2255" s="20">
        <v>144</v>
      </c>
      <c r="K2255" s="22">
        <v>144</v>
      </c>
      <c r="L2255" s="22">
        <v>144</v>
      </c>
      <c r="M2255">
        <f t="shared" si="70"/>
        <v>0</v>
      </c>
      <c r="N2255">
        <f t="shared" si="71"/>
        <v>0</v>
      </c>
    </row>
    <row r="2256" spans="1:14">
      <c r="A2256" s="19">
        <v>46239</v>
      </c>
      <c r="B2256" s="20" t="s">
        <v>1817</v>
      </c>
      <c r="C2256" s="17" t="s">
        <v>74</v>
      </c>
      <c r="D2256" s="20" t="s">
        <v>17</v>
      </c>
      <c r="E2256" s="21" t="s">
        <v>38</v>
      </c>
      <c r="F2256" s="17" t="s">
        <v>39</v>
      </c>
      <c r="G2256" s="17"/>
      <c r="H2256" s="17" t="s">
        <v>76</v>
      </c>
      <c r="I2256" s="17" t="s">
        <v>15</v>
      </c>
      <c r="J2256" s="20">
        <v>240</v>
      </c>
      <c r="K2256" s="22">
        <v>240</v>
      </c>
      <c r="L2256" s="22">
        <v>240</v>
      </c>
      <c r="M2256">
        <f t="shared" si="70"/>
        <v>0</v>
      </c>
      <c r="N2256">
        <f t="shared" si="71"/>
        <v>0</v>
      </c>
    </row>
    <row r="2257" spans="1:14">
      <c r="A2257" s="19">
        <v>46239</v>
      </c>
      <c r="B2257" s="20" t="s">
        <v>1817</v>
      </c>
      <c r="C2257" s="17" t="s">
        <v>74</v>
      </c>
      <c r="D2257" s="20" t="s">
        <v>17</v>
      </c>
      <c r="E2257" s="21" t="s">
        <v>263</v>
      </c>
      <c r="F2257" s="17" t="s">
        <v>264</v>
      </c>
      <c r="G2257" s="17"/>
      <c r="H2257" s="17" t="s">
        <v>76</v>
      </c>
      <c r="I2257" s="17" t="s">
        <v>15</v>
      </c>
      <c r="J2257" s="20">
        <v>20</v>
      </c>
      <c r="K2257" s="22">
        <v>20</v>
      </c>
      <c r="L2257" s="22">
        <v>20</v>
      </c>
      <c r="M2257">
        <f t="shared" si="70"/>
        <v>0</v>
      </c>
      <c r="N2257">
        <f t="shared" si="71"/>
        <v>0</v>
      </c>
    </row>
    <row r="2258" spans="1:14">
      <c r="A2258" s="19">
        <v>46239</v>
      </c>
      <c r="B2258" s="20" t="s">
        <v>1817</v>
      </c>
      <c r="C2258" s="17" t="s">
        <v>74</v>
      </c>
      <c r="D2258" s="20" t="s">
        <v>17</v>
      </c>
      <c r="E2258" s="21" t="s">
        <v>234</v>
      </c>
      <c r="F2258" s="17" t="s">
        <v>235</v>
      </c>
      <c r="G2258" s="17"/>
      <c r="H2258" s="17" t="s">
        <v>76</v>
      </c>
      <c r="I2258" s="17" t="s">
        <v>15</v>
      </c>
      <c r="J2258" s="20">
        <v>144</v>
      </c>
      <c r="K2258" s="22">
        <v>144</v>
      </c>
      <c r="L2258" s="22">
        <v>144</v>
      </c>
      <c r="M2258">
        <f t="shared" si="70"/>
        <v>0</v>
      </c>
      <c r="N2258">
        <f t="shared" si="71"/>
        <v>0</v>
      </c>
    </row>
    <row r="2259" spans="1:14">
      <c r="A2259" s="19">
        <v>46239</v>
      </c>
      <c r="B2259" s="20" t="s">
        <v>1817</v>
      </c>
      <c r="C2259" s="17" t="s">
        <v>74</v>
      </c>
      <c r="D2259" s="20" t="s">
        <v>17</v>
      </c>
      <c r="E2259" s="21" t="s">
        <v>51</v>
      </c>
      <c r="F2259" s="17" t="s">
        <v>52</v>
      </c>
      <c r="G2259" s="17"/>
      <c r="H2259" s="17" t="s">
        <v>76</v>
      </c>
      <c r="I2259" s="17" t="s">
        <v>15</v>
      </c>
      <c r="J2259" s="20">
        <v>150</v>
      </c>
      <c r="K2259" s="22">
        <v>150</v>
      </c>
      <c r="L2259" s="22">
        <v>150</v>
      </c>
      <c r="M2259">
        <f t="shared" si="70"/>
        <v>0</v>
      </c>
      <c r="N2259">
        <f t="shared" si="71"/>
        <v>0</v>
      </c>
    </row>
    <row r="2260" spans="1:14">
      <c r="A2260" s="19">
        <v>46239</v>
      </c>
      <c r="B2260" s="20" t="s">
        <v>1817</v>
      </c>
      <c r="C2260" s="17" t="s">
        <v>74</v>
      </c>
      <c r="D2260" s="20" t="s">
        <v>17</v>
      </c>
      <c r="E2260" s="21" t="s">
        <v>281</v>
      </c>
      <c r="F2260" s="17" t="s">
        <v>282</v>
      </c>
      <c r="G2260" s="17"/>
      <c r="H2260" s="17" t="s">
        <v>76</v>
      </c>
      <c r="I2260" s="17" t="s">
        <v>15</v>
      </c>
      <c r="J2260" s="20">
        <v>20</v>
      </c>
      <c r="K2260" s="22">
        <v>20</v>
      </c>
      <c r="L2260" s="22">
        <v>20</v>
      </c>
      <c r="M2260">
        <f t="shared" si="70"/>
        <v>0</v>
      </c>
      <c r="N2260">
        <f t="shared" si="71"/>
        <v>0</v>
      </c>
    </row>
    <row r="2261" spans="1:14">
      <c r="A2261" s="19">
        <v>46239</v>
      </c>
      <c r="B2261" s="20" t="s">
        <v>1817</v>
      </c>
      <c r="C2261" s="17" t="s">
        <v>74</v>
      </c>
      <c r="D2261" s="20" t="s">
        <v>17</v>
      </c>
      <c r="E2261" s="21" t="s">
        <v>277</v>
      </c>
      <c r="F2261" s="17" t="s">
        <v>278</v>
      </c>
      <c r="G2261" s="17"/>
      <c r="H2261" s="17" t="s">
        <v>76</v>
      </c>
      <c r="I2261" s="17" t="s">
        <v>15</v>
      </c>
      <c r="J2261" s="20">
        <v>20</v>
      </c>
      <c r="K2261" s="22">
        <v>20</v>
      </c>
      <c r="L2261" s="22">
        <v>20</v>
      </c>
      <c r="M2261">
        <f t="shared" si="70"/>
        <v>0</v>
      </c>
      <c r="N2261">
        <f t="shared" si="71"/>
        <v>0</v>
      </c>
    </row>
    <row r="2262" spans="1:14">
      <c r="A2262" s="19">
        <v>46239</v>
      </c>
      <c r="B2262" s="20" t="s">
        <v>1817</v>
      </c>
      <c r="C2262" s="17" t="s">
        <v>74</v>
      </c>
      <c r="D2262" s="20" t="s">
        <v>17</v>
      </c>
      <c r="E2262" s="21" t="s">
        <v>81</v>
      </c>
      <c r="F2262" s="17" t="s">
        <v>82</v>
      </c>
      <c r="G2262" s="17"/>
      <c r="H2262" s="17" t="s">
        <v>76</v>
      </c>
      <c r="I2262" s="17" t="s">
        <v>15</v>
      </c>
      <c r="J2262" s="20">
        <v>80</v>
      </c>
      <c r="K2262" s="22">
        <v>80</v>
      </c>
      <c r="L2262" s="22">
        <v>80</v>
      </c>
      <c r="M2262">
        <f t="shared" si="70"/>
        <v>0</v>
      </c>
      <c r="N2262">
        <f t="shared" si="71"/>
        <v>0</v>
      </c>
    </row>
    <row r="2263" spans="1:14">
      <c r="A2263" s="19">
        <v>46239</v>
      </c>
      <c r="B2263" s="20" t="s">
        <v>1817</v>
      </c>
      <c r="C2263" s="17" t="s">
        <v>74</v>
      </c>
      <c r="D2263" s="15" t="s">
        <v>17</v>
      </c>
      <c r="E2263" s="21" t="s">
        <v>296</v>
      </c>
      <c r="F2263" s="17" t="s">
        <v>297</v>
      </c>
      <c r="G2263" s="17"/>
      <c r="H2263" s="17" t="s">
        <v>76</v>
      </c>
      <c r="I2263" s="17" t="s">
        <v>15</v>
      </c>
      <c r="J2263" s="20">
        <v>8</v>
      </c>
      <c r="K2263" s="22">
        <v>0</v>
      </c>
      <c r="L2263" s="22">
        <v>0</v>
      </c>
      <c r="M2263">
        <f t="shared" si="70"/>
        <v>8</v>
      </c>
      <c r="N2263">
        <f t="shared" si="71"/>
        <v>8</v>
      </c>
    </row>
    <row r="2264" spans="1:14">
      <c r="A2264" s="19">
        <v>46239</v>
      </c>
      <c r="B2264" s="20" t="s">
        <v>1817</v>
      </c>
      <c r="C2264" s="17" t="s">
        <v>74</v>
      </c>
      <c r="D2264" s="20" t="s">
        <v>17</v>
      </c>
      <c r="E2264" s="21" t="s">
        <v>47</v>
      </c>
      <c r="F2264" s="17" t="s">
        <v>48</v>
      </c>
      <c r="G2264" s="17"/>
      <c r="H2264" s="17" t="s">
        <v>76</v>
      </c>
      <c r="I2264" s="17" t="s">
        <v>15</v>
      </c>
      <c r="J2264" s="20">
        <v>8</v>
      </c>
      <c r="K2264" s="22">
        <v>8</v>
      </c>
      <c r="L2264" s="22">
        <v>8</v>
      </c>
      <c r="M2264">
        <f t="shared" si="70"/>
        <v>0</v>
      </c>
      <c r="N2264">
        <f t="shared" si="71"/>
        <v>0</v>
      </c>
    </row>
    <row r="2265" spans="1:14">
      <c r="A2265" s="19">
        <v>46239</v>
      </c>
      <c r="B2265" s="20" t="s">
        <v>1817</v>
      </c>
      <c r="C2265" s="17" t="s">
        <v>74</v>
      </c>
      <c r="D2265" s="20" t="s">
        <v>17</v>
      </c>
      <c r="E2265" s="21" t="s">
        <v>87</v>
      </c>
      <c r="F2265" s="17" t="s">
        <v>88</v>
      </c>
      <c r="G2265" s="17"/>
      <c r="H2265" s="17" t="s">
        <v>76</v>
      </c>
      <c r="I2265" s="17" t="s">
        <v>15</v>
      </c>
      <c r="J2265" s="20">
        <v>120</v>
      </c>
      <c r="K2265" s="22">
        <v>120</v>
      </c>
      <c r="L2265" s="22">
        <v>120</v>
      </c>
      <c r="M2265">
        <f t="shared" si="70"/>
        <v>0</v>
      </c>
      <c r="N2265">
        <f t="shared" si="71"/>
        <v>0</v>
      </c>
    </row>
    <row r="2266" spans="1:14">
      <c r="A2266" s="19">
        <v>46239</v>
      </c>
      <c r="B2266" s="20" t="s">
        <v>1817</v>
      </c>
      <c r="C2266" s="17" t="s">
        <v>74</v>
      </c>
      <c r="D2266" s="20" t="s">
        <v>17</v>
      </c>
      <c r="E2266" s="21" t="s">
        <v>91</v>
      </c>
      <c r="F2266" s="17" t="s">
        <v>92</v>
      </c>
      <c r="G2266" s="17"/>
      <c r="H2266" s="17" t="s">
        <v>76</v>
      </c>
      <c r="I2266" s="17" t="s">
        <v>15</v>
      </c>
      <c r="J2266" s="20">
        <v>384</v>
      </c>
      <c r="K2266" s="22">
        <v>384</v>
      </c>
      <c r="L2266" s="22">
        <v>384</v>
      </c>
      <c r="M2266">
        <f t="shared" si="70"/>
        <v>0</v>
      </c>
      <c r="N2266">
        <f t="shared" si="71"/>
        <v>0</v>
      </c>
    </row>
    <row r="2267" spans="1:14">
      <c r="A2267" s="19">
        <v>46239</v>
      </c>
      <c r="B2267" s="20" t="s">
        <v>1817</v>
      </c>
      <c r="C2267" s="17" t="s">
        <v>74</v>
      </c>
      <c r="D2267" s="20" t="s">
        <v>17</v>
      </c>
      <c r="E2267" s="21" t="s">
        <v>275</v>
      </c>
      <c r="F2267" s="17" t="s">
        <v>276</v>
      </c>
      <c r="G2267" s="17"/>
      <c r="H2267" s="17" t="s">
        <v>76</v>
      </c>
      <c r="I2267" s="17" t="s">
        <v>15</v>
      </c>
      <c r="J2267" s="20">
        <v>20</v>
      </c>
      <c r="K2267" s="22">
        <v>20</v>
      </c>
      <c r="L2267" s="22">
        <v>20</v>
      </c>
      <c r="M2267">
        <f t="shared" si="70"/>
        <v>0</v>
      </c>
      <c r="N2267">
        <f t="shared" si="71"/>
        <v>0</v>
      </c>
    </row>
    <row r="2268" spans="1:14">
      <c r="A2268" s="19">
        <v>46239</v>
      </c>
      <c r="B2268" s="20" t="s">
        <v>1817</v>
      </c>
      <c r="C2268" s="17" t="s">
        <v>74</v>
      </c>
      <c r="D2268" s="20" t="s">
        <v>17</v>
      </c>
      <c r="E2268" s="21" t="s">
        <v>261</v>
      </c>
      <c r="F2268" s="17" t="s">
        <v>262</v>
      </c>
      <c r="G2268" s="17"/>
      <c r="H2268" s="17" t="s">
        <v>76</v>
      </c>
      <c r="I2268" s="17" t="s">
        <v>15</v>
      </c>
      <c r="J2268" s="20">
        <v>20</v>
      </c>
      <c r="K2268" s="22">
        <v>20</v>
      </c>
      <c r="L2268" s="22">
        <v>20</v>
      </c>
      <c r="M2268">
        <f t="shared" si="70"/>
        <v>0</v>
      </c>
      <c r="N2268">
        <f t="shared" si="71"/>
        <v>0</v>
      </c>
    </row>
    <row r="2269" spans="1:14">
      <c r="A2269" s="19">
        <v>46239</v>
      </c>
      <c r="B2269" s="20" t="s">
        <v>1817</v>
      </c>
      <c r="C2269" s="17" t="s">
        <v>74</v>
      </c>
      <c r="D2269" s="20" t="s">
        <v>17</v>
      </c>
      <c r="E2269" s="21" t="s">
        <v>153</v>
      </c>
      <c r="F2269" s="17" t="s">
        <v>154</v>
      </c>
      <c r="G2269" s="17"/>
      <c r="H2269" s="17" t="s">
        <v>76</v>
      </c>
      <c r="I2269" s="17" t="s">
        <v>15</v>
      </c>
      <c r="J2269" s="20">
        <v>144</v>
      </c>
      <c r="K2269" s="22">
        <v>144</v>
      </c>
      <c r="L2269" s="22">
        <v>144</v>
      </c>
      <c r="M2269">
        <f t="shared" si="70"/>
        <v>0</v>
      </c>
      <c r="N2269">
        <f t="shared" si="71"/>
        <v>0</v>
      </c>
    </row>
    <row r="2270" spans="1:14">
      <c r="A2270" s="19">
        <v>46239</v>
      </c>
      <c r="B2270" s="20" t="s">
        <v>1817</v>
      </c>
      <c r="C2270" s="17" t="s">
        <v>74</v>
      </c>
      <c r="D2270" s="20" t="s">
        <v>17</v>
      </c>
      <c r="E2270" s="21" t="s">
        <v>85</v>
      </c>
      <c r="F2270" s="17" t="s">
        <v>86</v>
      </c>
      <c r="G2270" s="17"/>
      <c r="H2270" s="17" t="s">
        <v>76</v>
      </c>
      <c r="I2270" s="17" t="s">
        <v>15</v>
      </c>
      <c r="J2270" s="20">
        <v>80</v>
      </c>
      <c r="K2270" s="22">
        <v>80</v>
      </c>
      <c r="L2270" s="22">
        <v>80</v>
      </c>
      <c r="M2270">
        <f t="shared" si="70"/>
        <v>0</v>
      </c>
      <c r="N2270">
        <f t="shared" si="71"/>
        <v>0</v>
      </c>
    </row>
    <row r="2271" spans="1:14">
      <c r="A2271" s="19">
        <v>46239</v>
      </c>
      <c r="B2271" s="20" t="s">
        <v>1817</v>
      </c>
      <c r="C2271" s="17" t="s">
        <v>74</v>
      </c>
      <c r="D2271" s="15" t="s">
        <v>17</v>
      </c>
      <c r="E2271" s="21" t="s">
        <v>83</v>
      </c>
      <c r="F2271" s="17" t="s">
        <v>84</v>
      </c>
      <c r="G2271" s="17"/>
      <c r="H2271" s="17" t="s">
        <v>76</v>
      </c>
      <c r="I2271" s="17" t="s">
        <v>15</v>
      </c>
      <c r="J2271" s="20">
        <v>144</v>
      </c>
      <c r="K2271" s="22">
        <v>144</v>
      </c>
      <c r="L2271" s="22">
        <v>144</v>
      </c>
      <c r="M2271">
        <f t="shared" si="70"/>
        <v>0</v>
      </c>
      <c r="N2271">
        <f t="shared" si="71"/>
        <v>0</v>
      </c>
    </row>
    <row r="2272" spans="1:14">
      <c r="A2272" s="19">
        <v>46239</v>
      </c>
      <c r="B2272" s="20" t="s">
        <v>1817</v>
      </c>
      <c r="C2272" s="17" t="s">
        <v>74</v>
      </c>
      <c r="D2272" s="20" t="s">
        <v>17</v>
      </c>
      <c r="E2272" s="21" t="s">
        <v>98</v>
      </c>
      <c r="F2272" s="17" t="s">
        <v>99</v>
      </c>
      <c r="G2272" s="17"/>
      <c r="H2272" s="17" t="s">
        <v>76</v>
      </c>
      <c r="I2272" s="17" t="s">
        <v>15</v>
      </c>
      <c r="J2272" s="20">
        <v>240</v>
      </c>
      <c r="K2272" s="22">
        <v>240</v>
      </c>
      <c r="L2272" s="22">
        <v>240</v>
      </c>
      <c r="M2272">
        <f t="shared" si="70"/>
        <v>0</v>
      </c>
      <c r="N2272">
        <f t="shared" si="71"/>
        <v>0</v>
      </c>
    </row>
    <row r="2273" spans="1:14">
      <c r="A2273" s="19">
        <v>46239</v>
      </c>
      <c r="B2273" s="20" t="s">
        <v>1817</v>
      </c>
      <c r="C2273" s="17" t="s">
        <v>74</v>
      </c>
      <c r="D2273" s="20" t="s">
        <v>18</v>
      </c>
      <c r="E2273" s="21" t="s">
        <v>145</v>
      </c>
      <c r="F2273" s="17" t="s">
        <v>146</v>
      </c>
      <c r="G2273" s="17"/>
      <c r="H2273" s="17" t="s">
        <v>76</v>
      </c>
      <c r="I2273" s="17" t="s">
        <v>15</v>
      </c>
      <c r="J2273" s="20">
        <v>24</v>
      </c>
      <c r="K2273" s="22">
        <v>0</v>
      </c>
      <c r="L2273" s="22">
        <v>0</v>
      </c>
      <c r="M2273">
        <f t="shared" si="70"/>
        <v>24</v>
      </c>
      <c r="N2273">
        <f t="shared" si="71"/>
        <v>24</v>
      </c>
    </row>
    <row r="2274" spans="1:14">
      <c r="A2274" s="19">
        <v>46239</v>
      </c>
      <c r="B2274" s="20" t="s">
        <v>1817</v>
      </c>
      <c r="C2274" s="17" t="s">
        <v>74</v>
      </c>
      <c r="D2274" s="15" t="s">
        <v>17</v>
      </c>
      <c r="E2274" s="21" t="s">
        <v>67</v>
      </c>
      <c r="F2274" s="17" t="s">
        <v>68</v>
      </c>
      <c r="G2274" s="17"/>
      <c r="H2274" s="17" t="s">
        <v>76</v>
      </c>
      <c r="I2274" s="17" t="s">
        <v>15</v>
      </c>
      <c r="J2274" s="20">
        <v>90</v>
      </c>
      <c r="K2274" s="22">
        <v>90</v>
      </c>
      <c r="L2274" s="22">
        <v>90</v>
      </c>
      <c r="M2274">
        <f t="shared" si="70"/>
        <v>0</v>
      </c>
      <c r="N2274">
        <f t="shared" si="71"/>
        <v>0</v>
      </c>
    </row>
    <row r="2275" spans="1:14">
      <c r="A2275" s="19">
        <v>46239</v>
      </c>
      <c r="B2275" s="20" t="s">
        <v>1817</v>
      </c>
      <c r="C2275" s="17" t="s">
        <v>74</v>
      </c>
      <c r="D2275" s="15" t="s">
        <v>17</v>
      </c>
      <c r="E2275" s="21" t="s">
        <v>43</v>
      </c>
      <c r="F2275" s="17" t="s">
        <v>44</v>
      </c>
      <c r="G2275" s="17"/>
      <c r="H2275" s="17" t="s">
        <v>76</v>
      </c>
      <c r="I2275" s="17" t="s">
        <v>15</v>
      </c>
      <c r="J2275" s="20">
        <v>8</v>
      </c>
      <c r="K2275" s="22">
        <v>8</v>
      </c>
      <c r="L2275" s="22">
        <v>8</v>
      </c>
      <c r="M2275">
        <f t="shared" si="70"/>
        <v>0</v>
      </c>
      <c r="N2275">
        <f t="shared" si="71"/>
        <v>0</v>
      </c>
    </row>
    <row r="2276" spans="1:14">
      <c r="A2276" s="19">
        <v>46239</v>
      </c>
      <c r="B2276" s="20" t="s">
        <v>1817</v>
      </c>
      <c r="C2276" s="17" t="s">
        <v>74</v>
      </c>
      <c r="D2276" s="15" t="s">
        <v>17</v>
      </c>
      <c r="E2276" s="21" t="s">
        <v>59</v>
      </c>
      <c r="F2276" s="17" t="s">
        <v>60</v>
      </c>
      <c r="G2276" s="17"/>
      <c r="H2276" s="17" t="s">
        <v>76</v>
      </c>
      <c r="I2276" s="17" t="s">
        <v>15</v>
      </c>
      <c r="J2276" s="20">
        <v>240</v>
      </c>
      <c r="K2276" s="22">
        <v>240</v>
      </c>
      <c r="L2276" s="22">
        <v>240</v>
      </c>
      <c r="M2276">
        <f t="shared" si="70"/>
        <v>0</v>
      </c>
      <c r="N2276">
        <f t="shared" si="71"/>
        <v>0</v>
      </c>
    </row>
    <row r="2277" spans="1:14">
      <c r="A2277" s="19">
        <v>46239</v>
      </c>
      <c r="B2277" s="20" t="s">
        <v>1817</v>
      </c>
      <c r="C2277" s="17" t="s">
        <v>74</v>
      </c>
      <c r="D2277" s="20" t="s">
        <v>17</v>
      </c>
      <c r="E2277" s="21" t="s">
        <v>123</v>
      </c>
      <c r="F2277" s="17" t="s">
        <v>124</v>
      </c>
      <c r="G2277" s="17"/>
      <c r="H2277" s="17" t="s">
        <v>76</v>
      </c>
      <c r="I2277" s="17" t="s">
        <v>15</v>
      </c>
      <c r="J2277" s="20">
        <v>144</v>
      </c>
      <c r="K2277" s="22">
        <v>144</v>
      </c>
      <c r="L2277" s="22">
        <v>144</v>
      </c>
      <c r="M2277">
        <f t="shared" si="70"/>
        <v>0</v>
      </c>
      <c r="N2277">
        <f t="shared" si="71"/>
        <v>0</v>
      </c>
    </row>
    <row r="2278" spans="1:14">
      <c r="A2278" s="19">
        <v>46239</v>
      </c>
      <c r="B2278" s="20" t="s">
        <v>1817</v>
      </c>
      <c r="C2278" s="17" t="s">
        <v>74</v>
      </c>
      <c r="D2278" s="20" t="s">
        <v>17</v>
      </c>
      <c r="E2278" s="21" t="s">
        <v>53</v>
      </c>
      <c r="F2278" s="17" t="s">
        <v>54</v>
      </c>
      <c r="G2278" s="17"/>
      <c r="H2278" s="17" t="s">
        <v>76</v>
      </c>
      <c r="I2278" s="17" t="s">
        <v>15</v>
      </c>
      <c r="J2278" s="20">
        <v>144</v>
      </c>
      <c r="K2278" s="22">
        <v>144</v>
      </c>
      <c r="L2278" s="22">
        <v>144</v>
      </c>
      <c r="M2278">
        <f t="shared" si="70"/>
        <v>0</v>
      </c>
      <c r="N2278">
        <f t="shared" si="71"/>
        <v>0</v>
      </c>
    </row>
    <row r="2279" spans="1:14">
      <c r="A2279" s="19">
        <v>46239</v>
      </c>
      <c r="B2279" s="20" t="s">
        <v>1817</v>
      </c>
      <c r="C2279" s="17" t="s">
        <v>74</v>
      </c>
      <c r="D2279" s="15" t="s">
        <v>17</v>
      </c>
      <c r="E2279" s="21" t="s">
        <v>63</v>
      </c>
      <c r="F2279" s="17" t="s">
        <v>64</v>
      </c>
      <c r="G2279" s="17"/>
      <c r="H2279" s="17" t="s">
        <v>76</v>
      </c>
      <c r="I2279" s="17" t="s">
        <v>15</v>
      </c>
      <c r="J2279" s="20">
        <v>144</v>
      </c>
      <c r="K2279" s="22">
        <v>144</v>
      </c>
      <c r="L2279" s="22">
        <v>144</v>
      </c>
      <c r="M2279">
        <f t="shared" si="70"/>
        <v>0</v>
      </c>
      <c r="N2279">
        <f t="shared" si="71"/>
        <v>0</v>
      </c>
    </row>
    <row r="2280" spans="1:14">
      <c r="A2280" s="19">
        <v>46239</v>
      </c>
      <c r="B2280" s="20" t="s">
        <v>1817</v>
      </c>
      <c r="C2280" s="17" t="s">
        <v>74</v>
      </c>
      <c r="D2280" s="20" t="s">
        <v>17</v>
      </c>
      <c r="E2280" s="21" t="s">
        <v>117</v>
      </c>
      <c r="F2280" s="17" t="s">
        <v>118</v>
      </c>
      <c r="G2280" s="17"/>
      <c r="H2280" s="17" t="s">
        <v>76</v>
      </c>
      <c r="I2280" s="17" t="s">
        <v>15</v>
      </c>
      <c r="J2280" s="20">
        <v>144</v>
      </c>
      <c r="K2280" s="22">
        <v>144</v>
      </c>
      <c r="L2280" s="22">
        <v>144</v>
      </c>
      <c r="M2280">
        <f t="shared" si="70"/>
        <v>0</v>
      </c>
      <c r="N2280">
        <f t="shared" si="71"/>
        <v>0</v>
      </c>
    </row>
    <row r="2281" spans="1:14">
      <c r="A2281" s="19">
        <v>46239</v>
      </c>
      <c r="B2281" s="20" t="s">
        <v>1817</v>
      </c>
      <c r="C2281" s="17" t="s">
        <v>74</v>
      </c>
      <c r="D2281" s="20" t="s">
        <v>17</v>
      </c>
      <c r="E2281" s="21" t="s">
        <v>102</v>
      </c>
      <c r="F2281" s="17" t="s">
        <v>103</v>
      </c>
      <c r="G2281" s="17"/>
      <c r="H2281" s="17" t="s">
        <v>76</v>
      </c>
      <c r="I2281" s="17" t="s">
        <v>15</v>
      </c>
      <c r="J2281" s="20">
        <v>40</v>
      </c>
      <c r="K2281" s="22">
        <v>20</v>
      </c>
      <c r="L2281" s="22">
        <v>20</v>
      </c>
      <c r="M2281">
        <f t="shared" si="70"/>
        <v>20</v>
      </c>
      <c r="N2281">
        <f t="shared" si="71"/>
        <v>20</v>
      </c>
    </row>
    <row r="2282" spans="1:14">
      <c r="A2282" s="19">
        <v>46239</v>
      </c>
      <c r="B2282" s="20" t="s">
        <v>1818</v>
      </c>
      <c r="C2282" s="17" t="s">
        <v>74</v>
      </c>
      <c r="D2282" s="15" t="s">
        <v>17</v>
      </c>
      <c r="E2282" s="21" t="s">
        <v>59</v>
      </c>
      <c r="F2282" s="17" t="s">
        <v>60</v>
      </c>
      <c r="G2282" s="17"/>
      <c r="H2282" s="17" t="s">
        <v>508</v>
      </c>
      <c r="I2282" s="17" t="s">
        <v>13</v>
      </c>
      <c r="J2282" s="20">
        <v>60</v>
      </c>
      <c r="K2282" s="22">
        <v>60</v>
      </c>
      <c r="L2282" s="22">
        <v>60</v>
      </c>
      <c r="M2282">
        <f t="shared" si="70"/>
        <v>0</v>
      </c>
      <c r="N2282">
        <f t="shared" si="71"/>
        <v>0</v>
      </c>
    </row>
    <row r="2283" spans="1:14">
      <c r="A2283" s="19">
        <v>46239</v>
      </c>
      <c r="B2283" s="20" t="s">
        <v>1818</v>
      </c>
      <c r="C2283" s="17" t="s">
        <v>74</v>
      </c>
      <c r="D2283" s="20" t="s">
        <v>17</v>
      </c>
      <c r="E2283" s="21" t="s">
        <v>133</v>
      </c>
      <c r="F2283" s="17" t="s">
        <v>134</v>
      </c>
      <c r="G2283" s="17"/>
      <c r="H2283" s="17" t="s">
        <v>508</v>
      </c>
      <c r="I2283" s="17" t="s">
        <v>13</v>
      </c>
      <c r="J2283" s="20">
        <v>96</v>
      </c>
      <c r="K2283" s="22">
        <v>96</v>
      </c>
      <c r="L2283" s="22">
        <v>96</v>
      </c>
      <c r="M2283">
        <f t="shared" si="70"/>
        <v>0</v>
      </c>
      <c r="N2283">
        <f t="shared" si="71"/>
        <v>0</v>
      </c>
    </row>
    <row r="2284" spans="1:14">
      <c r="A2284" s="19">
        <v>46239</v>
      </c>
      <c r="B2284" s="20" t="s">
        <v>1818</v>
      </c>
      <c r="C2284" s="17" t="s">
        <v>74</v>
      </c>
      <c r="D2284" s="20" t="s">
        <v>17</v>
      </c>
      <c r="E2284" s="21" t="s">
        <v>67</v>
      </c>
      <c r="F2284" s="17" t="s">
        <v>68</v>
      </c>
      <c r="G2284" s="17"/>
      <c r="H2284" s="17" t="s">
        <v>508</v>
      </c>
      <c r="I2284" s="17" t="s">
        <v>13</v>
      </c>
      <c r="J2284" s="20">
        <v>60</v>
      </c>
      <c r="K2284" s="22">
        <v>60</v>
      </c>
      <c r="L2284" s="22">
        <v>60</v>
      </c>
      <c r="M2284">
        <f t="shared" si="70"/>
        <v>0</v>
      </c>
      <c r="N2284">
        <f t="shared" si="71"/>
        <v>0</v>
      </c>
    </row>
    <row r="2285" spans="1:14">
      <c r="A2285" s="19">
        <v>46239</v>
      </c>
      <c r="B2285" s="20" t="s">
        <v>1818</v>
      </c>
      <c r="C2285" s="17" t="s">
        <v>74</v>
      </c>
      <c r="D2285" s="20" t="s">
        <v>17</v>
      </c>
      <c r="E2285" s="21" t="s">
        <v>38</v>
      </c>
      <c r="F2285" s="17" t="s">
        <v>39</v>
      </c>
      <c r="G2285" s="17"/>
      <c r="H2285" s="17" t="s">
        <v>508</v>
      </c>
      <c r="I2285" s="17" t="s">
        <v>13</v>
      </c>
      <c r="J2285" s="20">
        <v>30</v>
      </c>
      <c r="K2285" s="22">
        <v>30</v>
      </c>
      <c r="L2285" s="22">
        <v>30</v>
      </c>
      <c r="M2285">
        <f t="shared" si="70"/>
        <v>0</v>
      </c>
      <c r="N2285">
        <f t="shared" si="71"/>
        <v>0</v>
      </c>
    </row>
    <row r="2286" spans="1:14">
      <c r="A2286" s="19">
        <v>46239</v>
      </c>
      <c r="B2286" s="20" t="s">
        <v>1818</v>
      </c>
      <c r="C2286" s="17" t="s">
        <v>74</v>
      </c>
      <c r="D2286" s="15" t="s">
        <v>17</v>
      </c>
      <c r="E2286" s="21" t="s">
        <v>185</v>
      </c>
      <c r="F2286" s="17" t="s">
        <v>186</v>
      </c>
      <c r="G2286" s="17"/>
      <c r="H2286" s="17" t="s">
        <v>508</v>
      </c>
      <c r="I2286" s="17" t="s">
        <v>13</v>
      </c>
      <c r="J2286" s="20">
        <v>24</v>
      </c>
      <c r="K2286" s="22">
        <v>24</v>
      </c>
      <c r="L2286" s="22">
        <v>24</v>
      </c>
      <c r="M2286">
        <f t="shared" si="70"/>
        <v>0</v>
      </c>
      <c r="N2286">
        <f t="shared" si="71"/>
        <v>0</v>
      </c>
    </row>
    <row r="2287" spans="1:14">
      <c r="A2287" s="19">
        <v>46239</v>
      </c>
      <c r="B2287" s="20" t="s">
        <v>1818</v>
      </c>
      <c r="C2287" s="17" t="s">
        <v>74</v>
      </c>
      <c r="D2287" s="20" t="s">
        <v>18</v>
      </c>
      <c r="E2287" s="21" t="s">
        <v>125</v>
      </c>
      <c r="F2287" s="17" t="s">
        <v>126</v>
      </c>
      <c r="G2287" s="17"/>
      <c r="H2287" s="17" t="s">
        <v>508</v>
      </c>
      <c r="I2287" s="17" t="s">
        <v>13</v>
      </c>
      <c r="J2287" s="20">
        <v>16</v>
      </c>
      <c r="K2287" s="22">
        <v>16</v>
      </c>
      <c r="L2287" s="22">
        <v>16</v>
      </c>
      <c r="M2287">
        <f t="shared" si="70"/>
        <v>0</v>
      </c>
      <c r="N2287">
        <f t="shared" si="71"/>
        <v>0</v>
      </c>
    </row>
    <row r="2288" spans="1:14">
      <c r="A2288" s="19">
        <v>46239</v>
      </c>
      <c r="B2288" s="20" t="s">
        <v>1818</v>
      </c>
      <c r="C2288" s="17" t="s">
        <v>74</v>
      </c>
      <c r="D2288" s="12" t="s">
        <v>17</v>
      </c>
      <c r="E2288" s="21" t="s">
        <v>131</v>
      </c>
      <c r="F2288" s="17" t="s">
        <v>132</v>
      </c>
      <c r="G2288" s="17"/>
      <c r="H2288" s="17" t="s">
        <v>508</v>
      </c>
      <c r="I2288" s="17" t="s">
        <v>13</v>
      </c>
      <c r="J2288" s="20">
        <v>96</v>
      </c>
      <c r="K2288" s="22">
        <v>96</v>
      </c>
      <c r="L2288" s="22">
        <v>96</v>
      </c>
      <c r="M2288">
        <f t="shared" si="70"/>
        <v>0</v>
      </c>
      <c r="N2288">
        <f t="shared" si="71"/>
        <v>0</v>
      </c>
    </row>
    <row r="2289" spans="1:14">
      <c r="A2289" s="19">
        <v>46239</v>
      </c>
      <c r="B2289" s="20" t="s">
        <v>1818</v>
      </c>
      <c r="C2289" s="17" t="s">
        <v>74</v>
      </c>
      <c r="D2289" s="15" t="s">
        <v>17</v>
      </c>
      <c r="E2289" s="21" t="s">
        <v>263</v>
      </c>
      <c r="F2289" s="17" t="s">
        <v>264</v>
      </c>
      <c r="G2289" s="17"/>
      <c r="H2289" s="17" t="s">
        <v>508</v>
      </c>
      <c r="I2289" s="17" t="s">
        <v>13</v>
      </c>
      <c r="J2289" s="20">
        <v>40</v>
      </c>
      <c r="K2289" s="22">
        <v>40</v>
      </c>
      <c r="L2289" s="22">
        <v>40</v>
      </c>
      <c r="M2289">
        <f t="shared" si="70"/>
        <v>0</v>
      </c>
      <c r="N2289">
        <f t="shared" si="71"/>
        <v>0</v>
      </c>
    </row>
    <row r="2290" spans="1:14">
      <c r="A2290" s="19">
        <v>46239</v>
      </c>
      <c r="B2290" s="20" t="s">
        <v>1818</v>
      </c>
      <c r="C2290" s="17" t="s">
        <v>74</v>
      </c>
      <c r="D2290" s="20" t="s">
        <v>18</v>
      </c>
      <c r="E2290" s="21" t="s">
        <v>121</v>
      </c>
      <c r="F2290" s="17" t="s">
        <v>122</v>
      </c>
      <c r="G2290" s="17"/>
      <c r="H2290" s="17" t="s">
        <v>508</v>
      </c>
      <c r="I2290" s="17" t="s">
        <v>13</v>
      </c>
      <c r="J2290" s="20">
        <v>16</v>
      </c>
      <c r="K2290" s="22">
        <v>16</v>
      </c>
      <c r="L2290" s="22">
        <v>16</v>
      </c>
      <c r="M2290">
        <f t="shared" si="70"/>
        <v>0</v>
      </c>
      <c r="N2290">
        <f t="shared" si="71"/>
        <v>0</v>
      </c>
    </row>
    <row r="2291" spans="1:14">
      <c r="A2291" s="19">
        <v>46239</v>
      </c>
      <c r="B2291" s="20" t="s">
        <v>1818</v>
      </c>
      <c r="C2291" s="17" t="s">
        <v>74</v>
      </c>
      <c r="D2291" s="20" t="s">
        <v>17</v>
      </c>
      <c r="E2291" s="21" t="s">
        <v>214</v>
      </c>
      <c r="F2291" s="17" t="s">
        <v>215</v>
      </c>
      <c r="G2291" s="17"/>
      <c r="H2291" s="17" t="s">
        <v>508</v>
      </c>
      <c r="I2291" s="17" t="s">
        <v>13</v>
      </c>
      <c r="J2291" s="20">
        <v>16</v>
      </c>
      <c r="K2291" s="22">
        <v>16</v>
      </c>
      <c r="L2291" s="22">
        <v>16</v>
      </c>
      <c r="M2291">
        <f t="shared" si="70"/>
        <v>0</v>
      </c>
      <c r="N2291">
        <f t="shared" si="71"/>
        <v>0</v>
      </c>
    </row>
    <row r="2292" spans="1:14">
      <c r="A2292" s="19">
        <v>46239</v>
      </c>
      <c r="B2292" s="20" t="s">
        <v>1818</v>
      </c>
      <c r="C2292" s="17" t="s">
        <v>74</v>
      </c>
      <c r="D2292" s="20" t="s">
        <v>17</v>
      </c>
      <c r="E2292" s="21" t="s">
        <v>51</v>
      </c>
      <c r="F2292" s="17" t="s">
        <v>52</v>
      </c>
      <c r="G2292" s="17"/>
      <c r="H2292" s="17" t="s">
        <v>508</v>
      </c>
      <c r="I2292" s="17" t="s">
        <v>13</v>
      </c>
      <c r="J2292" s="20">
        <v>60</v>
      </c>
      <c r="K2292" s="22">
        <v>60</v>
      </c>
      <c r="L2292" s="22">
        <v>60</v>
      </c>
      <c r="M2292">
        <f t="shared" si="70"/>
        <v>0</v>
      </c>
      <c r="N2292">
        <f t="shared" si="71"/>
        <v>0</v>
      </c>
    </row>
    <row r="2293" spans="1:14">
      <c r="A2293" s="19">
        <v>46239</v>
      </c>
      <c r="B2293" s="20" t="s">
        <v>1818</v>
      </c>
      <c r="C2293" s="17" t="s">
        <v>74</v>
      </c>
      <c r="D2293" s="20" t="s">
        <v>17</v>
      </c>
      <c r="E2293" s="21" t="s">
        <v>261</v>
      </c>
      <c r="F2293" s="17" t="s">
        <v>262</v>
      </c>
      <c r="G2293" s="17"/>
      <c r="H2293" s="17" t="s">
        <v>508</v>
      </c>
      <c r="I2293" s="17" t="s">
        <v>13</v>
      </c>
      <c r="J2293" s="20">
        <v>40</v>
      </c>
      <c r="K2293" s="22">
        <v>40</v>
      </c>
      <c r="L2293" s="22">
        <v>40</v>
      </c>
      <c r="M2293">
        <f t="shared" si="70"/>
        <v>0</v>
      </c>
      <c r="N2293">
        <f t="shared" si="71"/>
        <v>0</v>
      </c>
    </row>
    <row r="2294" spans="1:14">
      <c r="A2294" s="19">
        <v>46239</v>
      </c>
      <c r="B2294" s="20" t="s">
        <v>1818</v>
      </c>
      <c r="C2294" s="17" t="s">
        <v>74</v>
      </c>
      <c r="D2294" s="20" t="s">
        <v>17</v>
      </c>
      <c r="E2294" s="21" t="s">
        <v>173</v>
      </c>
      <c r="F2294" s="17" t="s">
        <v>174</v>
      </c>
      <c r="G2294" s="17"/>
      <c r="H2294" s="17" t="s">
        <v>508</v>
      </c>
      <c r="I2294" s="17" t="s">
        <v>13</v>
      </c>
      <c r="J2294" s="20">
        <v>16</v>
      </c>
      <c r="K2294" s="22">
        <v>16</v>
      </c>
      <c r="L2294" s="22">
        <v>16</v>
      </c>
      <c r="M2294">
        <f t="shared" si="70"/>
        <v>0</v>
      </c>
      <c r="N2294">
        <f t="shared" si="71"/>
        <v>0</v>
      </c>
    </row>
    <row r="2295" spans="1:14">
      <c r="A2295" s="19">
        <v>46239</v>
      </c>
      <c r="B2295" s="20" t="s">
        <v>1818</v>
      </c>
      <c r="C2295" s="17" t="s">
        <v>74</v>
      </c>
      <c r="D2295" s="20" t="s">
        <v>17</v>
      </c>
      <c r="E2295" s="21" t="s">
        <v>100</v>
      </c>
      <c r="F2295" s="17" t="s">
        <v>101</v>
      </c>
      <c r="G2295" s="17"/>
      <c r="H2295" s="17" t="s">
        <v>508</v>
      </c>
      <c r="I2295" s="17" t="s">
        <v>13</v>
      </c>
      <c r="J2295" s="20">
        <v>40</v>
      </c>
      <c r="K2295" s="22">
        <v>40</v>
      </c>
      <c r="L2295" s="22">
        <v>40</v>
      </c>
      <c r="M2295">
        <f t="shared" si="70"/>
        <v>0</v>
      </c>
      <c r="N2295">
        <f t="shared" si="71"/>
        <v>0</v>
      </c>
    </row>
    <row r="2296" spans="1:14">
      <c r="A2296" s="19">
        <v>46239</v>
      </c>
      <c r="B2296" s="20" t="s">
        <v>1818</v>
      </c>
      <c r="C2296" s="17" t="s">
        <v>74</v>
      </c>
      <c r="D2296" s="15" t="s">
        <v>17</v>
      </c>
      <c r="E2296" s="21" t="s">
        <v>85</v>
      </c>
      <c r="F2296" s="17" t="s">
        <v>86</v>
      </c>
      <c r="G2296" s="17"/>
      <c r="H2296" s="17" t="s">
        <v>508</v>
      </c>
      <c r="I2296" s="17" t="s">
        <v>13</v>
      </c>
      <c r="J2296" s="20">
        <v>40</v>
      </c>
      <c r="K2296" s="22">
        <v>40</v>
      </c>
      <c r="L2296" s="22">
        <v>40</v>
      </c>
      <c r="M2296">
        <f t="shared" si="70"/>
        <v>0</v>
      </c>
      <c r="N2296">
        <f t="shared" si="71"/>
        <v>0</v>
      </c>
    </row>
    <row r="2297" spans="1:14">
      <c r="A2297" s="19">
        <v>46239</v>
      </c>
      <c r="B2297" s="20" t="s">
        <v>1818</v>
      </c>
      <c r="C2297" s="17" t="s">
        <v>74</v>
      </c>
      <c r="D2297" s="20" t="s">
        <v>17</v>
      </c>
      <c r="E2297" s="21" t="s">
        <v>123</v>
      </c>
      <c r="F2297" s="17" t="s">
        <v>124</v>
      </c>
      <c r="G2297" s="17"/>
      <c r="H2297" s="17" t="s">
        <v>508</v>
      </c>
      <c r="I2297" s="17" t="s">
        <v>13</v>
      </c>
      <c r="J2297" s="20">
        <v>144</v>
      </c>
      <c r="K2297" s="22">
        <v>144</v>
      </c>
      <c r="L2297" s="22">
        <v>144</v>
      </c>
      <c r="M2297">
        <f t="shared" si="70"/>
        <v>0</v>
      </c>
      <c r="N2297">
        <f t="shared" si="71"/>
        <v>0</v>
      </c>
    </row>
    <row r="2298" spans="1:14">
      <c r="A2298" s="19">
        <v>46239</v>
      </c>
      <c r="B2298" s="20" t="s">
        <v>1818</v>
      </c>
      <c r="C2298" s="17" t="s">
        <v>74</v>
      </c>
      <c r="D2298" s="20" t="s">
        <v>17</v>
      </c>
      <c r="E2298" s="21" t="s">
        <v>117</v>
      </c>
      <c r="F2298" s="17" t="s">
        <v>118</v>
      </c>
      <c r="G2298" s="17"/>
      <c r="H2298" s="17" t="s">
        <v>508</v>
      </c>
      <c r="I2298" s="17" t="s">
        <v>13</v>
      </c>
      <c r="J2298" s="20">
        <v>144</v>
      </c>
      <c r="K2298" s="22">
        <v>144</v>
      </c>
      <c r="L2298" s="22">
        <v>144</v>
      </c>
      <c r="M2298">
        <f t="shared" si="70"/>
        <v>0</v>
      </c>
      <c r="N2298">
        <f t="shared" si="71"/>
        <v>0</v>
      </c>
    </row>
    <row r="2299" spans="1:14">
      <c r="A2299" s="19">
        <v>46239</v>
      </c>
      <c r="B2299" s="20" t="s">
        <v>1818</v>
      </c>
      <c r="C2299" s="17" t="s">
        <v>74</v>
      </c>
      <c r="D2299" s="20" t="s">
        <v>25</v>
      </c>
      <c r="E2299" s="21" t="s">
        <v>147</v>
      </c>
      <c r="F2299" s="17" t="s">
        <v>148</v>
      </c>
      <c r="G2299" s="17"/>
      <c r="H2299" s="17" t="s">
        <v>508</v>
      </c>
      <c r="I2299" s="17" t="s">
        <v>13</v>
      </c>
      <c r="J2299" s="20">
        <v>90</v>
      </c>
      <c r="K2299" s="22">
        <v>90</v>
      </c>
      <c r="L2299" s="22">
        <v>90</v>
      </c>
      <c r="M2299">
        <f t="shared" si="70"/>
        <v>0</v>
      </c>
      <c r="N2299">
        <f t="shared" si="71"/>
        <v>0</v>
      </c>
    </row>
    <row r="2300" spans="1:14">
      <c r="A2300" s="19">
        <v>46239</v>
      </c>
      <c r="B2300" s="20" t="s">
        <v>1819</v>
      </c>
      <c r="C2300" s="17" t="s">
        <v>74</v>
      </c>
      <c r="D2300" s="20" t="s">
        <v>24</v>
      </c>
      <c r="E2300" s="21" t="s">
        <v>1259</v>
      </c>
      <c r="F2300" s="17" t="s">
        <v>1260</v>
      </c>
      <c r="G2300" s="17"/>
      <c r="H2300" s="17" t="s">
        <v>508</v>
      </c>
      <c r="I2300" s="17" t="s">
        <v>13</v>
      </c>
      <c r="J2300" s="20">
        <v>48</v>
      </c>
      <c r="K2300" s="22">
        <v>0</v>
      </c>
      <c r="L2300" s="22">
        <v>0</v>
      </c>
      <c r="M2300">
        <f t="shared" si="70"/>
        <v>48</v>
      </c>
      <c r="N2300">
        <f t="shared" si="71"/>
        <v>48</v>
      </c>
    </row>
    <row r="2301" spans="1:14">
      <c r="A2301" s="19">
        <v>46239</v>
      </c>
      <c r="B2301" s="20" t="s">
        <v>1819</v>
      </c>
      <c r="C2301" s="17" t="s">
        <v>74</v>
      </c>
      <c r="D2301" s="20" t="s">
        <v>24</v>
      </c>
      <c r="E2301" s="21" t="s">
        <v>527</v>
      </c>
      <c r="F2301" s="17" t="s">
        <v>528</v>
      </c>
      <c r="G2301" s="17"/>
      <c r="H2301" s="17" t="s">
        <v>508</v>
      </c>
      <c r="I2301" s="17" t="s">
        <v>13</v>
      </c>
      <c r="J2301" s="20">
        <v>48</v>
      </c>
      <c r="K2301" s="22">
        <v>0</v>
      </c>
      <c r="L2301" s="22">
        <v>0</v>
      </c>
      <c r="M2301">
        <f t="shared" si="70"/>
        <v>48</v>
      </c>
      <c r="N2301">
        <f t="shared" si="71"/>
        <v>48</v>
      </c>
    </row>
    <row r="2302" spans="1:14">
      <c r="A2302" s="19">
        <v>46239</v>
      </c>
      <c r="B2302" s="20" t="s">
        <v>1820</v>
      </c>
      <c r="C2302" s="17" t="s">
        <v>37</v>
      </c>
      <c r="D2302" s="20" t="s">
        <v>17</v>
      </c>
      <c r="E2302" s="21" t="s">
        <v>59</v>
      </c>
      <c r="F2302" s="17" t="s">
        <v>60</v>
      </c>
      <c r="G2302" s="17"/>
      <c r="H2302" s="17" t="s">
        <v>168</v>
      </c>
      <c r="I2302" s="17" t="s">
        <v>11</v>
      </c>
      <c r="J2302" s="20">
        <v>30</v>
      </c>
      <c r="K2302" s="22">
        <v>30</v>
      </c>
      <c r="L2302" s="22">
        <v>30</v>
      </c>
      <c r="M2302">
        <f t="shared" si="70"/>
        <v>0</v>
      </c>
      <c r="N2302">
        <f t="shared" si="71"/>
        <v>0</v>
      </c>
    </row>
    <row r="2303" spans="1:14">
      <c r="A2303" s="19">
        <v>46239</v>
      </c>
      <c r="B2303" s="20" t="s">
        <v>1820</v>
      </c>
      <c r="C2303" s="17" t="s">
        <v>37</v>
      </c>
      <c r="D2303" s="20" t="s">
        <v>17</v>
      </c>
      <c r="E2303" s="21" t="s">
        <v>38</v>
      </c>
      <c r="F2303" s="17" t="s">
        <v>39</v>
      </c>
      <c r="G2303" s="17"/>
      <c r="H2303" s="17" t="s">
        <v>168</v>
      </c>
      <c r="I2303" s="17" t="s">
        <v>11</v>
      </c>
      <c r="J2303" s="20">
        <v>30</v>
      </c>
      <c r="K2303" s="22">
        <v>30</v>
      </c>
      <c r="L2303" s="22">
        <v>30</v>
      </c>
      <c r="M2303">
        <f t="shared" si="70"/>
        <v>0</v>
      </c>
      <c r="N2303">
        <f t="shared" si="71"/>
        <v>0</v>
      </c>
    </row>
    <row r="2304" spans="1:14">
      <c r="A2304" s="19">
        <v>46239</v>
      </c>
      <c r="B2304" s="20" t="s">
        <v>1821</v>
      </c>
      <c r="C2304" s="17" t="s">
        <v>37</v>
      </c>
      <c r="D2304" s="20" t="s">
        <v>19</v>
      </c>
      <c r="E2304" s="21" t="s">
        <v>181</v>
      </c>
      <c r="F2304" s="17" t="s">
        <v>182</v>
      </c>
      <c r="G2304" s="17"/>
      <c r="H2304" s="17" t="s">
        <v>168</v>
      </c>
      <c r="I2304" s="17" t="s">
        <v>10</v>
      </c>
      <c r="J2304" s="20">
        <v>8</v>
      </c>
      <c r="K2304" s="22">
        <v>8</v>
      </c>
      <c r="L2304" s="22">
        <v>8</v>
      </c>
      <c r="M2304">
        <f t="shared" si="70"/>
        <v>0</v>
      </c>
      <c r="N2304">
        <f t="shared" si="71"/>
        <v>0</v>
      </c>
    </row>
    <row r="2305" spans="1:14">
      <c r="A2305" s="19">
        <v>46239</v>
      </c>
      <c r="B2305" s="20" t="s">
        <v>1822</v>
      </c>
      <c r="C2305" s="17" t="s">
        <v>37</v>
      </c>
      <c r="D2305" s="20" t="s">
        <v>17</v>
      </c>
      <c r="E2305" s="21" t="s">
        <v>331</v>
      </c>
      <c r="F2305" s="17" t="s">
        <v>332</v>
      </c>
      <c r="G2305" s="17"/>
      <c r="H2305" s="17" t="s">
        <v>168</v>
      </c>
      <c r="I2305" s="17" t="s">
        <v>11</v>
      </c>
      <c r="J2305" s="20">
        <v>80</v>
      </c>
      <c r="K2305" s="22">
        <v>80</v>
      </c>
      <c r="L2305" s="22">
        <v>80</v>
      </c>
      <c r="M2305">
        <f t="shared" si="70"/>
        <v>0</v>
      </c>
      <c r="N2305">
        <f t="shared" si="71"/>
        <v>0</v>
      </c>
    </row>
    <row r="2306" spans="1:14">
      <c r="A2306" s="19">
        <v>46239</v>
      </c>
      <c r="B2306" s="20" t="s">
        <v>1822</v>
      </c>
      <c r="C2306" s="17" t="s">
        <v>37</v>
      </c>
      <c r="D2306" s="15" t="s">
        <v>17</v>
      </c>
      <c r="E2306" s="21" t="s">
        <v>329</v>
      </c>
      <c r="F2306" s="17" t="s">
        <v>330</v>
      </c>
      <c r="G2306" s="17"/>
      <c r="H2306" s="17" t="s">
        <v>168</v>
      </c>
      <c r="I2306" s="17" t="s">
        <v>11</v>
      </c>
      <c r="J2306" s="20">
        <v>32</v>
      </c>
      <c r="K2306" s="22">
        <v>32</v>
      </c>
      <c r="L2306" s="22">
        <v>32</v>
      </c>
      <c r="M2306">
        <f t="shared" si="70"/>
        <v>0</v>
      </c>
      <c r="N2306">
        <f t="shared" si="71"/>
        <v>0</v>
      </c>
    </row>
    <row r="2307" spans="1:14">
      <c r="A2307" s="19">
        <v>46239</v>
      </c>
      <c r="B2307" s="20" t="s">
        <v>1822</v>
      </c>
      <c r="C2307" s="17" t="s">
        <v>37</v>
      </c>
      <c r="D2307" s="20" t="s">
        <v>17</v>
      </c>
      <c r="E2307" s="21" t="s">
        <v>212</v>
      </c>
      <c r="F2307" s="17" t="s">
        <v>213</v>
      </c>
      <c r="G2307" s="17"/>
      <c r="H2307" s="17" t="s">
        <v>168</v>
      </c>
      <c r="I2307" s="17" t="s">
        <v>11</v>
      </c>
      <c r="J2307" s="20">
        <v>120</v>
      </c>
      <c r="K2307" s="22">
        <v>120</v>
      </c>
      <c r="L2307" s="22">
        <v>120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9">
        <v>46239</v>
      </c>
      <c r="B2308" s="20" t="s">
        <v>1822</v>
      </c>
      <c r="C2308" s="17" t="s">
        <v>37</v>
      </c>
      <c r="D2308" s="20" t="s">
        <v>17</v>
      </c>
      <c r="E2308" s="21" t="s">
        <v>137</v>
      </c>
      <c r="F2308" s="17" t="s">
        <v>138</v>
      </c>
      <c r="G2308" s="17"/>
      <c r="H2308" s="17" t="s">
        <v>168</v>
      </c>
      <c r="I2308" s="17" t="s">
        <v>11</v>
      </c>
      <c r="J2308" s="20">
        <v>96</v>
      </c>
      <c r="K2308" s="22">
        <v>96</v>
      </c>
      <c r="L2308" s="22">
        <v>96</v>
      </c>
      <c r="M2308">
        <f t="shared" si="72"/>
        <v>0</v>
      </c>
      <c r="N2308">
        <f t="shared" si="73"/>
        <v>0</v>
      </c>
    </row>
    <row r="2309" spans="1:14">
      <c r="A2309" s="19">
        <v>46239</v>
      </c>
      <c r="B2309" s="20" t="s">
        <v>1822</v>
      </c>
      <c r="C2309" s="17" t="s">
        <v>37</v>
      </c>
      <c r="D2309" s="20" t="s">
        <v>17</v>
      </c>
      <c r="E2309" s="21" t="s">
        <v>246</v>
      </c>
      <c r="F2309" s="17" t="s">
        <v>247</v>
      </c>
      <c r="G2309" s="17"/>
      <c r="H2309" s="17" t="s">
        <v>168</v>
      </c>
      <c r="I2309" s="17" t="s">
        <v>11</v>
      </c>
      <c r="J2309" s="20">
        <v>8</v>
      </c>
      <c r="K2309" s="22">
        <v>8</v>
      </c>
      <c r="L2309" s="22">
        <v>8</v>
      </c>
      <c r="M2309">
        <f t="shared" si="72"/>
        <v>0</v>
      </c>
      <c r="N2309">
        <f t="shared" si="73"/>
        <v>0</v>
      </c>
    </row>
    <row r="2310" spans="1:14">
      <c r="A2310" s="19">
        <v>46239</v>
      </c>
      <c r="B2310" s="20" t="s">
        <v>1822</v>
      </c>
      <c r="C2310" s="17" t="s">
        <v>37</v>
      </c>
      <c r="D2310" s="20" t="s">
        <v>17</v>
      </c>
      <c r="E2310" s="21" t="s">
        <v>195</v>
      </c>
      <c r="F2310" s="17" t="s">
        <v>196</v>
      </c>
      <c r="G2310" s="17"/>
      <c r="H2310" s="17" t="s">
        <v>168</v>
      </c>
      <c r="I2310" s="17" t="s">
        <v>11</v>
      </c>
      <c r="J2310" s="20">
        <v>408</v>
      </c>
      <c r="K2310" s="22">
        <v>408</v>
      </c>
      <c r="L2310" s="22">
        <v>408</v>
      </c>
      <c r="M2310">
        <f t="shared" si="72"/>
        <v>0</v>
      </c>
      <c r="N2310">
        <f t="shared" si="73"/>
        <v>0</v>
      </c>
    </row>
    <row r="2311" spans="1:14">
      <c r="A2311" s="19">
        <v>46239</v>
      </c>
      <c r="B2311" s="20" t="s">
        <v>1823</v>
      </c>
      <c r="C2311" s="17" t="s">
        <v>37</v>
      </c>
      <c r="D2311" s="20" t="s">
        <v>17</v>
      </c>
      <c r="E2311" s="21" t="s">
        <v>331</v>
      </c>
      <c r="F2311" s="17" t="s">
        <v>332</v>
      </c>
      <c r="G2311" s="17"/>
      <c r="H2311" s="17" t="s">
        <v>168</v>
      </c>
      <c r="I2311" s="17" t="s">
        <v>10</v>
      </c>
      <c r="J2311" s="20">
        <v>72</v>
      </c>
      <c r="K2311" s="22">
        <v>72</v>
      </c>
      <c r="L2311" s="22">
        <v>72</v>
      </c>
      <c r="M2311">
        <f t="shared" si="72"/>
        <v>0</v>
      </c>
      <c r="N2311">
        <f t="shared" si="73"/>
        <v>0</v>
      </c>
    </row>
    <row r="2312" spans="1:14">
      <c r="A2312" s="19">
        <v>46239</v>
      </c>
      <c r="B2312" s="20" t="s">
        <v>1823</v>
      </c>
      <c r="C2312" s="17" t="s">
        <v>37</v>
      </c>
      <c r="D2312" s="20" t="s">
        <v>17</v>
      </c>
      <c r="E2312" s="21" t="s">
        <v>329</v>
      </c>
      <c r="F2312" s="17" t="s">
        <v>330</v>
      </c>
      <c r="G2312" s="17"/>
      <c r="H2312" s="17" t="s">
        <v>168</v>
      </c>
      <c r="I2312" s="17" t="s">
        <v>10</v>
      </c>
      <c r="J2312" s="20">
        <v>80</v>
      </c>
      <c r="K2312" s="22">
        <v>80</v>
      </c>
      <c r="L2312" s="22">
        <v>80</v>
      </c>
      <c r="M2312">
        <f t="shared" si="72"/>
        <v>0</v>
      </c>
      <c r="N2312">
        <f t="shared" si="73"/>
        <v>0</v>
      </c>
    </row>
    <row r="2313" spans="1:14">
      <c r="A2313" s="19">
        <v>46239</v>
      </c>
      <c r="B2313" s="20" t="s">
        <v>1824</v>
      </c>
      <c r="C2313" s="17" t="s">
        <v>37</v>
      </c>
      <c r="D2313" s="12" t="s">
        <v>19</v>
      </c>
      <c r="E2313" s="21" t="s">
        <v>232</v>
      </c>
      <c r="F2313" s="17" t="s">
        <v>233</v>
      </c>
      <c r="G2313" s="17"/>
      <c r="H2313" s="17" t="s">
        <v>168</v>
      </c>
      <c r="I2313" s="17" t="s">
        <v>11</v>
      </c>
      <c r="J2313" s="20">
        <v>8</v>
      </c>
      <c r="K2313" s="22">
        <v>8</v>
      </c>
      <c r="L2313" s="22">
        <v>8</v>
      </c>
      <c r="M2313">
        <f t="shared" si="72"/>
        <v>0</v>
      </c>
      <c r="N2313">
        <f t="shared" si="73"/>
        <v>0</v>
      </c>
    </row>
    <row r="2314" spans="1:14">
      <c r="A2314" s="19">
        <v>46239</v>
      </c>
      <c r="B2314" s="20" t="s">
        <v>1824</v>
      </c>
      <c r="C2314" s="17" t="s">
        <v>37</v>
      </c>
      <c r="D2314" s="20" t="s">
        <v>19</v>
      </c>
      <c r="E2314" s="21" t="s">
        <v>222</v>
      </c>
      <c r="F2314" s="17" t="s">
        <v>223</v>
      </c>
      <c r="G2314" s="17"/>
      <c r="H2314" s="17" t="s">
        <v>168</v>
      </c>
      <c r="I2314" s="17" t="s">
        <v>11</v>
      </c>
      <c r="J2314" s="20">
        <v>24</v>
      </c>
      <c r="K2314" s="22">
        <v>24</v>
      </c>
      <c r="L2314" s="22">
        <v>24</v>
      </c>
      <c r="M2314">
        <f t="shared" si="72"/>
        <v>0</v>
      </c>
      <c r="N2314">
        <f t="shared" si="73"/>
        <v>0</v>
      </c>
    </row>
    <row r="2315" spans="1:14">
      <c r="A2315" s="19">
        <v>46239</v>
      </c>
      <c r="B2315" s="20" t="s">
        <v>1824</v>
      </c>
      <c r="C2315" s="17" t="s">
        <v>37</v>
      </c>
      <c r="D2315" s="20" t="s">
        <v>19</v>
      </c>
      <c r="E2315" s="21" t="s">
        <v>108</v>
      </c>
      <c r="F2315" s="17" t="s">
        <v>109</v>
      </c>
      <c r="G2315" s="17"/>
      <c r="H2315" s="17" t="s">
        <v>168</v>
      </c>
      <c r="I2315" s="17" t="s">
        <v>11</v>
      </c>
      <c r="J2315" s="20">
        <v>48</v>
      </c>
      <c r="K2315" s="22">
        <v>48</v>
      </c>
      <c r="L2315" s="22">
        <v>48</v>
      </c>
      <c r="M2315">
        <f t="shared" si="72"/>
        <v>0</v>
      </c>
      <c r="N2315">
        <f t="shared" si="73"/>
        <v>0</v>
      </c>
    </row>
    <row r="2316" spans="1:14">
      <c r="A2316" s="19">
        <v>46239</v>
      </c>
      <c r="B2316" s="20" t="s">
        <v>1825</v>
      </c>
      <c r="C2316" s="17" t="s">
        <v>37</v>
      </c>
      <c r="D2316" s="20" t="s">
        <v>19</v>
      </c>
      <c r="E2316" s="21" t="s">
        <v>308</v>
      </c>
      <c r="F2316" s="17" t="s">
        <v>309</v>
      </c>
      <c r="G2316" s="17"/>
      <c r="H2316" s="17" t="s">
        <v>168</v>
      </c>
      <c r="I2316" s="17" t="s">
        <v>10</v>
      </c>
      <c r="J2316" s="20">
        <v>24</v>
      </c>
      <c r="K2316" s="22">
        <v>24</v>
      </c>
      <c r="L2316" s="22">
        <v>24</v>
      </c>
      <c r="M2316">
        <f t="shared" si="72"/>
        <v>0</v>
      </c>
      <c r="N2316">
        <f t="shared" si="73"/>
        <v>0</v>
      </c>
    </row>
    <row r="2317" spans="1:14">
      <c r="A2317" s="19">
        <v>46239</v>
      </c>
      <c r="B2317" s="20" t="s">
        <v>1826</v>
      </c>
      <c r="C2317" s="17" t="s">
        <v>74</v>
      </c>
      <c r="D2317" s="20" t="s">
        <v>20</v>
      </c>
      <c r="E2317" s="21" t="s">
        <v>532</v>
      </c>
      <c r="F2317" s="17" t="s">
        <v>533</v>
      </c>
      <c r="G2317" s="17"/>
      <c r="H2317" s="17" t="s">
        <v>76</v>
      </c>
      <c r="I2317" s="17" t="s">
        <v>12</v>
      </c>
      <c r="J2317" s="20">
        <v>60</v>
      </c>
      <c r="K2317" s="22">
        <v>0</v>
      </c>
      <c r="L2317" s="22">
        <v>0</v>
      </c>
      <c r="M2317">
        <f t="shared" si="72"/>
        <v>60</v>
      </c>
      <c r="N2317">
        <f t="shared" si="73"/>
        <v>60</v>
      </c>
    </row>
    <row r="2318" spans="1:14">
      <c r="A2318" s="19">
        <v>46239</v>
      </c>
      <c r="B2318" s="20" t="s">
        <v>1826</v>
      </c>
      <c r="C2318" s="17" t="s">
        <v>74</v>
      </c>
      <c r="D2318" s="20" t="s">
        <v>20</v>
      </c>
      <c r="E2318" s="21" t="s">
        <v>561</v>
      </c>
      <c r="F2318" s="17" t="s">
        <v>562</v>
      </c>
      <c r="G2318" s="17"/>
      <c r="H2318" s="17" t="s">
        <v>76</v>
      </c>
      <c r="I2318" s="17" t="s">
        <v>12</v>
      </c>
      <c r="J2318" s="20">
        <v>90</v>
      </c>
      <c r="K2318" s="22">
        <v>90</v>
      </c>
      <c r="L2318" s="22">
        <v>90</v>
      </c>
      <c r="M2318">
        <f t="shared" si="72"/>
        <v>0</v>
      </c>
      <c r="N2318">
        <f t="shared" si="73"/>
        <v>0</v>
      </c>
    </row>
    <row r="2319" spans="1:14">
      <c r="A2319" s="19">
        <v>46239</v>
      </c>
      <c r="B2319" s="20" t="s">
        <v>1827</v>
      </c>
      <c r="C2319" s="17" t="s">
        <v>74</v>
      </c>
      <c r="D2319" s="20" t="s">
        <v>17</v>
      </c>
      <c r="E2319" s="21" t="s">
        <v>337</v>
      </c>
      <c r="F2319" s="17" t="s">
        <v>338</v>
      </c>
      <c r="G2319" s="17"/>
      <c r="H2319" s="17" t="s">
        <v>252</v>
      </c>
      <c r="I2319" s="17" t="s">
        <v>14</v>
      </c>
      <c r="J2319" s="20">
        <v>2048</v>
      </c>
      <c r="K2319" s="22">
        <v>2048</v>
      </c>
      <c r="L2319" s="22">
        <v>2048</v>
      </c>
      <c r="M2319">
        <f t="shared" si="72"/>
        <v>0</v>
      </c>
      <c r="N2319">
        <f t="shared" si="73"/>
        <v>0</v>
      </c>
    </row>
    <row r="2320" spans="1:14">
      <c r="A2320" s="19">
        <v>46239</v>
      </c>
      <c r="B2320" s="20" t="s">
        <v>1828</v>
      </c>
      <c r="C2320" s="17" t="s">
        <v>37</v>
      </c>
      <c r="D2320" s="15" t="s">
        <v>17</v>
      </c>
      <c r="E2320" s="21" t="s">
        <v>43</v>
      </c>
      <c r="F2320" s="17" t="s">
        <v>44</v>
      </c>
      <c r="G2320" s="17"/>
      <c r="H2320" s="17" t="s">
        <v>40</v>
      </c>
      <c r="I2320" s="17" t="s">
        <v>14</v>
      </c>
      <c r="J2320" s="20">
        <v>8</v>
      </c>
      <c r="K2320" s="22">
        <v>8</v>
      </c>
      <c r="L2320" s="22">
        <v>8</v>
      </c>
      <c r="M2320">
        <f t="shared" si="72"/>
        <v>0</v>
      </c>
      <c r="N2320">
        <f t="shared" si="73"/>
        <v>0</v>
      </c>
    </row>
    <row r="2321" spans="1:14">
      <c r="A2321" s="19">
        <v>46239</v>
      </c>
      <c r="B2321" s="20" t="s">
        <v>1829</v>
      </c>
      <c r="C2321" s="17" t="s">
        <v>37</v>
      </c>
      <c r="D2321" s="20" t="s">
        <v>17</v>
      </c>
      <c r="E2321" s="21" t="s">
        <v>65</v>
      </c>
      <c r="F2321" s="17" t="s">
        <v>66</v>
      </c>
      <c r="G2321" s="17"/>
      <c r="H2321" s="17" t="s">
        <v>40</v>
      </c>
      <c r="I2321" s="17" t="s">
        <v>14</v>
      </c>
      <c r="J2321" s="20">
        <v>10</v>
      </c>
      <c r="K2321" s="22">
        <v>0</v>
      </c>
      <c r="L2321" s="22">
        <v>10</v>
      </c>
      <c r="M2321">
        <f t="shared" si="72"/>
        <v>10</v>
      </c>
      <c r="N2321">
        <f t="shared" si="73"/>
        <v>0</v>
      </c>
    </row>
    <row r="2322" spans="1:14">
      <c r="A2322" s="19">
        <v>46239</v>
      </c>
      <c r="B2322" s="20" t="s">
        <v>1830</v>
      </c>
      <c r="C2322" s="17" t="s">
        <v>37</v>
      </c>
      <c r="D2322" s="20" t="s">
        <v>17</v>
      </c>
      <c r="E2322" s="21" t="s">
        <v>63</v>
      </c>
      <c r="F2322" s="17" t="s">
        <v>64</v>
      </c>
      <c r="G2322" s="17"/>
      <c r="H2322" s="17" t="s">
        <v>40</v>
      </c>
      <c r="I2322" s="17" t="s">
        <v>14</v>
      </c>
      <c r="J2322" s="20">
        <v>72</v>
      </c>
      <c r="K2322" s="22">
        <v>0</v>
      </c>
      <c r="L2322" s="22">
        <v>72</v>
      </c>
      <c r="M2322">
        <f t="shared" si="72"/>
        <v>72</v>
      </c>
      <c r="N2322">
        <f t="shared" si="73"/>
        <v>0</v>
      </c>
    </row>
    <row r="2323" spans="1:14">
      <c r="A2323" s="19">
        <v>46239</v>
      </c>
      <c r="B2323" s="20" t="s">
        <v>1831</v>
      </c>
      <c r="C2323" s="17" t="s">
        <v>74</v>
      </c>
      <c r="D2323" s="20" t="s">
        <v>17</v>
      </c>
      <c r="E2323" s="21" t="s">
        <v>47</v>
      </c>
      <c r="F2323" s="17" t="s">
        <v>48</v>
      </c>
      <c r="G2323" s="17"/>
      <c r="H2323" s="17" t="s">
        <v>76</v>
      </c>
      <c r="I2323" s="17" t="s">
        <v>14</v>
      </c>
      <c r="J2323" s="20">
        <v>80</v>
      </c>
      <c r="K2323" s="22">
        <v>0</v>
      </c>
      <c r="L2323" s="22">
        <v>0</v>
      </c>
      <c r="M2323">
        <f t="shared" si="72"/>
        <v>80</v>
      </c>
      <c r="N2323">
        <f t="shared" si="73"/>
        <v>80</v>
      </c>
    </row>
    <row r="2324" spans="1:14">
      <c r="A2324" s="19">
        <v>46239</v>
      </c>
      <c r="B2324" s="20" t="s">
        <v>1831</v>
      </c>
      <c r="C2324" s="17" t="s">
        <v>74</v>
      </c>
      <c r="D2324" s="15" t="s">
        <v>17</v>
      </c>
      <c r="E2324" s="21" t="s">
        <v>43</v>
      </c>
      <c r="F2324" s="17" t="s">
        <v>44</v>
      </c>
      <c r="G2324" s="17"/>
      <c r="H2324" s="17" t="s">
        <v>76</v>
      </c>
      <c r="I2324" s="17" t="s">
        <v>14</v>
      </c>
      <c r="J2324" s="20">
        <v>160</v>
      </c>
      <c r="K2324" s="22">
        <v>160</v>
      </c>
      <c r="L2324" s="22">
        <v>160</v>
      </c>
      <c r="M2324">
        <f t="shared" si="72"/>
        <v>0</v>
      </c>
      <c r="N2324">
        <f t="shared" si="73"/>
        <v>0</v>
      </c>
    </row>
    <row r="2325" spans="1:14">
      <c r="A2325" s="19">
        <v>46239</v>
      </c>
      <c r="B2325" s="20" t="s">
        <v>1831</v>
      </c>
      <c r="C2325" s="17" t="s">
        <v>74</v>
      </c>
      <c r="D2325" s="20" t="s">
        <v>18</v>
      </c>
      <c r="E2325" s="21" t="s">
        <v>121</v>
      </c>
      <c r="F2325" s="17" t="s">
        <v>122</v>
      </c>
      <c r="G2325" s="17"/>
      <c r="H2325" s="17" t="s">
        <v>76</v>
      </c>
      <c r="I2325" s="17" t="s">
        <v>14</v>
      </c>
      <c r="J2325" s="20">
        <v>80</v>
      </c>
      <c r="K2325" s="22">
        <v>80</v>
      </c>
      <c r="L2325" s="22">
        <v>80</v>
      </c>
      <c r="M2325">
        <f t="shared" si="72"/>
        <v>0</v>
      </c>
      <c r="N2325">
        <f t="shared" si="73"/>
        <v>0</v>
      </c>
    </row>
    <row r="2326" spans="1:14">
      <c r="A2326" s="19">
        <v>46239</v>
      </c>
      <c r="B2326" s="20" t="s">
        <v>1831</v>
      </c>
      <c r="C2326" s="17" t="s">
        <v>74</v>
      </c>
      <c r="D2326" s="15" t="s">
        <v>20</v>
      </c>
      <c r="E2326" s="21" t="s">
        <v>208</v>
      </c>
      <c r="F2326" s="17" t="s">
        <v>209</v>
      </c>
      <c r="G2326" s="17"/>
      <c r="H2326" s="17" t="s">
        <v>76</v>
      </c>
      <c r="I2326" s="17" t="s">
        <v>14</v>
      </c>
      <c r="J2326" s="20">
        <v>120</v>
      </c>
      <c r="K2326" s="22">
        <v>0</v>
      </c>
      <c r="L2326" s="22">
        <v>0</v>
      </c>
      <c r="M2326">
        <f t="shared" si="72"/>
        <v>120</v>
      </c>
      <c r="N2326">
        <f t="shared" si="73"/>
        <v>120</v>
      </c>
    </row>
    <row r="2327" spans="1:14">
      <c r="A2327" s="19">
        <v>46239</v>
      </c>
      <c r="B2327" s="20" t="s">
        <v>1831</v>
      </c>
      <c r="C2327" s="17" t="s">
        <v>74</v>
      </c>
      <c r="D2327" s="20" t="s">
        <v>17</v>
      </c>
      <c r="E2327" s="21" t="s">
        <v>71</v>
      </c>
      <c r="F2327" s="17" t="s">
        <v>72</v>
      </c>
      <c r="G2327" s="17"/>
      <c r="H2327" s="17" t="s">
        <v>76</v>
      </c>
      <c r="I2327" s="17" t="s">
        <v>14</v>
      </c>
      <c r="J2327" s="20">
        <v>50</v>
      </c>
      <c r="K2327" s="22">
        <v>50</v>
      </c>
      <c r="L2327" s="22">
        <v>50</v>
      </c>
      <c r="M2327">
        <f t="shared" si="72"/>
        <v>0</v>
      </c>
      <c r="N2327">
        <f t="shared" si="73"/>
        <v>0</v>
      </c>
    </row>
    <row r="2328" spans="1:14">
      <c r="A2328" s="19">
        <v>46239</v>
      </c>
      <c r="B2328" s="20" t="s">
        <v>1831</v>
      </c>
      <c r="C2328" s="17" t="s">
        <v>74</v>
      </c>
      <c r="D2328" s="15" t="s">
        <v>17</v>
      </c>
      <c r="E2328" s="21" t="s">
        <v>85</v>
      </c>
      <c r="F2328" s="17" t="s">
        <v>86</v>
      </c>
      <c r="G2328" s="17"/>
      <c r="H2328" s="17" t="s">
        <v>76</v>
      </c>
      <c r="I2328" s="17" t="s">
        <v>14</v>
      </c>
      <c r="J2328" s="20">
        <v>200</v>
      </c>
      <c r="K2328" s="22">
        <v>200</v>
      </c>
      <c r="L2328" s="22">
        <v>200</v>
      </c>
      <c r="M2328">
        <f t="shared" si="72"/>
        <v>0</v>
      </c>
      <c r="N2328">
        <f t="shared" si="73"/>
        <v>0</v>
      </c>
    </row>
    <row r="2329" spans="1:14">
      <c r="A2329" s="19">
        <v>46239</v>
      </c>
      <c r="B2329" s="20" t="s">
        <v>1831</v>
      </c>
      <c r="C2329" s="17" t="s">
        <v>74</v>
      </c>
      <c r="D2329" s="20" t="s">
        <v>18</v>
      </c>
      <c r="E2329" s="21" t="s">
        <v>125</v>
      </c>
      <c r="F2329" s="17" t="s">
        <v>126</v>
      </c>
      <c r="G2329" s="17"/>
      <c r="H2329" s="17" t="s">
        <v>76</v>
      </c>
      <c r="I2329" s="17" t="s">
        <v>14</v>
      </c>
      <c r="J2329" s="20">
        <v>80</v>
      </c>
      <c r="K2329" s="22">
        <v>80</v>
      </c>
      <c r="L2329" s="22">
        <v>80</v>
      </c>
      <c r="M2329">
        <f t="shared" si="72"/>
        <v>0</v>
      </c>
      <c r="N2329">
        <f t="shared" si="73"/>
        <v>0</v>
      </c>
    </row>
    <row r="2330" spans="1:14">
      <c r="A2330" s="19">
        <v>46239</v>
      </c>
      <c r="B2330" s="20" t="s">
        <v>1831</v>
      </c>
      <c r="C2330" s="17" t="s">
        <v>74</v>
      </c>
      <c r="D2330" s="20" t="s">
        <v>17</v>
      </c>
      <c r="E2330" s="21" t="s">
        <v>65</v>
      </c>
      <c r="F2330" s="17" t="s">
        <v>66</v>
      </c>
      <c r="G2330" s="17"/>
      <c r="H2330" s="17" t="s">
        <v>76</v>
      </c>
      <c r="I2330" s="17" t="s">
        <v>14</v>
      </c>
      <c r="J2330" s="20">
        <v>50</v>
      </c>
      <c r="K2330" s="22">
        <v>0</v>
      </c>
      <c r="L2330" s="22">
        <v>0</v>
      </c>
      <c r="M2330">
        <f t="shared" si="72"/>
        <v>50</v>
      </c>
      <c r="N2330">
        <f t="shared" si="73"/>
        <v>50</v>
      </c>
    </row>
    <row r="2331" spans="1:14">
      <c r="A2331" s="19">
        <v>46239</v>
      </c>
      <c r="B2331" s="20" t="s">
        <v>1831</v>
      </c>
      <c r="C2331" s="17" t="s">
        <v>74</v>
      </c>
      <c r="D2331" s="20" t="s">
        <v>17</v>
      </c>
      <c r="E2331" s="21" t="s">
        <v>100</v>
      </c>
      <c r="F2331" s="17" t="s">
        <v>101</v>
      </c>
      <c r="G2331" s="17"/>
      <c r="H2331" s="17" t="s">
        <v>76</v>
      </c>
      <c r="I2331" s="17" t="s">
        <v>14</v>
      </c>
      <c r="J2331" s="20">
        <v>200</v>
      </c>
      <c r="K2331" s="22">
        <v>200</v>
      </c>
      <c r="L2331" s="22">
        <v>200</v>
      </c>
      <c r="M2331">
        <f t="shared" si="72"/>
        <v>0</v>
      </c>
      <c r="N2331">
        <f t="shared" si="73"/>
        <v>0</v>
      </c>
    </row>
    <row r="2332" spans="1:14">
      <c r="A2332" s="19">
        <v>46239</v>
      </c>
      <c r="B2332" s="20" t="s">
        <v>1831</v>
      </c>
      <c r="C2332" s="17" t="s">
        <v>74</v>
      </c>
      <c r="D2332" s="20" t="s">
        <v>17</v>
      </c>
      <c r="E2332" s="21" t="s">
        <v>151</v>
      </c>
      <c r="F2332" s="17" t="s">
        <v>152</v>
      </c>
      <c r="G2332" s="17"/>
      <c r="H2332" s="17" t="s">
        <v>76</v>
      </c>
      <c r="I2332" s="17" t="s">
        <v>14</v>
      </c>
      <c r="J2332" s="20">
        <v>50</v>
      </c>
      <c r="K2332" s="22">
        <v>0</v>
      </c>
      <c r="L2332" s="22">
        <v>0</v>
      </c>
      <c r="M2332">
        <f t="shared" si="72"/>
        <v>50</v>
      </c>
      <c r="N2332">
        <f t="shared" si="73"/>
        <v>50</v>
      </c>
    </row>
    <row r="2333" spans="1:14">
      <c r="A2333" s="19">
        <v>46239</v>
      </c>
      <c r="B2333" s="20" t="s">
        <v>1831</v>
      </c>
      <c r="C2333" s="17" t="s">
        <v>74</v>
      </c>
      <c r="D2333" s="20" t="s">
        <v>17</v>
      </c>
      <c r="E2333" s="21" t="s">
        <v>102</v>
      </c>
      <c r="F2333" s="17" t="s">
        <v>103</v>
      </c>
      <c r="G2333" s="17"/>
      <c r="H2333" s="17" t="s">
        <v>76</v>
      </c>
      <c r="I2333" s="17" t="s">
        <v>14</v>
      </c>
      <c r="J2333" s="20">
        <v>200</v>
      </c>
      <c r="K2333" s="22">
        <v>0</v>
      </c>
      <c r="L2333" s="22">
        <v>0</v>
      </c>
      <c r="M2333">
        <f t="shared" si="72"/>
        <v>200</v>
      </c>
      <c r="N2333">
        <f t="shared" si="73"/>
        <v>200</v>
      </c>
    </row>
    <row r="2334" spans="1:14">
      <c r="A2334" s="19">
        <v>46239</v>
      </c>
      <c r="B2334" s="20" t="s">
        <v>1831</v>
      </c>
      <c r="C2334" s="17" t="s">
        <v>74</v>
      </c>
      <c r="D2334" s="20" t="s">
        <v>17</v>
      </c>
      <c r="E2334" s="21" t="s">
        <v>173</v>
      </c>
      <c r="F2334" s="17" t="s">
        <v>174</v>
      </c>
      <c r="G2334" s="17"/>
      <c r="H2334" s="17" t="s">
        <v>76</v>
      </c>
      <c r="I2334" s="17" t="s">
        <v>14</v>
      </c>
      <c r="J2334" s="20">
        <v>160</v>
      </c>
      <c r="K2334" s="22">
        <v>160</v>
      </c>
      <c r="L2334" s="22">
        <v>160</v>
      </c>
      <c r="M2334">
        <f t="shared" si="72"/>
        <v>0</v>
      </c>
      <c r="N2334">
        <f t="shared" si="73"/>
        <v>0</v>
      </c>
    </row>
    <row r="2335" spans="1:14">
      <c r="A2335" s="19">
        <v>46239</v>
      </c>
      <c r="B2335" s="20" t="s">
        <v>1832</v>
      </c>
      <c r="C2335" s="17" t="s">
        <v>37</v>
      </c>
      <c r="D2335" s="20" t="s">
        <v>17</v>
      </c>
      <c r="E2335" s="21" t="s">
        <v>254</v>
      </c>
      <c r="F2335" s="17" t="s">
        <v>255</v>
      </c>
      <c r="G2335" s="17"/>
      <c r="H2335" s="17" t="s">
        <v>159</v>
      </c>
      <c r="I2335" s="17" t="s">
        <v>14</v>
      </c>
      <c r="J2335" s="20">
        <v>56</v>
      </c>
      <c r="K2335" s="22">
        <v>56</v>
      </c>
      <c r="L2335" s="22">
        <v>56</v>
      </c>
      <c r="M2335">
        <f t="shared" si="72"/>
        <v>0</v>
      </c>
      <c r="N2335">
        <f t="shared" si="73"/>
        <v>0</v>
      </c>
    </row>
    <row r="2336" spans="1:14">
      <c r="A2336" s="19">
        <v>46239</v>
      </c>
      <c r="B2336" s="20" t="s">
        <v>1833</v>
      </c>
      <c r="C2336" s="17" t="s">
        <v>74</v>
      </c>
      <c r="D2336" s="20" t="s">
        <v>24</v>
      </c>
      <c r="E2336" s="21" t="s">
        <v>1570</v>
      </c>
      <c r="F2336" s="17" t="s">
        <v>1571</v>
      </c>
      <c r="G2336" s="17"/>
      <c r="H2336" s="17" t="s">
        <v>76</v>
      </c>
      <c r="I2336" s="17" t="s">
        <v>13</v>
      </c>
      <c r="J2336" s="20">
        <v>48</v>
      </c>
      <c r="K2336" s="22">
        <v>48</v>
      </c>
      <c r="L2336" s="22">
        <v>48</v>
      </c>
      <c r="M2336">
        <f t="shared" si="72"/>
        <v>0</v>
      </c>
      <c r="N2336">
        <f t="shared" si="73"/>
        <v>0</v>
      </c>
    </row>
    <row r="2337" spans="1:14">
      <c r="A2337" s="19">
        <v>46239</v>
      </c>
      <c r="B2337" s="20" t="s">
        <v>1833</v>
      </c>
      <c r="C2337" s="17" t="s">
        <v>74</v>
      </c>
      <c r="D2337" s="20" t="s">
        <v>24</v>
      </c>
      <c r="E2337" s="21" t="s">
        <v>476</v>
      </c>
      <c r="F2337" s="17" t="s">
        <v>477</v>
      </c>
      <c r="G2337" s="17"/>
      <c r="H2337" s="17" t="s">
        <v>76</v>
      </c>
      <c r="I2337" s="17" t="s">
        <v>13</v>
      </c>
      <c r="J2337" s="20">
        <v>36</v>
      </c>
      <c r="K2337" s="22">
        <v>36</v>
      </c>
      <c r="L2337" s="22">
        <v>36</v>
      </c>
      <c r="M2337">
        <f t="shared" si="72"/>
        <v>0</v>
      </c>
      <c r="N2337">
        <f t="shared" si="73"/>
        <v>0</v>
      </c>
    </row>
    <row r="2338" spans="1:14">
      <c r="A2338" s="19">
        <v>46239</v>
      </c>
      <c r="B2338" s="20" t="s">
        <v>1833</v>
      </c>
      <c r="C2338" s="17" t="s">
        <v>74</v>
      </c>
      <c r="D2338" s="20" t="s">
        <v>24</v>
      </c>
      <c r="E2338" s="21" t="s">
        <v>1259</v>
      </c>
      <c r="F2338" s="17" t="s">
        <v>1260</v>
      </c>
      <c r="G2338" s="17"/>
      <c r="H2338" s="17" t="s">
        <v>76</v>
      </c>
      <c r="I2338" s="17" t="s">
        <v>13</v>
      </c>
      <c r="J2338" s="20">
        <v>48</v>
      </c>
      <c r="K2338" s="22">
        <v>0</v>
      </c>
      <c r="L2338" s="22">
        <v>0</v>
      </c>
      <c r="M2338">
        <f t="shared" si="72"/>
        <v>48</v>
      </c>
      <c r="N2338">
        <f t="shared" si="73"/>
        <v>48</v>
      </c>
    </row>
    <row r="2339" spans="1:14">
      <c r="A2339" s="19">
        <v>46239</v>
      </c>
      <c r="B2339" s="20" t="s">
        <v>1833</v>
      </c>
      <c r="C2339" s="17" t="s">
        <v>74</v>
      </c>
      <c r="D2339" s="20" t="s">
        <v>24</v>
      </c>
      <c r="E2339" s="21" t="s">
        <v>527</v>
      </c>
      <c r="F2339" s="17" t="s">
        <v>528</v>
      </c>
      <c r="G2339" s="17"/>
      <c r="H2339" s="17" t="s">
        <v>76</v>
      </c>
      <c r="I2339" s="17" t="s">
        <v>13</v>
      </c>
      <c r="J2339" s="20">
        <v>48</v>
      </c>
      <c r="K2339" s="22">
        <v>0</v>
      </c>
      <c r="L2339" s="22">
        <v>0</v>
      </c>
      <c r="M2339">
        <f t="shared" si="72"/>
        <v>48</v>
      </c>
      <c r="N2339">
        <f t="shared" si="73"/>
        <v>48</v>
      </c>
    </row>
    <row r="2340" spans="1:14">
      <c r="A2340" s="19">
        <v>46239</v>
      </c>
      <c r="B2340" s="20" t="s">
        <v>1834</v>
      </c>
      <c r="C2340" s="17" t="s">
        <v>74</v>
      </c>
      <c r="D2340" s="15" t="s">
        <v>17</v>
      </c>
      <c r="E2340" s="21" t="s">
        <v>261</v>
      </c>
      <c r="F2340" s="17" t="s">
        <v>262</v>
      </c>
      <c r="G2340" s="17"/>
      <c r="H2340" s="17" t="s">
        <v>76</v>
      </c>
      <c r="I2340" s="17" t="s">
        <v>13</v>
      </c>
      <c r="J2340" s="20">
        <v>160</v>
      </c>
      <c r="K2340" s="22">
        <v>160</v>
      </c>
      <c r="L2340" s="22">
        <v>160</v>
      </c>
      <c r="M2340">
        <f t="shared" si="72"/>
        <v>0</v>
      </c>
      <c r="N2340">
        <f t="shared" si="73"/>
        <v>0</v>
      </c>
    </row>
    <row r="2341" spans="1:14">
      <c r="A2341" s="19">
        <v>46239</v>
      </c>
      <c r="B2341" s="20" t="s">
        <v>1834</v>
      </c>
      <c r="C2341" s="17" t="s">
        <v>74</v>
      </c>
      <c r="D2341" s="15" t="s">
        <v>20</v>
      </c>
      <c r="E2341" s="21" t="s">
        <v>199</v>
      </c>
      <c r="F2341" s="17" t="s">
        <v>200</v>
      </c>
      <c r="G2341" s="17"/>
      <c r="H2341" s="17" t="s">
        <v>76</v>
      </c>
      <c r="I2341" s="17" t="s">
        <v>13</v>
      </c>
      <c r="J2341" s="20">
        <v>18</v>
      </c>
      <c r="K2341" s="22">
        <v>18</v>
      </c>
      <c r="L2341" s="22">
        <v>18</v>
      </c>
      <c r="M2341">
        <f t="shared" si="72"/>
        <v>0</v>
      </c>
      <c r="N2341">
        <f t="shared" si="73"/>
        <v>0</v>
      </c>
    </row>
    <row r="2342" spans="1:14">
      <c r="A2342" s="19">
        <v>46239</v>
      </c>
      <c r="B2342" s="20" t="s">
        <v>1834</v>
      </c>
      <c r="C2342" s="17" t="s">
        <v>74</v>
      </c>
      <c r="D2342" s="15" t="s">
        <v>17</v>
      </c>
      <c r="E2342" s="21" t="s">
        <v>133</v>
      </c>
      <c r="F2342" s="17" t="s">
        <v>134</v>
      </c>
      <c r="G2342" s="17"/>
      <c r="H2342" s="17" t="s">
        <v>76</v>
      </c>
      <c r="I2342" s="17" t="s">
        <v>13</v>
      </c>
      <c r="J2342" s="20">
        <v>240</v>
      </c>
      <c r="K2342" s="22">
        <v>240</v>
      </c>
      <c r="L2342" s="22">
        <v>240</v>
      </c>
      <c r="M2342">
        <f t="shared" si="72"/>
        <v>0</v>
      </c>
      <c r="N2342">
        <f t="shared" si="73"/>
        <v>0</v>
      </c>
    </row>
    <row r="2343" spans="1:14">
      <c r="A2343" s="19">
        <v>46239</v>
      </c>
      <c r="B2343" s="20" t="s">
        <v>1834</v>
      </c>
      <c r="C2343" s="17" t="s">
        <v>74</v>
      </c>
      <c r="D2343" s="15" t="s">
        <v>17</v>
      </c>
      <c r="E2343" s="21" t="s">
        <v>117</v>
      </c>
      <c r="F2343" s="17" t="s">
        <v>118</v>
      </c>
      <c r="G2343" s="17"/>
      <c r="H2343" s="17" t="s">
        <v>76</v>
      </c>
      <c r="I2343" s="17" t="s">
        <v>13</v>
      </c>
      <c r="J2343" s="20">
        <v>360</v>
      </c>
      <c r="K2343" s="22">
        <v>360</v>
      </c>
      <c r="L2343" s="22">
        <v>360</v>
      </c>
      <c r="M2343">
        <f t="shared" si="72"/>
        <v>0</v>
      </c>
      <c r="N2343">
        <f t="shared" si="73"/>
        <v>0</v>
      </c>
    </row>
    <row r="2344" spans="1:14">
      <c r="A2344" s="19">
        <v>46239</v>
      </c>
      <c r="B2344" s="20" t="s">
        <v>1834</v>
      </c>
      <c r="C2344" s="17" t="s">
        <v>74</v>
      </c>
      <c r="D2344" s="20" t="s">
        <v>1567</v>
      </c>
      <c r="E2344" s="21" t="s">
        <v>480</v>
      </c>
      <c r="F2344" s="17" t="s">
        <v>481</v>
      </c>
      <c r="G2344" s="17"/>
      <c r="H2344" s="17" t="s">
        <v>76</v>
      </c>
      <c r="I2344" s="17" t="s">
        <v>13</v>
      </c>
      <c r="J2344" s="20">
        <v>2000</v>
      </c>
      <c r="K2344" s="22">
        <v>2000</v>
      </c>
      <c r="L2344" s="22">
        <v>2000</v>
      </c>
      <c r="M2344">
        <f t="shared" si="72"/>
        <v>0</v>
      </c>
      <c r="N2344">
        <f t="shared" si="73"/>
        <v>0</v>
      </c>
    </row>
    <row r="2345" spans="1:14">
      <c r="A2345" s="19">
        <v>46239</v>
      </c>
      <c r="B2345" s="20" t="s">
        <v>1834</v>
      </c>
      <c r="C2345" s="17" t="s">
        <v>74</v>
      </c>
      <c r="D2345" s="15" t="s">
        <v>17</v>
      </c>
      <c r="E2345" s="21" t="s">
        <v>77</v>
      </c>
      <c r="F2345" s="17" t="s">
        <v>78</v>
      </c>
      <c r="G2345" s="17"/>
      <c r="H2345" s="17" t="s">
        <v>76</v>
      </c>
      <c r="I2345" s="17" t="s">
        <v>13</v>
      </c>
      <c r="J2345" s="20">
        <v>80</v>
      </c>
      <c r="K2345" s="22">
        <v>80</v>
      </c>
      <c r="L2345" s="22">
        <v>80</v>
      </c>
      <c r="M2345">
        <f t="shared" si="72"/>
        <v>0</v>
      </c>
      <c r="N2345">
        <f t="shared" si="73"/>
        <v>0</v>
      </c>
    </row>
    <row r="2346" spans="1:14">
      <c r="A2346" s="19">
        <v>46239</v>
      </c>
      <c r="B2346" s="20" t="s">
        <v>1834</v>
      </c>
      <c r="C2346" s="17" t="s">
        <v>74</v>
      </c>
      <c r="D2346" s="20" t="s">
        <v>17</v>
      </c>
      <c r="E2346" s="21" t="s">
        <v>265</v>
      </c>
      <c r="F2346" s="17" t="s">
        <v>266</v>
      </c>
      <c r="G2346" s="17"/>
      <c r="H2346" s="17" t="s">
        <v>76</v>
      </c>
      <c r="I2346" s="17" t="s">
        <v>13</v>
      </c>
      <c r="J2346" s="20">
        <v>40</v>
      </c>
      <c r="K2346" s="22">
        <v>40</v>
      </c>
      <c r="L2346" s="22">
        <v>40</v>
      </c>
      <c r="M2346">
        <f t="shared" si="72"/>
        <v>0</v>
      </c>
      <c r="N2346">
        <f t="shared" si="73"/>
        <v>0</v>
      </c>
    </row>
    <row r="2347" spans="1:14">
      <c r="A2347" s="19">
        <v>46239</v>
      </c>
      <c r="B2347" s="20" t="s">
        <v>1834</v>
      </c>
      <c r="C2347" s="17" t="s">
        <v>74</v>
      </c>
      <c r="D2347" s="20" t="s">
        <v>20</v>
      </c>
      <c r="E2347" s="21" t="s">
        <v>1887</v>
      </c>
      <c r="F2347" s="17" t="s">
        <v>1888</v>
      </c>
      <c r="G2347" s="17"/>
      <c r="H2347" s="17" t="s">
        <v>76</v>
      </c>
      <c r="I2347" s="17" t="s">
        <v>13</v>
      </c>
      <c r="J2347" s="20">
        <v>36</v>
      </c>
      <c r="K2347" s="22">
        <v>36</v>
      </c>
      <c r="L2347" s="22">
        <v>36</v>
      </c>
      <c r="M2347">
        <f t="shared" si="72"/>
        <v>0</v>
      </c>
      <c r="N2347">
        <f t="shared" si="73"/>
        <v>0</v>
      </c>
    </row>
    <row r="2348" spans="1:14">
      <c r="A2348" s="19">
        <v>46239</v>
      </c>
      <c r="B2348" s="20" t="s">
        <v>1834</v>
      </c>
      <c r="C2348" s="17" t="s">
        <v>74</v>
      </c>
      <c r="D2348" s="20" t="s">
        <v>17</v>
      </c>
      <c r="E2348" s="21" t="s">
        <v>131</v>
      </c>
      <c r="F2348" s="17" t="s">
        <v>132</v>
      </c>
      <c r="G2348" s="17"/>
      <c r="H2348" s="17" t="s">
        <v>76</v>
      </c>
      <c r="I2348" s="17" t="s">
        <v>13</v>
      </c>
      <c r="J2348" s="20">
        <v>240</v>
      </c>
      <c r="K2348" s="22">
        <v>240</v>
      </c>
      <c r="L2348" s="22">
        <v>240</v>
      </c>
      <c r="M2348">
        <f t="shared" si="72"/>
        <v>0</v>
      </c>
      <c r="N2348">
        <f t="shared" si="73"/>
        <v>0</v>
      </c>
    </row>
    <row r="2349" spans="1:14">
      <c r="A2349" s="19">
        <v>46239</v>
      </c>
      <c r="B2349" s="20" t="s">
        <v>1834</v>
      </c>
      <c r="C2349" s="17" t="s">
        <v>74</v>
      </c>
      <c r="D2349" s="20" t="s">
        <v>17</v>
      </c>
      <c r="E2349" s="21" t="s">
        <v>114</v>
      </c>
      <c r="F2349" s="17" t="s">
        <v>115</v>
      </c>
      <c r="G2349" s="17"/>
      <c r="H2349" s="17" t="s">
        <v>76</v>
      </c>
      <c r="I2349" s="17" t="s">
        <v>13</v>
      </c>
      <c r="J2349" s="20">
        <v>432</v>
      </c>
      <c r="K2349" s="22">
        <v>432</v>
      </c>
      <c r="L2349" s="22">
        <v>432</v>
      </c>
      <c r="M2349">
        <f t="shared" si="72"/>
        <v>0</v>
      </c>
      <c r="N2349">
        <f t="shared" si="73"/>
        <v>0</v>
      </c>
    </row>
    <row r="2350" spans="1:14">
      <c r="A2350" s="19">
        <v>46239</v>
      </c>
      <c r="B2350" s="20" t="s">
        <v>1834</v>
      </c>
      <c r="C2350" s="17" t="s">
        <v>74</v>
      </c>
      <c r="D2350" s="20" t="s">
        <v>17</v>
      </c>
      <c r="E2350" s="21" t="s">
        <v>151</v>
      </c>
      <c r="F2350" s="17" t="s">
        <v>152</v>
      </c>
      <c r="G2350" s="17"/>
      <c r="H2350" s="17" t="s">
        <v>76</v>
      </c>
      <c r="I2350" s="17" t="s">
        <v>13</v>
      </c>
      <c r="J2350" s="20">
        <v>30</v>
      </c>
      <c r="K2350" s="22">
        <v>30</v>
      </c>
      <c r="L2350" s="22">
        <v>30</v>
      </c>
      <c r="M2350">
        <f t="shared" si="72"/>
        <v>0</v>
      </c>
      <c r="N2350">
        <f t="shared" si="73"/>
        <v>0</v>
      </c>
    </row>
    <row r="2351" spans="1:14">
      <c r="A2351" s="19">
        <v>46239</v>
      </c>
      <c r="B2351" s="20" t="s">
        <v>1834</v>
      </c>
      <c r="C2351" s="17" t="s">
        <v>74</v>
      </c>
      <c r="D2351" s="20" t="s">
        <v>17</v>
      </c>
      <c r="E2351" s="21" t="s">
        <v>65</v>
      </c>
      <c r="F2351" s="17" t="s">
        <v>66</v>
      </c>
      <c r="G2351" s="17"/>
      <c r="H2351" s="17" t="s">
        <v>76</v>
      </c>
      <c r="I2351" s="17" t="s">
        <v>13</v>
      </c>
      <c r="J2351" s="20">
        <v>30</v>
      </c>
      <c r="K2351" s="22">
        <v>30</v>
      </c>
      <c r="L2351" s="22">
        <v>30</v>
      </c>
      <c r="M2351">
        <f t="shared" si="72"/>
        <v>0</v>
      </c>
      <c r="N2351">
        <f t="shared" si="73"/>
        <v>0</v>
      </c>
    </row>
    <row r="2352" spans="1:14">
      <c r="A2352" s="19">
        <v>46239</v>
      </c>
      <c r="B2352" s="20" t="s">
        <v>1834</v>
      </c>
      <c r="C2352" s="17" t="s">
        <v>74</v>
      </c>
      <c r="D2352" s="20" t="s">
        <v>17</v>
      </c>
      <c r="E2352" s="21" t="s">
        <v>81</v>
      </c>
      <c r="F2352" s="17" t="s">
        <v>82</v>
      </c>
      <c r="G2352" s="17"/>
      <c r="H2352" s="17" t="s">
        <v>76</v>
      </c>
      <c r="I2352" s="17" t="s">
        <v>13</v>
      </c>
      <c r="J2352" s="20">
        <v>80</v>
      </c>
      <c r="K2352" s="22">
        <v>80</v>
      </c>
      <c r="L2352" s="22">
        <v>80</v>
      </c>
      <c r="M2352">
        <f t="shared" si="72"/>
        <v>0</v>
      </c>
      <c r="N2352">
        <f t="shared" si="73"/>
        <v>0</v>
      </c>
    </row>
    <row r="2353" spans="1:14">
      <c r="A2353" s="19">
        <v>46239</v>
      </c>
      <c r="B2353" s="20" t="s">
        <v>1834</v>
      </c>
      <c r="C2353" s="17" t="s">
        <v>74</v>
      </c>
      <c r="D2353" s="20" t="s">
        <v>17</v>
      </c>
      <c r="E2353" s="21" t="s">
        <v>100</v>
      </c>
      <c r="F2353" s="17" t="s">
        <v>101</v>
      </c>
      <c r="G2353" s="17"/>
      <c r="H2353" s="17" t="s">
        <v>76</v>
      </c>
      <c r="I2353" s="17" t="s">
        <v>13</v>
      </c>
      <c r="J2353" s="20">
        <v>80</v>
      </c>
      <c r="K2353" s="22">
        <v>80</v>
      </c>
      <c r="L2353" s="22">
        <v>80</v>
      </c>
      <c r="M2353">
        <f t="shared" si="72"/>
        <v>0</v>
      </c>
      <c r="N2353">
        <f t="shared" si="73"/>
        <v>0</v>
      </c>
    </row>
    <row r="2354" spans="1:14">
      <c r="A2354" s="19">
        <v>46239</v>
      </c>
      <c r="B2354" s="20" t="s">
        <v>1834</v>
      </c>
      <c r="C2354" s="17" t="s">
        <v>74</v>
      </c>
      <c r="D2354" s="20" t="s">
        <v>18</v>
      </c>
      <c r="E2354" s="21" t="s">
        <v>250</v>
      </c>
      <c r="F2354" s="17" t="s">
        <v>251</v>
      </c>
      <c r="G2354" s="17"/>
      <c r="H2354" s="17" t="s">
        <v>76</v>
      </c>
      <c r="I2354" s="17" t="s">
        <v>13</v>
      </c>
      <c r="J2354" s="20">
        <v>12</v>
      </c>
      <c r="K2354" s="22">
        <v>12</v>
      </c>
      <c r="L2354" s="22">
        <v>12</v>
      </c>
      <c r="M2354">
        <f t="shared" si="72"/>
        <v>0</v>
      </c>
      <c r="N2354">
        <f t="shared" si="73"/>
        <v>0</v>
      </c>
    </row>
    <row r="2355" spans="1:14">
      <c r="A2355" s="19">
        <v>46239</v>
      </c>
      <c r="B2355" s="20" t="s">
        <v>1834</v>
      </c>
      <c r="C2355" s="17" t="s">
        <v>74</v>
      </c>
      <c r="D2355" s="20" t="s">
        <v>17</v>
      </c>
      <c r="E2355" s="21" t="s">
        <v>85</v>
      </c>
      <c r="F2355" s="17" t="s">
        <v>86</v>
      </c>
      <c r="G2355" s="17"/>
      <c r="H2355" s="17" t="s">
        <v>76</v>
      </c>
      <c r="I2355" s="17" t="s">
        <v>13</v>
      </c>
      <c r="J2355" s="20">
        <v>160</v>
      </c>
      <c r="K2355" s="22">
        <v>160</v>
      </c>
      <c r="L2355" s="22">
        <v>160</v>
      </c>
      <c r="M2355">
        <f t="shared" si="72"/>
        <v>0</v>
      </c>
      <c r="N2355">
        <f t="shared" si="73"/>
        <v>0</v>
      </c>
    </row>
    <row r="2356" spans="1:14">
      <c r="A2356" s="19">
        <v>46239</v>
      </c>
      <c r="B2356" s="20" t="s">
        <v>1834</v>
      </c>
      <c r="C2356" s="17" t="s">
        <v>74</v>
      </c>
      <c r="D2356" s="15" t="s">
        <v>17</v>
      </c>
      <c r="E2356" s="21" t="s">
        <v>71</v>
      </c>
      <c r="F2356" s="17" t="s">
        <v>72</v>
      </c>
      <c r="G2356" s="17"/>
      <c r="H2356" s="17" t="s">
        <v>76</v>
      </c>
      <c r="I2356" s="17" t="s">
        <v>13</v>
      </c>
      <c r="J2356" s="20">
        <v>40</v>
      </c>
      <c r="K2356" s="22">
        <v>40</v>
      </c>
      <c r="L2356" s="22">
        <v>40</v>
      </c>
      <c r="M2356">
        <f t="shared" si="72"/>
        <v>0</v>
      </c>
      <c r="N2356">
        <f t="shared" si="73"/>
        <v>0</v>
      </c>
    </row>
    <row r="2357" spans="1:14">
      <c r="A2357" s="19">
        <v>46239</v>
      </c>
      <c r="B2357" s="20" t="s">
        <v>1834</v>
      </c>
      <c r="C2357" s="17" t="s">
        <v>74</v>
      </c>
      <c r="D2357" s="20" t="s">
        <v>18</v>
      </c>
      <c r="E2357" s="21" t="s">
        <v>149</v>
      </c>
      <c r="F2357" s="17" t="s">
        <v>150</v>
      </c>
      <c r="G2357" s="17"/>
      <c r="H2357" s="17" t="s">
        <v>76</v>
      </c>
      <c r="I2357" s="17" t="s">
        <v>13</v>
      </c>
      <c r="J2357" s="20">
        <v>24</v>
      </c>
      <c r="K2357" s="22">
        <v>0</v>
      </c>
      <c r="L2357" s="22">
        <v>0</v>
      </c>
      <c r="M2357">
        <f t="shared" si="72"/>
        <v>24</v>
      </c>
      <c r="N2357">
        <f t="shared" si="73"/>
        <v>24</v>
      </c>
    </row>
    <row r="2358" spans="1:14">
      <c r="A2358" s="19">
        <v>46239</v>
      </c>
      <c r="B2358" s="20" t="s">
        <v>1834</v>
      </c>
      <c r="C2358" s="17" t="s">
        <v>74</v>
      </c>
      <c r="D2358" s="20" t="s">
        <v>17</v>
      </c>
      <c r="E2358" s="21" t="s">
        <v>320</v>
      </c>
      <c r="F2358" s="17" t="s">
        <v>321</v>
      </c>
      <c r="G2358" s="17"/>
      <c r="H2358" s="17" t="s">
        <v>76</v>
      </c>
      <c r="I2358" s="17" t="s">
        <v>13</v>
      </c>
      <c r="J2358" s="20">
        <v>10</v>
      </c>
      <c r="K2358" s="22">
        <v>10</v>
      </c>
      <c r="L2358" s="22">
        <v>10</v>
      </c>
      <c r="M2358">
        <f t="shared" si="72"/>
        <v>0</v>
      </c>
      <c r="N2358">
        <f t="shared" si="73"/>
        <v>0</v>
      </c>
    </row>
    <row r="2359" spans="1:14">
      <c r="A2359" s="19">
        <v>46239</v>
      </c>
      <c r="B2359" s="20" t="s">
        <v>1835</v>
      </c>
      <c r="C2359" s="17" t="s">
        <v>74</v>
      </c>
      <c r="D2359" s="20" t="s">
        <v>18</v>
      </c>
      <c r="E2359" s="21" t="s">
        <v>121</v>
      </c>
      <c r="F2359" s="17" t="s">
        <v>122</v>
      </c>
      <c r="G2359" s="17"/>
      <c r="H2359" s="17" t="s">
        <v>76</v>
      </c>
      <c r="I2359" s="17" t="s">
        <v>12</v>
      </c>
      <c r="J2359" s="20">
        <v>240</v>
      </c>
      <c r="K2359" s="22">
        <v>240</v>
      </c>
      <c r="L2359" s="22">
        <v>240</v>
      </c>
      <c r="M2359">
        <f t="shared" si="72"/>
        <v>0</v>
      </c>
      <c r="N2359">
        <f t="shared" si="73"/>
        <v>0</v>
      </c>
    </row>
    <row r="2360" spans="1:14">
      <c r="A2360" s="19">
        <v>46239</v>
      </c>
      <c r="B2360" s="20" t="s">
        <v>1835</v>
      </c>
      <c r="C2360" s="17" t="s">
        <v>74</v>
      </c>
      <c r="D2360" s="20" t="s">
        <v>17</v>
      </c>
      <c r="E2360" s="21" t="s">
        <v>141</v>
      </c>
      <c r="F2360" s="17" t="s">
        <v>142</v>
      </c>
      <c r="G2360" s="17"/>
      <c r="H2360" s="17" t="s">
        <v>76</v>
      </c>
      <c r="I2360" s="17" t="s">
        <v>12</v>
      </c>
      <c r="J2360" s="20">
        <v>36</v>
      </c>
      <c r="K2360" s="22">
        <v>36</v>
      </c>
      <c r="L2360" s="22">
        <v>36</v>
      </c>
      <c r="M2360">
        <f t="shared" si="72"/>
        <v>0</v>
      </c>
      <c r="N2360">
        <f t="shared" si="73"/>
        <v>0</v>
      </c>
    </row>
    <row r="2361" spans="1:14">
      <c r="A2361" s="19">
        <v>46239</v>
      </c>
      <c r="B2361" s="20" t="s">
        <v>1835</v>
      </c>
      <c r="C2361" s="17" t="s">
        <v>74</v>
      </c>
      <c r="D2361" s="15" t="s">
        <v>20</v>
      </c>
      <c r="E2361" s="21" t="s">
        <v>335</v>
      </c>
      <c r="F2361" s="17" t="s">
        <v>336</v>
      </c>
      <c r="G2361" s="17"/>
      <c r="H2361" s="17" t="s">
        <v>76</v>
      </c>
      <c r="I2361" s="17" t="s">
        <v>12</v>
      </c>
      <c r="J2361" s="20">
        <v>540</v>
      </c>
      <c r="K2361" s="22">
        <v>144</v>
      </c>
      <c r="L2361" s="22">
        <v>144</v>
      </c>
      <c r="M2361">
        <f t="shared" si="72"/>
        <v>396</v>
      </c>
      <c r="N2361">
        <f t="shared" si="73"/>
        <v>396</v>
      </c>
    </row>
    <row r="2362" spans="1:14">
      <c r="A2362" s="19">
        <v>46239</v>
      </c>
      <c r="B2362" s="20" t="s">
        <v>1835</v>
      </c>
      <c r="C2362" s="17" t="s">
        <v>74</v>
      </c>
      <c r="D2362" s="20" t="s">
        <v>17</v>
      </c>
      <c r="E2362" s="21" t="s">
        <v>85</v>
      </c>
      <c r="F2362" s="17" t="s">
        <v>86</v>
      </c>
      <c r="G2362" s="17"/>
      <c r="H2362" s="17" t="s">
        <v>76</v>
      </c>
      <c r="I2362" s="17" t="s">
        <v>12</v>
      </c>
      <c r="J2362" s="20">
        <v>160</v>
      </c>
      <c r="K2362" s="22">
        <v>160</v>
      </c>
      <c r="L2362" s="22">
        <v>160</v>
      </c>
      <c r="M2362">
        <f t="shared" si="72"/>
        <v>0</v>
      </c>
      <c r="N2362">
        <f t="shared" si="73"/>
        <v>0</v>
      </c>
    </row>
    <row r="2363" spans="1:14">
      <c r="A2363" s="19">
        <v>46239</v>
      </c>
      <c r="B2363" s="20" t="s">
        <v>1835</v>
      </c>
      <c r="C2363" s="17" t="s">
        <v>74</v>
      </c>
      <c r="D2363" s="20" t="s">
        <v>1567</v>
      </c>
      <c r="E2363" s="21" t="s">
        <v>283</v>
      </c>
      <c r="F2363" s="17" t="s">
        <v>284</v>
      </c>
      <c r="G2363" s="17"/>
      <c r="H2363" s="17" t="s">
        <v>76</v>
      </c>
      <c r="I2363" s="17" t="s">
        <v>12</v>
      </c>
      <c r="J2363" s="20">
        <v>480</v>
      </c>
      <c r="K2363" s="22">
        <v>480</v>
      </c>
      <c r="L2363" s="22">
        <v>480</v>
      </c>
      <c r="M2363">
        <f t="shared" si="72"/>
        <v>0</v>
      </c>
      <c r="N2363">
        <f t="shared" si="73"/>
        <v>0</v>
      </c>
    </row>
    <row r="2364" spans="1:14">
      <c r="A2364" s="19">
        <v>46239</v>
      </c>
      <c r="B2364" s="20" t="s">
        <v>1835</v>
      </c>
      <c r="C2364" s="17" t="s">
        <v>74</v>
      </c>
      <c r="D2364" s="20" t="s">
        <v>17</v>
      </c>
      <c r="E2364" s="21" t="s">
        <v>185</v>
      </c>
      <c r="F2364" s="17" t="s">
        <v>186</v>
      </c>
      <c r="G2364" s="17"/>
      <c r="H2364" s="17" t="s">
        <v>76</v>
      </c>
      <c r="I2364" s="17" t="s">
        <v>12</v>
      </c>
      <c r="J2364" s="20">
        <v>24</v>
      </c>
      <c r="K2364" s="22">
        <v>24</v>
      </c>
      <c r="L2364" s="22">
        <v>24</v>
      </c>
      <c r="M2364">
        <f t="shared" si="72"/>
        <v>0</v>
      </c>
      <c r="N2364">
        <f t="shared" si="73"/>
        <v>0</v>
      </c>
    </row>
    <row r="2365" spans="1:14">
      <c r="A2365" s="19">
        <v>46239</v>
      </c>
      <c r="B2365" s="20" t="s">
        <v>1835</v>
      </c>
      <c r="C2365" s="17" t="s">
        <v>74</v>
      </c>
      <c r="D2365" s="20" t="s">
        <v>17</v>
      </c>
      <c r="E2365" s="21" t="s">
        <v>77</v>
      </c>
      <c r="F2365" s="17" t="s">
        <v>78</v>
      </c>
      <c r="G2365" s="17"/>
      <c r="H2365" s="17" t="s">
        <v>76</v>
      </c>
      <c r="I2365" s="17" t="s">
        <v>12</v>
      </c>
      <c r="J2365" s="20">
        <v>40</v>
      </c>
      <c r="K2365" s="22">
        <v>40</v>
      </c>
      <c r="L2365" s="22">
        <v>40</v>
      </c>
      <c r="M2365">
        <f t="shared" si="72"/>
        <v>0</v>
      </c>
      <c r="N2365">
        <f t="shared" si="73"/>
        <v>0</v>
      </c>
    </row>
    <row r="2366" spans="1:14">
      <c r="A2366" s="19">
        <v>46239</v>
      </c>
      <c r="B2366" s="20" t="s">
        <v>1835</v>
      </c>
      <c r="C2366" s="17" t="s">
        <v>74</v>
      </c>
      <c r="D2366" s="20" t="s">
        <v>17</v>
      </c>
      <c r="E2366" s="21" t="s">
        <v>234</v>
      </c>
      <c r="F2366" s="17" t="s">
        <v>235</v>
      </c>
      <c r="G2366" s="17"/>
      <c r="H2366" s="17" t="s">
        <v>76</v>
      </c>
      <c r="I2366" s="17" t="s">
        <v>12</v>
      </c>
      <c r="J2366" s="20">
        <v>360</v>
      </c>
      <c r="K2366" s="22">
        <v>360</v>
      </c>
      <c r="L2366" s="22">
        <v>360</v>
      </c>
      <c r="M2366">
        <f t="shared" si="72"/>
        <v>0</v>
      </c>
      <c r="N2366">
        <f t="shared" si="73"/>
        <v>0</v>
      </c>
    </row>
    <row r="2367" spans="1:14">
      <c r="A2367" s="19">
        <v>46239</v>
      </c>
      <c r="B2367" s="20" t="s">
        <v>1835</v>
      </c>
      <c r="C2367" s="17" t="s">
        <v>74</v>
      </c>
      <c r="D2367" s="20" t="s">
        <v>17</v>
      </c>
      <c r="E2367" s="21" t="s">
        <v>160</v>
      </c>
      <c r="F2367" s="17" t="s">
        <v>161</v>
      </c>
      <c r="G2367" s="17"/>
      <c r="H2367" s="17" t="s">
        <v>76</v>
      </c>
      <c r="I2367" s="17" t="s">
        <v>12</v>
      </c>
      <c r="J2367" s="20">
        <v>24</v>
      </c>
      <c r="K2367" s="22">
        <v>24</v>
      </c>
      <c r="L2367" s="22">
        <v>24</v>
      </c>
      <c r="M2367">
        <f t="shared" si="72"/>
        <v>0</v>
      </c>
      <c r="N2367">
        <f t="shared" si="73"/>
        <v>0</v>
      </c>
    </row>
    <row r="2368" spans="1:14">
      <c r="A2368" s="19">
        <v>46239</v>
      </c>
      <c r="B2368" s="20" t="s">
        <v>1835</v>
      </c>
      <c r="C2368" s="17" t="s">
        <v>74</v>
      </c>
      <c r="D2368" s="15" t="s">
        <v>17</v>
      </c>
      <c r="E2368" s="21" t="s">
        <v>81</v>
      </c>
      <c r="F2368" s="17" t="s">
        <v>82</v>
      </c>
      <c r="G2368" s="17"/>
      <c r="H2368" s="17" t="s">
        <v>76</v>
      </c>
      <c r="I2368" s="17" t="s">
        <v>12</v>
      </c>
      <c r="J2368" s="20">
        <v>60</v>
      </c>
      <c r="K2368" s="22">
        <v>60</v>
      </c>
      <c r="L2368" s="22">
        <v>60</v>
      </c>
      <c r="M2368">
        <f t="shared" si="72"/>
        <v>0</v>
      </c>
      <c r="N2368">
        <f t="shared" si="73"/>
        <v>0</v>
      </c>
    </row>
    <row r="2369" spans="1:14">
      <c r="A2369" s="19">
        <v>46239</v>
      </c>
      <c r="B2369" s="20" t="s">
        <v>1835</v>
      </c>
      <c r="C2369" s="17" t="s">
        <v>74</v>
      </c>
      <c r="D2369" s="20" t="s">
        <v>20</v>
      </c>
      <c r="E2369" s="21" t="s">
        <v>489</v>
      </c>
      <c r="F2369" s="17" t="s">
        <v>490</v>
      </c>
      <c r="G2369" s="17"/>
      <c r="H2369" s="17" t="s">
        <v>76</v>
      </c>
      <c r="I2369" s="17" t="s">
        <v>12</v>
      </c>
      <c r="J2369" s="20">
        <v>36</v>
      </c>
      <c r="K2369" s="22">
        <v>36</v>
      </c>
      <c r="L2369" s="22">
        <v>36</v>
      </c>
      <c r="M2369">
        <f t="shared" si="72"/>
        <v>0</v>
      </c>
      <c r="N2369">
        <f t="shared" si="73"/>
        <v>0</v>
      </c>
    </row>
    <row r="2370" spans="1:14">
      <c r="A2370" s="19">
        <v>46239</v>
      </c>
      <c r="B2370" s="20" t="s">
        <v>1835</v>
      </c>
      <c r="C2370" s="17" t="s">
        <v>74</v>
      </c>
      <c r="D2370" s="20" t="s">
        <v>18</v>
      </c>
      <c r="E2370" s="21" t="s">
        <v>125</v>
      </c>
      <c r="F2370" s="17" t="s">
        <v>126</v>
      </c>
      <c r="G2370" s="17"/>
      <c r="H2370" s="17" t="s">
        <v>76</v>
      </c>
      <c r="I2370" s="17" t="s">
        <v>12</v>
      </c>
      <c r="J2370" s="20">
        <v>400</v>
      </c>
      <c r="K2370" s="22">
        <v>400</v>
      </c>
      <c r="L2370" s="22">
        <v>400</v>
      </c>
      <c r="M2370">
        <f t="shared" si="72"/>
        <v>0</v>
      </c>
      <c r="N2370">
        <f t="shared" si="73"/>
        <v>0</v>
      </c>
    </row>
    <row r="2371" spans="1:14">
      <c r="A2371" s="19">
        <v>46239</v>
      </c>
      <c r="B2371" s="20" t="s">
        <v>1835</v>
      </c>
      <c r="C2371" s="17" t="s">
        <v>74</v>
      </c>
      <c r="D2371" s="20" t="s">
        <v>17</v>
      </c>
      <c r="E2371" s="21" t="s">
        <v>100</v>
      </c>
      <c r="F2371" s="17" t="s">
        <v>101</v>
      </c>
      <c r="G2371" s="17"/>
      <c r="H2371" s="17" t="s">
        <v>76</v>
      </c>
      <c r="I2371" s="17" t="s">
        <v>12</v>
      </c>
      <c r="J2371" s="20">
        <v>200</v>
      </c>
      <c r="K2371" s="22">
        <v>200</v>
      </c>
      <c r="L2371" s="22">
        <v>200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9">
        <v>46239</v>
      </c>
      <c r="B2372" s="20" t="s">
        <v>1836</v>
      </c>
      <c r="C2372" s="17" t="s">
        <v>74</v>
      </c>
      <c r="D2372" s="20" t="s">
        <v>24</v>
      </c>
      <c r="E2372" s="21" t="s">
        <v>1259</v>
      </c>
      <c r="F2372" s="17" t="s">
        <v>1260</v>
      </c>
      <c r="G2372" s="17"/>
      <c r="H2372" s="17" t="s">
        <v>76</v>
      </c>
      <c r="I2372" s="17" t="s">
        <v>12</v>
      </c>
      <c r="J2372" s="20">
        <v>48</v>
      </c>
      <c r="K2372" s="22">
        <v>48</v>
      </c>
      <c r="L2372" s="22">
        <v>48</v>
      </c>
      <c r="M2372">
        <f t="shared" si="74"/>
        <v>0</v>
      </c>
      <c r="N2372">
        <f t="shared" si="75"/>
        <v>0</v>
      </c>
    </row>
    <row r="2373" spans="1:14">
      <c r="A2373" s="19">
        <v>46239</v>
      </c>
      <c r="B2373" s="20" t="s">
        <v>1836</v>
      </c>
      <c r="C2373" s="17" t="s">
        <v>74</v>
      </c>
      <c r="D2373" s="20" t="s">
        <v>24</v>
      </c>
      <c r="E2373" s="21" t="s">
        <v>525</v>
      </c>
      <c r="F2373" s="17" t="s">
        <v>526</v>
      </c>
      <c r="G2373" s="17"/>
      <c r="H2373" s="17" t="s">
        <v>76</v>
      </c>
      <c r="I2373" s="17" t="s">
        <v>12</v>
      </c>
      <c r="J2373" s="20">
        <v>48</v>
      </c>
      <c r="K2373" s="22">
        <v>0</v>
      </c>
      <c r="L2373" s="22">
        <v>0</v>
      </c>
      <c r="M2373">
        <f t="shared" si="74"/>
        <v>48</v>
      </c>
      <c r="N2373">
        <f t="shared" si="75"/>
        <v>48</v>
      </c>
    </row>
    <row r="2374" spans="1:14">
      <c r="A2374" s="19">
        <v>46239</v>
      </c>
      <c r="B2374" s="20" t="s">
        <v>1837</v>
      </c>
      <c r="C2374" s="17" t="s">
        <v>37</v>
      </c>
      <c r="D2374" s="20" t="s">
        <v>20</v>
      </c>
      <c r="E2374" s="21" t="s">
        <v>425</v>
      </c>
      <c r="F2374" s="17" t="s">
        <v>426</v>
      </c>
      <c r="G2374" s="17"/>
      <c r="H2374" s="17" t="s">
        <v>73</v>
      </c>
      <c r="I2374" s="17" t="s">
        <v>11</v>
      </c>
      <c r="J2374" s="20">
        <v>12</v>
      </c>
      <c r="K2374" s="22">
        <v>0</v>
      </c>
      <c r="L2374" s="22">
        <v>12</v>
      </c>
      <c r="M2374">
        <f t="shared" si="74"/>
        <v>12</v>
      </c>
      <c r="N2374">
        <f t="shared" si="75"/>
        <v>0</v>
      </c>
    </row>
    <row r="2375" spans="1:14">
      <c r="A2375" s="19">
        <v>46239</v>
      </c>
      <c r="B2375" s="20" t="s">
        <v>1837</v>
      </c>
      <c r="C2375" s="17" t="s">
        <v>37</v>
      </c>
      <c r="D2375" s="20" t="s">
        <v>20</v>
      </c>
      <c r="E2375" s="21" t="s">
        <v>532</v>
      </c>
      <c r="F2375" s="17" t="s">
        <v>533</v>
      </c>
      <c r="G2375" s="17"/>
      <c r="H2375" s="17" t="s">
        <v>73</v>
      </c>
      <c r="I2375" s="17" t="s">
        <v>11</v>
      </c>
      <c r="J2375" s="20">
        <v>36</v>
      </c>
      <c r="K2375" s="22">
        <v>0</v>
      </c>
      <c r="L2375" s="22">
        <v>36</v>
      </c>
      <c r="M2375">
        <f t="shared" si="74"/>
        <v>36</v>
      </c>
      <c r="N2375">
        <f t="shared" si="75"/>
        <v>0</v>
      </c>
    </row>
    <row r="2376" spans="1:14">
      <c r="A2376" s="19">
        <v>46239</v>
      </c>
      <c r="B2376" s="20" t="s">
        <v>1838</v>
      </c>
      <c r="C2376" s="17" t="s">
        <v>74</v>
      </c>
      <c r="D2376" s="20" t="s">
        <v>17</v>
      </c>
      <c r="E2376" s="21" t="s">
        <v>98</v>
      </c>
      <c r="F2376" s="17" t="s">
        <v>99</v>
      </c>
      <c r="G2376" s="17"/>
      <c r="H2376" s="17" t="s">
        <v>76</v>
      </c>
      <c r="I2376" s="17" t="s">
        <v>11</v>
      </c>
      <c r="J2376" s="20">
        <v>960</v>
      </c>
      <c r="K2376" s="22">
        <v>960</v>
      </c>
      <c r="L2376" s="22">
        <v>960</v>
      </c>
      <c r="M2376">
        <f t="shared" si="74"/>
        <v>0</v>
      </c>
      <c r="N2376">
        <f t="shared" si="75"/>
        <v>0</v>
      </c>
    </row>
    <row r="2377" spans="1:14">
      <c r="A2377" s="19">
        <v>46239</v>
      </c>
      <c r="B2377" s="20" t="s">
        <v>1838</v>
      </c>
      <c r="C2377" s="17" t="s">
        <v>74</v>
      </c>
      <c r="D2377" s="20" t="s">
        <v>17</v>
      </c>
      <c r="E2377" s="21" t="s">
        <v>87</v>
      </c>
      <c r="F2377" s="17" t="s">
        <v>88</v>
      </c>
      <c r="G2377" s="17"/>
      <c r="H2377" s="17" t="s">
        <v>76</v>
      </c>
      <c r="I2377" s="17" t="s">
        <v>11</v>
      </c>
      <c r="J2377" s="20">
        <v>160</v>
      </c>
      <c r="K2377" s="22">
        <v>160</v>
      </c>
      <c r="L2377" s="22">
        <v>160</v>
      </c>
      <c r="M2377">
        <f t="shared" si="74"/>
        <v>0</v>
      </c>
      <c r="N2377">
        <f t="shared" si="75"/>
        <v>0</v>
      </c>
    </row>
    <row r="2378" spans="1:14">
      <c r="A2378" s="19">
        <v>46239</v>
      </c>
      <c r="B2378" s="20" t="s">
        <v>1838</v>
      </c>
      <c r="C2378" s="17" t="s">
        <v>74</v>
      </c>
      <c r="D2378" s="20" t="s">
        <v>17</v>
      </c>
      <c r="E2378" s="21" t="s">
        <v>261</v>
      </c>
      <c r="F2378" s="17" t="s">
        <v>262</v>
      </c>
      <c r="G2378" s="17"/>
      <c r="H2378" s="17" t="s">
        <v>76</v>
      </c>
      <c r="I2378" s="17" t="s">
        <v>11</v>
      </c>
      <c r="J2378" s="20">
        <v>20</v>
      </c>
      <c r="K2378" s="22">
        <v>20</v>
      </c>
      <c r="L2378" s="22">
        <v>20</v>
      </c>
      <c r="M2378">
        <f t="shared" si="74"/>
        <v>0</v>
      </c>
      <c r="N2378">
        <f t="shared" si="75"/>
        <v>0</v>
      </c>
    </row>
    <row r="2379" spans="1:14">
      <c r="A2379" s="19">
        <v>46239</v>
      </c>
      <c r="B2379" s="20" t="s">
        <v>1838</v>
      </c>
      <c r="C2379" s="17" t="s">
        <v>74</v>
      </c>
      <c r="D2379" s="15" t="s">
        <v>17</v>
      </c>
      <c r="E2379" s="21" t="s">
        <v>59</v>
      </c>
      <c r="F2379" s="17" t="s">
        <v>60</v>
      </c>
      <c r="G2379" s="17"/>
      <c r="H2379" s="17" t="s">
        <v>76</v>
      </c>
      <c r="I2379" s="17" t="s">
        <v>11</v>
      </c>
      <c r="J2379" s="20">
        <v>60</v>
      </c>
      <c r="K2379" s="22">
        <v>60</v>
      </c>
      <c r="L2379" s="22">
        <v>60</v>
      </c>
      <c r="M2379">
        <f t="shared" si="74"/>
        <v>0</v>
      </c>
      <c r="N2379">
        <f t="shared" si="75"/>
        <v>0</v>
      </c>
    </row>
    <row r="2380" spans="1:14">
      <c r="A2380" s="19">
        <v>46239</v>
      </c>
      <c r="B2380" s="20" t="s">
        <v>1838</v>
      </c>
      <c r="C2380" s="17" t="s">
        <v>74</v>
      </c>
      <c r="D2380" s="20" t="s">
        <v>17</v>
      </c>
      <c r="E2380" s="21" t="s">
        <v>79</v>
      </c>
      <c r="F2380" s="17" t="s">
        <v>80</v>
      </c>
      <c r="G2380" s="17"/>
      <c r="H2380" s="17" t="s">
        <v>76</v>
      </c>
      <c r="I2380" s="17" t="s">
        <v>11</v>
      </c>
      <c r="J2380" s="20">
        <v>100</v>
      </c>
      <c r="K2380" s="22">
        <v>100</v>
      </c>
      <c r="L2380" s="22">
        <v>100</v>
      </c>
      <c r="M2380">
        <f t="shared" si="74"/>
        <v>0</v>
      </c>
      <c r="N2380">
        <f t="shared" si="75"/>
        <v>0</v>
      </c>
    </row>
    <row r="2381" spans="1:14">
      <c r="A2381" s="19">
        <v>46239</v>
      </c>
      <c r="B2381" s="20" t="s">
        <v>1838</v>
      </c>
      <c r="C2381" s="17" t="s">
        <v>74</v>
      </c>
      <c r="D2381" s="20" t="s">
        <v>17</v>
      </c>
      <c r="E2381" s="21" t="s">
        <v>43</v>
      </c>
      <c r="F2381" s="17" t="s">
        <v>44</v>
      </c>
      <c r="G2381" s="17"/>
      <c r="H2381" s="17" t="s">
        <v>76</v>
      </c>
      <c r="I2381" s="17" t="s">
        <v>11</v>
      </c>
      <c r="J2381" s="20">
        <v>80</v>
      </c>
      <c r="K2381" s="22">
        <v>80</v>
      </c>
      <c r="L2381" s="22">
        <v>80</v>
      </c>
      <c r="M2381">
        <f t="shared" si="74"/>
        <v>0</v>
      </c>
      <c r="N2381">
        <f t="shared" si="75"/>
        <v>0</v>
      </c>
    </row>
    <row r="2382" spans="1:14">
      <c r="A2382" s="19">
        <v>46239</v>
      </c>
      <c r="B2382" s="20" t="s">
        <v>1838</v>
      </c>
      <c r="C2382" s="17" t="s">
        <v>74</v>
      </c>
      <c r="D2382" s="15" t="s">
        <v>17</v>
      </c>
      <c r="E2382" s="21" t="s">
        <v>195</v>
      </c>
      <c r="F2382" s="17" t="s">
        <v>196</v>
      </c>
      <c r="G2382" s="17"/>
      <c r="H2382" s="17" t="s">
        <v>76</v>
      </c>
      <c r="I2382" s="17" t="s">
        <v>11</v>
      </c>
      <c r="J2382" s="20">
        <v>24</v>
      </c>
      <c r="K2382" s="22">
        <v>24</v>
      </c>
      <c r="L2382" s="22">
        <v>24</v>
      </c>
      <c r="M2382">
        <f t="shared" si="74"/>
        <v>0</v>
      </c>
      <c r="N2382">
        <f t="shared" si="75"/>
        <v>0</v>
      </c>
    </row>
    <row r="2383" spans="1:14">
      <c r="A2383" s="19">
        <v>46239</v>
      </c>
      <c r="B2383" s="20" t="s">
        <v>1838</v>
      </c>
      <c r="C2383" s="17" t="s">
        <v>74</v>
      </c>
      <c r="D2383" s="20" t="s">
        <v>20</v>
      </c>
      <c r="E2383" s="21" t="s">
        <v>208</v>
      </c>
      <c r="F2383" s="17" t="s">
        <v>209</v>
      </c>
      <c r="G2383" s="17"/>
      <c r="H2383" s="17" t="s">
        <v>76</v>
      </c>
      <c r="I2383" s="17" t="s">
        <v>11</v>
      </c>
      <c r="J2383" s="20">
        <v>24</v>
      </c>
      <c r="K2383" s="22">
        <v>0</v>
      </c>
      <c r="L2383" s="22">
        <v>24</v>
      </c>
      <c r="M2383">
        <f t="shared" si="74"/>
        <v>24</v>
      </c>
      <c r="N2383">
        <f t="shared" si="75"/>
        <v>0</v>
      </c>
    </row>
    <row r="2384" spans="1:14">
      <c r="A2384" s="19">
        <v>46239</v>
      </c>
      <c r="B2384" s="20" t="s">
        <v>1838</v>
      </c>
      <c r="C2384" s="17" t="s">
        <v>74</v>
      </c>
      <c r="D2384" s="20" t="s">
        <v>17</v>
      </c>
      <c r="E2384" s="21" t="s">
        <v>85</v>
      </c>
      <c r="F2384" s="17" t="s">
        <v>86</v>
      </c>
      <c r="G2384" s="17"/>
      <c r="H2384" s="17" t="s">
        <v>76</v>
      </c>
      <c r="I2384" s="17" t="s">
        <v>11</v>
      </c>
      <c r="J2384" s="20">
        <v>120</v>
      </c>
      <c r="K2384" s="22">
        <v>120</v>
      </c>
      <c r="L2384" s="22">
        <v>120</v>
      </c>
      <c r="M2384">
        <f t="shared" si="74"/>
        <v>0</v>
      </c>
      <c r="N2384">
        <f t="shared" si="75"/>
        <v>0</v>
      </c>
    </row>
    <row r="2385" spans="1:14">
      <c r="A2385" s="19">
        <v>46239</v>
      </c>
      <c r="B2385" s="20" t="s">
        <v>1838</v>
      </c>
      <c r="C2385" s="17" t="s">
        <v>74</v>
      </c>
      <c r="D2385" s="20" t="s">
        <v>17</v>
      </c>
      <c r="E2385" s="21" t="s">
        <v>91</v>
      </c>
      <c r="F2385" s="17" t="s">
        <v>92</v>
      </c>
      <c r="G2385" s="17"/>
      <c r="H2385" s="17" t="s">
        <v>76</v>
      </c>
      <c r="I2385" s="17" t="s">
        <v>11</v>
      </c>
      <c r="J2385" s="20">
        <v>2160</v>
      </c>
      <c r="K2385" s="22">
        <v>0</v>
      </c>
      <c r="L2385" s="22">
        <v>2160</v>
      </c>
      <c r="M2385">
        <f t="shared" si="74"/>
        <v>2160</v>
      </c>
      <c r="N2385">
        <f t="shared" si="75"/>
        <v>0</v>
      </c>
    </row>
    <row r="2386" spans="1:14">
      <c r="A2386" s="19">
        <v>46239</v>
      </c>
      <c r="B2386" s="20" t="s">
        <v>1839</v>
      </c>
      <c r="C2386" s="17" t="s">
        <v>37</v>
      </c>
      <c r="D2386" s="20" t="s">
        <v>19</v>
      </c>
      <c r="E2386" s="21" t="s">
        <v>110</v>
      </c>
      <c r="F2386" s="17" t="s">
        <v>111</v>
      </c>
      <c r="G2386" s="17"/>
      <c r="H2386" s="17" t="s">
        <v>73</v>
      </c>
      <c r="I2386" s="17" t="s">
        <v>11</v>
      </c>
      <c r="J2386" s="20">
        <v>6</v>
      </c>
      <c r="K2386" s="22">
        <v>6</v>
      </c>
      <c r="L2386" s="22">
        <v>6</v>
      </c>
      <c r="M2386">
        <f t="shared" si="74"/>
        <v>0</v>
      </c>
      <c r="N2386">
        <f t="shared" si="75"/>
        <v>0</v>
      </c>
    </row>
    <row r="2387" spans="1:14">
      <c r="A2387" s="19">
        <v>46239</v>
      </c>
      <c r="B2387" s="20" t="s">
        <v>1839</v>
      </c>
      <c r="C2387" s="17" t="s">
        <v>37</v>
      </c>
      <c r="D2387" s="20" t="s">
        <v>19</v>
      </c>
      <c r="E2387" s="21" t="s">
        <v>1565</v>
      </c>
      <c r="F2387" s="17" t="s">
        <v>1566</v>
      </c>
      <c r="G2387" s="17"/>
      <c r="H2387" s="17" t="s">
        <v>73</v>
      </c>
      <c r="I2387" s="17" t="s">
        <v>11</v>
      </c>
      <c r="J2387" s="20">
        <v>6</v>
      </c>
      <c r="K2387" s="22">
        <v>6</v>
      </c>
      <c r="L2387" s="22">
        <v>6</v>
      </c>
      <c r="M2387">
        <f t="shared" si="74"/>
        <v>0</v>
      </c>
      <c r="N2387">
        <f t="shared" si="75"/>
        <v>0</v>
      </c>
    </row>
    <row r="2388" spans="1:14">
      <c r="A2388" s="19">
        <v>46239</v>
      </c>
      <c r="B2388" s="20" t="s">
        <v>1840</v>
      </c>
      <c r="C2388" s="17" t="s">
        <v>74</v>
      </c>
      <c r="D2388" s="15" t="s">
        <v>17</v>
      </c>
      <c r="E2388" s="21" t="s">
        <v>203</v>
      </c>
      <c r="F2388" s="17" t="s">
        <v>204</v>
      </c>
      <c r="G2388" s="17"/>
      <c r="H2388" s="17" t="s">
        <v>165</v>
      </c>
      <c r="I2388" s="17" t="s">
        <v>15</v>
      </c>
      <c r="J2388" s="20">
        <v>360</v>
      </c>
      <c r="K2388" s="22">
        <v>360</v>
      </c>
      <c r="L2388" s="22">
        <v>360</v>
      </c>
      <c r="M2388">
        <f t="shared" si="74"/>
        <v>0</v>
      </c>
      <c r="N2388">
        <f t="shared" si="75"/>
        <v>0</v>
      </c>
    </row>
    <row r="2389" spans="1:14">
      <c r="A2389" s="19">
        <v>46239</v>
      </c>
      <c r="B2389" s="20" t="s">
        <v>1840</v>
      </c>
      <c r="C2389" s="17" t="s">
        <v>74</v>
      </c>
      <c r="D2389" s="20" t="s">
        <v>17</v>
      </c>
      <c r="E2389" s="21" t="s">
        <v>38</v>
      </c>
      <c r="F2389" s="17" t="s">
        <v>39</v>
      </c>
      <c r="G2389" s="17"/>
      <c r="H2389" s="17" t="s">
        <v>165</v>
      </c>
      <c r="I2389" s="17" t="s">
        <v>15</v>
      </c>
      <c r="J2389" s="20">
        <v>1200</v>
      </c>
      <c r="K2389" s="22">
        <v>1200</v>
      </c>
      <c r="L2389" s="22">
        <v>1200</v>
      </c>
      <c r="M2389">
        <f t="shared" si="74"/>
        <v>0</v>
      </c>
      <c r="N2389">
        <f t="shared" si="75"/>
        <v>0</v>
      </c>
    </row>
    <row r="2390" spans="1:14">
      <c r="A2390" s="19">
        <v>46239</v>
      </c>
      <c r="B2390" s="20" t="s">
        <v>1840</v>
      </c>
      <c r="C2390" s="17" t="s">
        <v>74</v>
      </c>
      <c r="D2390" s="20" t="s">
        <v>17</v>
      </c>
      <c r="E2390" s="21" t="s">
        <v>67</v>
      </c>
      <c r="F2390" s="17" t="s">
        <v>68</v>
      </c>
      <c r="G2390" s="17"/>
      <c r="H2390" s="17" t="s">
        <v>165</v>
      </c>
      <c r="I2390" s="17" t="s">
        <v>15</v>
      </c>
      <c r="J2390" s="20">
        <v>1200</v>
      </c>
      <c r="K2390" s="22">
        <v>1200</v>
      </c>
      <c r="L2390" s="22">
        <v>1200</v>
      </c>
      <c r="M2390">
        <f t="shared" si="74"/>
        <v>0</v>
      </c>
      <c r="N2390">
        <f t="shared" si="75"/>
        <v>0</v>
      </c>
    </row>
    <row r="2391" spans="1:14">
      <c r="A2391" s="19">
        <v>46239</v>
      </c>
      <c r="B2391" s="20" t="s">
        <v>1840</v>
      </c>
      <c r="C2391" s="17" t="s">
        <v>74</v>
      </c>
      <c r="D2391" s="20" t="s">
        <v>17</v>
      </c>
      <c r="E2391" s="21" t="s">
        <v>91</v>
      </c>
      <c r="F2391" s="17" t="s">
        <v>92</v>
      </c>
      <c r="G2391" s="17"/>
      <c r="H2391" s="17" t="s">
        <v>165</v>
      </c>
      <c r="I2391" s="17" t="s">
        <v>15</v>
      </c>
      <c r="J2391" s="20">
        <v>1440</v>
      </c>
      <c r="K2391" s="22">
        <v>1440</v>
      </c>
      <c r="L2391" s="22">
        <v>1440</v>
      </c>
      <c r="M2391">
        <f t="shared" si="74"/>
        <v>0</v>
      </c>
      <c r="N2391">
        <f t="shared" si="75"/>
        <v>0</v>
      </c>
    </row>
    <row r="2392" spans="1:14">
      <c r="A2392" s="19">
        <v>46239</v>
      </c>
      <c r="B2392" s="20" t="s">
        <v>1840</v>
      </c>
      <c r="C2392" s="17" t="s">
        <v>74</v>
      </c>
      <c r="D2392" s="20" t="s">
        <v>17</v>
      </c>
      <c r="E2392" s="21" t="s">
        <v>169</v>
      </c>
      <c r="F2392" s="17" t="s">
        <v>170</v>
      </c>
      <c r="G2392" s="17"/>
      <c r="H2392" s="17" t="s">
        <v>165</v>
      </c>
      <c r="I2392" s="17" t="s">
        <v>15</v>
      </c>
      <c r="J2392" s="20">
        <v>400</v>
      </c>
      <c r="K2392" s="22">
        <v>400</v>
      </c>
      <c r="L2392" s="22">
        <v>400</v>
      </c>
      <c r="M2392">
        <f t="shared" si="74"/>
        <v>0</v>
      </c>
      <c r="N2392">
        <f t="shared" si="75"/>
        <v>0</v>
      </c>
    </row>
    <row r="2393" spans="1:14">
      <c r="A2393" s="19">
        <v>46239</v>
      </c>
      <c r="B2393" s="20" t="s">
        <v>1840</v>
      </c>
      <c r="C2393" s="17" t="s">
        <v>74</v>
      </c>
      <c r="D2393" s="20" t="s">
        <v>17</v>
      </c>
      <c r="E2393" s="21" t="s">
        <v>119</v>
      </c>
      <c r="F2393" s="17" t="s">
        <v>120</v>
      </c>
      <c r="G2393" s="17"/>
      <c r="H2393" s="17" t="s">
        <v>165</v>
      </c>
      <c r="I2393" s="17" t="s">
        <v>15</v>
      </c>
      <c r="J2393" s="20">
        <v>720</v>
      </c>
      <c r="K2393" s="22">
        <v>720</v>
      </c>
      <c r="L2393" s="22">
        <v>720</v>
      </c>
      <c r="M2393">
        <f t="shared" si="74"/>
        <v>0</v>
      </c>
      <c r="N2393">
        <f t="shared" si="75"/>
        <v>0</v>
      </c>
    </row>
    <row r="2394" spans="1:14">
      <c r="A2394" s="19">
        <v>46239</v>
      </c>
      <c r="B2394" s="20" t="s">
        <v>1840</v>
      </c>
      <c r="C2394" s="17" t="s">
        <v>74</v>
      </c>
      <c r="D2394" s="20" t="s">
        <v>17</v>
      </c>
      <c r="E2394" s="21" t="s">
        <v>1311</v>
      </c>
      <c r="F2394" s="17" t="s">
        <v>1312</v>
      </c>
      <c r="G2394" s="17"/>
      <c r="H2394" s="17" t="s">
        <v>165</v>
      </c>
      <c r="I2394" s="17" t="s">
        <v>15</v>
      </c>
      <c r="J2394" s="20">
        <v>96</v>
      </c>
      <c r="K2394" s="22">
        <v>96</v>
      </c>
      <c r="L2394" s="22">
        <v>96</v>
      </c>
      <c r="M2394">
        <f t="shared" si="74"/>
        <v>0</v>
      </c>
      <c r="N2394">
        <f t="shared" si="75"/>
        <v>0</v>
      </c>
    </row>
    <row r="2395" spans="1:14">
      <c r="A2395" s="19">
        <v>46239</v>
      </c>
      <c r="B2395" s="20" t="s">
        <v>1843</v>
      </c>
      <c r="C2395" s="17" t="s">
        <v>37</v>
      </c>
      <c r="D2395" s="20" t="s">
        <v>17</v>
      </c>
      <c r="E2395" s="21" t="s">
        <v>320</v>
      </c>
      <c r="F2395" s="17" t="s">
        <v>321</v>
      </c>
      <c r="G2395" s="17"/>
      <c r="H2395" s="17" t="s">
        <v>73</v>
      </c>
      <c r="I2395" s="17" t="s">
        <v>14</v>
      </c>
      <c r="J2395" s="20">
        <v>10</v>
      </c>
      <c r="K2395" s="22">
        <v>10</v>
      </c>
      <c r="L2395" s="22">
        <v>10</v>
      </c>
      <c r="M2395">
        <f t="shared" si="74"/>
        <v>0</v>
      </c>
      <c r="N2395">
        <f t="shared" si="75"/>
        <v>0</v>
      </c>
    </row>
    <row r="2396" spans="1:14">
      <c r="A2396" s="19">
        <v>46239</v>
      </c>
      <c r="B2396" s="20" t="s">
        <v>1843</v>
      </c>
      <c r="C2396" s="17" t="s">
        <v>37</v>
      </c>
      <c r="D2396" s="20" t="s">
        <v>17</v>
      </c>
      <c r="E2396" s="21" t="s">
        <v>267</v>
      </c>
      <c r="F2396" s="17" t="s">
        <v>268</v>
      </c>
      <c r="G2396" s="17"/>
      <c r="H2396" s="17" t="s">
        <v>73</v>
      </c>
      <c r="I2396" s="17" t="s">
        <v>14</v>
      </c>
      <c r="J2396" s="20">
        <v>64</v>
      </c>
      <c r="K2396" s="22">
        <v>64</v>
      </c>
      <c r="L2396" s="22">
        <v>64</v>
      </c>
      <c r="M2396">
        <f t="shared" si="74"/>
        <v>0</v>
      </c>
      <c r="N2396">
        <f t="shared" si="75"/>
        <v>0</v>
      </c>
    </row>
    <row r="2397" spans="1:14">
      <c r="A2397" s="19">
        <v>46239</v>
      </c>
      <c r="B2397" s="20" t="s">
        <v>1843</v>
      </c>
      <c r="C2397" s="17" t="s">
        <v>37</v>
      </c>
      <c r="D2397" s="20" t="s">
        <v>17</v>
      </c>
      <c r="E2397" s="21" t="s">
        <v>246</v>
      </c>
      <c r="F2397" s="17" t="s">
        <v>247</v>
      </c>
      <c r="G2397" s="17"/>
      <c r="H2397" s="17" t="s">
        <v>73</v>
      </c>
      <c r="I2397" s="17" t="s">
        <v>14</v>
      </c>
      <c r="J2397" s="20">
        <v>16</v>
      </c>
      <c r="K2397" s="22">
        <v>16</v>
      </c>
      <c r="L2397" s="22">
        <v>16</v>
      </c>
      <c r="M2397">
        <f t="shared" si="74"/>
        <v>0</v>
      </c>
      <c r="N2397">
        <f t="shared" si="75"/>
        <v>0</v>
      </c>
    </row>
    <row r="2398" spans="1:14">
      <c r="A2398" s="19">
        <v>46239</v>
      </c>
      <c r="B2398" s="20" t="s">
        <v>1843</v>
      </c>
      <c r="C2398" s="17" t="s">
        <v>37</v>
      </c>
      <c r="D2398" s="15" t="s">
        <v>17</v>
      </c>
      <c r="E2398" s="21" t="s">
        <v>157</v>
      </c>
      <c r="F2398" s="17" t="s">
        <v>158</v>
      </c>
      <c r="G2398" s="17"/>
      <c r="H2398" s="17" t="s">
        <v>73</v>
      </c>
      <c r="I2398" s="17" t="s">
        <v>14</v>
      </c>
      <c r="J2398" s="20">
        <v>120</v>
      </c>
      <c r="K2398" s="22">
        <v>120</v>
      </c>
      <c r="L2398" s="22">
        <v>120</v>
      </c>
      <c r="M2398">
        <f t="shared" si="74"/>
        <v>0</v>
      </c>
      <c r="N2398">
        <f t="shared" si="75"/>
        <v>0</v>
      </c>
    </row>
    <row r="2399" spans="1:14">
      <c r="A2399" s="19">
        <v>46239</v>
      </c>
      <c r="B2399" s="20" t="s">
        <v>1843</v>
      </c>
      <c r="C2399" s="17" t="s">
        <v>37</v>
      </c>
      <c r="D2399" s="20" t="s">
        <v>17</v>
      </c>
      <c r="E2399" s="21" t="s">
        <v>212</v>
      </c>
      <c r="F2399" s="17" t="s">
        <v>213</v>
      </c>
      <c r="G2399" s="17"/>
      <c r="H2399" s="17" t="s">
        <v>73</v>
      </c>
      <c r="I2399" s="17" t="s">
        <v>14</v>
      </c>
      <c r="J2399" s="20">
        <v>240</v>
      </c>
      <c r="K2399" s="22">
        <v>240</v>
      </c>
      <c r="L2399" s="22">
        <v>240</v>
      </c>
      <c r="M2399">
        <f t="shared" si="74"/>
        <v>0</v>
      </c>
      <c r="N2399">
        <f t="shared" si="75"/>
        <v>0</v>
      </c>
    </row>
    <row r="2400" spans="1:14">
      <c r="A2400" s="19">
        <v>46239</v>
      </c>
      <c r="B2400" s="20" t="s">
        <v>1843</v>
      </c>
      <c r="C2400" s="17" t="s">
        <v>37</v>
      </c>
      <c r="D2400" s="20" t="s">
        <v>17</v>
      </c>
      <c r="E2400" s="21" t="s">
        <v>41</v>
      </c>
      <c r="F2400" s="17" t="s">
        <v>42</v>
      </c>
      <c r="G2400" s="17"/>
      <c r="H2400" s="17" t="s">
        <v>73</v>
      </c>
      <c r="I2400" s="17" t="s">
        <v>14</v>
      </c>
      <c r="J2400" s="20">
        <v>56</v>
      </c>
      <c r="K2400" s="22">
        <v>56</v>
      </c>
      <c r="L2400" s="22">
        <v>56</v>
      </c>
      <c r="M2400">
        <f t="shared" si="74"/>
        <v>0</v>
      </c>
      <c r="N2400">
        <f t="shared" si="75"/>
        <v>0</v>
      </c>
    </row>
    <row r="2401" spans="1:14">
      <c r="A2401" s="19">
        <v>46239</v>
      </c>
      <c r="B2401" s="20" t="s">
        <v>1843</v>
      </c>
      <c r="C2401" s="17" t="s">
        <v>37</v>
      </c>
      <c r="D2401" s="15" t="s">
        <v>17</v>
      </c>
      <c r="E2401" s="21" t="s">
        <v>133</v>
      </c>
      <c r="F2401" s="17" t="s">
        <v>134</v>
      </c>
      <c r="G2401" s="17"/>
      <c r="H2401" s="17" t="s">
        <v>73</v>
      </c>
      <c r="I2401" s="17" t="s">
        <v>14</v>
      </c>
      <c r="J2401" s="20">
        <v>48</v>
      </c>
      <c r="K2401" s="22">
        <v>48</v>
      </c>
      <c r="L2401" s="22">
        <v>48</v>
      </c>
      <c r="M2401">
        <f t="shared" si="74"/>
        <v>0</v>
      </c>
      <c r="N2401">
        <f t="shared" si="75"/>
        <v>0</v>
      </c>
    </row>
    <row r="2402" spans="1:14">
      <c r="A2402" s="19">
        <v>46239</v>
      </c>
      <c r="B2402" s="20" t="s">
        <v>1843</v>
      </c>
      <c r="C2402" s="17" t="s">
        <v>37</v>
      </c>
      <c r="D2402" s="15" t="s">
        <v>17</v>
      </c>
      <c r="E2402" s="21" t="s">
        <v>53</v>
      </c>
      <c r="F2402" s="17" t="s">
        <v>54</v>
      </c>
      <c r="G2402" s="17"/>
      <c r="H2402" s="17" t="s">
        <v>73</v>
      </c>
      <c r="I2402" s="17" t="s">
        <v>14</v>
      </c>
      <c r="J2402" s="20">
        <v>504</v>
      </c>
      <c r="K2402" s="22">
        <v>504</v>
      </c>
      <c r="L2402" s="22">
        <v>504</v>
      </c>
      <c r="M2402">
        <f t="shared" si="74"/>
        <v>0</v>
      </c>
      <c r="N2402">
        <f t="shared" si="75"/>
        <v>0</v>
      </c>
    </row>
    <row r="2403" spans="1:14">
      <c r="A2403" s="19">
        <v>46239</v>
      </c>
      <c r="B2403" s="20" t="s">
        <v>1843</v>
      </c>
      <c r="C2403" s="17" t="s">
        <v>37</v>
      </c>
      <c r="D2403" s="20" t="s">
        <v>17</v>
      </c>
      <c r="E2403" s="21" t="s">
        <v>422</v>
      </c>
      <c r="F2403" s="17" t="s">
        <v>423</v>
      </c>
      <c r="G2403" s="17"/>
      <c r="H2403" s="17" t="s">
        <v>73</v>
      </c>
      <c r="I2403" s="17" t="s">
        <v>14</v>
      </c>
      <c r="J2403" s="20">
        <v>96</v>
      </c>
      <c r="K2403" s="22">
        <v>96</v>
      </c>
      <c r="L2403" s="22">
        <v>96</v>
      </c>
      <c r="M2403">
        <f t="shared" si="74"/>
        <v>0</v>
      </c>
      <c r="N2403">
        <f t="shared" si="75"/>
        <v>0</v>
      </c>
    </row>
    <row r="2404" spans="1:14">
      <c r="A2404" s="19">
        <v>46239</v>
      </c>
      <c r="B2404" s="20" t="s">
        <v>1843</v>
      </c>
      <c r="C2404" s="17" t="s">
        <v>37</v>
      </c>
      <c r="D2404" s="15" t="s">
        <v>17</v>
      </c>
      <c r="E2404" s="21" t="s">
        <v>49</v>
      </c>
      <c r="F2404" s="17" t="s">
        <v>50</v>
      </c>
      <c r="G2404" s="17"/>
      <c r="H2404" s="17" t="s">
        <v>73</v>
      </c>
      <c r="I2404" s="17" t="s">
        <v>14</v>
      </c>
      <c r="J2404" s="20">
        <v>48</v>
      </c>
      <c r="K2404" s="22">
        <v>48</v>
      </c>
      <c r="L2404" s="22">
        <v>48</v>
      </c>
      <c r="M2404">
        <f t="shared" si="74"/>
        <v>0</v>
      </c>
      <c r="N2404">
        <f t="shared" si="75"/>
        <v>0</v>
      </c>
    </row>
    <row r="2405" spans="1:14">
      <c r="A2405" s="19">
        <v>46239</v>
      </c>
      <c r="B2405" s="20" t="s">
        <v>1844</v>
      </c>
      <c r="C2405" s="17" t="s">
        <v>37</v>
      </c>
      <c r="D2405" s="15" t="s">
        <v>18</v>
      </c>
      <c r="E2405" s="21" t="s">
        <v>304</v>
      </c>
      <c r="F2405" s="17" t="s">
        <v>305</v>
      </c>
      <c r="G2405" s="17"/>
      <c r="H2405" s="17" t="s">
        <v>73</v>
      </c>
      <c r="I2405" s="17" t="s">
        <v>14</v>
      </c>
      <c r="J2405" s="20">
        <v>24</v>
      </c>
      <c r="K2405" s="22">
        <v>24</v>
      </c>
      <c r="L2405" s="22">
        <v>24</v>
      </c>
      <c r="M2405">
        <f t="shared" si="74"/>
        <v>0</v>
      </c>
      <c r="N2405">
        <f t="shared" si="75"/>
        <v>0</v>
      </c>
    </row>
    <row r="2406" spans="1:14">
      <c r="A2406" s="19">
        <v>46239</v>
      </c>
      <c r="B2406" s="20" t="s">
        <v>1844</v>
      </c>
      <c r="C2406" s="17" t="s">
        <v>37</v>
      </c>
      <c r="D2406" s="20" t="s">
        <v>18</v>
      </c>
      <c r="E2406" s="21" t="s">
        <v>145</v>
      </c>
      <c r="F2406" s="17" t="s">
        <v>146</v>
      </c>
      <c r="G2406" s="17"/>
      <c r="H2406" s="17" t="s">
        <v>73</v>
      </c>
      <c r="I2406" s="17" t="s">
        <v>14</v>
      </c>
      <c r="J2406" s="20">
        <v>48</v>
      </c>
      <c r="K2406" s="22">
        <v>48</v>
      </c>
      <c r="L2406" s="22">
        <v>48</v>
      </c>
      <c r="M2406">
        <f t="shared" si="74"/>
        <v>0</v>
      </c>
      <c r="N2406">
        <f t="shared" si="75"/>
        <v>0</v>
      </c>
    </row>
    <row r="2407" spans="1:14">
      <c r="A2407" s="19">
        <v>46239</v>
      </c>
      <c r="B2407" s="20" t="s">
        <v>1844</v>
      </c>
      <c r="C2407" s="17" t="s">
        <v>37</v>
      </c>
      <c r="D2407" s="20" t="s">
        <v>18</v>
      </c>
      <c r="E2407" s="21" t="s">
        <v>149</v>
      </c>
      <c r="F2407" s="17" t="s">
        <v>150</v>
      </c>
      <c r="G2407" s="17"/>
      <c r="H2407" s="17" t="s">
        <v>73</v>
      </c>
      <c r="I2407" s="17" t="s">
        <v>14</v>
      </c>
      <c r="J2407" s="20">
        <v>24</v>
      </c>
      <c r="K2407" s="22">
        <v>0</v>
      </c>
      <c r="L2407" s="22">
        <v>24</v>
      </c>
      <c r="M2407">
        <f t="shared" si="74"/>
        <v>24</v>
      </c>
      <c r="N2407">
        <f t="shared" si="75"/>
        <v>0</v>
      </c>
    </row>
    <row r="2408" spans="1:14">
      <c r="A2408" s="19">
        <v>46239</v>
      </c>
      <c r="B2408" s="20" t="s">
        <v>1844</v>
      </c>
      <c r="C2408" s="17" t="s">
        <v>37</v>
      </c>
      <c r="D2408" s="20" t="s">
        <v>1595</v>
      </c>
      <c r="E2408" s="21" t="s">
        <v>228</v>
      </c>
      <c r="F2408" s="17" t="s">
        <v>229</v>
      </c>
      <c r="G2408" s="17"/>
      <c r="H2408" s="17" t="s">
        <v>73</v>
      </c>
      <c r="I2408" s="17" t="s">
        <v>14</v>
      </c>
      <c r="J2408" s="20">
        <v>120</v>
      </c>
      <c r="K2408" s="22">
        <v>0</v>
      </c>
      <c r="L2408" s="22">
        <v>120</v>
      </c>
      <c r="M2408">
        <f t="shared" si="74"/>
        <v>120</v>
      </c>
      <c r="N2408">
        <f t="shared" si="75"/>
        <v>0</v>
      </c>
    </row>
    <row r="2409" spans="1:14">
      <c r="A2409" s="19">
        <v>46239</v>
      </c>
      <c r="B2409" s="20" t="s">
        <v>1845</v>
      </c>
      <c r="C2409" s="17" t="s">
        <v>37</v>
      </c>
      <c r="D2409" s="12" t="s">
        <v>20</v>
      </c>
      <c r="E2409" s="21" t="s">
        <v>208</v>
      </c>
      <c r="F2409" s="17" t="s">
        <v>209</v>
      </c>
      <c r="G2409" s="17"/>
      <c r="H2409" s="17" t="s">
        <v>73</v>
      </c>
      <c r="I2409" s="17" t="s">
        <v>14</v>
      </c>
      <c r="J2409" s="20">
        <v>48</v>
      </c>
      <c r="K2409" s="22">
        <v>0</v>
      </c>
      <c r="L2409" s="22">
        <v>0</v>
      </c>
      <c r="M2409">
        <f t="shared" si="74"/>
        <v>48</v>
      </c>
      <c r="N2409">
        <f t="shared" si="75"/>
        <v>48</v>
      </c>
    </row>
    <row r="2410" spans="1:14">
      <c r="A2410" s="19">
        <v>46239</v>
      </c>
      <c r="B2410" s="20" t="s">
        <v>1846</v>
      </c>
      <c r="C2410" s="17" t="s">
        <v>37</v>
      </c>
      <c r="D2410" s="20" t="s">
        <v>17</v>
      </c>
      <c r="E2410" s="21" t="s">
        <v>119</v>
      </c>
      <c r="F2410" s="17" t="s">
        <v>120</v>
      </c>
      <c r="G2410" s="17"/>
      <c r="H2410" s="17" t="s">
        <v>73</v>
      </c>
      <c r="I2410" s="17" t="s">
        <v>14</v>
      </c>
      <c r="J2410" s="20">
        <v>36</v>
      </c>
      <c r="K2410" s="22">
        <v>36</v>
      </c>
      <c r="L2410" s="22">
        <v>36</v>
      </c>
      <c r="M2410">
        <f t="shared" si="74"/>
        <v>0</v>
      </c>
      <c r="N2410">
        <f t="shared" si="75"/>
        <v>0</v>
      </c>
    </row>
    <row r="2411" spans="1:14">
      <c r="A2411" s="19">
        <v>46239</v>
      </c>
      <c r="B2411" s="20" t="s">
        <v>1847</v>
      </c>
      <c r="C2411" s="17" t="s">
        <v>37</v>
      </c>
      <c r="D2411" s="20" t="s">
        <v>20</v>
      </c>
      <c r="E2411" s="21" t="s">
        <v>427</v>
      </c>
      <c r="F2411" s="17" t="s">
        <v>428</v>
      </c>
      <c r="G2411" s="17"/>
      <c r="H2411" s="17" t="s">
        <v>73</v>
      </c>
      <c r="I2411" s="17" t="s">
        <v>10</v>
      </c>
      <c r="J2411" s="20">
        <v>20</v>
      </c>
      <c r="K2411" s="22">
        <v>20</v>
      </c>
      <c r="L2411" s="22">
        <v>20</v>
      </c>
      <c r="M2411">
        <f t="shared" si="74"/>
        <v>0</v>
      </c>
      <c r="N2411">
        <f t="shared" si="75"/>
        <v>0</v>
      </c>
    </row>
    <row r="2412" spans="1:14">
      <c r="A2412" s="19">
        <v>46239</v>
      </c>
      <c r="B2412" s="20" t="s">
        <v>1848</v>
      </c>
      <c r="C2412" s="17" t="s">
        <v>74</v>
      </c>
      <c r="D2412" s="20" t="s">
        <v>17</v>
      </c>
      <c r="E2412" s="21" t="s">
        <v>141</v>
      </c>
      <c r="F2412" s="17" t="s">
        <v>142</v>
      </c>
      <c r="G2412" s="17"/>
      <c r="H2412" s="17" t="s">
        <v>252</v>
      </c>
      <c r="I2412" s="17" t="s">
        <v>14</v>
      </c>
      <c r="J2412" s="20">
        <v>36</v>
      </c>
      <c r="K2412" s="22">
        <v>36</v>
      </c>
      <c r="L2412" s="22">
        <v>36</v>
      </c>
      <c r="M2412">
        <f t="shared" si="74"/>
        <v>0</v>
      </c>
      <c r="N2412">
        <f t="shared" si="75"/>
        <v>0</v>
      </c>
    </row>
    <row r="2413" spans="1:14">
      <c r="A2413" s="19">
        <v>46239</v>
      </c>
      <c r="B2413" s="20" t="s">
        <v>1848</v>
      </c>
      <c r="C2413" s="17" t="s">
        <v>74</v>
      </c>
      <c r="D2413" s="20" t="s">
        <v>18</v>
      </c>
      <c r="E2413" s="21" t="s">
        <v>250</v>
      </c>
      <c r="F2413" s="17" t="s">
        <v>251</v>
      </c>
      <c r="G2413" s="17"/>
      <c r="H2413" s="17" t="s">
        <v>252</v>
      </c>
      <c r="I2413" s="17" t="s">
        <v>14</v>
      </c>
      <c r="J2413" s="20">
        <v>264</v>
      </c>
      <c r="K2413" s="22">
        <v>264</v>
      </c>
      <c r="L2413" s="22">
        <v>264</v>
      </c>
      <c r="M2413">
        <f t="shared" si="74"/>
        <v>0</v>
      </c>
      <c r="N2413">
        <f t="shared" si="75"/>
        <v>0</v>
      </c>
    </row>
    <row r="2414" spans="1:14">
      <c r="A2414" s="19">
        <v>46239</v>
      </c>
      <c r="B2414" s="20" t="s">
        <v>1848</v>
      </c>
      <c r="C2414" s="17" t="s">
        <v>74</v>
      </c>
      <c r="D2414" s="15" t="s">
        <v>17</v>
      </c>
      <c r="E2414" s="21" t="s">
        <v>185</v>
      </c>
      <c r="F2414" s="17" t="s">
        <v>186</v>
      </c>
      <c r="G2414" s="17"/>
      <c r="H2414" s="17" t="s">
        <v>252</v>
      </c>
      <c r="I2414" s="17" t="s">
        <v>14</v>
      </c>
      <c r="J2414" s="20">
        <v>36</v>
      </c>
      <c r="K2414" s="22">
        <v>36</v>
      </c>
      <c r="L2414" s="22">
        <v>36</v>
      </c>
      <c r="M2414">
        <f t="shared" si="74"/>
        <v>0</v>
      </c>
      <c r="N2414">
        <f t="shared" si="75"/>
        <v>0</v>
      </c>
    </row>
    <row r="2415" spans="1:14">
      <c r="A2415" s="19">
        <v>46239</v>
      </c>
      <c r="B2415" s="20" t="s">
        <v>1849</v>
      </c>
      <c r="C2415" s="17" t="s">
        <v>74</v>
      </c>
      <c r="D2415" s="20" t="s">
        <v>17</v>
      </c>
      <c r="E2415" s="21" t="s">
        <v>203</v>
      </c>
      <c r="F2415" s="17" t="s">
        <v>204</v>
      </c>
      <c r="G2415" s="17"/>
      <c r="H2415" s="17" t="s">
        <v>76</v>
      </c>
      <c r="I2415" s="17" t="s">
        <v>12</v>
      </c>
      <c r="J2415" s="20">
        <v>2160</v>
      </c>
      <c r="K2415" s="22">
        <v>2160</v>
      </c>
      <c r="L2415" s="22">
        <v>2160</v>
      </c>
      <c r="M2415">
        <f t="shared" si="74"/>
        <v>0</v>
      </c>
      <c r="N2415">
        <f t="shared" si="75"/>
        <v>0</v>
      </c>
    </row>
    <row r="2416" spans="1:14">
      <c r="A2416" s="19">
        <v>46239</v>
      </c>
      <c r="B2416" s="20" t="s">
        <v>1850</v>
      </c>
      <c r="C2416" s="17" t="s">
        <v>74</v>
      </c>
      <c r="D2416" s="20" t="s">
        <v>24</v>
      </c>
      <c r="E2416" s="21" t="s">
        <v>1259</v>
      </c>
      <c r="F2416" s="17" t="s">
        <v>1260</v>
      </c>
      <c r="G2416" s="17"/>
      <c r="H2416" s="17" t="s">
        <v>116</v>
      </c>
      <c r="I2416" s="17" t="s">
        <v>10</v>
      </c>
      <c r="J2416" s="20">
        <v>48</v>
      </c>
      <c r="K2416" s="22">
        <v>48</v>
      </c>
      <c r="L2416" s="22">
        <v>48</v>
      </c>
      <c r="M2416">
        <f t="shared" si="74"/>
        <v>0</v>
      </c>
      <c r="N2416">
        <f t="shared" si="75"/>
        <v>0</v>
      </c>
    </row>
    <row r="2417" spans="1:14">
      <c r="A2417" s="19">
        <v>46239</v>
      </c>
      <c r="B2417" s="20" t="s">
        <v>1851</v>
      </c>
      <c r="C2417" s="17" t="s">
        <v>74</v>
      </c>
      <c r="D2417" s="20" t="s">
        <v>24</v>
      </c>
      <c r="E2417" s="21" t="s">
        <v>527</v>
      </c>
      <c r="F2417" s="17" t="s">
        <v>528</v>
      </c>
      <c r="G2417" s="17"/>
      <c r="H2417" s="17" t="s">
        <v>116</v>
      </c>
      <c r="I2417" s="17" t="s">
        <v>10</v>
      </c>
      <c r="J2417" s="20">
        <v>48</v>
      </c>
      <c r="K2417" s="22">
        <v>48</v>
      </c>
      <c r="L2417" s="22">
        <v>48</v>
      </c>
      <c r="M2417">
        <f t="shared" si="74"/>
        <v>0</v>
      </c>
      <c r="N2417">
        <f t="shared" si="75"/>
        <v>0</v>
      </c>
    </row>
    <row r="2418" spans="1:14">
      <c r="A2418" s="19">
        <v>46239</v>
      </c>
      <c r="B2418" s="20" t="s">
        <v>1856</v>
      </c>
      <c r="C2418" s="17" t="s">
        <v>74</v>
      </c>
      <c r="D2418" s="15" t="s">
        <v>17</v>
      </c>
      <c r="E2418" s="21" t="s">
        <v>38</v>
      </c>
      <c r="F2418" s="17" t="s">
        <v>39</v>
      </c>
      <c r="G2418" s="17"/>
      <c r="H2418" s="17" t="s">
        <v>76</v>
      </c>
      <c r="I2418" s="17" t="s">
        <v>12</v>
      </c>
      <c r="J2418" s="20">
        <v>150</v>
      </c>
      <c r="K2418" s="22">
        <v>150</v>
      </c>
      <c r="L2418" s="22">
        <v>150</v>
      </c>
      <c r="M2418">
        <f t="shared" si="74"/>
        <v>0</v>
      </c>
      <c r="N2418">
        <f t="shared" si="75"/>
        <v>0</v>
      </c>
    </row>
    <row r="2419" spans="1:14">
      <c r="A2419" s="19">
        <v>46239</v>
      </c>
      <c r="B2419" s="20" t="s">
        <v>1856</v>
      </c>
      <c r="C2419" s="17" t="s">
        <v>74</v>
      </c>
      <c r="D2419" s="20" t="s">
        <v>17</v>
      </c>
      <c r="E2419" s="21" t="s">
        <v>203</v>
      </c>
      <c r="F2419" s="17" t="s">
        <v>204</v>
      </c>
      <c r="G2419" s="17"/>
      <c r="H2419" s="17" t="s">
        <v>76</v>
      </c>
      <c r="I2419" s="17" t="s">
        <v>12</v>
      </c>
      <c r="J2419" s="20">
        <v>1080</v>
      </c>
      <c r="K2419" s="22">
        <v>1080</v>
      </c>
      <c r="L2419" s="22">
        <v>1080</v>
      </c>
      <c r="M2419">
        <f t="shared" si="74"/>
        <v>0</v>
      </c>
      <c r="N2419">
        <f t="shared" si="75"/>
        <v>0</v>
      </c>
    </row>
    <row r="2420" spans="1:14">
      <c r="A2420" s="19">
        <v>46239</v>
      </c>
      <c r="B2420" s="20" t="s">
        <v>1341</v>
      </c>
      <c r="C2420" s="17" t="s">
        <v>74</v>
      </c>
      <c r="D2420" s="20" t="s">
        <v>19</v>
      </c>
      <c r="E2420" s="21" t="s">
        <v>1565</v>
      </c>
      <c r="F2420" s="17" t="s">
        <v>1566</v>
      </c>
      <c r="G2420" s="17"/>
      <c r="H2420" s="17" t="s">
        <v>76</v>
      </c>
      <c r="I2420" s="17" t="s">
        <v>11</v>
      </c>
      <c r="J2420" s="20">
        <v>18</v>
      </c>
      <c r="K2420" s="22">
        <v>18</v>
      </c>
      <c r="L2420" s="22">
        <v>18</v>
      </c>
      <c r="M2420">
        <f t="shared" si="74"/>
        <v>0</v>
      </c>
      <c r="N2420">
        <f t="shared" si="75"/>
        <v>0</v>
      </c>
    </row>
    <row r="2421" spans="1:14">
      <c r="A2421" s="19">
        <v>46239</v>
      </c>
      <c r="B2421" s="20" t="s">
        <v>1857</v>
      </c>
      <c r="C2421" s="17" t="s">
        <v>74</v>
      </c>
      <c r="D2421" s="20" t="s">
        <v>17</v>
      </c>
      <c r="E2421" s="21" t="s">
        <v>38</v>
      </c>
      <c r="F2421" s="17" t="s">
        <v>39</v>
      </c>
      <c r="G2421" s="17"/>
      <c r="H2421" s="17" t="s">
        <v>76</v>
      </c>
      <c r="I2421" s="17" t="s">
        <v>15</v>
      </c>
      <c r="J2421" s="20">
        <v>600</v>
      </c>
      <c r="K2421" s="22">
        <v>600</v>
      </c>
      <c r="L2421" s="22">
        <v>600</v>
      </c>
      <c r="M2421">
        <f t="shared" si="74"/>
        <v>0</v>
      </c>
      <c r="N2421">
        <f t="shared" si="75"/>
        <v>0</v>
      </c>
    </row>
    <row r="2422" spans="1:14">
      <c r="A2422" s="19">
        <v>46239</v>
      </c>
      <c r="B2422" s="20" t="s">
        <v>1857</v>
      </c>
      <c r="C2422" s="17" t="s">
        <v>74</v>
      </c>
      <c r="D2422" s="20" t="s">
        <v>17</v>
      </c>
      <c r="E2422" s="21" t="s">
        <v>63</v>
      </c>
      <c r="F2422" s="17" t="s">
        <v>64</v>
      </c>
      <c r="G2422" s="17"/>
      <c r="H2422" s="17" t="s">
        <v>76</v>
      </c>
      <c r="I2422" s="17" t="s">
        <v>15</v>
      </c>
      <c r="J2422" s="20">
        <v>360</v>
      </c>
      <c r="K2422" s="22">
        <v>360</v>
      </c>
      <c r="L2422" s="22">
        <v>360</v>
      </c>
      <c r="M2422">
        <f t="shared" si="74"/>
        <v>0</v>
      </c>
      <c r="N2422">
        <f t="shared" si="75"/>
        <v>0</v>
      </c>
    </row>
    <row r="2423" spans="1:14">
      <c r="A2423" s="19">
        <v>46239</v>
      </c>
      <c r="B2423" s="20" t="s">
        <v>1858</v>
      </c>
      <c r="C2423" s="17" t="s">
        <v>74</v>
      </c>
      <c r="D2423" s="20" t="s">
        <v>17</v>
      </c>
      <c r="E2423" s="21" t="s">
        <v>203</v>
      </c>
      <c r="F2423" s="17" t="s">
        <v>204</v>
      </c>
      <c r="G2423" s="17"/>
      <c r="H2423" s="17" t="s">
        <v>76</v>
      </c>
      <c r="I2423" s="17" t="s">
        <v>12</v>
      </c>
      <c r="J2423" s="20">
        <v>3600</v>
      </c>
      <c r="K2423" s="22">
        <v>3600</v>
      </c>
      <c r="L2423" s="22">
        <v>3600</v>
      </c>
      <c r="M2423">
        <f t="shared" si="74"/>
        <v>0</v>
      </c>
      <c r="N2423">
        <f t="shared" si="75"/>
        <v>0</v>
      </c>
    </row>
    <row r="2424" spans="1:14">
      <c r="A2424" s="19">
        <v>46239</v>
      </c>
      <c r="B2424" s="20" t="s">
        <v>1859</v>
      </c>
      <c r="C2424" s="17" t="s">
        <v>74</v>
      </c>
      <c r="D2424" s="20" t="s">
        <v>17</v>
      </c>
      <c r="E2424" s="21" t="s">
        <v>38</v>
      </c>
      <c r="F2424" s="17" t="s">
        <v>39</v>
      </c>
      <c r="G2424" s="17"/>
      <c r="H2424" s="17" t="s">
        <v>76</v>
      </c>
      <c r="I2424" s="17" t="s">
        <v>15</v>
      </c>
      <c r="J2424" s="20">
        <v>450</v>
      </c>
      <c r="K2424" s="22">
        <v>450</v>
      </c>
      <c r="L2424" s="22">
        <v>450</v>
      </c>
      <c r="M2424">
        <f t="shared" si="74"/>
        <v>0</v>
      </c>
      <c r="N2424">
        <f t="shared" si="75"/>
        <v>0</v>
      </c>
    </row>
    <row r="2425" spans="1:14">
      <c r="A2425" s="19">
        <v>46239</v>
      </c>
      <c r="B2425" s="20" t="s">
        <v>1859</v>
      </c>
      <c r="C2425" s="17" t="s">
        <v>74</v>
      </c>
      <c r="D2425" s="20" t="s">
        <v>25</v>
      </c>
      <c r="E2425" s="21" t="s">
        <v>147</v>
      </c>
      <c r="F2425" s="17" t="s">
        <v>148</v>
      </c>
      <c r="G2425" s="17"/>
      <c r="H2425" s="17" t="s">
        <v>76</v>
      </c>
      <c r="I2425" s="17" t="s">
        <v>15</v>
      </c>
      <c r="J2425" s="20">
        <v>60</v>
      </c>
      <c r="K2425" s="22">
        <v>60</v>
      </c>
      <c r="L2425" s="22">
        <v>60</v>
      </c>
      <c r="M2425">
        <f t="shared" si="74"/>
        <v>0</v>
      </c>
      <c r="N2425">
        <f t="shared" si="75"/>
        <v>0</v>
      </c>
    </row>
    <row r="2426" spans="1:14">
      <c r="A2426" s="19">
        <v>46239</v>
      </c>
      <c r="B2426" s="20" t="s">
        <v>1859</v>
      </c>
      <c r="C2426" s="17" t="s">
        <v>74</v>
      </c>
      <c r="D2426" s="20" t="s">
        <v>17</v>
      </c>
      <c r="E2426" s="21" t="s">
        <v>87</v>
      </c>
      <c r="F2426" s="17" t="s">
        <v>88</v>
      </c>
      <c r="G2426" s="17"/>
      <c r="H2426" s="17" t="s">
        <v>76</v>
      </c>
      <c r="I2426" s="17" t="s">
        <v>15</v>
      </c>
      <c r="J2426" s="20">
        <v>200</v>
      </c>
      <c r="K2426" s="22">
        <v>200</v>
      </c>
      <c r="L2426" s="22">
        <v>200</v>
      </c>
      <c r="M2426">
        <f t="shared" si="74"/>
        <v>0</v>
      </c>
      <c r="N2426">
        <f t="shared" si="75"/>
        <v>0</v>
      </c>
    </row>
    <row r="2427" spans="1:14">
      <c r="A2427" s="19">
        <v>46239</v>
      </c>
      <c r="B2427" s="20" t="s">
        <v>1859</v>
      </c>
      <c r="C2427" s="17" t="s">
        <v>74</v>
      </c>
      <c r="D2427" s="15" t="s">
        <v>17</v>
      </c>
      <c r="E2427" s="21" t="s">
        <v>91</v>
      </c>
      <c r="F2427" s="17" t="s">
        <v>92</v>
      </c>
      <c r="G2427" s="17"/>
      <c r="H2427" s="17" t="s">
        <v>76</v>
      </c>
      <c r="I2427" s="17" t="s">
        <v>15</v>
      </c>
      <c r="J2427" s="20">
        <v>144</v>
      </c>
      <c r="K2427" s="22">
        <v>144</v>
      </c>
      <c r="L2427" s="22">
        <v>144</v>
      </c>
      <c r="M2427">
        <f t="shared" si="74"/>
        <v>0</v>
      </c>
      <c r="N2427">
        <f t="shared" si="75"/>
        <v>0</v>
      </c>
    </row>
    <row r="2428" spans="1:14">
      <c r="A2428" s="19">
        <v>46239</v>
      </c>
      <c r="B2428" s="20" t="s">
        <v>1860</v>
      </c>
      <c r="C2428" s="17" t="s">
        <v>74</v>
      </c>
      <c r="D2428" s="20" t="s">
        <v>18</v>
      </c>
      <c r="E2428" s="21" t="s">
        <v>1276</v>
      </c>
      <c r="F2428" s="17" t="s">
        <v>1277</v>
      </c>
      <c r="G2428" s="17"/>
      <c r="H2428" s="17" t="s">
        <v>76</v>
      </c>
      <c r="I2428" s="17" t="s">
        <v>15</v>
      </c>
      <c r="J2428" s="20">
        <v>3600</v>
      </c>
      <c r="K2428" s="22">
        <v>0</v>
      </c>
      <c r="L2428" s="22">
        <v>3600</v>
      </c>
      <c r="M2428">
        <f t="shared" si="74"/>
        <v>3600</v>
      </c>
      <c r="N2428">
        <f t="shared" si="75"/>
        <v>0</v>
      </c>
    </row>
    <row r="2429" spans="1:14">
      <c r="A2429" s="19">
        <v>46239</v>
      </c>
      <c r="B2429" s="20" t="s">
        <v>1860</v>
      </c>
      <c r="C2429" s="17" t="s">
        <v>74</v>
      </c>
      <c r="D2429" s="20" t="s">
        <v>18</v>
      </c>
      <c r="E2429" s="21" t="s">
        <v>256</v>
      </c>
      <c r="F2429" s="17" t="s">
        <v>257</v>
      </c>
      <c r="G2429" s="17"/>
      <c r="H2429" s="17" t="s">
        <v>76</v>
      </c>
      <c r="I2429" s="17" t="s">
        <v>15</v>
      </c>
      <c r="J2429" s="20">
        <v>9300</v>
      </c>
      <c r="K2429" s="22">
        <v>9300</v>
      </c>
      <c r="L2429" s="22">
        <v>9300</v>
      </c>
      <c r="M2429">
        <f t="shared" si="74"/>
        <v>0</v>
      </c>
      <c r="N2429">
        <f t="shared" si="75"/>
        <v>0</v>
      </c>
    </row>
    <row r="2430" spans="1:14">
      <c r="A2430" s="19">
        <v>46239</v>
      </c>
      <c r="B2430" s="20" t="s">
        <v>1860</v>
      </c>
      <c r="C2430" s="17" t="s">
        <v>74</v>
      </c>
      <c r="D2430" s="20" t="s">
        <v>1595</v>
      </c>
      <c r="E2430" s="21" t="s">
        <v>228</v>
      </c>
      <c r="F2430" s="17" t="s">
        <v>229</v>
      </c>
      <c r="G2430" s="17"/>
      <c r="H2430" s="17" t="s">
        <v>76</v>
      </c>
      <c r="I2430" s="17" t="s">
        <v>15</v>
      </c>
      <c r="J2430" s="20">
        <v>3000</v>
      </c>
      <c r="K2430" s="22">
        <v>420</v>
      </c>
      <c r="L2430" s="22">
        <v>1800</v>
      </c>
      <c r="M2430">
        <f t="shared" si="74"/>
        <v>2580</v>
      </c>
      <c r="N2430">
        <f t="shared" si="75"/>
        <v>1200</v>
      </c>
    </row>
    <row r="2431" spans="1:14">
      <c r="A2431" s="19">
        <v>46239</v>
      </c>
      <c r="B2431" s="20" t="s">
        <v>1860</v>
      </c>
      <c r="C2431" s="17" t="s">
        <v>74</v>
      </c>
      <c r="D2431" s="20" t="s">
        <v>18</v>
      </c>
      <c r="E2431" s="21" t="s">
        <v>145</v>
      </c>
      <c r="F2431" s="17" t="s">
        <v>146</v>
      </c>
      <c r="G2431" s="17"/>
      <c r="H2431" s="17" t="s">
        <v>76</v>
      </c>
      <c r="I2431" s="17" t="s">
        <v>15</v>
      </c>
      <c r="J2431" s="20">
        <v>2400</v>
      </c>
      <c r="K2431" s="22">
        <v>672</v>
      </c>
      <c r="L2431" s="22">
        <v>672</v>
      </c>
      <c r="M2431">
        <f t="shared" si="74"/>
        <v>1728</v>
      </c>
      <c r="N2431">
        <f t="shared" si="75"/>
        <v>1728</v>
      </c>
    </row>
    <row r="2432" spans="1:14">
      <c r="A2432" s="19">
        <v>46239</v>
      </c>
      <c r="B2432" s="20" t="s">
        <v>1861</v>
      </c>
      <c r="C2432" s="17" t="s">
        <v>74</v>
      </c>
      <c r="D2432" s="20" t="s">
        <v>18</v>
      </c>
      <c r="E2432" s="21" t="s">
        <v>1276</v>
      </c>
      <c r="F2432" s="17" t="s">
        <v>1277</v>
      </c>
      <c r="G2432" s="17"/>
      <c r="H2432" s="17" t="s">
        <v>76</v>
      </c>
      <c r="I2432" s="17" t="s">
        <v>12</v>
      </c>
      <c r="J2432" s="20">
        <v>36</v>
      </c>
      <c r="K2432" s="22">
        <v>36</v>
      </c>
      <c r="L2432" s="22">
        <v>36</v>
      </c>
      <c r="M2432">
        <f t="shared" si="74"/>
        <v>0</v>
      </c>
      <c r="N2432">
        <f t="shared" si="75"/>
        <v>0</v>
      </c>
    </row>
    <row r="2433" spans="1:14">
      <c r="A2433" s="19">
        <v>46239</v>
      </c>
      <c r="B2433" s="20" t="s">
        <v>1862</v>
      </c>
      <c r="C2433" s="17" t="s">
        <v>74</v>
      </c>
      <c r="D2433" s="20" t="s">
        <v>17</v>
      </c>
      <c r="E2433" s="21" t="s">
        <v>416</v>
      </c>
      <c r="F2433" s="17" t="s">
        <v>417</v>
      </c>
      <c r="G2433" s="17"/>
      <c r="H2433" s="17" t="s">
        <v>165</v>
      </c>
      <c r="I2433" s="17" t="s">
        <v>12</v>
      </c>
      <c r="J2433" s="20">
        <v>72</v>
      </c>
      <c r="K2433" s="22">
        <v>72</v>
      </c>
      <c r="L2433" s="22">
        <v>72</v>
      </c>
      <c r="M2433">
        <f t="shared" si="74"/>
        <v>0</v>
      </c>
      <c r="N2433">
        <f t="shared" si="75"/>
        <v>0</v>
      </c>
    </row>
    <row r="2434" spans="1:14">
      <c r="A2434" s="19">
        <v>46239</v>
      </c>
      <c r="B2434" s="20" t="s">
        <v>1863</v>
      </c>
      <c r="C2434" s="17" t="s">
        <v>74</v>
      </c>
      <c r="D2434" s="20" t="s">
        <v>17</v>
      </c>
      <c r="E2434" s="21" t="s">
        <v>323</v>
      </c>
      <c r="F2434" s="17" t="s">
        <v>324</v>
      </c>
      <c r="G2434" s="17"/>
      <c r="H2434" s="17" t="s">
        <v>340</v>
      </c>
      <c r="I2434" s="17" t="s">
        <v>14</v>
      </c>
      <c r="J2434" s="20">
        <v>3990</v>
      </c>
      <c r="K2434" s="22">
        <v>3990</v>
      </c>
      <c r="L2434" s="22">
        <v>3990</v>
      </c>
      <c r="M2434">
        <f t="shared" si="74"/>
        <v>0</v>
      </c>
      <c r="N2434">
        <f t="shared" si="75"/>
        <v>0</v>
      </c>
    </row>
    <row r="2435" spans="1:14">
      <c r="A2435" s="19">
        <v>46239</v>
      </c>
      <c r="B2435" s="20" t="s">
        <v>1863</v>
      </c>
      <c r="C2435" s="17" t="s">
        <v>74</v>
      </c>
      <c r="D2435" s="20" t="s">
        <v>17</v>
      </c>
      <c r="E2435" s="21" t="s">
        <v>49</v>
      </c>
      <c r="F2435" s="17" t="s">
        <v>50</v>
      </c>
      <c r="G2435" s="17"/>
      <c r="H2435" s="17" t="s">
        <v>340</v>
      </c>
      <c r="I2435" s="17" t="s">
        <v>14</v>
      </c>
      <c r="J2435" s="20">
        <v>6640</v>
      </c>
      <c r="K2435" s="22">
        <v>6640</v>
      </c>
      <c r="L2435" s="22">
        <v>6640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9">
        <v>46239</v>
      </c>
      <c r="B2436" s="20" t="s">
        <v>1863</v>
      </c>
      <c r="C2436" s="17" t="s">
        <v>74</v>
      </c>
      <c r="D2436" s="20" t="s">
        <v>17</v>
      </c>
      <c r="E2436" s="21" t="s">
        <v>242</v>
      </c>
      <c r="F2436" s="17" t="s">
        <v>243</v>
      </c>
      <c r="G2436" s="17"/>
      <c r="H2436" s="17" t="s">
        <v>340</v>
      </c>
      <c r="I2436" s="17" t="s">
        <v>14</v>
      </c>
      <c r="J2436" s="20">
        <v>1600</v>
      </c>
      <c r="K2436" s="22">
        <v>1600</v>
      </c>
      <c r="L2436" s="22">
        <v>1600</v>
      </c>
      <c r="M2436">
        <f t="shared" si="76"/>
        <v>0</v>
      </c>
      <c r="N2436">
        <f t="shared" si="77"/>
        <v>0</v>
      </c>
    </row>
    <row r="2437" spans="1:14">
      <c r="A2437" s="19">
        <v>46239</v>
      </c>
      <c r="B2437" s="20" t="s">
        <v>1864</v>
      </c>
      <c r="C2437" s="17" t="s">
        <v>74</v>
      </c>
      <c r="D2437" s="20" t="s">
        <v>18</v>
      </c>
      <c r="E2437" s="21" t="s">
        <v>1891</v>
      </c>
      <c r="F2437" s="17" t="s">
        <v>1892</v>
      </c>
      <c r="G2437" s="17"/>
      <c r="H2437" s="17" t="s">
        <v>76</v>
      </c>
      <c r="I2437" s="17" t="s">
        <v>14</v>
      </c>
      <c r="J2437" s="20">
        <v>48</v>
      </c>
      <c r="K2437" s="22">
        <v>48</v>
      </c>
      <c r="L2437" s="22">
        <v>48</v>
      </c>
      <c r="M2437">
        <f t="shared" si="76"/>
        <v>0</v>
      </c>
      <c r="N2437">
        <f t="shared" si="77"/>
        <v>0</v>
      </c>
    </row>
    <row r="2438" spans="1:14">
      <c r="A2438" s="19">
        <v>46239</v>
      </c>
      <c r="B2438" s="20" t="s">
        <v>1864</v>
      </c>
      <c r="C2438" s="17" t="s">
        <v>74</v>
      </c>
      <c r="D2438" s="20" t="s">
        <v>17</v>
      </c>
      <c r="E2438" s="21" t="s">
        <v>153</v>
      </c>
      <c r="F2438" s="17" t="s">
        <v>154</v>
      </c>
      <c r="G2438" s="17"/>
      <c r="H2438" s="17" t="s">
        <v>76</v>
      </c>
      <c r="I2438" s="17" t="s">
        <v>14</v>
      </c>
      <c r="J2438" s="20">
        <v>720</v>
      </c>
      <c r="K2438" s="22">
        <v>720</v>
      </c>
      <c r="L2438" s="22">
        <v>720</v>
      </c>
      <c r="M2438">
        <f t="shared" si="76"/>
        <v>0</v>
      </c>
      <c r="N2438">
        <f t="shared" si="77"/>
        <v>0</v>
      </c>
    </row>
    <row r="2439" spans="1:14">
      <c r="A2439" s="19">
        <v>46239</v>
      </c>
      <c r="B2439" s="20" t="s">
        <v>1864</v>
      </c>
      <c r="C2439" s="17" t="s">
        <v>74</v>
      </c>
      <c r="D2439" s="20" t="s">
        <v>17</v>
      </c>
      <c r="E2439" s="21" t="s">
        <v>117</v>
      </c>
      <c r="F2439" s="17" t="s">
        <v>118</v>
      </c>
      <c r="G2439" s="17"/>
      <c r="H2439" s="17" t="s">
        <v>76</v>
      </c>
      <c r="I2439" s="17" t="s">
        <v>14</v>
      </c>
      <c r="J2439" s="20">
        <v>720</v>
      </c>
      <c r="K2439" s="22">
        <v>0</v>
      </c>
      <c r="L2439" s="22">
        <v>0</v>
      </c>
      <c r="M2439">
        <f t="shared" si="76"/>
        <v>720</v>
      </c>
      <c r="N2439">
        <f t="shared" si="77"/>
        <v>720</v>
      </c>
    </row>
    <row r="2440" spans="1:14">
      <c r="A2440" s="19">
        <v>46239</v>
      </c>
      <c r="B2440" s="20" t="s">
        <v>1864</v>
      </c>
      <c r="C2440" s="17" t="s">
        <v>74</v>
      </c>
      <c r="D2440" s="20" t="s">
        <v>18</v>
      </c>
      <c r="E2440" s="21" t="s">
        <v>149</v>
      </c>
      <c r="F2440" s="17" t="s">
        <v>150</v>
      </c>
      <c r="G2440" s="17"/>
      <c r="H2440" s="17" t="s">
        <v>76</v>
      </c>
      <c r="I2440" s="17" t="s">
        <v>14</v>
      </c>
      <c r="J2440" s="20">
        <v>48</v>
      </c>
      <c r="K2440" s="22">
        <v>0</v>
      </c>
      <c r="L2440" s="22">
        <v>0</v>
      </c>
      <c r="M2440">
        <f t="shared" si="76"/>
        <v>48</v>
      </c>
      <c r="N2440">
        <f t="shared" si="77"/>
        <v>48</v>
      </c>
    </row>
    <row r="2441" spans="1:14">
      <c r="A2441" s="19">
        <v>46239</v>
      </c>
      <c r="B2441" s="20" t="s">
        <v>1864</v>
      </c>
      <c r="C2441" s="17" t="s">
        <v>74</v>
      </c>
      <c r="D2441" s="20" t="s">
        <v>17</v>
      </c>
      <c r="E2441" s="21" t="s">
        <v>173</v>
      </c>
      <c r="F2441" s="17" t="s">
        <v>174</v>
      </c>
      <c r="G2441" s="17"/>
      <c r="H2441" s="17" t="s">
        <v>76</v>
      </c>
      <c r="I2441" s="17" t="s">
        <v>14</v>
      </c>
      <c r="J2441" s="20">
        <v>240</v>
      </c>
      <c r="K2441" s="22">
        <v>240</v>
      </c>
      <c r="L2441" s="22">
        <v>240</v>
      </c>
      <c r="M2441">
        <f t="shared" si="76"/>
        <v>0</v>
      </c>
      <c r="N2441">
        <f t="shared" si="77"/>
        <v>0</v>
      </c>
    </row>
    <row r="2442" spans="1:14">
      <c r="A2442" s="19">
        <v>46239</v>
      </c>
      <c r="B2442" s="20" t="s">
        <v>1864</v>
      </c>
      <c r="C2442" s="17" t="s">
        <v>74</v>
      </c>
      <c r="D2442" s="20" t="s">
        <v>18</v>
      </c>
      <c r="E2442" s="21" t="s">
        <v>250</v>
      </c>
      <c r="F2442" s="17" t="s">
        <v>251</v>
      </c>
      <c r="G2442" s="17"/>
      <c r="H2442" s="17" t="s">
        <v>76</v>
      </c>
      <c r="I2442" s="17" t="s">
        <v>14</v>
      </c>
      <c r="J2442" s="20">
        <v>300</v>
      </c>
      <c r="K2442" s="22">
        <v>300</v>
      </c>
      <c r="L2442" s="22">
        <v>300</v>
      </c>
      <c r="M2442">
        <f t="shared" si="76"/>
        <v>0</v>
      </c>
      <c r="N2442">
        <f t="shared" si="77"/>
        <v>0</v>
      </c>
    </row>
    <row r="2443" spans="1:14">
      <c r="A2443" s="19">
        <v>46239</v>
      </c>
      <c r="B2443" s="20" t="s">
        <v>1864</v>
      </c>
      <c r="C2443" s="17" t="s">
        <v>74</v>
      </c>
      <c r="D2443" s="20" t="s">
        <v>17</v>
      </c>
      <c r="E2443" s="21" t="s">
        <v>275</v>
      </c>
      <c r="F2443" s="17" t="s">
        <v>276</v>
      </c>
      <c r="G2443" s="17"/>
      <c r="H2443" s="17" t="s">
        <v>76</v>
      </c>
      <c r="I2443" s="17" t="s">
        <v>14</v>
      </c>
      <c r="J2443" s="20">
        <v>200</v>
      </c>
      <c r="K2443" s="22">
        <v>200</v>
      </c>
      <c r="L2443" s="22">
        <v>200</v>
      </c>
      <c r="M2443">
        <f t="shared" si="76"/>
        <v>0</v>
      </c>
      <c r="N2443">
        <f t="shared" si="77"/>
        <v>0</v>
      </c>
    </row>
    <row r="2444" spans="1:14">
      <c r="A2444" s="19">
        <v>46239</v>
      </c>
      <c r="B2444" s="20" t="s">
        <v>1864</v>
      </c>
      <c r="C2444" s="17" t="s">
        <v>74</v>
      </c>
      <c r="D2444" s="20" t="s">
        <v>17</v>
      </c>
      <c r="E2444" s="21" t="s">
        <v>43</v>
      </c>
      <c r="F2444" s="17" t="s">
        <v>44</v>
      </c>
      <c r="G2444" s="17"/>
      <c r="H2444" s="17" t="s">
        <v>76</v>
      </c>
      <c r="I2444" s="17" t="s">
        <v>14</v>
      </c>
      <c r="J2444" s="20">
        <v>240</v>
      </c>
      <c r="K2444" s="22">
        <v>240</v>
      </c>
      <c r="L2444" s="22">
        <v>240</v>
      </c>
      <c r="M2444">
        <f t="shared" si="76"/>
        <v>0</v>
      </c>
      <c r="N2444">
        <f t="shared" si="77"/>
        <v>0</v>
      </c>
    </row>
    <row r="2445" spans="1:14">
      <c r="A2445" s="19">
        <v>46239</v>
      </c>
      <c r="B2445" s="20" t="s">
        <v>1864</v>
      </c>
      <c r="C2445" s="17" t="s">
        <v>74</v>
      </c>
      <c r="D2445" s="20" t="s">
        <v>17</v>
      </c>
      <c r="E2445" s="21" t="s">
        <v>123</v>
      </c>
      <c r="F2445" s="17" t="s">
        <v>124</v>
      </c>
      <c r="G2445" s="17"/>
      <c r="H2445" s="17" t="s">
        <v>76</v>
      </c>
      <c r="I2445" s="17" t="s">
        <v>14</v>
      </c>
      <c r="J2445" s="20">
        <v>720</v>
      </c>
      <c r="K2445" s="22">
        <v>0</v>
      </c>
      <c r="L2445" s="22">
        <v>0</v>
      </c>
      <c r="M2445">
        <f t="shared" si="76"/>
        <v>720</v>
      </c>
      <c r="N2445">
        <f t="shared" si="77"/>
        <v>720</v>
      </c>
    </row>
    <row r="2446" spans="1:14">
      <c r="A2446" s="19">
        <v>46239</v>
      </c>
      <c r="B2446" s="20" t="s">
        <v>1864</v>
      </c>
      <c r="C2446" s="17" t="s">
        <v>74</v>
      </c>
      <c r="D2446" s="20" t="s">
        <v>17</v>
      </c>
      <c r="E2446" s="21" t="s">
        <v>234</v>
      </c>
      <c r="F2446" s="17" t="s">
        <v>235</v>
      </c>
      <c r="G2446" s="17"/>
      <c r="H2446" s="17" t="s">
        <v>76</v>
      </c>
      <c r="I2446" s="17" t="s">
        <v>14</v>
      </c>
      <c r="J2446" s="20">
        <v>720</v>
      </c>
      <c r="K2446" s="22">
        <v>720</v>
      </c>
      <c r="L2446" s="22">
        <v>720</v>
      </c>
      <c r="M2446">
        <f t="shared" si="76"/>
        <v>0</v>
      </c>
      <c r="N2446">
        <f t="shared" si="77"/>
        <v>0</v>
      </c>
    </row>
    <row r="2447" spans="1:14">
      <c r="A2447" s="19">
        <v>46239</v>
      </c>
      <c r="B2447" s="20" t="s">
        <v>1864</v>
      </c>
      <c r="C2447" s="17" t="s">
        <v>74</v>
      </c>
      <c r="D2447" s="20" t="s">
        <v>17</v>
      </c>
      <c r="E2447" s="21" t="s">
        <v>47</v>
      </c>
      <c r="F2447" s="17" t="s">
        <v>48</v>
      </c>
      <c r="G2447" s="17"/>
      <c r="H2447" s="17" t="s">
        <v>76</v>
      </c>
      <c r="I2447" s="17" t="s">
        <v>14</v>
      </c>
      <c r="J2447" s="20">
        <v>160</v>
      </c>
      <c r="K2447" s="22">
        <v>0</v>
      </c>
      <c r="L2447" s="22">
        <v>0</v>
      </c>
      <c r="M2447">
        <f t="shared" si="76"/>
        <v>160</v>
      </c>
      <c r="N2447">
        <f t="shared" si="77"/>
        <v>160</v>
      </c>
    </row>
    <row r="2448" spans="1:14">
      <c r="A2448" s="19">
        <v>46239</v>
      </c>
      <c r="B2448" s="20" t="s">
        <v>1864</v>
      </c>
      <c r="C2448" s="17" t="s">
        <v>74</v>
      </c>
      <c r="D2448" s="20" t="s">
        <v>17</v>
      </c>
      <c r="E2448" s="21" t="s">
        <v>265</v>
      </c>
      <c r="F2448" s="17" t="s">
        <v>266</v>
      </c>
      <c r="G2448" s="17"/>
      <c r="H2448" s="17" t="s">
        <v>76</v>
      </c>
      <c r="I2448" s="17" t="s">
        <v>14</v>
      </c>
      <c r="J2448" s="20">
        <v>200</v>
      </c>
      <c r="K2448" s="22">
        <v>200</v>
      </c>
      <c r="L2448" s="22">
        <v>200</v>
      </c>
      <c r="M2448">
        <f t="shared" si="76"/>
        <v>0</v>
      </c>
      <c r="N2448">
        <f t="shared" si="77"/>
        <v>0</v>
      </c>
    </row>
    <row r="2449" spans="1:14">
      <c r="A2449" s="19">
        <v>46239</v>
      </c>
      <c r="B2449" s="20" t="s">
        <v>1864</v>
      </c>
      <c r="C2449" s="17" t="s">
        <v>74</v>
      </c>
      <c r="D2449" s="20" t="s">
        <v>19</v>
      </c>
      <c r="E2449" s="21" t="s">
        <v>179</v>
      </c>
      <c r="F2449" s="17" t="s">
        <v>180</v>
      </c>
      <c r="G2449" s="17"/>
      <c r="H2449" s="17" t="s">
        <v>76</v>
      </c>
      <c r="I2449" s="17" t="s">
        <v>14</v>
      </c>
      <c r="J2449" s="20">
        <v>160</v>
      </c>
      <c r="K2449" s="22">
        <v>0</v>
      </c>
      <c r="L2449" s="22">
        <v>0</v>
      </c>
      <c r="M2449">
        <f t="shared" si="76"/>
        <v>160</v>
      </c>
      <c r="N2449">
        <f t="shared" si="77"/>
        <v>160</v>
      </c>
    </row>
    <row r="2450" spans="1:14">
      <c r="A2450" s="19">
        <v>46239</v>
      </c>
      <c r="B2450" s="20" t="s">
        <v>1864</v>
      </c>
      <c r="C2450" s="17" t="s">
        <v>74</v>
      </c>
      <c r="D2450" s="20" t="s">
        <v>17</v>
      </c>
      <c r="E2450" s="21" t="s">
        <v>432</v>
      </c>
      <c r="F2450" s="17" t="s">
        <v>433</v>
      </c>
      <c r="G2450" s="17"/>
      <c r="H2450" s="17" t="s">
        <v>76</v>
      </c>
      <c r="I2450" s="17" t="s">
        <v>14</v>
      </c>
      <c r="J2450" s="20">
        <v>200</v>
      </c>
      <c r="K2450" s="22">
        <v>200</v>
      </c>
      <c r="L2450" s="22">
        <v>200</v>
      </c>
      <c r="M2450">
        <f t="shared" si="76"/>
        <v>0</v>
      </c>
      <c r="N2450">
        <f t="shared" si="77"/>
        <v>0</v>
      </c>
    </row>
    <row r="2451" spans="1:14">
      <c r="A2451" s="19">
        <v>46239</v>
      </c>
      <c r="B2451" s="20" t="s">
        <v>1864</v>
      </c>
      <c r="C2451" s="17" t="s">
        <v>74</v>
      </c>
      <c r="D2451" s="20" t="s">
        <v>18</v>
      </c>
      <c r="E2451" s="21" t="s">
        <v>121</v>
      </c>
      <c r="F2451" s="17" t="s">
        <v>122</v>
      </c>
      <c r="G2451" s="17"/>
      <c r="H2451" s="17" t="s">
        <v>76</v>
      </c>
      <c r="I2451" s="17" t="s">
        <v>14</v>
      </c>
      <c r="J2451" s="20">
        <v>80</v>
      </c>
      <c r="K2451" s="22">
        <v>80</v>
      </c>
      <c r="L2451" s="22">
        <v>80</v>
      </c>
      <c r="M2451">
        <f t="shared" si="76"/>
        <v>0</v>
      </c>
      <c r="N2451">
        <f t="shared" si="77"/>
        <v>0</v>
      </c>
    </row>
    <row r="2452" spans="1:14">
      <c r="A2452" s="19">
        <v>46239</v>
      </c>
      <c r="B2452" s="20" t="s">
        <v>1864</v>
      </c>
      <c r="C2452" s="17" t="s">
        <v>74</v>
      </c>
      <c r="D2452" s="20" t="s">
        <v>19</v>
      </c>
      <c r="E2452" s="21" t="s">
        <v>197</v>
      </c>
      <c r="F2452" s="17" t="s">
        <v>198</v>
      </c>
      <c r="G2452" s="17"/>
      <c r="H2452" s="17" t="s">
        <v>76</v>
      </c>
      <c r="I2452" s="17" t="s">
        <v>14</v>
      </c>
      <c r="J2452" s="20">
        <v>120</v>
      </c>
      <c r="K2452" s="22">
        <v>48</v>
      </c>
      <c r="L2452" s="22">
        <v>120</v>
      </c>
      <c r="M2452">
        <f t="shared" si="76"/>
        <v>72</v>
      </c>
      <c r="N2452">
        <f t="shared" si="77"/>
        <v>0</v>
      </c>
    </row>
    <row r="2453" spans="1:14">
      <c r="A2453" s="19">
        <v>46239</v>
      </c>
      <c r="B2453" s="20" t="s">
        <v>1864</v>
      </c>
      <c r="C2453" s="17" t="s">
        <v>74</v>
      </c>
      <c r="D2453" s="20" t="s">
        <v>1595</v>
      </c>
      <c r="E2453" s="21" t="s">
        <v>228</v>
      </c>
      <c r="F2453" s="17" t="s">
        <v>229</v>
      </c>
      <c r="G2453" s="17"/>
      <c r="H2453" s="17" t="s">
        <v>76</v>
      </c>
      <c r="I2453" s="17" t="s">
        <v>14</v>
      </c>
      <c r="J2453" s="20">
        <v>60</v>
      </c>
      <c r="K2453" s="22">
        <v>0</v>
      </c>
      <c r="L2453" s="22">
        <v>60</v>
      </c>
      <c r="M2453">
        <f t="shared" si="76"/>
        <v>60</v>
      </c>
      <c r="N2453">
        <f t="shared" si="77"/>
        <v>0</v>
      </c>
    </row>
    <row r="2454" spans="1:14">
      <c r="A2454" s="19">
        <v>46239</v>
      </c>
      <c r="B2454" s="20" t="s">
        <v>1864</v>
      </c>
      <c r="C2454" s="17" t="s">
        <v>74</v>
      </c>
      <c r="D2454" s="20" t="s">
        <v>17</v>
      </c>
      <c r="E2454" s="21" t="s">
        <v>63</v>
      </c>
      <c r="F2454" s="17" t="s">
        <v>64</v>
      </c>
      <c r="G2454" s="17"/>
      <c r="H2454" s="17" t="s">
        <v>76</v>
      </c>
      <c r="I2454" s="17" t="s">
        <v>14</v>
      </c>
      <c r="J2454" s="20">
        <v>720</v>
      </c>
      <c r="K2454" s="22">
        <v>0</v>
      </c>
      <c r="L2454" s="22">
        <v>720</v>
      </c>
      <c r="M2454">
        <f t="shared" si="76"/>
        <v>720</v>
      </c>
      <c r="N2454">
        <f t="shared" si="77"/>
        <v>0</v>
      </c>
    </row>
    <row r="2455" spans="1:14">
      <c r="A2455" s="19">
        <v>46239</v>
      </c>
      <c r="B2455" s="20" t="s">
        <v>1865</v>
      </c>
      <c r="C2455" s="17" t="s">
        <v>74</v>
      </c>
      <c r="D2455" s="20" t="s">
        <v>18</v>
      </c>
      <c r="E2455" s="21" t="s">
        <v>145</v>
      </c>
      <c r="F2455" s="17" t="s">
        <v>146</v>
      </c>
      <c r="G2455" s="17"/>
      <c r="H2455" s="17" t="s">
        <v>76</v>
      </c>
      <c r="I2455" s="17" t="s">
        <v>13</v>
      </c>
      <c r="J2455" s="20">
        <v>288</v>
      </c>
      <c r="K2455" s="22">
        <v>288</v>
      </c>
      <c r="L2455" s="22">
        <v>288</v>
      </c>
      <c r="M2455">
        <f t="shared" si="76"/>
        <v>0</v>
      </c>
      <c r="N2455">
        <f t="shared" si="77"/>
        <v>0</v>
      </c>
    </row>
    <row r="2456" spans="1:14">
      <c r="A2456" s="19">
        <v>46239</v>
      </c>
      <c r="B2456" s="20" t="s">
        <v>1866</v>
      </c>
      <c r="C2456" s="17" t="s">
        <v>74</v>
      </c>
      <c r="D2456" s="15" t="s">
        <v>17</v>
      </c>
      <c r="E2456" s="21" t="s">
        <v>203</v>
      </c>
      <c r="F2456" s="17" t="s">
        <v>204</v>
      </c>
      <c r="G2456" s="17"/>
      <c r="H2456" s="17" t="s">
        <v>76</v>
      </c>
      <c r="I2456" s="17" t="s">
        <v>12</v>
      </c>
      <c r="J2456" s="20">
        <v>180</v>
      </c>
      <c r="K2456" s="22">
        <v>180</v>
      </c>
      <c r="L2456" s="22">
        <v>180</v>
      </c>
      <c r="M2456">
        <f t="shared" si="76"/>
        <v>0</v>
      </c>
      <c r="N2456">
        <f t="shared" si="77"/>
        <v>0</v>
      </c>
    </row>
    <row r="2457" spans="1:14">
      <c r="A2457" s="19">
        <v>46239</v>
      </c>
      <c r="B2457" s="20" t="s">
        <v>1866</v>
      </c>
      <c r="C2457" s="17" t="s">
        <v>74</v>
      </c>
      <c r="D2457" s="20" t="s">
        <v>17</v>
      </c>
      <c r="E2457" s="21" t="s">
        <v>51</v>
      </c>
      <c r="F2457" s="17" t="s">
        <v>52</v>
      </c>
      <c r="G2457" s="17"/>
      <c r="H2457" s="17" t="s">
        <v>76</v>
      </c>
      <c r="I2457" s="17" t="s">
        <v>12</v>
      </c>
      <c r="J2457" s="20">
        <v>180</v>
      </c>
      <c r="K2457" s="22">
        <v>180</v>
      </c>
      <c r="L2457" s="22">
        <v>180</v>
      </c>
      <c r="M2457">
        <f t="shared" si="76"/>
        <v>0</v>
      </c>
      <c r="N2457">
        <f t="shared" si="77"/>
        <v>0</v>
      </c>
    </row>
    <row r="2458" spans="1:14">
      <c r="A2458" s="19">
        <v>46239</v>
      </c>
      <c r="B2458" s="20" t="s">
        <v>1866</v>
      </c>
      <c r="C2458" s="17" t="s">
        <v>74</v>
      </c>
      <c r="D2458" s="20" t="s">
        <v>17</v>
      </c>
      <c r="E2458" s="21" t="s">
        <v>38</v>
      </c>
      <c r="F2458" s="17" t="s">
        <v>39</v>
      </c>
      <c r="G2458" s="17"/>
      <c r="H2458" s="17" t="s">
        <v>76</v>
      </c>
      <c r="I2458" s="17" t="s">
        <v>12</v>
      </c>
      <c r="J2458" s="20">
        <v>180</v>
      </c>
      <c r="K2458" s="22">
        <v>180</v>
      </c>
      <c r="L2458" s="22">
        <v>180</v>
      </c>
      <c r="M2458">
        <f t="shared" si="76"/>
        <v>0</v>
      </c>
      <c r="N2458">
        <f t="shared" si="77"/>
        <v>0</v>
      </c>
    </row>
    <row r="2459" spans="1:14">
      <c r="A2459" s="19">
        <v>46239</v>
      </c>
      <c r="B2459" s="20" t="s">
        <v>1866</v>
      </c>
      <c r="C2459" s="17" t="s">
        <v>74</v>
      </c>
      <c r="D2459" s="20" t="s">
        <v>17</v>
      </c>
      <c r="E2459" s="21" t="s">
        <v>98</v>
      </c>
      <c r="F2459" s="17" t="s">
        <v>99</v>
      </c>
      <c r="G2459" s="17"/>
      <c r="H2459" s="17" t="s">
        <v>76</v>
      </c>
      <c r="I2459" s="17" t="s">
        <v>12</v>
      </c>
      <c r="J2459" s="20">
        <v>96</v>
      </c>
      <c r="K2459" s="22">
        <v>96</v>
      </c>
      <c r="L2459" s="22">
        <v>96</v>
      </c>
      <c r="M2459">
        <f t="shared" si="76"/>
        <v>0</v>
      </c>
      <c r="N2459">
        <f t="shared" si="77"/>
        <v>0</v>
      </c>
    </row>
    <row r="2460" spans="1:14">
      <c r="A2460" s="19">
        <v>46239</v>
      </c>
      <c r="B2460" s="20" t="s">
        <v>1866</v>
      </c>
      <c r="C2460" s="17" t="s">
        <v>74</v>
      </c>
      <c r="D2460" s="20" t="s">
        <v>17</v>
      </c>
      <c r="E2460" s="21" t="s">
        <v>91</v>
      </c>
      <c r="F2460" s="17" t="s">
        <v>92</v>
      </c>
      <c r="G2460" s="17"/>
      <c r="H2460" s="17" t="s">
        <v>76</v>
      </c>
      <c r="I2460" s="17" t="s">
        <v>12</v>
      </c>
      <c r="J2460" s="20">
        <v>480</v>
      </c>
      <c r="K2460" s="22">
        <v>480</v>
      </c>
      <c r="L2460" s="22">
        <v>480</v>
      </c>
      <c r="M2460">
        <f t="shared" si="76"/>
        <v>0</v>
      </c>
      <c r="N2460">
        <f t="shared" si="77"/>
        <v>0</v>
      </c>
    </row>
    <row r="2461" spans="1:14">
      <c r="A2461" s="19">
        <v>46239</v>
      </c>
      <c r="B2461" s="20" t="s">
        <v>1866</v>
      </c>
      <c r="C2461" s="17" t="s">
        <v>74</v>
      </c>
      <c r="D2461" s="20" t="s">
        <v>17</v>
      </c>
      <c r="E2461" s="21" t="s">
        <v>104</v>
      </c>
      <c r="F2461" s="17" t="s">
        <v>105</v>
      </c>
      <c r="G2461" s="17"/>
      <c r="H2461" s="17" t="s">
        <v>76</v>
      </c>
      <c r="I2461" s="17" t="s">
        <v>12</v>
      </c>
      <c r="J2461" s="20">
        <v>120</v>
      </c>
      <c r="K2461" s="22">
        <v>120</v>
      </c>
      <c r="L2461" s="22">
        <v>120</v>
      </c>
      <c r="M2461">
        <f t="shared" si="76"/>
        <v>0</v>
      </c>
      <c r="N2461">
        <f t="shared" si="77"/>
        <v>0</v>
      </c>
    </row>
    <row r="2462" spans="1:14">
      <c r="A2462" s="19">
        <v>46238</v>
      </c>
      <c r="B2462" s="20" t="s">
        <v>1319</v>
      </c>
      <c r="C2462" s="17" t="s">
        <v>37</v>
      </c>
      <c r="D2462" s="15" t="s">
        <v>17</v>
      </c>
      <c r="E2462" s="21" t="s">
        <v>137</v>
      </c>
      <c r="F2462" s="17" t="s">
        <v>138</v>
      </c>
      <c r="G2462" s="17"/>
      <c r="H2462" s="17" t="s">
        <v>73</v>
      </c>
      <c r="I2462" s="17" t="s">
        <v>11</v>
      </c>
      <c r="J2462" s="20">
        <v>72</v>
      </c>
      <c r="K2462" s="22">
        <v>72</v>
      </c>
      <c r="L2462" s="22">
        <v>72</v>
      </c>
      <c r="M2462">
        <f t="shared" si="76"/>
        <v>0</v>
      </c>
      <c r="N2462">
        <f t="shared" si="77"/>
        <v>0</v>
      </c>
    </row>
    <row r="2463" spans="1:14">
      <c r="A2463" s="19">
        <v>46238</v>
      </c>
      <c r="B2463" s="20" t="s">
        <v>1319</v>
      </c>
      <c r="C2463" s="17" t="s">
        <v>37</v>
      </c>
      <c r="D2463" s="20" t="s">
        <v>17</v>
      </c>
      <c r="E2463" s="21" t="s">
        <v>157</v>
      </c>
      <c r="F2463" s="17" t="s">
        <v>158</v>
      </c>
      <c r="G2463" s="17"/>
      <c r="H2463" s="17" t="s">
        <v>73</v>
      </c>
      <c r="I2463" s="17" t="s">
        <v>11</v>
      </c>
      <c r="J2463" s="20">
        <v>72</v>
      </c>
      <c r="K2463" s="22">
        <v>72</v>
      </c>
      <c r="L2463" s="22">
        <v>72</v>
      </c>
      <c r="M2463">
        <f t="shared" si="76"/>
        <v>0</v>
      </c>
      <c r="N2463">
        <f t="shared" si="77"/>
        <v>0</v>
      </c>
    </row>
    <row r="2464" spans="1:14">
      <c r="A2464" s="19">
        <v>46238</v>
      </c>
      <c r="B2464" s="20" t="s">
        <v>1320</v>
      </c>
      <c r="C2464" s="17" t="s">
        <v>37</v>
      </c>
      <c r="D2464" s="20" t="s">
        <v>20</v>
      </c>
      <c r="E2464" s="21" t="s">
        <v>208</v>
      </c>
      <c r="F2464" s="17" t="s">
        <v>209</v>
      </c>
      <c r="G2464" s="17"/>
      <c r="H2464" s="17" t="s">
        <v>73</v>
      </c>
      <c r="I2464" s="17" t="s">
        <v>11</v>
      </c>
      <c r="J2464" s="20">
        <v>24</v>
      </c>
      <c r="K2464" s="22">
        <v>0</v>
      </c>
      <c r="L2464" s="22">
        <v>24</v>
      </c>
      <c r="M2464">
        <f t="shared" si="76"/>
        <v>24</v>
      </c>
      <c r="N2464">
        <f t="shared" si="77"/>
        <v>0</v>
      </c>
    </row>
    <row r="2465" spans="1:14">
      <c r="A2465" s="19">
        <v>46238</v>
      </c>
      <c r="B2465" s="20" t="s">
        <v>1321</v>
      </c>
      <c r="C2465" s="17" t="s">
        <v>37</v>
      </c>
      <c r="D2465" s="15" t="s">
        <v>18</v>
      </c>
      <c r="E2465" s="21" t="s">
        <v>304</v>
      </c>
      <c r="F2465" s="17" t="s">
        <v>305</v>
      </c>
      <c r="G2465" s="17"/>
      <c r="H2465" s="17" t="s">
        <v>73</v>
      </c>
      <c r="I2465" s="17" t="s">
        <v>11</v>
      </c>
      <c r="J2465" s="20">
        <v>24</v>
      </c>
      <c r="K2465" s="22">
        <v>24</v>
      </c>
      <c r="L2465" s="22">
        <v>24</v>
      </c>
      <c r="M2465">
        <f t="shared" si="76"/>
        <v>0</v>
      </c>
      <c r="N2465">
        <f t="shared" si="77"/>
        <v>0</v>
      </c>
    </row>
    <row r="2466" spans="1:14">
      <c r="A2466" s="19">
        <v>46238</v>
      </c>
      <c r="B2466" s="20" t="s">
        <v>1322</v>
      </c>
      <c r="C2466" s="17" t="s">
        <v>74</v>
      </c>
      <c r="D2466" s="12" t="s">
        <v>17</v>
      </c>
      <c r="E2466" s="21" t="s">
        <v>119</v>
      </c>
      <c r="F2466" s="17" t="s">
        <v>120</v>
      </c>
      <c r="G2466" s="17"/>
      <c r="H2466" s="17" t="s">
        <v>76</v>
      </c>
      <c r="I2466" s="17" t="s">
        <v>14</v>
      </c>
      <c r="J2466" s="20">
        <v>360</v>
      </c>
      <c r="K2466" s="22">
        <v>360</v>
      </c>
      <c r="L2466" s="22">
        <v>360</v>
      </c>
      <c r="M2466">
        <f t="shared" si="76"/>
        <v>0</v>
      </c>
      <c r="N2466">
        <f t="shared" si="77"/>
        <v>0</v>
      </c>
    </row>
    <row r="2467" spans="1:14">
      <c r="A2467" s="19">
        <v>46238</v>
      </c>
      <c r="B2467" s="20" t="s">
        <v>1322</v>
      </c>
      <c r="C2467" s="17" t="s">
        <v>74</v>
      </c>
      <c r="D2467" s="20" t="s">
        <v>17</v>
      </c>
      <c r="E2467" s="21" t="s">
        <v>246</v>
      </c>
      <c r="F2467" s="17" t="s">
        <v>247</v>
      </c>
      <c r="G2467" s="17"/>
      <c r="H2467" s="17" t="s">
        <v>76</v>
      </c>
      <c r="I2467" s="17" t="s">
        <v>14</v>
      </c>
      <c r="J2467" s="20">
        <v>120</v>
      </c>
      <c r="K2467" s="22">
        <v>120</v>
      </c>
      <c r="L2467" s="22">
        <v>120</v>
      </c>
      <c r="M2467">
        <f t="shared" si="76"/>
        <v>0</v>
      </c>
      <c r="N2467">
        <f t="shared" si="77"/>
        <v>0</v>
      </c>
    </row>
    <row r="2468" spans="1:14">
      <c r="A2468" s="19">
        <v>46238</v>
      </c>
      <c r="B2468" s="20" t="s">
        <v>1322</v>
      </c>
      <c r="C2468" s="17" t="s">
        <v>74</v>
      </c>
      <c r="D2468" s="20" t="s">
        <v>17</v>
      </c>
      <c r="E2468" s="21" t="s">
        <v>203</v>
      </c>
      <c r="F2468" s="17" t="s">
        <v>204</v>
      </c>
      <c r="G2468" s="17"/>
      <c r="H2468" s="17" t="s">
        <v>76</v>
      </c>
      <c r="I2468" s="17" t="s">
        <v>14</v>
      </c>
      <c r="J2468" s="20">
        <v>360</v>
      </c>
      <c r="K2468" s="22">
        <v>360</v>
      </c>
      <c r="L2468" s="22">
        <v>360</v>
      </c>
      <c r="M2468">
        <f t="shared" si="76"/>
        <v>0</v>
      </c>
      <c r="N2468">
        <f t="shared" si="77"/>
        <v>0</v>
      </c>
    </row>
    <row r="2469" spans="1:14">
      <c r="A2469" s="19">
        <v>46238</v>
      </c>
      <c r="B2469" s="20" t="s">
        <v>1323</v>
      </c>
      <c r="C2469" s="17" t="s">
        <v>74</v>
      </c>
      <c r="D2469" s="20" t="s">
        <v>17</v>
      </c>
      <c r="E2469" s="21" t="s">
        <v>133</v>
      </c>
      <c r="F2469" s="17" t="s">
        <v>134</v>
      </c>
      <c r="G2469" s="17"/>
      <c r="H2469" s="17" t="s">
        <v>76</v>
      </c>
      <c r="I2469" s="17" t="s">
        <v>11</v>
      </c>
      <c r="J2469" s="20">
        <v>48</v>
      </c>
      <c r="K2469" s="22">
        <v>48</v>
      </c>
      <c r="L2469" s="22">
        <v>48</v>
      </c>
      <c r="M2469">
        <f t="shared" si="76"/>
        <v>0</v>
      </c>
      <c r="N2469">
        <f t="shared" si="77"/>
        <v>0</v>
      </c>
    </row>
    <row r="2470" spans="1:14">
      <c r="A2470" s="19">
        <v>46238</v>
      </c>
      <c r="B2470" s="20" t="s">
        <v>1323</v>
      </c>
      <c r="C2470" s="17" t="s">
        <v>74</v>
      </c>
      <c r="D2470" s="20" t="s">
        <v>17</v>
      </c>
      <c r="E2470" s="21" t="s">
        <v>131</v>
      </c>
      <c r="F2470" s="17" t="s">
        <v>132</v>
      </c>
      <c r="G2470" s="17"/>
      <c r="H2470" s="17" t="s">
        <v>76</v>
      </c>
      <c r="I2470" s="17" t="s">
        <v>11</v>
      </c>
      <c r="J2470" s="20">
        <v>48</v>
      </c>
      <c r="K2470" s="22">
        <v>48</v>
      </c>
      <c r="L2470" s="22">
        <v>48</v>
      </c>
      <c r="M2470">
        <f t="shared" si="76"/>
        <v>0</v>
      </c>
      <c r="N2470">
        <f t="shared" si="77"/>
        <v>0</v>
      </c>
    </row>
    <row r="2471" spans="1:14">
      <c r="A2471" s="19">
        <v>46238</v>
      </c>
      <c r="B2471" s="20" t="s">
        <v>1324</v>
      </c>
      <c r="C2471" s="17" t="s">
        <v>74</v>
      </c>
      <c r="D2471" s="20" t="s">
        <v>19</v>
      </c>
      <c r="E2471" s="21" t="s">
        <v>291</v>
      </c>
      <c r="F2471" s="17" t="s">
        <v>292</v>
      </c>
      <c r="G2471" s="17"/>
      <c r="H2471" s="17" t="s">
        <v>76</v>
      </c>
      <c r="I2471" s="17" t="s">
        <v>11</v>
      </c>
      <c r="J2471" s="20">
        <v>96</v>
      </c>
      <c r="K2471" s="22">
        <v>96</v>
      </c>
      <c r="L2471" s="22">
        <v>96</v>
      </c>
      <c r="M2471">
        <f t="shared" si="76"/>
        <v>0</v>
      </c>
      <c r="N2471">
        <f t="shared" si="77"/>
        <v>0</v>
      </c>
    </row>
    <row r="2472" spans="1:14">
      <c r="A2472" s="19">
        <v>46238</v>
      </c>
      <c r="B2472" s="20" t="s">
        <v>1325</v>
      </c>
      <c r="C2472" s="17" t="s">
        <v>74</v>
      </c>
      <c r="D2472" s="20" t="s">
        <v>17</v>
      </c>
      <c r="E2472" s="21" t="s">
        <v>114</v>
      </c>
      <c r="F2472" s="17" t="s">
        <v>115</v>
      </c>
      <c r="G2472" s="17"/>
      <c r="H2472" s="17" t="s">
        <v>76</v>
      </c>
      <c r="I2472" s="17" t="s">
        <v>11</v>
      </c>
      <c r="J2472" s="20">
        <v>216</v>
      </c>
      <c r="K2472" s="22">
        <v>216</v>
      </c>
      <c r="L2472" s="22">
        <v>216</v>
      </c>
      <c r="M2472">
        <f t="shared" si="76"/>
        <v>0</v>
      </c>
      <c r="N2472">
        <f t="shared" si="77"/>
        <v>0</v>
      </c>
    </row>
    <row r="2473" spans="1:14">
      <c r="A2473" s="19">
        <v>46238</v>
      </c>
      <c r="B2473" s="20" t="s">
        <v>1325</v>
      </c>
      <c r="C2473" s="17" t="s">
        <v>74</v>
      </c>
      <c r="D2473" s="20" t="s">
        <v>17</v>
      </c>
      <c r="E2473" s="21" t="s">
        <v>85</v>
      </c>
      <c r="F2473" s="17" t="s">
        <v>86</v>
      </c>
      <c r="G2473" s="17"/>
      <c r="H2473" s="17" t="s">
        <v>76</v>
      </c>
      <c r="I2473" s="17" t="s">
        <v>11</v>
      </c>
      <c r="J2473" s="20">
        <v>100</v>
      </c>
      <c r="K2473" s="22">
        <v>100</v>
      </c>
      <c r="L2473" s="22">
        <v>100</v>
      </c>
      <c r="M2473">
        <f t="shared" si="76"/>
        <v>0</v>
      </c>
      <c r="N2473">
        <f t="shared" si="77"/>
        <v>0</v>
      </c>
    </row>
    <row r="2474" spans="1:14">
      <c r="A2474" s="19">
        <v>46238</v>
      </c>
      <c r="B2474" s="20" t="s">
        <v>1325</v>
      </c>
      <c r="C2474" s="17" t="s">
        <v>74</v>
      </c>
      <c r="D2474" s="20" t="s">
        <v>17</v>
      </c>
      <c r="E2474" s="21" t="s">
        <v>234</v>
      </c>
      <c r="F2474" s="17" t="s">
        <v>235</v>
      </c>
      <c r="G2474" s="17"/>
      <c r="H2474" s="17" t="s">
        <v>76</v>
      </c>
      <c r="I2474" s="17" t="s">
        <v>11</v>
      </c>
      <c r="J2474" s="20">
        <v>216</v>
      </c>
      <c r="K2474" s="22">
        <v>0</v>
      </c>
      <c r="L2474" s="22">
        <v>0</v>
      </c>
      <c r="M2474">
        <f t="shared" si="76"/>
        <v>216</v>
      </c>
      <c r="N2474">
        <f t="shared" si="77"/>
        <v>216</v>
      </c>
    </row>
    <row r="2475" spans="1:14">
      <c r="A2475" s="19">
        <v>46238</v>
      </c>
      <c r="B2475" s="20" t="s">
        <v>1325</v>
      </c>
      <c r="C2475" s="17" t="s">
        <v>74</v>
      </c>
      <c r="D2475" s="20" t="s">
        <v>17</v>
      </c>
      <c r="E2475" s="21" t="s">
        <v>117</v>
      </c>
      <c r="F2475" s="17" t="s">
        <v>118</v>
      </c>
      <c r="G2475" s="17"/>
      <c r="H2475" s="17" t="s">
        <v>76</v>
      </c>
      <c r="I2475" s="17" t="s">
        <v>11</v>
      </c>
      <c r="J2475" s="20">
        <v>216</v>
      </c>
      <c r="K2475" s="22">
        <v>216</v>
      </c>
      <c r="L2475" s="22">
        <v>216</v>
      </c>
      <c r="M2475">
        <f t="shared" si="76"/>
        <v>0</v>
      </c>
      <c r="N2475">
        <f t="shared" si="77"/>
        <v>0</v>
      </c>
    </row>
    <row r="2476" spans="1:14">
      <c r="A2476" s="19">
        <v>46238</v>
      </c>
      <c r="B2476" s="20" t="s">
        <v>1325</v>
      </c>
      <c r="C2476" s="17" t="s">
        <v>74</v>
      </c>
      <c r="D2476" s="20" t="s">
        <v>17</v>
      </c>
      <c r="E2476" s="21" t="s">
        <v>216</v>
      </c>
      <c r="F2476" s="17" t="s">
        <v>217</v>
      </c>
      <c r="G2476" s="17"/>
      <c r="H2476" s="17" t="s">
        <v>76</v>
      </c>
      <c r="I2476" s="17" t="s">
        <v>11</v>
      </c>
      <c r="J2476" s="20">
        <v>40</v>
      </c>
      <c r="K2476" s="22">
        <v>40</v>
      </c>
      <c r="L2476" s="22">
        <v>40</v>
      </c>
      <c r="M2476">
        <f t="shared" si="76"/>
        <v>0</v>
      </c>
      <c r="N2476">
        <f t="shared" si="77"/>
        <v>0</v>
      </c>
    </row>
    <row r="2477" spans="1:14">
      <c r="A2477" s="19">
        <v>46238</v>
      </c>
      <c r="B2477" s="20" t="s">
        <v>1325</v>
      </c>
      <c r="C2477" s="17" t="s">
        <v>74</v>
      </c>
      <c r="D2477" s="20" t="s">
        <v>17</v>
      </c>
      <c r="E2477" s="21" t="s">
        <v>123</v>
      </c>
      <c r="F2477" s="17" t="s">
        <v>124</v>
      </c>
      <c r="G2477" s="17"/>
      <c r="H2477" s="17" t="s">
        <v>76</v>
      </c>
      <c r="I2477" s="17" t="s">
        <v>11</v>
      </c>
      <c r="J2477" s="20">
        <v>216</v>
      </c>
      <c r="K2477" s="22">
        <v>216</v>
      </c>
      <c r="L2477" s="22">
        <v>216</v>
      </c>
      <c r="M2477">
        <f t="shared" si="76"/>
        <v>0</v>
      </c>
      <c r="N2477">
        <f t="shared" si="77"/>
        <v>0</v>
      </c>
    </row>
    <row r="2478" spans="1:14">
      <c r="A2478" s="19">
        <v>46238</v>
      </c>
      <c r="B2478" s="20" t="s">
        <v>1325</v>
      </c>
      <c r="C2478" s="17" t="s">
        <v>74</v>
      </c>
      <c r="D2478" s="20" t="s">
        <v>17</v>
      </c>
      <c r="E2478" s="21" t="s">
        <v>100</v>
      </c>
      <c r="F2478" s="17" t="s">
        <v>101</v>
      </c>
      <c r="G2478" s="17"/>
      <c r="H2478" s="17" t="s">
        <v>76</v>
      </c>
      <c r="I2478" s="17" t="s">
        <v>11</v>
      </c>
      <c r="J2478" s="20">
        <v>100</v>
      </c>
      <c r="K2478" s="22">
        <v>100</v>
      </c>
      <c r="L2478" s="22">
        <v>100</v>
      </c>
      <c r="M2478">
        <f t="shared" si="76"/>
        <v>0</v>
      </c>
      <c r="N2478">
        <f t="shared" si="77"/>
        <v>0</v>
      </c>
    </row>
    <row r="2479" spans="1:14">
      <c r="A2479" s="19">
        <v>46238</v>
      </c>
      <c r="B2479" s="20" t="s">
        <v>1325</v>
      </c>
      <c r="C2479" s="17" t="s">
        <v>74</v>
      </c>
      <c r="D2479" s="20" t="s">
        <v>17</v>
      </c>
      <c r="E2479" s="21" t="s">
        <v>81</v>
      </c>
      <c r="F2479" s="17" t="s">
        <v>82</v>
      </c>
      <c r="G2479" s="17"/>
      <c r="H2479" s="17" t="s">
        <v>76</v>
      </c>
      <c r="I2479" s="17" t="s">
        <v>11</v>
      </c>
      <c r="J2479" s="20">
        <v>100</v>
      </c>
      <c r="K2479" s="22">
        <v>0</v>
      </c>
      <c r="L2479" s="22">
        <v>0</v>
      </c>
      <c r="M2479">
        <f t="shared" si="76"/>
        <v>100</v>
      </c>
      <c r="N2479">
        <f t="shared" si="77"/>
        <v>100</v>
      </c>
    </row>
    <row r="2480" spans="1:14">
      <c r="A2480" s="19">
        <v>46238</v>
      </c>
      <c r="B2480" s="20" t="s">
        <v>1325</v>
      </c>
      <c r="C2480" s="17" t="s">
        <v>74</v>
      </c>
      <c r="D2480" s="20" t="s">
        <v>17</v>
      </c>
      <c r="E2480" s="21" t="s">
        <v>173</v>
      </c>
      <c r="F2480" s="17" t="s">
        <v>174</v>
      </c>
      <c r="G2480" s="17"/>
      <c r="H2480" s="17" t="s">
        <v>76</v>
      </c>
      <c r="I2480" s="17" t="s">
        <v>11</v>
      </c>
      <c r="J2480" s="20">
        <v>40</v>
      </c>
      <c r="K2480" s="22">
        <v>40</v>
      </c>
      <c r="L2480" s="22">
        <v>40</v>
      </c>
      <c r="M2480">
        <f t="shared" si="76"/>
        <v>0</v>
      </c>
      <c r="N2480">
        <f t="shared" si="77"/>
        <v>0</v>
      </c>
    </row>
    <row r="2481" spans="1:14">
      <c r="A2481" s="19">
        <v>46238</v>
      </c>
      <c r="B2481" s="20" t="s">
        <v>1325</v>
      </c>
      <c r="C2481" s="17" t="s">
        <v>74</v>
      </c>
      <c r="D2481" s="20" t="s">
        <v>17</v>
      </c>
      <c r="E2481" s="21" t="s">
        <v>214</v>
      </c>
      <c r="F2481" s="17" t="s">
        <v>215</v>
      </c>
      <c r="G2481" s="17"/>
      <c r="H2481" s="17" t="s">
        <v>76</v>
      </c>
      <c r="I2481" s="17" t="s">
        <v>11</v>
      </c>
      <c r="J2481" s="20">
        <v>40</v>
      </c>
      <c r="K2481" s="22">
        <v>40</v>
      </c>
      <c r="L2481" s="22">
        <v>40</v>
      </c>
      <c r="M2481">
        <f t="shared" si="76"/>
        <v>0</v>
      </c>
      <c r="N2481">
        <f t="shared" si="77"/>
        <v>0</v>
      </c>
    </row>
    <row r="2482" spans="1:14">
      <c r="A2482" s="19">
        <v>46238</v>
      </c>
      <c r="B2482" s="20" t="s">
        <v>1325</v>
      </c>
      <c r="C2482" s="17" t="s">
        <v>74</v>
      </c>
      <c r="D2482" s="20" t="s">
        <v>17</v>
      </c>
      <c r="E2482" s="21" t="s">
        <v>77</v>
      </c>
      <c r="F2482" s="17" t="s">
        <v>78</v>
      </c>
      <c r="G2482" s="17"/>
      <c r="H2482" s="17" t="s">
        <v>76</v>
      </c>
      <c r="I2482" s="17" t="s">
        <v>11</v>
      </c>
      <c r="J2482" s="20">
        <v>100</v>
      </c>
      <c r="K2482" s="22">
        <v>0</v>
      </c>
      <c r="L2482" s="22">
        <v>0</v>
      </c>
      <c r="M2482">
        <f t="shared" si="76"/>
        <v>100</v>
      </c>
      <c r="N2482">
        <f t="shared" si="77"/>
        <v>100</v>
      </c>
    </row>
    <row r="2483" spans="1:14">
      <c r="A2483" s="19">
        <v>46238</v>
      </c>
      <c r="B2483" s="20" t="s">
        <v>1326</v>
      </c>
      <c r="C2483" s="17" t="s">
        <v>37</v>
      </c>
      <c r="D2483" s="20" t="s">
        <v>19</v>
      </c>
      <c r="E2483" s="21" t="s">
        <v>1565</v>
      </c>
      <c r="F2483" s="17" t="s">
        <v>1566</v>
      </c>
      <c r="G2483" s="17"/>
      <c r="H2483" s="17" t="s">
        <v>73</v>
      </c>
      <c r="I2483" s="17" t="s">
        <v>11</v>
      </c>
      <c r="J2483" s="20">
        <v>6</v>
      </c>
      <c r="K2483" s="22">
        <v>6</v>
      </c>
      <c r="L2483" s="22">
        <v>6</v>
      </c>
      <c r="M2483">
        <f t="shared" si="76"/>
        <v>0</v>
      </c>
      <c r="N2483">
        <f t="shared" si="77"/>
        <v>0</v>
      </c>
    </row>
    <row r="2484" spans="1:14">
      <c r="A2484" s="19">
        <v>46238</v>
      </c>
      <c r="B2484" s="20" t="s">
        <v>1327</v>
      </c>
      <c r="C2484" s="17" t="s">
        <v>37</v>
      </c>
      <c r="D2484" s="15" t="s">
        <v>17</v>
      </c>
      <c r="E2484" s="21" t="s">
        <v>67</v>
      </c>
      <c r="F2484" s="17" t="s">
        <v>68</v>
      </c>
      <c r="G2484" s="17"/>
      <c r="H2484" s="17" t="s">
        <v>164</v>
      </c>
      <c r="I2484" s="17" t="s">
        <v>15</v>
      </c>
      <c r="J2484" s="20">
        <v>6</v>
      </c>
      <c r="K2484" s="22">
        <v>6</v>
      </c>
      <c r="L2484" s="22">
        <v>6</v>
      </c>
      <c r="M2484">
        <f t="shared" si="76"/>
        <v>0</v>
      </c>
      <c r="N2484">
        <f t="shared" si="77"/>
        <v>0</v>
      </c>
    </row>
    <row r="2485" spans="1:14">
      <c r="A2485" s="19">
        <v>46238</v>
      </c>
      <c r="B2485" s="20" t="s">
        <v>1328</v>
      </c>
      <c r="C2485" s="17" t="s">
        <v>37</v>
      </c>
      <c r="D2485" s="15" t="s">
        <v>20</v>
      </c>
      <c r="E2485" s="21" t="s">
        <v>489</v>
      </c>
      <c r="F2485" s="17" t="s">
        <v>490</v>
      </c>
      <c r="G2485" s="17"/>
      <c r="H2485" s="17" t="s">
        <v>164</v>
      </c>
      <c r="I2485" s="17" t="s">
        <v>15</v>
      </c>
      <c r="J2485" s="20">
        <v>4</v>
      </c>
      <c r="K2485" s="22">
        <v>4</v>
      </c>
      <c r="L2485" s="22">
        <v>4</v>
      </c>
      <c r="M2485">
        <f t="shared" si="76"/>
        <v>0</v>
      </c>
      <c r="N2485">
        <f t="shared" si="77"/>
        <v>0</v>
      </c>
    </row>
    <row r="2486" spans="1:14">
      <c r="A2486" s="19">
        <v>46238</v>
      </c>
      <c r="B2486" s="20" t="s">
        <v>1329</v>
      </c>
      <c r="C2486" s="17" t="s">
        <v>74</v>
      </c>
      <c r="D2486" s="15" t="s">
        <v>17</v>
      </c>
      <c r="E2486" s="21" t="s">
        <v>117</v>
      </c>
      <c r="F2486" s="17" t="s">
        <v>118</v>
      </c>
      <c r="G2486" s="17"/>
      <c r="H2486" s="17" t="s">
        <v>76</v>
      </c>
      <c r="I2486" s="17" t="s">
        <v>13</v>
      </c>
      <c r="J2486" s="20">
        <v>360</v>
      </c>
      <c r="K2486" s="22">
        <v>360</v>
      </c>
      <c r="L2486" s="22">
        <v>360</v>
      </c>
      <c r="M2486">
        <f t="shared" si="76"/>
        <v>0</v>
      </c>
      <c r="N2486">
        <f t="shared" si="77"/>
        <v>0</v>
      </c>
    </row>
    <row r="2487" spans="1:14">
      <c r="A2487" s="19">
        <v>46238</v>
      </c>
      <c r="B2487" s="20" t="s">
        <v>1329</v>
      </c>
      <c r="C2487" s="17" t="s">
        <v>74</v>
      </c>
      <c r="D2487" s="15" t="s">
        <v>20</v>
      </c>
      <c r="E2487" s="21" t="s">
        <v>199</v>
      </c>
      <c r="F2487" s="17" t="s">
        <v>200</v>
      </c>
      <c r="G2487" s="17"/>
      <c r="H2487" s="17" t="s">
        <v>76</v>
      </c>
      <c r="I2487" s="17" t="s">
        <v>13</v>
      </c>
      <c r="J2487" s="20">
        <v>90</v>
      </c>
      <c r="K2487" s="22">
        <v>90</v>
      </c>
      <c r="L2487" s="22">
        <v>90</v>
      </c>
      <c r="M2487">
        <f t="shared" si="76"/>
        <v>0</v>
      </c>
      <c r="N2487">
        <f t="shared" si="77"/>
        <v>0</v>
      </c>
    </row>
    <row r="2488" spans="1:14">
      <c r="A2488" s="19">
        <v>46238</v>
      </c>
      <c r="B2488" s="20" t="s">
        <v>1329</v>
      </c>
      <c r="C2488" s="17" t="s">
        <v>74</v>
      </c>
      <c r="D2488" s="20" t="s">
        <v>1567</v>
      </c>
      <c r="E2488" s="21" t="s">
        <v>1568</v>
      </c>
      <c r="F2488" s="17" t="s">
        <v>1569</v>
      </c>
      <c r="G2488" s="17"/>
      <c r="H2488" s="17" t="s">
        <v>76</v>
      </c>
      <c r="I2488" s="17" t="s">
        <v>13</v>
      </c>
      <c r="J2488" s="20">
        <v>90</v>
      </c>
      <c r="K2488" s="22">
        <v>90</v>
      </c>
      <c r="L2488" s="22">
        <v>90</v>
      </c>
      <c r="M2488">
        <f t="shared" si="76"/>
        <v>0</v>
      </c>
      <c r="N2488">
        <f t="shared" si="77"/>
        <v>0</v>
      </c>
    </row>
    <row r="2489" spans="1:14">
      <c r="A2489" s="19">
        <v>46238</v>
      </c>
      <c r="B2489" s="20" t="s">
        <v>1329</v>
      </c>
      <c r="C2489" s="17" t="s">
        <v>74</v>
      </c>
      <c r="D2489" s="15" t="s">
        <v>17</v>
      </c>
      <c r="E2489" s="21" t="s">
        <v>65</v>
      </c>
      <c r="F2489" s="17" t="s">
        <v>66</v>
      </c>
      <c r="G2489" s="17"/>
      <c r="H2489" s="17" t="s">
        <v>76</v>
      </c>
      <c r="I2489" s="17" t="s">
        <v>13</v>
      </c>
      <c r="J2489" s="20">
        <v>30</v>
      </c>
      <c r="K2489" s="22">
        <v>30</v>
      </c>
      <c r="L2489" s="22">
        <v>30</v>
      </c>
      <c r="M2489">
        <f t="shared" si="76"/>
        <v>0</v>
      </c>
      <c r="N2489">
        <f t="shared" si="77"/>
        <v>0</v>
      </c>
    </row>
    <row r="2490" spans="1:14">
      <c r="A2490" s="19">
        <v>46238</v>
      </c>
      <c r="B2490" s="20" t="s">
        <v>1329</v>
      </c>
      <c r="C2490" s="17" t="s">
        <v>74</v>
      </c>
      <c r="D2490" s="20" t="s">
        <v>17</v>
      </c>
      <c r="E2490" s="21" t="s">
        <v>114</v>
      </c>
      <c r="F2490" s="17" t="s">
        <v>115</v>
      </c>
      <c r="G2490" s="17"/>
      <c r="H2490" s="17" t="s">
        <v>76</v>
      </c>
      <c r="I2490" s="17" t="s">
        <v>13</v>
      </c>
      <c r="J2490" s="20">
        <v>360</v>
      </c>
      <c r="K2490" s="22">
        <v>360</v>
      </c>
      <c r="L2490" s="22">
        <v>360</v>
      </c>
      <c r="M2490">
        <f t="shared" si="76"/>
        <v>0</v>
      </c>
      <c r="N2490">
        <f t="shared" si="77"/>
        <v>0</v>
      </c>
    </row>
    <row r="2491" spans="1:14">
      <c r="A2491" s="19">
        <v>46238</v>
      </c>
      <c r="B2491" s="20" t="s">
        <v>1329</v>
      </c>
      <c r="C2491" s="17" t="s">
        <v>74</v>
      </c>
      <c r="D2491" s="20" t="s">
        <v>17</v>
      </c>
      <c r="E2491" s="21" t="s">
        <v>123</v>
      </c>
      <c r="F2491" s="17" t="s">
        <v>124</v>
      </c>
      <c r="G2491" s="17"/>
      <c r="H2491" s="17" t="s">
        <v>76</v>
      </c>
      <c r="I2491" s="17" t="s">
        <v>13</v>
      </c>
      <c r="J2491" s="20">
        <v>360</v>
      </c>
      <c r="K2491" s="22">
        <v>360</v>
      </c>
      <c r="L2491" s="22">
        <v>360</v>
      </c>
      <c r="M2491">
        <f t="shared" si="76"/>
        <v>0</v>
      </c>
      <c r="N2491">
        <f t="shared" si="77"/>
        <v>0</v>
      </c>
    </row>
    <row r="2492" spans="1:14">
      <c r="A2492" s="19">
        <v>46238</v>
      </c>
      <c r="B2492" s="20" t="s">
        <v>1329</v>
      </c>
      <c r="C2492" s="17" t="s">
        <v>74</v>
      </c>
      <c r="D2492" s="20" t="s">
        <v>17</v>
      </c>
      <c r="E2492" s="21" t="s">
        <v>151</v>
      </c>
      <c r="F2492" s="17" t="s">
        <v>152</v>
      </c>
      <c r="G2492" s="17"/>
      <c r="H2492" s="17" t="s">
        <v>76</v>
      </c>
      <c r="I2492" s="17" t="s">
        <v>13</v>
      </c>
      <c r="J2492" s="20">
        <v>30</v>
      </c>
      <c r="K2492" s="22">
        <v>30</v>
      </c>
      <c r="L2492" s="22">
        <v>30</v>
      </c>
      <c r="M2492">
        <f t="shared" si="76"/>
        <v>0</v>
      </c>
      <c r="N2492">
        <f t="shared" si="77"/>
        <v>0</v>
      </c>
    </row>
    <row r="2493" spans="1:14">
      <c r="A2493" s="19">
        <v>46238</v>
      </c>
      <c r="B2493" s="20" t="s">
        <v>1330</v>
      </c>
      <c r="C2493" s="17" t="s">
        <v>74</v>
      </c>
      <c r="D2493" s="20" t="s">
        <v>17</v>
      </c>
      <c r="E2493" s="21" t="s">
        <v>55</v>
      </c>
      <c r="F2493" s="17" t="s">
        <v>56</v>
      </c>
      <c r="G2493" s="17"/>
      <c r="H2493" s="17" t="s">
        <v>340</v>
      </c>
      <c r="I2493" s="17" t="s">
        <v>14</v>
      </c>
      <c r="J2493" s="20">
        <v>990</v>
      </c>
      <c r="K2493" s="22">
        <v>990</v>
      </c>
      <c r="L2493" s="22">
        <v>990</v>
      </c>
      <c r="M2493">
        <f t="shared" si="76"/>
        <v>0</v>
      </c>
      <c r="N2493">
        <f t="shared" si="77"/>
        <v>0</v>
      </c>
    </row>
    <row r="2494" spans="1:14">
      <c r="A2494" s="19">
        <v>46238</v>
      </c>
      <c r="B2494" s="20" t="s">
        <v>1331</v>
      </c>
      <c r="C2494" s="17" t="s">
        <v>74</v>
      </c>
      <c r="D2494" s="20" t="s">
        <v>17</v>
      </c>
      <c r="E2494" s="21" t="s">
        <v>323</v>
      </c>
      <c r="F2494" s="17" t="s">
        <v>324</v>
      </c>
      <c r="G2494" s="17"/>
      <c r="H2494" s="17" t="s">
        <v>340</v>
      </c>
      <c r="I2494" s="17" t="s">
        <v>15</v>
      </c>
      <c r="J2494" s="20">
        <v>1800</v>
      </c>
      <c r="K2494" s="22">
        <v>1800</v>
      </c>
      <c r="L2494" s="22">
        <v>1800</v>
      </c>
      <c r="M2494">
        <f t="shared" si="76"/>
        <v>0</v>
      </c>
      <c r="N2494">
        <f t="shared" si="77"/>
        <v>0</v>
      </c>
    </row>
    <row r="2495" spans="1:14">
      <c r="A2495" s="19">
        <v>46238</v>
      </c>
      <c r="B2495" s="20" t="s">
        <v>1332</v>
      </c>
      <c r="C2495" s="17" t="s">
        <v>74</v>
      </c>
      <c r="D2495" s="20" t="s">
        <v>17</v>
      </c>
      <c r="E2495" s="21" t="s">
        <v>59</v>
      </c>
      <c r="F2495" s="17" t="s">
        <v>60</v>
      </c>
      <c r="G2495" s="17"/>
      <c r="H2495" s="17" t="s">
        <v>504</v>
      </c>
      <c r="I2495" s="17" t="s">
        <v>14</v>
      </c>
      <c r="J2495" s="20">
        <v>3000</v>
      </c>
      <c r="K2495" s="22">
        <v>3000</v>
      </c>
      <c r="L2495" s="22">
        <v>3000</v>
      </c>
      <c r="M2495">
        <f t="shared" si="76"/>
        <v>0</v>
      </c>
      <c r="N2495">
        <f t="shared" si="77"/>
        <v>0</v>
      </c>
    </row>
    <row r="2496" spans="1:14">
      <c r="A2496" s="19">
        <v>46238</v>
      </c>
      <c r="B2496" s="20" t="s">
        <v>1333</v>
      </c>
      <c r="C2496" s="17" t="s">
        <v>37</v>
      </c>
      <c r="D2496" s="20" t="s">
        <v>17</v>
      </c>
      <c r="E2496" s="21" t="s">
        <v>151</v>
      </c>
      <c r="F2496" s="17" t="s">
        <v>152</v>
      </c>
      <c r="G2496" s="17"/>
      <c r="H2496" s="17" t="s">
        <v>506</v>
      </c>
      <c r="I2496" s="17" t="s">
        <v>11</v>
      </c>
      <c r="J2496" s="20">
        <v>20</v>
      </c>
      <c r="K2496" s="22">
        <v>20</v>
      </c>
      <c r="L2496" s="22">
        <v>20</v>
      </c>
      <c r="M2496">
        <f t="shared" si="76"/>
        <v>0</v>
      </c>
      <c r="N2496">
        <f t="shared" si="77"/>
        <v>0</v>
      </c>
    </row>
    <row r="2497" spans="1:14">
      <c r="A2497" s="19">
        <v>46238</v>
      </c>
      <c r="B2497" s="20" t="s">
        <v>1333</v>
      </c>
      <c r="C2497" s="17" t="s">
        <v>37</v>
      </c>
      <c r="D2497" s="20" t="s">
        <v>20</v>
      </c>
      <c r="E2497" s="21" t="s">
        <v>489</v>
      </c>
      <c r="F2497" s="17" t="s">
        <v>490</v>
      </c>
      <c r="G2497" s="17"/>
      <c r="H2497" s="17" t="s">
        <v>506</v>
      </c>
      <c r="I2497" s="17" t="s">
        <v>11</v>
      </c>
      <c r="J2497" s="20">
        <v>144</v>
      </c>
      <c r="K2497" s="22">
        <v>144</v>
      </c>
      <c r="L2497" s="22">
        <v>144</v>
      </c>
      <c r="M2497">
        <f t="shared" si="76"/>
        <v>0</v>
      </c>
      <c r="N2497">
        <f t="shared" si="77"/>
        <v>0</v>
      </c>
    </row>
    <row r="2498" spans="1:14">
      <c r="A2498" s="19">
        <v>46238</v>
      </c>
      <c r="B2498" s="20" t="s">
        <v>1333</v>
      </c>
      <c r="C2498" s="17" t="s">
        <v>37</v>
      </c>
      <c r="D2498" s="20" t="s">
        <v>19</v>
      </c>
      <c r="E2498" s="21" t="s">
        <v>106</v>
      </c>
      <c r="F2498" s="17" t="s">
        <v>107</v>
      </c>
      <c r="G2498" s="17"/>
      <c r="H2498" s="17" t="s">
        <v>506</v>
      </c>
      <c r="I2498" s="17" t="s">
        <v>11</v>
      </c>
      <c r="J2498" s="20">
        <v>24</v>
      </c>
      <c r="K2498" s="22">
        <v>24</v>
      </c>
      <c r="L2498" s="22">
        <v>24</v>
      </c>
      <c r="M2498">
        <f t="shared" si="76"/>
        <v>0</v>
      </c>
      <c r="N2498">
        <f t="shared" si="77"/>
        <v>0</v>
      </c>
    </row>
    <row r="2499" spans="1:14">
      <c r="A2499" s="19">
        <v>46238</v>
      </c>
      <c r="B2499" s="20" t="s">
        <v>1333</v>
      </c>
      <c r="C2499" s="17" t="s">
        <v>37</v>
      </c>
      <c r="D2499" s="20" t="s">
        <v>17</v>
      </c>
      <c r="E2499" s="21" t="s">
        <v>93</v>
      </c>
      <c r="F2499" s="17" t="s">
        <v>94</v>
      </c>
      <c r="G2499" s="17"/>
      <c r="H2499" s="17" t="s">
        <v>506</v>
      </c>
      <c r="I2499" s="17" t="s">
        <v>11</v>
      </c>
      <c r="J2499" s="20">
        <v>48</v>
      </c>
      <c r="K2499" s="22">
        <v>48</v>
      </c>
      <c r="L2499" s="22">
        <v>48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9">
        <v>46238</v>
      </c>
      <c r="B2500" s="20" t="s">
        <v>1333</v>
      </c>
      <c r="C2500" s="17" t="s">
        <v>37</v>
      </c>
      <c r="D2500" s="20" t="s">
        <v>19</v>
      </c>
      <c r="E2500" s="21" t="s">
        <v>224</v>
      </c>
      <c r="F2500" s="17" t="s">
        <v>225</v>
      </c>
      <c r="G2500" s="17"/>
      <c r="H2500" s="17" t="s">
        <v>506</v>
      </c>
      <c r="I2500" s="17" t="s">
        <v>11</v>
      </c>
      <c r="J2500" s="20">
        <v>56</v>
      </c>
      <c r="K2500" s="22">
        <v>56</v>
      </c>
      <c r="L2500" s="22">
        <v>56</v>
      </c>
      <c r="M2500">
        <f t="shared" si="78"/>
        <v>0</v>
      </c>
      <c r="N2500">
        <f t="shared" si="79"/>
        <v>0</v>
      </c>
    </row>
    <row r="2501" spans="1:14">
      <c r="A2501" s="19">
        <v>46238</v>
      </c>
      <c r="B2501" s="20" t="s">
        <v>1333</v>
      </c>
      <c r="C2501" s="17" t="s">
        <v>37</v>
      </c>
      <c r="D2501" s="20" t="s">
        <v>19</v>
      </c>
      <c r="E2501" s="21" t="s">
        <v>218</v>
      </c>
      <c r="F2501" s="17" t="s">
        <v>219</v>
      </c>
      <c r="G2501" s="17"/>
      <c r="H2501" s="17" t="s">
        <v>506</v>
      </c>
      <c r="I2501" s="17" t="s">
        <v>11</v>
      </c>
      <c r="J2501" s="20">
        <v>48</v>
      </c>
      <c r="K2501" s="22">
        <v>48</v>
      </c>
      <c r="L2501" s="22">
        <v>48</v>
      </c>
      <c r="M2501">
        <f t="shared" si="78"/>
        <v>0</v>
      </c>
      <c r="N2501">
        <f t="shared" si="79"/>
        <v>0</v>
      </c>
    </row>
    <row r="2502" spans="1:14">
      <c r="A2502" s="19">
        <v>46238</v>
      </c>
      <c r="B2502" s="20" t="s">
        <v>1334</v>
      </c>
      <c r="C2502" s="17" t="s">
        <v>37</v>
      </c>
      <c r="D2502" s="12" t="s">
        <v>17</v>
      </c>
      <c r="E2502" s="21" t="s">
        <v>87</v>
      </c>
      <c r="F2502" s="17" t="s">
        <v>88</v>
      </c>
      <c r="G2502" s="17"/>
      <c r="H2502" s="17" t="s">
        <v>506</v>
      </c>
      <c r="I2502" s="17" t="s">
        <v>15</v>
      </c>
      <c r="J2502" s="20">
        <v>200</v>
      </c>
      <c r="K2502" s="22">
        <v>200</v>
      </c>
      <c r="L2502" s="22">
        <v>200</v>
      </c>
      <c r="M2502">
        <f t="shared" si="78"/>
        <v>0</v>
      </c>
      <c r="N2502">
        <f t="shared" si="79"/>
        <v>0</v>
      </c>
    </row>
    <row r="2503" spans="1:14">
      <c r="A2503" s="19">
        <v>46238</v>
      </c>
      <c r="B2503" s="20" t="s">
        <v>1334</v>
      </c>
      <c r="C2503" s="17" t="s">
        <v>37</v>
      </c>
      <c r="D2503" s="20" t="s">
        <v>17</v>
      </c>
      <c r="E2503" s="21" t="s">
        <v>151</v>
      </c>
      <c r="F2503" s="17" t="s">
        <v>152</v>
      </c>
      <c r="G2503" s="17"/>
      <c r="H2503" s="17" t="s">
        <v>506</v>
      </c>
      <c r="I2503" s="17" t="s">
        <v>15</v>
      </c>
      <c r="J2503" s="20">
        <v>100</v>
      </c>
      <c r="K2503" s="22">
        <v>100</v>
      </c>
      <c r="L2503" s="22">
        <v>100</v>
      </c>
      <c r="M2503">
        <f t="shared" si="78"/>
        <v>0</v>
      </c>
      <c r="N2503">
        <f t="shared" si="79"/>
        <v>0</v>
      </c>
    </row>
    <row r="2504" spans="1:14">
      <c r="A2504" s="19">
        <v>46238</v>
      </c>
      <c r="B2504" s="20" t="s">
        <v>1335</v>
      </c>
      <c r="C2504" s="17" t="s">
        <v>37</v>
      </c>
      <c r="D2504" s="20" t="s">
        <v>17</v>
      </c>
      <c r="E2504" s="21" t="s">
        <v>38</v>
      </c>
      <c r="F2504" s="17" t="s">
        <v>39</v>
      </c>
      <c r="G2504" s="17"/>
      <c r="H2504" s="17" t="s">
        <v>506</v>
      </c>
      <c r="I2504" s="17" t="s">
        <v>11</v>
      </c>
      <c r="J2504" s="20">
        <v>60</v>
      </c>
      <c r="K2504" s="22">
        <v>60</v>
      </c>
      <c r="L2504" s="22">
        <v>60</v>
      </c>
      <c r="M2504">
        <f t="shared" si="78"/>
        <v>0</v>
      </c>
      <c r="N2504">
        <f t="shared" si="79"/>
        <v>0</v>
      </c>
    </row>
    <row r="2505" spans="1:14">
      <c r="A2505" s="19">
        <v>46238</v>
      </c>
      <c r="B2505" s="20" t="s">
        <v>1335</v>
      </c>
      <c r="C2505" s="17" t="s">
        <v>37</v>
      </c>
      <c r="D2505" s="20" t="s">
        <v>20</v>
      </c>
      <c r="E2505" s="21" t="s">
        <v>489</v>
      </c>
      <c r="F2505" s="17" t="s">
        <v>490</v>
      </c>
      <c r="G2505" s="17"/>
      <c r="H2505" s="17" t="s">
        <v>506</v>
      </c>
      <c r="I2505" s="17" t="s">
        <v>11</v>
      </c>
      <c r="J2505" s="20">
        <v>180</v>
      </c>
      <c r="K2505" s="22">
        <v>180</v>
      </c>
      <c r="L2505" s="22">
        <v>180</v>
      </c>
      <c r="M2505">
        <f t="shared" si="78"/>
        <v>0</v>
      </c>
      <c r="N2505">
        <f t="shared" si="79"/>
        <v>0</v>
      </c>
    </row>
    <row r="2506" spans="1:14">
      <c r="A2506" s="19">
        <v>46238</v>
      </c>
      <c r="B2506" s="20" t="s">
        <v>1335</v>
      </c>
      <c r="C2506" s="17" t="s">
        <v>37</v>
      </c>
      <c r="D2506" s="20" t="s">
        <v>19</v>
      </c>
      <c r="E2506" s="21" t="s">
        <v>106</v>
      </c>
      <c r="F2506" s="17" t="s">
        <v>107</v>
      </c>
      <c r="G2506" s="17"/>
      <c r="H2506" s="17" t="s">
        <v>506</v>
      </c>
      <c r="I2506" s="17" t="s">
        <v>11</v>
      </c>
      <c r="J2506" s="20">
        <v>72</v>
      </c>
      <c r="K2506" s="22">
        <v>72</v>
      </c>
      <c r="L2506" s="22">
        <v>72</v>
      </c>
      <c r="M2506">
        <f t="shared" si="78"/>
        <v>0</v>
      </c>
      <c r="N2506">
        <f t="shared" si="79"/>
        <v>0</v>
      </c>
    </row>
    <row r="2507" spans="1:14">
      <c r="A2507" s="19">
        <v>46238</v>
      </c>
      <c r="B2507" s="20" t="s">
        <v>1336</v>
      </c>
      <c r="C2507" s="17" t="s">
        <v>37</v>
      </c>
      <c r="D2507" s="20" t="s">
        <v>19</v>
      </c>
      <c r="E2507" s="21" t="s">
        <v>106</v>
      </c>
      <c r="F2507" s="17" t="s">
        <v>107</v>
      </c>
      <c r="G2507" s="17"/>
      <c r="H2507" s="17" t="s">
        <v>506</v>
      </c>
      <c r="I2507" s="17" t="s">
        <v>10</v>
      </c>
      <c r="J2507" s="20">
        <v>48</v>
      </c>
      <c r="K2507" s="22">
        <v>48</v>
      </c>
      <c r="L2507" s="22">
        <v>48</v>
      </c>
      <c r="M2507">
        <f t="shared" si="78"/>
        <v>0</v>
      </c>
      <c r="N2507">
        <f t="shared" si="79"/>
        <v>0</v>
      </c>
    </row>
    <row r="2508" spans="1:14">
      <c r="A2508" s="19">
        <v>46238</v>
      </c>
      <c r="B2508" s="20" t="s">
        <v>1336</v>
      </c>
      <c r="C2508" s="17" t="s">
        <v>37</v>
      </c>
      <c r="D2508" s="20" t="s">
        <v>17</v>
      </c>
      <c r="E2508" s="21" t="s">
        <v>93</v>
      </c>
      <c r="F2508" s="17" t="s">
        <v>94</v>
      </c>
      <c r="G2508" s="17"/>
      <c r="H2508" s="17" t="s">
        <v>506</v>
      </c>
      <c r="I2508" s="17" t="s">
        <v>10</v>
      </c>
      <c r="J2508" s="20">
        <v>24</v>
      </c>
      <c r="K2508" s="22">
        <v>24</v>
      </c>
      <c r="L2508" s="22">
        <v>24</v>
      </c>
      <c r="M2508">
        <f t="shared" si="78"/>
        <v>0</v>
      </c>
      <c r="N2508">
        <f t="shared" si="79"/>
        <v>0</v>
      </c>
    </row>
    <row r="2509" spans="1:14">
      <c r="A2509" s="19">
        <v>46238</v>
      </c>
      <c r="B2509" s="20" t="s">
        <v>1336</v>
      </c>
      <c r="C2509" s="17" t="s">
        <v>37</v>
      </c>
      <c r="D2509" s="15" t="s">
        <v>17</v>
      </c>
      <c r="E2509" s="21" t="s">
        <v>91</v>
      </c>
      <c r="F2509" s="17" t="s">
        <v>92</v>
      </c>
      <c r="G2509" s="17"/>
      <c r="H2509" s="17" t="s">
        <v>506</v>
      </c>
      <c r="I2509" s="17" t="s">
        <v>10</v>
      </c>
      <c r="J2509" s="20">
        <v>96</v>
      </c>
      <c r="K2509" s="22">
        <v>96</v>
      </c>
      <c r="L2509" s="22">
        <v>96</v>
      </c>
      <c r="M2509">
        <f t="shared" si="78"/>
        <v>0</v>
      </c>
      <c r="N2509">
        <f t="shared" si="79"/>
        <v>0</v>
      </c>
    </row>
    <row r="2510" spans="1:14">
      <c r="A2510" s="19">
        <v>46238</v>
      </c>
      <c r="B2510" s="20" t="s">
        <v>1336</v>
      </c>
      <c r="C2510" s="17" t="s">
        <v>37</v>
      </c>
      <c r="D2510" s="15" t="s">
        <v>20</v>
      </c>
      <c r="E2510" s="21" t="s">
        <v>489</v>
      </c>
      <c r="F2510" s="17" t="s">
        <v>490</v>
      </c>
      <c r="G2510" s="17"/>
      <c r="H2510" s="17" t="s">
        <v>506</v>
      </c>
      <c r="I2510" s="17" t="s">
        <v>10</v>
      </c>
      <c r="J2510" s="20">
        <v>72</v>
      </c>
      <c r="K2510" s="22">
        <v>72</v>
      </c>
      <c r="L2510" s="22">
        <v>72</v>
      </c>
      <c r="M2510">
        <f t="shared" si="78"/>
        <v>0</v>
      </c>
      <c r="N2510">
        <f t="shared" si="79"/>
        <v>0</v>
      </c>
    </row>
    <row r="2511" spans="1:14">
      <c r="A2511" s="19">
        <v>46238</v>
      </c>
      <c r="B2511" s="20" t="s">
        <v>1336</v>
      </c>
      <c r="C2511" s="17" t="s">
        <v>37</v>
      </c>
      <c r="D2511" s="20" t="s">
        <v>17</v>
      </c>
      <c r="E2511" s="21" t="s">
        <v>38</v>
      </c>
      <c r="F2511" s="17" t="s">
        <v>39</v>
      </c>
      <c r="G2511" s="17"/>
      <c r="H2511" s="17" t="s">
        <v>506</v>
      </c>
      <c r="I2511" s="17" t="s">
        <v>10</v>
      </c>
      <c r="J2511" s="20">
        <v>210</v>
      </c>
      <c r="K2511" s="22">
        <v>210</v>
      </c>
      <c r="L2511" s="22">
        <v>210</v>
      </c>
      <c r="M2511">
        <f t="shared" si="78"/>
        <v>0</v>
      </c>
      <c r="N2511">
        <f t="shared" si="79"/>
        <v>0</v>
      </c>
    </row>
    <row r="2512" spans="1:14">
      <c r="A2512" s="19">
        <v>46238</v>
      </c>
      <c r="B2512" s="20" t="s">
        <v>1336</v>
      </c>
      <c r="C2512" s="17" t="s">
        <v>37</v>
      </c>
      <c r="D2512" s="15" t="s">
        <v>17</v>
      </c>
      <c r="E2512" s="21" t="s">
        <v>139</v>
      </c>
      <c r="F2512" s="17" t="s">
        <v>140</v>
      </c>
      <c r="G2512" s="17"/>
      <c r="H2512" s="17" t="s">
        <v>506</v>
      </c>
      <c r="I2512" s="17" t="s">
        <v>10</v>
      </c>
      <c r="J2512" s="20">
        <v>120</v>
      </c>
      <c r="K2512" s="22">
        <v>120</v>
      </c>
      <c r="L2512" s="22">
        <v>120</v>
      </c>
      <c r="M2512">
        <f t="shared" si="78"/>
        <v>0</v>
      </c>
      <c r="N2512">
        <f t="shared" si="79"/>
        <v>0</v>
      </c>
    </row>
    <row r="2513" spans="1:14">
      <c r="A2513" s="19">
        <v>46238</v>
      </c>
      <c r="B2513" s="20" t="s">
        <v>1337</v>
      </c>
      <c r="C2513" s="17" t="s">
        <v>37</v>
      </c>
      <c r="D2513" s="20" t="s">
        <v>17</v>
      </c>
      <c r="E2513" s="21" t="s">
        <v>59</v>
      </c>
      <c r="F2513" s="17" t="s">
        <v>60</v>
      </c>
      <c r="G2513" s="17"/>
      <c r="H2513" s="17" t="s">
        <v>506</v>
      </c>
      <c r="I2513" s="17" t="s">
        <v>15</v>
      </c>
      <c r="J2513" s="20">
        <v>150</v>
      </c>
      <c r="K2513" s="22">
        <v>150</v>
      </c>
      <c r="L2513" s="22">
        <v>150</v>
      </c>
      <c r="M2513">
        <f t="shared" si="78"/>
        <v>0</v>
      </c>
      <c r="N2513">
        <f t="shared" si="79"/>
        <v>0</v>
      </c>
    </row>
    <row r="2514" spans="1:14">
      <c r="A2514" s="19">
        <v>46238</v>
      </c>
      <c r="B2514" s="20" t="s">
        <v>1337</v>
      </c>
      <c r="C2514" s="17" t="s">
        <v>37</v>
      </c>
      <c r="D2514" s="20" t="s">
        <v>20</v>
      </c>
      <c r="E2514" s="21" t="s">
        <v>489</v>
      </c>
      <c r="F2514" s="17" t="s">
        <v>490</v>
      </c>
      <c r="G2514" s="17"/>
      <c r="H2514" s="17" t="s">
        <v>506</v>
      </c>
      <c r="I2514" s="17" t="s">
        <v>15</v>
      </c>
      <c r="J2514" s="20">
        <v>180</v>
      </c>
      <c r="K2514" s="22">
        <v>180</v>
      </c>
      <c r="L2514" s="22">
        <v>180</v>
      </c>
      <c r="M2514">
        <f t="shared" si="78"/>
        <v>0</v>
      </c>
      <c r="N2514">
        <f t="shared" si="79"/>
        <v>0</v>
      </c>
    </row>
    <row r="2515" spans="1:14">
      <c r="A2515" s="19">
        <v>46238</v>
      </c>
      <c r="B2515" s="20" t="s">
        <v>1337</v>
      </c>
      <c r="C2515" s="17" t="s">
        <v>37</v>
      </c>
      <c r="D2515" s="20" t="s">
        <v>19</v>
      </c>
      <c r="E2515" s="21" t="s">
        <v>438</v>
      </c>
      <c r="F2515" s="17" t="s">
        <v>439</v>
      </c>
      <c r="G2515" s="17"/>
      <c r="H2515" s="17" t="s">
        <v>506</v>
      </c>
      <c r="I2515" s="17" t="s">
        <v>15</v>
      </c>
      <c r="J2515" s="20">
        <v>72</v>
      </c>
      <c r="K2515" s="22">
        <v>72</v>
      </c>
      <c r="L2515" s="22">
        <v>72</v>
      </c>
      <c r="M2515">
        <f t="shared" si="78"/>
        <v>0</v>
      </c>
      <c r="N2515">
        <f t="shared" si="79"/>
        <v>0</v>
      </c>
    </row>
    <row r="2516" spans="1:14">
      <c r="A2516" s="19">
        <v>46238</v>
      </c>
      <c r="B2516" s="20" t="s">
        <v>1338</v>
      </c>
      <c r="C2516" s="17" t="s">
        <v>37</v>
      </c>
      <c r="D2516" s="20" t="s">
        <v>20</v>
      </c>
      <c r="E2516" s="21" t="s">
        <v>489</v>
      </c>
      <c r="F2516" s="17" t="s">
        <v>490</v>
      </c>
      <c r="G2516" s="17"/>
      <c r="H2516" s="17" t="s">
        <v>506</v>
      </c>
      <c r="I2516" s="17" t="s">
        <v>13</v>
      </c>
      <c r="J2516" s="20">
        <v>108</v>
      </c>
      <c r="K2516" s="22">
        <v>108</v>
      </c>
      <c r="L2516" s="22">
        <v>108</v>
      </c>
      <c r="M2516">
        <f t="shared" si="78"/>
        <v>0</v>
      </c>
      <c r="N2516">
        <f t="shared" si="79"/>
        <v>0</v>
      </c>
    </row>
    <row r="2517" spans="1:14">
      <c r="A2517" s="19">
        <v>46238</v>
      </c>
      <c r="B2517" s="20" t="s">
        <v>1338</v>
      </c>
      <c r="C2517" s="17" t="s">
        <v>37</v>
      </c>
      <c r="D2517" s="15" t="s">
        <v>17</v>
      </c>
      <c r="E2517" s="21" t="s">
        <v>93</v>
      </c>
      <c r="F2517" s="17" t="s">
        <v>94</v>
      </c>
      <c r="G2517" s="17"/>
      <c r="H2517" s="17" t="s">
        <v>506</v>
      </c>
      <c r="I2517" s="17" t="s">
        <v>13</v>
      </c>
      <c r="J2517" s="20">
        <v>72</v>
      </c>
      <c r="K2517" s="22">
        <v>72</v>
      </c>
      <c r="L2517" s="22">
        <v>72</v>
      </c>
      <c r="M2517">
        <f t="shared" si="78"/>
        <v>0</v>
      </c>
      <c r="N2517">
        <f t="shared" si="79"/>
        <v>0</v>
      </c>
    </row>
    <row r="2518" spans="1:14">
      <c r="A2518" s="19">
        <v>46238</v>
      </c>
      <c r="B2518" s="20" t="s">
        <v>1339</v>
      </c>
      <c r="C2518" s="17" t="s">
        <v>74</v>
      </c>
      <c r="D2518" s="20" t="s">
        <v>24</v>
      </c>
      <c r="E2518" s="21" t="s">
        <v>1572</v>
      </c>
      <c r="F2518" s="17" t="s">
        <v>1573</v>
      </c>
      <c r="G2518" s="17"/>
      <c r="H2518" s="17" t="s">
        <v>76</v>
      </c>
      <c r="I2518" s="17" t="s">
        <v>11</v>
      </c>
      <c r="J2518" s="20">
        <v>24</v>
      </c>
      <c r="K2518" s="22">
        <v>24</v>
      </c>
      <c r="L2518" s="22">
        <v>24</v>
      </c>
      <c r="M2518">
        <f t="shared" si="78"/>
        <v>0</v>
      </c>
      <c r="N2518">
        <f t="shared" si="79"/>
        <v>0</v>
      </c>
    </row>
    <row r="2519" spans="1:14">
      <c r="A2519" s="19">
        <v>46238</v>
      </c>
      <c r="B2519" s="20" t="s">
        <v>1339</v>
      </c>
      <c r="C2519" s="17" t="s">
        <v>74</v>
      </c>
      <c r="D2519" s="20" t="s">
        <v>24</v>
      </c>
      <c r="E2519" s="21" t="s">
        <v>1570</v>
      </c>
      <c r="F2519" s="17" t="s">
        <v>1571</v>
      </c>
      <c r="G2519" s="17"/>
      <c r="H2519" s="17" t="s">
        <v>76</v>
      </c>
      <c r="I2519" s="17" t="s">
        <v>11</v>
      </c>
      <c r="J2519" s="20">
        <v>48</v>
      </c>
      <c r="K2519" s="22">
        <v>48</v>
      </c>
      <c r="L2519" s="22">
        <v>48</v>
      </c>
      <c r="M2519">
        <f t="shared" si="78"/>
        <v>0</v>
      </c>
      <c r="N2519">
        <f t="shared" si="79"/>
        <v>0</v>
      </c>
    </row>
    <row r="2520" spans="1:14">
      <c r="A2520" s="19">
        <v>46238</v>
      </c>
      <c r="B2520" s="20" t="s">
        <v>1339</v>
      </c>
      <c r="C2520" s="17" t="s">
        <v>74</v>
      </c>
      <c r="D2520" s="20" t="s">
        <v>24</v>
      </c>
      <c r="E2520" s="21" t="s">
        <v>476</v>
      </c>
      <c r="F2520" s="17" t="s">
        <v>477</v>
      </c>
      <c r="G2520" s="17"/>
      <c r="H2520" s="17" t="s">
        <v>76</v>
      </c>
      <c r="I2520" s="17" t="s">
        <v>11</v>
      </c>
      <c r="J2520" s="20">
        <v>36</v>
      </c>
      <c r="K2520" s="22">
        <v>36</v>
      </c>
      <c r="L2520" s="22">
        <v>36</v>
      </c>
      <c r="M2520">
        <f t="shared" si="78"/>
        <v>0</v>
      </c>
      <c r="N2520">
        <f t="shared" si="79"/>
        <v>0</v>
      </c>
    </row>
    <row r="2521" spans="1:14">
      <c r="A2521" s="19">
        <v>46238</v>
      </c>
      <c r="B2521" s="20" t="s">
        <v>1340</v>
      </c>
      <c r="C2521" s="17" t="s">
        <v>74</v>
      </c>
      <c r="D2521" s="20" t="s">
        <v>25</v>
      </c>
      <c r="E2521" s="21" t="s">
        <v>147</v>
      </c>
      <c r="F2521" s="17" t="s">
        <v>148</v>
      </c>
      <c r="G2521" s="17"/>
      <c r="H2521" s="17" t="s">
        <v>76</v>
      </c>
      <c r="I2521" s="17" t="s">
        <v>13</v>
      </c>
      <c r="J2521" s="20">
        <v>1500</v>
      </c>
      <c r="K2521" s="22">
        <v>1500</v>
      </c>
      <c r="L2521" s="22">
        <v>1500</v>
      </c>
      <c r="M2521">
        <f t="shared" si="78"/>
        <v>0</v>
      </c>
      <c r="N2521">
        <f t="shared" si="79"/>
        <v>0</v>
      </c>
    </row>
    <row r="2522" spans="1:14">
      <c r="A2522" s="19">
        <v>46238</v>
      </c>
      <c r="B2522" s="20" t="s">
        <v>1340</v>
      </c>
      <c r="C2522" s="17" t="s">
        <v>74</v>
      </c>
      <c r="D2522" s="20" t="s">
        <v>1567</v>
      </c>
      <c r="E2522" s="21" t="s">
        <v>1568</v>
      </c>
      <c r="F2522" s="17" t="s">
        <v>1569</v>
      </c>
      <c r="G2522" s="17"/>
      <c r="H2522" s="17" t="s">
        <v>76</v>
      </c>
      <c r="I2522" s="17" t="s">
        <v>13</v>
      </c>
      <c r="J2522" s="20">
        <v>180</v>
      </c>
      <c r="K2522" s="22">
        <v>180</v>
      </c>
      <c r="L2522" s="22">
        <v>180</v>
      </c>
      <c r="M2522">
        <f t="shared" si="78"/>
        <v>0</v>
      </c>
      <c r="N2522">
        <f t="shared" si="79"/>
        <v>0</v>
      </c>
    </row>
    <row r="2523" spans="1:14">
      <c r="A2523" s="19">
        <v>46238</v>
      </c>
      <c r="B2523" s="20" t="s">
        <v>1341</v>
      </c>
      <c r="C2523" s="17" t="s">
        <v>74</v>
      </c>
      <c r="D2523" s="15" t="s">
        <v>17</v>
      </c>
      <c r="E2523" s="21" t="s">
        <v>133</v>
      </c>
      <c r="F2523" s="17" t="s">
        <v>134</v>
      </c>
      <c r="G2523" s="17"/>
      <c r="H2523" s="17" t="s">
        <v>76</v>
      </c>
      <c r="I2523" s="17" t="s">
        <v>11</v>
      </c>
      <c r="J2523" s="20">
        <v>96</v>
      </c>
      <c r="K2523" s="22">
        <v>96</v>
      </c>
      <c r="L2523" s="22">
        <v>96</v>
      </c>
      <c r="M2523">
        <f t="shared" si="78"/>
        <v>0</v>
      </c>
      <c r="N2523">
        <f t="shared" si="79"/>
        <v>0</v>
      </c>
    </row>
    <row r="2524" spans="1:14">
      <c r="A2524" s="19">
        <v>46238</v>
      </c>
      <c r="B2524" s="20" t="s">
        <v>1341</v>
      </c>
      <c r="C2524" s="17" t="s">
        <v>74</v>
      </c>
      <c r="D2524" s="20" t="s">
        <v>20</v>
      </c>
      <c r="E2524" s="21" t="s">
        <v>532</v>
      </c>
      <c r="F2524" s="17" t="s">
        <v>533</v>
      </c>
      <c r="G2524" s="17"/>
      <c r="H2524" s="17" t="s">
        <v>76</v>
      </c>
      <c r="I2524" s="17" t="s">
        <v>11</v>
      </c>
      <c r="J2524" s="20">
        <v>60</v>
      </c>
      <c r="K2524" s="22">
        <v>0</v>
      </c>
      <c r="L2524" s="22">
        <v>60</v>
      </c>
      <c r="M2524">
        <f t="shared" si="78"/>
        <v>60</v>
      </c>
      <c r="N2524">
        <f t="shared" si="79"/>
        <v>0</v>
      </c>
    </row>
    <row r="2525" spans="1:14">
      <c r="A2525" s="19">
        <v>46238</v>
      </c>
      <c r="B2525" s="20" t="s">
        <v>1341</v>
      </c>
      <c r="C2525" s="17" t="s">
        <v>74</v>
      </c>
      <c r="D2525" s="20" t="s">
        <v>19</v>
      </c>
      <c r="E2525" s="21" t="s">
        <v>438</v>
      </c>
      <c r="F2525" s="17" t="s">
        <v>439</v>
      </c>
      <c r="G2525" s="17"/>
      <c r="H2525" s="17" t="s">
        <v>76</v>
      </c>
      <c r="I2525" s="17" t="s">
        <v>11</v>
      </c>
      <c r="J2525" s="20">
        <v>24</v>
      </c>
      <c r="K2525" s="22">
        <v>0</v>
      </c>
      <c r="L2525" s="22">
        <v>0</v>
      </c>
      <c r="M2525">
        <f t="shared" si="78"/>
        <v>24</v>
      </c>
      <c r="N2525">
        <f t="shared" si="79"/>
        <v>24</v>
      </c>
    </row>
    <row r="2526" spans="1:14">
      <c r="A2526" s="19">
        <v>46238</v>
      </c>
      <c r="B2526" s="20" t="s">
        <v>1341</v>
      </c>
      <c r="C2526" s="17" t="s">
        <v>74</v>
      </c>
      <c r="D2526" s="20" t="s">
        <v>19</v>
      </c>
      <c r="E2526" s="21" t="s">
        <v>106</v>
      </c>
      <c r="F2526" s="17" t="s">
        <v>107</v>
      </c>
      <c r="G2526" s="17"/>
      <c r="H2526" s="17" t="s">
        <v>76</v>
      </c>
      <c r="I2526" s="17" t="s">
        <v>11</v>
      </c>
      <c r="J2526" s="20">
        <v>24</v>
      </c>
      <c r="K2526" s="22">
        <v>24</v>
      </c>
      <c r="L2526" s="22">
        <v>24</v>
      </c>
      <c r="M2526">
        <f t="shared" si="78"/>
        <v>0</v>
      </c>
      <c r="N2526">
        <f t="shared" si="79"/>
        <v>0</v>
      </c>
    </row>
    <row r="2527" spans="1:14">
      <c r="A2527" s="19">
        <v>46238</v>
      </c>
      <c r="B2527" s="20" t="s">
        <v>1341</v>
      </c>
      <c r="C2527" s="17" t="s">
        <v>74</v>
      </c>
      <c r="D2527" s="20" t="s">
        <v>19</v>
      </c>
      <c r="E2527" s="21" t="s">
        <v>446</v>
      </c>
      <c r="F2527" s="17" t="s">
        <v>447</v>
      </c>
      <c r="G2527" s="17"/>
      <c r="H2527" s="17" t="s">
        <v>76</v>
      </c>
      <c r="I2527" s="17" t="s">
        <v>11</v>
      </c>
      <c r="J2527" s="20">
        <v>12</v>
      </c>
      <c r="K2527" s="22">
        <v>12</v>
      </c>
      <c r="L2527" s="22">
        <v>12</v>
      </c>
      <c r="M2527">
        <f t="shared" si="78"/>
        <v>0</v>
      </c>
      <c r="N2527">
        <f t="shared" si="79"/>
        <v>0</v>
      </c>
    </row>
    <row r="2528" spans="1:14">
      <c r="A2528" s="19">
        <v>46238</v>
      </c>
      <c r="B2528" s="20" t="s">
        <v>1341</v>
      </c>
      <c r="C2528" s="17" t="s">
        <v>74</v>
      </c>
      <c r="D2528" s="20" t="s">
        <v>18</v>
      </c>
      <c r="E2528" s="21" t="s">
        <v>125</v>
      </c>
      <c r="F2528" s="17" t="s">
        <v>126</v>
      </c>
      <c r="G2528" s="17"/>
      <c r="H2528" s="17" t="s">
        <v>76</v>
      </c>
      <c r="I2528" s="17" t="s">
        <v>11</v>
      </c>
      <c r="J2528" s="20">
        <v>80</v>
      </c>
      <c r="K2528" s="22">
        <v>80</v>
      </c>
      <c r="L2528" s="22">
        <v>80</v>
      </c>
      <c r="M2528">
        <f t="shared" si="78"/>
        <v>0</v>
      </c>
      <c r="N2528">
        <f t="shared" si="79"/>
        <v>0</v>
      </c>
    </row>
    <row r="2529" spans="1:14">
      <c r="A2529" s="19">
        <v>46238</v>
      </c>
      <c r="B2529" s="20" t="s">
        <v>1341</v>
      </c>
      <c r="C2529" s="17" t="s">
        <v>74</v>
      </c>
      <c r="D2529" s="15" t="s">
        <v>17</v>
      </c>
      <c r="E2529" s="21" t="s">
        <v>205</v>
      </c>
      <c r="F2529" s="17" t="s">
        <v>206</v>
      </c>
      <c r="G2529" s="17"/>
      <c r="H2529" s="17" t="s">
        <v>76</v>
      </c>
      <c r="I2529" s="17" t="s">
        <v>11</v>
      </c>
      <c r="J2529" s="20">
        <v>120</v>
      </c>
      <c r="K2529" s="22">
        <v>120</v>
      </c>
      <c r="L2529" s="22">
        <v>120</v>
      </c>
      <c r="M2529">
        <f t="shared" si="78"/>
        <v>0</v>
      </c>
      <c r="N2529">
        <f t="shared" si="79"/>
        <v>0</v>
      </c>
    </row>
    <row r="2530" spans="1:14">
      <c r="A2530" s="19">
        <v>46238</v>
      </c>
      <c r="B2530" s="20" t="s">
        <v>1341</v>
      </c>
      <c r="C2530" s="17" t="s">
        <v>74</v>
      </c>
      <c r="D2530" s="15" t="s">
        <v>17</v>
      </c>
      <c r="E2530" s="21" t="s">
        <v>41</v>
      </c>
      <c r="F2530" s="17" t="s">
        <v>42</v>
      </c>
      <c r="G2530" s="17"/>
      <c r="H2530" s="17" t="s">
        <v>76</v>
      </c>
      <c r="I2530" s="17" t="s">
        <v>11</v>
      </c>
      <c r="J2530" s="20">
        <v>24</v>
      </c>
      <c r="K2530" s="22">
        <v>24</v>
      </c>
      <c r="L2530" s="22">
        <v>24</v>
      </c>
      <c r="M2530">
        <f t="shared" si="78"/>
        <v>0</v>
      </c>
      <c r="N2530">
        <f t="shared" si="79"/>
        <v>0</v>
      </c>
    </row>
    <row r="2531" spans="1:14">
      <c r="A2531" s="19">
        <v>46238</v>
      </c>
      <c r="B2531" s="20" t="s">
        <v>1341</v>
      </c>
      <c r="C2531" s="17" t="s">
        <v>74</v>
      </c>
      <c r="D2531" s="20" t="s">
        <v>18</v>
      </c>
      <c r="E2531" s="21" t="s">
        <v>121</v>
      </c>
      <c r="F2531" s="17" t="s">
        <v>122</v>
      </c>
      <c r="G2531" s="17"/>
      <c r="H2531" s="17" t="s">
        <v>76</v>
      </c>
      <c r="I2531" s="17" t="s">
        <v>11</v>
      </c>
      <c r="J2531" s="20">
        <v>80</v>
      </c>
      <c r="K2531" s="22">
        <v>80</v>
      </c>
      <c r="L2531" s="22">
        <v>80</v>
      </c>
      <c r="M2531">
        <f t="shared" si="78"/>
        <v>0</v>
      </c>
      <c r="N2531">
        <f t="shared" si="79"/>
        <v>0</v>
      </c>
    </row>
    <row r="2532" spans="1:14">
      <c r="A2532" s="19">
        <v>46238</v>
      </c>
      <c r="B2532" s="20" t="s">
        <v>1341</v>
      </c>
      <c r="C2532" s="17" t="s">
        <v>74</v>
      </c>
      <c r="D2532" s="20" t="s">
        <v>17</v>
      </c>
      <c r="E2532" s="21" t="s">
        <v>119</v>
      </c>
      <c r="F2532" s="17" t="s">
        <v>120</v>
      </c>
      <c r="G2532" s="17"/>
      <c r="H2532" s="17" t="s">
        <v>76</v>
      </c>
      <c r="I2532" s="17" t="s">
        <v>11</v>
      </c>
      <c r="J2532" s="20">
        <v>72</v>
      </c>
      <c r="K2532" s="22">
        <v>72</v>
      </c>
      <c r="L2532" s="22">
        <v>72</v>
      </c>
      <c r="M2532">
        <f t="shared" si="78"/>
        <v>0</v>
      </c>
      <c r="N2532">
        <f t="shared" si="79"/>
        <v>0</v>
      </c>
    </row>
    <row r="2533" spans="1:14">
      <c r="A2533" s="19">
        <v>46238</v>
      </c>
      <c r="B2533" s="20" t="s">
        <v>1341</v>
      </c>
      <c r="C2533" s="17" t="s">
        <v>74</v>
      </c>
      <c r="D2533" s="20" t="s">
        <v>19</v>
      </c>
      <c r="E2533" s="21" t="s">
        <v>454</v>
      </c>
      <c r="F2533" s="17" t="s">
        <v>455</v>
      </c>
      <c r="G2533" s="17"/>
      <c r="H2533" s="17" t="s">
        <v>76</v>
      </c>
      <c r="I2533" s="17" t="s">
        <v>11</v>
      </c>
      <c r="J2533" s="20">
        <v>24</v>
      </c>
      <c r="K2533" s="22">
        <v>24</v>
      </c>
      <c r="L2533" s="22">
        <v>24</v>
      </c>
      <c r="M2533">
        <f t="shared" si="78"/>
        <v>0</v>
      </c>
      <c r="N2533">
        <f t="shared" si="79"/>
        <v>0</v>
      </c>
    </row>
    <row r="2534" spans="1:14">
      <c r="A2534" s="19">
        <v>46238</v>
      </c>
      <c r="B2534" s="20" t="s">
        <v>1341</v>
      </c>
      <c r="C2534" s="17" t="s">
        <v>74</v>
      </c>
      <c r="D2534" s="20" t="s">
        <v>17</v>
      </c>
      <c r="E2534" s="21" t="s">
        <v>43</v>
      </c>
      <c r="F2534" s="17" t="s">
        <v>44</v>
      </c>
      <c r="G2534" s="17"/>
      <c r="H2534" s="17" t="s">
        <v>76</v>
      </c>
      <c r="I2534" s="17" t="s">
        <v>11</v>
      </c>
      <c r="J2534" s="20">
        <v>88</v>
      </c>
      <c r="K2534" s="22">
        <v>88</v>
      </c>
      <c r="L2534" s="22">
        <v>88</v>
      </c>
      <c r="M2534">
        <f t="shared" si="78"/>
        <v>0</v>
      </c>
      <c r="N2534">
        <f t="shared" si="79"/>
        <v>0</v>
      </c>
    </row>
    <row r="2535" spans="1:14">
      <c r="A2535" s="19">
        <v>46238</v>
      </c>
      <c r="B2535" s="20" t="s">
        <v>1341</v>
      </c>
      <c r="C2535" s="17" t="s">
        <v>74</v>
      </c>
      <c r="D2535" s="20" t="s">
        <v>18</v>
      </c>
      <c r="E2535" s="21" t="s">
        <v>327</v>
      </c>
      <c r="F2535" s="17" t="s">
        <v>328</v>
      </c>
      <c r="G2535" s="17"/>
      <c r="H2535" s="17" t="s">
        <v>76</v>
      </c>
      <c r="I2535" s="17" t="s">
        <v>11</v>
      </c>
      <c r="J2535" s="20">
        <v>24</v>
      </c>
      <c r="K2535" s="22">
        <v>24</v>
      </c>
      <c r="L2535" s="22">
        <v>24</v>
      </c>
      <c r="M2535">
        <f t="shared" si="78"/>
        <v>0</v>
      </c>
      <c r="N2535">
        <f t="shared" si="79"/>
        <v>0</v>
      </c>
    </row>
    <row r="2536" spans="1:14">
      <c r="A2536" s="19">
        <v>46238</v>
      </c>
      <c r="B2536" s="20" t="s">
        <v>1341</v>
      </c>
      <c r="C2536" s="17" t="s">
        <v>74</v>
      </c>
      <c r="D2536" s="20" t="s">
        <v>19</v>
      </c>
      <c r="E2536" s="21" t="s">
        <v>224</v>
      </c>
      <c r="F2536" s="17" t="s">
        <v>225</v>
      </c>
      <c r="G2536" s="17"/>
      <c r="H2536" s="17" t="s">
        <v>76</v>
      </c>
      <c r="I2536" s="17" t="s">
        <v>11</v>
      </c>
      <c r="J2536" s="20">
        <v>8</v>
      </c>
      <c r="K2536" s="22">
        <v>8</v>
      </c>
      <c r="L2536" s="22">
        <v>8</v>
      </c>
      <c r="M2536">
        <f t="shared" si="78"/>
        <v>0</v>
      </c>
      <c r="N2536">
        <f t="shared" si="79"/>
        <v>0</v>
      </c>
    </row>
    <row r="2537" spans="1:14">
      <c r="A2537" s="19">
        <v>46238</v>
      </c>
      <c r="B2537" s="20" t="s">
        <v>1341</v>
      </c>
      <c r="C2537" s="17" t="s">
        <v>74</v>
      </c>
      <c r="D2537" s="20" t="s">
        <v>19</v>
      </c>
      <c r="E2537" s="21" t="s">
        <v>218</v>
      </c>
      <c r="F2537" s="17" t="s">
        <v>219</v>
      </c>
      <c r="G2537" s="17"/>
      <c r="H2537" s="17" t="s">
        <v>76</v>
      </c>
      <c r="I2537" s="17" t="s">
        <v>11</v>
      </c>
      <c r="J2537" s="20">
        <v>24</v>
      </c>
      <c r="K2537" s="22">
        <v>0</v>
      </c>
      <c r="L2537" s="22">
        <v>0</v>
      </c>
      <c r="M2537">
        <f t="shared" si="78"/>
        <v>24</v>
      </c>
      <c r="N2537">
        <f t="shared" si="79"/>
        <v>24</v>
      </c>
    </row>
    <row r="2538" spans="1:14">
      <c r="A2538" s="19">
        <v>46238</v>
      </c>
      <c r="B2538" s="20" t="s">
        <v>1341</v>
      </c>
      <c r="C2538" s="17" t="s">
        <v>74</v>
      </c>
      <c r="D2538" s="20" t="s">
        <v>18</v>
      </c>
      <c r="E2538" s="21" t="s">
        <v>304</v>
      </c>
      <c r="F2538" s="17" t="s">
        <v>305</v>
      </c>
      <c r="G2538" s="17"/>
      <c r="H2538" s="17" t="s">
        <v>76</v>
      </c>
      <c r="I2538" s="17" t="s">
        <v>11</v>
      </c>
      <c r="J2538" s="20">
        <v>24</v>
      </c>
      <c r="K2538" s="22">
        <v>24</v>
      </c>
      <c r="L2538" s="22">
        <v>24</v>
      </c>
      <c r="M2538">
        <f t="shared" si="78"/>
        <v>0</v>
      </c>
      <c r="N2538">
        <f t="shared" si="79"/>
        <v>0</v>
      </c>
    </row>
    <row r="2539" spans="1:14">
      <c r="A2539" s="19">
        <v>46238</v>
      </c>
      <c r="B2539" s="20" t="s">
        <v>1341</v>
      </c>
      <c r="C2539" s="17" t="s">
        <v>74</v>
      </c>
      <c r="D2539" s="20" t="s">
        <v>17</v>
      </c>
      <c r="E2539" s="21" t="s">
        <v>193</v>
      </c>
      <c r="F2539" s="17" t="s">
        <v>194</v>
      </c>
      <c r="G2539" s="17"/>
      <c r="H2539" s="17" t="s">
        <v>76</v>
      </c>
      <c r="I2539" s="17" t="s">
        <v>11</v>
      </c>
      <c r="J2539" s="20">
        <v>180</v>
      </c>
      <c r="K2539" s="22">
        <v>180</v>
      </c>
      <c r="L2539" s="22">
        <v>180</v>
      </c>
      <c r="M2539">
        <f t="shared" si="78"/>
        <v>0</v>
      </c>
      <c r="N2539">
        <f t="shared" si="79"/>
        <v>0</v>
      </c>
    </row>
    <row r="2540" spans="1:14">
      <c r="A2540" s="19">
        <v>46238</v>
      </c>
      <c r="B2540" s="20" t="s">
        <v>1342</v>
      </c>
      <c r="C2540" s="17" t="s">
        <v>74</v>
      </c>
      <c r="D2540" s="20" t="s">
        <v>20</v>
      </c>
      <c r="E2540" s="21" t="s">
        <v>532</v>
      </c>
      <c r="F2540" s="17" t="s">
        <v>533</v>
      </c>
      <c r="G2540" s="17"/>
      <c r="H2540" s="17" t="s">
        <v>76</v>
      </c>
      <c r="I2540" s="17" t="s">
        <v>15</v>
      </c>
      <c r="J2540" s="20">
        <v>1200</v>
      </c>
      <c r="K2540" s="22">
        <v>0</v>
      </c>
      <c r="L2540" s="22">
        <v>0</v>
      </c>
      <c r="M2540">
        <f t="shared" si="78"/>
        <v>1200</v>
      </c>
      <c r="N2540">
        <f t="shared" si="79"/>
        <v>1200</v>
      </c>
    </row>
    <row r="2541" spans="1:14">
      <c r="A2541" s="19">
        <v>46238</v>
      </c>
      <c r="B2541" s="20" t="s">
        <v>1343</v>
      </c>
      <c r="C2541" s="17" t="s">
        <v>37</v>
      </c>
      <c r="D2541" s="20" t="s">
        <v>19</v>
      </c>
      <c r="E2541" s="21" t="s">
        <v>108</v>
      </c>
      <c r="F2541" s="17" t="s">
        <v>109</v>
      </c>
      <c r="G2541" s="17"/>
      <c r="H2541" s="17" t="s">
        <v>73</v>
      </c>
      <c r="I2541" s="17" t="s">
        <v>10</v>
      </c>
      <c r="J2541" s="20">
        <v>24</v>
      </c>
      <c r="K2541" s="22">
        <v>24</v>
      </c>
      <c r="L2541" s="22">
        <v>24</v>
      </c>
      <c r="M2541">
        <f t="shared" si="78"/>
        <v>0</v>
      </c>
      <c r="N2541">
        <f t="shared" si="79"/>
        <v>0</v>
      </c>
    </row>
    <row r="2542" spans="1:14">
      <c r="A2542" s="19">
        <v>46238</v>
      </c>
      <c r="B2542" s="20" t="s">
        <v>1343</v>
      </c>
      <c r="C2542" s="17" t="s">
        <v>37</v>
      </c>
      <c r="D2542" s="20" t="s">
        <v>19</v>
      </c>
      <c r="E2542" s="21" t="s">
        <v>106</v>
      </c>
      <c r="F2542" s="17" t="s">
        <v>107</v>
      </c>
      <c r="G2542" s="17"/>
      <c r="H2542" s="17" t="s">
        <v>73</v>
      </c>
      <c r="I2542" s="17" t="s">
        <v>10</v>
      </c>
      <c r="J2542" s="20">
        <v>24</v>
      </c>
      <c r="K2542" s="22">
        <v>24</v>
      </c>
      <c r="L2542" s="22">
        <v>24</v>
      </c>
      <c r="M2542">
        <f t="shared" si="78"/>
        <v>0</v>
      </c>
      <c r="N2542">
        <f t="shared" si="79"/>
        <v>0</v>
      </c>
    </row>
    <row r="2543" spans="1:14">
      <c r="A2543" s="19">
        <v>46238</v>
      </c>
      <c r="B2543" s="20" t="s">
        <v>1343</v>
      </c>
      <c r="C2543" s="17" t="s">
        <v>37</v>
      </c>
      <c r="D2543" s="20" t="s">
        <v>17</v>
      </c>
      <c r="E2543" s="21" t="s">
        <v>119</v>
      </c>
      <c r="F2543" s="17" t="s">
        <v>120</v>
      </c>
      <c r="G2543" s="17"/>
      <c r="H2543" s="17" t="s">
        <v>73</v>
      </c>
      <c r="I2543" s="17" t="s">
        <v>10</v>
      </c>
      <c r="J2543" s="20">
        <v>36</v>
      </c>
      <c r="K2543" s="22">
        <v>36</v>
      </c>
      <c r="L2543" s="22">
        <v>36</v>
      </c>
      <c r="M2543">
        <f t="shared" si="78"/>
        <v>0</v>
      </c>
      <c r="N2543">
        <f t="shared" si="79"/>
        <v>0</v>
      </c>
    </row>
    <row r="2544" spans="1:14">
      <c r="A2544" s="19">
        <v>46238</v>
      </c>
      <c r="B2544" s="20" t="s">
        <v>1343</v>
      </c>
      <c r="C2544" s="17" t="s">
        <v>37</v>
      </c>
      <c r="D2544" s="15" t="s">
        <v>19</v>
      </c>
      <c r="E2544" s="21" t="s">
        <v>1574</v>
      </c>
      <c r="F2544" s="17" t="s">
        <v>1575</v>
      </c>
      <c r="G2544" s="17"/>
      <c r="H2544" s="17" t="s">
        <v>73</v>
      </c>
      <c r="I2544" s="17" t="s">
        <v>10</v>
      </c>
      <c r="J2544" s="20">
        <v>24</v>
      </c>
      <c r="K2544" s="22">
        <v>24</v>
      </c>
      <c r="L2544" s="22">
        <v>24</v>
      </c>
      <c r="M2544">
        <f t="shared" si="78"/>
        <v>0</v>
      </c>
      <c r="N2544">
        <f t="shared" si="79"/>
        <v>0</v>
      </c>
    </row>
    <row r="2545" spans="1:14">
      <c r="A2545" s="19">
        <v>46238</v>
      </c>
      <c r="B2545" s="20" t="s">
        <v>1344</v>
      </c>
      <c r="C2545" s="17" t="s">
        <v>37</v>
      </c>
      <c r="D2545" s="20" t="s">
        <v>17</v>
      </c>
      <c r="E2545" s="21" t="s">
        <v>139</v>
      </c>
      <c r="F2545" s="17" t="s">
        <v>140</v>
      </c>
      <c r="G2545" s="17"/>
      <c r="H2545" s="17" t="s">
        <v>73</v>
      </c>
      <c r="I2545" s="17" t="s">
        <v>10</v>
      </c>
      <c r="J2545" s="20">
        <v>30</v>
      </c>
      <c r="K2545" s="22">
        <v>30</v>
      </c>
      <c r="L2545" s="22">
        <v>30</v>
      </c>
      <c r="M2545">
        <f t="shared" si="78"/>
        <v>0</v>
      </c>
      <c r="N2545">
        <f t="shared" si="79"/>
        <v>0</v>
      </c>
    </row>
    <row r="2546" spans="1:14">
      <c r="A2546" s="19">
        <v>46238</v>
      </c>
      <c r="B2546" s="20" t="s">
        <v>1344</v>
      </c>
      <c r="C2546" s="17" t="s">
        <v>37</v>
      </c>
      <c r="D2546" s="15" t="s">
        <v>17</v>
      </c>
      <c r="E2546" s="21" t="s">
        <v>38</v>
      </c>
      <c r="F2546" s="17" t="s">
        <v>39</v>
      </c>
      <c r="G2546" s="17"/>
      <c r="H2546" s="17" t="s">
        <v>73</v>
      </c>
      <c r="I2546" s="17" t="s">
        <v>10</v>
      </c>
      <c r="J2546" s="20">
        <v>30</v>
      </c>
      <c r="K2546" s="22">
        <v>30</v>
      </c>
      <c r="L2546" s="22">
        <v>30</v>
      </c>
      <c r="M2546">
        <f t="shared" si="78"/>
        <v>0</v>
      </c>
      <c r="N2546">
        <f t="shared" si="79"/>
        <v>0</v>
      </c>
    </row>
    <row r="2547" spans="1:14">
      <c r="A2547" s="19">
        <v>46238</v>
      </c>
      <c r="B2547" s="20" t="s">
        <v>1344</v>
      </c>
      <c r="C2547" s="17" t="s">
        <v>37</v>
      </c>
      <c r="D2547" s="20" t="s">
        <v>17</v>
      </c>
      <c r="E2547" s="21" t="s">
        <v>59</v>
      </c>
      <c r="F2547" s="17" t="s">
        <v>60</v>
      </c>
      <c r="G2547" s="17"/>
      <c r="H2547" s="17" t="s">
        <v>73</v>
      </c>
      <c r="I2547" s="17" t="s">
        <v>10</v>
      </c>
      <c r="J2547" s="20">
        <v>30</v>
      </c>
      <c r="K2547" s="22">
        <v>30</v>
      </c>
      <c r="L2547" s="22">
        <v>30</v>
      </c>
      <c r="M2547">
        <f t="shared" si="78"/>
        <v>0</v>
      </c>
      <c r="N2547">
        <f t="shared" si="79"/>
        <v>0</v>
      </c>
    </row>
    <row r="2548" spans="1:14">
      <c r="A2548" s="19">
        <v>46238</v>
      </c>
      <c r="B2548" s="20" t="s">
        <v>1345</v>
      </c>
      <c r="C2548" s="17" t="s">
        <v>37</v>
      </c>
      <c r="D2548" s="20" t="s">
        <v>17</v>
      </c>
      <c r="E2548" s="21" t="s">
        <v>119</v>
      </c>
      <c r="F2548" s="17" t="s">
        <v>120</v>
      </c>
      <c r="G2548" s="17"/>
      <c r="H2548" s="17" t="s">
        <v>73</v>
      </c>
      <c r="I2548" s="17" t="s">
        <v>10</v>
      </c>
      <c r="J2548" s="20">
        <v>36</v>
      </c>
      <c r="K2548" s="22">
        <v>36</v>
      </c>
      <c r="L2548" s="22">
        <v>36</v>
      </c>
      <c r="M2548">
        <f t="shared" si="78"/>
        <v>0</v>
      </c>
      <c r="N2548">
        <f t="shared" si="79"/>
        <v>0</v>
      </c>
    </row>
    <row r="2549" spans="1:14">
      <c r="A2549" s="19">
        <v>46238</v>
      </c>
      <c r="B2549" s="20" t="s">
        <v>1345</v>
      </c>
      <c r="C2549" s="17" t="s">
        <v>37</v>
      </c>
      <c r="D2549" s="15" t="s">
        <v>19</v>
      </c>
      <c r="E2549" s="21" t="s">
        <v>106</v>
      </c>
      <c r="F2549" s="17" t="s">
        <v>107</v>
      </c>
      <c r="G2549" s="17"/>
      <c r="H2549" s="17" t="s">
        <v>73</v>
      </c>
      <c r="I2549" s="17" t="s">
        <v>10</v>
      </c>
      <c r="J2549" s="20">
        <v>24</v>
      </c>
      <c r="K2549" s="22">
        <v>24</v>
      </c>
      <c r="L2549" s="22">
        <v>24</v>
      </c>
      <c r="M2549">
        <f t="shared" si="78"/>
        <v>0</v>
      </c>
      <c r="N2549">
        <f t="shared" si="79"/>
        <v>0</v>
      </c>
    </row>
    <row r="2550" spans="1:14">
      <c r="A2550" s="19">
        <v>46238</v>
      </c>
      <c r="B2550" s="20" t="s">
        <v>1346</v>
      </c>
      <c r="C2550" s="17" t="s">
        <v>37</v>
      </c>
      <c r="D2550" s="20" t="s">
        <v>17</v>
      </c>
      <c r="E2550" s="21" t="s">
        <v>422</v>
      </c>
      <c r="F2550" s="17" t="s">
        <v>423</v>
      </c>
      <c r="G2550" s="17"/>
      <c r="H2550" s="17" t="s">
        <v>73</v>
      </c>
      <c r="I2550" s="17" t="s">
        <v>10</v>
      </c>
      <c r="J2550" s="20">
        <v>24</v>
      </c>
      <c r="K2550" s="22">
        <v>24</v>
      </c>
      <c r="L2550" s="22">
        <v>24</v>
      </c>
      <c r="M2550">
        <f t="shared" si="78"/>
        <v>0</v>
      </c>
      <c r="N2550">
        <f t="shared" si="79"/>
        <v>0</v>
      </c>
    </row>
    <row r="2551" spans="1:14">
      <c r="A2551" s="19">
        <v>46238</v>
      </c>
      <c r="B2551" s="20" t="s">
        <v>1347</v>
      </c>
      <c r="C2551" s="17" t="s">
        <v>37</v>
      </c>
      <c r="D2551" s="20" t="s">
        <v>17</v>
      </c>
      <c r="E2551" s="21" t="s">
        <v>157</v>
      </c>
      <c r="F2551" s="17" t="s">
        <v>158</v>
      </c>
      <c r="G2551" s="17"/>
      <c r="H2551" s="17" t="s">
        <v>73</v>
      </c>
      <c r="I2551" s="17" t="s">
        <v>11</v>
      </c>
      <c r="J2551" s="20">
        <v>120</v>
      </c>
      <c r="K2551" s="22">
        <v>120</v>
      </c>
      <c r="L2551" s="22">
        <v>120</v>
      </c>
      <c r="M2551">
        <f t="shared" si="78"/>
        <v>0</v>
      </c>
      <c r="N2551">
        <f t="shared" si="79"/>
        <v>0</v>
      </c>
    </row>
    <row r="2552" spans="1:14">
      <c r="A2552" s="19">
        <v>46238</v>
      </c>
      <c r="B2552" s="20" t="s">
        <v>1347</v>
      </c>
      <c r="C2552" s="17" t="s">
        <v>37</v>
      </c>
      <c r="D2552" s="20" t="s">
        <v>17</v>
      </c>
      <c r="E2552" s="21" t="s">
        <v>71</v>
      </c>
      <c r="F2552" s="17" t="s">
        <v>72</v>
      </c>
      <c r="G2552" s="17"/>
      <c r="H2552" s="17" t="s">
        <v>73</v>
      </c>
      <c r="I2552" s="17" t="s">
        <v>11</v>
      </c>
      <c r="J2552" s="20">
        <v>20</v>
      </c>
      <c r="K2552" s="22">
        <v>0</v>
      </c>
      <c r="L2552" s="22">
        <v>20</v>
      </c>
      <c r="M2552">
        <f t="shared" si="78"/>
        <v>20</v>
      </c>
      <c r="N2552">
        <f t="shared" si="79"/>
        <v>0</v>
      </c>
    </row>
    <row r="2553" spans="1:14">
      <c r="A2553" s="19">
        <v>46238</v>
      </c>
      <c r="B2553" s="20" t="s">
        <v>1347</v>
      </c>
      <c r="C2553" s="17" t="s">
        <v>37</v>
      </c>
      <c r="D2553" s="20" t="s">
        <v>17</v>
      </c>
      <c r="E2553" s="21" t="s">
        <v>195</v>
      </c>
      <c r="F2553" s="17" t="s">
        <v>196</v>
      </c>
      <c r="G2553" s="17"/>
      <c r="H2553" s="17" t="s">
        <v>73</v>
      </c>
      <c r="I2553" s="17" t="s">
        <v>11</v>
      </c>
      <c r="J2553" s="20">
        <v>24</v>
      </c>
      <c r="K2553" s="22">
        <v>24</v>
      </c>
      <c r="L2553" s="22">
        <v>24</v>
      </c>
      <c r="M2553">
        <f t="shared" si="78"/>
        <v>0</v>
      </c>
      <c r="N2553">
        <f t="shared" si="79"/>
        <v>0</v>
      </c>
    </row>
    <row r="2554" spans="1:14">
      <c r="A2554" s="19">
        <v>46238</v>
      </c>
      <c r="B2554" s="20" t="s">
        <v>1347</v>
      </c>
      <c r="C2554" s="17" t="s">
        <v>37</v>
      </c>
      <c r="D2554" s="20" t="s">
        <v>17</v>
      </c>
      <c r="E2554" s="21" t="s">
        <v>49</v>
      </c>
      <c r="F2554" s="17" t="s">
        <v>50</v>
      </c>
      <c r="G2554" s="17"/>
      <c r="H2554" s="17" t="s">
        <v>73</v>
      </c>
      <c r="I2554" s="17" t="s">
        <v>11</v>
      </c>
      <c r="J2554" s="20">
        <v>40</v>
      </c>
      <c r="K2554" s="22">
        <v>40</v>
      </c>
      <c r="L2554" s="22">
        <v>40</v>
      </c>
      <c r="M2554">
        <f t="shared" si="78"/>
        <v>0</v>
      </c>
      <c r="N2554">
        <f t="shared" si="79"/>
        <v>0</v>
      </c>
    </row>
    <row r="2555" spans="1:14">
      <c r="A2555" s="19">
        <v>46238</v>
      </c>
      <c r="B2555" s="20" t="s">
        <v>1347</v>
      </c>
      <c r="C2555" s="17" t="s">
        <v>37</v>
      </c>
      <c r="D2555" s="20" t="s">
        <v>17</v>
      </c>
      <c r="E2555" s="21" t="s">
        <v>160</v>
      </c>
      <c r="F2555" s="17" t="s">
        <v>161</v>
      </c>
      <c r="G2555" s="17"/>
      <c r="H2555" s="17" t="s">
        <v>73</v>
      </c>
      <c r="I2555" s="17" t="s">
        <v>11</v>
      </c>
      <c r="J2555" s="20">
        <v>120</v>
      </c>
      <c r="K2555" s="22">
        <v>120</v>
      </c>
      <c r="L2555" s="22">
        <v>120</v>
      </c>
      <c r="M2555">
        <f t="shared" si="78"/>
        <v>0</v>
      </c>
      <c r="N2555">
        <f t="shared" si="79"/>
        <v>0</v>
      </c>
    </row>
    <row r="2556" spans="1:14">
      <c r="A2556" s="19">
        <v>46238</v>
      </c>
      <c r="B2556" s="20" t="s">
        <v>1347</v>
      </c>
      <c r="C2556" s="17" t="s">
        <v>37</v>
      </c>
      <c r="D2556" s="20" t="s">
        <v>17</v>
      </c>
      <c r="E2556" s="21" t="s">
        <v>141</v>
      </c>
      <c r="F2556" s="17" t="s">
        <v>142</v>
      </c>
      <c r="G2556" s="17"/>
      <c r="H2556" s="17" t="s">
        <v>73</v>
      </c>
      <c r="I2556" s="17" t="s">
        <v>11</v>
      </c>
      <c r="J2556" s="20">
        <v>24</v>
      </c>
      <c r="K2556" s="22">
        <v>24</v>
      </c>
      <c r="L2556" s="22">
        <v>24</v>
      </c>
      <c r="M2556">
        <f t="shared" si="78"/>
        <v>0</v>
      </c>
      <c r="N2556">
        <f t="shared" si="79"/>
        <v>0</v>
      </c>
    </row>
    <row r="2557" spans="1:14">
      <c r="A2557" s="19">
        <v>46238</v>
      </c>
      <c r="B2557" s="20" t="s">
        <v>1347</v>
      </c>
      <c r="C2557" s="17" t="s">
        <v>37</v>
      </c>
      <c r="D2557" s="20" t="s">
        <v>17</v>
      </c>
      <c r="E2557" s="21" t="s">
        <v>166</v>
      </c>
      <c r="F2557" s="17" t="s">
        <v>167</v>
      </c>
      <c r="G2557" s="17"/>
      <c r="H2557" s="17" t="s">
        <v>73</v>
      </c>
      <c r="I2557" s="17" t="s">
        <v>11</v>
      </c>
      <c r="J2557" s="20">
        <v>120</v>
      </c>
      <c r="K2557" s="22">
        <v>120</v>
      </c>
      <c r="L2557" s="22">
        <v>120</v>
      </c>
      <c r="M2557">
        <f t="shared" si="78"/>
        <v>0</v>
      </c>
      <c r="N2557">
        <f t="shared" si="79"/>
        <v>0</v>
      </c>
    </row>
    <row r="2558" spans="1:14">
      <c r="A2558" s="19">
        <v>46238</v>
      </c>
      <c r="B2558" s="20" t="s">
        <v>1347</v>
      </c>
      <c r="C2558" s="17" t="s">
        <v>37</v>
      </c>
      <c r="D2558" s="20" t="s">
        <v>17</v>
      </c>
      <c r="E2558" s="21" t="s">
        <v>137</v>
      </c>
      <c r="F2558" s="17" t="s">
        <v>138</v>
      </c>
      <c r="G2558" s="17"/>
      <c r="H2558" s="17" t="s">
        <v>73</v>
      </c>
      <c r="I2558" s="17" t="s">
        <v>11</v>
      </c>
      <c r="J2558" s="20">
        <v>120</v>
      </c>
      <c r="K2558" s="22">
        <v>120</v>
      </c>
      <c r="L2558" s="22">
        <v>120</v>
      </c>
      <c r="M2558">
        <f t="shared" si="78"/>
        <v>0</v>
      </c>
      <c r="N2558">
        <f t="shared" si="79"/>
        <v>0</v>
      </c>
    </row>
    <row r="2559" spans="1:14">
      <c r="A2559" s="19">
        <v>46238</v>
      </c>
      <c r="B2559" s="20" t="s">
        <v>1347</v>
      </c>
      <c r="C2559" s="17" t="s">
        <v>37</v>
      </c>
      <c r="D2559" s="20" t="s">
        <v>17</v>
      </c>
      <c r="E2559" s="21" t="s">
        <v>65</v>
      </c>
      <c r="F2559" s="17" t="s">
        <v>66</v>
      </c>
      <c r="G2559" s="17"/>
      <c r="H2559" s="17" t="s">
        <v>73</v>
      </c>
      <c r="I2559" s="17" t="s">
        <v>11</v>
      </c>
      <c r="J2559" s="20">
        <v>20</v>
      </c>
      <c r="K2559" s="22">
        <v>20</v>
      </c>
      <c r="L2559" s="22">
        <v>20</v>
      </c>
      <c r="M2559">
        <f t="shared" si="78"/>
        <v>0</v>
      </c>
      <c r="N2559">
        <f t="shared" si="79"/>
        <v>0</v>
      </c>
    </row>
    <row r="2560" spans="1:14">
      <c r="A2560" s="19">
        <v>46238</v>
      </c>
      <c r="B2560" s="20" t="s">
        <v>1347</v>
      </c>
      <c r="C2560" s="17" t="s">
        <v>37</v>
      </c>
      <c r="D2560" s="20" t="s">
        <v>17</v>
      </c>
      <c r="E2560" s="21" t="s">
        <v>41</v>
      </c>
      <c r="F2560" s="17" t="s">
        <v>42</v>
      </c>
      <c r="G2560" s="17"/>
      <c r="H2560" s="17" t="s">
        <v>73</v>
      </c>
      <c r="I2560" s="17" t="s">
        <v>11</v>
      </c>
      <c r="J2560" s="20">
        <v>40</v>
      </c>
      <c r="K2560" s="22">
        <v>40</v>
      </c>
      <c r="L2560" s="22">
        <v>40</v>
      </c>
      <c r="M2560">
        <f t="shared" si="78"/>
        <v>0</v>
      </c>
      <c r="N2560">
        <f t="shared" si="79"/>
        <v>0</v>
      </c>
    </row>
    <row r="2561" spans="1:14">
      <c r="A2561" s="19">
        <v>46238</v>
      </c>
      <c r="B2561" s="20" t="s">
        <v>1348</v>
      </c>
      <c r="C2561" s="17" t="s">
        <v>37</v>
      </c>
      <c r="D2561" s="15" t="s">
        <v>17</v>
      </c>
      <c r="E2561" s="21" t="s">
        <v>53</v>
      </c>
      <c r="F2561" s="17" t="s">
        <v>54</v>
      </c>
      <c r="G2561" s="17"/>
      <c r="H2561" s="17" t="s">
        <v>73</v>
      </c>
      <c r="I2561" s="17" t="s">
        <v>13</v>
      </c>
      <c r="J2561" s="20">
        <v>36</v>
      </c>
      <c r="K2561" s="22">
        <v>36</v>
      </c>
      <c r="L2561" s="22">
        <v>36</v>
      </c>
      <c r="M2561">
        <f t="shared" si="78"/>
        <v>0</v>
      </c>
      <c r="N2561">
        <f t="shared" si="79"/>
        <v>0</v>
      </c>
    </row>
    <row r="2562" spans="1:14">
      <c r="A2562" s="19">
        <v>46238</v>
      </c>
      <c r="B2562" s="20" t="s">
        <v>1348</v>
      </c>
      <c r="C2562" s="17" t="s">
        <v>37</v>
      </c>
      <c r="D2562" s="20" t="s">
        <v>17</v>
      </c>
      <c r="E2562" s="21" t="s">
        <v>65</v>
      </c>
      <c r="F2562" s="17" t="s">
        <v>66</v>
      </c>
      <c r="G2562" s="17"/>
      <c r="H2562" s="17" t="s">
        <v>73</v>
      </c>
      <c r="I2562" s="17" t="s">
        <v>13</v>
      </c>
      <c r="J2562" s="20">
        <v>10</v>
      </c>
      <c r="K2562" s="22">
        <v>10</v>
      </c>
      <c r="L2562" s="22">
        <v>10</v>
      </c>
      <c r="M2562">
        <f t="shared" si="78"/>
        <v>0</v>
      </c>
      <c r="N2562">
        <f t="shared" si="79"/>
        <v>0</v>
      </c>
    </row>
    <row r="2563" spans="1:14">
      <c r="A2563" s="19">
        <v>46238</v>
      </c>
      <c r="B2563" s="20" t="s">
        <v>1349</v>
      </c>
      <c r="C2563" s="17" t="s">
        <v>37</v>
      </c>
      <c r="D2563" s="20" t="s">
        <v>17</v>
      </c>
      <c r="E2563" s="21" t="s">
        <v>41</v>
      </c>
      <c r="F2563" s="17" t="s">
        <v>42</v>
      </c>
      <c r="G2563" s="17"/>
      <c r="H2563" s="17" t="s">
        <v>73</v>
      </c>
      <c r="I2563" s="17" t="s">
        <v>13</v>
      </c>
      <c r="J2563" s="20">
        <v>16</v>
      </c>
      <c r="K2563" s="22">
        <v>16</v>
      </c>
      <c r="L2563" s="22">
        <v>16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9">
        <v>46238</v>
      </c>
      <c r="B2564" s="20" t="s">
        <v>1349</v>
      </c>
      <c r="C2564" s="17" t="s">
        <v>37</v>
      </c>
      <c r="D2564" s="20" t="s">
        <v>17</v>
      </c>
      <c r="E2564" s="21" t="s">
        <v>267</v>
      </c>
      <c r="F2564" s="17" t="s">
        <v>268</v>
      </c>
      <c r="G2564" s="17"/>
      <c r="H2564" s="17" t="s">
        <v>73</v>
      </c>
      <c r="I2564" s="17" t="s">
        <v>13</v>
      </c>
      <c r="J2564" s="20">
        <v>12</v>
      </c>
      <c r="K2564" s="22">
        <v>12</v>
      </c>
      <c r="L2564" s="22">
        <v>12</v>
      </c>
      <c r="M2564">
        <f t="shared" si="80"/>
        <v>0</v>
      </c>
      <c r="N2564">
        <f t="shared" si="81"/>
        <v>0</v>
      </c>
    </row>
    <row r="2565" spans="1:14">
      <c r="A2565" s="19">
        <v>46238</v>
      </c>
      <c r="B2565" s="20" t="s">
        <v>1350</v>
      </c>
      <c r="C2565" s="17" t="s">
        <v>37</v>
      </c>
      <c r="D2565" s="20" t="s">
        <v>20</v>
      </c>
      <c r="E2565" s="21" t="s">
        <v>532</v>
      </c>
      <c r="F2565" s="17" t="s">
        <v>533</v>
      </c>
      <c r="G2565" s="17"/>
      <c r="H2565" s="17" t="s">
        <v>73</v>
      </c>
      <c r="I2565" s="17" t="s">
        <v>11</v>
      </c>
      <c r="J2565" s="20">
        <v>120</v>
      </c>
      <c r="K2565" s="22">
        <v>0</v>
      </c>
      <c r="L2565" s="22">
        <v>120</v>
      </c>
      <c r="M2565">
        <f t="shared" si="80"/>
        <v>120</v>
      </c>
      <c r="N2565">
        <f t="shared" si="81"/>
        <v>0</v>
      </c>
    </row>
    <row r="2566" spans="1:14">
      <c r="A2566" s="19">
        <v>46238</v>
      </c>
      <c r="B2566" s="20" t="s">
        <v>1350</v>
      </c>
      <c r="C2566" s="17" t="s">
        <v>37</v>
      </c>
      <c r="D2566" s="20" t="s">
        <v>20</v>
      </c>
      <c r="E2566" s="21" t="s">
        <v>425</v>
      </c>
      <c r="F2566" s="17" t="s">
        <v>426</v>
      </c>
      <c r="G2566" s="17"/>
      <c r="H2566" s="17" t="s">
        <v>73</v>
      </c>
      <c r="I2566" s="17" t="s">
        <v>11</v>
      </c>
      <c r="J2566" s="20">
        <v>24</v>
      </c>
      <c r="K2566" s="22">
        <v>0</v>
      </c>
      <c r="L2566" s="22">
        <v>24</v>
      </c>
      <c r="M2566">
        <f t="shared" si="80"/>
        <v>24</v>
      </c>
      <c r="N2566">
        <f t="shared" si="81"/>
        <v>0</v>
      </c>
    </row>
    <row r="2567" spans="1:14">
      <c r="A2567" s="19">
        <v>46238</v>
      </c>
      <c r="B2567" s="20" t="s">
        <v>1351</v>
      </c>
      <c r="C2567" s="17" t="s">
        <v>37</v>
      </c>
      <c r="D2567" s="20" t="s">
        <v>20</v>
      </c>
      <c r="E2567" s="21" t="s">
        <v>561</v>
      </c>
      <c r="F2567" s="17" t="s">
        <v>562</v>
      </c>
      <c r="G2567" s="17"/>
      <c r="H2567" s="17" t="s">
        <v>73</v>
      </c>
      <c r="I2567" s="17" t="s">
        <v>11</v>
      </c>
      <c r="J2567" s="20">
        <v>18</v>
      </c>
      <c r="K2567" s="22">
        <v>18</v>
      </c>
      <c r="L2567" s="22">
        <v>18</v>
      </c>
      <c r="M2567">
        <f t="shared" si="80"/>
        <v>0</v>
      </c>
      <c r="N2567">
        <f t="shared" si="81"/>
        <v>0</v>
      </c>
    </row>
    <row r="2568" spans="1:14">
      <c r="A2568" s="19">
        <v>46238</v>
      </c>
      <c r="B2568" s="20" t="s">
        <v>1352</v>
      </c>
      <c r="C2568" s="17" t="s">
        <v>74</v>
      </c>
      <c r="D2568" s="20" t="s">
        <v>17</v>
      </c>
      <c r="E2568" s="21" t="s">
        <v>173</v>
      </c>
      <c r="F2568" s="17" t="s">
        <v>174</v>
      </c>
      <c r="G2568" s="17"/>
      <c r="H2568" s="17" t="s">
        <v>76</v>
      </c>
      <c r="I2568" s="17" t="s">
        <v>14</v>
      </c>
      <c r="J2568" s="20">
        <v>160</v>
      </c>
      <c r="K2568" s="22">
        <v>160</v>
      </c>
      <c r="L2568" s="22">
        <v>160</v>
      </c>
      <c r="M2568">
        <f t="shared" si="80"/>
        <v>0</v>
      </c>
      <c r="N2568">
        <f t="shared" si="81"/>
        <v>0</v>
      </c>
    </row>
    <row r="2569" spans="1:14">
      <c r="A2569" s="19">
        <v>46238</v>
      </c>
      <c r="B2569" s="20" t="s">
        <v>1352</v>
      </c>
      <c r="C2569" s="17" t="s">
        <v>74</v>
      </c>
      <c r="D2569" s="15" t="s">
        <v>17</v>
      </c>
      <c r="E2569" s="21" t="s">
        <v>214</v>
      </c>
      <c r="F2569" s="17" t="s">
        <v>215</v>
      </c>
      <c r="G2569" s="17"/>
      <c r="H2569" s="17" t="s">
        <v>76</v>
      </c>
      <c r="I2569" s="17" t="s">
        <v>14</v>
      </c>
      <c r="J2569" s="20">
        <v>160</v>
      </c>
      <c r="K2569" s="22">
        <v>160</v>
      </c>
      <c r="L2569" s="22">
        <v>160</v>
      </c>
      <c r="M2569">
        <f t="shared" si="80"/>
        <v>0</v>
      </c>
      <c r="N2569">
        <f t="shared" si="81"/>
        <v>0</v>
      </c>
    </row>
    <row r="2570" spans="1:14">
      <c r="A2570" s="19">
        <v>46238</v>
      </c>
      <c r="B2570" s="20" t="s">
        <v>1352</v>
      </c>
      <c r="C2570" s="17" t="s">
        <v>74</v>
      </c>
      <c r="D2570" s="20" t="s">
        <v>17</v>
      </c>
      <c r="E2570" s="21" t="s">
        <v>216</v>
      </c>
      <c r="F2570" s="17" t="s">
        <v>217</v>
      </c>
      <c r="G2570" s="17"/>
      <c r="H2570" s="17" t="s">
        <v>76</v>
      </c>
      <c r="I2570" s="17" t="s">
        <v>14</v>
      </c>
      <c r="J2570" s="20">
        <v>160</v>
      </c>
      <c r="K2570" s="22">
        <v>0</v>
      </c>
      <c r="L2570" s="22">
        <v>0</v>
      </c>
      <c r="M2570">
        <f t="shared" si="80"/>
        <v>160</v>
      </c>
      <c r="N2570">
        <f t="shared" si="81"/>
        <v>160</v>
      </c>
    </row>
    <row r="2571" spans="1:14">
      <c r="A2571" s="19">
        <v>46238</v>
      </c>
      <c r="B2571" s="20" t="s">
        <v>1353</v>
      </c>
      <c r="C2571" s="17" t="s">
        <v>74</v>
      </c>
      <c r="D2571" s="15" t="s">
        <v>17</v>
      </c>
      <c r="E2571" s="21" t="s">
        <v>137</v>
      </c>
      <c r="F2571" s="17" t="s">
        <v>138</v>
      </c>
      <c r="G2571" s="17"/>
      <c r="H2571" s="17" t="s">
        <v>252</v>
      </c>
      <c r="I2571" s="17" t="s">
        <v>10</v>
      </c>
      <c r="J2571" s="20">
        <v>600</v>
      </c>
      <c r="K2571" s="22">
        <v>600</v>
      </c>
      <c r="L2571" s="22">
        <v>600</v>
      </c>
      <c r="M2571">
        <f t="shared" si="80"/>
        <v>0</v>
      </c>
      <c r="N2571">
        <f t="shared" si="81"/>
        <v>0</v>
      </c>
    </row>
    <row r="2572" spans="1:14">
      <c r="A2572" s="19">
        <v>46238</v>
      </c>
      <c r="B2572" s="20" t="s">
        <v>1354</v>
      </c>
      <c r="C2572" s="17" t="s">
        <v>37</v>
      </c>
      <c r="D2572" s="20" t="s">
        <v>17</v>
      </c>
      <c r="E2572" s="21" t="s">
        <v>59</v>
      </c>
      <c r="F2572" s="17" t="s">
        <v>60</v>
      </c>
      <c r="G2572" s="17"/>
      <c r="H2572" s="17" t="s">
        <v>168</v>
      </c>
      <c r="I2572" s="17" t="s">
        <v>14</v>
      </c>
      <c r="J2572" s="20">
        <v>120</v>
      </c>
      <c r="K2572" s="22">
        <v>120</v>
      </c>
      <c r="L2572" s="22">
        <v>120</v>
      </c>
      <c r="M2572">
        <f t="shared" si="80"/>
        <v>0</v>
      </c>
      <c r="N2572">
        <f t="shared" si="81"/>
        <v>0</v>
      </c>
    </row>
    <row r="2573" spans="1:14">
      <c r="A2573" s="19">
        <v>46238</v>
      </c>
      <c r="B2573" s="20" t="s">
        <v>1355</v>
      </c>
      <c r="C2573" s="17" t="s">
        <v>74</v>
      </c>
      <c r="D2573" s="15" t="s">
        <v>17</v>
      </c>
      <c r="E2573" s="21" t="s">
        <v>234</v>
      </c>
      <c r="F2573" s="17" t="s">
        <v>235</v>
      </c>
      <c r="G2573" s="17"/>
      <c r="H2573" s="17" t="s">
        <v>76</v>
      </c>
      <c r="I2573" s="17" t="s">
        <v>15</v>
      </c>
      <c r="J2573" s="20">
        <v>144</v>
      </c>
      <c r="K2573" s="22">
        <v>144</v>
      </c>
      <c r="L2573" s="22">
        <v>144</v>
      </c>
      <c r="M2573">
        <f t="shared" si="80"/>
        <v>0</v>
      </c>
      <c r="N2573">
        <f t="shared" si="81"/>
        <v>0</v>
      </c>
    </row>
    <row r="2574" spans="1:14">
      <c r="A2574" s="19">
        <v>46238</v>
      </c>
      <c r="B2574" s="20" t="s">
        <v>1355</v>
      </c>
      <c r="C2574" s="17" t="s">
        <v>74</v>
      </c>
      <c r="D2574" s="20" t="s">
        <v>17</v>
      </c>
      <c r="E2574" s="21" t="s">
        <v>114</v>
      </c>
      <c r="F2574" s="17" t="s">
        <v>115</v>
      </c>
      <c r="G2574" s="17"/>
      <c r="H2574" s="17" t="s">
        <v>76</v>
      </c>
      <c r="I2574" s="17" t="s">
        <v>15</v>
      </c>
      <c r="J2574" s="20">
        <v>216</v>
      </c>
      <c r="K2574" s="22">
        <v>216</v>
      </c>
      <c r="L2574" s="22">
        <v>216</v>
      </c>
      <c r="M2574">
        <f t="shared" si="80"/>
        <v>0</v>
      </c>
      <c r="N2574">
        <f t="shared" si="81"/>
        <v>0</v>
      </c>
    </row>
    <row r="2575" spans="1:14">
      <c r="A2575" s="19">
        <v>46238</v>
      </c>
      <c r="B2575" s="20" t="s">
        <v>1355</v>
      </c>
      <c r="C2575" s="17" t="s">
        <v>74</v>
      </c>
      <c r="D2575" s="20" t="s">
        <v>17</v>
      </c>
      <c r="E2575" s="21" t="s">
        <v>123</v>
      </c>
      <c r="F2575" s="17" t="s">
        <v>124</v>
      </c>
      <c r="G2575" s="17"/>
      <c r="H2575" s="17" t="s">
        <v>76</v>
      </c>
      <c r="I2575" s="17" t="s">
        <v>15</v>
      </c>
      <c r="J2575" s="20">
        <v>216</v>
      </c>
      <c r="K2575" s="22">
        <v>216</v>
      </c>
      <c r="L2575" s="22">
        <v>216</v>
      </c>
      <c r="M2575">
        <f t="shared" si="80"/>
        <v>0</v>
      </c>
      <c r="N2575">
        <f t="shared" si="81"/>
        <v>0</v>
      </c>
    </row>
    <row r="2576" spans="1:14">
      <c r="A2576" s="19">
        <v>46238</v>
      </c>
      <c r="B2576" s="20" t="s">
        <v>1355</v>
      </c>
      <c r="C2576" s="17" t="s">
        <v>74</v>
      </c>
      <c r="D2576" s="20" t="s">
        <v>17</v>
      </c>
      <c r="E2576" s="21" t="s">
        <v>263</v>
      </c>
      <c r="F2576" s="17" t="s">
        <v>264</v>
      </c>
      <c r="G2576" s="17"/>
      <c r="H2576" s="17" t="s">
        <v>76</v>
      </c>
      <c r="I2576" s="17" t="s">
        <v>15</v>
      </c>
      <c r="J2576" s="20">
        <v>20</v>
      </c>
      <c r="K2576" s="22">
        <v>20</v>
      </c>
      <c r="L2576" s="22">
        <v>20</v>
      </c>
      <c r="M2576">
        <f t="shared" si="80"/>
        <v>0</v>
      </c>
      <c r="N2576">
        <f t="shared" si="81"/>
        <v>0</v>
      </c>
    </row>
    <row r="2577" spans="1:14">
      <c r="A2577" s="19">
        <v>46238</v>
      </c>
      <c r="B2577" s="20" t="s">
        <v>1355</v>
      </c>
      <c r="C2577" s="17" t="s">
        <v>74</v>
      </c>
      <c r="D2577" s="20" t="s">
        <v>17</v>
      </c>
      <c r="E2577" s="21" t="s">
        <v>51</v>
      </c>
      <c r="F2577" s="17" t="s">
        <v>52</v>
      </c>
      <c r="G2577" s="17"/>
      <c r="H2577" s="17" t="s">
        <v>76</v>
      </c>
      <c r="I2577" s="17" t="s">
        <v>15</v>
      </c>
      <c r="J2577" s="20">
        <v>30</v>
      </c>
      <c r="K2577" s="22">
        <v>30</v>
      </c>
      <c r="L2577" s="22">
        <v>30</v>
      </c>
      <c r="M2577">
        <f t="shared" si="80"/>
        <v>0</v>
      </c>
      <c r="N2577">
        <f t="shared" si="81"/>
        <v>0</v>
      </c>
    </row>
    <row r="2578" spans="1:14">
      <c r="A2578" s="19">
        <v>46238</v>
      </c>
      <c r="B2578" s="20" t="s">
        <v>1355</v>
      </c>
      <c r="C2578" s="17" t="s">
        <v>74</v>
      </c>
      <c r="D2578" s="20" t="s">
        <v>17</v>
      </c>
      <c r="E2578" s="21" t="s">
        <v>203</v>
      </c>
      <c r="F2578" s="17" t="s">
        <v>204</v>
      </c>
      <c r="G2578" s="17"/>
      <c r="H2578" s="17" t="s">
        <v>76</v>
      </c>
      <c r="I2578" s="17" t="s">
        <v>15</v>
      </c>
      <c r="J2578" s="20">
        <v>36</v>
      </c>
      <c r="K2578" s="22">
        <v>36</v>
      </c>
      <c r="L2578" s="22">
        <v>36</v>
      </c>
      <c r="M2578">
        <f t="shared" si="80"/>
        <v>0</v>
      </c>
      <c r="N2578">
        <f t="shared" si="81"/>
        <v>0</v>
      </c>
    </row>
    <row r="2579" spans="1:14">
      <c r="A2579" s="19">
        <v>46238</v>
      </c>
      <c r="B2579" s="20" t="s">
        <v>1355</v>
      </c>
      <c r="C2579" s="17" t="s">
        <v>74</v>
      </c>
      <c r="D2579" s="15" t="s">
        <v>17</v>
      </c>
      <c r="E2579" s="21" t="s">
        <v>79</v>
      </c>
      <c r="F2579" s="17" t="s">
        <v>80</v>
      </c>
      <c r="G2579" s="17"/>
      <c r="H2579" s="17" t="s">
        <v>76</v>
      </c>
      <c r="I2579" s="17" t="s">
        <v>15</v>
      </c>
      <c r="J2579" s="20">
        <v>20</v>
      </c>
      <c r="K2579" s="22">
        <v>20</v>
      </c>
      <c r="L2579" s="22">
        <v>20</v>
      </c>
      <c r="M2579">
        <f t="shared" si="80"/>
        <v>0</v>
      </c>
      <c r="N2579">
        <f t="shared" si="81"/>
        <v>0</v>
      </c>
    </row>
    <row r="2580" spans="1:14">
      <c r="A2580" s="19">
        <v>46238</v>
      </c>
      <c r="B2580" s="20" t="s">
        <v>1355</v>
      </c>
      <c r="C2580" s="17" t="s">
        <v>74</v>
      </c>
      <c r="D2580" s="20" t="s">
        <v>17</v>
      </c>
      <c r="E2580" s="21" t="s">
        <v>45</v>
      </c>
      <c r="F2580" s="17" t="s">
        <v>46</v>
      </c>
      <c r="G2580" s="17"/>
      <c r="H2580" s="17" t="s">
        <v>76</v>
      </c>
      <c r="I2580" s="17" t="s">
        <v>15</v>
      </c>
      <c r="J2580" s="20">
        <v>60</v>
      </c>
      <c r="K2580" s="22">
        <v>60</v>
      </c>
      <c r="L2580" s="22">
        <v>60</v>
      </c>
      <c r="M2580">
        <f t="shared" si="80"/>
        <v>0</v>
      </c>
      <c r="N2580">
        <f t="shared" si="81"/>
        <v>0</v>
      </c>
    </row>
    <row r="2581" spans="1:14">
      <c r="A2581" s="19">
        <v>46238</v>
      </c>
      <c r="B2581" s="20" t="s">
        <v>1355</v>
      </c>
      <c r="C2581" s="17" t="s">
        <v>74</v>
      </c>
      <c r="D2581" s="20" t="s">
        <v>17</v>
      </c>
      <c r="E2581" s="21" t="s">
        <v>53</v>
      </c>
      <c r="F2581" s="17" t="s">
        <v>54</v>
      </c>
      <c r="G2581" s="17"/>
      <c r="H2581" s="17" t="s">
        <v>76</v>
      </c>
      <c r="I2581" s="17" t="s">
        <v>15</v>
      </c>
      <c r="J2581" s="20">
        <v>216</v>
      </c>
      <c r="K2581" s="22">
        <v>216</v>
      </c>
      <c r="L2581" s="22">
        <v>216</v>
      </c>
      <c r="M2581">
        <f t="shared" si="80"/>
        <v>0</v>
      </c>
      <c r="N2581">
        <f t="shared" si="81"/>
        <v>0</v>
      </c>
    </row>
    <row r="2582" spans="1:14">
      <c r="A2582" s="19">
        <v>46238</v>
      </c>
      <c r="B2582" s="20" t="s">
        <v>1355</v>
      </c>
      <c r="C2582" s="17" t="s">
        <v>74</v>
      </c>
      <c r="D2582" s="20" t="s">
        <v>17</v>
      </c>
      <c r="E2582" s="21" t="s">
        <v>83</v>
      </c>
      <c r="F2582" s="17" t="s">
        <v>84</v>
      </c>
      <c r="G2582" s="17"/>
      <c r="H2582" s="17" t="s">
        <v>76</v>
      </c>
      <c r="I2582" s="17" t="s">
        <v>15</v>
      </c>
      <c r="J2582" s="20">
        <v>96</v>
      </c>
      <c r="K2582" s="22">
        <v>96</v>
      </c>
      <c r="L2582" s="22">
        <v>96</v>
      </c>
      <c r="M2582">
        <f t="shared" si="80"/>
        <v>0</v>
      </c>
      <c r="N2582">
        <f t="shared" si="81"/>
        <v>0</v>
      </c>
    </row>
    <row r="2583" spans="1:14">
      <c r="A2583" s="19">
        <v>46238</v>
      </c>
      <c r="B2583" s="20" t="s">
        <v>1355</v>
      </c>
      <c r="C2583" s="17" t="s">
        <v>74</v>
      </c>
      <c r="D2583" s="20" t="s">
        <v>17</v>
      </c>
      <c r="E2583" s="21" t="s">
        <v>246</v>
      </c>
      <c r="F2583" s="17" t="s">
        <v>247</v>
      </c>
      <c r="G2583" s="17"/>
      <c r="H2583" s="17" t="s">
        <v>76</v>
      </c>
      <c r="I2583" s="17" t="s">
        <v>15</v>
      </c>
      <c r="J2583" s="20">
        <v>40</v>
      </c>
      <c r="K2583" s="22">
        <v>40</v>
      </c>
      <c r="L2583" s="22">
        <v>40</v>
      </c>
      <c r="M2583">
        <f t="shared" si="80"/>
        <v>0</v>
      </c>
      <c r="N2583">
        <f t="shared" si="81"/>
        <v>0</v>
      </c>
    </row>
    <row r="2584" spans="1:14">
      <c r="A2584" s="19">
        <v>46238</v>
      </c>
      <c r="B2584" s="20" t="s">
        <v>1355</v>
      </c>
      <c r="C2584" s="17" t="s">
        <v>74</v>
      </c>
      <c r="D2584" s="20" t="s">
        <v>17</v>
      </c>
      <c r="E2584" s="21" t="s">
        <v>119</v>
      </c>
      <c r="F2584" s="17" t="s">
        <v>120</v>
      </c>
      <c r="G2584" s="17"/>
      <c r="H2584" s="17" t="s">
        <v>76</v>
      </c>
      <c r="I2584" s="17" t="s">
        <v>15</v>
      </c>
      <c r="J2584" s="20">
        <v>72</v>
      </c>
      <c r="K2584" s="22">
        <v>72</v>
      </c>
      <c r="L2584" s="22">
        <v>72</v>
      </c>
      <c r="M2584">
        <f t="shared" si="80"/>
        <v>0</v>
      </c>
      <c r="N2584">
        <f t="shared" si="81"/>
        <v>0</v>
      </c>
    </row>
    <row r="2585" spans="1:14">
      <c r="A2585" s="19">
        <v>46238</v>
      </c>
      <c r="B2585" s="20" t="s">
        <v>1355</v>
      </c>
      <c r="C2585" s="17" t="s">
        <v>74</v>
      </c>
      <c r="D2585" s="20" t="s">
        <v>17</v>
      </c>
      <c r="E2585" s="21" t="s">
        <v>238</v>
      </c>
      <c r="F2585" s="17" t="s">
        <v>239</v>
      </c>
      <c r="G2585" s="17"/>
      <c r="H2585" s="17" t="s">
        <v>76</v>
      </c>
      <c r="I2585" s="17" t="s">
        <v>15</v>
      </c>
      <c r="J2585" s="20">
        <v>40</v>
      </c>
      <c r="K2585" s="22">
        <v>40</v>
      </c>
      <c r="L2585" s="22">
        <v>40</v>
      </c>
      <c r="M2585">
        <f t="shared" si="80"/>
        <v>0</v>
      </c>
      <c r="N2585">
        <f t="shared" si="81"/>
        <v>0</v>
      </c>
    </row>
    <row r="2586" spans="1:14">
      <c r="A2586" s="19">
        <v>46238</v>
      </c>
      <c r="B2586" s="20" t="s">
        <v>1355</v>
      </c>
      <c r="C2586" s="17" t="s">
        <v>74</v>
      </c>
      <c r="D2586" s="20" t="s">
        <v>17</v>
      </c>
      <c r="E2586" s="21" t="s">
        <v>244</v>
      </c>
      <c r="F2586" s="17" t="s">
        <v>245</v>
      </c>
      <c r="G2586" s="17"/>
      <c r="H2586" s="17" t="s">
        <v>76</v>
      </c>
      <c r="I2586" s="17" t="s">
        <v>15</v>
      </c>
      <c r="J2586" s="20">
        <v>40</v>
      </c>
      <c r="K2586" s="22">
        <v>40</v>
      </c>
      <c r="L2586" s="22">
        <v>40</v>
      </c>
      <c r="M2586">
        <f t="shared" si="80"/>
        <v>0</v>
      </c>
      <c r="N2586">
        <f t="shared" si="81"/>
        <v>0</v>
      </c>
    </row>
    <row r="2587" spans="1:14">
      <c r="A2587" s="19">
        <v>46238</v>
      </c>
      <c r="B2587" s="20" t="s">
        <v>1355</v>
      </c>
      <c r="C2587" s="17" t="s">
        <v>74</v>
      </c>
      <c r="D2587" s="15" t="s">
        <v>17</v>
      </c>
      <c r="E2587" s="21" t="s">
        <v>261</v>
      </c>
      <c r="F2587" s="17" t="s">
        <v>262</v>
      </c>
      <c r="G2587" s="17"/>
      <c r="H2587" s="17" t="s">
        <v>76</v>
      </c>
      <c r="I2587" s="17" t="s">
        <v>15</v>
      </c>
      <c r="J2587" s="20">
        <v>20</v>
      </c>
      <c r="K2587" s="22">
        <v>20</v>
      </c>
      <c r="L2587" s="22">
        <v>20</v>
      </c>
      <c r="M2587">
        <f t="shared" si="80"/>
        <v>0</v>
      </c>
      <c r="N2587">
        <f t="shared" si="81"/>
        <v>0</v>
      </c>
    </row>
    <row r="2588" spans="1:14">
      <c r="A2588" s="19">
        <v>46238</v>
      </c>
      <c r="B2588" s="20" t="s">
        <v>1355</v>
      </c>
      <c r="C2588" s="17" t="s">
        <v>74</v>
      </c>
      <c r="D2588" s="20" t="s">
        <v>17</v>
      </c>
      <c r="E2588" s="21" t="s">
        <v>38</v>
      </c>
      <c r="F2588" s="17" t="s">
        <v>39</v>
      </c>
      <c r="G2588" s="17"/>
      <c r="H2588" s="17" t="s">
        <v>76</v>
      </c>
      <c r="I2588" s="17" t="s">
        <v>15</v>
      </c>
      <c r="J2588" s="20">
        <v>300</v>
      </c>
      <c r="K2588" s="22">
        <v>300</v>
      </c>
      <c r="L2588" s="22">
        <v>300</v>
      </c>
      <c r="M2588">
        <f t="shared" si="80"/>
        <v>0</v>
      </c>
      <c r="N2588">
        <f t="shared" si="81"/>
        <v>0</v>
      </c>
    </row>
    <row r="2589" spans="1:14">
      <c r="A2589" s="19">
        <v>46238</v>
      </c>
      <c r="B2589" s="20" t="s">
        <v>1355</v>
      </c>
      <c r="C2589" s="17" t="s">
        <v>74</v>
      </c>
      <c r="D2589" s="20" t="s">
        <v>17</v>
      </c>
      <c r="E2589" s="21" t="s">
        <v>55</v>
      </c>
      <c r="F2589" s="17" t="s">
        <v>56</v>
      </c>
      <c r="G2589" s="17"/>
      <c r="H2589" s="17" t="s">
        <v>76</v>
      </c>
      <c r="I2589" s="17" t="s">
        <v>15</v>
      </c>
      <c r="J2589" s="20">
        <v>90</v>
      </c>
      <c r="K2589" s="22">
        <v>90</v>
      </c>
      <c r="L2589" s="22">
        <v>90</v>
      </c>
      <c r="M2589">
        <f t="shared" si="80"/>
        <v>0</v>
      </c>
      <c r="N2589">
        <f t="shared" si="81"/>
        <v>0</v>
      </c>
    </row>
    <row r="2590" spans="1:14">
      <c r="A2590" s="19">
        <v>46238</v>
      </c>
      <c r="B2590" s="20" t="s">
        <v>1355</v>
      </c>
      <c r="C2590" s="17" t="s">
        <v>74</v>
      </c>
      <c r="D2590" s="20" t="s">
        <v>17</v>
      </c>
      <c r="E2590" s="21" t="s">
        <v>277</v>
      </c>
      <c r="F2590" s="17" t="s">
        <v>278</v>
      </c>
      <c r="G2590" s="17"/>
      <c r="H2590" s="17" t="s">
        <v>76</v>
      </c>
      <c r="I2590" s="17" t="s">
        <v>15</v>
      </c>
      <c r="J2590" s="20">
        <v>20</v>
      </c>
      <c r="K2590" s="22">
        <v>20</v>
      </c>
      <c r="L2590" s="22">
        <v>20</v>
      </c>
      <c r="M2590">
        <f t="shared" si="80"/>
        <v>0</v>
      </c>
      <c r="N2590">
        <f t="shared" si="81"/>
        <v>0</v>
      </c>
    </row>
    <row r="2591" spans="1:14">
      <c r="A2591" s="19">
        <v>46238</v>
      </c>
      <c r="B2591" s="20" t="s">
        <v>1355</v>
      </c>
      <c r="C2591" s="17" t="s">
        <v>74</v>
      </c>
      <c r="D2591" s="20" t="s">
        <v>17</v>
      </c>
      <c r="E2591" s="21" t="s">
        <v>117</v>
      </c>
      <c r="F2591" s="17" t="s">
        <v>118</v>
      </c>
      <c r="G2591" s="17"/>
      <c r="H2591" s="17" t="s">
        <v>76</v>
      </c>
      <c r="I2591" s="17" t="s">
        <v>15</v>
      </c>
      <c r="J2591" s="20">
        <v>216</v>
      </c>
      <c r="K2591" s="22">
        <v>216</v>
      </c>
      <c r="L2591" s="22">
        <v>216</v>
      </c>
      <c r="M2591">
        <f t="shared" si="80"/>
        <v>0</v>
      </c>
      <c r="N2591">
        <f t="shared" si="81"/>
        <v>0</v>
      </c>
    </row>
    <row r="2592" spans="1:14">
      <c r="A2592" s="19">
        <v>46238</v>
      </c>
      <c r="B2592" s="20" t="s">
        <v>1356</v>
      </c>
      <c r="C2592" s="17" t="s">
        <v>74</v>
      </c>
      <c r="D2592" s="20" t="s">
        <v>24</v>
      </c>
      <c r="E2592" s="21" t="s">
        <v>1259</v>
      </c>
      <c r="F2592" s="17" t="s">
        <v>1260</v>
      </c>
      <c r="G2592" s="17"/>
      <c r="H2592" s="17" t="s">
        <v>76</v>
      </c>
      <c r="I2592" s="17" t="s">
        <v>15</v>
      </c>
      <c r="J2592" s="20">
        <v>48</v>
      </c>
      <c r="K2592" s="22">
        <v>48</v>
      </c>
      <c r="L2592" s="22">
        <v>48</v>
      </c>
      <c r="M2592">
        <f t="shared" si="80"/>
        <v>0</v>
      </c>
      <c r="N2592">
        <f t="shared" si="81"/>
        <v>0</v>
      </c>
    </row>
    <row r="2593" spans="1:14">
      <c r="A2593" s="19">
        <v>46238</v>
      </c>
      <c r="B2593" s="20" t="s">
        <v>1356</v>
      </c>
      <c r="C2593" s="17" t="s">
        <v>74</v>
      </c>
      <c r="D2593" s="20" t="s">
        <v>24</v>
      </c>
      <c r="E2593" s="21" t="s">
        <v>527</v>
      </c>
      <c r="F2593" s="17" t="s">
        <v>528</v>
      </c>
      <c r="G2593" s="17"/>
      <c r="H2593" s="17" t="s">
        <v>76</v>
      </c>
      <c r="I2593" s="17" t="s">
        <v>15</v>
      </c>
      <c r="J2593" s="20">
        <v>48</v>
      </c>
      <c r="K2593" s="22">
        <v>48</v>
      </c>
      <c r="L2593" s="22">
        <v>48</v>
      </c>
      <c r="M2593">
        <f t="shared" si="80"/>
        <v>0</v>
      </c>
      <c r="N2593">
        <f t="shared" si="81"/>
        <v>0</v>
      </c>
    </row>
    <row r="2594" spans="1:14">
      <c r="A2594" s="19">
        <v>46238</v>
      </c>
      <c r="B2594" s="20" t="s">
        <v>1357</v>
      </c>
      <c r="C2594" s="17" t="s">
        <v>74</v>
      </c>
      <c r="D2594" s="20" t="s">
        <v>17</v>
      </c>
      <c r="E2594" s="21" t="s">
        <v>85</v>
      </c>
      <c r="F2594" s="17" t="s">
        <v>86</v>
      </c>
      <c r="G2594" s="17"/>
      <c r="H2594" s="17" t="s">
        <v>165</v>
      </c>
      <c r="I2594" s="17" t="s">
        <v>10</v>
      </c>
      <c r="J2594" s="20">
        <v>1600</v>
      </c>
      <c r="K2594" s="22">
        <v>1600</v>
      </c>
      <c r="L2594" s="22">
        <v>1600</v>
      </c>
      <c r="M2594">
        <f t="shared" si="80"/>
        <v>0</v>
      </c>
      <c r="N2594">
        <f t="shared" si="81"/>
        <v>0</v>
      </c>
    </row>
    <row r="2595" spans="1:14">
      <c r="A2595" s="19">
        <v>46238</v>
      </c>
      <c r="B2595" s="20" t="s">
        <v>1358</v>
      </c>
      <c r="C2595" s="17" t="s">
        <v>37</v>
      </c>
      <c r="D2595" s="20" t="s">
        <v>17</v>
      </c>
      <c r="E2595" s="21" t="s">
        <v>212</v>
      </c>
      <c r="F2595" s="17" t="s">
        <v>213</v>
      </c>
      <c r="G2595" s="17"/>
      <c r="H2595" s="17" t="s">
        <v>507</v>
      </c>
      <c r="I2595" s="17" t="s">
        <v>14</v>
      </c>
      <c r="J2595" s="20">
        <v>36</v>
      </c>
      <c r="K2595" s="22">
        <v>36</v>
      </c>
      <c r="L2595" s="22">
        <v>36</v>
      </c>
      <c r="M2595">
        <f t="shared" si="80"/>
        <v>0</v>
      </c>
      <c r="N2595">
        <f t="shared" si="81"/>
        <v>0</v>
      </c>
    </row>
    <row r="2596" spans="1:14">
      <c r="A2596" s="19">
        <v>46238</v>
      </c>
      <c r="B2596" s="20" t="s">
        <v>1358</v>
      </c>
      <c r="C2596" s="17" t="s">
        <v>37</v>
      </c>
      <c r="D2596" s="20" t="s">
        <v>17</v>
      </c>
      <c r="E2596" s="21" t="s">
        <v>53</v>
      </c>
      <c r="F2596" s="17" t="s">
        <v>54</v>
      </c>
      <c r="G2596" s="17"/>
      <c r="H2596" s="17" t="s">
        <v>507</v>
      </c>
      <c r="I2596" s="17" t="s">
        <v>14</v>
      </c>
      <c r="J2596" s="20">
        <v>72</v>
      </c>
      <c r="K2596" s="22">
        <v>72</v>
      </c>
      <c r="L2596" s="22">
        <v>72</v>
      </c>
      <c r="M2596">
        <f t="shared" si="80"/>
        <v>0</v>
      </c>
      <c r="N2596">
        <f t="shared" si="81"/>
        <v>0</v>
      </c>
    </row>
    <row r="2597" spans="1:14">
      <c r="A2597" s="19">
        <v>46238</v>
      </c>
      <c r="B2597" s="20" t="s">
        <v>1358</v>
      </c>
      <c r="C2597" s="17" t="s">
        <v>37</v>
      </c>
      <c r="D2597" s="20" t="s">
        <v>17</v>
      </c>
      <c r="E2597" s="21" t="s">
        <v>302</v>
      </c>
      <c r="F2597" s="17" t="s">
        <v>303</v>
      </c>
      <c r="G2597" s="17"/>
      <c r="H2597" s="17" t="s">
        <v>507</v>
      </c>
      <c r="I2597" s="17" t="s">
        <v>14</v>
      </c>
      <c r="J2597" s="20">
        <v>24</v>
      </c>
      <c r="K2597" s="22">
        <v>24</v>
      </c>
      <c r="L2597" s="22">
        <v>24</v>
      </c>
      <c r="M2597">
        <f t="shared" si="80"/>
        <v>0</v>
      </c>
      <c r="N2597">
        <f t="shared" si="81"/>
        <v>0</v>
      </c>
    </row>
    <row r="2598" spans="1:14">
      <c r="A2598" s="19">
        <v>46238</v>
      </c>
      <c r="B2598" s="20" t="s">
        <v>1359</v>
      </c>
      <c r="C2598" s="17" t="s">
        <v>37</v>
      </c>
      <c r="D2598" s="20" t="s">
        <v>18</v>
      </c>
      <c r="E2598" s="21" t="s">
        <v>312</v>
      </c>
      <c r="F2598" s="17" t="s">
        <v>313</v>
      </c>
      <c r="G2598" s="17"/>
      <c r="H2598" s="17" t="s">
        <v>507</v>
      </c>
      <c r="I2598" s="17" t="s">
        <v>14</v>
      </c>
      <c r="J2598" s="20">
        <v>6</v>
      </c>
      <c r="K2598" s="22">
        <v>6</v>
      </c>
      <c r="L2598" s="22">
        <v>6</v>
      </c>
      <c r="M2598">
        <f t="shared" si="80"/>
        <v>0</v>
      </c>
      <c r="N2598">
        <f t="shared" si="81"/>
        <v>0</v>
      </c>
    </row>
    <row r="2599" spans="1:14">
      <c r="A2599" s="19">
        <v>46238</v>
      </c>
      <c r="B2599" s="20" t="s">
        <v>1359</v>
      </c>
      <c r="C2599" s="17" t="s">
        <v>37</v>
      </c>
      <c r="D2599" s="15" t="s">
        <v>17</v>
      </c>
      <c r="E2599" s="21" t="s">
        <v>302</v>
      </c>
      <c r="F2599" s="17" t="s">
        <v>303</v>
      </c>
      <c r="G2599" s="17"/>
      <c r="H2599" s="17" t="s">
        <v>507</v>
      </c>
      <c r="I2599" s="17" t="s">
        <v>14</v>
      </c>
      <c r="J2599" s="20">
        <v>8</v>
      </c>
      <c r="K2599" s="22">
        <v>8</v>
      </c>
      <c r="L2599" s="22">
        <v>8</v>
      </c>
      <c r="M2599">
        <f t="shared" si="80"/>
        <v>0</v>
      </c>
      <c r="N2599">
        <f t="shared" si="81"/>
        <v>0</v>
      </c>
    </row>
    <row r="2600" spans="1:14">
      <c r="A2600" s="19">
        <v>46238</v>
      </c>
      <c r="B2600" s="20" t="s">
        <v>1360</v>
      </c>
      <c r="C2600" s="17" t="s">
        <v>37</v>
      </c>
      <c r="D2600" s="20" t="s">
        <v>17</v>
      </c>
      <c r="E2600" s="21" t="s">
        <v>212</v>
      </c>
      <c r="F2600" s="17" t="s">
        <v>213</v>
      </c>
      <c r="G2600" s="17"/>
      <c r="H2600" s="17" t="s">
        <v>507</v>
      </c>
      <c r="I2600" s="17" t="s">
        <v>14</v>
      </c>
      <c r="J2600" s="20">
        <v>12</v>
      </c>
      <c r="K2600" s="22">
        <v>12</v>
      </c>
      <c r="L2600" s="22">
        <v>12</v>
      </c>
      <c r="M2600">
        <f t="shared" si="80"/>
        <v>0</v>
      </c>
      <c r="N2600">
        <f t="shared" si="81"/>
        <v>0</v>
      </c>
    </row>
    <row r="2601" spans="1:14">
      <c r="A2601" s="19">
        <v>46238</v>
      </c>
      <c r="B2601" s="20" t="s">
        <v>1360</v>
      </c>
      <c r="C2601" s="17" t="s">
        <v>37</v>
      </c>
      <c r="D2601" s="20" t="s">
        <v>17</v>
      </c>
      <c r="E2601" s="21" t="s">
        <v>302</v>
      </c>
      <c r="F2601" s="17" t="s">
        <v>303</v>
      </c>
      <c r="G2601" s="17"/>
      <c r="H2601" s="17" t="s">
        <v>507</v>
      </c>
      <c r="I2601" s="17" t="s">
        <v>14</v>
      </c>
      <c r="J2601" s="20">
        <v>8</v>
      </c>
      <c r="K2601" s="22">
        <v>8</v>
      </c>
      <c r="L2601" s="22">
        <v>8</v>
      </c>
      <c r="M2601">
        <f t="shared" si="80"/>
        <v>0</v>
      </c>
      <c r="N2601">
        <f t="shared" si="81"/>
        <v>0</v>
      </c>
    </row>
    <row r="2602" spans="1:14">
      <c r="A2602" s="19">
        <v>46238</v>
      </c>
      <c r="B2602" s="20" t="s">
        <v>1361</v>
      </c>
      <c r="C2602" s="17" t="s">
        <v>37</v>
      </c>
      <c r="D2602" s="20" t="s">
        <v>17</v>
      </c>
      <c r="E2602" s="21" t="s">
        <v>59</v>
      </c>
      <c r="F2602" s="17" t="s">
        <v>60</v>
      </c>
      <c r="G2602" s="17"/>
      <c r="H2602" s="17" t="s">
        <v>507</v>
      </c>
      <c r="I2602" s="17" t="s">
        <v>14</v>
      </c>
      <c r="J2602" s="20">
        <v>60</v>
      </c>
      <c r="K2602" s="22">
        <v>60</v>
      </c>
      <c r="L2602" s="22">
        <v>60</v>
      </c>
      <c r="M2602">
        <f t="shared" si="80"/>
        <v>0</v>
      </c>
      <c r="N2602">
        <f t="shared" si="81"/>
        <v>0</v>
      </c>
    </row>
    <row r="2603" spans="1:14">
      <c r="A2603" s="19">
        <v>46238</v>
      </c>
      <c r="B2603" s="20" t="s">
        <v>1362</v>
      </c>
      <c r="C2603" s="17" t="s">
        <v>37</v>
      </c>
      <c r="D2603" s="20" t="s">
        <v>18</v>
      </c>
      <c r="E2603" s="21" t="s">
        <v>256</v>
      </c>
      <c r="F2603" s="17" t="s">
        <v>257</v>
      </c>
      <c r="G2603" s="17"/>
      <c r="H2603" s="17" t="s">
        <v>507</v>
      </c>
      <c r="I2603" s="17" t="s">
        <v>14</v>
      </c>
      <c r="J2603" s="20">
        <v>10</v>
      </c>
      <c r="K2603" s="22">
        <v>10</v>
      </c>
      <c r="L2603" s="22">
        <v>10</v>
      </c>
      <c r="M2603">
        <f t="shared" si="80"/>
        <v>0</v>
      </c>
      <c r="N2603">
        <f t="shared" si="81"/>
        <v>0</v>
      </c>
    </row>
    <row r="2604" spans="1:14">
      <c r="A2604" s="19">
        <v>46238</v>
      </c>
      <c r="B2604" s="20" t="s">
        <v>1363</v>
      </c>
      <c r="C2604" s="17" t="s">
        <v>37</v>
      </c>
      <c r="D2604" s="20" t="s">
        <v>17</v>
      </c>
      <c r="E2604" s="21" t="s">
        <v>302</v>
      </c>
      <c r="F2604" s="17" t="s">
        <v>303</v>
      </c>
      <c r="G2604" s="17"/>
      <c r="H2604" s="17" t="s">
        <v>507</v>
      </c>
      <c r="I2604" s="17" t="s">
        <v>14</v>
      </c>
      <c r="J2604" s="20">
        <v>8</v>
      </c>
      <c r="K2604" s="22">
        <v>8</v>
      </c>
      <c r="L2604" s="22">
        <v>8</v>
      </c>
      <c r="M2604">
        <f t="shared" si="80"/>
        <v>0</v>
      </c>
      <c r="N2604">
        <f t="shared" si="81"/>
        <v>0</v>
      </c>
    </row>
    <row r="2605" spans="1:14">
      <c r="A2605" s="19">
        <v>46238</v>
      </c>
      <c r="B2605" s="20" t="s">
        <v>1363</v>
      </c>
      <c r="C2605" s="17" t="s">
        <v>37</v>
      </c>
      <c r="D2605" s="20" t="s">
        <v>17</v>
      </c>
      <c r="E2605" s="21" t="s">
        <v>59</v>
      </c>
      <c r="F2605" s="17" t="s">
        <v>60</v>
      </c>
      <c r="G2605" s="17"/>
      <c r="H2605" s="17" t="s">
        <v>507</v>
      </c>
      <c r="I2605" s="17" t="s">
        <v>14</v>
      </c>
      <c r="J2605" s="20">
        <v>30</v>
      </c>
      <c r="K2605" s="22">
        <v>30</v>
      </c>
      <c r="L2605" s="22">
        <v>30</v>
      </c>
      <c r="M2605">
        <f t="shared" si="80"/>
        <v>0</v>
      </c>
      <c r="N2605">
        <f t="shared" si="81"/>
        <v>0</v>
      </c>
    </row>
    <row r="2606" spans="1:14">
      <c r="A2606" s="19">
        <v>46238</v>
      </c>
      <c r="B2606" s="20" t="s">
        <v>1364</v>
      </c>
      <c r="C2606" s="17" t="s">
        <v>37</v>
      </c>
      <c r="D2606" s="20" t="s">
        <v>18</v>
      </c>
      <c r="E2606" s="21" t="s">
        <v>256</v>
      </c>
      <c r="F2606" s="17" t="s">
        <v>257</v>
      </c>
      <c r="G2606" s="17"/>
      <c r="H2606" s="17" t="s">
        <v>507</v>
      </c>
      <c r="I2606" s="17" t="s">
        <v>14</v>
      </c>
      <c r="J2606" s="20">
        <v>10</v>
      </c>
      <c r="K2606" s="22">
        <v>10</v>
      </c>
      <c r="L2606" s="22">
        <v>10</v>
      </c>
      <c r="M2606">
        <f t="shared" si="80"/>
        <v>0</v>
      </c>
      <c r="N2606">
        <f t="shared" si="81"/>
        <v>0</v>
      </c>
    </row>
    <row r="2607" spans="1:14">
      <c r="A2607" s="19">
        <v>46238</v>
      </c>
      <c r="B2607" s="20" t="s">
        <v>1365</v>
      </c>
      <c r="C2607" s="17" t="s">
        <v>37</v>
      </c>
      <c r="D2607" s="20" t="s">
        <v>17</v>
      </c>
      <c r="E2607" s="21" t="s">
        <v>212</v>
      </c>
      <c r="F2607" s="17" t="s">
        <v>213</v>
      </c>
      <c r="G2607" s="17"/>
      <c r="H2607" s="17" t="s">
        <v>507</v>
      </c>
      <c r="I2607" s="17" t="s">
        <v>14</v>
      </c>
      <c r="J2607" s="20">
        <v>12</v>
      </c>
      <c r="K2607" s="22">
        <v>12</v>
      </c>
      <c r="L2607" s="22">
        <v>12</v>
      </c>
      <c r="M2607">
        <f t="shared" si="80"/>
        <v>0</v>
      </c>
      <c r="N2607">
        <f t="shared" si="81"/>
        <v>0</v>
      </c>
    </row>
    <row r="2608" spans="1:14">
      <c r="A2608" s="19">
        <v>46238</v>
      </c>
      <c r="B2608" s="20" t="s">
        <v>1365</v>
      </c>
      <c r="C2608" s="17" t="s">
        <v>37</v>
      </c>
      <c r="D2608" s="15" t="s">
        <v>18</v>
      </c>
      <c r="E2608" s="21" t="s">
        <v>312</v>
      </c>
      <c r="F2608" s="17" t="s">
        <v>313</v>
      </c>
      <c r="G2608" s="17"/>
      <c r="H2608" s="17" t="s">
        <v>507</v>
      </c>
      <c r="I2608" s="17" t="s">
        <v>14</v>
      </c>
      <c r="J2608" s="20">
        <v>6</v>
      </c>
      <c r="K2608" s="22">
        <v>6</v>
      </c>
      <c r="L2608" s="22">
        <v>6</v>
      </c>
      <c r="M2608">
        <f t="shared" si="80"/>
        <v>0</v>
      </c>
      <c r="N2608">
        <f t="shared" si="81"/>
        <v>0</v>
      </c>
    </row>
    <row r="2609" spans="1:14">
      <c r="A2609" s="19">
        <v>46238</v>
      </c>
      <c r="B2609" s="20" t="s">
        <v>1365</v>
      </c>
      <c r="C2609" s="17" t="s">
        <v>37</v>
      </c>
      <c r="D2609" s="20" t="s">
        <v>17</v>
      </c>
      <c r="E2609" s="21" t="s">
        <v>302</v>
      </c>
      <c r="F2609" s="17" t="s">
        <v>303</v>
      </c>
      <c r="G2609" s="17"/>
      <c r="H2609" s="17" t="s">
        <v>507</v>
      </c>
      <c r="I2609" s="17" t="s">
        <v>14</v>
      </c>
      <c r="J2609" s="20">
        <v>8</v>
      </c>
      <c r="K2609" s="22">
        <v>8</v>
      </c>
      <c r="L2609" s="22">
        <v>8</v>
      </c>
      <c r="M2609">
        <f t="shared" si="80"/>
        <v>0</v>
      </c>
      <c r="N2609">
        <f t="shared" si="81"/>
        <v>0</v>
      </c>
    </row>
    <row r="2610" spans="1:14">
      <c r="A2610" s="19">
        <v>46238</v>
      </c>
      <c r="B2610" s="20" t="s">
        <v>1366</v>
      </c>
      <c r="C2610" s="17" t="s">
        <v>37</v>
      </c>
      <c r="D2610" s="20" t="s">
        <v>19</v>
      </c>
      <c r="E2610" s="21" t="s">
        <v>218</v>
      </c>
      <c r="F2610" s="17" t="s">
        <v>219</v>
      </c>
      <c r="G2610" s="17"/>
      <c r="H2610" s="17" t="s">
        <v>507</v>
      </c>
      <c r="I2610" s="17" t="s">
        <v>14</v>
      </c>
      <c r="J2610" s="20">
        <v>6</v>
      </c>
      <c r="K2610" s="22">
        <v>6</v>
      </c>
      <c r="L2610" s="22">
        <v>6</v>
      </c>
      <c r="M2610">
        <f t="shared" si="80"/>
        <v>0</v>
      </c>
      <c r="N2610">
        <f t="shared" si="81"/>
        <v>0</v>
      </c>
    </row>
    <row r="2611" spans="1:14">
      <c r="A2611" s="19">
        <v>46238</v>
      </c>
      <c r="B2611" s="20" t="s">
        <v>1366</v>
      </c>
      <c r="C2611" s="17" t="s">
        <v>37</v>
      </c>
      <c r="D2611" s="20" t="s">
        <v>17</v>
      </c>
      <c r="E2611" s="21" t="s">
        <v>59</v>
      </c>
      <c r="F2611" s="17" t="s">
        <v>60</v>
      </c>
      <c r="G2611" s="17"/>
      <c r="H2611" s="17" t="s">
        <v>507</v>
      </c>
      <c r="I2611" s="17" t="s">
        <v>14</v>
      </c>
      <c r="J2611" s="20">
        <v>30</v>
      </c>
      <c r="K2611" s="22">
        <v>30</v>
      </c>
      <c r="L2611" s="22">
        <v>30</v>
      </c>
      <c r="M2611">
        <f t="shared" si="80"/>
        <v>0</v>
      </c>
      <c r="N2611">
        <f t="shared" si="81"/>
        <v>0</v>
      </c>
    </row>
    <row r="2612" spans="1:14">
      <c r="A2612" s="19">
        <v>46238</v>
      </c>
      <c r="B2612" s="20" t="s">
        <v>1367</v>
      </c>
      <c r="C2612" s="17" t="s">
        <v>37</v>
      </c>
      <c r="D2612" s="20" t="s">
        <v>19</v>
      </c>
      <c r="E2612" s="21" t="s">
        <v>197</v>
      </c>
      <c r="F2612" s="17" t="s">
        <v>198</v>
      </c>
      <c r="G2612" s="17"/>
      <c r="H2612" s="17" t="s">
        <v>507</v>
      </c>
      <c r="I2612" s="17" t="s">
        <v>14</v>
      </c>
      <c r="J2612" s="20">
        <v>6</v>
      </c>
      <c r="K2612" s="22">
        <v>6</v>
      </c>
      <c r="L2612" s="22">
        <v>6</v>
      </c>
      <c r="M2612">
        <f t="shared" si="80"/>
        <v>0</v>
      </c>
      <c r="N2612">
        <f t="shared" si="81"/>
        <v>0</v>
      </c>
    </row>
    <row r="2613" spans="1:14">
      <c r="A2613" s="19">
        <v>46238</v>
      </c>
      <c r="B2613" s="20" t="s">
        <v>1368</v>
      </c>
      <c r="C2613" s="17" t="s">
        <v>37</v>
      </c>
      <c r="D2613" s="20" t="s">
        <v>18</v>
      </c>
      <c r="E2613" s="21" t="s">
        <v>149</v>
      </c>
      <c r="F2613" s="17" t="s">
        <v>150</v>
      </c>
      <c r="G2613" s="17"/>
      <c r="H2613" s="17" t="s">
        <v>507</v>
      </c>
      <c r="I2613" s="17" t="s">
        <v>14</v>
      </c>
      <c r="J2613" s="20">
        <v>6</v>
      </c>
      <c r="K2613" s="22">
        <v>6</v>
      </c>
      <c r="L2613" s="22">
        <v>6</v>
      </c>
      <c r="M2613">
        <f t="shared" si="80"/>
        <v>0</v>
      </c>
      <c r="N2613">
        <f t="shared" si="81"/>
        <v>0</v>
      </c>
    </row>
    <row r="2614" spans="1:14">
      <c r="A2614" s="19">
        <v>46238</v>
      </c>
      <c r="B2614" s="20" t="s">
        <v>1368</v>
      </c>
      <c r="C2614" s="17" t="s">
        <v>37</v>
      </c>
      <c r="D2614" s="20" t="s">
        <v>17</v>
      </c>
      <c r="E2614" s="21" t="s">
        <v>302</v>
      </c>
      <c r="F2614" s="17" t="s">
        <v>303</v>
      </c>
      <c r="G2614" s="17"/>
      <c r="H2614" s="17" t="s">
        <v>507</v>
      </c>
      <c r="I2614" s="17" t="s">
        <v>14</v>
      </c>
      <c r="J2614" s="20">
        <v>8</v>
      </c>
      <c r="K2614" s="22">
        <v>8</v>
      </c>
      <c r="L2614" s="22">
        <v>8</v>
      </c>
      <c r="M2614">
        <f t="shared" si="80"/>
        <v>0</v>
      </c>
      <c r="N2614">
        <f t="shared" si="81"/>
        <v>0</v>
      </c>
    </row>
    <row r="2615" spans="1:14">
      <c r="A2615" s="19">
        <v>46238</v>
      </c>
      <c r="B2615" s="20" t="s">
        <v>1369</v>
      </c>
      <c r="C2615" s="17" t="s">
        <v>37</v>
      </c>
      <c r="D2615" s="20" t="s">
        <v>18</v>
      </c>
      <c r="E2615" s="21" t="s">
        <v>256</v>
      </c>
      <c r="F2615" s="17" t="s">
        <v>257</v>
      </c>
      <c r="G2615" s="17"/>
      <c r="H2615" s="17" t="s">
        <v>507</v>
      </c>
      <c r="I2615" s="17" t="s">
        <v>14</v>
      </c>
      <c r="J2615" s="20">
        <v>10</v>
      </c>
      <c r="K2615" s="22">
        <v>10</v>
      </c>
      <c r="L2615" s="22">
        <v>10</v>
      </c>
      <c r="M2615">
        <f t="shared" si="80"/>
        <v>0</v>
      </c>
      <c r="N2615">
        <f t="shared" si="81"/>
        <v>0</v>
      </c>
    </row>
    <row r="2616" spans="1:14">
      <c r="A2616" s="19">
        <v>46238</v>
      </c>
      <c r="B2616" s="20" t="s">
        <v>1370</v>
      </c>
      <c r="C2616" s="17" t="s">
        <v>37</v>
      </c>
      <c r="D2616" s="20" t="s">
        <v>17</v>
      </c>
      <c r="E2616" s="21" t="s">
        <v>302</v>
      </c>
      <c r="F2616" s="17" t="s">
        <v>303</v>
      </c>
      <c r="G2616" s="17"/>
      <c r="H2616" s="17" t="s">
        <v>507</v>
      </c>
      <c r="I2616" s="17" t="s">
        <v>14</v>
      </c>
      <c r="J2616" s="20">
        <v>8</v>
      </c>
      <c r="K2616" s="22">
        <v>8</v>
      </c>
      <c r="L2616" s="22">
        <v>8</v>
      </c>
      <c r="M2616">
        <f t="shared" si="80"/>
        <v>0</v>
      </c>
      <c r="N2616">
        <f t="shared" si="81"/>
        <v>0</v>
      </c>
    </row>
    <row r="2617" spans="1:14">
      <c r="A2617" s="19">
        <v>46238</v>
      </c>
      <c r="B2617" s="20" t="s">
        <v>1371</v>
      </c>
      <c r="C2617" s="17" t="s">
        <v>37</v>
      </c>
      <c r="D2617" s="20" t="s">
        <v>19</v>
      </c>
      <c r="E2617" s="21" t="s">
        <v>197</v>
      </c>
      <c r="F2617" s="17" t="s">
        <v>198</v>
      </c>
      <c r="G2617" s="17"/>
      <c r="H2617" s="17" t="s">
        <v>507</v>
      </c>
      <c r="I2617" s="17" t="s">
        <v>14</v>
      </c>
      <c r="J2617" s="20">
        <v>6</v>
      </c>
      <c r="K2617" s="22">
        <v>6</v>
      </c>
      <c r="L2617" s="22">
        <v>6</v>
      </c>
      <c r="M2617">
        <f t="shared" si="80"/>
        <v>0</v>
      </c>
      <c r="N2617">
        <f t="shared" si="81"/>
        <v>0</v>
      </c>
    </row>
    <row r="2618" spans="1:14">
      <c r="A2618" s="19">
        <v>46238</v>
      </c>
      <c r="B2618" s="20" t="s">
        <v>1372</v>
      </c>
      <c r="C2618" s="17" t="s">
        <v>37</v>
      </c>
      <c r="D2618" s="20" t="s">
        <v>17</v>
      </c>
      <c r="E2618" s="21" t="s">
        <v>320</v>
      </c>
      <c r="F2618" s="17" t="s">
        <v>321</v>
      </c>
      <c r="G2618" s="17"/>
      <c r="H2618" s="17" t="s">
        <v>73</v>
      </c>
      <c r="I2618" s="17" t="s">
        <v>10</v>
      </c>
      <c r="J2618" s="20">
        <v>30</v>
      </c>
      <c r="K2618" s="22">
        <v>30</v>
      </c>
      <c r="L2618" s="22">
        <v>30</v>
      </c>
      <c r="M2618">
        <f t="shared" si="80"/>
        <v>0</v>
      </c>
      <c r="N2618">
        <f t="shared" si="81"/>
        <v>0</v>
      </c>
    </row>
    <row r="2619" spans="1:14">
      <c r="A2619" s="19">
        <v>46238</v>
      </c>
      <c r="B2619" s="20" t="s">
        <v>1372</v>
      </c>
      <c r="C2619" s="17" t="s">
        <v>37</v>
      </c>
      <c r="D2619" s="20" t="s">
        <v>17</v>
      </c>
      <c r="E2619" s="21" t="s">
        <v>127</v>
      </c>
      <c r="F2619" s="17" t="s">
        <v>128</v>
      </c>
      <c r="G2619" s="17"/>
      <c r="H2619" s="17" t="s">
        <v>73</v>
      </c>
      <c r="I2619" s="17" t="s">
        <v>10</v>
      </c>
      <c r="J2619" s="20">
        <v>8</v>
      </c>
      <c r="K2619" s="22">
        <v>8</v>
      </c>
      <c r="L2619" s="22">
        <v>8</v>
      </c>
      <c r="M2619">
        <f t="shared" si="80"/>
        <v>0</v>
      </c>
      <c r="N2619">
        <f t="shared" si="81"/>
        <v>0</v>
      </c>
    </row>
    <row r="2620" spans="1:14">
      <c r="A2620" s="19">
        <v>46238</v>
      </c>
      <c r="B2620" s="20" t="s">
        <v>1372</v>
      </c>
      <c r="C2620" s="17" t="s">
        <v>37</v>
      </c>
      <c r="D2620" s="20" t="s">
        <v>17</v>
      </c>
      <c r="E2620" s="21" t="s">
        <v>65</v>
      </c>
      <c r="F2620" s="17" t="s">
        <v>66</v>
      </c>
      <c r="G2620" s="17"/>
      <c r="H2620" s="17" t="s">
        <v>73</v>
      </c>
      <c r="I2620" s="17" t="s">
        <v>10</v>
      </c>
      <c r="J2620" s="20">
        <v>20</v>
      </c>
      <c r="K2620" s="22">
        <v>20</v>
      </c>
      <c r="L2620" s="22">
        <v>20</v>
      </c>
      <c r="M2620">
        <f t="shared" si="80"/>
        <v>0</v>
      </c>
      <c r="N2620">
        <f t="shared" si="81"/>
        <v>0</v>
      </c>
    </row>
    <row r="2621" spans="1:14">
      <c r="A2621" s="19">
        <v>46238</v>
      </c>
      <c r="B2621" s="20" t="s">
        <v>1372</v>
      </c>
      <c r="C2621" s="17" t="s">
        <v>37</v>
      </c>
      <c r="D2621" s="20" t="s">
        <v>17</v>
      </c>
      <c r="E2621" s="21" t="s">
        <v>242</v>
      </c>
      <c r="F2621" s="17" t="s">
        <v>243</v>
      </c>
      <c r="G2621" s="17"/>
      <c r="H2621" s="17" t="s">
        <v>73</v>
      </c>
      <c r="I2621" s="17" t="s">
        <v>10</v>
      </c>
      <c r="J2621" s="20">
        <v>16</v>
      </c>
      <c r="K2621" s="22">
        <v>16</v>
      </c>
      <c r="L2621" s="22">
        <v>16</v>
      </c>
      <c r="M2621">
        <f t="shared" si="80"/>
        <v>0</v>
      </c>
      <c r="N2621">
        <f t="shared" si="81"/>
        <v>0</v>
      </c>
    </row>
    <row r="2622" spans="1:14">
      <c r="A2622" s="19">
        <v>46238</v>
      </c>
      <c r="B2622" s="20" t="s">
        <v>1372</v>
      </c>
      <c r="C2622" s="17" t="s">
        <v>37</v>
      </c>
      <c r="D2622" s="23" t="s">
        <v>17</v>
      </c>
      <c r="E2622" s="21" t="s">
        <v>151</v>
      </c>
      <c r="F2622" s="17" t="s">
        <v>152</v>
      </c>
      <c r="G2622" s="17"/>
      <c r="H2622" s="17" t="s">
        <v>73</v>
      </c>
      <c r="I2622" s="17" t="s">
        <v>10</v>
      </c>
      <c r="J2622" s="20">
        <v>10</v>
      </c>
      <c r="K2622" s="22">
        <v>10</v>
      </c>
      <c r="L2622" s="22">
        <v>10</v>
      </c>
      <c r="M2622">
        <f t="shared" si="80"/>
        <v>0</v>
      </c>
      <c r="N2622">
        <f t="shared" si="81"/>
        <v>0</v>
      </c>
    </row>
    <row r="2623" spans="1:14">
      <c r="A2623" s="19">
        <v>46238</v>
      </c>
      <c r="B2623" s="20" t="s">
        <v>1372</v>
      </c>
      <c r="C2623" s="17" t="s">
        <v>37</v>
      </c>
      <c r="D2623" s="20" t="s">
        <v>17</v>
      </c>
      <c r="E2623" s="21" t="s">
        <v>248</v>
      </c>
      <c r="F2623" s="17" t="s">
        <v>249</v>
      </c>
      <c r="G2623" s="17"/>
      <c r="H2623" s="17" t="s">
        <v>73</v>
      </c>
      <c r="I2623" s="17" t="s">
        <v>10</v>
      </c>
      <c r="J2623" s="20">
        <v>64</v>
      </c>
      <c r="K2623" s="22">
        <v>64</v>
      </c>
      <c r="L2623" s="22">
        <v>64</v>
      </c>
      <c r="M2623">
        <f t="shared" si="80"/>
        <v>0</v>
      </c>
      <c r="N2623">
        <f t="shared" si="81"/>
        <v>0</v>
      </c>
    </row>
    <row r="2624" spans="1:14">
      <c r="A2624" s="19">
        <v>46238</v>
      </c>
      <c r="B2624" s="20" t="s">
        <v>1372</v>
      </c>
      <c r="C2624" s="17" t="s">
        <v>37</v>
      </c>
      <c r="D2624" s="12" t="s">
        <v>17</v>
      </c>
      <c r="E2624" s="21" t="s">
        <v>212</v>
      </c>
      <c r="F2624" s="17" t="s">
        <v>213</v>
      </c>
      <c r="G2624" s="17"/>
      <c r="H2624" s="17" t="s">
        <v>73</v>
      </c>
      <c r="I2624" s="17" t="s">
        <v>10</v>
      </c>
      <c r="J2624" s="20">
        <v>24</v>
      </c>
      <c r="K2624" s="22">
        <v>24</v>
      </c>
      <c r="L2624" s="22">
        <v>24</v>
      </c>
      <c r="M2624">
        <f t="shared" si="80"/>
        <v>0</v>
      </c>
      <c r="N2624">
        <f t="shared" si="81"/>
        <v>0</v>
      </c>
    </row>
    <row r="2625" spans="1:14">
      <c r="A2625" s="19">
        <v>46238</v>
      </c>
      <c r="B2625" s="20" t="s">
        <v>1373</v>
      </c>
      <c r="C2625" s="17" t="s">
        <v>37</v>
      </c>
      <c r="D2625" s="20" t="s">
        <v>17</v>
      </c>
      <c r="E2625" s="21" t="s">
        <v>47</v>
      </c>
      <c r="F2625" s="17" t="s">
        <v>48</v>
      </c>
      <c r="G2625" s="17"/>
      <c r="H2625" s="17" t="s">
        <v>40</v>
      </c>
      <c r="I2625" s="17" t="s">
        <v>14</v>
      </c>
      <c r="J2625" s="20">
        <v>8</v>
      </c>
      <c r="K2625" s="22">
        <v>0</v>
      </c>
      <c r="L2625" s="22">
        <v>8</v>
      </c>
      <c r="M2625">
        <f t="shared" si="80"/>
        <v>8</v>
      </c>
      <c r="N2625">
        <f t="shared" si="81"/>
        <v>0</v>
      </c>
    </row>
    <row r="2626" spans="1:14">
      <c r="A2626" s="19">
        <v>46238</v>
      </c>
      <c r="B2626" s="20" t="s">
        <v>1374</v>
      </c>
      <c r="C2626" s="17" t="s">
        <v>37</v>
      </c>
      <c r="D2626" s="20" t="s">
        <v>17</v>
      </c>
      <c r="E2626" s="21" t="s">
        <v>47</v>
      </c>
      <c r="F2626" s="17" t="s">
        <v>48</v>
      </c>
      <c r="G2626" s="17"/>
      <c r="H2626" s="17" t="s">
        <v>40</v>
      </c>
      <c r="I2626" s="17" t="s">
        <v>14</v>
      </c>
      <c r="J2626" s="20">
        <v>8</v>
      </c>
      <c r="K2626" s="22">
        <v>0</v>
      </c>
      <c r="L2626" s="22">
        <v>8</v>
      </c>
      <c r="M2626">
        <f t="shared" si="80"/>
        <v>8</v>
      </c>
      <c r="N2626">
        <f t="shared" si="81"/>
        <v>0</v>
      </c>
    </row>
    <row r="2627" spans="1:14">
      <c r="A2627" s="19">
        <v>46238</v>
      </c>
      <c r="B2627" s="20" t="s">
        <v>1375</v>
      </c>
      <c r="C2627" s="17" t="s">
        <v>37</v>
      </c>
      <c r="D2627" s="20" t="s">
        <v>17</v>
      </c>
      <c r="E2627" s="21" t="s">
        <v>47</v>
      </c>
      <c r="F2627" s="17" t="s">
        <v>48</v>
      </c>
      <c r="G2627" s="17"/>
      <c r="H2627" s="17" t="s">
        <v>40</v>
      </c>
      <c r="I2627" s="17" t="s">
        <v>14</v>
      </c>
      <c r="J2627" s="20">
        <v>8</v>
      </c>
      <c r="K2627" s="22">
        <v>0</v>
      </c>
      <c r="L2627" s="22">
        <v>8</v>
      </c>
      <c r="M2627">
        <f t="shared" ref="M2627:M2690" si="82">J2627-K2627</f>
        <v>8</v>
      </c>
      <c r="N2627">
        <f t="shared" ref="N2627:N2690" si="83">J2627-L2627</f>
        <v>0</v>
      </c>
    </row>
    <row r="2628" spans="1:14">
      <c r="A2628" s="19">
        <v>46238</v>
      </c>
      <c r="B2628" s="20" t="s">
        <v>1376</v>
      </c>
      <c r="C2628" s="17" t="s">
        <v>37</v>
      </c>
      <c r="D2628" s="20" t="s">
        <v>17</v>
      </c>
      <c r="E2628" s="21" t="s">
        <v>47</v>
      </c>
      <c r="F2628" s="17" t="s">
        <v>48</v>
      </c>
      <c r="G2628" s="17"/>
      <c r="H2628" s="17" t="s">
        <v>40</v>
      </c>
      <c r="I2628" s="17" t="s">
        <v>14</v>
      </c>
      <c r="J2628" s="20">
        <v>8</v>
      </c>
      <c r="K2628" s="22">
        <v>0</v>
      </c>
      <c r="L2628" s="22">
        <v>8</v>
      </c>
      <c r="M2628">
        <f t="shared" si="82"/>
        <v>8</v>
      </c>
      <c r="N2628">
        <f t="shared" si="83"/>
        <v>0</v>
      </c>
    </row>
    <row r="2629" spans="1:14">
      <c r="A2629" s="19">
        <v>46238</v>
      </c>
      <c r="B2629" s="20" t="s">
        <v>1377</v>
      </c>
      <c r="C2629" s="17" t="s">
        <v>37</v>
      </c>
      <c r="D2629" s="20" t="s">
        <v>17</v>
      </c>
      <c r="E2629" s="21" t="s">
        <v>47</v>
      </c>
      <c r="F2629" s="17" t="s">
        <v>48</v>
      </c>
      <c r="G2629" s="17"/>
      <c r="H2629" s="17" t="s">
        <v>40</v>
      </c>
      <c r="I2629" s="17" t="s">
        <v>14</v>
      </c>
      <c r="J2629" s="20">
        <v>8</v>
      </c>
      <c r="K2629" s="22">
        <v>0</v>
      </c>
      <c r="L2629" s="22">
        <v>8</v>
      </c>
      <c r="M2629">
        <f t="shared" si="82"/>
        <v>8</v>
      </c>
      <c r="N2629">
        <f t="shared" si="83"/>
        <v>0</v>
      </c>
    </row>
    <row r="2630" spans="1:14">
      <c r="A2630" s="19">
        <v>46238</v>
      </c>
      <c r="B2630" s="20" t="s">
        <v>1378</v>
      </c>
      <c r="C2630" s="17" t="s">
        <v>37</v>
      </c>
      <c r="D2630" s="15" t="s">
        <v>17</v>
      </c>
      <c r="E2630" s="21" t="s">
        <v>43</v>
      </c>
      <c r="F2630" s="17" t="s">
        <v>44</v>
      </c>
      <c r="G2630" s="17"/>
      <c r="H2630" s="17" t="s">
        <v>40</v>
      </c>
      <c r="I2630" s="17" t="s">
        <v>14</v>
      </c>
      <c r="J2630" s="20">
        <v>8</v>
      </c>
      <c r="K2630" s="22">
        <v>8</v>
      </c>
      <c r="L2630" s="22">
        <v>8</v>
      </c>
      <c r="M2630">
        <f t="shared" si="82"/>
        <v>0</v>
      </c>
      <c r="N2630">
        <f t="shared" si="83"/>
        <v>0</v>
      </c>
    </row>
    <row r="2631" spans="1:14">
      <c r="A2631" s="19">
        <v>46238</v>
      </c>
      <c r="B2631" s="20" t="s">
        <v>1378</v>
      </c>
      <c r="C2631" s="17" t="s">
        <v>37</v>
      </c>
      <c r="D2631" s="15" t="s">
        <v>17</v>
      </c>
      <c r="E2631" s="21" t="s">
        <v>49</v>
      </c>
      <c r="F2631" s="17" t="s">
        <v>50</v>
      </c>
      <c r="G2631" s="17"/>
      <c r="H2631" s="17" t="s">
        <v>40</v>
      </c>
      <c r="I2631" s="17" t="s">
        <v>14</v>
      </c>
      <c r="J2631" s="20">
        <v>8</v>
      </c>
      <c r="K2631" s="22">
        <v>8</v>
      </c>
      <c r="L2631" s="22">
        <v>8</v>
      </c>
      <c r="M2631">
        <f t="shared" si="82"/>
        <v>0</v>
      </c>
      <c r="N2631">
        <f t="shared" si="83"/>
        <v>0</v>
      </c>
    </row>
    <row r="2632" spans="1:14">
      <c r="A2632" s="19">
        <v>46238</v>
      </c>
      <c r="B2632" s="20" t="s">
        <v>1378</v>
      </c>
      <c r="C2632" s="17" t="s">
        <v>37</v>
      </c>
      <c r="D2632" s="20" t="s">
        <v>17</v>
      </c>
      <c r="E2632" s="21" t="s">
        <v>153</v>
      </c>
      <c r="F2632" s="17" t="s">
        <v>154</v>
      </c>
      <c r="G2632" s="17"/>
      <c r="H2632" s="17" t="s">
        <v>40</v>
      </c>
      <c r="I2632" s="17" t="s">
        <v>14</v>
      </c>
      <c r="J2632" s="20">
        <v>72</v>
      </c>
      <c r="K2632" s="22">
        <v>72</v>
      </c>
      <c r="L2632" s="22">
        <v>72</v>
      </c>
      <c r="M2632">
        <f t="shared" si="82"/>
        <v>0</v>
      </c>
      <c r="N2632">
        <f t="shared" si="83"/>
        <v>0</v>
      </c>
    </row>
    <row r="2633" spans="1:14">
      <c r="A2633" s="19">
        <v>46238</v>
      </c>
      <c r="B2633" s="20" t="s">
        <v>1379</v>
      </c>
      <c r="C2633" s="17" t="s">
        <v>37</v>
      </c>
      <c r="D2633" s="12" t="s">
        <v>17</v>
      </c>
      <c r="E2633" s="21" t="s">
        <v>210</v>
      </c>
      <c r="F2633" s="17" t="s">
        <v>211</v>
      </c>
      <c r="G2633" s="17"/>
      <c r="H2633" s="17" t="s">
        <v>40</v>
      </c>
      <c r="I2633" s="17" t="s">
        <v>14</v>
      </c>
      <c r="J2633" s="20">
        <v>8</v>
      </c>
      <c r="K2633" s="22">
        <v>8</v>
      </c>
      <c r="L2633" s="22">
        <v>8</v>
      </c>
      <c r="M2633">
        <f t="shared" si="82"/>
        <v>0</v>
      </c>
      <c r="N2633">
        <f t="shared" si="83"/>
        <v>0</v>
      </c>
    </row>
    <row r="2634" spans="1:14">
      <c r="A2634" s="19">
        <v>46238</v>
      </c>
      <c r="B2634" s="20" t="s">
        <v>1380</v>
      </c>
      <c r="C2634" s="17" t="s">
        <v>37</v>
      </c>
      <c r="D2634" s="20" t="s">
        <v>17</v>
      </c>
      <c r="E2634" s="21" t="s">
        <v>47</v>
      </c>
      <c r="F2634" s="17" t="s">
        <v>48</v>
      </c>
      <c r="G2634" s="17"/>
      <c r="H2634" s="17" t="s">
        <v>40</v>
      </c>
      <c r="I2634" s="17" t="s">
        <v>14</v>
      </c>
      <c r="J2634" s="20">
        <v>8</v>
      </c>
      <c r="K2634" s="22">
        <v>0</v>
      </c>
      <c r="L2634" s="22">
        <v>8</v>
      </c>
      <c r="M2634">
        <f t="shared" si="82"/>
        <v>8</v>
      </c>
      <c r="N2634">
        <f t="shared" si="83"/>
        <v>0</v>
      </c>
    </row>
    <row r="2635" spans="1:14">
      <c r="A2635" s="19">
        <v>46238</v>
      </c>
      <c r="B2635" s="20" t="s">
        <v>1381</v>
      </c>
      <c r="C2635" s="17" t="s">
        <v>37</v>
      </c>
      <c r="D2635" s="20" t="s">
        <v>17</v>
      </c>
      <c r="E2635" s="21" t="s">
        <v>129</v>
      </c>
      <c r="F2635" s="17" t="s">
        <v>130</v>
      </c>
      <c r="G2635" s="17"/>
      <c r="H2635" s="17" t="s">
        <v>40</v>
      </c>
      <c r="I2635" s="17" t="s">
        <v>14</v>
      </c>
      <c r="J2635" s="20">
        <v>18</v>
      </c>
      <c r="K2635" s="22">
        <v>18</v>
      </c>
      <c r="L2635" s="22">
        <v>18</v>
      </c>
      <c r="M2635">
        <f t="shared" si="82"/>
        <v>0</v>
      </c>
      <c r="N2635">
        <f t="shared" si="83"/>
        <v>0</v>
      </c>
    </row>
    <row r="2636" spans="1:14">
      <c r="A2636" s="19">
        <v>46238</v>
      </c>
      <c r="B2636" s="20" t="s">
        <v>1381</v>
      </c>
      <c r="C2636" s="17" t="s">
        <v>37</v>
      </c>
      <c r="D2636" s="20" t="s">
        <v>17</v>
      </c>
      <c r="E2636" s="21" t="s">
        <v>135</v>
      </c>
      <c r="F2636" s="17" t="s">
        <v>136</v>
      </c>
      <c r="G2636" s="17"/>
      <c r="H2636" s="17" t="s">
        <v>40</v>
      </c>
      <c r="I2636" s="17" t="s">
        <v>14</v>
      </c>
      <c r="J2636" s="20">
        <v>18</v>
      </c>
      <c r="K2636" s="22">
        <v>18</v>
      </c>
      <c r="L2636" s="22">
        <v>18</v>
      </c>
      <c r="M2636">
        <f t="shared" si="82"/>
        <v>0</v>
      </c>
      <c r="N2636">
        <f t="shared" si="83"/>
        <v>0</v>
      </c>
    </row>
    <row r="2637" spans="1:14">
      <c r="A2637" s="19">
        <v>46238</v>
      </c>
      <c r="B2637" s="20" t="s">
        <v>1382</v>
      </c>
      <c r="C2637" s="17" t="s">
        <v>37</v>
      </c>
      <c r="D2637" s="20" t="s">
        <v>17</v>
      </c>
      <c r="E2637" s="21" t="s">
        <v>139</v>
      </c>
      <c r="F2637" s="17" t="s">
        <v>140</v>
      </c>
      <c r="G2637" s="17"/>
      <c r="H2637" s="17" t="s">
        <v>40</v>
      </c>
      <c r="I2637" s="17" t="s">
        <v>14</v>
      </c>
      <c r="J2637" s="20">
        <v>30</v>
      </c>
      <c r="K2637" s="22">
        <v>30</v>
      </c>
      <c r="L2637" s="22">
        <v>30</v>
      </c>
      <c r="M2637">
        <f t="shared" si="82"/>
        <v>0</v>
      </c>
      <c r="N2637">
        <f t="shared" si="83"/>
        <v>0</v>
      </c>
    </row>
    <row r="2638" spans="1:14">
      <c r="A2638" s="19">
        <v>46238</v>
      </c>
      <c r="B2638" s="20" t="s">
        <v>1383</v>
      </c>
      <c r="C2638" s="17" t="s">
        <v>37</v>
      </c>
      <c r="D2638" s="20" t="s">
        <v>17</v>
      </c>
      <c r="E2638" s="21" t="s">
        <v>43</v>
      </c>
      <c r="F2638" s="17" t="s">
        <v>44</v>
      </c>
      <c r="G2638" s="17"/>
      <c r="H2638" s="17" t="s">
        <v>40</v>
      </c>
      <c r="I2638" s="17" t="s">
        <v>14</v>
      </c>
      <c r="J2638" s="20">
        <v>8</v>
      </c>
      <c r="K2638" s="22">
        <v>8</v>
      </c>
      <c r="L2638" s="22">
        <v>8</v>
      </c>
      <c r="M2638">
        <f t="shared" si="82"/>
        <v>0</v>
      </c>
      <c r="N2638">
        <f t="shared" si="83"/>
        <v>0</v>
      </c>
    </row>
    <row r="2639" spans="1:14">
      <c r="A2639" s="19">
        <v>46238</v>
      </c>
      <c r="B2639" s="20" t="s">
        <v>1383</v>
      </c>
      <c r="C2639" s="17" t="s">
        <v>37</v>
      </c>
      <c r="D2639" s="20" t="s">
        <v>17</v>
      </c>
      <c r="E2639" s="21" t="s">
        <v>49</v>
      </c>
      <c r="F2639" s="17" t="s">
        <v>50</v>
      </c>
      <c r="G2639" s="17"/>
      <c r="H2639" s="17" t="s">
        <v>40</v>
      </c>
      <c r="I2639" s="17" t="s">
        <v>14</v>
      </c>
      <c r="J2639" s="20">
        <v>8</v>
      </c>
      <c r="K2639" s="22">
        <v>8</v>
      </c>
      <c r="L2639" s="22">
        <v>8</v>
      </c>
      <c r="M2639">
        <f t="shared" si="82"/>
        <v>0</v>
      </c>
      <c r="N2639">
        <f t="shared" si="83"/>
        <v>0</v>
      </c>
    </row>
    <row r="2640" spans="1:14">
      <c r="A2640" s="19">
        <v>46238</v>
      </c>
      <c r="B2640" s="20" t="s">
        <v>1383</v>
      </c>
      <c r="C2640" s="17" t="s">
        <v>37</v>
      </c>
      <c r="D2640" s="20" t="s">
        <v>17</v>
      </c>
      <c r="E2640" s="21" t="s">
        <v>41</v>
      </c>
      <c r="F2640" s="17" t="s">
        <v>42</v>
      </c>
      <c r="G2640" s="17"/>
      <c r="H2640" s="17" t="s">
        <v>40</v>
      </c>
      <c r="I2640" s="17" t="s">
        <v>14</v>
      </c>
      <c r="J2640" s="20">
        <v>8</v>
      </c>
      <c r="K2640" s="22">
        <v>8</v>
      </c>
      <c r="L2640" s="22">
        <v>8</v>
      </c>
      <c r="M2640">
        <f t="shared" si="82"/>
        <v>0</v>
      </c>
      <c r="N2640">
        <f t="shared" si="83"/>
        <v>0</v>
      </c>
    </row>
    <row r="2641" spans="1:14">
      <c r="A2641" s="19">
        <v>46238</v>
      </c>
      <c r="B2641" s="20" t="s">
        <v>1384</v>
      </c>
      <c r="C2641" s="17" t="s">
        <v>37</v>
      </c>
      <c r="D2641" s="12" t="s">
        <v>17</v>
      </c>
      <c r="E2641" s="21" t="s">
        <v>43</v>
      </c>
      <c r="F2641" s="17" t="s">
        <v>44</v>
      </c>
      <c r="G2641" s="17"/>
      <c r="H2641" s="17" t="s">
        <v>40</v>
      </c>
      <c r="I2641" s="17" t="s">
        <v>14</v>
      </c>
      <c r="J2641" s="20">
        <v>8</v>
      </c>
      <c r="K2641" s="22">
        <v>8</v>
      </c>
      <c r="L2641" s="22">
        <v>8</v>
      </c>
      <c r="M2641">
        <f t="shared" si="82"/>
        <v>0</v>
      </c>
      <c r="N2641">
        <f t="shared" si="83"/>
        <v>0</v>
      </c>
    </row>
    <row r="2642" spans="1:14">
      <c r="A2642" s="19">
        <v>46238</v>
      </c>
      <c r="B2642" s="20" t="s">
        <v>1385</v>
      </c>
      <c r="C2642" s="17" t="s">
        <v>37</v>
      </c>
      <c r="D2642" s="20" t="s">
        <v>17</v>
      </c>
      <c r="E2642" s="21" t="s">
        <v>47</v>
      </c>
      <c r="F2642" s="17" t="s">
        <v>48</v>
      </c>
      <c r="G2642" s="17"/>
      <c r="H2642" s="17" t="s">
        <v>40</v>
      </c>
      <c r="I2642" s="17" t="s">
        <v>14</v>
      </c>
      <c r="J2642" s="20">
        <v>8</v>
      </c>
      <c r="K2642" s="22">
        <v>0</v>
      </c>
      <c r="L2642" s="22">
        <v>8</v>
      </c>
      <c r="M2642">
        <f t="shared" si="82"/>
        <v>8</v>
      </c>
      <c r="N2642">
        <f t="shared" si="83"/>
        <v>0</v>
      </c>
    </row>
    <row r="2643" spans="1:14">
      <c r="A2643" s="19">
        <v>46238</v>
      </c>
      <c r="B2643" s="20" t="s">
        <v>1386</v>
      </c>
      <c r="C2643" s="17" t="s">
        <v>37</v>
      </c>
      <c r="D2643" s="20" t="s">
        <v>17</v>
      </c>
      <c r="E2643" s="21" t="s">
        <v>153</v>
      </c>
      <c r="F2643" s="17" t="s">
        <v>154</v>
      </c>
      <c r="G2643" s="17"/>
      <c r="H2643" s="17" t="s">
        <v>40</v>
      </c>
      <c r="I2643" s="17" t="s">
        <v>14</v>
      </c>
      <c r="J2643" s="20">
        <v>72</v>
      </c>
      <c r="K2643" s="22">
        <v>72</v>
      </c>
      <c r="L2643" s="22">
        <v>72</v>
      </c>
      <c r="M2643">
        <f t="shared" si="82"/>
        <v>0</v>
      </c>
      <c r="N2643">
        <f t="shared" si="83"/>
        <v>0</v>
      </c>
    </row>
    <row r="2644" spans="1:14">
      <c r="A2644" s="19">
        <v>46238</v>
      </c>
      <c r="B2644" s="20" t="s">
        <v>1387</v>
      </c>
      <c r="C2644" s="17" t="s">
        <v>37</v>
      </c>
      <c r="D2644" s="20" t="s">
        <v>17</v>
      </c>
      <c r="E2644" s="21" t="s">
        <v>49</v>
      </c>
      <c r="F2644" s="17" t="s">
        <v>50</v>
      </c>
      <c r="G2644" s="17"/>
      <c r="H2644" s="17" t="s">
        <v>40</v>
      </c>
      <c r="I2644" s="17" t="s">
        <v>14</v>
      </c>
      <c r="J2644" s="20">
        <v>8</v>
      </c>
      <c r="K2644" s="22">
        <v>8</v>
      </c>
      <c r="L2644" s="22">
        <v>8</v>
      </c>
      <c r="M2644">
        <f t="shared" si="82"/>
        <v>0</v>
      </c>
      <c r="N2644">
        <f t="shared" si="83"/>
        <v>0</v>
      </c>
    </row>
    <row r="2645" spans="1:14">
      <c r="A2645" s="19">
        <v>46238</v>
      </c>
      <c r="B2645" s="20" t="s">
        <v>1387</v>
      </c>
      <c r="C2645" s="17" t="s">
        <v>37</v>
      </c>
      <c r="D2645" s="20" t="s">
        <v>17</v>
      </c>
      <c r="E2645" s="21" t="s">
        <v>41</v>
      </c>
      <c r="F2645" s="17" t="s">
        <v>42</v>
      </c>
      <c r="G2645" s="17"/>
      <c r="H2645" s="17" t="s">
        <v>40</v>
      </c>
      <c r="I2645" s="17" t="s">
        <v>14</v>
      </c>
      <c r="J2645" s="20">
        <v>8</v>
      </c>
      <c r="K2645" s="22">
        <v>8</v>
      </c>
      <c r="L2645" s="22">
        <v>8</v>
      </c>
      <c r="M2645">
        <f t="shared" si="82"/>
        <v>0</v>
      </c>
      <c r="N2645">
        <f t="shared" si="83"/>
        <v>0</v>
      </c>
    </row>
    <row r="2646" spans="1:14">
      <c r="A2646" s="19">
        <v>46238</v>
      </c>
      <c r="B2646" s="20" t="s">
        <v>1388</v>
      </c>
      <c r="C2646" s="17" t="s">
        <v>37</v>
      </c>
      <c r="D2646" s="20" t="s">
        <v>17</v>
      </c>
      <c r="E2646" s="21" t="s">
        <v>43</v>
      </c>
      <c r="F2646" s="17" t="s">
        <v>44</v>
      </c>
      <c r="G2646" s="17"/>
      <c r="H2646" s="17" t="s">
        <v>40</v>
      </c>
      <c r="I2646" s="17" t="s">
        <v>14</v>
      </c>
      <c r="J2646" s="20">
        <v>16</v>
      </c>
      <c r="K2646" s="22">
        <v>16</v>
      </c>
      <c r="L2646" s="22">
        <v>16</v>
      </c>
      <c r="M2646">
        <f t="shared" si="82"/>
        <v>0</v>
      </c>
      <c r="N2646">
        <f t="shared" si="83"/>
        <v>0</v>
      </c>
    </row>
    <row r="2647" spans="1:14">
      <c r="A2647" s="19">
        <v>46238</v>
      </c>
      <c r="B2647" s="20" t="s">
        <v>1388</v>
      </c>
      <c r="C2647" s="17" t="s">
        <v>37</v>
      </c>
      <c r="D2647" s="20" t="s">
        <v>17</v>
      </c>
      <c r="E2647" s="21" t="s">
        <v>47</v>
      </c>
      <c r="F2647" s="17" t="s">
        <v>48</v>
      </c>
      <c r="G2647" s="17"/>
      <c r="H2647" s="17" t="s">
        <v>40</v>
      </c>
      <c r="I2647" s="17" t="s">
        <v>14</v>
      </c>
      <c r="J2647" s="20">
        <v>8</v>
      </c>
      <c r="K2647" s="22">
        <v>0</v>
      </c>
      <c r="L2647" s="22">
        <v>8</v>
      </c>
      <c r="M2647">
        <f t="shared" si="82"/>
        <v>8</v>
      </c>
      <c r="N2647">
        <f t="shared" si="83"/>
        <v>0</v>
      </c>
    </row>
    <row r="2648" spans="1:14">
      <c r="A2648" s="19">
        <v>46238</v>
      </c>
      <c r="B2648" s="20" t="s">
        <v>1389</v>
      </c>
      <c r="C2648" s="17" t="s">
        <v>37</v>
      </c>
      <c r="D2648" s="15" t="s">
        <v>17</v>
      </c>
      <c r="E2648" s="21" t="s">
        <v>210</v>
      </c>
      <c r="F2648" s="17" t="s">
        <v>211</v>
      </c>
      <c r="G2648" s="17"/>
      <c r="H2648" s="17" t="s">
        <v>40</v>
      </c>
      <c r="I2648" s="17" t="s">
        <v>14</v>
      </c>
      <c r="J2648" s="20">
        <v>8</v>
      </c>
      <c r="K2648" s="22">
        <v>8</v>
      </c>
      <c r="L2648" s="22">
        <v>8</v>
      </c>
      <c r="M2648">
        <f t="shared" si="82"/>
        <v>0</v>
      </c>
      <c r="N2648">
        <f t="shared" si="83"/>
        <v>0</v>
      </c>
    </row>
    <row r="2649" spans="1:14">
      <c r="A2649" s="19">
        <v>46238</v>
      </c>
      <c r="B2649" s="20" t="s">
        <v>1390</v>
      </c>
      <c r="C2649" s="17" t="s">
        <v>37</v>
      </c>
      <c r="D2649" s="20" t="s">
        <v>17</v>
      </c>
      <c r="E2649" s="21" t="s">
        <v>135</v>
      </c>
      <c r="F2649" s="17" t="s">
        <v>136</v>
      </c>
      <c r="G2649" s="17"/>
      <c r="H2649" s="17" t="s">
        <v>40</v>
      </c>
      <c r="I2649" s="17" t="s">
        <v>14</v>
      </c>
      <c r="J2649" s="20">
        <v>18</v>
      </c>
      <c r="K2649" s="22">
        <v>18</v>
      </c>
      <c r="L2649" s="22">
        <v>18</v>
      </c>
      <c r="M2649">
        <f t="shared" si="82"/>
        <v>0</v>
      </c>
      <c r="N2649">
        <f t="shared" si="83"/>
        <v>0</v>
      </c>
    </row>
    <row r="2650" spans="1:14">
      <c r="A2650" s="19">
        <v>46238</v>
      </c>
      <c r="B2650" s="20" t="s">
        <v>1390</v>
      </c>
      <c r="C2650" s="17" t="s">
        <v>37</v>
      </c>
      <c r="D2650" s="15" t="s">
        <v>17</v>
      </c>
      <c r="E2650" s="21" t="s">
        <v>129</v>
      </c>
      <c r="F2650" s="17" t="s">
        <v>130</v>
      </c>
      <c r="G2650" s="17"/>
      <c r="H2650" s="17" t="s">
        <v>40</v>
      </c>
      <c r="I2650" s="17" t="s">
        <v>14</v>
      </c>
      <c r="J2650" s="20">
        <v>18</v>
      </c>
      <c r="K2650" s="22">
        <v>18</v>
      </c>
      <c r="L2650" s="22">
        <v>18</v>
      </c>
      <c r="M2650">
        <f t="shared" si="82"/>
        <v>0</v>
      </c>
      <c r="N2650">
        <f t="shared" si="83"/>
        <v>0</v>
      </c>
    </row>
    <row r="2651" spans="1:14">
      <c r="A2651" s="19">
        <v>46238</v>
      </c>
      <c r="B2651" s="20" t="s">
        <v>1390</v>
      </c>
      <c r="C2651" s="17" t="s">
        <v>37</v>
      </c>
      <c r="D2651" s="20" t="s">
        <v>17</v>
      </c>
      <c r="E2651" s="21" t="s">
        <v>65</v>
      </c>
      <c r="F2651" s="17" t="s">
        <v>66</v>
      </c>
      <c r="G2651" s="17"/>
      <c r="H2651" s="17" t="s">
        <v>40</v>
      </c>
      <c r="I2651" s="17" t="s">
        <v>14</v>
      </c>
      <c r="J2651" s="20">
        <v>10</v>
      </c>
      <c r="K2651" s="22">
        <v>0</v>
      </c>
      <c r="L2651" s="22">
        <v>10</v>
      </c>
      <c r="M2651">
        <f t="shared" si="82"/>
        <v>10</v>
      </c>
      <c r="N2651">
        <f t="shared" si="83"/>
        <v>0</v>
      </c>
    </row>
    <row r="2652" spans="1:14">
      <c r="A2652" s="19">
        <v>46238</v>
      </c>
      <c r="B2652" s="20" t="s">
        <v>1391</v>
      </c>
      <c r="C2652" s="17" t="s">
        <v>37</v>
      </c>
      <c r="D2652" s="20" t="s">
        <v>17</v>
      </c>
      <c r="E2652" s="21" t="s">
        <v>210</v>
      </c>
      <c r="F2652" s="17" t="s">
        <v>211</v>
      </c>
      <c r="G2652" s="17"/>
      <c r="H2652" s="17" t="s">
        <v>40</v>
      </c>
      <c r="I2652" s="17" t="s">
        <v>14</v>
      </c>
      <c r="J2652" s="20">
        <v>8</v>
      </c>
      <c r="K2652" s="22">
        <v>8</v>
      </c>
      <c r="L2652" s="22">
        <v>8</v>
      </c>
      <c r="M2652">
        <f t="shared" si="82"/>
        <v>0</v>
      </c>
      <c r="N2652">
        <f t="shared" si="83"/>
        <v>0</v>
      </c>
    </row>
    <row r="2653" spans="1:14">
      <c r="A2653" s="19">
        <v>46238</v>
      </c>
      <c r="B2653" s="20" t="s">
        <v>1392</v>
      </c>
      <c r="C2653" s="17" t="s">
        <v>37</v>
      </c>
      <c r="D2653" s="20" t="s">
        <v>17</v>
      </c>
      <c r="E2653" s="21" t="s">
        <v>63</v>
      </c>
      <c r="F2653" s="17" t="s">
        <v>64</v>
      </c>
      <c r="G2653" s="17"/>
      <c r="H2653" s="17" t="s">
        <v>40</v>
      </c>
      <c r="I2653" s="17" t="s">
        <v>14</v>
      </c>
      <c r="J2653" s="20">
        <v>72</v>
      </c>
      <c r="K2653" s="22">
        <v>0</v>
      </c>
      <c r="L2653" s="22">
        <v>72</v>
      </c>
      <c r="M2653">
        <f t="shared" si="82"/>
        <v>72</v>
      </c>
      <c r="N2653">
        <f t="shared" si="83"/>
        <v>0</v>
      </c>
    </row>
    <row r="2654" spans="1:14">
      <c r="A2654" s="19">
        <v>46238</v>
      </c>
      <c r="B2654" s="20" t="s">
        <v>1393</v>
      </c>
      <c r="C2654" s="17" t="s">
        <v>37</v>
      </c>
      <c r="D2654" s="20" t="s">
        <v>17</v>
      </c>
      <c r="E2654" s="21" t="s">
        <v>63</v>
      </c>
      <c r="F2654" s="17" t="s">
        <v>64</v>
      </c>
      <c r="G2654" s="17"/>
      <c r="H2654" s="17" t="s">
        <v>40</v>
      </c>
      <c r="I2654" s="17" t="s">
        <v>14</v>
      </c>
      <c r="J2654" s="20">
        <v>72</v>
      </c>
      <c r="K2654" s="22">
        <v>72</v>
      </c>
      <c r="L2654" s="22">
        <v>72</v>
      </c>
      <c r="M2654">
        <f t="shared" si="82"/>
        <v>0</v>
      </c>
      <c r="N2654">
        <f t="shared" si="83"/>
        <v>0</v>
      </c>
    </row>
    <row r="2655" spans="1:14">
      <c r="A2655" s="19">
        <v>46238</v>
      </c>
      <c r="B2655" s="20" t="s">
        <v>1394</v>
      </c>
      <c r="C2655" s="17" t="s">
        <v>37</v>
      </c>
      <c r="D2655" s="20" t="s">
        <v>17</v>
      </c>
      <c r="E2655" s="21" t="s">
        <v>43</v>
      </c>
      <c r="F2655" s="17" t="s">
        <v>44</v>
      </c>
      <c r="G2655" s="17"/>
      <c r="H2655" s="17" t="s">
        <v>40</v>
      </c>
      <c r="I2655" s="17" t="s">
        <v>14</v>
      </c>
      <c r="J2655" s="20">
        <v>8</v>
      </c>
      <c r="K2655" s="22">
        <v>8</v>
      </c>
      <c r="L2655" s="22">
        <v>8</v>
      </c>
      <c r="M2655">
        <f t="shared" si="82"/>
        <v>0</v>
      </c>
      <c r="N2655">
        <f t="shared" si="83"/>
        <v>0</v>
      </c>
    </row>
    <row r="2656" spans="1:14">
      <c r="A2656" s="19">
        <v>46238</v>
      </c>
      <c r="B2656" s="20" t="s">
        <v>1395</v>
      </c>
      <c r="C2656" s="17" t="s">
        <v>37</v>
      </c>
      <c r="D2656" s="12" t="s">
        <v>17</v>
      </c>
      <c r="E2656" s="21" t="s">
        <v>43</v>
      </c>
      <c r="F2656" s="17" t="s">
        <v>44</v>
      </c>
      <c r="G2656" s="17"/>
      <c r="H2656" s="17" t="s">
        <v>40</v>
      </c>
      <c r="I2656" s="17" t="s">
        <v>14</v>
      </c>
      <c r="J2656" s="20">
        <v>8</v>
      </c>
      <c r="K2656" s="22">
        <v>8</v>
      </c>
      <c r="L2656" s="22">
        <v>8</v>
      </c>
      <c r="M2656">
        <f t="shared" si="82"/>
        <v>0</v>
      </c>
      <c r="N2656">
        <f t="shared" si="83"/>
        <v>0</v>
      </c>
    </row>
    <row r="2657" spans="1:14">
      <c r="A2657" s="19">
        <v>46238</v>
      </c>
      <c r="B2657" s="20" t="s">
        <v>1396</v>
      </c>
      <c r="C2657" s="17" t="s">
        <v>37</v>
      </c>
      <c r="D2657" s="20" t="s">
        <v>17</v>
      </c>
      <c r="E2657" s="21" t="s">
        <v>43</v>
      </c>
      <c r="F2657" s="17" t="s">
        <v>44</v>
      </c>
      <c r="G2657" s="17"/>
      <c r="H2657" s="17" t="s">
        <v>40</v>
      </c>
      <c r="I2657" s="17" t="s">
        <v>14</v>
      </c>
      <c r="J2657" s="20">
        <v>8</v>
      </c>
      <c r="K2657" s="22">
        <v>8</v>
      </c>
      <c r="L2657" s="22">
        <v>8</v>
      </c>
      <c r="M2657">
        <f t="shared" si="82"/>
        <v>0</v>
      </c>
      <c r="N2657">
        <f t="shared" si="83"/>
        <v>0</v>
      </c>
    </row>
    <row r="2658" spans="1:14">
      <c r="A2658" s="19">
        <v>46238</v>
      </c>
      <c r="B2658" s="20" t="s">
        <v>1397</v>
      </c>
      <c r="C2658" s="17" t="s">
        <v>37</v>
      </c>
      <c r="D2658" s="20" t="s">
        <v>17</v>
      </c>
      <c r="E2658" s="21" t="s">
        <v>91</v>
      </c>
      <c r="F2658" s="17" t="s">
        <v>92</v>
      </c>
      <c r="G2658" s="17"/>
      <c r="H2658" s="17" t="s">
        <v>164</v>
      </c>
      <c r="I2658" s="17" t="s">
        <v>15</v>
      </c>
      <c r="J2658" s="20">
        <v>24</v>
      </c>
      <c r="K2658" s="22">
        <v>24</v>
      </c>
      <c r="L2658" s="22">
        <v>24</v>
      </c>
      <c r="M2658">
        <f t="shared" si="82"/>
        <v>0</v>
      </c>
      <c r="N2658">
        <f t="shared" si="83"/>
        <v>0</v>
      </c>
    </row>
    <row r="2659" spans="1:14">
      <c r="A2659" s="19">
        <v>46238</v>
      </c>
      <c r="B2659" s="20" t="s">
        <v>1397</v>
      </c>
      <c r="C2659" s="17" t="s">
        <v>37</v>
      </c>
      <c r="D2659" s="20" t="s">
        <v>17</v>
      </c>
      <c r="E2659" s="21" t="s">
        <v>87</v>
      </c>
      <c r="F2659" s="17" t="s">
        <v>88</v>
      </c>
      <c r="G2659" s="17"/>
      <c r="H2659" s="17" t="s">
        <v>164</v>
      </c>
      <c r="I2659" s="17" t="s">
        <v>15</v>
      </c>
      <c r="J2659" s="20">
        <v>12</v>
      </c>
      <c r="K2659" s="22">
        <v>12</v>
      </c>
      <c r="L2659" s="22">
        <v>12</v>
      </c>
      <c r="M2659">
        <f t="shared" si="82"/>
        <v>0</v>
      </c>
      <c r="N2659">
        <f t="shared" si="83"/>
        <v>0</v>
      </c>
    </row>
    <row r="2660" spans="1:14">
      <c r="A2660" s="19">
        <v>46238</v>
      </c>
      <c r="B2660" s="20" t="s">
        <v>1398</v>
      </c>
      <c r="C2660" s="17" t="s">
        <v>37</v>
      </c>
      <c r="D2660" s="20" t="s">
        <v>17</v>
      </c>
      <c r="E2660" s="21" t="s">
        <v>53</v>
      </c>
      <c r="F2660" s="17" t="s">
        <v>54</v>
      </c>
      <c r="G2660" s="17"/>
      <c r="H2660" s="17" t="s">
        <v>164</v>
      </c>
      <c r="I2660" s="17" t="s">
        <v>15</v>
      </c>
      <c r="J2660" s="20">
        <v>3</v>
      </c>
      <c r="K2660" s="22">
        <v>3</v>
      </c>
      <c r="L2660" s="22">
        <v>3</v>
      </c>
      <c r="M2660">
        <f t="shared" si="82"/>
        <v>0</v>
      </c>
      <c r="N2660">
        <f t="shared" si="83"/>
        <v>0</v>
      </c>
    </row>
    <row r="2661" spans="1:14">
      <c r="A2661" s="19">
        <v>46238</v>
      </c>
      <c r="B2661" s="20" t="s">
        <v>1399</v>
      </c>
      <c r="C2661" s="17" t="s">
        <v>37</v>
      </c>
      <c r="D2661" s="20" t="s">
        <v>20</v>
      </c>
      <c r="E2661" s="21" t="s">
        <v>425</v>
      </c>
      <c r="F2661" s="17" t="s">
        <v>426</v>
      </c>
      <c r="G2661" s="17"/>
      <c r="H2661" s="17" t="s">
        <v>253</v>
      </c>
      <c r="I2661" s="17" t="s">
        <v>10</v>
      </c>
      <c r="J2661" s="20">
        <v>4</v>
      </c>
      <c r="K2661" s="22">
        <v>4</v>
      </c>
      <c r="L2661" s="22">
        <v>4</v>
      </c>
      <c r="M2661">
        <f t="shared" si="82"/>
        <v>0</v>
      </c>
      <c r="N2661">
        <f t="shared" si="83"/>
        <v>0</v>
      </c>
    </row>
    <row r="2662" spans="1:14">
      <c r="A2662" s="19">
        <v>46238</v>
      </c>
      <c r="B2662" s="20" t="s">
        <v>1400</v>
      </c>
      <c r="C2662" s="17" t="s">
        <v>74</v>
      </c>
      <c r="D2662" s="15" t="s">
        <v>17</v>
      </c>
      <c r="E2662" s="21" t="s">
        <v>141</v>
      </c>
      <c r="F2662" s="17" t="s">
        <v>142</v>
      </c>
      <c r="G2662" s="17"/>
      <c r="H2662" s="17" t="s">
        <v>76</v>
      </c>
      <c r="I2662" s="17" t="s">
        <v>10</v>
      </c>
      <c r="J2662" s="20">
        <v>216</v>
      </c>
      <c r="K2662" s="22">
        <v>216</v>
      </c>
      <c r="L2662" s="22">
        <v>216</v>
      </c>
      <c r="M2662">
        <f t="shared" si="82"/>
        <v>0</v>
      </c>
      <c r="N2662">
        <f t="shared" si="83"/>
        <v>0</v>
      </c>
    </row>
    <row r="2663" spans="1:14">
      <c r="A2663" s="19">
        <v>46238</v>
      </c>
      <c r="B2663" s="20" t="s">
        <v>1400</v>
      </c>
      <c r="C2663" s="17" t="s">
        <v>74</v>
      </c>
      <c r="D2663" s="20" t="s">
        <v>17</v>
      </c>
      <c r="E2663" s="21" t="s">
        <v>91</v>
      </c>
      <c r="F2663" s="17" t="s">
        <v>92</v>
      </c>
      <c r="G2663" s="17"/>
      <c r="H2663" s="17" t="s">
        <v>76</v>
      </c>
      <c r="I2663" s="17" t="s">
        <v>10</v>
      </c>
      <c r="J2663" s="20">
        <v>96</v>
      </c>
      <c r="K2663" s="22">
        <v>96</v>
      </c>
      <c r="L2663" s="22">
        <v>96</v>
      </c>
      <c r="M2663">
        <f t="shared" si="82"/>
        <v>0</v>
      </c>
      <c r="N2663">
        <f t="shared" si="83"/>
        <v>0</v>
      </c>
    </row>
    <row r="2664" spans="1:14">
      <c r="A2664" s="19">
        <v>46238</v>
      </c>
      <c r="B2664" s="20" t="s">
        <v>1400</v>
      </c>
      <c r="C2664" s="17" t="s">
        <v>74</v>
      </c>
      <c r="D2664" s="20" t="s">
        <v>17</v>
      </c>
      <c r="E2664" s="21" t="s">
        <v>38</v>
      </c>
      <c r="F2664" s="17" t="s">
        <v>39</v>
      </c>
      <c r="G2664" s="17"/>
      <c r="H2664" s="17" t="s">
        <v>76</v>
      </c>
      <c r="I2664" s="17" t="s">
        <v>10</v>
      </c>
      <c r="J2664" s="20">
        <v>90</v>
      </c>
      <c r="K2664" s="22">
        <v>90</v>
      </c>
      <c r="L2664" s="22">
        <v>90</v>
      </c>
      <c r="M2664">
        <f t="shared" si="82"/>
        <v>0</v>
      </c>
      <c r="N2664">
        <f t="shared" si="83"/>
        <v>0</v>
      </c>
    </row>
    <row r="2665" spans="1:14">
      <c r="A2665" s="19">
        <v>46238</v>
      </c>
      <c r="B2665" s="20" t="s">
        <v>1400</v>
      </c>
      <c r="C2665" s="17" t="s">
        <v>74</v>
      </c>
      <c r="D2665" s="20" t="s">
        <v>17</v>
      </c>
      <c r="E2665" s="21" t="s">
        <v>69</v>
      </c>
      <c r="F2665" s="17" t="s">
        <v>70</v>
      </c>
      <c r="G2665" s="17"/>
      <c r="H2665" s="17" t="s">
        <v>76</v>
      </c>
      <c r="I2665" s="17" t="s">
        <v>10</v>
      </c>
      <c r="J2665" s="20">
        <v>90</v>
      </c>
      <c r="K2665" s="22">
        <v>90</v>
      </c>
      <c r="L2665" s="22">
        <v>90</v>
      </c>
      <c r="M2665">
        <f t="shared" si="82"/>
        <v>0</v>
      </c>
      <c r="N2665">
        <f t="shared" si="83"/>
        <v>0</v>
      </c>
    </row>
    <row r="2666" spans="1:14">
      <c r="A2666" s="19">
        <v>46238</v>
      </c>
      <c r="B2666" s="20" t="s">
        <v>1400</v>
      </c>
      <c r="C2666" s="17" t="s">
        <v>74</v>
      </c>
      <c r="D2666" s="15" t="s">
        <v>17</v>
      </c>
      <c r="E2666" s="21" t="s">
        <v>87</v>
      </c>
      <c r="F2666" s="17" t="s">
        <v>88</v>
      </c>
      <c r="G2666" s="17"/>
      <c r="H2666" s="17" t="s">
        <v>76</v>
      </c>
      <c r="I2666" s="17" t="s">
        <v>10</v>
      </c>
      <c r="J2666" s="20">
        <v>720</v>
      </c>
      <c r="K2666" s="22">
        <v>720</v>
      </c>
      <c r="L2666" s="22">
        <v>720</v>
      </c>
      <c r="M2666">
        <f t="shared" si="82"/>
        <v>0</v>
      </c>
      <c r="N2666">
        <f t="shared" si="83"/>
        <v>0</v>
      </c>
    </row>
    <row r="2667" spans="1:14">
      <c r="A2667" s="19">
        <v>46238</v>
      </c>
      <c r="B2667" s="20" t="s">
        <v>1400</v>
      </c>
      <c r="C2667" s="17" t="s">
        <v>74</v>
      </c>
      <c r="D2667" s="20" t="s">
        <v>17</v>
      </c>
      <c r="E2667" s="21" t="s">
        <v>59</v>
      </c>
      <c r="F2667" s="17" t="s">
        <v>60</v>
      </c>
      <c r="G2667" s="17"/>
      <c r="H2667" s="17" t="s">
        <v>76</v>
      </c>
      <c r="I2667" s="17" t="s">
        <v>10</v>
      </c>
      <c r="J2667" s="20">
        <v>150</v>
      </c>
      <c r="K2667" s="22">
        <v>150</v>
      </c>
      <c r="L2667" s="22">
        <v>150</v>
      </c>
      <c r="M2667">
        <f t="shared" si="82"/>
        <v>0</v>
      </c>
      <c r="N2667">
        <f t="shared" si="83"/>
        <v>0</v>
      </c>
    </row>
    <row r="2668" spans="1:14">
      <c r="A2668" s="19">
        <v>46238</v>
      </c>
      <c r="B2668" s="20" t="s">
        <v>1400</v>
      </c>
      <c r="C2668" s="17" t="s">
        <v>74</v>
      </c>
      <c r="D2668" s="12" t="s">
        <v>17</v>
      </c>
      <c r="E2668" s="21" t="s">
        <v>185</v>
      </c>
      <c r="F2668" s="17" t="s">
        <v>186</v>
      </c>
      <c r="G2668" s="17"/>
      <c r="H2668" s="17" t="s">
        <v>76</v>
      </c>
      <c r="I2668" s="17" t="s">
        <v>10</v>
      </c>
      <c r="J2668" s="20">
        <v>240</v>
      </c>
      <c r="K2668" s="22">
        <v>240</v>
      </c>
      <c r="L2668" s="22">
        <v>240</v>
      </c>
      <c r="M2668">
        <f t="shared" si="82"/>
        <v>0</v>
      </c>
      <c r="N2668">
        <f t="shared" si="83"/>
        <v>0</v>
      </c>
    </row>
    <row r="2669" spans="1:14">
      <c r="A2669" s="19">
        <v>46238</v>
      </c>
      <c r="B2669" s="20" t="s">
        <v>1401</v>
      </c>
      <c r="C2669" s="17" t="s">
        <v>74</v>
      </c>
      <c r="D2669" s="20" t="s">
        <v>17</v>
      </c>
      <c r="E2669" s="21" t="s">
        <v>100</v>
      </c>
      <c r="F2669" s="17" t="s">
        <v>101</v>
      </c>
      <c r="G2669" s="17"/>
      <c r="H2669" s="17" t="s">
        <v>508</v>
      </c>
      <c r="I2669" s="17" t="s">
        <v>10</v>
      </c>
      <c r="J2669" s="20">
        <v>20</v>
      </c>
      <c r="K2669" s="22">
        <v>20</v>
      </c>
      <c r="L2669" s="22">
        <v>20</v>
      </c>
      <c r="M2669">
        <f t="shared" si="82"/>
        <v>0</v>
      </c>
      <c r="N2669">
        <f t="shared" si="83"/>
        <v>0</v>
      </c>
    </row>
    <row r="2670" spans="1:14">
      <c r="A2670" s="19">
        <v>46238</v>
      </c>
      <c r="B2670" s="20" t="s">
        <v>1401</v>
      </c>
      <c r="C2670" s="17" t="s">
        <v>74</v>
      </c>
      <c r="D2670" s="20" t="s">
        <v>17</v>
      </c>
      <c r="E2670" s="21" t="s">
        <v>43</v>
      </c>
      <c r="F2670" s="17" t="s">
        <v>44</v>
      </c>
      <c r="G2670" s="17"/>
      <c r="H2670" s="17" t="s">
        <v>508</v>
      </c>
      <c r="I2670" s="17" t="s">
        <v>10</v>
      </c>
      <c r="J2670" s="20">
        <v>80</v>
      </c>
      <c r="K2670" s="22">
        <v>80</v>
      </c>
      <c r="L2670" s="22">
        <v>80</v>
      </c>
      <c r="M2670">
        <f t="shared" si="82"/>
        <v>0</v>
      </c>
      <c r="N2670">
        <f t="shared" si="83"/>
        <v>0</v>
      </c>
    </row>
    <row r="2671" spans="1:14">
      <c r="A2671" s="19">
        <v>46238</v>
      </c>
      <c r="B2671" s="20" t="s">
        <v>1401</v>
      </c>
      <c r="C2671" s="17" t="s">
        <v>74</v>
      </c>
      <c r="D2671" s="20" t="s">
        <v>17</v>
      </c>
      <c r="E2671" s="21" t="s">
        <v>127</v>
      </c>
      <c r="F2671" s="17" t="s">
        <v>128</v>
      </c>
      <c r="G2671" s="17"/>
      <c r="H2671" s="17" t="s">
        <v>508</v>
      </c>
      <c r="I2671" s="17" t="s">
        <v>10</v>
      </c>
      <c r="J2671" s="20">
        <v>32</v>
      </c>
      <c r="K2671" s="22">
        <v>32</v>
      </c>
      <c r="L2671" s="22">
        <v>32</v>
      </c>
      <c r="M2671">
        <f t="shared" si="82"/>
        <v>0</v>
      </c>
      <c r="N2671">
        <f t="shared" si="83"/>
        <v>0</v>
      </c>
    </row>
    <row r="2672" spans="1:14">
      <c r="A2672" s="19">
        <v>46238</v>
      </c>
      <c r="B2672" s="20" t="s">
        <v>1401</v>
      </c>
      <c r="C2672" s="17" t="s">
        <v>74</v>
      </c>
      <c r="D2672" s="20" t="s">
        <v>17</v>
      </c>
      <c r="E2672" s="21" t="s">
        <v>77</v>
      </c>
      <c r="F2672" s="17" t="s">
        <v>78</v>
      </c>
      <c r="G2672" s="17"/>
      <c r="H2672" s="17" t="s">
        <v>508</v>
      </c>
      <c r="I2672" s="17" t="s">
        <v>10</v>
      </c>
      <c r="J2672" s="20">
        <v>80</v>
      </c>
      <c r="K2672" s="22">
        <v>80</v>
      </c>
      <c r="L2672" s="22">
        <v>80</v>
      </c>
      <c r="M2672">
        <f t="shared" si="82"/>
        <v>0</v>
      </c>
      <c r="N2672">
        <f t="shared" si="83"/>
        <v>0</v>
      </c>
    </row>
    <row r="2673" spans="1:14">
      <c r="A2673" s="19">
        <v>46238</v>
      </c>
      <c r="B2673" s="20" t="s">
        <v>1402</v>
      </c>
      <c r="C2673" s="17" t="s">
        <v>74</v>
      </c>
      <c r="D2673" s="20" t="s">
        <v>25</v>
      </c>
      <c r="E2673" s="21" t="s">
        <v>147</v>
      </c>
      <c r="F2673" s="17" t="s">
        <v>148</v>
      </c>
      <c r="G2673" s="17"/>
      <c r="H2673" s="17" t="s">
        <v>76</v>
      </c>
      <c r="I2673" s="17" t="s">
        <v>10</v>
      </c>
      <c r="J2673" s="20">
        <v>900</v>
      </c>
      <c r="K2673" s="22">
        <v>900</v>
      </c>
      <c r="L2673" s="22">
        <v>900</v>
      </c>
      <c r="M2673">
        <f t="shared" si="82"/>
        <v>0</v>
      </c>
      <c r="N2673">
        <f t="shared" si="83"/>
        <v>0</v>
      </c>
    </row>
    <row r="2674" spans="1:14">
      <c r="A2674" s="19">
        <v>46238</v>
      </c>
      <c r="B2674" s="20" t="s">
        <v>1403</v>
      </c>
      <c r="C2674" s="17" t="s">
        <v>74</v>
      </c>
      <c r="D2674" s="20" t="s">
        <v>24</v>
      </c>
      <c r="E2674" s="21" t="s">
        <v>525</v>
      </c>
      <c r="F2674" s="17" t="s">
        <v>526</v>
      </c>
      <c r="G2674" s="17"/>
      <c r="H2674" s="17" t="s">
        <v>76</v>
      </c>
      <c r="I2674" s="17" t="s">
        <v>14</v>
      </c>
      <c r="J2674" s="20">
        <v>48</v>
      </c>
      <c r="K2674" s="22">
        <v>0</v>
      </c>
      <c r="L2674" s="22">
        <v>0</v>
      </c>
      <c r="M2674">
        <f t="shared" si="82"/>
        <v>48</v>
      </c>
      <c r="N2674">
        <f t="shared" si="83"/>
        <v>48</v>
      </c>
    </row>
    <row r="2675" spans="1:14">
      <c r="A2675" s="19">
        <v>46238</v>
      </c>
      <c r="B2675" s="20" t="s">
        <v>1403</v>
      </c>
      <c r="C2675" s="17" t="s">
        <v>74</v>
      </c>
      <c r="D2675" s="20" t="s">
        <v>24</v>
      </c>
      <c r="E2675" s="21" t="s">
        <v>1307</v>
      </c>
      <c r="F2675" s="17" t="s">
        <v>1308</v>
      </c>
      <c r="G2675" s="17"/>
      <c r="H2675" s="17" t="s">
        <v>76</v>
      </c>
      <c r="I2675" s="17" t="s">
        <v>14</v>
      </c>
      <c r="J2675" s="20">
        <v>18</v>
      </c>
      <c r="K2675" s="22">
        <v>0</v>
      </c>
      <c r="L2675" s="22">
        <v>0</v>
      </c>
      <c r="M2675">
        <f t="shared" si="82"/>
        <v>18</v>
      </c>
      <c r="N2675">
        <f t="shared" si="83"/>
        <v>18</v>
      </c>
    </row>
    <row r="2676" spans="1:14">
      <c r="A2676" s="19">
        <v>46238</v>
      </c>
      <c r="B2676" s="20" t="s">
        <v>1403</v>
      </c>
      <c r="C2676" s="17" t="s">
        <v>74</v>
      </c>
      <c r="D2676" s="20" t="s">
        <v>24</v>
      </c>
      <c r="E2676" s="21" t="s">
        <v>527</v>
      </c>
      <c r="F2676" s="17" t="s">
        <v>528</v>
      </c>
      <c r="G2676" s="17"/>
      <c r="H2676" s="17" t="s">
        <v>76</v>
      </c>
      <c r="I2676" s="17" t="s">
        <v>14</v>
      </c>
      <c r="J2676" s="20">
        <v>48</v>
      </c>
      <c r="K2676" s="22">
        <v>0</v>
      </c>
      <c r="L2676" s="22">
        <v>0</v>
      </c>
      <c r="M2676">
        <f t="shared" si="82"/>
        <v>48</v>
      </c>
      <c r="N2676">
        <f t="shared" si="83"/>
        <v>48</v>
      </c>
    </row>
    <row r="2677" spans="1:14">
      <c r="A2677" s="19">
        <v>46238</v>
      </c>
      <c r="B2677" s="20" t="s">
        <v>1403</v>
      </c>
      <c r="C2677" s="17" t="s">
        <v>74</v>
      </c>
      <c r="D2677" s="20" t="s">
        <v>24</v>
      </c>
      <c r="E2677" s="21" t="s">
        <v>1259</v>
      </c>
      <c r="F2677" s="17" t="s">
        <v>1260</v>
      </c>
      <c r="G2677" s="17"/>
      <c r="H2677" s="17" t="s">
        <v>76</v>
      </c>
      <c r="I2677" s="17" t="s">
        <v>14</v>
      </c>
      <c r="J2677" s="20">
        <v>48</v>
      </c>
      <c r="K2677" s="22">
        <v>0</v>
      </c>
      <c r="L2677" s="22">
        <v>0</v>
      </c>
      <c r="M2677">
        <f t="shared" si="82"/>
        <v>48</v>
      </c>
      <c r="N2677">
        <f t="shared" si="83"/>
        <v>48</v>
      </c>
    </row>
    <row r="2678" spans="1:14">
      <c r="A2678" s="19">
        <v>46238</v>
      </c>
      <c r="B2678" s="20" t="s">
        <v>1404</v>
      </c>
      <c r="C2678" s="17" t="s">
        <v>74</v>
      </c>
      <c r="D2678" s="20" t="s">
        <v>17</v>
      </c>
      <c r="E2678" s="21" t="s">
        <v>238</v>
      </c>
      <c r="F2678" s="17" t="s">
        <v>239</v>
      </c>
      <c r="G2678" s="17"/>
      <c r="H2678" s="17" t="s">
        <v>76</v>
      </c>
      <c r="I2678" s="17" t="s">
        <v>14</v>
      </c>
      <c r="J2678" s="20">
        <v>8</v>
      </c>
      <c r="K2678" s="22">
        <v>8</v>
      </c>
      <c r="L2678" s="22">
        <v>8</v>
      </c>
      <c r="M2678">
        <f t="shared" si="82"/>
        <v>0</v>
      </c>
      <c r="N2678">
        <f t="shared" si="83"/>
        <v>0</v>
      </c>
    </row>
    <row r="2679" spans="1:14">
      <c r="A2679" s="19">
        <v>46238</v>
      </c>
      <c r="B2679" s="20" t="s">
        <v>1404</v>
      </c>
      <c r="C2679" s="17" t="s">
        <v>74</v>
      </c>
      <c r="D2679" s="20" t="s">
        <v>17</v>
      </c>
      <c r="E2679" s="21" t="s">
        <v>214</v>
      </c>
      <c r="F2679" s="17" t="s">
        <v>215</v>
      </c>
      <c r="G2679" s="17"/>
      <c r="H2679" s="17" t="s">
        <v>76</v>
      </c>
      <c r="I2679" s="17" t="s">
        <v>14</v>
      </c>
      <c r="J2679" s="20">
        <v>48</v>
      </c>
      <c r="K2679" s="22">
        <v>48</v>
      </c>
      <c r="L2679" s="22">
        <v>48</v>
      </c>
      <c r="M2679">
        <f t="shared" si="82"/>
        <v>0</v>
      </c>
      <c r="N2679">
        <f t="shared" si="83"/>
        <v>0</v>
      </c>
    </row>
    <row r="2680" spans="1:14">
      <c r="A2680" s="19">
        <v>46238</v>
      </c>
      <c r="B2680" s="20" t="s">
        <v>1404</v>
      </c>
      <c r="C2680" s="17" t="s">
        <v>74</v>
      </c>
      <c r="D2680" s="20" t="s">
        <v>17</v>
      </c>
      <c r="E2680" s="21" t="s">
        <v>119</v>
      </c>
      <c r="F2680" s="17" t="s">
        <v>120</v>
      </c>
      <c r="G2680" s="17"/>
      <c r="H2680" s="17" t="s">
        <v>76</v>
      </c>
      <c r="I2680" s="17" t="s">
        <v>14</v>
      </c>
      <c r="J2680" s="20">
        <v>108</v>
      </c>
      <c r="K2680" s="22">
        <v>108</v>
      </c>
      <c r="L2680" s="22">
        <v>108</v>
      </c>
      <c r="M2680">
        <f t="shared" si="82"/>
        <v>0</v>
      </c>
      <c r="N2680">
        <f t="shared" si="83"/>
        <v>0</v>
      </c>
    </row>
    <row r="2681" spans="1:14">
      <c r="A2681" s="19">
        <v>46238</v>
      </c>
      <c r="B2681" s="20" t="s">
        <v>1404</v>
      </c>
      <c r="C2681" s="17" t="s">
        <v>74</v>
      </c>
      <c r="D2681" s="20" t="s">
        <v>17</v>
      </c>
      <c r="E2681" s="21" t="s">
        <v>87</v>
      </c>
      <c r="F2681" s="17" t="s">
        <v>88</v>
      </c>
      <c r="G2681" s="17"/>
      <c r="H2681" s="17" t="s">
        <v>76</v>
      </c>
      <c r="I2681" s="17" t="s">
        <v>14</v>
      </c>
      <c r="J2681" s="20">
        <v>120</v>
      </c>
      <c r="K2681" s="22">
        <v>120</v>
      </c>
      <c r="L2681" s="22">
        <v>120</v>
      </c>
      <c r="M2681">
        <f t="shared" si="82"/>
        <v>0</v>
      </c>
      <c r="N2681">
        <f t="shared" si="83"/>
        <v>0</v>
      </c>
    </row>
    <row r="2682" spans="1:14">
      <c r="A2682" s="19">
        <v>46238</v>
      </c>
      <c r="B2682" s="20" t="s">
        <v>1404</v>
      </c>
      <c r="C2682" s="17" t="s">
        <v>74</v>
      </c>
      <c r="D2682" s="20" t="s">
        <v>17</v>
      </c>
      <c r="E2682" s="21" t="s">
        <v>123</v>
      </c>
      <c r="F2682" s="17" t="s">
        <v>124</v>
      </c>
      <c r="G2682" s="17"/>
      <c r="H2682" s="17" t="s">
        <v>76</v>
      </c>
      <c r="I2682" s="17" t="s">
        <v>14</v>
      </c>
      <c r="J2682" s="20">
        <v>144</v>
      </c>
      <c r="K2682" s="22">
        <v>0</v>
      </c>
      <c r="L2682" s="22">
        <v>0</v>
      </c>
      <c r="M2682">
        <f t="shared" si="82"/>
        <v>144</v>
      </c>
      <c r="N2682">
        <f t="shared" si="83"/>
        <v>144</v>
      </c>
    </row>
    <row r="2683" spans="1:14">
      <c r="A2683" s="19">
        <v>46238</v>
      </c>
      <c r="B2683" s="20" t="s">
        <v>1404</v>
      </c>
      <c r="C2683" s="17" t="s">
        <v>74</v>
      </c>
      <c r="D2683" s="15" t="s">
        <v>17</v>
      </c>
      <c r="E2683" s="21" t="s">
        <v>173</v>
      </c>
      <c r="F2683" s="17" t="s">
        <v>174</v>
      </c>
      <c r="G2683" s="17"/>
      <c r="H2683" s="17" t="s">
        <v>76</v>
      </c>
      <c r="I2683" s="17" t="s">
        <v>14</v>
      </c>
      <c r="J2683" s="20">
        <v>56</v>
      </c>
      <c r="K2683" s="22">
        <v>56</v>
      </c>
      <c r="L2683" s="22">
        <v>56</v>
      </c>
      <c r="M2683">
        <f t="shared" si="82"/>
        <v>0</v>
      </c>
      <c r="N2683">
        <f t="shared" si="83"/>
        <v>0</v>
      </c>
    </row>
    <row r="2684" spans="1:14">
      <c r="A2684" s="19">
        <v>46238</v>
      </c>
      <c r="B2684" s="20" t="s">
        <v>1405</v>
      </c>
      <c r="C2684" s="17" t="s">
        <v>74</v>
      </c>
      <c r="D2684" s="20" t="s">
        <v>17</v>
      </c>
      <c r="E2684" s="21" t="s">
        <v>63</v>
      </c>
      <c r="F2684" s="17" t="s">
        <v>64</v>
      </c>
      <c r="G2684" s="17"/>
      <c r="H2684" s="17" t="s">
        <v>76</v>
      </c>
      <c r="I2684" s="17" t="s">
        <v>15</v>
      </c>
      <c r="J2684" s="20">
        <v>72</v>
      </c>
      <c r="K2684" s="22">
        <v>72</v>
      </c>
      <c r="L2684" s="22">
        <v>72</v>
      </c>
      <c r="M2684">
        <f t="shared" si="82"/>
        <v>0</v>
      </c>
      <c r="N2684">
        <f t="shared" si="83"/>
        <v>0</v>
      </c>
    </row>
    <row r="2685" spans="1:14">
      <c r="A2685" s="19">
        <v>46238</v>
      </c>
      <c r="B2685" s="20" t="s">
        <v>1405</v>
      </c>
      <c r="C2685" s="17" t="s">
        <v>74</v>
      </c>
      <c r="D2685" s="15" t="s">
        <v>17</v>
      </c>
      <c r="E2685" s="21" t="s">
        <v>195</v>
      </c>
      <c r="F2685" s="17" t="s">
        <v>196</v>
      </c>
      <c r="G2685" s="17"/>
      <c r="H2685" s="17" t="s">
        <v>76</v>
      </c>
      <c r="I2685" s="17" t="s">
        <v>15</v>
      </c>
      <c r="J2685" s="20">
        <v>60</v>
      </c>
      <c r="K2685" s="22">
        <v>60</v>
      </c>
      <c r="L2685" s="22">
        <v>60</v>
      </c>
      <c r="M2685">
        <f t="shared" si="82"/>
        <v>0</v>
      </c>
      <c r="N2685">
        <f t="shared" si="83"/>
        <v>0</v>
      </c>
    </row>
    <row r="2686" spans="1:14">
      <c r="A2686" s="19">
        <v>46238</v>
      </c>
      <c r="B2686" s="20" t="s">
        <v>1405</v>
      </c>
      <c r="C2686" s="17" t="s">
        <v>74</v>
      </c>
      <c r="D2686" s="20" t="s">
        <v>17</v>
      </c>
      <c r="E2686" s="21" t="s">
        <v>55</v>
      </c>
      <c r="F2686" s="17" t="s">
        <v>56</v>
      </c>
      <c r="G2686" s="17"/>
      <c r="H2686" s="17" t="s">
        <v>76</v>
      </c>
      <c r="I2686" s="17" t="s">
        <v>15</v>
      </c>
      <c r="J2686" s="20">
        <v>150</v>
      </c>
      <c r="K2686" s="22">
        <v>150</v>
      </c>
      <c r="L2686" s="22">
        <v>150</v>
      </c>
      <c r="M2686">
        <f t="shared" si="82"/>
        <v>0</v>
      </c>
      <c r="N2686">
        <f t="shared" si="83"/>
        <v>0</v>
      </c>
    </row>
    <row r="2687" spans="1:14">
      <c r="A2687" s="19">
        <v>46238</v>
      </c>
      <c r="B2687" s="20" t="s">
        <v>1405</v>
      </c>
      <c r="C2687" s="17" t="s">
        <v>74</v>
      </c>
      <c r="D2687" s="20" t="s">
        <v>17</v>
      </c>
      <c r="E2687" s="21" t="s">
        <v>141</v>
      </c>
      <c r="F2687" s="17" t="s">
        <v>142</v>
      </c>
      <c r="G2687" s="17"/>
      <c r="H2687" s="17" t="s">
        <v>76</v>
      </c>
      <c r="I2687" s="17" t="s">
        <v>15</v>
      </c>
      <c r="J2687" s="20">
        <v>60</v>
      </c>
      <c r="K2687" s="22">
        <v>60</v>
      </c>
      <c r="L2687" s="22">
        <v>60</v>
      </c>
      <c r="M2687">
        <f t="shared" si="82"/>
        <v>0</v>
      </c>
      <c r="N2687">
        <f t="shared" si="83"/>
        <v>0</v>
      </c>
    </row>
    <row r="2688" spans="1:14">
      <c r="A2688" s="19">
        <v>46238</v>
      </c>
      <c r="B2688" s="20" t="s">
        <v>1405</v>
      </c>
      <c r="C2688" s="17" t="s">
        <v>74</v>
      </c>
      <c r="D2688" s="20" t="s">
        <v>17</v>
      </c>
      <c r="E2688" s="21" t="s">
        <v>83</v>
      </c>
      <c r="F2688" s="17" t="s">
        <v>84</v>
      </c>
      <c r="G2688" s="17"/>
      <c r="H2688" s="17" t="s">
        <v>76</v>
      </c>
      <c r="I2688" s="17" t="s">
        <v>15</v>
      </c>
      <c r="J2688" s="20">
        <v>192</v>
      </c>
      <c r="K2688" s="22">
        <v>192</v>
      </c>
      <c r="L2688" s="22">
        <v>192</v>
      </c>
      <c r="M2688">
        <f t="shared" si="82"/>
        <v>0</v>
      </c>
      <c r="N2688">
        <f t="shared" si="83"/>
        <v>0</v>
      </c>
    </row>
    <row r="2689" spans="1:14">
      <c r="A2689" s="19">
        <v>46238</v>
      </c>
      <c r="B2689" s="20" t="s">
        <v>1405</v>
      </c>
      <c r="C2689" s="17" t="s">
        <v>74</v>
      </c>
      <c r="D2689" s="20" t="s">
        <v>17</v>
      </c>
      <c r="E2689" s="21" t="s">
        <v>47</v>
      </c>
      <c r="F2689" s="17" t="s">
        <v>48</v>
      </c>
      <c r="G2689" s="17"/>
      <c r="H2689" s="17" t="s">
        <v>76</v>
      </c>
      <c r="I2689" s="17" t="s">
        <v>15</v>
      </c>
      <c r="J2689" s="20">
        <v>24</v>
      </c>
      <c r="K2689" s="22">
        <v>24</v>
      </c>
      <c r="L2689" s="22">
        <v>24</v>
      </c>
      <c r="M2689">
        <f t="shared" si="82"/>
        <v>0</v>
      </c>
      <c r="N2689">
        <f t="shared" si="83"/>
        <v>0</v>
      </c>
    </row>
    <row r="2690" spans="1:14">
      <c r="A2690" s="19">
        <v>46238</v>
      </c>
      <c r="B2690" s="20" t="s">
        <v>1405</v>
      </c>
      <c r="C2690" s="17" t="s">
        <v>74</v>
      </c>
      <c r="D2690" s="20" t="s">
        <v>17</v>
      </c>
      <c r="E2690" s="21" t="s">
        <v>53</v>
      </c>
      <c r="F2690" s="17" t="s">
        <v>54</v>
      </c>
      <c r="G2690" s="17"/>
      <c r="H2690" s="17" t="s">
        <v>76</v>
      </c>
      <c r="I2690" s="17" t="s">
        <v>15</v>
      </c>
      <c r="J2690" s="20">
        <v>144</v>
      </c>
      <c r="K2690" s="22">
        <v>144</v>
      </c>
      <c r="L2690" s="22">
        <v>144</v>
      </c>
      <c r="M2690">
        <f t="shared" si="82"/>
        <v>0</v>
      </c>
      <c r="N2690">
        <f t="shared" si="83"/>
        <v>0</v>
      </c>
    </row>
    <row r="2691" spans="1:14">
      <c r="A2691" s="19">
        <v>46238</v>
      </c>
      <c r="B2691" s="20" t="s">
        <v>1405</v>
      </c>
      <c r="C2691" s="17" t="s">
        <v>74</v>
      </c>
      <c r="D2691" s="20" t="s">
        <v>17</v>
      </c>
      <c r="E2691" s="21" t="s">
        <v>153</v>
      </c>
      <c r="F2691" s="17" t="s">
        <v>154</v>
      </c>
      <c r="G2691" s="17"/>
      <c r="H2691" s="17" t="s">
        <v>76</v>
      </c>
      <c r="I2691" s="17" t="s">
        <v>15</v>
      </c>
      <c r="J2691" s="20">
        <v>360</v>
      </c>
      <c r="K2691" s="22">
        <v>360</v>
      </c>
      <c r="L2691" s="22">
        <v>360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9">
        <v>46238</v>
      </c>
      <c r="B2692" s="20" t="s">
        <v>1405</v>
      </c>
      <c r="C2692" s="17" t="s">
        <v>74</v>
      </c>
      <c r="D2692" s="20" t="s">
        <v>17</v>
      </c>
      <c r="E2692" s="21" t="s">
        <v>69</v>
      </c>
      <c r="F2692" s="17" t="s">
        <v>70</v>
      </c>
      <c r="G2692" s="17"/>
      <c r="H2692" s="17" t="s">
        <v>76</v>
      </c>
      <c r="I2692" s="17" t="s">
        <v>15</v>
      </c>
      <c r="J2692" s="20">
        <v>120</v>
      </c>
      <c r="K2692" s="22">
        <v>120</v>
      </c>
      <c r="L2692" s="22">
        <v>120</v>
      </c>
      <c r="M2692">
        <f t="shared" si="84"/>
        <v>0</v>
      </c>
      <c r="N2692">
        <f t="shared" si="85"/>
        <v>0</v>
      </c>
    </row>
    <row r="2693" spans="1:14">
      <c r="A2693" s="19">
        <v>46238</v>
      </c>
      <c r="B2693" s="20" t="s">
        <v>1405</v>
      </c>
      <c r="C2693" s="17" t="s">
        <v>74</v>
      </c>
      <c r="D2693" s="20" t="s">
        <v>17</v>
      </c>
      <c r="E2693" s="21" t="s">
        <v>67</v>
      </c>
      <c r="F2693" s="17" t="s">
        <v>68</v>
      </c>
      <c r="G2693" s="17"/>
      <c r="H2693" s="17" t="s">
        <v>76</v>
      </c>
      <c r="I2693" s="17" t="s">
        <v>15</v>
      </c>
      <c r="J2693" s="20">
        <v>300</v>
      </c>
      <c r="K2693" s="22">
        <v>300</v>
      </c>
      <c r="L2693" s="22">
        <v>300</v>
      </c>
      <c r="M2693">
        <f t="shared" si="84"/>
        <v>0</v>
      </c>
      <c r="N2693">
        <f t="shared" si="85"/>
        <v>0</v>
      </c>
    </row>
    <row r="2694" spans="1:14">
      <c r="A2694" s="19">
        <v>46238</v>
      </c>
      <c r="B2694" s="20" t="s">
        <v>1405</v>
      </c>
      <c r="C2694" s="17" t="s">
        <v>74</v>
      </c>
      <c r="D2694" s="20" t="s">
        <v>18</v>
      </c>
      <c r="E2694" s="21" t="s">
        <v>121</v>
      </c>
      <c r="F2694" s="17" t="s">
        <v>122</v>
      </c>
      <c r="G2694" s="17"/>
      <c r="H2694" s="17" t="s">
        <v>76</v>
      </c>
      <c r="I2694" s="17" t="s">
        <v>15</v>
      </c>
      <c r="J2694" s="20">
        <v>40</v>
      </c>
      <c r="K2694" s="22">
        <v>40</v>
      </c>
      <c r="L2694" s="22">
        <v>40</v>
      </c>
      <c r="M2694">
        <f t="shared" si="84"/>
        <v>0</v>
      </c>
      <c r="N2694">
        <f t="shared" si="85"/>
        <v>0</v>
      </c>
    </row>
    <row r="2695" spans="1:14">
      <c r="A2695" s="19">
        <v>46238</v>
      </c>
      <c r="B2695" s="20" t="s">
        <v>1405</v>
      </c>
      <c r="C2695" s="17" t="s">
        <v>74</v>
      </c>
      <c r="D2695" s="20" t="s">
        <v>17</v>
      </c>
      <c r="E2695" s="21" t="s">
        <v>61</v>
      </c>
      <c r="F2695" s="17" t="s">
        <v>62</v>
      </c>
      <c r="G2695" s="17"/>
      <c r="H2695" s="17" t="s">
        <v>76</v>
      </c>
      <c r="I2695" s="17" t="s">
        <v>15</v>
      </c>
      <c r="J2695" s="20">
        <v>120</v>
      </c>
      <c r="K2695" s="22">
        <v>120</v>
      </c>
      <c r="L2695" s="22">
        <v>120</v>
      </c>
      <c r="M2695">
        <f t="shared" si="84"/>
        <v>0</v>
      </c>
      <c r="N2695">
        <f t="shared" si="85"/>
        <v>0</v>
      </c>
    </row>
    <row r="2696" spans="1:14">
      <c r="A2696" s="19">
        <v>46238</v>
      </c>
      <c r="B2696" s="20" t="s">
        <v>1405</v>
      </c>
      <c r="C2696" s="17" t="s">
        <v>74</v>
      </c>
      <c r="D2696" s="20" t="s">
        <v>17</v>
      </c>
      <c r="E2696" s="21" t="s">
        <v>91</v>
      </c>
      <c r="F2696" s="17" t="s">
        <v>92</v>
      </c>
      <c r="G2696" s="17"/>
      <c r="H2696" s="17" t="s">
        <v>76</v>
      </c>
      <c r="I2696" s="17" t="s">
        <v>15</v>
      </c>
      <c r="J2696" s="20">
        <v>144</v>
      </c>
      <c r="K2696" s="22">
        <v>144</v>
      </c>
      <c r="L2696" s="22">
        <v>144</v>
      </c>
      <c r="M2696">
        <f t="shared" si="84"/>
        <v>0</v>
      </c>
      <c r="N2696">
        <f t="shared" si="85"/>
        <v>0</v>
      </c>
    </row>
    <row r="2697" spans="1:14">
      <c r="A2697" s="19">
        <v>46238</v>
      </c>
      <c r="B2697" s="20" t="s">
        <v>1405</v>
      </c>
      <c r="C2697" s="17" t="s">
        <v>74</v>
      </c>
      <c r="D2697" s="20" t="s">
        <v>17</v>
      </c>
      <c r="E2697" s="21" t="s">
        <v>95</v>
      </c>
      <c r="F2697" s="17" t="s">
        <v>96</v>
      </c>
      <c r="G2697" s="17"/>
      <c r="H2697" s="17" t="s">
        <v>76</v>
      </c>
      <c r="I2697" s="17" t="s">
        <v>15</v>
      </c>
      <c r="J2697" s="20">
        <v>80</v>
      </c>
      <c r="K2697" s="22">
        <v>80</v>
      </c>
      <c r="L2697" s="22">
        <v>80</v>
      </c>
      <c r="M2697">
        <f t="shared" si="84"/>
        <v>0</v>
      </c>
      <c r="N2697">
        <f t="shared" si="85"/>
        <v>0</v>
      </c>
    </row>
    <row r="2698" spans="1:14">
      <c r="A2698" s="19">
        <v>46238</v>
      </c>
      <c r="B2698" s="20" t="s">
        <v>1405</v>
      </c>
      <c r="C2698" s="17" t="s">
        <v>74</v>
      </c>
      <c r="D2698" s="20" t="s">
        <v>17</v>
      </c>
      <c r="E2698" s="21" t="s">
        <v>185</v>
      </c>
      <c r="F2698" s="17" t="s">
        <v>186</v>
      </c>
      <c r="G2698" s="17"/>
      <c r="H2698" s="17" t="s">
        <v>76</v>
      </c>
      <c r="I2698" s="17" t="s">
        <v>15</v>
      </c>
      <c r="J2698" s="20">
        <v>36</v>
      </c>
      <c r="K2698" s="22">
        <v>36</v>
      </c>
      <c r="L2698" s="22">
        <v>36</v>
      </c>
      <c r="M2698">
        <f t="shared" si="84"/>
        <v>0</v>
      </c>
      <c r="N2698">
        <f t="shared" si="85"/>
        <v>0</v>
      </c>
    </row>
    <row r="2699" spans="1:14">
      <c r="A2699" s="19">
        <v>46238</v>
      </c>
      <c r="B2699" s="20" t="s">
        <v>1405</v>
      </c>
      <c r="C2699" s="17" t="s">
        <v>74</v>
      </c>
      <c r="D2699" s="20" t="s">
        <v>17</v>
      </c>
      <c r="E2699" s="21" t="s">
        <v>87</v>
      </c>
      <c r="F2699" s="17" t="s">
        <v>88</v>
      </c>
      <c r="G2699" s="17"/>
      <c r="H2699" s="17" t="s">
        <v>76</v>
      </c>
      <c r="I2699" s="17" t="s">
        <v>15</v>
      </c>
      <c r="J2699" s="20">
        <v>200</v>
      </c>
      <c r="K2699" s="22">
        <v>200</v>
      </c>
      <c r="L2699" s="22">
        <v>200</v>
      </c>
      <c r="M2699">
        <f t="shared" si="84"/>
        <v>0</v>
      </c>
      <c r="N2699">
        <f t="shared" si="85"/>
        <v>0</v>
      </c>
    </row>
    <row r="2700" spans="1:14">
      <c r="A2700" s="19">
        <v>46238</v>
      </c>
      <c r="B2700" s="20" t="s">
        <v>1405</v>
      </c>
      <c r="C2700" s="17" t="s">
        <v>74</v>
      </c>
      <c r="D2700" s="20" t="s">
        <v>18</v>
      </c>
      <c r="E2700" s="21" t="s">
        <v>145</v>
      </c>
      <c r="F2700" s="17" t="s">
        <v>146</v>
      </c>
      <c r="G2700" s="17"/>
      <c r="H2700" s="17" t="s">
        <v>76</v>
      </c>
      <c r="I2700" s="17" t="s">
        <v>15</v>
      </c>
      <c r="J2700" s="20">
        <v>48</v>
      </c>
      <c r="K2700" s="22">
        <v>48</v>
      </c>
      <c r="L2700" s="22">
        <v>48</v>
      </c>
      <c r="M2700">
        <f t="shared" si="84"/>
        <v>0</v>
      </c>
      <c r="N2700">
        <f t="shared" si="85"/>
        <v>0</v>
      </c>
    </row>
    <row r="2701" spans="1:14">
      <c r="A2701" s="19">
        <v>46238</v>
      </c>
      <c r="B2701" s="20" t="s">
        <v>1406</v>
      </c>
      <c r="C2701" s="17" t="s">
        <v>74</v>
      </c>
      <c r="D2701" s="20" t="s">
        <v>17</v>
      </c>
      <c r="E2701" s="21" t="s">
        <v>119</v>
      </c>
      <c r="F2701" s="17" t="s">
        <v>120</v>
      </c>
      <c r="G2701" s="17"/>
      <c r="H2701" s="17" t="s">
        <v>252</v>
      </c>
      <c r="I2701" s="17" t="s">
        <v>11</v>
      </c>
      <c r="J2701" s="20">
        <v>720</v>
      </c>
      <c r="K2701" s="22">
        <v>720</v>
      </c>
      <c r="L2701" s="22">
        <v>720</v>
      </c>
      <c r="M2701">
        <f t="shared" si="84"/>
        <v>0</v>
      </c>
      <c r="N2701">
        <f t="shared" si="85"/>
        <v>0</v>
      </c>
    </row>
    <row r="2702" spans="1:14">
      <c r="A2702" s="19">
        <v>46238</v>
      </c>
      <c r="B2702" s="20" t="s">
        <v>1406</v>
      </c>
      <c r="C2702" s="17" t="s">
        <v>74</v>
      </c>
      <c r="D2702" s="20" t="s">
        <v>17</v>
      </c>
      <c r="E2702" s="21" t="s">
        <v>38</v>
      </c>
      <c r="F2702" s="17" t="s">
        <v>39</v>
      </c>
      <c r="G2702" s="17"/>
      <c r="H2702" s="17" t="s">
        <v>252</v>
      </c>
      <c r="I2702" s="17" t="s">
        <v>11</v>
      </c>
      <c r="J2702" s="20">
        <v>3000</v>
      </c>
      <c r="K2702" s="22">
        <v>3000</v>
      </c>
      <c r="L2702" s="22">
        <v>3000</v>
      </c>
      <c r="M2702">
        <f t="shared" si="84"/>
        <v>0</v>
      </c>
      <c r="N2702">
        <f t="shared" si="85"/>
        <v>0</v>
      </c>
    </row>
    <row r="2703" spans="1:14">
      <c r="A2703" s="19">
        <v>46238</v>
      </c>
      <c r="B2703" s="20" t="s">
        <v>1406</v>
      </c>
      <c r="C2703" s="17" t="s">
        <v>74</v>
      </c>
      <c r="D2703" s="20" t="s">
        <v>17</v>
      </c>
      <c r="E2703" s="21" t="s">
        <v>51</v>
      </c>
      <c r="F2703" s="17" t="s">
        <v>52</v>
      </c>
      <c r="G2703" s="17"/>
      <c r="H2703" s="17" t="s">
        <v>252</v>
      </c>
      <c r="I2703" s="17" t="s">
        <v>11</v>
      </c>
      <c r="J2703" s="20">
        <v>900</v>
      </c>
      <c r="K2703" s="22">
        <v>900</v>
      </c>
      <c r="L2703" s="22">
        <v>900</v>
      </c>
      <c r="M2703">
        <f t="shared" si="84"/>
        <v>0</v>
      </c>
      <c r="N2703">
        <f t="shared" si="85"/>
        <v>0</v>
      </c>
    </row>
    <row r="2704" spans="1:14">
      <c r="A2704" s="19">
        <v>46238</v>
      </c>
      <c r="B2704" s="20" t="s">
        <v>1406</v>
      </c>
      <c r="C2704" s="17" t="s">
        <v>74</v>
      </c>
      <c r="D2704" s="20" t="s">
        <v>17</v>
      </c>
      <c r="E2704" s="21" t="s">
        <v>55</v>
      </c>
      <c r="F2704" s="17" t="s">
        <v>56</v>
      </c>
      <c r="G2704" s="17"/>
      <c r="H2704" s="17" t="s">
        <v>252</v>
      </c>
      <c r="I2704" s="17" t="s">
        <v>11</v>
      </c>
      <c r="J2704" s="20">
        <v>900</v>
      </c>
      <c r="K2704" s="22">
        <v>900</v>
      </c>
      <c r="L2704" s="22">
        <v>900</v>
      </c>
      <c r="M2704">
        <f t="shared" si="84"/>
        <v>0</v>
      </c>
      <c r="N2704">
        <f t="shared" si="85"/>
        <v>0</v>
      </c>
    </row>
    <row r="2705" spans="1:14">
      <c r="A2705" s="19">
        <v>46238</v>
      </c>
      <c r="B2705" s="20" t="s">
        <v>1407</v>
      </c>
      <c r="C2705" s="17" t="s">
        <v>74</v>
      </c>
      <c r="D2705" s="20" t="s">
        <v>17</v>
      </c>
      <c r="E2705" s="21" t="s">
        <v>38</v>
      </c>
      <c r="F2705" s="17" t="s">
        <v>39</v>
      </c>
      <c r="G2705" s="17"/>
      <c r="H2705" s="17" t="s">
        <v>165</v>
      </c>
      <c r="I2705" s="17" t="s">
        <v>11</v>
      </c>
      <c r="J2705" s="20">
        <v>60</v>
      </c>
      <c r="K2705" s="22">
        <v>60</v>
      </c>
      <c r="L2705" s="22">
        <v>60</v>
      </c>
      <c r="M2705">
        <f t="shared" si="84"/>
        <v>0</v>
      </c>
      <c r="N2705">
        <f t="shared" si="85"/>
        <v>0</v>
      </c>
    </row>
    <row r="2706" spans="1:14">
      <c r="A2706" s="19">
        <v>46238</v>
      </c>
      <c r="B2706" s="20" t="s">
        <v>1407</v>
      </c>
      <c r="C2706" s="17" t="s">
        <v>74</v>
      </c>
      <c r="D2706" s="20" t="s">
        <v>17</v>
      </c>
      <c r="E2706" s="21" t="s">
        <v>119</v>
      </c>
      <c r="F2706" s="17" t="s">
        <v>120</v>
      </c>
      <c r="G2706" s="17"/>
      <c r="H2706" s="17" t="s">
        <v>165</v>
      </c>
      <c r="I2706" s="17" t="s">
        <v>11</v>
      </c>
      <c r="J2706" s="20">
        <v>360</v>
      </c>
      <c r="K2706" s="22">
        <v>360</v>
      </c>
      <c r="L2706" s="22">
        <v>360</v>
      </c>
      <c r="M2706">
        <f t="shared" si="84"/>
        <v>0</v>
      </c>
      <c r="N2706">
        <f t="shared" si="85"/>
        <v>0</v>
      </c>
    </row>
    <row r="2707" spans="1:14">
      <c r="A2707" s="19">
        <v>46238</v>
      </c>
      <c r="B2707" s="20" t="s">
        <v>1407</v>
      </c>
      <c r="C2707" s="17" t="s">
        <v>74</v>
      </c>
      <c r="D2707" s="20" t="s">
        <v>17</v>
      </c>
      <c r="E2707" s="21" t="s">
        <v>98</v>
      </c>
      <c r="F2707" s="17" t="s">
        <v>99</v>
      </c>
      <c r="G2707" s="17"/>
      <c r="H2707" s="17" t="s">
        <v>165</v>
      </c>
      <c r="I2707" s="17" t="s">
        <v>11</v>
      </c>
      <c r="J2707" s="20">
        <v>96</v>
      </c>
      <c r="K2707" s="22">
        <v>96</v>
      </c>
      <c r="L2707" s="22">
        <v>96</v>
      </c>
      <c r="M2707">
        <f t="shared" si="84"/>
        <v>0</v>
      </c>
      <c r="N2707">
        <f t="shared" si="85"/>
        <v>0</v>
      </c>
    </row>
    <row r="2708" spans="1:14">
      <c r="A2708" s="19">
        <v>46238</v>
      </c>
      <c r="B2708" s="20" t="s">
        <v>1407</v>
      </c>
      <c r="C2708" s="17" t="s">
        <v>74</v>
      </c>
      <c r="D2708" s="20" t="s">
        <v>17</v>
      </c>
      <c r="E2708" s="21" t="s">
        <v>203</v>
      </c>
      <c r="F2708" s="17" t="s">
        <v>204</v>
      </c>
      <c r="G2708" s="17"/>
      <c r="H2708" s="17" t="s">
        <v>165</v>
      </c>
      <c r="I2708" s="17" t="s">
        <v>11</v>
      </c>
      <c r="J2708" s="20">
        <v>1260</v>
      </c>
      <c r="K2708" s="22">
        <v>1260</v>
      </c>
      <c r="L2708" s="22">
        <v>1260</v>
      </c>
      <c r="M2708">
        <f t="shared" si="84"/>
        <v>0</v>
      </c>
      <c r="N2708">
        <f t="shared" si="85"/>
        <v>0</v>
      </c>
    </row>
    <row r="2709" spans="1:14">
      <c r="A2709" s="19">
        <v>46238</v>
      </c>
      <c r="B2709" s="20" t="s">
        <v>1407</v>
      </c>
      <c r="C2709" s="17" t="s">
        <v>74</v>
      </c>
      <c r="D2709" s="20" t="s">
        <v>17</v>
      </c>
      <c r="E2709" s="21" t="s">
        <v>85</v>
      </c>
      <c r="F2709" s="17" t="s">
        <v>86</v>
      </c>
      <c r="G2709" s="17"/>
      <c r="H2709" s="17" t="s">
        <v>165</v>
      </c>
      <c r="I2709" s="17" t="s">
        <v>11</v>
      </c>
      <c r="J2709" s="20">
        <v>80</v>
      </c>
      <c r="K2709" s="22">
        <v>80</v>
      </c>
      <c r="L2709" s="22">
        <v>80</v>
      </c>
      <c r="M2709">
        <f t="shared" si="84"/>
        <v>0</v>
      </c>
      <c r="N2709">
        <f t="shared" si="85"/>
        <v>0</v>
      </c>
    </row>
    <row r="2710" spans="1:14">
      <c r="A2710" s="19">
        <v>46238</v>
      </c>
      <c r="B2710" s="20" t="s">
        <v>1407</v>
      </c>
      <c r="C2710" s="17" t="s">
        <v>74</v>
      </c>
      <c r="D2710" s="20" t="s">
        <v>17</v>
      </c>
      <c r="E2710" s="21" t="s">
        <v>87</v>
      </c>
      <c r="F2710" s="17" t="s">
        <v>88</v>
      </c>
      <c r="G2710" s="17"/>
      <c r="H2710" s="17" t="s">
        <v>165</v>
      </c>
      <c r="I2710" s="17" t="s">
        <v>11</v>
      </c>
      <c r="J2710" s="20">
        <v>280</v>
      </c>
      <c r="K2710" s="22">
        <v>280</v>
      </c>
      <c r="L2710" s="22">
        <v>280</v>
      </c>
      <c r="M2710">
        <f t="shared" si="84"/>
        <v>0</v>
      </c>
      <c r="N2710">
        <f t="shared" si="85"/>
        <v>0</v>
      </c>
    </row>
    <row r="2711" spans="1:14">
      <c r="A2711" s="19">
        <v>46238</v>
      </c>
      <c r="B2711" s="20" t="s">
        <v>1408</v>
      </c>
      <c r="C2711" s="17" t="s">
        <v>74</v>
      </c>
      <c r="D2711" s="20" t="s">
        <v>20</v>
      </c>
      <c r="E2711" s="21" t="s">
        <v>532</v>
      </c>
      <c r="F2711" s="17" t="s">
        <v>533</v>
      </c>
      <c r="G2711" s="17"/>
      <c r="H2711" s="17" t="s">
        <v>76</v>
      </c>
      <c r="I2711" s="17" t="s">
        <v>14</v>
      </c>
      <c r="J2711" s="20">
        <v>12</v>
      </c>
      <c r="K2711" s="22">
        <v>0</v>
      </c>
      <c r="L2711" s="22">
        <v>0</v>
      </c>
      <c r="M2711">
        <f t="shared" si="84"/>
        <v>12</v>
      </c>
      <c r="N2711">
        <f t="shared" si="85"/>
        <v>12</v>
      </c>
    </row>
    <row r="2712" spans="1:14">
      <c r="A2712" s="19">
        <v>46238</v>
      </c>
      <c r="B2712" s="20" t="s">
        <v>1409</v>
      </c>
      <c r="C2712" s="17" t="s">
        <v>74</v>
      </c>
      <c r="D2712" s="20" t="s">
        <v>17</v>
      </c>
      <c r="E2712" s="21" t="s">
        <v>117</v>
      </c>
      <c r="F2712" s="17" t="s">
        <v>118</v>
      </c>
      <c r="G2712" s="17"/>
      <c r="H2712" s="17" t="s">
        <v>508</v>
      </c>
      <c r="I2712" s="17" t="s">
        <v>14</v>
      </c>
      <c r="J2712" s="20">
        <v>216</v>
      </c>
      <c r="K2712" s="22">
        <v>0</v>
      </c>
      <c r="L2712" s="22">
        <v>0</v>
      </c>
      <c r="M2712">
        <f t="shared" si="84"/>
        <v>216</v>
      </c>
      <c r="N2712">
        <f t="shared" si="85"/>
        <v>216</v>
      </c>
    </row>
    <row r="2713" spans="1:14">
      <c r="A2713" s="19">
        <v>46238</v>
      </c>
      <c r="B2713" s="20" t="s">
        <v>1409</v>
      </c>
      <c r="C2713" s="17" t="s">
        <v>74</v>
      </c>
      <c r="D2713" s="20" t="s">
        <v>17</v>
      </c>
      <c r="E2713" s="21" t="s">
        <v>141</v>
      </c>
      <c r="F2713" s="17" t="s">
        <v>142</v>
      </c>
      <c r="G2713" s="17"/>
      <c r="H2713" s="17" t="s">
        <v>508</v>
      </c>
      <c r="I2713" s="17" t="s">
        <v>14</v>
      </c>
      <c r="J2713" s="20">
        <v>120</v>
      </c>
      <c r="K2713" s="22">
        <v>120</v>
      </c>
      <c r="L2713" s="22">
        <v>120</v>
      </c>
      <c r="M2713">
        <f t="shared" si="84"/>
        <v>0</v>
      </c>
      <c r="N2713">
        <f t="shared" si="85"/>
        <v>0</v>
      </c>
    </row>
    <row r="2714" spans="1:14">
      <c r="A2714" s="19">
        <v>46238</v>
      </c>
      <c r="B2714" s="20" t="s">
        <v>1409</v>
      </c>
      <c r="C2714" s="17" t="s">
        <v>74</v>
      </c>
      <c r="D2714" s="20" t="s">
        <v>17</v>
      </c>
      <c r="E2714" s="21" t="s">
        <v>85</v>
      </c>
      <c r="F2714" s="17" t="s">
        <v>86</v>
      </c>
      <c r="G2714" s="17"/>
      <c r="H2714" s="17" t="s">
        <v>508</v>
      </c>
      <c r="I2714" s="17" t="s">
        <v>14</v>
      </c>
      <c r="J2714" s="20">
        <v>600</v>
      </c>
      <c r="K2714" s="22">
        <v>600</v>
      </c>
      <c r="L2714" s="22">
        <v>600</v>
      </c>
      <c r="M2714">
        <f t="shared" si="84"/>
        <v>0</v>
      </c>
      <c r="N2714">
        <f t="shared" si="85"/>
        <v>0</v>
      </c>
    </row>
    <row r="2715" spans="1:14">
      <c r="A2715" s="19">
        <v>46238</v>
      </c>
      <c r="B2715" s="20" t="s">
        <v>1409</v>
      </c>
      <c r="C2715" s="17" t="s">
        <v>74</v>
      </c>
      <c r="D2715" s="20" t="s">
        <v>18</v>
      </c>
      <c r="E2715" s="21" t="s">
        <v>125</v>
      </c>
      <c r="F2715" s="17" t="s">
        <v>126</v>
      </c>
      <c r="G2715" s="17"/>
      <c r="H2715" s="17" t="s">
        <v>508</v>
      </c>
      <c r="I2715" s="17" t="s">
        <v>14</v>
      </c>
      <c r="J2715" s="20">
        <v>80</v>
      </c>
      <c r="K2715" s="22">
        <v>80</v>
      </c>
      <c r="L2715" s="22">
        <v>80</v>
      </c>
      <c r="M2715">
        <f t="shared" si="84"/>
        <v>0</v>
      </c>
      <c r="N2715">
        <f t="shared" si="85"/>
        <v>0</v>
      </c>
    </row>
    <row r="2716" spans="1:14">
      <c r="A2716" s="19">
        <v>46238</v>
      </c>
      <c r="B2716" s="20" t="s">
        <v>1409</v>
      </c>
      <c r="C2716" s="17" t="s">
        <v>74</v>
      </c>
      <c r="D2716" s="15" t="s">
        <v>17</v>
      </c>
      <c r="E2716" s="21" t="s">
        <v>59</v>
      </c>
      <c r="F2716" s="17" t="s">
        <v>60</v>
      </c>
      <c r="G2716" s="17"/>
      <c r="H2716" s="17" t="s">
        <v>508</v>
      </c>
      <c r="I2716" s="17" t="s">
        <v>14</v>
      </c>
      <c r="J2716" s="20">
        <v>300</v>
      </c>
      <c r="K2716" s="22">
        <v>300</v>
      </c>
      <c r="L2716" s="22">
        <v>300</v>
      </c>
      <c r="M2716">
        <f t="shared" si="84"/>
        <v>0</v>
      </c>
      <c r="N2716">
        <f t="shared" si="85"/>
        <v>0</v>
      </c>
    </row>
    <row r="2717" spans="1:14">
      <c r="A2717" s="19">
        <v>46238</v>
      </c>
      <c r="B2717" s="20" t="s">
        <v>1409</v>
      </c>
      <c r="C2717" s="17" t="s">
        <v>74</v>
      </c>
      <c r="D2717" s="20" t="s">
        <v>20</v>
      </c>
      <c r="E2717" s="21" t="s">
        <v>561</v>
      </c>
      <c r="F2717" s="17" t="s">
        <v>562</v>
      </c>
      <c r="G2717" s="17"/>
      <c r="H2717" s="17" t="s">
        <v>508</v>
      </c>
      <c r="I2717" s="17" t="s">
        <v>14</v>
      </c>
      <c r="J2717" s="20">
        <v>90</v>
      </c>
      <c r="K2717" s="22">
        <v>72</v>
      </c>
      <c r="L2717" s="22">
        <v>72</v>
      </c>
      <c r="M2717">
        <f t="shared" si="84"/>
        <v>18</v>
      </c>
      <c r="N2717">
        <f t="shared" si="85"/>
        <v>18</v>
      </c>
    </row>
    <row r="2718" spans="1:14">
      <c r="A2718" s="19">
        <v>46238</v>
      </c>
      <c r="B2718" s="20" t="s">
        <v>1409</v>
      </c>
      <c r="C2718" s="17" t="s">
        <v>74</v>
      </c>
      <c r="D2718" s="20" t="s">
        <v>17</v>
      </c>
      <c r="E2718" s="21" t="s">
        <v>281</v>
      </c>
      <c r="F2718" s="17" t="s">
        <v>282</v>
      </c>
      <c r="G2718" s="17"/>
      <c r="H2718" s="17" t="s">
        <v>508</v>
      </c>
      <c r="I2718" s="17" t="s">
        <v>14</v>
      </c>
      <c r="J2718" s="20">
        <v>40</v>
      </c>
      <c r="K2718" s="22">
        <v>40</v>
      </c>
      <c r="L2718" s="22">
        <v>40</v>
      </c>
      <c r="M2718">
        <f t="shared" si="84"/>
        <v>0</v>
      </c>
      <c r="N2718">
        <f t="shared" si="85"/>
        <v>0</v>
      </c>
    </row>
    <row r="2719" spans="1:14">
      <c r="A2719" s="19">
        <v>46238</v>
      </c>
      <c r="B2719" s="20" t="s">
        <v>1409</v>
      </c>
      <c r="C2719" s="17" t="s">
        <v>74</v>
      </c>
      <c r="D2719" s="20" t="s">
        <v>17</v>
      </c>
      <c r="E2719" s="21" t="s">
        <v>434</v>
      </c>
      <c r="F2719" s="17" t="s">
        <v>97</v>
      </c>
      <c r="G2719" s="17"/>
      <c r="H2719" s="17" t="s">
        <v>508</v>
      </c>
      <c r="I2719" s="17" t="s">
        <v>14</v>
      </c>
      <c r="J2719" s="20">
        <v>100</v>
      </c>
      <c r="K2719" s="22">
        <v>100</v>
      </c>
      <c r="L2719" s="22">
        <v>100</v>
      </c>
      <c r="M2719">
        <f t="shared" si="84"/>
        <v>0</v>
      </c>
      <c r="N2719">
        <f t="shared" si="85"/>
        <v>0</v>
      </c>
    </row>
    <row r="2720" spans="1:14">
      <c r="A2720" s="19">
        <v>46238</v>
      </c>
      <c r="B2720" s="20" t="s">
        <v>1409</v>
      </c>
      <c r="C2720" s="17" t="s">
        <v>74</v>
      </c>
      <c r="D2720" s="15" t="s">
        <v>17</v>
      </c>
      <c r="E2720" s="21" t="s">
        <v>49</v>
      </c>
      <c r="F2720" s="17" t="s">
        <v>50</v>
      </c>
      <c r="G2720" s="17"/>
      <c r="H2720" s="17" t="s">
        <v>508</v>
      </c>
      <c r="I2720" s="17" t="s">
        <v>14</v>
      </c>
      <c r="J2720" s="20">
        <v>40</v>
      </c>
      <c r="K2720" s="22">
        <v>40</v>
      </c>
      <c r="L2720" s="22">
        <v>40</v>
      </c>
      <c r="M2720">
        <f t="shared" si="84"/>
        <v>0</v>
      </c>
      <c r="N2720">
        <f t="shared" si="85"/>
        <v>0</v>
      </c>
    </row>
    <row r="2721" spans="1:14">
      <c r="A2721" s="19">
        <v>46238</v>
      </c>
      <c r="B2721" s="20" t="s">
        <v>1410</v>
      </c>
      <c r="C2721" s="17" t="s">
        <v>74</v>
      </c>
      <c r="D2721" s="20" t="s">
        <v>17</v>
      </c>
      <c r="E2721" s="21" t="s">
        <v>67</v>
      </c>
      <c r="F2721" s="17" t="s">
        <v>68</v>
      </c>
      <c r="G2721" s="17"/>
      <c r="H2721" s="17" t="s">
        <v>76</v>
      </c>
      <c r="I2721" s="17" t="s">
        <v>11</v>
      </c>
      <c r="J2721" s="20">
        <v>300</v>
      </c>
      <c r="K2721" s="22">
        <v>300</v>
      </c>
      <c r="L2721" s="22">
        <v>300</v>
      </c>
      <c r="M2721">
        <f t="shared" si="84"/>
        <v>0</v>
      </c>
      <c r="N2721">
        <f t="shared" si="85"/>
        <v>0</v>
      </c>
    </row>
    <row r="2722" spans="1:14">
      <c r="A2722" s="19">
        <v>46238</v>
      </c>
      <c r="B2722" s="20" t="s">
        <v>1410</v>
      </c>
      <c r="C2722" s="17" t="s">
        <v>74</v>
      </c>
      <c r="D2722" s="20" t="s">
        <v>17</v>
      </c>
      <c r="E2722" s="21" t="s">
        <v>123</v>
      </c>
      <c r="F2722" s="17" t="s">
        <v>124</v>
      </c>
      <c r="G2722" s="17"/>
      <c r="H2722" s="17" t="s">
        <v>76</v>
      </c>
      <c r="I2722" s="17" t="s">
        <v>11</v>
      </c>
      <c r="J2722" s="20">
        <v>72</v>
      </c>
      <c r="K2722" s="22">
        <v>72</v>
      </c>
      <c r="L2722" s="22">
        <v>72</v>
      </c>
      <c r="M2722">
        <f t="shared" si="84"/>
        <v>0</v>
      </c>
      <c r="N2722">
        <f t="shared" si="85"/>
        <v>0</v>
      </c>
    </row>
    <row r="2723" spans="1:14">
      <c r="A2723" s="19">
        <v>46238</v>
      </c>
      <c r="B2723" s="20" t="s">
        <v>1410</v>
      </c>
      <c r="C2723" s="17" t="s">
        <v>74</v>
      </c>
      <c r="D2723" s="20" t="s">
        <v>17</v>
      </c>
      <c r="E2723" s="21" t="s">
        <v>93</v>
      </c>
      <c r="F2723" s="17" t="s">
        <v>94</v>
      </c>
      <c r="G2723" s="17"/>
      <c r="H2723" s="17" t="s">
        <v>76</v>
      </c>
      <c r="I2723" s="17" t="s">
        <v>11</v>
      </c>
      <c r="J2723" s="20">
        <v>72</v>
      </c>
      <c r="K2723" s="22">
        <v>72</v>
      </c>
      <c r="L2723" s="22">
        <v>72</v>
      </c>
      <c r="M2723">
        <f t="shared" si="84"/>
        <v>0</v>
      </c>
      <c r="N2723">
        <f t="shared" si="85"/>
        <v>0</v>
      </c>
    </row>
    <row r="2724" spans="1:14">
      <c r="A2724" s="19">
        <v>46238</v>
      </c>
      <c r="B2724" s="20" t="s">
        <v>1410</v>
      </c>
      <c r="C2724" s="17" t="s">
        <v>74</v>
      </c>
      <c r="D2724" s="20" t="s">
        <v>20</v>
      </c>
      <c r="E2724" s="21" t="s">
        <v>273</v>
      </c>
      <c r="F2724" s="17" t="s">
        <v>274</v>
      </c>
      <c r="G2724" s="17"/>
      <c r="H2724" s="17" t="s">
        <v>76</v>
      </c>
      <c r="I2724" s="17" t="s">
        <v>11</v>
      </c>
      <c r="J2724" s="20">
        <v>24</v>
      </c>
      <c r="K2724" s="22">
        <v>24</v>
      </c>
      <c r="L2724" s="22">
        <v>24</v>
      </c>
      <c r="M2724">
        <f t="shared" si="84"/>
        <v>0</v>
      </c>
      <c r="N2724">
        <f t="shared" si="85"/>
        <v>0</v>
      </c>
    </row>
    <row r="2725" spans="1:14">
      <c r="A2725" s="19">
        <v>46238</v>
      </c>
      <c r="B2725" s="20" t="s">
        <v>1410</v>
      </c>
      <c r="C2725" s="17" t="s">
        <v>74</v>
      </c>
      <c r="D2725" s="20" t="s">
        <v>17</v>
      </c>
      <c r="E2725" s="21" t="s">
        <v>203</v>
      </c>
      <c r="F2725" s="17" t="s">
        <v>204</v>
      </c>
      <c r="G2725" s="17"/>
      <c r="H2725" s="17" t="s">
        <v>76</v>
      </c>
      <c r="I2725" s="17" t="s">
        <v>11</v>
      </c>
      <c r="J2725" s="20">
        <v>36</v>
      </c>
      <c r="K2725" s="22">
        <v>36</v>
      </c>
      <c r="L2725" s="22">
        <v>36</v>
      </c>
      <c r="M2725">
        <f t="shared" si="84"/>
        <v>0</v>
      </c>
      <c r="N2725">
        <f t="shared" si="85"/>
        <v>0</v>
      </c>
    </row>
    <row r="2726" spans="1:14">
      <c r="A2726" s="19">
        <v>46238</v>
      </c>
      <c r="B2726" s="20" t="s">
        <v>1410</v>
      </c>
      <c r="C2726" s="17" t="s">
        <v>74</v>
      </c>
      <c r="D2726" s="20" t="s">
        <v>17</v>
      </c>
      <c r="E2726" s="21" t="s">
        <v>261</v>
      </c>
      <c r="F2726" s="17" t="s">
        <v>262</v>
      </c>
      <c r="G2726" s="17"/>
      <c r="H2726" s="17" t="s">
        <v>76</v>
      </c>
      <c r="I2726" s="17" t="s">
        <v>11</v>
      </c>
      <c r="J2726" s="20">
        <v>300</v>
      </c>
      <c r="K2726" s="22">
        <v>300</v>
      </c>
      <c r="L2726" s="22">
        <v>300</v>
      </c>
      <c r="M2726">
        <f t="shared" si="84"/>
        <v>0</v>
      </c>
      <c r="N2726">
        <f t="shared" si="85"/>
        <v>0</v>
      </c>
    </row>
    <row r="2727" spans="1:14">
      <c r="A2727" s="19">
        <v>46238</v>
      </c>
      <c r="B2727" s="20" t="s">
        <v>1410</v>
      </c>
      <c r="C2727" s="17" t="s">
        <v>74</v>
      </c>
      <c r="D2727" s="20" t="s">
        <v>20</v>
      </c>
      <c r="E2727" s="21" t="s">
        <v>208</v>
      </c>
      <c r="F2727" s="17" t="s">
        <v>209</v>
      </c>
      <c r="G2727" s="17"/>
      <c r="H2727" s="17" t="s">
        <v>76</v>
      </c>
      <c r="I2727" s="17" t="s">
        <v>11</v>
      </c>
      <c r="J2727" s="20">
        <v>240</v>
      </c>
      <c r="K2727" s="22">
        <v>0</v>
      </c>
      <c r="L2727" s="22">
        <v>240</v>
      </c>
      <c r="M2727">
        <f t="shared" si="84"/>
        <v>240</v>
      </c>
      <c r="N2727">
        <f t="shared" si="85"/>
        <v>0</v>
      </c>
    </row>
    <row r="2728" spans="1:14">
      <c r="A2728" s="19">
        <v>46238</v>
      </c>
      <c r="B2728" s="20" t="s">
        <v>1410</v>
      </c>
      <c r="C2728" s="17" t="s">
        <v>74</v>
      </c>
      <c r="D2728" s="20" t="s">
        <v>20</v>
      </c>
      <c r="E2728" s="21" t="s">
        <v>285</v>
      </c>
      <c r="F2728" s="17" t="s">
        <v>286</v>
      </c>
      <c r="G2728" s="17"/>
      <c r="H2728" s="17" t="s">
        <v>76</v>
      </c>
      <c r="I2728" s="17" t="s">
        <v>11</v>
      </c>
      <c r="J2728" s="20">
        <v>24</v>
      </c>
      <c r="K2728" s="22">
        <v>24</v>
      </c>
      <c r="L2728" s="22">
        <v>24</v>
      </c>
      <c r="M2728">
        <f t="shared" si="84"/>
        <v>0</v>
      </c>
      <c r="N2728">
        <f t="shared" si="85"/>
        <v>0</v>
      </c>
    </row>
    <row r="2729" spans="1:14">
      <c r="A2729" s="19">
        <v>46238</v>
      </c>
      <c r="B2729" s="20" t="s">
        <v>1410</v>
      </c>
      <c r="C2729" s="17" t="s">
        <v>74</v>
      </c>
      <c r="D2729" s="20" t="s">
        <v>17</v>
      </c>
      <c r="E2729" s="21" t="s">
        <v>51</v>
      </c>
      <c r="F2729" s="17" t="s">
        <v>52</v>
      </c>
      <c r="G2729" s="17"/>
      <c r="H2729" s="17" t="s">
        <v>76</v>
      </c>
      <c r="I2729" s="17" t="s">
        <v>11</v>
      </c>
      <c r="J2729" s="20">
        <v>150</v>
      </c>
      <c r="K2729" s="22">
        <v>150</v>
      </c>
      <c r="L2729" s="22">
        <v>150</v>
      </c>
      <c r="M2729">
        <f t="shared" si="84"/>
        <v>0</v>
      </c>
      <c r="N2729">
        <f t="shared" si="85"/>
        <v>0</v>
      </c>
    </row>
    <row r="2730" spans="1:14">
      <c r="A2730" s="19">
        <v>46238</v>
      </c>
      <c r="B2730" s="20" t="s">
        <v>1410</v>
      </c>
      <c r="C2730" s="17" t="s">
        <v>74</v>
      </c>
      <c r="D2730" s="20" t="s">
        <v>17</v>
      </c>
      <c r="E2730" s="21" t="s">
        <v>61</v>
      </c>
      <c r="F2730" s="17" t="s">
        <v>62</v>
      </c>
      <c r="G2730" s="17"/>
      <c r="H2730" s="17" t="s">
        <v>76</v>
      </c>
      <c r="I2730" s="17" t="s">
        <v>11</v>
      </c>
      <c r="J2730" s="20">
        <v>120</v>
      </c>
      <c r="K2730" s="22">
        <v>72</v>
      </c>
      <c r="L2730" s="22">
        <v>72</v>
      </c>
      <c r="M2730">
        <f t="shared" si="84"/>
        <v>48</v>
      </c>
      <c r="N2730">
        <f t="shared" si="85"/>
        <v>48</v>
      </c>
    </row>
    <row r="2731" spans="1:14">
      <c r="A2731" s="19">
        <v>46238</v>
      </c>
      <c r="B2731" s="20" t="s">
        <v>1410</v>
      </c>
      <c r="C2731" s="17" t="s">
        <v>74</v>
      </c>
      <c r="D2731" s="15" t="s">
        <v>17</v>
      </c>
      <c r="E2731" s="21" t="s">
        <v>323</v>
      </c>
      <c r="F2731" s="17" t="s">
        <v>324</v>
      </c>
      <c r="G2731" s="17"/>
      <c r="H2731" s="17" t="s">
        <v>76</v>
      </c>
      <c r="I2731" s="17" t="s">
        <v>11</v>
      </c>
      <c r="J2731" s="20">
        <v>60</v>
      </c>
      <c r="K2731" s="22">
        <v>60</v>
      </c>
      <c r="L2731" s="22">
        <v>60</v>
      </c>
      <c r="M2731">
        <f t="shared" si="84"/>
        <v>0</v>
      </c>
      <c r="N2731">
        <f t="shared" si="85"/>
        <v>0</v>
      </c>
    </row>
    <row r="2732" spans="1:14">
      <c r="A2732" s="19">
        <v>46238</v>
      </c>
      <c r="B2732" s="20" t="s">
        <v>1410</v>
      </c>
      <c r="C2732" s="17" t="s">
        <v>74</v>
      </c>
      <c r="D2732" s="20" t="s">
        <v>17</v>
      </c>
      <c r="E2732" s="21" t="s">
        <v>117</v>
      </c>
      <c r="F2732" s="17" t="s">
        <v>118</v>
      </c>
      <c r="G2732" s="17"/>
      <c r="H2732" s="17" t="s">
        <v>76</v>
      </c>
      <c r="I2732" s="17" t="s">
        <v>11</v>
      </c>
      <c r="J2732" s="20">
        <v>72</v>
      </c>
      <c r="K2732" s="22">
        <v>72</v>
      </c>
      <c r="L2732" s="22">
        <v>72</v>
      </c>
      <c r="M2732">
        <f t="shared" si="84"/>
        <v>0</v>
      </c>
      <c r="N2732">
        <f t="shared" si="85"/>
        <v>0</v>
      </c>
    </row>
    <row r="2733" spans="1:14">
      <c r="A2733" s="19">
        <v>46238</v>
      </c>
      <c r="B2733" s="20" t="s">
        <v>1410</v>
      </c>
      <c r="C2733" s="17" t="s">
        <v>74</v>
      </c>
      <c r="D2733" s="20" t="s">
        <v>17</v>
      </c>
      <c r="E2733" s="21" t="s">
        <v>127</v>
      </c>
      <c r="F2733" s="17" t="s">
        <v>128</v>
      </c>
      <c r="G2733" s="17"/>
      <c r="H2733" s="17" t="s">
        <v>76</v>
      </c>
      <c r="I2733" s="17" t="s">
        <v>11</v>
      </c>
      <c r="J2733" s="20">
        <v>40</v>
      </c>
      <c r="K2733" s="22">
        <v>40</v>
      </c>
      <c r="L2733" s="22">
        <v>40</v>
      </c>
      <c r="M2733">
        <f t="shared" si="84"/>
        <v>0</v>
      </c>
      <c r="N2733">
        <f t="shared" si="85"/>
        <v>0</v>
      </c>
    </row>
    <row r="2734" spans="1:14">
      <c r="A2734" s="19">
        <v>46238</v>
      </c>
      <c r="B2734" s="20" t="s">
        <v>1410</v>
      </c>
      <c r="C2734" s="17" t="s">
        <v>74</v>
      </c>
      <c r="D2734" s="20" t="s">
        <v>17</v>
      </c>
      <c r="E2734" s="21" t="s">
        <v>47</v>
      </c>
      <c r="F2734" s="17" t="s">
        <v>48</v>
      </c>
      <c r="G2734" s="17"/>
      <c r="H2734" s="17" t="s">
        <v>76</v>
      </c>
      <c r="I2734" s="17" t="s">
        <v>11</v>
      </c>
      <c r="J2734" s="20">
        <v>40</v>
      </c>
      <c r="K2734" s="22">
        <v>40</v>
      </c>
      <c r="L2734" s="22">
        <v>40</v>
      </c>
      <c r="M2734">
        <f t="shared" si="84"/>
        <v>0</v>
      </c>
      <c r="N2734">
        <f t="shared" si="85"/>
        <v>0</v>
      </c>
    </row>
    <row r="2735" spans="1:14">
      <c r="A2735" s="19">
        <v>46238</v>
      </c>
      <c r="B2735" s="20" t="s">
        <v>1410</v>
      </c>
      <c r="C2735" s="17" t="s">
        <v>74</v>
      </c>
      <c r="D2735" s="20" t="s">
        <v>17</v>
      </c>
      <c r="E2735" s="21" t="s">
        <v>141</v>
      </c>
      <c r="F2735" s="17" t="s">
        <v>142</v>
      </c>
      <c r="G2735" s="17"/>
      <c r="H2735" s="17" t="s">
        <v>76</v>
      </c>
      <c r="I2735" s="17" t="s">
        <v>11</v>
      </c>
      <c r="J2735" s="20">
        <v>24</v>
      </c>
      <c r="K2735" s="22">
        <v>24</v>
      </c>
      <c r="L2735" s="22">
        <v>24</v>
      </c>
      <c r="M2735">
        <f t="shared" si="84"/>
        <v>0</v>
      </c>
      <c r="N2735">
        <f t="shared" si="85"/>
        <v>0</v>
      </c>
    </row>
    <row r="2736" spans="1:14">
      <c r="A2736" s="19">
        <v>46238</v>
      </c>
      <c r="B2736" s="20" t="s">
        <v>1411</v>
      </c>
      <c r="C2736" s="17" t="s">
        <v>74</v>
      </c>
      <c r="D2736" s="20" t="s">
        <v>24</v>
      </c>
      <c r="E2736" s="21" t="s">
        <v>1259</v>
      </c>
      <c r="F2736" s="17" t="s">
        <v>1260</v>
      </c>
      <c r="G2736" s="17"/>
      <c r="H2736" s="17" t="s">
        <v>76</v>
      </c>
      <c r="I2736" s="17" t="s">
        <v>14</v>
      </c>
      <c r="J2736" s="20">
        <v>144</v>
      </c>
      <c r="K2736" s="22">
        <v>48</v>
      </c>
      <c r="L2736" s="22">
        <v>48</v>
      </c>
      <c r="M2736">
        <f t="shared" si="84"/>
        <v>96</v>
      </c>
      <c r="N2736">
        <f t="shared" si="85"/>
        <v>96</v>
      </c>
    </row>
    <row r="2737" spans="1:14">
      <c r="A2737" s="19">
        <v>46238</v>
      </c>
      <c r="B2737" s="20" t="s">
        <v>1411</v>
      </c>
      <c r="C2737" s="17" t="s">
        <v>74</v>
      </c>
      <c r="D2737" s="20" t="s">
        <v>24</v>
      </c>
      <c r="E2737" s="21" t="s">
        <v>525</v>
      </c>
      <c r="F2737" s="17" t="s">
        <v>526</v>
      </c>
      <c r="G2737" s="17"/>
      <c r="H2737" s="17" t="s">
        <v>76</v>
      </c>
      <c r="I2737" s="17" t="s">
        <v>14</v>
      </c>
      <c r="J2737" s="20">
        <v>144</v>
      </c>
      <c r="K2737" s="22">
        <v>0</v>
      </c>
      <c r="L2737" s="22">
        <v>0</v>
      </c>
      <c r="M2737">
        <f t="shared" si="84"/>
        <v>144</v>
      </c>
      <c r="N2737">
        <f t="shared" si="85"/>
        <v>144</v>
      </c>
    </row>
    <row r="2738" spans="1:14">
      <c r="A2738" s="19">
        <v>46238</v>
      </c>
      <c r="B2738" s="20" t="s">
        <v>1411</v>
      </c>
      <c r="C2738" s="17" t="s">
        <v>74</v>
      </c>
      <c r="D2738" s="20" t="s">
        <v>24</v>
      </c>
      <c r="E2738" s="21" t="s">
        <v>527</v>
      </c>
      <c r="F2738" s="17" t="s">
        <v>528</v>
      </c>
      <c r="G2738" s="17"/>
      <c r="H2738" s="17" t="s">
        <v>76</v>
      </c>
      <c r="I2738" s="17" t="s">
        <v>14</v>
      </c>
      <c r="J2738" s="20">
        <v>144</v>
      </c>
      <c r="K2738" s="22">
        <v>48</v>
      </c>
      <c r="L2738" s="22">
        <v>48</v>
      </c>
      <c r="M2738">
        <f t="shared" si="84"/>
        <v>96</v>
      </c>
      <c r="N2738">
        <f t="shared" si="85"/>
        <v>96</v>
      </c>
    </row>
    <row r="2739" spans="1:14">
      <c r="A2739" s="19">
        <v>46238</v>
      </c>
      <c r="B2739" s="20" t="s">
        <v>1412</v>
      </c>
      <c r="C2739" s="17" t="s">
        <v>74</v>
      </c>
      <c r="D2739" s="15" t="s">
        <v>17</v>
      </c>
      <c r="E2739" s="21" t="s">
        <v>59</v>
      </c>
      <c r="F2739" s="17" t="s">
        <v>60</v>
      </c>
      <c r="G2739" s="17"/>
      <c r="H2739" s="17" t="s">
        <v>504</v>
      </c>
      <c r="I2739" s="17" t="s">
        <v>10</v>
      </c>
      <c r="J2739" s="20">
        <v>1800</v>
      </c>
      <c r="K2739" s="22">
        <v>1800</v>
      </c>
      <c r="L2739" s="22">
        <v>1800</v>
      </c>
      <c r="M2739">
        <f t="shared" si="84"/>
        <v>0</v>
      </c>
      <c r="N2739">
        <f t="shared" si="85"/>
        <v>0</v>
      </c>
    </row>
    <row r="2740" spans="1:14">
      <c r="A2740" s="19">
        <v>46238</v>
      </c>
      <c r="B2740" s="20" t="s">
        <v>1413</v>
      </c>
      <c r="C2740" s="17" t="s">
        <v>74</v>
      </c>
      <c r="D2740" s="20" t="s">
        <v>17</v>
      </c>
      <c r="E2740" s="21" t="s">
        <v>85</v>
      </c>
      <c r="F2740" s="17" t="s">
        <v>86</v>
      </c>
      <c r="G2740" s="17"/>
      <c r="H2740" s="17" t="s">
        <v>76</v>
      </c>
      <c r="I2740" s="17" t="s">
        <v>11</v>
      </c>
      <c r="J2740" s="20">
        <v>400</v>
      </c>
      <c r="K2740" s="22">
        <v>400</v>
      </c>
      <c r="L2740" s="22">
        <v>400</v>
      </c>
      <c r="M2740">
        <f t="shared" si="84"/>
        <v>0</v>
      </c>
      <c r="N2740">
        <f t="shared" si="85"/>
        <v>0</v>
      </c>
    </row>
    <row r="2741" spans="1:14">
      <c r="A2741" s="19">
        <v>46238</v>
      </c>
      <c r="B2741" s="20" t="s">
        <v>1413</v>
      </c>
      <c r="C2741" s="17" t="s">
        <v>74</v>
      </c>
      <c r="D2741" s="20" t="s">
        <v>17</v>
      </c>
      <c r="E2741" s="21" t="s">
        <v>43</v>
      </c>
      <c r="F2741" s="17" t="s">
        <v>44</v>
      </c>
      <c r="G2741" s="17"/>
      <c r="H2741" s="17" t="s">
        <v>76</v>
      </c>
      <c r="I2741" s="17" t="s">
        <v>11</v>
      </c>
      <c r="J2741" s="20">
        <v>120</v>
      </c>
      <c r="K2741" s="22">
        <v>120</v>
      </c>
      <c r="L2741" s="22">
        <v>120</v>
      </c>
      <c r="M2741">
        <f t="shared" si="84"/>
        <v>0</v>
      </c>
      <c r="N2741">
        <f t="shared" si="85"/>
        <v>0</v>
      </c>
    </row>
    <row r="2742" spans="1:14">
      <c r="A2742" s="19">
        <v>46238</v>
      </c>
      <c r="B2742" s="20" t="s">
        <v>1414</v>
      </c>
      <c r="C2742" s="17" t="s">
        <v>74</v>
      </c>
      <c r="D2742" s="20" t="s">
        <v>19</v>
      </c>
      <c r="E2742" s="21" t="s">
        <v>1576</v>
      </c>
      <c r="F2742" s="17" t="s">
        <v>1577</v>
      </c>
      <c r="G2742" s="17"/>
      <c r="H2742" s="17" t="s">
        <v>76</v>
      </c>
      <c r="I2742" s="17" t="s">
        <v>14</v>
      </c>
      <c r="J2742" s="20">
        <v>24</v>
      </c>
      <c r="K2742" s="22">
        <v>24</v>
      </c>
      <c r="L2742" s="22">
        <v>24</v>
      </c>
      <c r="M2742">
        <f t="shared" si="84"/>
        <v>0</v>
      </c>
      <c r="N2742">
        <f t="shared" si="85"/>
        <v>0</v>
      </c>
    </row>
    <row r="2743" spans="1:14">
      <c r="A2743" s="19">
        <v>46238</v>
      </c>
      <c r="B2743" s="20" t="s">
        <v>1414</v>
      </c>
      <c r="C2743" s="17" t="s">
        <v>74</v>
      </c>
      <c r="D2743" s="20" t="s">
        <v>19</v>
      </c>
      <c r="E2743" s="21" t="s">
        <v>179</v>
      </c>
      <c r="F2743" s="17" t="s">
        <v>180</v>
      </c>
      <c r="G2743" s="17"/>
      <c r="H2743" s="17" t="s">
        <v>76</v>
      </c>
      <c r="I2743" s="17" t="s">
        <v>14</v>
      </c>
      <c r="J2743" s="20">
        <v>160</v>
      </c>
      <c r="K2743" s="22">
        <v>0</v>
      </c>
      <c r="L2743" s="22">
        <v>0</v>
      </c>
      <c r="M2743">
        <f t="shared" si="84"/>
        <v>160</v>
      </c>
      <c r="N2743">
        <f t="shared" si="85"/>
        <v>160</v>
      </c>
    </row>
    <row r="2744" spans="1:14">
      <c r="A2744" s="19">
        <v>46238</v>
      </c>
      <c r="B2744" s="20" t="s">
        <v>1414</v>
      </c>
      <c r="C2744" s="17" t="s">
        <v>74</v>
      </c>
      <c r="D2744" s="20" t="s">
        <v>19</v>
      </c>
      <c r="E2744" s="21" t="s">
        <v>1264</v>
      </c>
      <c r="F2744" s="17" t="s">
        <v>1265</v>
      </c>
      <c r="G2744" s="17"/>
      <c r="H2744" s="17" t="s">
        <v>76</v>
      </c>
      <c r="I2744" s="17" t="s">
        <v>14</v>
      </c>
      <c r="J2744" s="20">
        <v>48</v>
      </c>
      <c r="K2744" s="22">
        <v>48</v>
      </c>
      <c r="L2744" s="22">
        <v>48</v>
      </c>
      <c r="M2744">
        <f t="shared" si="84"/>
        <v>0</v>
      </c>
      <c r="N2744">
        <f t="shared" si="85"/>
        <v>0</v>
      </c>
    </row>
    <row r="2745" spans="1:14">
      <c r="A2745" s="19">
        <v>46238</v>
      </c>
      <c r="B2745" s="20" t="s">
        <v>1415</v>
      </c>
      <c r="C2745" s="17" t="s">
        <v>74</v>
      </c>
      <c r="D2745" s="20" t="s">
        <v>24</v>
      </c>
      <c r="E2745" s="21" t="s">
        <v>525</v>
      </c>
      <c r="F2745" s="17" t="s">
        <v>526</v>
      </c>
      <c r="G2745" s="17"/>
      <c r="H2745" s="17" t="s">
        <v>76</v>
      </c>
      <c r="I2745" s="17" t="s">
        <v>14</v>
      </c>
      <c r="J2745" s="20">
        <v>144</v>
      </c>
      <c r="K2745" s="22">
        <v>0</v>
      </c>
      <c r="L2745" s="22">
        <v>0</v>
      </c>
      <c r="M2745">
        <f t="shared" si="84"/>
        <v>144</v>
      </c>
      <c r="N2745">
        <f t="shared" si="85"/>
        <v>144</v>
      </c>
    </row>
    <row r="2746" spans="1:14">
      <c r="A2746" s="19">
        <v>46238</v>
      </c>
      <c r="B2746" s="20" t="s">
        <v>1415</v>
      </c>
      <c r="C2746" s="17" t="s">
        <v>74</v>
      </c>
      <c r="D2746" s="20" t="s">
        <v>24</v>
      </c>
      <c r="E2746" s="21" t="s">
        <v>527</v>
      </c>
      <c r="F2746" s="17" t="s">
        <v>528</v>
      </c>
      <c r="G2746" s="17"/>
      <c r="H2746" s="17" t="s">
        <v>76</v>
      </c>
      <c r="I2746" s="17" t="s">
        <v>14</v>
      </c>
      <c r="J2746" s="20">
        <v>144</v>
      </c>
      <c r="K2746" s="22">
        <v>144</v>
      </c>
      <c r="L2746" s="22">
        <v>144</v>
      </c>
      <c r="M2746">
        <f t="shared" si="84"/>
        <v>0</v>
      </c>
      <c r="N2746">
        <f t="shared" si="85"/>
        <v>0</v>
      </c>
    </row>
    <row r="2747" spans="1:14">
      <c r="A2747" s="19">
        <v>46238</v>
      </c>
      <c r="B2747" s="20" t="s">
        <v>1415</v>
      </c>
      <c r="C2747" s="17" t="s">
        <v>74</v>
      </c>
      <c r="D2747" s="20" t="s">
        <v>24</v>
      </c>
      <c r="E2747" s="21" t="s">
        <v>1259</v>
      </c>
      <c r="F2747" s="17" t="s">
        <v>1260</v>
      </c>
      <c r="G2747" s="17"/>
      <c r="H2747" s="17" t="s">
        <v>76</v>
      </c>
      <c r="I2747" s="17" t="s">
        <v>14</v>
      </c>
      <c r="J2747" s="20">
        <v>144</v>
      </c>
      <c r="K2747" s="22">
        <v>144</v>
      </c>
      <c r="L2747" s="22">
        <v>144</v>
      </c>
      <c r="M2747">
        <f t="shared" si="84"/>
        <v>0</v>
      </c>
      <c r="N2747">
        <f t="shared" si="85"/>
        <v>0</v>
      </c>
    </row>
    <row r="2748" spans="1:14">
      <c r="A2748" s="19">
        <v>46238</v>
      </c>
      <c r="B2748" s="20" t="s">
        <v>1416</v>
      </c>
      <c r="C2748" s="17" t="s">
        <v>74</v>
      </c>
      <c r="D2748" s="15" t="s">
        <v>17</v>
      </c>
      <c r="E2748" s="21" t="s">
        <v>300</v>
      </c>
      <c r="F2748" s="17" t="s">
        <v>301</v>
      </c>
      <c r="G2748" s="17"/>
      <c r="H2748" s="17" t="s">
        <v>76</v>
      </c>
      <c r="I2748" s="17" t="s">
        <v>14</v>
      </c>
      <c r="J2748" s="20">
        <v>40</v>
      </c>
      <c r="K2748" s="22">
        <v>40</v>
      </c>
      <c r="L2748" s="22">
        <v>40</v>
      </c>
      <c r="M2748">
        <f t="shared" si="84"/>
        <v>0</v>
      </c>
      <c r="N2748">
        <f t="shared" si="85"/>
        <v>0</v>
      </c>
    </row>
    <row r="2749" spans="1:14">
      <c r="A2749" s="19">
        <v>46238</v>
      </c>
      <c r="B2749" s="20" t="s">
        <v>1416</v>
      </c>
      <c r="C2749" s="17" t="s">
        <v>74</v>
      </c>
      <c r="D2749" s="20" t="s">
        <v>17</v>
      </c>
      <c r="E2749" s="21" t="s">
        <v>177</v>
      </c>
      <c r="F2749" s="17" t="s">
        <v>178</v>
      </c>
      <c r="G2749" s="17"/>
      <c r="H2749" s="17" t="s">
        <v>76</v>
      </c>
      <c r="I2749" s="17" t="s">
        <v>14</v>
      </c>
      <c r="J2749" s="20">
        <v>72</v>
      </c>
      <c r="K2749" s="22">
        <v>72</v>
      </c>
      <c r="L2749" s="22">
        <v>72</v>
      </c>
      <c r="M2749">
        <f t="shared" si="84"/>
        <v>0</v>
      </c>
      <c r="N2749">
        <f t="shared" si="85"/>
        <v>0</v>
      </c>
    </row>
    <row r="2750" spans="1:14">
      <c r="A2750" s="19">
        <v>46238</v>
      </c>
      <c r="B2750" s="20" t="s">
        <v>1416</v>
      </c>
      <c r="C2750" s="17" t="s">
        <v>74</v>
      </c>
      <c r="D2750" s="15" t="s">
        <v>17</v>
      </c>
      <c r="E2750" s="21" t="s">
        <v>79</v>
      </c>
      <c r="F2750" s="17" t="s">
        <v>80</v>
      </c>
      <c r="G2750" s="17"/>
      <c r="H2750" s="17" t="s">
        <v>76</v>
      </c>
      <c r="I2750" s="17" t="s">
        <v>14</v>
      </c>
      <c r="J2750" s="20">
        <v>40</v>
      </c>
      <c r="K2750" s="22">
        <v>40</v>
      </c>
      <c r="L2750" s="22">
        <v>40</v>
      </c>
      <c r="M2750">
        <f t="shared" si="84"/>
        <v>0</v>
      </c>
      <c r="N2750">
        <f t="shared" si="85"/>
        <v>0</v>
      </c>
    </row>
    <row r="2751" spans="1:14">
      <c r="A2751" s="19">
        <v>46238</v>
      </c>
      <c r="B2751" s="20" t="s">
        <v>1416</v>
      </c>
      <c r="C2751" s="17" t="s">
        <v>74</v>
      </c>
      <c r="D2751" s="20" t="s">
        <v>18</v>
      </c>
      <c r="E2751" s="21" t="s">
        <v>125</v>
      </c>
      <c r="F2751" s="17" t="s">
        <v>126</v>
      </c>
      <c r="G2751" s="17"/>
      <c r="H2751" s="17" t="s">
        <v>76</v>
      </c>
      <c r="I2751" s="17" t="s">
        <v>14</v>
      </c>
      <c r="J2751" s="20">
        <v>40</v>
      </c>
      <c r="K2751" s="22">
        <v>40</v>
      </c>
      <c r="L2751" s="22">
        <v>40</v>
      </c>
      <c r="M2751">
        <f t="shared" si="84"/>
        <v>0</v>
      </c>
      <c r="N2751">
        <f t="shared" si="85"/>
        <v>0</v>
      </c>
    </row>
    <row r="2752" spans="1:14">
      <c r="A2752" s="19">
        <v>46238</v>
      </c>
      <c r="B2752" s="20" t="s">
        <v>1416</v>
      </c>
      <c r="C2752" s="17" t="s">
        <v>74</v>
      </c>
      <c r="D2752" s="20" t="s">
        <v>17</v>
      </c>
      <c r="E2752" s="21" t="s">
        <v>133</v>
      </c>
      <c r="F2752" s="17" t="s">
        <v>134</v>
      </c>
      <c r="G2752" s="17"/>
      <c r="H2752" s="17" t="s">
        <v>76</v>
      </c>
      <c r="I2752" s="17" t="s">
        <v>14</v>
      </c>
      <c r="J2752" s="20">
        <v>48</v>
      </c>
      <c r="K2752" s="22">
        <v>48</v>
      </c>
      <c r="L2752" s="22">
        <v>48</v>
      </c>
      <c r="M2752">
        <f t="shared" si="84"/>
        <v>0</v>
      </c>
      <c r="N2752">
        <f t="shared" si="85"/>
        <v>0</v>
      </c>
    </row>
    <row r="2753" spans="1:14">
      <c r="A2753" s="19">
        <v>46238</v>
      </c>
      <c r="B2753" s="20" t="s">
        <v>1416</v>
      </c>
      <c r="C2753" s="17" t="s">
        <v>74</v>
      </c>
      <c r="D2753" s="12" t="s">
        <v>17</v>
      </c>
      <c r="E2753" s="21" t="s">
        <v>141</v>
      </c>
      <c r="F2753" s="17" t="s">
        <v>142</v>
      </c>
      <c r="G2753" s="17"/>
      <c r="H2753" s="17" t="s">
        <v>76</v>
      </c>
      <c r="I2753" s="17" t="s">
        <v>14</v>
      </c>
      <c r="J2753" s="20">
        <v>60</v>
      </c>
      <c r="K2753" s="22">
        <v>60</v>
      </c>
      <c r="L2753" s="22">
        <v>60</v>
      </c>
      <c r="M2753">
        <f t="shared" si="84"/>
        <v>0</v>
      </c>
      <c r="N2753">
        <f t="shared" si="85"/>
        <v>0</v>
      </c>
    </row>
    <row r="2754" spans="1:14">
      <c r="A2754" s="19">
        <v>46238</v>
      </c>
      <c r="B2754" s="20" t="s">
        <v>1416</v>
      </c>
      <c r="C2754" s="17" t="s">
        <v>74</v>
      </c>
      <c r="D2754" s="20" t="s">
        <v>17</v>
      </c>
      <c r="E2754" s="21" t="s">
        <v>47</v>
      </c>
      <c r="F2754" s="17" t="s">
        <v>48</v>
      </c>
      <c r="G2754" s="17"/>
      <c r="H2754" s="17" t="s">
        <v>76</v>
      </c>
      <c r="I2754" s="17" t="s">
        <v>14</v>
      </c>
      <c r="J2754" s="20">
        <v>40</v>
      </c>
      <c r="K2754" s="22">
        <v>32</v>
      </c>
      <c r="L2754" s="22">
        <v>32</v>
      </c>
      <c r="M2754">
        <f t="shared" si="84"/>
        <v>8</v>
      </c>
      <c r="N2754">
        <f t="shared" si="85"/>
        <v>8</v>
      </c>
    </row>
    <row r="2755" spans="1:14">
      <c r="A2755" s="19">
        <v>46238</v>
      </c>
      <c r="B2755" s="20" t="s">
        <v>1416</v>
      </c>
      <c r="C2755" s="17" t="s">
        <v>74</v>
      </c>
      <c r="D2755" s="20" t="s">
        <v>18</v>
      </c>
      <c r="E2755" s="21" t="s">
        <v>121</v>
      </c>
      <c r="F2755" s="17" t="s">
        <v>122</v>
      </c>
      <c r="G2755" s="17"/>
      <c r="H2755" s="17" t="s">
        <v>76</v>
      </c>
      <c r="I2755" s="17" t="s">
        <v>14</v>
      </c>
      <c r="J2755" s="20">
        <v>40</v>
      </c>
      <c r="K2755" s="22">
        <v>40</v>
      </c>
      <c r="L2755" s="22">
        <v>40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9">
        <v>46238</v>
      </c>
      <c r="B2756" s="20" t="s">
        <v>1416</v>
      </c>
      <c r="C2756" s="17" t="s">
        <v>74</v>
      </c>
      <c r="D2756" s="20" t="s">
        <v>17</v>
      </c>
      <c r="E2756" s="21" t="s">
        <v>53</v>
      </c>
      <c r="F2756" s="17" t="s">
        <v>54</v>
      </c>
      <c r="G2756" s="17"/>
      <c r="H2756" s="17" t="s">
        <v>76</v>
      </c>
      <c r="I2756" s="17" t="s">
        <v>14</v>
      </c>
      <c r="J2756" s="20">
        <v>72</v>
      </c>
      <c r="K2756" s="22">
        <v>72</v>
      </c>
      <c r="L2756" s="22">
        <v>72</v>
      </c>
      <c r="M2756">
        <f t="shared" si="86"/>
        <v>0</v>
      </c>
      <c r="N2756">
        <f t="shared" si="87"/>
        <v>0</v>
      </c>
    </row>
    <row r="2757" spans="1:14">
      <c r="A2757" s="19">
        <v>46238</v>
      </c>
      <c r="B2757" s="20" t="s">
        <v>1416</v>
      </c>
      <c r="C2757" s="17" t="s">
        <v>74</v>
      </c>
      <c r="D2757" s="20" t="s">
        <v>17</v>
      </c>
      <c r="E2757" s="21" t="s">
        <v>131</v>
      </c>
      <c r="F2757" s="17" t="s">
        <v>132</v>
      </c>
      <c r="G2757" s="17"/>
      <c r="H2757" s="17" t="s">
        <v>76</v>
      </c>
      <c r="I2757" s="17" t="s">
        <v>14</v>
      </c>
      <c r="J2757" s="20">
        <v>48</v>
      </c>
      <c r="K2757" s="22">
        <v>0</v>
      </c>
      <c r="L2757" s="22">
        <v>0</v>
      </c>
      <c r="M2757">
        <f t="shared" si="86"/>
        <v>48</v>
      </c>
      <c r="N2757">
        <f t="shared" si="87"/>
        <v>48</v>
      </c>
    </row>
    <row r="2758" spans="1:14">
      <c r="A2758" s="19">
        <v>46238</v>
      </c>
      <c r="B2758" s="20" t="s">
        <v>1417</v>
      </c>
      <c r="C2758" s="17" t="s">
        <v>37</v>
      </c>
      <c r="D2758" s="20" t="s">
        <v>17</v>
      </c>
      <c r="E2758" s="21" t="s">
        <v>47</v>
      </c>
      <c r="F2758" s="17" t="s">
        <v>48</v>
      </c>
      <c r="G2758" s="17"/>
      <c r="H2758" s="17" t="s">
        <v>293</v>
      </c>
      <c r="I2758" s="17" t="s">
        <v>11</v>
      </c>
      <c r="J2758" s="20">
        <v>48</v>
      </c>
      <c r="K2758" s="22">
        <v>48</v>
      </c>
      <c r="L2758" s="22">
        <v>48</v>
      </c>
      <c r="M2758">
        <f t="shared" si="86"/>
        <v>0</v>
      </c>
      <c r="N2758">
        <f t="shared" si="87"/>
        <v>0</v>
      </c>
    </row>
    <row r="2759" spans="1:14">
      <c r="A2759" s="19">
        <v>46238</v>
      </c>
      <c r="B2759" s="20" t="s">
        <v>1417</v>
      </c>
      <c r="C2759" s="17" t="s">
        <v>37</v>
      </c>
      <c r="D2759" s="15" t="s">
        <v>17</v>
      </c>
      <c r="E2759" s="21" t="s">
        <v>100</v>
      </c>
      <c r="F2759" s="17" t="s">
        <v>101</v>
      </c>
      <c r="G2759" s="17"/>
      <c r="H2759" s="17" t="s">
        <v>293</v>
      </c>
      <c r="I2759" s="17" t="s">
        <v>11</v>
      </c>
      <c r="J2759" s="20">
        <v>80</v>
      </c>
      <c r="K2759" s="22">
        <v>80</v>
      </c>
      <c r="L2759" s="22">
        <v>80</v>
      </c>
      <c r="M2759">
        <f t="shared" si="86"/>
        <v>0</v>
      </c>
      <c r="N2759">
        <f t="shared" si="87"/>
        <v>0</v>
      </c>
    </row>
    <row r="2760" spans="1:14">
      <c r="A2760" s="19">
        <v>46238</v>
      </c>
      <c r="B2760" s="20" t="s">
        <v>1417</v>
      </c>
      <c r="C2760" s="17" t="s">
        <v>37</v>
      </c>
      <c r="D2760" s="20" t="s">
        <v>17</v>
      </c>
      <c r="E2760" s="21" t="s">
        <v>151</v>
      </c>
      <c r="F2760" s="17" t="s">
        <v>152</v>
      </c>
      <c r="G2760" s="17"/>
      <c r="H2760" s="17" t="s">
        <v>293</v>
      </c>
      <c r="I2760" s="17" t="s">
        <v>11</v>
      </c>
      <c r="J2760" s="20">
        <v>20</v>
      </c>
      <c r="K2760" s="22">
        <v>20</v>
      </c>
      <c r="L2760" s="22">
        <v>20</v>
      </c>
      <c r="M2760">
        <f t="shared" si="86"/>
        <v>0</v>
      </c>
      <c r="N2760">
        <f t="shared" si="87"/>
        <v>0</v>
      </c>
    </row>
    <row r="2761" spans="1:14">
      <c r="A2761" s="19">
        <v>46238</v>
      </c>
      <c r="B2761" s="20" t="s">
        <v>1417</v>
      </c>
      <c r="C2761" s="17" t="s">
        <v>37</v>
      </c>
      <c r="D2761" s="20" t="s">
        <v>17</v>
      </c>
      <c r="E2761" s="21" t="s">
        <v>43</v>
      </c>
      <c r="F2761" s="17" t="s">
        <v>44</v>
      </c>
      <c r="G2761" s="17"/>
      <c r="H2761" s="17" t="s">
        <v>293</v>
      </c>
      <c r="I2761" s="17" t="s">
        <v>11</v>
      </c>
      <c r="J2761" s="20">
        <v>72</v>
      </c>
      <c r="K2761" s="22">
        <v>72</v>
      </c>
      <c r="L2761" s="22">
        <v>72</v>
      </c>
      <c r="M2761">
        <f t="shared" si="86"/>
        <v>0</v>
      </c>
      <c r="N2761">
        <f t="shared" si="87"/>
        <v>0</v>
      </c>
    </row>
    <row r="2762" spans="1:14">
      <c r="A2762" s="19">
        <v>46238</v>
      </c>
      <c r="B2762" s="20" t="s">
        <v>1417</v>
      </c>
      <c r="C2762" s="17" t="s">
        <v>37</v>
      </c>
      <c r="D2762" s="20" t="s">
        <v>17</v>
      </c>
      <c r="E2762" s="21" t="s">
        <v>71</v>
      </c>
      <c r="F2762" s="17" t="s">
        <v>72</v>
      </c>
      <c r="G2762" s="17" t="s">
        <v>502</v>
      </c>
      <c r="H2762" s="17" t="s">
        <v>293</v>
      </c>
      <c r="I2762" s="17" t="s">
        <v>11</v>
      </c>
      <c r="J2762" s="20">
        <v>20</v>
      </c>
      <c r="K2762" s="22">
        <v>0</v>
      </c>
      <c r="L2762" s="22">
        <v>0</v>
      </c>
      <c r="M2762">
        <f t="shared" si="86"/>
        <v>20</v>
      </c>
      <c r="N2762">
        <f t="shared" si="87"/>
        <v>20</v>
      </c>
    </row>
    <row r="2763" spans="1:14">
      <c r="A2763" s="19">
        <v>46238</v>
      </c>
      <c r="B2763" s="20" t="s">
        <v>1418</v>
      </c>
      <c r="C2763" s="17" t="s">
        <v>37</v>
      </c>
      <c r="D2763" s="20" t="s">
        <v>20</v>
      </c>
      <c r="E2763" s="21" t="s">
        <v>489</v>
      </c>
      <c r="F2763" s="17" t="s">
        <v>490</v>
      </c>
      <c r="G2763" s="17"/>
      <c r="H2763" s="17" t="s">
        <v>293</v>
      </c>
      <c r="I2763" s="17" t="s">
        <v>11</v>
      </c>
      <c r="J2763" s="20">
        <v>180</v>
      </c>
      <c r="K2763" s="22">
        <v>180</v>
      </c>
      <c r="L2763" s="22">
        <v>180</v>
      </c>
      <c r="M2763">
        <f t="shared" si="86"/>
        <v>0</v>
      </c>
      <c r="N2763">
        <f t="shared" si="87"/>
        <v>0</v>
      </c>
    </row>
    <row r="2764" spans="1:14">
      <c r="A2764" s="19">
        <v>46238</v>
      </c>
      <c r="B2764" s="20" t="s">
        <v>1418</v>
      </c>
      <c r="C2764" s="17" t="s">
        <v>37</v>
      </c>
      <c r="D2764" s="20" t="s">
        <v>20</v>
      </c>
      <c r="E2764" s="21" t="s">
        <v>427</v>
      </c>
      <c r="F2764" s="17" t="s">
        <v>428</v>
      </c>
      <c r="G2764" s="17"/>
      <c r="H2764" s="17" t="s">
        <v>293</v>
      </c>
      <c r="I2764" s="17" t="s">
        <v>11</v>
      </c>
      <c r="J2764" s="20">
        <v>80</v>
      </c>
      <c r="K2764" s="22">
        <v>80</v>
      </c>
      <c r="L2764" s="22">
        <v>80</v>
      </c>
      <c r="M2764">
        <f t="shared" si="86"/>
        <v>0</v>
      </c>
      <c r="N2764">
        <f t="shared" si="87"/>
        <v>0</v>
      </c>
    </row>
    <row r="2765" spans="1:14">
      <c r="A2765" s="19">
        <v>46238</v>
      </c>
      <c r="B2765" s="20" t="s">
        <v>1419</v>
      </c>
      <c r="C2765" s="17" t="s">
        <v>37</v>
      </c>
      <c r="D2765" s="20" t="s">
        <v>18</v>
      </c>
      <c r="E2765" s="21" t="s">
        <v>269</v>
      </c>
      <c r="F2765" s="17" t="s">
        <v>270</v>
      </c>
      <c r="G2765" s="17"/>
      <c r="H2765" s="17" t="s">
        <v>293</v>
      </c>
      <c r="I2765" s="17" t="s">
        <v>11</v>
      </c>
      <c r="J2765" s="20">
        <v>20</v>
      </c>
      <c r="K2765" s="22">
        <v>20</v>
      </c>
      <c r="L2765" s="22">
        <v>20</v>
      </c>
      <c r="M2765">
        <f t="shared" si="86"/>
        <v>0</v>
      </c>
      <c r="N2765">
        <f t="shared" si="87"/>
        <v>0</v>
      </c>
    </row>
    <row r="2766" spans="1:14">
      <c r="A2766" s="19">
        <v>46238</v>
      </c>
      <c r="B2766" s="20" t="s">
        <v>1419</v>
      </c>
      <c r="C2766" s="17" t="s">
        <v>37</v>
      </c>
      <c r="D2766" s="20" t="s">
        <v>17</v>
      </c>
      <c r="E2766" s="21" t="s">
        <v>119</v>
      </c>
      <c r="F2766" s="17" t="s">
        <v>120</v>
      </c>
      <c r="G2766" s="17"/>
      <c r="H2766" s="17" t="s">
        <v>293</v>
      </c>
      <c r="I2766" s="17" t="s">
        <v>11</v>
      </c>
      <c r="J2766" s="20">
        <v>432</v>
      </c>
      <c r="K2766" s="22">
        <v>432</v>
      </c>
      <c r="L2766" s="22">
        <v>432</v>
      </c>
      <c r="M2766">
        <f t="shared" si="86"/>
        <v>0</v>
      </c>
      <c r="N2766">
        <f t="shared" si="87"/>
        <v>0</v>
      </c>
    </row>
    <row r="2767" spans="1:14">
      <c r="A2767" s="19">
        <v>46238</v>
      </c>
      <c r="B2767" s="20" t="s">
        <v>1420</v>
      </c>
      <c r="C2767" s="17" t="s">
        <v>37</v>
      </c>
      <c r="D2767" s="20" t="s">
        <v>19</v>
      </c>
      <c r="E2767" s="21" t="s">
        <v>291</v>
      </c>
      <c r="F2767" s="17" t="s">
        <v>292</v>
      </c>
      <c r="G2767" s="17"/>
      <c r="H2767" s="17" t="s">
        <v>293</v>
      </c>
      <c r="I2767" s="17" t="s">
        <v>11</v>
      </c>
      <c r="J2767" s="20">
        <v>32</v>
      </c>
      <c r="K2767" s="22">
        <v>32</v>
      </c>
      <c r="L2767" s="22">
        <v>32</v>
      </c>
      <c r="M2767">
        <f t="shared" si="86"/>
        <v>0</v>
      </c>
      <c r="N2767">
        <f t="shared" si="87"/>
        <v>0</v>
      </c>
    </row>
    <row r="2768" spans="1:14">
      <c r="A2768" s="19">
        <v>46238</v>
      </c>
      <c r="B2768" s="20" t="s">
        <v>1421</v>
      </c>
      <c r="C2768" s="17" t="s">
        <v>74</v>
      </c>
      <c r="D2768" s="20" t="s">
        <v>17</v>
      </c>
      <c r="E2768" s="21" t="s">
        <v>87</v>
      </c>
      <c r="F2768" s="17" t="s">
        <v>88</v>
      </c>
      <c r="G2768" s="17"/>
      <c r="H2768" s="17" t="s">
        <v>76</v>
      </c>
      <c r="I2768" s="17" t="s">
        <v>13</v>
      </c>
      <c r="J2768" s="20">
        <v>80</v>
      </c>
      <c r="K2768" s="22">
        <v>80</v>
      </c>
      <c r="L2768" s="22">
        <v>80</v>
      </c>
      <c r="M2768">
        <f t="shared" si="86"/>
        <v>0</v>
      </c>
      <c r="N2768">
        <f t="shared" si="87"/>
        <v>0</v>
      </c>
    </row>
    <row r="2769" spans="1:14">
      <c r="A2769" s="19">
        <v>46238</v>
      </c>
      <c r="B2769" s="20" t="s">
        <v>1421</v>
      </c>
      <c r="C2769" s="17" t="s">
        <v>74</v>
      </c>
      <c r="D2769" s="20" t="s">
        <v>17</v>
      </c>
      <c r="E2769" s="21" t="s">
        <v>63</v>
      </c>
      <c r="F2769" s="17" t="s">
        <v>64</v>
      </c>
      <c r="G2769" s="17"/>
      <c r="H2769" s="17" t="s">
        <v>76</v>
      </c>
      <c r="I2769" s="17" t="s">
        <v>13</v>
      </c>
      <c r="J2769" s="20">
        <v>72</v>
      </c>
      <c r="K2769" s="22">
        <v>72</v>
      </c>
      <c r="L2769" s="22">
        <v>72</v>
      </c>
      <c r="M2769">
        <f t="shared" si="86"/>
        <v>0</v>
      </c>
      <c r="N2769">
        <f t="shared" si="87"/>
        <v>0</v>
      </c>
    </row>
    <row r="2770" spans="1:14">
      <c r="A2770" s="19">
        <v>46238</v>
      </c>
      <c r="B2770" s="20" t="s">
        <v>1421</v>
      </c>
      <c r="C2770" s="17" t="s">
        <v>74</v>
      </c>
      <c r="D2770" s="20" t="s">
        <v>17</v>
      </c>
      <c r="E2770" s="21" t="s">
        <v>51</v>
      </c>
      <c r="F2770" s="17" t="s">
        <v>52</v>
      </c>
      <c r="G2770" s="17"/>
      <c r="H2770" s="17" t="s">
        <v>76</v>
      </c>
      <c r="I2770" s="17" t="s">
        <v>13</v>
      </c>
      <c r="J2770" s="20">
        <v>60</v>
      </c>
      <c r="K2770" s="22">
        <v>60</v>
      </c>
      <c r="L2770" s="22">
        <v>60</v>
      </c>
      <c r="M2770">
        <f t="shared" si="86"/>
        <v>0</v>
      </c>
      <c r="N2770">
        <f t="shared" si="87"/>
        <v>0</v>
      </c>
    </row>
    <row r="2771" spans="1:14">
      <c r="A2771" s="19">
        <v>46238</v>
      </c>
      <c r="B2771" s="20" t="s">
        <v>1421</v>
      </c>
      <c r="C2771" s="17" t="s">
        <v>74</v>
      </c>
      <c r="D2771" s="15" t="s">
        <v>17</v>
      </c>
      <c r="E2771" s="21" t="s">
        <v>214</v>
      </c>
      <c r="F2771" s="17" t="s">
        <v>215</v>
      </c>
      <c r="G2771" s="17"/>
      <c r="H2771" s="17" t="s">
        <v>76</v>
      </c>
      <c r="I2771" s="17" t="s">
        <v>13</v>
      </c>
      <c r="J2771" s="20">
        <v>8</v>
      </c>
      <c r="K2771" s="22">
        <v>8</v>
      </c>
      <c r="L2771" s="22">
        <v>8</v>
      </c>
      <c r="M2771">
        <f t="shared" si="86"/>
        <v>0</v>
      </c>
      <c r="N2771">
        <f t="shared" si="87"/>
        <v>0</v>
      </c>
    </row>
    <row r="2772" spans="1:14">
      <c r="A2772" s="19">
        <v>46238</v>
      </c>
      <c r="B2772" s="20" t="s">
        <v>1421</v>
      </c>
      <c r="C2772" s="17" t="s">
        <v>74</v>
      </c>
      <c r="D2772" s="20" t="s">
        <v>17</v>
      </c>
      <c r="E2772" s="21" t="s">
        <v>69</v>
      </c>
      <c r="F2772" s="17" t="s">
        <v>70</v>
      </c>
      <c r="G2772" s="17"/>
      <c r="H2772" s="17" t="s">
        <v>76</v>
      </c>
      <c r="I2772" s="17" t="s">
        <v>13</v>
      </c>
      <c r="J2772" s="20">
        <v>60</v>
      </c>
      <c r="K2772" s="22">
        <v>60</v>
      </c>
      <c r="L2772" s="22">
        <v>60</v>
      </c>
      <c r="M2772">
        <f t="shared" si="86"/>
        <v>0</v>
      </c>
      <c r="N2772">
        <f t="shared" si="87"/>
        <v>0</v>
      </c>
    </row>
    <row r="2773" spans="1:14">
      <c r="A2773" s="19">
        <v>46238</v>
      </c>
      <c r="B2773" s="20" t="s">
        <v>1421</v>
      </c>
      <c r="C2773" s="17" t="s">
        <v>74</v>
      </c>
      <c r="D2773" s="20" t="s">
        <v>17</v>
      </c>
      <c r="E2773" s="21" t="s">
        <v>298</v>
      </c>
      <c r="F2773" s="17" t="s">
        <v>299</v>
      </c>
      <c r="G2773" s="17"/>
      <c r="H2773" s="17" t="s">
        <v>76</v>
      </c>
      <c r="I2773" s="17" t="s">
        <v>13</v>
      </c>
      <c r="J2773" s="20">
        <v>8</v>
      </c>
      <c r="K2773" s="22">
        <v>8</v>
      </c>
      <c r="L2773" s="22">
        <v>8</v>
      </c>
      <c r="M2773">
        <f t="shared" si="86"/>
        <v>0</v>
      </c>
      <c r="N2773">
        <f t="shared" si="87"/>
        <v>0</v>
      </c>
    </row>
    <row r="2774" spans="1:14">
      <c r="A2774" s="19">
        <v>46238</v>
      </c>
      <c r="B2774" s="20" t="s">
        <v>1421</v>
      </c>
      <c r="C2774" s="17" t="s">
        <v>74</v>
      </c>
      <c r="D2774" s="20" t="s">
        <v>17</v>
      </c>
      <c r="E2774" s="21" t="s">
        <v>123</v>
      </c>
      <c r="F2774" s="17" t="s">
        <v>124</v>
      </c>
      <c r="G2774" s="17"/>
      <c r="H2774" s="17" t="s">
        <v>76</v>
      </c>
      <c r="I2774" s="17" t="s">
        <v>13</v>
      </c>
      <c r="J2774" s="20">
        <v>72</v>
      </c>
      <c r="K2774" s="22">
        <v>72</v>
      </c>
      <c r="L2774" s="22">
        <v>72</v>
      </c>
      <c r="M2774">
        <f t="shared" si="86"/>
        <v>0</v>
      </c>
      <c r="N2774">
        <f t="shared" si="87"/>
        <v>0</v>
      </c>
    </row>
    <row r="2775" spans="1:14">
      <c r="A2775" s="19">
        <v>46238</v>
      </c>
      <c r="B2775" s="20" t="s">
        <v>1421</v>
      </c>
      <c r="C2775" s="17" t="s">
        <v>74</v>
      </c>
      <c r="D2775" s="20" t="s">
        <v>17</v>
      </c>
      <c r="E2775" s="21" t="s">
        <v>91</v>
      </c>
      <c r="F2775" s="17" t="s">
        <v>92</v>
      </c>
      <c r="G2775" s="17"/>
      <c r="H2775" s="17" t="s">
        <v>76</v>
      </c>
      <c r="I2775" s="17" t="s">
        <v>13</v>
      </c>
      <c r="J2775" s="20">
        <v>48</v>
      </c>
      <c r="K2775" s="22">
        <v>48</v>
      </c>
      <c r="L2775" s="22">
        <v>48</v>
      </c>
      <c r="M2775">
        <f t="shared" si="86"/>
        <v>0</v>
      </c>
      <c r="N2775">
        <f t="shared" si="87"/>
        <v>0</v>
      </c>
    </row>
    <row r="2776" spans="1:14">
      <c r="A2776" s="19">
        <v>46238</v>
      </c>
      <c r="B2776" s="20" t="s">
        <v>1421</v>
      </c>
      <c r="C2776" s="17" t="s">
        <v>74</v>
      </c>
      <c r="D2776" s="15" t="s">
        <v>17</v>
      </c>
      <c r="E2776" s="21" t="s">
        <v>153</v>
      </c>
      <c r="F2776" s="17" t="s">
        <v>154</v>
      </c>
      <c r="G2776" s="17"/>
      <c r="H2776" s="17" t="s">
        <v>76</v>
      </c>
      <c r="I2776" s="17" t="s">
        <v>13</v>
      </c>
      <c r="J2776" s="20">
        <v>72</v>
      </c>
      <c r="K2776" s="22">
        <v>72</v>
      </c>
      <c r="L2776" s="22">
        <v>72</v>
      </c>
      <c r="M2776">
        <f t="shared" si="86"/>
        <v>0</v>
      </c>
      <c r="N2776">
        <f t="shared" si="87"/>
        <v>0</v>
      </c>
    </row>
    <row r="2777" spans="1:14">
      <c r="A2777" s="19">
        <v>46238</v>
      </c>
      <c r="B2777" s="20" t="s">
        <v>1421</v>
      </c>
      <c r="C2777" s="17" t="s">
        <v>74</v>
      </c>
      <c r="D2777" s="20" t="s">
        <v>17</v>
      </c>
      <c r="E2777" s="21" t="s">
        <v>173</v>
      </c>
      <c r="F2777" s="17" t="s">
        <v>174</v>
      </c>
      <c r="G2777" s="17"/>
      <c r="H2777" s="17" t="s">
        <v>76</v>
      </c>
      <c r="I2777" s="17" t="s">
        <v>13</v>
      </c>
      <c r="J2777" s="20">
        <v>8</v>
      </c>
      <c r="K2777" s="22">
        <v>8</v>
      </c>
      <c r="L2777" s="22">
        <v>8</v>
      </c>
      <c r="M2777">
        <f t="shared" si="86"/>
        <v>0</v>
      </c>
      <c r="N2777">
        <f t="shared" si="87"/>
        <v>0</v>
      </c>
    </row>
    <row r="2778" spans="1:14">
      <c r="A2778" s="19">
        <v>46238</v>
      </c>
      <c r="B2778" s="20" t="s">
        <v>1421</v>
      </c>
      <c r="C2778" s="17" t="s">
        <v>74</v>
      </c>
      <c r="D2778" s="20" t="s">
        <v>17</v>
      </c>
      <c r="E2778" s="21" t="s">
        <v>67</v>
      </c>
      <c r="F2778" s="17" t="s">
        <v>68</v>
      </c>
      <c r="G2778" s="17"/>
      <c r="H2778" s="17" t="s">
        <v>76</v>
      </c>
      <c r="I2778" s="17" t="s">
        <v>13</v>
      </c>
      <c r="J2778" s="20">
        <v>60</v>
      </c>
      <c r="K2778" s="22">
        <v>60</v>
      </c>
      <c r="L2778" s="22">
        <v>60</v>
      </c>
      <c r="M2778">
        <f t="shared" si="86"/>
        <v>0</v>
      </c>
      <c r="N2778">
        <f t="shared" si="87"/>
        <v>0</v>
      </c>
    </row>
    <row r="2779" spans="1:14">
      <c r="A2779" s="24">
        <v>46238</v>
      </c>
      <c r="B2779" s="22" t="s">
        <v>1421</v>
      </c>
      <c r="C2779" s="25" t="s">
        <v>74</v>
      </c>
      <c r="D2779" s="15" t="s">
        <v>17</v>
      </c>
      <c r="E2779" s="26" t="s">
        <v>38</v>
      </c>
      <c r="F2779" s="25" t="s">
        <v>39</v>
      </c>
      <c r="G2779" s="25"/>
      <c r="H2779" s="25" t="s">
        <v>76</v>
      </c>
      <c r="I2779" s="25" t="s">
        <v>13</v>
      </c>
      <c r="J2779" s="22">
        <v>60</v>
      </c>
      <c r="K2779" s="22">
        <v>60</v>
      </c>
      <c r="L2779" s="22">
        <v>60</v>
      </c>
      <c r="M2779">
        <f t="shared" si="86"/>
        <v>0</v>
      </c>
      <c r="N2779">
        <f t="shared" si="87"/>
        <v>0</v>
      </c>
    </row>
    <row r="2780" spans="1:14">
      <c r="A2780" s="24">
        <v>46238</v>
      </c>
      <c r="B2780" s="22" t="s">
        <v>1421</v>
      </c>
      <c r="C2780" s="25" t="s">
        <v>74</v>
      </c>
      <c r="D2780" s="22" t="s">
        <v>17</v>
      </c>
      <c r="E2780" s="26" t="s">
        <v>201</v>
      </c>
      <c r="F2780" s="25" t="s">
        <v>202</v>
      </c>
      <c r="G2780" s="25"/>
      <c r="H2780" s="25" t="s">
        <v>76</v>
      </c>
      <c r="I2780" s="25" t="s">
        <v>13</v>
      </c>
      <c r="J2780" s="22">
        <v>72</v>
      </c>
      <c r="K2780" s="22">
        <v>72</v>
      </c>
      <c r="L2780" s="22">
        <v>72</v>
      </c>
      <c r="M2780">
        <f t="shared" si="86"/>
        <v>0</v>
      </c>
      <c r="N2780">
        <f t="shared" si="87"/>
        <v>0</v>
      </c>
    </row>
    <row r="2781" spans="1:14">
      <c r="A2781" s="24">
        <v>46238</v>
      </c>
      <c r="B2781" s="22" t="s">
        <v>1421</v>
      </c>
      <c r="C2781" s="25" t="s">
        <v>74</v>
      </c>
      <c r="D2781" s="22" t="s">
        <v>17</v>
      </c>
      <c r="E2781" s="26" t="s">
        <v>104</v>
      </c>
      <c r="F2781" s="25" t="s">
        <v>105</v>
      </c>
      <c r="G2781" s="25"/>
      <c r="H2781" s="25" t="s">
        <v>76</v>
      </c>
      <c r="I2781" s="25" t="s">
        <v>13</v>
      </c>
      <c r="J2781" s="22">
        <v>80</v>
      </c>
      <c r="K2781" s="22">
        <v>80</v>
      </c>
      <c r="L2781" s="22">
        <v>80</v>
      </c>
      <c r="M2781">
        <f t="shared" si="86"/>
        <v>0</v>
      </c>
      <c r="N2781">
        <f t="shared" si="87"/>
        <v>0</v>
      </c>
    </row>
    <row r="2782" spans="1:14">
      <c r="A2782" s="24">
        <v>46238</v>
      </c>
      <c r="B2782" s="22" t="s">
        <v>1421</v>
      </c>
      <c r="C2782" s="25" t="s">
        <v>74</v>
      </c>
      <c r="D2782" s="22" t="s">
        <v>17</v>
      </c>
      <c r="E2782" s="26" t="s">
        <v>281</v>
      </c>
      <c r="F2782" s="25" t="s">
        <v>282</v>
      </c>
      <c r="G2782" s="25"/>
      <c r="H2782" s="25" t="s">
        <v>76</v>
      </c>
      <c r="I2782" s="25" t="s">
        <v>13</v>
      </c>
      <c r="J2782" s="22">
        <v>20</v>
      </c>
      <c r="K2782" s="22">
        <v>20</v>
      </c>
      <c r="L2782" s="22">
        <v>20</v>
      </c>
      <c r="M2782">
        <f t="shared" si="86"/>
        <v>0</v>
      </c>
      <c r="N2782">
        <f t="shared" si="87"/>
        <v>0</v>
      </c>
    </row>
    <row r="2783" spans="1:14">
      <c r="A2783" s="24">
        <v>46238</v>
      </c>
      <c r="B2783" s="22" t="s">
        <v>1421</v>
      </c>
      <c r="C2783" s="25" t="s">
        <v>74</v>
      </c>
      <c r="D2783" s="22" t="s">
        <v>17</v>
      </c>
      <c r="E2783" s="26" t="s">
        <v>143</v>
      </c>
      <c r="F2783" s="25" t="s">
        <v>144</v>
      </c>
      <c r="G2783" s="25"/>
      <c r="H2783" s="25" t="s">
        <v>76</v>
      </c>
      <c r="I2783" s="25" t="s">
        <v>13</v>
      </c>
      <c r="J2783" s="22">
        <v>60</v>
      </c>
      <c r="K2783" s="22">
        <v>60</v>
      </c>
      <c r="L2783" s="22">
        <v>60</v>
      </c>
      <c r="M2783">
        <f t="shared" si="86"/>
        <v>0</v>
      </c>
      <c r="N2783">
        <f t="shared" si="87"/>
        <v>0</v>
      </c>
    </row>
    <row r="2784" spans="1:14">
      <c r="A2784" s="24">
        <v>46238</v>
      </c>
      <c r="B2784" s="22" t="s">
        <v>1421</v>
      </c>
      <c r="C2784" s="25" t="s">
        <v>74</v>
      </c>
      <c r="D2784" s="22" t="s">
        <v>17</v>
      </c>
      <c r="E2784" s="26" t="s">
        <v>53</v>
      </c>
      <c r="F2784" s="25" t="s">
        <v>54</v>
      </c>
      <c r="G2784" s="25"/>
      <c r="H2784" s="25" t="s">
        <v>76</v>
      </c>
      <c r="I2784" s="25" t="s">
        <v>13</v>
      </c>
      <c r="J2784" s="22">
        <v>72</v>
      </c>
      <c r="K2784" s="22">
        <v>72</v>
      </c>
      <c r="L2784" s="22">
        <v>72</v>
      </c>
      <c r="M2784">
        <f t="shared" si="86"/>
        <v>0</v>
      </c>
      <c r="N2784">
        <f t="shared" si="87"/>
        <v>0</v>
      </c>
    </row>
    <row r="2785" spans="1:14">
      <c r="A2785" s="24">
        <v>46238</v>
      </c>
      <c r="B2785" s="22" t="s">
        <v>1421</v>
      </c>
      <c r="C2785" s="25" t="s">
        <v>74</v>
      </c>
      <c r="D2785" s="22" t="s">
        <v>17</v>
      </c>
      <c r="E2785" s="26" t="s">
        <v>59</v>
      </c>
      <c r="F2785" s="25" t="s">
        <v>60</v>
      </c>
      <c r="G2785" s="25"/>
      <c r="H2785" s="25" t="s">
        <v>76</v>
      </c>
      <c r="I2785" s="25" t="s">
        <v>13</v>
      </c>
      <c r="J2785" s="22">
        <v>150</v>
      </c>
      <c r="K2785" s="22">
        <v>150</v>
      </c>
      <c r="L2785" s="22">
        <v>150</v>
      </c>
      <c r="M2785">
        <f t="shared" si="86"/>
        <v>0</v>
      </c>
      <c r="N2785">
        <f t="shared" si="87"/>
        <v>0</v>
      </c>
    </row>
    <row r="2786" spans="1:14">
      <c r="A2786" s="24">
        <v>46238</v>
      </c>
      <c r="B2786" s="22" t="s">
        <v>1421</v>
      </c>
      <c r="C2786" s="25" t="s">
        <v>74</v>
      </c>
      <c r="D2786" s="22" t="s">
        <v>17</v>
      </c>
      <c r="E2786" s="26" t="s">
        <v>83</v>
      </c>
      <c r="F2786" s="25" t="s">
        <v>84</v>
      </c>
      <c r="G2786" s="25"/>
      <c r="H2786" s="25" t="s">
        <v>76</v>
      </c>
      <c r="I2786" s="25" t="s">
        <v>13</v>
      </c>
      <c r="J2786" s="22">
        <v>48</v>
      </c>
      <c r="K2786" s="22">
        <v>48</v>
      </c>
      <c r="L2786" s="22">
        <v>48</v>
      </c>
      <c r="M2786">
        <f t="shared" si="86"/>
        <v>0</v>
      </c>
      <c r="N2786">
        <f t="shared" si="87"/>
        <v>0</v>
      </c>
    </row>
    <row r="2787" spans="1:14">
      <c r="A2787" s="24">
        <v>46238</v>
      </c>
      <c r="B2787" s="22" t="s">
        <v>1421</v>
      </c>
      <c r="C2787" s="25" t="s">
        <v>74</v>
      </c>
      <c r="D2787" s="22" t="s">
        <v>17</v>
      </c>
      <c r="E2787" s="26" t="s">
        <v>77</v>
      </c>
      <c r="F2787" s="25" t="s">
        <v>78</v>
      </c>
      <c r="G2787" s="25"/>
      <c r="H2787" s="25" t="s">
        <v>76</v>
      </c>
      <c r="I2787" s="25" t="s">
        <v>13</v>
      </c>
      <c r="J2787" s="22">
        <v>100</v>
      </c>
      <c r="K2787" s="22">
        <v>100</v>
      </c>
      <c r="L2787" s="22">
        <v>100</v>
      </c>
      <c r="M2787">
        <f t="shared" si="86"/>
        <v>0</v>
      </c>
      <c r="N2787">
        <f t="shared" si="87"/>
        <v>0</v>
      </c>
    </row>
    <row r="2788" spans="1:14">
      <c r="A2788" s="24">
        <v>46238</v>
      </c>
      <c r="B2788" s="22" t="s">
        <v>1421</v>
      </c>
      <c r="C2788" s="25" t="s">
        <v>74</v>
      </c>
      <c r="D2788" s="15" t="s">
        <v>17</v>
      </c>
      <c r="E2788" s="26" t="s">
        <v>98</v>
      </c>
      <c r="F2788" s="25" t="s">
        <v>99</v>
      </c>
      <c r="G2788" s="25"/>
      <c r="H2788" s="25" t="s">
        <v>76</v>
      </c>
      <c r="I2788" s="25" t="s">
        <v>13</v>
      </c>
      <c r="J2788" s="22">
        <v>48</v>
      </c>
      <c r="K2788" s="22">
        <v>48</v>
      </c>
      <c r="L2788" s="22">
        <v>48</v>
      </c>
      <c r="M2788">
        <f t="shared" si="86"/>
        <v>0</v>
      </c>
      <c r="N2788">
        <f t="shared" si="87"/>
        <v>0</v>
      </c>
    </row>
    <row r="2789" spans="1:14">
      <c r="A2789" s="24">
        <v>46238</v>
      </c>
      <c r="B2789" s="22" t="s">
        <v>1422</v>
      </c>
      <c r="C2789" s="25" t="s">
        <v>74</v>
      </c>
      <c r="D2789" s="22" t="s">
        <v>17</v>
      </c>
      <c r="E2789" s="26" t="s">
        <v>53</v>
      </c>
      <c r="F2789" s="25" t="s">
        <v>54</v>
      </c>
      <c r="G2789" s="25"/>
      <c r="H2789" s="25" t="s">
        <v>76</v>
      </c>
      <c r="I2789" s="25" t="s">
        <v>10</v>
      </c>
      <c r="J2789" s="22">
        <v>288</v>
      </c>
      <c r="K2789" s="22">
        <v>288</v>
      </c>
      <c r="L2789" s="22">
        <v>288</v>
      </c>
      <c r="M2789">
        <f t="shared" si="86"/>
        <v>0</v>
      </c>
      <c r="N2789">
        <f t="shared" si="87"/>
        <v>0</v>
      </c>
    </row>
    <row r="2790" spans="1:14">
      <c r="A2790" s="24">
        <v>46238</v>
      </c>
      <c r="B2790" s="22" t="s">
        <v>1422</v>
      </c>
      <c r="C2790" s="25" t="s">
        <v>74</v>
      </c>
      <c r="D2790" s="22" t="s">
        <v>17</v>
      </c>
      <c r="E2790" s="26" t="s">
        <v>238</v>
      </c>
      <c r="F2790" s="25" t="s">
        <v>239</v>
      </c>
      <c r="G2790" s="25"/>
      <c r="H2790" s="25" t="s">
        <v>76</v>
      </c>
      <c r="I2790" s="25" t="s">
        <v>10</v>
      </c>
      <c r="J2790" s="22">
        <v>16</v>
      </c>
      <c r="K2790" s="22">
        <v>16</v>
      </c>
      <c r="L2790" s="22">
        <v>16</v>
      </c>
      <c r="M2790">
        <f t="shared" si="86"/>
        <v>0</v>
      </c>
      <c r="N2790">
        <f t="shared" si="87"/>
        <v>0</v>
      </c>
    </row>
    <row r="2791" spans="1:14">
      <c r="A2791" s="24">
        <v>46238</v>
      </c>
      <c r="B2791" s="22" t="s">
        <v>1422</v>
      </c>
      <c r="C2791" s="25" t="s">
        <v>74</v>
      </c>
      <c r="D2791" s="22" t="s">
        <v>17</v>
      </c>
      <c r="E2791" s="26" t="s">
        <v>185</v>
      </c>
      <c r="F2791" s="25" t="s">
        <v>186</v>
      </c>
      <c r="G2791" s="25"/>
      <c r="H2791" s="25" t="s">
        <v>76</v>
      </c>
      <c r="I2791" s="25" t="s">
        <v>10</v>
      </c>
      <c r="J2791" s="22">
        <v>36</v>
      </c>
      <c r="K2791" s="22">
        <v>36</v>
      </c>
      <c r="L2791" s="22">
        <v>36</v>
      </c>
      <c r="M2791">
        <f t="shared" si="86"/>
        <v>0</v>
      </c>
      <c r="N2791">
        <f t="shared" si="87"/>
        <v>0</v>
      </c>
    </row>
    <row r="2792" spans="1:14">
      <c r="A2792" s="24">
        <v>46238</v>
      </c>
      <c r="B2792" s="22" t="s">
        <v>1422</v>
      </c>
      <c r="C2792" s="25" t="s">
        <v>74</v>
      </c>
      <c r="D2792" s="22" t="s">
        <v>17</v>
      </c>
      <c r="E2792" s="26" t="s">
        <v>246</v>
      </c>
      <c r="F2792" s="25" t="s">
        <v>247</v>
      </c>
      <c r="G2792" s="25"/>
      <c r="H2792" s="25" t="s">
        <v>76</v>
      </c>
      <c r="I2792" s="25" t="s">
        <v>10</v>
      </c>
      <c r="J2792" s="22">
        <v>32</v>
      </c>
      <c r="K2792" s="22">
        <v>32</v>
      </c>
      <c r="L2792" s="22">
        <v>32</v>
      </c>
      <c r="M2792">
        <f t="shared" si="86"/>
        <v>0</v>
      </c>
      <c r="N2792">
        <f t="shared" si="87"/>
        <v>0</v>
      </c>
    </row>
    <row r="2793" spans="1:14">
      <c r="A2793" s="24">
        <v>46238</v>
      </c>
      <c r="B2793" s="22" t="s">
        <v>1422</v>
      </c>
      <c r="C2793" s="25" t="s">
        <v>74</v>
      </c>
      <c r="D2793" s="22" t="s">
        <v>17</v>
      </c>
      <c r="E2793" s="26" t="s">
        <v>81</v>
      </c>
      <c r="F2793" s="25" t="s">
        <v>82</v>
      </c>
      <c r="G2793" s="25"/>
      <c r="H2793" s="25" t="s">
        <v>76</v>
      </c>
      <c r="I2793" s="25" t="s">
        <v>10</v>
      </c>
      <c r="J2793" s="22">
        <v>60</v>
      </c>
      <c r="K2793" s="22">
        <v>60</v>
      </c>
      <c r="L2793" s="22">
        <v>60</v>
      </c>
      <c r="M2793">
        <f t="shared" si="86"/>
        <v>0</v>
      </c>
      <c r="N2793">
        <f t="shared" si="87"/>
        <v>0</v>
      </c>
    </row>
    <row r="2794" spans="1:14">
      <c r="A2794" s="24">
        <v>46238</v>
      </c>
      <c r="B2794" s="22" t="s">
        <v>1422</v>
      </c>
      <c r="C2794" s="25" t="s">
        <v>74</v>
      </c>
      <c r="D2794" s="22" t="s">
        <v>17</v>
      </c>
      <c r="E2794" s="26" t="s">
        <v>153</v>
      </c>
      <c r="F2794" s="25" t="s">
        <v>154</v>
      </c>
      <c r="G2794" s="25"/>
      <c r="H2794" s="25" t="s">
        <v>76</v>
      </c>
      <c r="I2794" s="25" t="s">
        <v>10</v>
      </c>
      <c r="J2794" s="22">
        <v>216</v>
      </c>
      <c r="K2794" s="22">
        <v>216</v>
      </c>
      <c r="L2794" s="22">
        <v>216</v>
      </c>
      <c r="M2794">
        <f t="shared" si="86"/>
        <v>0</v>
      </c>
      <c r="N2794">
        <f t="shared" si="87"/>
        <v>0</v>
      </c>
    </row>
    <row r="2795" spans="1:14">
      <c r="A2795" s="24">
        <v>46238</v>
      </c>
      <c r="B2795" s="22" t="s">
        <v>1422</v>
      </c>
      <c r="C2795" s="25" t="s">
        <v>74</v>
      </c>
      <c r="D2795" s="22" t="s">
        <v>17</v>
      </c>
      <c r="E2795" s="26" t="s">
        <v>123</v>
      </c>
      <c r="F2795" s="25" t="s">
        <v>124</v>
      </c>
      <c r="G2795" s="25"/>
      <c r="H2795" s="25" t="s">
        <v>76</v>
      </c>
      <c r="I2795" s="25" t="s">
        <v>10</v>
      </c>
      <c r="J2795" s="22">
        <v>144</v>
      </c>
      <c r="K2795" s="22">
        <v>0</v>
      </c>
      <c r="L2795" s="22">
        <v>0</v>
      </c>
      <c r="M2795">
        <f t="shared" si="86"/>
        <v>144</v>
      </c>
      <c r="N2795">
        <f t="shared" si="87"/>
        <v>144</v>
      </c>
    </row>
    <row r="2796" spans="1:14">
      <c r="A2796" s="24">
        <v>46238</v>
      </c>
      <c r="B2796" s="22" t="s">
        <v>1422</v>
      </c>
      <c r="C2796" s="25" t="s">
        <v>74</v>
      </c>
      <c r="D2796" s="22" t="s">
        <v>17</v>
      </c>
      <c r="E2796" s="26" t="s">
        <v>91</v>
      </c>
      <c r="F2796" s="25" t="s">
        <v>92</v>
      </c>
      <c r="G2796" s="25"/>
      <c r="H2796" s="25" t="s">
        <v>76</v>
      </c>
      <c r="I2796" s="25" t="s">
        <v>10</v>
      </c>
      <c r="J2796" s="22">
        <v>240</v>
      </c>
      <c r="K2796" s="22">
        <v>240</v>
      </c>
      <c r="L2796" s="22">
        <v>240</v>
      </c>
      <c r="M2796">
        <f t="shared" si="86"/>
        <v>0</v>
      </c>
      <c r="N2796">
        <f t="shared" si="87"/>
        <v>0</v>
      </c>
    </row>
    <row r="2797" spans="1:14">
      <c r="A2797" s="24">
        <v>46238</v>
      </c>
      <c r="B2797" s="22" t="s">
        <v>1422</v>
      </c>
      <c r="C2797" s="25" t="s">
        <v>74</v>
      </c>
      <c r="D2797" s="22" t="s">
        <v>17</v>
      </c>
      <c r="E2797" s="26" t="s">
        <v>244</v>
      </c>
      <c r="F2797" s="25" t="s">
        <v>245</v>
      </c>
      <c r="G2797" s="25"/>
      <c r="H2797" s="25" t="s">
        <v>76</v>
      </c>
      <c r="I2797" s="25" t="s">
        <v>10</v>
      </c>
      <c r="J2797" s="22">
        <v>24</v>
      </c>
      <c r="K2797" s="22">
        <v>24</v>
      </c>
      <c r="L2797" s="22">
        <v>24</v>
      </c>
      <c r="M2797">
        <f t="shared" si="86"/>
        <v>0</v>
      </c>
      <c r="N2797">
        <f t="shared" si="87"/>
        <v>0</v>
      </c>
    </row>
    <row r="2798" spans="1:14">
      <c r="A2798" s="24">
        <v>46238</v>
      </c>
      <c r="B2798" s="22" t="s">
        <v>1422</v>
      </c>
      <c r="C2798" s="25" t="s">
        <v>74</v>
      </c>
      <c r="D2798" s="22" t="s">
        <v>17</v>
      </c>
      <c r="E2798" s="26" t="s">
        <v>63</v>
      </c>
      <c r="F2798" s="25" t="s">
        <v>64</v>
      </c>
      <c r="G2798" s="25"/>
      <c r="H2798" s="25" t="s">
        <v>76</v>
      </c>
      <c r="I2798" s="25" t="s">
        <v>10</v>
      </c>
      <c r="J2798" s="22">
        <v>144</v>
      </c>
      <c r="K2798" s="22">
        <v>144</v>
      </c>
      <c r="L2798" s="22">
        <v>144</v>
      </c>
      <c r="M2798">
        <f t="shared" si="86"/>
        <v>0</v>
      </c>
      <c r="N2798">
        <f t="shared" si="87"/>
        <v>0</v>
      </c>
    </row>
    <row r="2799" spans="1:14">
      <c r="A2799" s="24">
        <v>46238</v>
      </c>
      <c r="B2799" s="22" t="s">
        <v>1422</v>
      </c>
      <c r="C2799" s="25" t="s">
        <v>74</v>
      </c>
      <c r="D2799" s="22" t="s">
        <v>17</v>
      </c>
      <c r="E2799" s="26" t="s">
        <v>45</v>
      </c>
      <c r="F2799" s="25" t="s">
        <v>46</v>
      </c>
      <c r="G2799" s="25"/>
      <c r="H2799" s="25" t="s">
        <v>76</v>
      </c>
      <c r="I2799" s="25" t="s">
        <v>10</v>
      </c>
      <c r="J2799" s="22">
        <v>90</v>
      </c>
      <c r="K2799" s="22">
        <v>90</v>
      </c>
      <c r="L2799" s="22">
        <v>90</v>
      </c>
      <c r="M2799">
        <f t="shared" si="86"/>
        <v>0</v>
      </c>
      <c r="N2799">
        <f t="shared" si="87"/>
        <v>0</v>
      </c>
    </row>
    <row r="2800" spans="1:14">
      <c r="A2800" s="24">
        <v>46238</v>
      </c>
      <c r="B2800" s="22" t="s">
        <v>1422</v>
      </c>
      <c r="C2800" s="25" t="s">
        <v>74</v>
      </c>
      <c r="D2800" s="22" t="s">
        <v>25</v>
      </c>
      <c r="E2800" s="26" t="s">
        <v>271</v>
      </c>
      <c r="F2800" s="25" t="s">
        <v>272</v>
      </c>
      <c r="G2800" s="25"/>
      <c r="H2800" s="25" t="s">
        <v>76</v>
      </c>
      <c r="I2800" s="25" t="s">
        <v>10</v>
      </c>
      <c r="J2800" s="22">
        <v>120</v>
      </c>
      <c r="K2800" s="22">
        <v>120</v>
      </c>
      <c r="L2800" s="22">
        <v>120</v>
      </c>
      <c r="M2800">
        <f t="shared" si="86"/>
        <v>0</v>
      </c>
      <c r="N2800">
        <f t="shared" si="87"/>
        <v>0</v>
      </c>
    </row>
    <row r="2801" spans="1:14">
      <c r="A2801" s="24">
        <v>46238</v>
      </c>
      <c r="B2801" s="22" t="s">
        <v>1422</v>
      </c>
      <c r="C2801" s="25" t="s">
        <v>74</v>
      </c>
      <c r="D2801" s="22" t="s">
        <v>17</v>
      </c>
      <c r="E2801" s="26" t="s">
        <v>102</v>
      </c>
      <c r="F2801" s="25" t="s">
        <v>103</v>
      </c>
      <c r="G2801" s="25"/>
      <c r="H2801" s="25" t="s">
        <v>76</v>
      </c>
      <c r="I2801" s="25" t="s">
        <v>10</v>
      </c>
      <c r="J2801" s="22">
        <v>60</v>
      </c>
      <c r="K2801" s="22">
        <v>60</v>
      </c>
      <c r="L2801" s="22">
        <v>60</v>
      </c>
      <c r="M2801">
        <f t="shared" si="86"/>
        <v>0</v>
      </c>
      <c r="N2801">
        <f t="shared" si="87"/>
        <v>0</v>
      </c>
    </row>
    <row r="2802" spans="1:14">
      <c r="A2802" s="24">
        <v>46238</v>
      </c>
      <c r="B2802" s="22" t="s">
        <v>1422</v>
      </c>
      <c r="C2802" s="25" t="s">
        <v>74</v>
      </c>
      <c r="D2802" s="22" t="s">
        <v>17</v>
      </c>
      <c r="E2802" s="26" t="s">
        <v>117</v>
      </c>
      <c r="F2802" s="25" t="s">
        <v>118</v>
      </c>
      <c r="G2802" s="25"/>
      <c r="H2802" s="25" t="s">
        <v>76</v>
      </c>
      <c r="I2802" s="25" t="s">
        <v>10</v>
      </c>
      <c r="J2802" s="22">
        <v>144</v>
      </c>
      <c r="K2802" s="22">
        <v>0</v>
      </c>
      <c r="L2802" s="22">
        <v>0</v>
      </c>
      <c r="M2802">
        <f t="shared" si="86"/>
        <v>144</v>
      </c>
      <c r="N2802">
        <f t="shared" si="87"/>
        <v>144</v>
      </c>
    </row>
    <row r="2803" spans="1:14">
      <c r="A2803" s="24">
        <v>46238</v>
      </c>
      <c r="B2803" s="22" t="s">
        <v>1422</v>
      </c>
      <c r="C2803" s="25" t="s">
        <v>74</v>
      </c>
      <c r="D2803" s="22" t="s">
        <v>17</v>
      </c>
      <c r="E2803" s="26" t="s">
        <v>114</v>
      </c>
      <c r="F2803" s="25" t="s">
        <v>115</v>
      </c>
      <c r="G2803" s="25"/>
      <c r="H2803" s="25" t="s">
        <v>76</v>
      </c>
      <c r="I2803" s="25" t="s">
        <v>10</v>
      </c>
      <c r="J2803" s="22">
        <v>288</v>
      </c>
      <c r="K2803" s="22">
        <v>288</v>
      </c>
      <c r="L2803" s="22">
        <v>288</v>
      </c>
      <c r="M2803">
        <f t="shared" si="86"/>
        <v>0</v>
      </c>
      <c r="N2803">
        <f t="shared" si="87"/>
        <v>0</v>
      </c>
    </row>
    <row r="2804" spans="1:14">
      <c r="A2804" s="24">
        <v>46238</v>
      </c>
      <c r="B2804" s="22" t="s">
        <v>1422</v>
      </c>
      <c r="C2804" s="25" t="s">
        <v>74</v>
      </c>
      <c r="D2804" s="22" t="s">
        <v>17</v>
      </c>
      <c r="E2804" s="26" t="s">
        <v>83</v>
      </c>
      <c r="F2804" s="25" t="s">
        <v>84</v>
      </c>
      <c r="G2804" s="25"/>
      <c r="H2804" s="25" t="s">
        <v>76</v>
      </c>
      <c r="I2804" s="25" t="s">
        <v>10</v>
      </c>
      <c r="J2804" s="22">
        <v>192</v>
      </c>
      <c r="K2804" s="22">
        <v>0</v>
      </c>
      <c r="L2804" s="22">
        <v>192</v>
      </c>
      <c r="M2804">
        <f t="shared" si="86"/>
        <v>192</v>
      </c>
      <c r="N2804">
        <f t="shared" si="87"/>
        <v>0</v>
      </c>
    </row>
    <row r="2805" spans="1:14">
      <c r="A2805" s="24">
        <v>46238</v>
      </c>
      <c r="B2805" s="22" t="s">
        <v>1422</v>
      </c>
      <c r="C2805" s="25" t="s">
        <v>74</v>
      </c>
      <c r="D2805" s="22" t="s">
        <v>17</v>
      </c>
      <c r="E2805" s="26" t="s">
        <v>100</v>
      </c>
      <c r="F2805" s="25" t="s">
        <v>101</v>
      </c>
      <c r="G2805" s="25"/>
      <c r="H2805" s="25" t="s">
        <v>76</v>
      </c>
      <c r="I2805" s="25" t="s">
        <v>10</v>
      </c>
      <c r="J2805" s="22">
        <v>40</v>
      </c>
      <c r="K2805" s="22">
        <v>40</v>
      </c>
      <c r="L2805" s="22">
        <v>40</v>
      </c>
      <c r="M2805">
        <f t="shared" si="86"/>
        <v>0</v>
      </c>
      <c r="N2805">
        <f t="shared" si="87"/>
        <v>0</v>
      </c>
    </row>
    <row r="2806" spans="1:14">
      <c r="A2806" s="24">
        <v>46238</v>
      </c>
      <c r="B2806" s="22" t="s">
        <v>1422</v>
      </c>
      <c r="C2806" s="25" t="s">
        <v>74</v>
      </c>
      <c r="D2806" s="22" t="s">
        <v>17</v>
      </c>
      <c r="E2806" s="26" t="s">
        <v>119</v>
      </c>
      <c r="F2806" s="25" t="s">
        <v>120</v>
      </c>
      <c r="G2806" s="25"/>
      <c r="H2806" s="25" t="s">
        <v>76</v>
      </c>
      <c r="I2806" s="25" t="s">
        <v>10</v>
      </c>
      <c r="J2806" s="22">
        <v>180</v>
      </c>
      <c r="K2806" s="22">
        <v>180</v>
      </c>
      <c r="L2806" s="22">
        <v>180</v>
      </c>
      <c r="M2806">
        <f t="shared" si="86"/>
        <v>0</v>
      </c>
      <c r="N2806">
        <f t="shared" si="87"/>
        <v>0</v>
      </c>
    </row>
    <row r="2807" spans="1:14">
      <c r="A2807" s="24">
        <v>46238</v>
      </c>
      <c r="B2807" s="22" t="s">
        <v>1422</v>
      </c>
      <c r="C2807" s="25" t="s">
        <v>74</v>
      </c>
      <c r="D2807" s="22" t="s">
        <v>17</v>
      </c>
      <c r="E2807" s="26" t="s">
        <v>277</v>
      </c>
      <c r="F2807" s="25" t="s">
        <v>278</v>
      </c>
      <c r="G2807" s="25"/>
      <c r="H2807" s="25" t="s">
        <v>76</v>
      </c>
      <c r="I2807" s="25" t="s">
        <v>10</v>
      </c>
      <c r="J2807" s="22">
        <v>80</v>
      </c>
      <c r="K2807" s="22">
        <v>80</v>
      </c>
      <c r="L2807" s="22">
        <v>80</v>
      </c>
      <c r="M2807">
        <f t="shared" si="86"/>
        <v>0</v>
      </c>
      <c r="N2807">
        <f t="shared" si="87"/>
        <v>0</v>
      </c>
    </row>
    <row r="2808" spans="1:14">
      <c r="A2808" s="24">
        <v>46238</v>
      </c>
      <c r="B2808" s="22" t="s">
        <v>1422</v>
      </c>
      <c r="C2808" s="25" t="s">
        <v>74</v>
      </c>
      <c r="D2808" s="22" t="s">
        <v>17</v>
      </c>
      <c r="E2808" s="26" t="s">
        <v>275</v>
      </c>
      <c r="F2808" s="25" t="s">
        <v>276</v>
      </c>
      <c r="G2808" s="25"/>
      <c r="H2808" s="25" t="s">
        <v>76</v>
      </c>
      <c r="I2808" s="25" t="s">
        <v>10</v>
      </c>
      <c r="J2808" s="22">
        <v>40</v>
      </c>
      <c r="K2808" s="22">
        <v>40</v>
      </c>
      <c r="L2808" s="22">
        <v>40</v>
      </c>
      <c r="M2808">
        <f t="shared" si="86"/>
        <v>0</v>
      </c>
      <c r="N2808">
        <f t="shared" si="87"/>
        <v>0</v>
      </c>
    </row>
    <row r="2809" spans="1:14">
      <c r="A2809" s="24">
        <v>46238</v>
      </c>
      <c r="B2809" s="22" t="s">
        <v>1422</v>
      </c>
      <c r="C2809" s="25" t="s">
        <v>74</v>
      </c>
      <c r="D2809" s="22" t="s">
        <v>17</v>
      </c>
      <c r="E2809" s="26" t="s">
        <v>77</v>
      </c>
      <c r="F2809" s="25" t="s">
        <v>78</v>
      </c>
      <c r="G2809" s="25"/>
      <c r="H2809" s="25" t="s">
        <v>76</v>
      </c>
      <c r="I2809" s="25" t="s">
        <v>10</v>
      </c>
      <c r="J2809" s="22">
        <v>80</v>
      </c>
      <c r="K2809" s="22">
        <v>80</v>
      </c>
      <c r="L2809" s="22">
        <v>80</v>
      </c>
      <c r="M2809">
        <f t="shared" si="86"/>
        <v>0</v>
      </c>
      <c r="N2809">
        <f t="shared" si="87"/>
        <v>0</v>
      </c>
    </row>
    <row r="2810" spans="1:14">
      <c r="A2810" s="24">
        <v>46238</v>
      </c>
      <c r="B2810" s="22" t="s">
        <v>1422</v>
      </c>
      <c r="C2810" s="25" t="s">
        <v>74</v>
      </c>
      <c r="D2810" s="22" t="s">
        <v>17</v>
      </c>
      <c r="E2810" s="26" t="s">
        <v>55</v>
      </c>
      <c r="F2810" s="25" t="s">
        <v>56</v>
      </c>
      <c r="G2810" s="25"/>
      <c r="H2810" s="25" t="s">
        <v>76</v>
      </c>
      <c r="I2810" s="25" t="s">
        <v>10</v>
      </c>
      <c r="J2810" s="22">
        <v>150</v>
      </c>
      <c r="K2810" s="22">
        <v>150</v>
      </c>
      <c r="L2810" s="22">
        <v>150</v>
      </c>
      <c r="M2810">
        <f t="shared" si="86"/>
        <v>0</v>
      </c>
      <c r="N2810">
        <f t="shared" si="87"/>
        <v>0</v>
      </c>
    </row>
    <row r="2811" spans="1:14">
      <c r="A2811" s="24">
        <v>46238</v>
      </c>
      <c r="B2811" s="22" t="s">
        <v>1422</v>
      </c>
      <c r="C2811" s="25" t="s">
        <v>74</v>
      </c>
      <c r="D2811" s="22" t="s">
        <v>17</v>
      </c>
      <c r="E2811" s="26" t="s">
        <v>261</v>
      </c>
      <c r="F2811" s="25" t="s">
        <v>262</v>
      </c>
      <c r="G2811" s="25"/>
      <c r="H2811" s="25" t="s">
        <v>76</v>
      </c>
      <c r="I2811" s="25" t="s">
        <v>10</v>
      </c>
      <c r="J2811" s="22">
        <v>80</v>
      </c>
      <c r="K2811" s="22">
        <v>80</v>
      </c>
      <c r="L2811" s="22">
        <v>80</v>
      </c>
      <c r="M2811">
        <f t="shared" si="86"/>
        <v>0</v>
      </c>
      <c r="N2811">
        <f t="shared" si="87"/>
        <v>0</v>
      </c>
    </row>
    <row r="2812" spans="1:14">
      <c r="A2812" s="24">
        <v>46238</v>
      </c>
      <c r="B2812" s="22" t="s">
        <v>1422</v>
      </c>
      <c r="C2812" s="25" t="s">
        <v>74</v>
      </c>
      <c r="D2812" s="22" t="s">
        <v>17</v>
      </c>
      <c r="E2812" s="26" t="s">
        <v>141</v>
      </c>
      <c r="F2812" s="25" t="s">
        <v>142</v>
      </c>
      <c r="G2812" s="25"/>
      <c r="H2812" s="25" t="s">
        <v>76</v>
      </c>
      <c r="I2812" s="25" t="s">
        <v>10</v>
      </c>
      <c r="J2812" s="22">
        <v>36</v>
      </c>
      <c r="K2812" s="22">
        <v>36</v>
      </c>
      <c r="L2812" s="22">
        <v>36</v>
      </c>
      <c r="M2812">
        <f t="shared" si="86"/>
        <v>0</v>
      </c>
      <c r="N2812">
        <f t="shared" si="87"/>
        <v>0</v>
      </c>
    </row>
    <row r="2813" spans="1:14">
      <c r="A2813" s="24">
        <v>46238</v>
      </c>
      <c r="B2813" s="22" t="s">
        <v>1422</v>
      </c>
      <c r="C2813" s="25" t="s">
        <v>74</v>
      </c>
      <c r="D2813" s="22" t="s">
        <v>17</v>
      </c>
      <c r="E2813" s="26" t="s">
        <v>85</v>
      </c>
      <c r="F2813" s="25" t="s">
        <v>86</v>
      </c>
      <c r="G2813" s="25"/>
      <c r="H2813" s="25" t="s">
        <v>76</v>
      </c>
      <c r="I2813" s="25" t="s">
        <v>10</v>
      </c>
      <c r="J2813" s="22">
        <v>80</v>
      </c>
      <c r="K2813" s="22">
        <v>80</v>
      </c>
      <c r="L2813" s="22">
        <v>80</v>
      </c>
      <c r="M2813">
        <f t="shared" si="86"/>
        <v>0</v>
      </c>
      <c r="N2813">
        <f t="shared" si="87"/>
        <v>0</v>
      </c>
    </row>
    <row r="2814" spans="1:14">
      <c r="A2814" s="24">
        <v>46238</v>
      </c>
      <c r="B2814" s="22" t="s">
        <v>1423</v>
      </c>
      <c r="C2814" s="25" t="s">
        <v>74</v>
      </c>
      <c r="D2814" s="22" t="s">
        <v>17</v>
      </c>
      <c r="E2814" s="26" t="s">
        <v>59</v>
      </c>
      <c r="F2814" s="25" t="s">
        <v>60</v>
      </c>
      <c r="G2814" s="25"/>
      <c r="H2814" s="25" t="s">
        <v>340</v>
      </c>
      <c r="I2814" s="25" t="s">
        <v>11</v>
      </c>
      <c r="J2814" s="22">
        <v>4800</v>
      </c>
      <c r="K2814" s="22">
        <v>4800</v>
      </c>
      <c r="L2814" s="22">
        <v>4800</v>
      </c>
      <c r="M2814">
        <f t="shared" si="86"/>
        <v>0</v>
      </c>
      <c r="N2814">
        <f t="shared" si="87"/>
        <v>0</v>
      </c>
    </row>
    <row r="2815" spans="1:14">
      <c r="A2815" s="24">
        <v>46238</v>
      </c>
      <c r="B2815" s="22" t="s">
        <v>1423</v>
      </c>
      <c r="C2815" s="25" t="s">
        <v>74</v>
      </c>
      <c r="D2815" s="22" t="s">
        <v>17</v>
      </c>
      <c r="E2815" s="26" t="s">
        <v>67</v>
      </c>
      <c r="F2815" s="25" t="s">
        <v>68</v>
      </c>
      <c r="G2815" s="25"/>
      <c r="H2815" s="25" t="s">
        <v>340</v>
      </c>
      <c r="I2815" s="25" t="s">
        <v>11</v>
      </c>
      <c r="J2815" s="22">
        <v>300</v>
      </c>
      <c r="K2815" s="22">
        <v>300</v>
      </c>
      <c r="L2815" s="22">
        <v>300</v>
      </c>
      <c r="M2815">
        <f t="shared" si="86"/>
        <v>0</v>
      </c>
      <c r="N2815">
        <f t="shared" si="87"/>
        <v>0</v>
      </c>
    </row>
    <row r="2816" spans="1:14">
      <c r="A2816" s="24">
        <v>46238</v>
      </c>
      <c r="B2816" s="22" t="s">
        <v>1423</v>
      </c>
      <c r="C2816" s="25" t="s">
        <v>74</v>
      </c>
      <c r="D2816" s="22" t="s">
        <v>17</v>
      </c>
      <c r="E2816" s="26" t="s">
        <v>422</v>
      </c>
      <c r="F2816" s="25" t="s">
        <v>423</v>
      </c>
      <c r="G2816" s="25"/>
      <c r="H2816" s="25" t="s">
        <v>340</v>
      </c>
      <c r="I2816" s="25" t="s">
        <v>11</v>
      </c>
      <c r="J2816" s="22">
        <v>48</v>
      </c>
      <c r="K2816" s="22">
        <v>0</v>
      </c>
      <c r="L2816" s="22">
        <v>0</v>
      </c>
      <c r="M2816">
        <f t="shared" si="86"/>
        <v>48</v>
      </c>
      <c r="N2816">
        <f t="shared" si="87"/>
        <v>48</v>
      </c>
    </row>
    <row r="2817" spans="1:14">
      <c r="A2817" s="24">
        <v>46238</v>
      </c>
      <c r="B2817" s="22" t="s">
        <v>1423</v>
      </c>
      <c r="C2817" s="25" t="s">
        <v>74</v>
      </c>
      <c r="D2817" s="22" t="s">
        <v>17</v>
      </c>
      <c r="E2817" s="26" t="s">
        <v>38</v>
      </c>
      <c r="F2817" s="25" t="s">
        <v>39</v>
      </c>
      <c r="G2817" s="25"/>
      <c r="H2817" s="25" t="s">
        <v>340</v>
      </c>
      <c r="I2817" s="25" t="s">
        <v>11</v>
      </c>
      <c r="J2817" s="22">
        <v>2700</v>
      </c>
      <c r="K2817" s="22">
        <v>2700</v>
      </c>
      <c r="L2817" s="22">
        <v>2700</v>
      </c>
      <c r="M2817">
        <f t="shared" si="86"/>
        <v>0</v>
      </c>
      <c r="N2817">
        <f t="shared" si="87"/>
        <v>0</v>
      </c>
    </row>
    <row r="2818" spans="1:14">
      <c r="A2818" s="24">
        <v>46238</v>
      </c>
      <c r="B2818" s="22" t="s">
        <v>1423</v>
      </c>
      <c r="C2818" s="25" t="s">
        <v>74</v>
      </c>
      <c r="D2818" s="22" t="s">
        <v>18</v>
      </c>
      <c r="E2818" s="26" t="s">
        <v>250</v>
      </c>
      <c r="F2818" s="25" t="s">
        <v>251</v>
      </c>
      <c r="G2818" s="25"/>
      <c r="H2818" s="25" t="s">
        <v>340</v>
      </c>
      <c r="I2818" s="25" t="s">
        <v>11</v>
      </c>
      <c r="J2818" s="22">
        <v>18</v>
      </c>
      <c r="K2818" s="22">
        <v>18</v>
      </c>
      <c r="L2818" s="22">
        <v>18</v>
      </c>
      <c r="M2818">
        <f t="shared" si="86"/>
        <v>0</v>
      </c>
      <c r="N2818">
        <f t="shared" si="87"/>
        <v>0</v>
      </c>
    </row>
    <row r="2819" spans="1:14">
      <c r="A2819" s="24">
        <v>46238</v>
      </c>
      <c r="B2819" s="22" t="s">
        <v>1423</v>
      </c>
      <c r="C2819" s="25" t="s">
        <v>74</v>
      </c>
      <c r="D2819" s="22" t="s">
        <v>17</v>
      </c>
      <c r="E2819" s="26" t="s">
        <v>41</v>
      </c>
      <c r="F2819" s="25" t="s">
        <v>42</v>
      </c>
      <c r="G2819" s="25"/>
      <c r="H2819" s="25" t="s">
        <v>340</v>
      </c>
      <c r="I2819" s="25" t="s">
        <v>11</v>
      </c>
      <c r="J2819" s="22">
        <v>24</v>
      </c>
      <c r="K2819" s="22">
        <v>24</v>
      </c>
      <c r="L2819" s="22">
        <v>24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4">
        <v>46238</v>
      </c>
      <c r="B2820" s="22" t="s">
        <v>1424</v>
      </c>
      <c r="C2820" s="25" t="s">
        <v>74</v>
      </c>
      <c r="D2820" s="22" t="s">
        <v>17</v>
      </c>
      <c r="E2820" s="26" t="s">
        <v>139</v>
      </c>
      <c r="F2820" s="25" t="s">
        <v>140</v>
      </c>
      <c r="G2820" s="25"/>
      <c r="H2820" s="25" t="s">
        <v>252</v>
      </c>
      <c r="I2820" s="25" t="s">
        <v>11</v>
      </c>
      <c r="J2820" s="22">
        <v>1140</v>
      </c>
      <c r="K2820" s="22">
        <v>1140</v>
      </c>
      <c r="L2820" s="22">
        <v>1140</v>
      </c>
      <c r="M2820">
        <f t="shared" si="88"/>
        <v>0</v>
      </c>
      <c r="N2820">
        <f t="shared" si="89"/>
        <v>0</v>
      </c>
    </row>
    <row r="2821" spans="1:14">
      <c r="A2821" s="24">
        <v>46238</v>
      </c>
      <c r="B2821" s="22" t="s">
        <v>1424</v>
      </c>
      <c r="C2821" s="25" t="s">
        <v>74</v>
      </c>
      <c r="D2821" s="22" t="s">
        <v>17</v>
      </c>
      <c r="E2821" s="26" t="s">
        <v>203</v>
      </c>
      <c r="F2821" s="25" t="s">
        <v>204</v>
      </c>
      <c r="G2821" s="25"/>
      <c r="H2821" s="25" t="s">
        <v>252</v>
      </c>
      <c r="I2821" s="25" t="s">
        <v>11</v>
      </c>
      <c r="J2821" s="22">
        <v>720</v>
      </c>
      <c r="K2821" s="22">
        <v>720</v>
      </c>
      <c r="L2821" s="22">
        <v>720</v>
      </c>
      <c r="M2821">
        <f t="shared" si="88"/>
        <v>0</v>
      </c>
      <c r="N2821">
        <f t="shared" si="89"/>
        <v>0</v>
      </c>
    </row>
    <row r="2822" spans="1:14">
      <c r="A2822" s="24">
        <v>46238</v>
      </c>
      <c r="B2822" s="22" t="s">
        <v>1424</v>
      </c>
      <c r="C2822" s="25" t="s">
        <v>74</v>
      </c>
      <c r="D2822" s="12" t="s">
        <v>17</v>
      </c>
      <c r="E2822" s="26" t="s">
        <v>119</v>
      </c>
      <c r="F2822" s="25" t="s">
        <v>120</v>
      </c>
      <c r="G2822" s="25"/>
      <c r="H2822" s="25" t="s">
        <v>252</v>
      </c>
      <c r="I2822" s="25" t="s">
        <v>11</v>
      </c>
      <c r="J2822" s="22">
        <v>720</v>
      </c>
      <c r="K2822" s="22">
        <v>720</v>
      </c>
      <c r="L2822" s="22">
        <v>720</v>
      </c>
      <c r="M2822">
        <f t="shared" si="88"/>
        <v>0</v>
      </c>
      <c r="N2822">
        <f t="shared" si="89"/>
        <v>0</v>
      </c>
    </row>
    <row r="2823" spans="1:14">
      <c r="A2823" s="24">
        <v>46238</v>
      </c>
      <c r="B2823" s="22" t="s">
        <v>1424</v>
      </c>
      <c r="C2823" s="25" t="s">
        <v>74</v>
      </c>
      <c r="D2823" s="22" t="s">
        <v>17</v>
      </c>
      <c r="E2823" s="26" t="s">
        <v>169</v>
      </c>
      <c r="F2823" s="25" t="s">
        <v>170</v>
      </c>
      <c r="G2823" s="25"/>
      <c r="H2823" s="25" t="s">
        <v>252</v>
      </c>
      <c r="I2823" s="25" t="s">
        <v>11</v>
      </c>
      <c r="J2823" s="22">
        <v>400</v>
      </c>
      <c r="K2823" s="22">
        <v>280</v>
      </c>
      <c r="L2823" s="22">
        <v>280</v>
      </c>
      <c r="M2823">
        <f t="shared" si="88"/>
        <v>120</v>
      </c>
      <c r="N2823">
        <f t="shared" si="89"/>
        <v>120</v>
      </c>
    </row>
    <row r="2824" spans="1:14">
      <c r="A2824" s="24">
        <v>46238</v>
      </c>
      <c r="B2824" s="22" t="s">
        <v>1424</v>
      </c>
      <c r="C2824" s="25" t="s">
        <v>74</v>
      </c>
      <c r="D2824" s="22" t="s">
        <v>17</v>
      </c>
      <c r="E2824" s="26" t="s">
        <v>38</v>
      </c>
      <c r="F2824" s="25" t="s">
        <v>39</v>
      </c>
      <c r="G2824" s="25"/>
      <c r="H2824" s="25" t="s">
        <v>252</v>
      </c>
      <c r="I2824" s="25" t="s">
        <v>11</v>
      </c>
      <c r="J2824" s="22">
        <v>1500</v>
      </c>
      <c r="K2824" s="22">
        <v>1500</v>
      </c>
      <c r="L2824" s="22">
        <v>1500</v>
      </c>
      <c r="M2824">
        <f t="shared" si="88"/>
        <v>0</v>
      </c>
      <c r="N2824">
        <f t="shared" si="89"/>
        <v>0</v>
      </c>
    </row>
    <row r="2825" spans="1:14">
      <c r="A2825" s="24">
        <v>46238</v>
      </c>
      <c r="B2825" s="22" t="s">
        <v>1425</v>
      </c>
      <c r="C2825" s="25" t="s">
        <v>74</v>
      </c>
      <c r="D2825" s="22" t="s">
        <v>24</v>
      </c>
      <c r="E2825" s="26" t="s">
        <v>527</v>
      </c>
      <c r="F2825" s="25" t="s">
        <v>528</v>
      </c>
      <c r="G2825" s="25"/>
      <c r="H2825" s="25" t="s">
        <v>76</v>
      </c>
      <c r="I2825" s="25" t="s">
        <v>12</v>
      </c>
      <c r="J2825" s="22">
        <v>48</v>
      </c>
      <c r="K2825" s="22">
        <v>0</v>
      </c>
      <c r="L2825" s="22">
        <v>0</v>
      </c>
      <c r="M2825">
        <f t="shared" si="88"/>
        <v>48</v>
      </c>
      <c r="N2825">
        <f t="shared" si="89"/>
        <v>48</v>
      </c>
    </row>
    <row r="2826" spans="1:14">
      <c r="A2826" s="24">
        <v>46238</v>
      </c>
      <c r="B2826" s="22" t="s">
        <v>1425</v>
      </c>
      <c r="C2826" s="25" t="s">
        <v>74</v>
      </c>
      <c r="D2826" s="22" t="s">
        <v>24</v>
      </c>
      <c r="E2826" s="26" t="s">
        <v>1259</v>
      </c>
      <c r="F2826" s="25" t="s">
        <v>1260</v>
      </c>
      <c r="G2826" s="25"/>
      <c r="H2826" s="25" t="s">
        <v>76</v>
      </c>
      <c r="I2826" s="25" t="s">
        <v>12</v>
      </c>
      <c r="J2826" s="22">
        <v>48</v>
      </c>
      <c r="K2826" s="22">
        <v>48</v>
      </c>
      <c r="L2826" s="22">
        <v>48</v>
      </c>
      <c r="M2826">
        <f t="shared" si="88"/>
        <v>0</v>
      </c>
      <c r="N2826">
        <f t="shared" si="89"/>
        <v>0</v>
      </c>
    </row>
    <row r="2827" spans="1:14">
      <c r="A2827" s="24">
        <v>46238</v>
      </c>
      <c r="B2827" s="22" t="s">
        <v>1425</v>
      </c>
      <c r="C2827" s="25" t="s">
        <v>74</v>
      </c>
      <c r="D2827" s="22" t="s">
        <v>24</v>
      </c>
      <c r="E2827" s="26" t="s">
        <v>525</v>
      </c>
      <c r="F2827" s="25" t="s">
        <v>526</v>
      </c>
      <c r="G2827" s="25"/>
      <c r="H2827" s="25" t="s">
        <v>76</v>
      </c>
      <c r="I2827" s="25" t="s">
        <v>12</v>
      </c>
      <c r="J2827" s="22">
        <v>48</v>
      </c>
      <c r="K2827" s="22">
        <v>0</v>
      </c>
      <c r="L2827" s="22">
        <v>0</v>
      </c>
      <c r="M2827">
        <f t="shared" si="88"/>
        <v>48</v>
      </c>
      <c r="N2827">
        <f t="shared" si="89"/>
        <v>48</v>
      </c>
    </row>
    <row r="2828" spans="1:14">
      <c r="A2828" s="24">
        <v>46238</v>
      </c>
      <c r="B2828" s="22" t="s">
        <v>1426</v>
      </c>
      <c r="C2828" s="25" t="s">
        <v>74</v>
      </c>
      <c r="D2828" s="22" t="s">
        <v>17</v>
      </c>
      <c r="E2828" s="26" t="s">
        <v>59</v>
      </c>
      <c r="F2828" s="25" t="s">
        <v>60</v>
      </c>
      <c r="G2828" s="25"/>
      <c r="H2828" s="25" t="s">
        <v>76</v>
      </c>
      <c r="I2828" s="25" t="s">
        <v>11</v>
      </c>
      <c r="J2828" s="22">
        <v>600</v>
      </c>
      <c r="K2828" s="22">
        <v>600</v>
      </c>
      <c r="L2828" s="22">
        <v>600</v>
      </c>
      <c r="M2828">
        <f t="shared" si="88"/>
        <v>0</v>
      </c>
      <c r="N2828">
        <f t="shared" si="89"/>
        <v>0</v>
      </c>
    </row>
    <row r="2829" spans="1:14">
      <c r="A2829" s="24">
        <v>46238</v>
      </c>
      <c r="B2829" s="22" t="s">
        <v>1427</v>
      </c>
      <c r="C2829" s="25" t="s">
        <v>74</v>
      </c>
      <c r="D2829" s="22" t="s">
        <v>17</v>
      </c>
      <c r="E2829" s="26" t="s">
        <v>119</v>
      </c>
      <c r="F2829" s="25" t="s">
        <v>120</v>
      </c>
      <c r="G2829" s="25"/>
      <c r="H2829" s="25" t="s">
        <v>165</v>
      </c>
      <c r="I2829" s="25" t="s">
        <v>10</v>
      </c>
      <c r="J2829" s="22">
        <v>1800</v>
      </c>
      <c r="K2829" s="22">
        <v>1800</v>
      </c>
      <c r="L2829" s="22">
        <v>1800</v>
      </c>
      <c r="M2829">
        <f t="shared" si="88"/>
        <v>0</v>
      </c>
      <c r="N2829">
        <f t="shared" si="89"/>
        <v>0</v>
      </c>
    </row>
    <row r="2830" spans="1:14">
      <c r="A2830" s="24">
        <v>46238</v>
      </c>
      <c r="B2830" s="22" t="s">
        <v>1428</v>
      </c>
      <c r="C2830" s="25" t="s">
        <v>74</v>
      </c>
      <c r="D2830" s="22" t="s">
        <v>17</v>
      </c>
      <c r="E2830" s="26" t="s">
        <v>63</v>
      </c>
      <c r="F2830" s="25" t="s">
        <v>64</v>
      </c>
      <c r="G2830" s="25"/>
      <c r="H2830" s="25" t="s">
        <v>76</v>
      </c>
      <c r="I2830" s="25" t="s">
        <v>14</v>
      </c>
      <c r="J2830" s="22">
        <v>1440</v>
      </c>
      <c r="K2830" s="22">
        <v>1440</v>
      </c>
      <c r="L2830" s="22">
        <v>1440</v>
      </c>
      <c r="M2830">
        <f t="shared" si="88"/>
        <v>0</v>
      </c>
      <c r="N2830">
        <f t="shared" si="89"/>
        <v>0</v>
      </c>
    </row>
    <row r="2831" spans="1:14">
      <c r="A2831" s="24">
        <v>46238</v>
      </c>
      <c r="B2831" s="22" t="s">
        <v>1428</v>
      </c>
      <c r="C2831" s="25" t="s">
        <v>74</v>
      </c>
      <c r="D2831" s="22" t="s">
        <v>17</v>
      </c>
      <c r="E2831" s="26" t="s">
        <v>177</v>
      </c>
      <c r="F2831" s="25" t="s">
        <v>178</v>
      </c>
      <c r="G2831" s="25"/>
      <c r="H2831" s="25" t="s">
        <v>76</v>
      </c>
      <c r="I2831" s="25" t="s">
        <v>14</v>
      </c>
      <c r="J2831" s="22">
        <v>1440</v>
      </c>
      <c r="K2831" s="22">
        <v>1440</v>
      </c>
      <c r="L2831" s="22">
        <v>1440</v>
      </c>
      <c r="M2831">
        <f t="shared" si="88"/>
        <v>0</v>
      </c>
      <c r="N2831">
        <f t="shared" si="89"/>
        <v>0</v>
      </c>
    </row>
    <row r="2832" spans="1:14">
      <c r="A2832" s="24">
        <v>46238</v>
      </c>
      <c r="B2832" s="22" t="s">
        <v>1428</v>
      </c>
      <c r="C2832" s="25" t="s">
        <v>74</v>
      </c>
      <c r="D2832" s="22" t="s">
        <v>17</v>
      </c>
      <c r="E2832" s="26" t="s">
        <v>53</v>
      </c>
      <c r="F2832" s="25" t="s">
        <v>54</v>
      </c>
      <c r="G2832" s="25"/>
      <c r="H2832" s="25" t="s">
        <v>76</v>
      </c>
      <c r="I2832" s="25" t="s">
        <v>14</v>
      </c>
      <c r="J2832" s="22">
        <v>1440</v>
      </c>
      <c r="K2832" s="22">
        <v>1440</v>
      </c>
      <c r="L2832" s="22">
        <v>1440</v>
      </c>
      <c r="M2832">
        <f t="shared" si="88"/>
        <v>0</v>
      </c>
      <c r="N2832">
        <f t="shared" si="89"/>
        <v>0</v>
      </c>
    </row>
    <row r="2833" spans="1:14">
      <c r="A2833" s="24">
        <v>46238</v>
      </c>
      <c r="B2833" s="22" t="s">
        <v>1429</v>
      </c>
      <c r="C2833" s="25" t="s">
        <v>74</v>
      </c>
      <c r="D2833" s="22" t="s">
        <v>20</v>
      </c>
      <c r="E2833" s="26" t="s">
        <v>511</v>
      </c>
      <c r="F2833" s="25" t="s">
        <v>512</v>
      </c>
      <c r="G2833" s="25"/>
      <c r="H2833" s="25" t="s">
        <v>76</v>
      </c>
      <c r="I2833" s="25" t="s">
        <v>12</v>
      </c>
      <c r="J2833" s="22">
        <v>80</v>
      </c>
      <c r="K2833" s="22">
        <v>0</v>
      </c>
      <c r="L2833" s="22">
        <v>80</v>
      </c>
      <c r="M2833">
        <f t="shared" si="88"/>
        <v>80</v>
      </c>
      <c r="N2833">
        <f t="shared" si="89"/>
        <v>0</v>
      </c>
    </row>
    <row r="2834" spans="1:14">
      <c r="A2834" s="24">
        <v>46238</v>
      </c>
      <c r="B2834" s="22" t="s">
        <v>1430</v>
      </c>
      <c r="C2834" s="25" t="s">
        <v>74</v>
      </c>
      <c r="D2834" s="22" t="s">
        <v>17</v>
      </c>
      <c r="E2834" s="26" t="s">
        <v>85</v>
      </c>
      <c r="F2834" s="25" t="s">
        <v>86</v>
      </c>
      <c r="G2834" s="25"/>
      <c r="H2834" s="25" t="s">
        <v>165</v>
      </c>
      <c r="I2834" s="25" t="s">
        <v>11</v>
      </c>
      <c r="J2834" s="22">
        <v>100</v>
      </c>
      <c r="K2834" s="22">
        <v>100</v>
      </c>
      <c r="L2834" s="22">
        <v>100</v>
      </c>
      <c r="M2834">
        <f t="shared" si="88"/>
        <v>0</v>
      </c>
      <c r="N2834">
        <f t="shared" si="89"/>
        <v>0</v>
      </c>
    </row>
    <row r="2835" spans="1:14">
      <c r="A2835" s="24">
        <v>46238</v>
      </c>
      <c r="B2835" s="22" t="s">
        <v>1431</v>
      </c>
      <c r="C2835" s="25" t="s">
        <v>74</v>
      </c>
      <c r="D2835" s="22" t="s">
        <v>17</v>
      </c>
      <c r="E2835" s="26" t="s">
        <v>185</v>
      </c>
      <c r="F2835" s="25" t="s">
        <v>186</v>
      </c>
      <c r="G2835" s="25"/>
      <c r="H2835" s="25" t="s">
        <v>76</v>
      </c>
      <c r="I2835" s="25" t="s">
        <v>15</v>
      </c>
      <c r="J2835" s="22">
        <v>12</v>
      </c>
      <c r="K2835" s="22">
        <v>12</v>
      </c>
      <c r="L2835" s="22">
        <v>12</v>
      </c>
      <c r="M2835">
        <f t="shared" si="88"/>
        <v>0</v>
      </c>
      <c r="N2835">
        <f t="shared" si="89"/>
        <v>0</v>
      </c>
    </row>
    <row r="2836" spans="1:14">
      <c r="A2836" s="24">
        <v>46238</v>
      </c>
      <c r="B2836" s="22" t="s">
        <v>1431</v>
      </c>
      <c r="C2836" s="25" t="s">
        <v>74</v>
      </c>
      <c r="D2836" s="15" t="s">
        <v>17</v>
      </c>
      <c r="E2836" s="26" t="s">
        <v>81</v>
      </c>
      <c r="F2836" s="25" t="s">
        <v>82</v>
      </c>
      <c r="G2836" s="25"/>
      <c r="H2836" s="25" t="s">
        <v>76</v>
      </c>
      <c r="I2836" s="25" t="s">
        <v>15</v>
      </c>
      <c r="J2836" s="22">
        <v>40</v>
      </c>
      <c r="K2836" s="22">
        <v>40</v>
      </c>
      <c r="L2836" s="22">
        <v>40</v>
      </c>
      <c r="M2836">
        <f t="shared" si="88"/>
        <v>0</v>
      </c>
      <c r="N2836">
        <f t="shared" si="89"/>
        <v>0</v>
      </c>
    </row>
    <row r="2837" spans="1:14">
      <c r="A2837" s="24">
        <v>46238</v>
      </c>
      <c r="B2837" s="22" t="s">
        <v>1431</v>
      </c>
      <c r="C2837" s="25" t="s">
        <v>74</v>
      </c>
      <c r="D2837" s="22" t="s">
        <v>17</v>
      </c>
      <c r="E2837" s="26" t="s">
        <v>43</v>
      </c>
      <c r="F2837" s="25" t="s">
        <v>44</v>
      </c>
      <c r="G2837" s="25"/>
      <c r="H2837" s="25" t="s">
        <v>76</v>
      </c>
      <c r="I2837" s="25" t="s">
        <v>15</v>
      </c>
      <c r="J2837" s="22">
        <v>40</v>
      </c>
      <c r="K2837" s="22">
        <v>40</v>
      </c>
      <c r="L2837" s="22">
        <v>40</v>
      </c>
      <c r="M2837">
        <f t="shared" si="88"/>
        <v>0</v>
      </c>
      <c r="N2837">
        <f t="shared" si="89"/>
        <v>0</v>
      </c>
    </row>
    <row r="2838" spans="1:14">
      <c r="A2838" s="24">
        <v>46238</v>
      </c>
      <c r="B2838" s="22" t="s">
        <v>1431</v>
      </c>
      <c r="C2838" s="25" t="s">
        <v>74</v>
      </c>
      <c r="D2838" s="15" t="s">
        <v>17</v>
      </c>
      <c r="E2838" s="26" t="s">
        <v>261</v>
      </c>
      <c r="F2838" s="25" t="s">
        <v>262</v>
      </c>
      <c r="G2838" s="25"/>
      <c r="H2838" s="25" t="s">
        <v>76</v>
      </c>
      <c r="I2838" s="25" t="s">
        <v>15</v>
      </c>
      <c r="J2838" s="22">
        <v>20</v>
      </c>
      <c r="K2838" s="22">
        <v>20</v>
      </c>
      <c r="L2838" s="22">
        <v>20</v>
      </c>
      <c r="M2838">
        <f t="shared" si="88"/>
        <v>0</v>
      </c>
      <c r="N2838">
        <f t="shared" si="89"/>
        <v>0</v>
      </c>
    </row>
    <row r="2839" spans="1:14">
      <c r="A2839" s="24">
        <v>46238</v>
      </c>
      <c r="B2839" s="22" t="s">
        <v>1431</v>
      </c>
      <c r="C2839" s="25" t="s">
        <v>74</v>
      </c>
      <c r="D2839" s="22" t="s">
        <v>17</v>
      </c>
      <c r="E2839" s="26" t="s">
        <v>95</v>
      </c>
      <c r="F2839" s="25" t="s">
        <v>96</v>
      </c>
      <c r="G2839" s="25"/>
      <c r="H2839" s="25" t="s">
        <v>76</v>
      </c>
      <c r="I2839" s="25" t="s">
        <v>15</v>
      </c>
      <c r="J2839" s="22">
        <v>80</v>
      </c>
      <c r="K2839" s="22">
        <v>80</v>
      </c>
      <c r="L2839" s="22">
        <v>80</v>
      </c>
      <c r="M2839">
        <f t="shared" si="88"/>
        <v>0</v>
      </c>
      <c r="N2839">
        <f t="shared" si="89"/>
        <v>0</v>
      </c>
    </row>
    <row r="2840" spans="1:14">
      <c r="A2840" s="24">
        <v>46238</v>
      </c>
      <c r="B2840" s="22" t="s">
        <v>1431</v>
      </c>
      <c r="C2840" s="25" t="s">
        <v>74</v>
      </c>
      <c r="D2840" s="22" t="s">
        <v>17</v>
      </c>
      <c r="E2840" s="26" t="s">
        <v>1581</v>
      </c>
      <c r="F2840" s="25" t="s">
        <v>1582</v>
      </c>
      <c r="G2840" s="25"/>
      <c r="H2840" s="25" t="s">
        <v>76</v>
      </c>
      <c r="I2840" s="25" t="s">
        <v>15</v>
      </c>
      <c r="J2840" s="22">
        <v>40</v>
      </c>
      <c r="K2840" s="22">
        <v>40</v>
      </c>
      <c r="L2840" s="22">
        <v>40</v>
      </c>
      <c r="M2840">
        <f t="shared" si="88"/>
        <v>0</v>
      </c>
      <c r="N2840">
        <f t="shared" si="89"/>
        <v>0</v>
      </c>
    </row>
    <row r="2841" spans="1:14">
      <c r="A2841" s="24">
        <v>46238</v>
      </c>
      <c r="B2841" s="22" t="s">
        <v>1431</v>
      </c>
      <c r="C2841" s="25" t="s">
        <v>74</v>
      </c>
      <c r="D2841" s="22" t="s">
        <v>17</v>
      </c>
      <c r="E2841" s="26" t="s">
        <v>55</v>
      </c>
      <c r="F2841" s="25" t="s">
        <v>56</v>
      </c>
      <c r="G2841" s="25"/>
      <c r="H2841" s="25" t="s">
        <v>76</v>
      </c>
      <c r="I2841" s="25" t="s">
        <v>15</v>
      </c>
      <c r="J2841" s="22">
        <v>60</v>
      </c>
      <c r="K2841" s="22">
        <v>60</v>
      </c>
      <c r="L2841" s="22">
        <v>60</v>
      </c>
      <c r="M2841">
        <f t="shared" si="88"/>
        <v>0</v>
      </c>
      <c r="N2841">
        <f t="shared" si="89"/>
        <v>0</v>
      </c>
    </row>
    <row r="2842" spans="1:14">
      <c r="A2842" s="24">
        <v>46238</v>
      </c>
      <c r="B2842" s="22" t="s">
        <v>1431</v>
      </c>
      <c r="C2842" s="25" t="s">
        <v>74</v>
      </c>
      <c r="D2842" s="22" t="s">
        <v>17</v>
      </c>
      <c r="E2842" s="26" t="s">
        <v>275</v>
      </c>
      <c r="F2842" s="25" t="s">
        <v>276</v>
      </c>
      <c r="G2842" s="25"/>
      <c r="H2842" s="25" t="s">
        <v>76</v>
      </c>
      <c r="I2842" s="25" t="s">
        <v>15</v>
      </c>
      <c r="J2842" s="22">
        <v>20</v>
      </c>
      <c r="K2842" s="22">
        <v>20</v>
      </c>
      <c r="L2842" s="22">
        <v>20</v>
      </c>
      <c r="M2842">
        <f t="shared" si="88"/>
        <v>0</v>
      </c>
      <c r="N2842">
        <f t="shared" si="89"/>
        <v>0</v>
      </c>
    </row>
    <row r="2843" spans="1:14">
      <c r="A2843" s="24">
        <v>46238</v>
      </c>
      <c r="B2843" s="22" t="s">
        <v>1431</v>
      </c>
      <c r="C2843" s="25" t="s">
        <v>74</v>
      </c>
      <c r="D2843" s="22" t="s">
        <v>17</v>
      </c>
      <c r="E2843" s="26" t="s">
        <v>281</v>
      </c>
      <c r="F2843" s="25" t="s">
        <v>282</v>
      </c>
      <c r="G2843" s="25"/>
      <c r="H2843" s="25" t="s">
        <v>76</v>
      </c>
      <c r="I2843" s="25" t="s">
        <v>15</v>
      </c>
      <c r="J2843" s="22">
        <v>20</v>
      </c>
      <c r="K2843" s="22">
        <v>20</v>
      </c>
      <c r="L2843" s="22">
        <v>20</v>
      </c>
      <c r="M2843">
        <f t="shared" si="88"/>
        <v>0</v>
      </c>
      <c r="N2843">
        <f t="shared" si="89"/>
        <v>0</v>
      </c>
    </row>
    <row r="2844" spans="1:14">
      <c r="A2844" s="24">
        <v>46238</v>
      </c>
      <c r="B2844" s="22" t="s">
        <v>1431</v>
      </c>
      <c r="C2844" s="25" t="s">
        <v>74</v>
      </c>
      <c r="D2844" s="22" t="s">
        <v>17</v>
      </c>
      <c r="E2844" s="26" t="s">
        <v>265</v>
      </c>
      <c r="F2844" s="25" t="s">
        <v>266</v>
      </c>
      <c r="G2844" s="25"/>
      <c r="H2844" s="25" t="s">
        <v>76</v>
      </c>
      <c r="I2844" s="25" t="s">
        <v>15</v>
      </c>
      <c r="J2844" s="22">
        <v>40</v>
      </c>
      <c r="K2844" s="22">
        <v>40</v>
      </c>
      <c r="L2844" s="22">
        <v>40</v>
      </c>
      <c r="M2844">
        <f t="shared" si="88"/>
        <v>0</v>
      </c>
      <c r="N2844">
        <f t="shared" si="89"/>
        <v>0</v>
      </c>
    </row>
    <row r="2845" spans="1:14">
      <c r="A2845" s="24">
        <v>46238</v>
      </c>
      <c r="B2845" s="22" t="s">
        <v>1431</v>
      </c>
      <c r="C2845" s="25" t="s">
        <v>74</v>
      </c>
      <c r="D2845" s="22" t="s">
        <v>17</v>
      </c>
      <c r="E2845" s="26" t="s">
        <v>277</v>
      </c>
      <c r="F2845" s="25" t="s">
        <v>278</v>
      </c>
      <c r="G2845" s="25"/>
      <c r="H2845" s="25" t="s">
        <v>76</v>
      </c>
      <c r="I2845" s="25" t="s">
        <v>15</v>
      </c>
      <c r="J2845" s="22">
        <v>20</v>
      </c>
      <c r="K2845" s="22">
        <v>20</v>
      </c>
      <c r="L2845" s="22">
        <v>20</v>
      </c>
      <c r="M2845">
        <f t="shared" si="88"/>
        <v>0</v>
      </c>
      <c r="N2845">
        <f t="shared" si="89"/>
        <v>0</v>
      </c>
    </row>
    <row r="2846" spans="1:14">
      <c r="A2846" s="24">
        <v>46238</v>
      </c>
      <c r="B2846" s="22" t="s">
        <v>1431</v>
      </c>
      <c r="C2846" s="25" t="s">
        <v>74</v>
      </c>
      <c r="D2846" s="22" t="s">
        <v>17</v>
      </c>
      <c r="E2846" s="26" t="s">
        <v>123</v>
      </c>
      <c r="F2846" s="25" t="s">
        <v>124</v>
      </c>
      <c r="G2846" s="25"/>
      <c r="H2846" s="25" t="s">
        <v>76</v>
      </c>
      <c r="I2846" s="25" t="s">
        <v>15</v>
      </c>
      <c r="J2846" s="22">
        <v>72</v>
      </c>
      <c r="K2846" s="22">
        <v>72</v>
      </c>
      <c r="L2846" s="22">
        <v>72</v>
      </c>
      <c r="M2846">
        <f t="shared" si="88"/>
        <v>0</v>
      </c>
      <c r="N2846">
        <f t="shared" si="89"/>
        <v>0</v>
      </c>
    </row>
    <row r="2847" spans="1:14">
      <c r="A2847" s="24">
        <v>46238</v>
      </c>
      <c r="B2847" s="22" t="s">
        <v>1431</v>
      </c>
      <c r="C2847" s="25" t="s">
        <v>74</v>
      </c>
      <c r="D2847" s="22" t="s">
        <v>17</v>
      </c>
      <c r="E2847" s="26" t="s">
        <v>432</v>
      </c>
      <c r="F2847" s="25" t="s">
        <v>433</v>
      </c>
      <c r="G2847" s="25"/>
      <c r="H2847" s="25" t="s">
        <v>76</v>
      </c>
      <c r="I2847" s="25" t="s">
        <v>15</v>
      </c>
      <c r="J2847" s="22">
        <v>40</v>
      </c>
      <c r="K2847" s="22">
        <v>40</v>
      </c>
      <c r="L2847" s="22">
        <v>40</v>
      </c>
      <c r="M2847">
        <f t="shared" si="88"/>
        <v>0</v>
      </c>
      <c r="N2847">
        <f t="shared" si="89"/>
        <v>0</v>
      </c>
    </row>
    <row r="2848" spans="1:14">
      <c r="A2848" s="24">
        <v>46238</v>
      </c>
      <c r="B2848" s="22" t="s">
        <v>1431</v>
      </c>
      <c r="C2848" s="25" t="s">
        <v>74</v>
      </c>
      <c r="D2848" s="22" t="s">
        <v>17</v>
      </c>
      <c r="E2848" s="26" t="s">
        <v>117</v>
      </c>
      <c r="F2848" s="25" t="s">
        <v>118</v>
      </c>
      <c r="G2848" s="25"/>
      <c r="H2848" s="25" t="s">
        <v>76</v>
      </c>
      <c r="I2848" s="25" t="s">
        <v>15</v>
      </c>
      <c r="J2848" s="22">
        <v>72</v>
      </c>
      <c r="K2848" s="22">
        <v>72</v>
      </c>
      <c r="L2848" s="22">
        <v>72</v>
      </c>
      <c r="M2848">
        <f t="shared" si="88"/>
        <v>0</v>
      </c>
      <c r="N2848">
        <f t="shared" si="89"/>
        <v>0</v>
      </c>
    </row>
    <row r="2849" spans="1:14">
      <c r="A2849" s="24">
        <v>46238</v>
      </c>
      <c r="B2849" s="22" t="s">
        <v>1431</v>
      </c>
      <c r="C2849" s="25" t="s">
        <v>74</v>
      </c>
      <c r="D2849" s="22" t="s">
        <v>17</v>
      </c>
      <c r="E2849" s="26" t="s">
        <v>434</v>
      </c>
      <c r="F2849" s="25" t="s">
        <v>97</v>
      </c>
      <c r="G2849" s="25"/>
      <c r="H2849" s="25" t="s">
        <v>76</v>
      </c>
      <c r="I2849" s="25" t="s">
        <v>15</v>
      </c>
      <c r="J2849" s="22">
        <v>40</v>
      </c>
      <c r="K2849" s="22">
        <v>40</v>
      </c>
      <c r="L2849" s="22">
        <v>40</v>
      </c>
      <c r="M2849">
        <f t="shared" si="88"/>
        <v>0</v>
      </c>
      <c r="N2849">
        <f t="shared" si="89"/>
        <v>0</v>
      </c>
    </row>
    <row r="2850" spans="1:14">
      <c r="A2850" s="24">
        <v>46238</v>
      </c>
      <c r="B2850" s="22" t="s">
        <v>1431</v>
      </c>
      <c r="C2850" s="25" t="s">
        <v>74</v>
      </c>
      <c r="D2850" s="22" t="s">
        <v>17</v>
      </c>
      <c r="E2850" s="26" t="s">
        <v>79</v>
      </c>
      <c r="F2850" s="25" t="s">
        <v>80</v>
      </c>
      <c r="G2850" s="25"/>
      <c r="H2850" s="25" t="s">
        <v>76</v>
      </c>
      <c r="I2850" s="25" t="s">
        <v>15</v>
      </c>
      <c r="J2850" s="22">
        <v>40</v>
      </c>
      <c r="K2850" s="22">
        <v>40</v>
      </c>
      <c r="L2850" s="22">
        <v>40</v>
      </c>
      <c r="M2850">
        <f t="shared" si="88"/>
        <v>0</v>
      </c>
      <c r="N2850">
        <f t="shared" si="89"/>
        <v>0</v>
      </c>
    </row>
    <row r="2851" spans="1:14">
      <c r="A2851" s="24">
        <v>46238</v>
      </c>
      <c r="B2851" s="22" t="s">
        <v>1431</v>
      </c>
      <c r="C2851" s="25" t="s">
        <v>74</v>
      </c>
      <c r="D2851" s="22" t="s">
        <v>17</v>
      </c>
      <c r="E2851" s="26" t="s">
        <v>1579</v>
      </c>
      <c r="F2851" s="25" t="s">
        <v>1580</v>
      </c>
      <c r="G2851" s="25"/>
      <c r="H2851" s="25" t="s">
        <v>76</v>
      </c>
      <c r="I2851" s="25" t="s">
        <v>15</v>
      </c>
      <c r="J2851" s="22">
        <v>24</v>
      </c>
      <c r="K2851" s="22">
        <v>24</v>
      </c>
      <c r="L2851" s="22">
        <v>24</v>
      </c>
      <c r="M2851">
        <f t="shared" si="88"/>
        <v>0</v>
      </c>
      <c r="N2851">
        <f t="shared" si="89"/>
        <v>0</v>
      </c>
    </row>
    <row r="2852" spans="1:14">
      <c r="A2852" s="24">
        <v>46238</v>
      </c>
      <c r="B2852" s="22" t="s">
        <v>1431</v>
      </c>
      <c r="C2852" s="25" t="s">
        <v>74</v>
      </c>
      <c r="D2852" s="22" t="s">
        <v>18</v>
      </c>
      <c r="E2852" s="26" t="s">
        <v>1583</v>
      </c>
      <c r="F2852" s="25" t="s">
        <v>1584</v>
      </c>
      <c r="G2852" s="25"/>
      <c r="H2852" s="25" t="s">
        <v>76</v>
      </c>
      <c r="I2852" s="25" t="s">
        <v>15</v>
      </c>
      <c r="J2852" s="22">
        <v>24</v>
      </c>
      <c r="K2852" s="22">
        <v>24</v>
      </c>
      <c r="L2852" s="22">
        <v>24</v>
      </c>
      <c r="M2852">
        <f t="shared" si="88"/>
        <v>0</v>
      </c>
      <c r="N2852">
        <f t="shared" si="89"/>
        <v>0</v>
      </c>
    </row>
    <row r="2853" spans="1:14">
      <c r="A2853" s="24">
        <v>46238</v>
      </c>
      <c r="B2853" s="22" t="s">
        <v>1431</v>
      </c>
      <c r="C2853" s="25" t="s">
        <v>74</v>
      </c>
      <c r="D2853" s="22" t="s">
        <v>17</v>
      </c>
      <c r="E2853" s="26" t="s">
        <v>246</v>
      </c>
      <c r="F2853" s="25" t="s">
        <v>247</v>
      </c>
      <c r="G2853" s="25"/>
      <c r="H2853" s="25" t="s">
        <v>76</v>
      </c>
      <c r="I2853" s="25" t="s">
        <v>15</v>
      </c>
      <c r="J2853" s="22">
        <v>16</v>
      </c>
      <c r="K2853" s="22">
        <v>16</v>
      </c>
      <c r="L2853" s="22">
        <v>16</v>
      </c>
      <c r="M2853">
        <f t="shared" si="88"/>
        <v>0</v>
      </c>
      <c r="N2853">
        <f t="shared" si="89"/>
        <v>0</v>
      </c>
    </row>
    <row r="2854" spans="1:14">
      <c r="A2854" s="24">
        <v>46238</v>
      </c>
      <c r="B2854" s="22" t="s">
        <v>1431</v>
      </c>
      <c r="C2854" s="25" t="s">
        <v>74</v>
      </c>
      <c r="D2854" s="22" t="s">
        <v>17</v>
      </c>
      <c r="E2854" s="26" t="s">
        <v>244</v>
      </c>
      <c r="F2854" s="25" t="s">
        <v>245</v>
      </c>
      <c r="G2854" s="25"/>
      <c r="H2854" s="25" t="s">
        <v>76</v>
      </c>
      <c r="I2854" s="25" t="s">
        <v>15</v>
      </c>
      <c r="J2854" s="22">
        <v>16</v>
      </c>
      <c r="K2854" s="22">
        <v>16</v>
      </c>
      <c r="L2854" s="22">
        <v>16</v>
      </c>
      <c r="M2854">
        <f t="shared" si="88"/>
        <v>0</v>
      </c>
      <c r="N2854">
        <f t="shared" si="89"/>
        <v>0</v>
      </c>
    </row>
    <row r="2855" spans="1:14">
      <c r="A2855" s="24">
        <v>46238</v>
      </c>
      <c r="B2855" s="22" t="s">
        <v>1431</v>
      </c>
      <c r="C2855" s="25" t="s">
        <v>74</v>
      </c>
      <c r="D2855" s="22" t="s">
        <v>17</v>
      </c>
      <c r="E2855" s="26" t="s">
        <v>85</v>
      </c>
      <c r="F2855" s="25" t="s">
        <v>86</v>
      </c>
      <c r="G2855" s="25"/>
      <c r="H2855" s="25" t="s">
        <v>76</v>
      </c>
      <c r="I2855" s="25" t="s">
        <v>15</v>
      </c>
      <c r="J2855" s="22">
        <v>20</v>
      </c>
      <c r="K2855" s="22">
        <v>20</v>
      </c>
      <c r="L2855" s="22">
        <v>20</v>
      </c>
      <c r="M2855">
        <f t="shared" si="88"/>
        <v>0</v>
      </c>
      <c r="N2855">
        <f t="shared" si="89"/>
        <v>0</v>
      </c>
    </row>
    <row r="2856" spans="1:14">
      <c r="A2856" s="24">
        <v>46238</v>
      </c>
      <c r="B2856" s="22" t="s">
        <v>1431</v>
      </c>
      <c r="C2856" s="25" t="s">
        <v>74</v>
      </c>
      <c r="D2856" s="22" t="s">
        <v>17</v>
      </c>
      <c r="E2856" s="26" t="s">
        <v>263</v>
      </c>
      <c r="F2856" s="25" t="s">
        <v>264</v>
      </c>
      <c r="G2856" s="25"/>
      <c r="H2856" s="25" t="s">
        <v>76</v>
      </c>
      <c r="I2856" s="25" t="s">
        <v>15</v>
      </c>
      <c r="J2856" s="22">
        <v>60</v>
      </c>
      <c r="K2856" s="22">
        <v>60</v>
      </c>
      <c r="L2856" s="22">
        <v>60</v>
      </c>
      <c r="M2856">
        <f t="shared" si="88"/>
        <v>0</v>
      </c>
      <c r="N2856">
        <f t="shared" si="89"/>
        <v>0</v>
      </c>
    </row>
    <row r="2857" spans="1:14">
      <c r="A2857" s="24">
        <v>46238</v>
      </c>
      <c r="B2857" s="22" t="s">
        <v>1431</v>
      </c>
      <c r="C2857" s="25" t="s">
        <v>74</v>
      </c>
      <c r="D2857" s="22" t="s">
        <v>17</v>
      </c>
      <c r="E2857" s="26" t="s">
        <v>238</v>
      </c>
      <c r="F2857" s="25" t="s">
        <v>239</v>
      </c>
      <c r="G2857" s="25"/>
      <c r="H2857" s="25" t="s">
        <v>76</v>
      </c>
      <c r="I2857" s="25" t="s">
        <v>15</v>
      </c>
      <c r="J2857" s="22">
        <v>16</v>
      </c>
      <c r="K2857" s="22">
        <v>16</v>
      </c>
      <c r="L2857" s="22">
        <v>16</v>
      </c>
      <c r="M2857">
        <f t="shared" si="88"/>
        <v>0</v>
      </c>
      <c r="N2857">
        <f t="shared" si="89"/>
        <v>0</v>
      </c>
    </row>
    <row r="2858" spans="1:14">
      <c r="A2858" s="24">
        <v>46238</v>
      </c>
      <c r="B2858" s="22" t="s">
        <v>1431</v>
      </c>
      <c r="C2858" s="25" t="s">
        <v>74</v>
      </c>
      <c r="D2858" s="22" t="s">
        <v>17</v>
      </c>
      <c r="E2858" s="26" t="s">
        <v>177</v>
      </c>
      <c r="F2858" s="25" t="s">
        <v>178</v>
      </c>
      <c r="G2858" s="25"/>
      <c r="H2858" s="25" t="s">
        <v>76</v>
      </c>
      <c r="I2858" s="25" t="s">
        <v>15</v>
      </c>
      <c r="J2858" s="22">
        <v>72</v>
      </c>
      <c r="K2858" s="22">
        <v>72</v>
      </c>
      <c r="L2858" s="22">
        <v>72</v>
      </c>
      <c r="M2858">
        <f t="shared" si="88"/>
        <v>0</v>
      </c>
      <c r="N2858">
        <f t="shared" si="89"/>
        <v>0</v>
      </c>
    </row>
    <row r="2859" spans="1:14">
      <c r="A2859" s="24">
        <v>46238</v>
      </c>
      <c r="B2859" s="22" t="s">
        <v>1432</v>
      </c>
      <c r="C2859" s="25" t="s">
        <v>74</v>
      </c>
      <c r="D2859" s="22" t="s">
        <v>17</v>
      </c>
      <c r="E2859" s="26" t="s">
        <v>337</v>
      </c>
      <c r="F2859" s="25" t="s">
        <v>338</v>
      </c>
      <c r="G2859" s="25"/>
      <c r="H2859" s="25" t="s">
        <v>504</v>
      </c>
      <c r="I2859" s="25" t="s">
        <v>15</v>
      </c>
      <c r="J2859" s="22">
        <v>3200</v>
      </c>
      <c r="K2859" s="22">
        <v>2560</v>
      </c>
      <c r="L2859" s="22">
        <v>2560</v>
      </c>
      <c r="M2859">
        <f t="shared" si="88"/>
        <v>640</v>
      </c>
      <c r="N2859">
        <f t="shared" si="89"/>
        <v>640</v>
      </c>
    </row>
    <row r="2860" spans="1:14">
      <c r="A2860" s="24">
        <v>46238</v>
      </c>
      <c r="B2860" s="22" t="s">
        <v>1432</v>
      </c>
      <c r="C2860" s="25" t="s">
        <v>74</v>
      </c>
      <c r="D2860" s="12" t="s">
        <v>17</v>
      </c>
      <c r="E2860" s="26" t="s">
        <v>85</v>
      </c>
      <c r="F2860" s="25" t="s">
        <v>86</v>
      </c>
      <c r="G2860" s="25"/>
      <c r="H2860" s="25" t="s">
        <v>504</v>
      </c>
      <c r="I2860" s="25" t="s">
        <v>15</v>
      </c>
      <c r="J2860" s="22">
        <v>4000</v>
      </c>
      <c r="K2860" s="22">
        <v>4000</v>
      </c>
      <c r="L2860" s="22">
        <v>4000</v>
      </c>
      <c r="M2860">
        <f t="shared" si="88"/>
        <v>0</v>
      </c>
      <c r="N2860">
        <f t="shared" si="89"/>
        <v>0</v>
      </c>
    </row>
    <row r="2861" spans="1:14">
      <c r="A2861" s="24">
        <v>46238</v>
      </c>
      <c r="B2861" s="22" t="s">
        <v>1432</v>
      </c>
      <c r="C2861" s="25" t="s">
        <v>74</v>
      </c>
      <c r="D2861" s="22" t="s">
        <v>20</v>
      </c>
      <c r="E2861" s="26" t="s">
        <v>1309</v>
      </c>
      <c r="F2861" s="25" t="s">
        <v>1310</v>
      </c>
      <c r="G2861" s="25"/>
      <c r="H2861" s="25" t="s">
        <v>504</v>
      </c>
      <c r="I2861" s="25" t="s">
        <v>15</v>
      </c>
      <c r="J2861" s="22">
        <v>7200</v>
      </c>
      <c r="K2861" s="22">
        <v>0</v>
      </c>
      <c r="L2861" s="22">
        <v>0</v>
      </c>
      <c r="M2861">
        <f t="shared" si="88"/>
        <v>7200</v>
      </c>
      <c r="N2861">
        <f t="shared" si="89"/>
        <v>7200</v>
      </c>
    </row>
    <row r="2862" spans="1:14">
      <c r="A2862" s="24">
        <v>46238</v>
      </c>
      <c r="B2862" s="22" t="s">
        <v>1432</v>
      </c>
      <c r="C2862" s="25" t="s">
        <v>74</v>
      </c>
      <c r="D2862" s="22" t="s">
        <v>17</v>
      </c>
      <c r="E2862" s="26" t="s">
        <v>117</v>
      </c>
      <c r="F2862" s="25" t="s">
        <v>118</v>
      </c>
      <c r="G2862" s="25"/>
      <c r="H2862" s="25" t="s">
        <v>504</v>
      </c>
      <c r="I2862" s="25" t="s">
        <v>15</v>
      </c>
      <c r="J2862" s="22">
        <v>5760</v>
      </c>
      <c r="K2862" s="22">
        <v>5760</v>
      </c>
      <c r="L2862" s="22">
        <v>5760</v>
      </c>
      <c r="M2862">
        <f t="shared" si="88"/>
        <v>0</v>
      </c>
      <c r="N2862">
        <f t="shared" si="89"/>
        <v>0</v>
      </c>
    </row>
    <row r="2863" spans="1:14">
      <c r="A2863" s="24">
        <v>46238</v>
      </c>
      <c r="B2863" s="22" t="s">
        <v>1433</v>
      </c>
      <c r="C2863" s="25" t="s">
        <v>74</v>
      </c>
      <c r="D2863" s="22" t="s">
        <v>17</v>
      </c>
      <c r="E2863" s="26" t="s">
        <v>263</v>
      </c>
      <c r="F2863" s="25" t="s">
        <v>264</v>
      </c>
      <c r="G2863" s="25"/>
      <c r="H2863" s="25" t="s">
        <v>76</v>
      </c>
      <c r="I2863" s="25" t="s">
        <v>15</v>
      </c>
      <c r="J2863" s="22">
        <v>40</v>
      </c>
      <c r="K2863" s="22">
        <v>40</v>
      </c>
      <c r="L2863" s="22">
        <v>40</v>
      </c>
      <c r="M2863">
        <f t="shared" si="88"/>
        <v>0</v>
      </c>
      <c r="N2863">
        <f t="shared" si="89"/>
        <v>0</v>
      </c>
    </row>
    <row r="2864" spans="1:14">
      <c r="A2864" s="24">
        <v>46238</v>
      </c>
      <c r="B2864" s="22" t="s">
        <v>1433</v>
      </c>
      <c r="C2864" s="25" t="s">
        <v>74</v>
      </c>
      <c r="D2864" s="22" t="s">
        <v>17</v>
      </c>
      <c r="E2864" s="26" t="s">
        <v>114</v>
      </c>
      <c r="F2864" s="25" t="s">
        <v>115</v>
      </c>
      <c r="G2864" s="25"/>
      <c r="H2864" s="25" t="s">
        <v>76</v>
      </c>
      <c r="I2864" s="25" t="s">
        <v>15</v>
      </c>
      <c r="J2864" s="22">
        <v>288</v>
      </c>
      <c r="K2864" s="22">
        <v>288</v>
      </c>
      <c r="L2864" s="22">
        <v>288</v>
      </c>
      <c r="M2864">
        <f t="shared" si="88"/>
        <v>0</v>
      </c>
      <c r="N2864">
        <f t="shared" si="89"/>
        <v>0</v>
      </c>
    </row>
    <row r="2865" spans="1:14">
      <c r="A2865" s="24">
        <v>46238</v>
      </c>
      <c r="B2865" s="22" t="s">
        <v>1433</v>
      </c>
      <c r="C2865" s="25" t="s">
        <v>74</v>
      </c>
      <c r="D2865" s="22" t="s">
        <v>17</v>
      </c>
      <c r="E2865" s="26" t="s">
        <v>133</v>
      </c>
      <c r="F2865" s="25" t="s">
        <v>134</v>
      </c>
      <c r="G2865" s="25"/>
      <c r="H2865" s="25" t="s">
        <v>76</v>
      </c>
      <c r="I2865" s="25" t="s">
        <v>15</v>
      </c>
      <c r="J2865" s="22">
        <v>96</v>
      </c>
      <c r="K2865" s="22">
        <v>96</v>
      </c>
      <c r="L2865" s="22">
        <v>96</v>
      </c>
      <c r="M2865">
        <f t="shared" si="88"/>
        <v>0</v>
      </c>
      <c r="N2865">
        <f t="shared" si="89"/>
        <v>0</v>
      </c>
    </row>
    <row r="2866" spans="1:14">
      <c r="A2866" s="24">
        <v>46238</v>
      </c>
      <c r="B2866" s="22" t="s">
        <v>1433</v>
      </c>
      <c r="C2866" s="25" t="s">
        <v>74</v>
      </c>
      <c r="D2866" s="22" t="s">
        <v>17</v>
      </c>
      <c r="E2866" s="26" t="s">
        <v>131</v>
      </c>
      <c r="F2866" s="25" t="s">
        <v>132</v>
      </c>
      <c r="G2866" s="25"/>
      <c r="H2866" s="25" t="s">
        <v>76</v>
      </c>
      <c r="I2866" s="25" t="s">
        <v>15</v>
      </c>
      <c r="J2866" s="22">
        <v>96</v>
      </c>
      <c r="K2866" s="22">
        <v>96</v>
      </c>
      <c r="L2866" s="22">
        <v>96</v>
      </c>
      <c r="M2866">
        <f t="shared" si="88"/>
        <v>0</v>
      </c>
      <c r="N2866">
        <f t="shared" si="89"/>
        <v>0</v>
      </c>
    </row>
    <row r="2867" spans="1:14">
      <c r="A2867" s="24">
        <v>46238</v>
      </c>
      <c r="B2867" s="22" t="s">
        <v>1433</v>
      </c>
      <c r="C2867" s="25" t="s">
        <v>74</v>
      </c>
      <c r="D2867" s="22" t="s">
        <v>17</v>
      </c>
      <c r="E2867" s="26" t="s">
        <v>38</v>
      </c>
      <c r="F2867" s="25" t="s">
        <v>39</v>
      </c>
      <c r="G2867" s="25"/>
      <c r="H2867" s="25" t="s">
        <v>76</v>
      </c>
      <c r="I2867" s="25" t="s">
        <v>15</v>
      </c>
      <c r="J2867" s="22">
        <v>90</v>
      </c>
      <c r="K2867" s="22">
        <v>90</v>
      </c>
      <c r="L2867" s="22">
        <v>90</v>
      </c>
      <c r="M2867">
        <f t="shared" si="88"/>
        <v>0</v>
      </c>
      <c r="N2867">
        <f t="shared" si="89"/>
        <v>0</v>
      </c>
    </row>
    <row r="2868" spans="1:14">
      <c r="A2868" s="24">
        <v>46238</v>
      </c>
      <c r="B2868" s="22" t="s">
        <v>1433</v>
      </c>
      <c r="C2868" s="25" t="s">
        <v>74</v>
      </c>
      <c r="D2868" s="22" t="s">
        <v>17</v>
      </c>
      <c r="E2868" s="26" t="s">
        <v>279</v>
      </c>
      <c r="F2868" s="25" t="s">
        <v>280</v>
      </c>
      <c r="G2868" s="25"/>
      <c r="H2868" s="25" t="s">
        <v>76</v>
      </c>
      <c r="I2868" s="25" t="s">
        <v>15</v>
      </c>
      <c r="J2868" s="22">
        <v>24</v>
      </c>
      <c r="K2868" s="22">
        <v>24</v>
      </c>
      <c r="L2868" s="22">
        <v>24</v>
      </c>
      <c r="M2868">
        <f t="shared" si="88"/>
        <v>0</v>
      </c>
      <c r="N2868">
        <f t="shared" si="89"/>
        <v>0</v>
      </c>
    </row>
    <row r="2869" spans="1:14">
      <c r="A2869" s="24">
        <v>46238</v>
      </c>
      <c r="B2869" s="22" t="s">
        <v>1433</v>
      </c>
      <c r="C2869" s="25" t="s">
        <v>74</v>
      </c>
      <c r="D2869" s="22" t="s">
        <v>17</v>
      </c>
      <c r="E2869" s="26" t="s">
        <v>277</v>
      </c>
      <c r="F2869" s="25" t="s">
        <v>278</v>
      </c>
      <c r="G2869" s="25"/>
      <c r="H2869" s="25" t="s">
        <v>76</v>
      </c>
      <c r="I2869" s="25" t="s">
        <v>15</v>
      </c>
      <c r="J2869" s="22">
        <v>20</v>
      </c>
      <c r="K2869" s="22">
        <v>20</v>
      </c>
      <c r="L2869" s="22">
        <v>20</v>
      </c>
      <c r="M2869">
        <f t="shared" si="88"/>
        <v>0</v>
      </c>
      <c r="N2869">
        <f t="shared" si="89"/>
        <v>0</v>
      </c>
    </row>
    <row r="2870" spans="1:14">
      <c r="A2870" s="24">
        <v>46238</v>
      </c>
      <c r="B2870" s="22" t="s">
        <v>1433</v>
      </c>
      <c r="C2870" s="25" t="s">
        <v>74</v>
      </c>
      <c r="D2870" s="22" t="s">
        <v>17</v>
      </c>
      <c r="E2870" s="26" t="s">
        <v>117</v>
      </c>
      <c r="F2870" s="25" t="s">
        <v>118</v>
      </c>
      <c r="G2870" s="25"/>
      <c r="H2870" s="25" t="s">
        <v>76</v>
      </c>
      <c r="I2870" s="25" t="s">
        <v>15</v>
      </c>
      <c r="J2870" s="22">
        <v>720</v>
      </c>
      <c r="K2870" s="22">
        <v>720</v>
      </c>
      <c r="L2870" s="22">
        <v>720</v>
      </c>
      <c r="M2870">
        <f t="shared" si="88"/>
        <v>0</v>
      </c>
      <c r="N2870">
        <f t="shared" si="89"/>
        <v>0</v>
      </c>
    </row>
    <row r="2871" spans="1:14">
      <c r="A2871" s="24">
        <v>46238</v>
      </c>
      <c r="B2871" s="22" t="s">
        <v>1433</v>
      </c>
      <c r="C2871" s="25" t="s">
        <v>74</v>
      </c>
      <c r="D2871" s="22" t="s">
        <v>17</v>
      </c>
      <c r="E2871" s="26" t="s">
        <v>119</v>
      </c>
      <c r="F2871" s="25" t="s">
        <v>120</v>
      </c>
      <c r="G2871" s="25"/>
      <c r="H2871" s="25" t="s">
        <v>76</v>
      </c>
      <c r="I2871" s="25" t="s">
        <v>15</v>
      </c>
      <c r="J2871" s="22">
        <v>36</v>
      </c>
      <c r="K2871" s="22">
        <v>36</v>
      </c>
      <c r="L2871" s="22">
        <v>36</v>
      </c>
      <c r="M2871">
        <f t="shared" si="88"/>
        <v>0</v>
      </c>
      <c r="N2871">
        <f t="shared" si="89"/>
        <v>0</v>
      </c>
    </row>
    <row r="2872" spans="1:14">
      <c r="A2872" s="24">
        <v>46238</v>
      </c>
      <c r="B2872" s="22" t="s">
        <v>1433</v>
      </c>
      <c r="C2872" s="25" t="s">
        <v>74</v>
      </c>
      <c r="D2872" s="22" t="s">
        <v>20</v>
      </c>
      <c r="E2872" s="26" t="s">
        <v>89</v>
      </c>
      <c r="F2872" s="25" t="s">
        <v>90</v>
      </c>
      <c r="G2872" s="25"/>
      <c r="H2872" s="25" t="s">
        <v>76</v>
      </c>
      <c r="I2872" s="25" t="s">
        <v>15</v>
      </c>
      <c r="J2872" s="22">
        <v>90</v>
      </c>
      <c r="K2872" s="22">
        <v>90</v>
      </c>
      <c r="L2872" s="22">
        <v>90</v>
      </c>
      <c r="M2872">
        <f t="shared" si="88"/>
        <v>0</v>
      </c>
      <c r="N2872">
        <f t="shared" si="89"/>
        <v>0</v>
      </c>
    </row>
    <row r="2873" spans="1:14">
      <c r="A2873" s="24">
        <v>46238</v>
      </c>
      <c r="B2873" s="22" t="s">
        <v>1433</v>
      </c>
      <c r="C2873" s="25" t="s">
        <v>74</v>
      </c>
      <c r="D2873" s="22" t="s">
        <v>18</v>
      </c>
      <c r="E2873" s="26" t="s">
        <v>250</v>
      </c>
      <c r="F2873" s="25" t="s">
        <v>251</v>
      </c>
      <c r="G2873" s="25"/>
      <c r="H2873" s="25" t="s">
        <v>76</v>
      </c>
      <c r="I2873" s="25" t="s">
        <v>15</v>
      </c>
      <c r="J2873" s="22">
        <v>30</v>
      </c>
      <c r="K2873" s="22">
        <v>30</v>
      </c>
      <c r="L2873" s="22">
        <v>30</v>
      </c>
      <c r="M2873">
        <f t="shared" si="88"/>
        <v>0</v>
      </c>
      <c r="N2873">
        <f t="shared" si="89"/>
        <v>0</v>
      </c>
    </row>
    <row r="2874" spans="1:14">
      <c r="A2874" s="24">
        <v>46238</v>
      </c>
      <c r="B2874" s="22" t="s">
        <v>1433</v>
      </c>
      <c r="C2874" s="25" t="s">
        <v>74</v>
      </c>
      <c r="D2874" s="22" t="s">
        <v>17</v>
      </c>
      <c r="E2874" s="26" t="s">
        <v>47</v>
      </c>
      <c r="F2874" s="25" t="s">
        <v>48</v>
      </c>
      <c r="G2874" s="25"/>
      <c r="H2874" s="25" t="s">
        <v>76</v>
      </c>
      <c r="I2874" s="25" t="s">
        <v>15</v>
      </c>
      <c r="J2874" s="22">
        <v>24</v>
      </c>
      <c r="K2874" s="22">
        <v>24</v>
      </c>
      <c r="L2874" s="22">
        <v>24</v>
      </c>
      <c r="M2874">
        <f t="shared" si="88"/>
        <v>0</v>
      </c>
      <c r="N2874">
        <f t="shared" si="89"/>
        <v>0</v>
      </c>
    </row>
    <row r="2875" spans="1:14">
      <c r="A2875" s="24">
        <v>46238</v>
      </c>
      <c r="B2875" s="22" t="s">
        <v>1433</v>
      </c>
      <c r="C2875" s="25" t="s">
        <v>74</v>
      </c>
      <c r="D2875" s="22" t="s">
        <v>17</v>
      </c>
      <c r="E2875" s="26" t="s">
        <v>203</v>
      </c>
      <c r="F2875" s="25" t="s">
        <v>204</v>
      </c>
      <c r="G2875" s="25"/>
      <c r="H2875" s="25" t="s">
        <v>76</v>
      </c>
      <c r="I2875" s="25" t="s">
        <v>15</v>
      </c>
      <c r="J2875" s="22">
        <v>36</v>
      </c>
      <c r="K2875" s="22">
        <v>36</v>
      </c>
      <c r="L2875" s="22">
        <v>36</v>
      </c>
      <c r="M2875">
        <f t="shared" si="88"/>
        <v>0</v>
      </c>
      <c r="N2875">
        <f t="shared" si="89"/>
        <v>0</v>
      </c>
    </row>
    <row r="2876" spans="1:14">
      <c r="A2876" s="24">
        <v>46238</v>
      </c>
      <c r="B2876" s="22" t="s">
        <v>1433</v>
      </c>
      <c r="C2876" s="25" t="s">
        <v>74</v>
      </c>
      <c r="D2876" s="22" t="s">
        <v>17</v>
      </c>
      <c r="E2876" s="26" t="s">
        <v>234</v>
      </c>
      <c r="F2876" s="25" t="s">
        <v>235</v>
      </c>
      <c r="G2876" s="25"/>
      <c r="H2876" s="25" t="s">
        <v>76</v>
      </c>
      <c r="I2876" s="25" t="s">
        <v>15</v>
      </c>
      <c r="J2876" s="22">
        <v>288</v>
      </c>
      <c r="K2876" s="22">
        <v>288</v>
      </c>
      <c r="L2876" s="22">
        <v>288</v>
      </c>
      <c r="M2876">
        <f t="shared" si="88"/>
        <v>0</v>
      </c>
      <c r="N2876">
        <f t="shared" si="89"/>
        <v>0</v>
      </c>
    </row>
    <row r="2877" spans="1:14">
      <c r="A2877" s="24">
        <v>46238</v>
      </c>
      <c r="B2877" s="22" t="s">
        <v>1433</v>
      </c>
      <c r="C2877" s="25" t="s">
        <v>74</v>
      </c>
      <c r="D2877" s="22" t="s">
        <v>20</v>
      </c>
      <c r="E2877" s="26" t="s">
        <v>532</v>
      </c>
      <c r="F2877" s="25" t="s">
        <v>533</v>
      </c>
      <c r="G2877" s="25"/>
      <c r="H2877" s="25" t="s">
        <v>76</v>
      </c>
      <c r="I2877" s="25" t="s">
        <v>15</v>
      </c>
      <c r="J2877" s="22">
        <v>60</v>
      </c>
      <c r="K2877" s="22">
        <v>0</v>
      </c>
      <c r="L2877" s="22">
        <v>0</v>
      </c>
      <c r="M2877">
        <f t="shared" si="88"/>
        <v>60</v>
      </c>
      <c r="N2877">
        <f t="shared" si="89"/>
        <v>60</v>
      </c>
    </row>
    <row r="2878" spans="1:14">
      <c r="A2878" s="24">
        <v>46238</v>
      </c>
      <c r="B2878" s="22" t="s">
        <v>1433</v>
      </c>
      <c r="C2878" s="25" t="s">
        <v>74</v>
      </c>
      <c r="D2878" s="22" t="s">
        <v>17</v>
      </c>
      <c r="E2878" s="26" t="s">
        <v>129</v>
      </c>
      <c r="F2878" s="25" t="s">
        <v>130</v>
      </c>
      <c r="G2878" s="25"/>
      <c r="H2878" s="25" t="s">
        <v>76</v>
      </c>
      <c r="I2878" s="25" t="s">
        <v>15</v>
      </c>
      <c r="J2878" s="22">
        <v>36</v>
      </c>
      <c r="K2878" s="22">
        <v>36</v>
      </c>
      <c r="L2878" s="22">
        <v>36</v>
      </c>
      <c r="M2878">
        <f t="shared" si="88"/>
        <v>0</v>
      </c>
      <c r="N2878">
        <f t="shared" si="89"/>
        <v>0</v>
      </c>
    </row>
    <row r="2879" spans="1:14">
      <c r="A2879" s="24">
        <v>46238</v>
      </c>
      <c r="B2879" s="22" t="s">
        <v>1433</v>
      </c>
      <c r="C2879" s="25" t="s">
        <v>74</v>
      </c>
      <c r="D2879" s="15" t="s">
        <v>17</v>
      </c>
      <c r="E2879" s="26" t="s">
        <v>139</v>
      </c>
      <c r="F2879" s="25" t="s">
        <v>140</v>
      </c>
      <c r="G2879" s="25"/>
      <c r="H2879" s="25" t="s">
        <v>76</v>
      </c>
      <c r="I2879" s="25" t="s">
        <v>15</v>
      </c>
      <c r="J2879" s="22">
        <v>30</v>
      </c>
      <c r="K2879" s="22">
        <v>30</v>
      </c>
      <c r="L2879" s="22">
        <v>30</v>
      </c>
      <c r="M2879">
        <f t="shared" si="88"/>
        <v>0</v>
      </c>
      <c r="N2879">
        <f t="shared" si="89"/>
        <v>0</v>
      </c>
    </row>
    <row r="2880" spans="1:14">
      <c r="A2880" s="24">
        <v>46238</v>
      </c>
      <c r="B2880" s="22" t="s">
        <v>1433</v>
      </c>
      <c r="C2880" s="25" t="s">
        <v>74</v>
      </c>
      <c r="D2880" s="22" t="s">
        <v>17</v>
      </c>
      <c r="E2880" s="26" t="s">
        <v>87</v>
      </c>
      <c r="F2880" s="25" t="s">
        <v>88</v>
      </c>
      <c r="G2880" s="25"/>
      <c r="H2880" s="25" t="s">
        <v>76</v>
      </c>
      <c r="I2880" s="25" t="s">
        <v>15</v>
      </c>
      <c r="J2880" s="22">
        <v>200</v>
      </c>
      <c r="K2880" s="22">
        <v>200</v>
      </c>
      <c r="L2880" s="22">
        <v>200</v>
      </c>
      <c r="M2880">
        <f t="shared" si="88"/>
        <v>0</v>
      </c>
      <c r="N2880">
        <f t="shared" si="89"/>
        <v>0</v>
      </c>
    </row>
    <row r="2881" spans="1:14">
      <c r="A2881" s="24">
        <v>46238</v>
      </c>
      <c r="B2881" s="22" t="s">
        <v>1433</v>
      </c>
      <c r="C2881" s="25" t="s">
        <v>74</v>
      </c>
      <c r="D2881" s="22" t="s">
        <v>20</v>
      </c>
      <c r="E2881" s="26" t="s">
        <v>335</v>
      </c>
      <c r="F2881" s="25" t="s">
        <v>336</v>
      </c>
      <c r="G2881" s="25"/>
      <c r="H2881" s="25" t="s">
        <v>76</v>
      </c>
      <c r="I2881" s="25" t="s">
        <v>15</v>
      </c>
      <c r="J2881" s="22">
        <v>108</v>
      </c>
      <c r="K2881" s="22">
        <v>108</v>
      </c>
      <c r="L2881" s="22">
        <v>108</v>
      </c>
      <c r="M2881">
        <f t="shared" si="88"/>
        <v>0</v>
      </c>
      <c r="N2881">
        <f t="shared" si="89"/>
        <v>0</v>
      </c>
    </row>
    <row r="2882" spans="1:14">
      <c r="A2882" s="24">
        <v>46238</v>
      </c>
      <c r="B2882" s="22" t="s">
        <v>1433</v>
      </c>
      <c r="C2882" s="25" t="s">
        <v>74</v>
      </c>
      <c r="D2882" s="22" t="s">
        <v>17</v>
      </c>
      <c r="E2882" s="26" t="s">
        <v>67</v>
      </c>
      <c r="F2882" s="25" t="s">
        <v>68</v>
      </c>
      <c r="G2882" s="25"/>
      <c r="H2882" s="25" t="s">
        <v>76</v>
      </c>
      <c r="I2882" s="25" t="s">
        <v>15</v>
      </c>
      <c r="J2882" s="22">
        <v>60</v>
      </c>
      <c r="K2882" s="22">
        <v>60</v>
      </c>
      <c r="L2882" s="22">
        <v>60</v>
      </c>
      <c r="M2882">
        <f t="shared" si="88"/>
        <v>0</v>
      </c>
      <c r="N2882">
        <f t="shared" si="89"/>
        <v>0</v>
      </c>
    </row>
    <row r="2883" spans="1:14">
      <c r="A2883" s="24">
        <v>46238</v>
      </c>
      <c r="B2883" s="22" t="s">
        <v>1433</v>
      </c>
      <c r="C2883" s="25" t="s">
        <v>74</v>
      </c>
      <c r="D2883" s="22" t="s">
        <v>17</v>
      </c>
      <c r="E2883" s="26" t="s">
        <v>83</v>
      </c>
      <c r="F2883" s="25" t="s">
        <v>84</v>
      </c>
      <c r="G2883" s="25"/>
      <c r="H2883" s="25" t="s">
        <v>76</v>
      </c>
      <c r="I2883" s="25" t="s">
        <v>15</v>
      </c>
      <c r="J2883" s="22">
        <v>48</v>
      </c>
      <c r="K2883" s="22">
        <v>48</v>
      </c>
      <c r="L2883" s="22">
        <v>48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4">
        <v>46238</v>
      </c>
      <c r="B2884" s="22" t="s">
        <v>1433</v>
      </c>
      <c r="C2884" s="25" t="s">
        <v>74</v>
      </c>
      <c r="D2884" s="15" t="s">
        <v>17</v>
      </c>
      <c r="E2884" s="26" t="s">
        <v>123</v>
      </c>
      <c r="F2884" s="25" t="s">
        <v>124</v>
      </c>
      <c r="G2884" s="25"/>
      <c r="H2884" s="25" t="s">
        <v>76</v>
      </c>
      <c r="I2884" s="25" t="s">
        <v>15</v>
      </c>
      <c r="J2884" s="22">
        <v>720</v>
      </c>
      <c r="K2884" s="22">
        <v>720</v>
      </c>
      <c r="L2884" s="22">
        <v>720</v>
      </c>
      <c r="M2884">
        <f t="shared" si="90"/>
        <v>0</v>
      </c>
      <c r="N2884">
        <f t="shared" si="91"/>
        <v>0</v>
      </c>
    </row>
    <row r="2885" spans="1:14">
      <c r="A2885" s="24">
        <v>46238</v>
      </c>
      <c r="B2885" s="22" t="s">
        <v>1433</v>
      </c>
      <c r="C2885" s="25" t="s">
        <v>74</v>
      </c>
      <c r="D2885" s="22" t="s">
        <v>17</v>
      </c>
      <c r="E2885" s="26" t="s">
        <v>440</v>
      </c>
      <c r="F2885" s="25" t="s">
        <v>441</v>
      </c>
      <c r="G2885" s="25"/>
      <c r="H2885" s="25" t="s">
        <v>76</v>
      </c>
      <c r="I2885" s="25" t="s">
        <v>15</v>
      </c>
      <c r="J2885" s="22">
        <v>20</v>
      </c>
      <c r="K2885" s="22">
        <v>20</v>
      </c>
      <c r="L2885" s="22">
        <v>20</v>
      </c>
      <c r="M2885">
        <f t="shared" si="90"/>
        <v>0</v>
      </c>
      <c r="N2885">
        <f t="shared" si="91"/>
        <v>0</v>
      </c>
    </row>
    <row r="2886" spans="1:14">
      <c r="A2886" s="24">
        <v>46238</v>
      </c>
      <c r="B2886" s="22" t="s">
        <v>1434</v>
      </c>
      <c r="C2886" s="25" t="s">
        <v>74</v>
      </c>
      <c r="D2886" s="22" t="s">
        <v>17</v>
      </c>
      <c r="E2886" s="26" t="s">
        <v>123</v>
      </c>
      <c r="F2886" s="25" t="s">
        <v>124</v>
      </c>
      <c r="G2886" s="25"/>
      <c r="H2886" s="25" t="s">
        <v>76</v>
      </c>
      <c r="I2886" s="25" t="s">
        <v>15</v>
      </c>
      <c r="J2886" s="22">
        <v>720</v>
      </c>
      <c r="K2886" s="22">
        <v>720</v>
      </c>
      <c r="L2886" s="22">
        <v>720</v>
      </c>
      <c r="M2886">
        <f t="shared" si="90"/>
        <v>0</v>
      </c>
      <c r="N2886">
        <f t="shared" si="91"/>
        <v>0</v>
      </c>
    </row>
    <row r="2887" spans="1:14">
      <c r="A2887" s="24">
        <v>46238</v>
      </c>
      <c r="B2887" s="22" t="s">
        <v>1434</v>
      </c>
      <c r="C2887" s="25" t="s">
        <v>74</v>
      </c>
      <c r="D2887" s="22" t="s">
        <v>20</v>
      </c>
      <c r="E2887" s="26" t="s">
        <v>532</v>
      </c>
      <c r="F2887" s="25" t="s">
        <v>533</v>
      </c>
      <c r="G2887" s="25"/>
      <c r="H2887" s="25" t="s">
        <v>76</v>
      </c>
      <c r="I2887" s="25" t="s">
        <v>15</v>
      </c>
      <c r="J2887" s="22">
        <v>1200</v>
      </c>
      <c r="K2887" s="22">
        <v>0</v>
      </c>
      <c r="L2887" s="22">
        <v>0</v>
      </c>
      <c r="M2887">
        <f t="shared" si="90"/>
        <v>1200</v>
      </c>
      <c r="N2887">
        <f t="shared" si="91"/>
        <v>1200</v>
      </c>
    </row>
    <row r="2888" spans="1:14">
      <c r="A2888" s="24">
        <v>46238</v>
      </c>
      <c r="B2888" s="22" t="s">
        <v>1434</v>
      </c>
      <c r="C2888" s="25" t="s">
        <v>74</v>
      </c>
      <c r="D2888" s="22" t="s">
        <v>17</v>
      </c>
      <c r="E2888" s="26" t="s">
        <v>85</v>
      </c>
      <c r="F2888" s="25" t="s">
        <v>86</v>
      </c>
      <c r="G2888" s="25"/>
      <c r="H2888" s="25" t="s">
        <v>76</v>
      </c>
      <c r="I2888" s="25" t="s">
        <v>15</v>
      </c>
      <c r="J2888" s="22">
        <v>300</v>
      </c>
      <c r="K2888" s="22">
        <v>300</v>
      </c>
      <c r="L2888" s="22">
        <v>300</v>
      </c>
      <c r="M2888">
        <f t="shared" si="90"/>
        <v>0</v>
      </c>
      <c r="N2888">
        <f t="shared" si="91"/>
        <v>0</v>
      </c>
    </row>
    <row r="2889" spans="1:14">
      <c r="A2889" s="24">
        <v>46238</v>
      </c>
      <c r="B2889" s="22" t="s">
        <v>1434</v>
      </c>
      <c r="C2889" s="25" t="s">
        <v>74</v>
      </c>
      <c r="D2889" s="22" t="s">
        <v>17</v>
      </c>
      <c r="E2889" s="26" t="s">
        <v>234</v>
      </c>
      <c r="F2889" s="25" t="s">
        <v>235</v>
      </c>
      <c r="G2889" s="25"/>
      <c r="H2889" s="25" t="s">
        <v>76</v>
      </c>
      <c r="I2889" s="25" t="s">
        <v>15</v>
      </c>
      <c r="J2889" s="22">
        <v>720</v>
      </c>
      <c r="K2889" s="22">
        <v>720</v>
      </c>
      <c r="L2889" s="22">
        <v>720</v>
      </c>
      <c r="M2889">
        <f t="shared" si="90"/>
        <v>0</v>
      </c>
      <c r="N2889">
        <f t="shared" si="91"/>
        <v>0</v>
      </c>
    </row>
    <row r="2890" spans="1:14">
      <c r="A2890" s="24">
        <v>46238</v>
      </c>
      <c r="B2890" s="22" t="s">
        <v>1434</v>
      </c>
      <c r="C2890" s="25" t="s">
        <v>74</v>
      </c>
      <c r="D2890" s="22" t="s">
        <v>17</v>
      </c>
      <c r="E2890" s="26" t="s">
        <v>81</v>
      </c>
      <c r="F2890" s="25" t="s">
        <v>82</v>
      </c>
      <c r="G2890" s="25"/>
      <c r="H2890" s="25" t="s">
        <v>76</v>
      </c>
      <c r="I2890" s="25" t="s">
        <v>15</v>
      </c>
      <c r="J2890" s="22">
        <v>400</v>
      </c>
      <c r="K2890" s="22">
        <v>400</v>
      </c>
      <c r="L2890" s="22">
        <v>400</v>
      </c>
      <c r="M2890">
        <f t="shared" si="90"/>
        <v>0</v>
      </c>
      <c r="N2890">
        <f t="shared" si="91"/>
        <v>0</v>
      </c>
    </row>
    <row r="2891" spans="1:14">
      <c r="A2891" s="24">
        <v>46238</v>
      </c>
      <c r="B2891" s="22" t="s">
        <v>1434</v>
      </c>
      <c r="C2891" s="25" t="s">
        <v>74</v>
      </c>
      <c r="D2891" s="22" t="s">
        <v>17</v>
      </c>
      <c r="E2891" s="26" t="s">
        <v>100</v>
      </c>
      <c r="F2891" s="25" t="s">
        <v>101</v>
      </c>
      <c r="G2891" s="25"/>
      <c r="H2891" s="25" t="s">
        <v>76</v>
      </c>
      <c r="I2891" s="25" t="s">
        <v>15</v>
      </c>
      <c r="J2891" s="22">
        <v>300</v>
      </c>
      <c r="K2891" s="22">
        <v>300</v>
      </c>
      <c r="L2891" s="22">
        <v>300</v>
      </c>
      <c r="M2891">
        <f t="shared" si="90"/>
        <v>0</v>
      </c>
      <c r="N2891">
        <f t="shared" si="91"/>
        <v>0</v>
      </c>
    </row>
    <row r="2892" spans="1:14">
      <c r="A2892" s="24">
        <v>46238</v>
      </c>
      <c r="B2892" s="22" t="s">
        <v>1434</v>
      </c>
      <c r="C2892" s="25" t="s">
        <v>74</v>
      </c>
      <c r="D2892" s="22" t="s">
        <v>17</v>
      </c>
      <c r="E2892" s="26" t="s">
        <v>296</v>
      </c>
      <c r="F2892" s="25" t="s">
        <v>297</v>
      </c>
      <c r="G2892" s="25"/>
      <c r="H2892" s="25" t="s">
        <v>76</v>
      </c>
      <c r="I2892" s="25" t="s">
        <v>15</v>
      </c>
      <c r="J2892" s="22">
        <v>160</v>
      </c>
      <c r="K2892" s="22">
        <v>0</v>
      </c>
      <c r="L2892" s="22">
        <v>0</v>
      </c>
      <c r="M2892">
        <f t="shared" si="90"/>
        <v>160</v>
      </c>
      <c r="N2892">
        <f t="shared" si="91"/>
        <v>160</v>
      </c>
    </row>
    <row r="2893" spans="1:14">
      <c r="A2893" s="24">
        <v>46238</v>
      </c>
      <c r="B2893" s="22" t="s">
        <v>1434</v>
      </c>
      <c r="C2893" s="25" t="s">
        <v>74</v>
      </c>
      <c r="D2893" s="22" t="s">
        <v>17</v>
      </c>
      <c r="E2893" s="26" t="s">
        <v>117</v>
      </c>
      <c r="F2893" s="25" t="s">
        <v>118</v>
      </c>
      <c r="G2893" s="25"/>
      <c r="H2893" s="25" t="s">
        <v>76</v>
      </c>
      <c r="I2893" s="25" t="s">
        <v>15</v>
      </c>
      <c r="J2893" s="22">
        <v>720</v>
      </c>
      <c r="K2893" s="22">
        <v>720</v>
      </c>
      <c r="L2893" s="22">
        <v>720</v>
      </c>
      <c r="M2893">
        <f t="shared" si="90"/>
        <v>0</v>
      </c>
      <c r="N2893">
        <f t="shared" si="91"/>
        <v>0</v>
      </c>
    </row>
    <row r="2894" spans="1:14">
      <c r="A2894" s="24">
        <v>46238</v>
      </c>
      <c r="B2894" s="22" t="s">
        <v>1434</v>
      </c>
      <c r="C2894" s="25" t="s">
        <v>74</v>
      </c>
      <c r="D2894" s="15" t="s">
        <v>17</v>
      </c>
      <c r="E2894" s="26" t="s">
        <v>114</v>
      </c>
      <c r="F2894" s="25" t="s">
        <v>115</v>
      </c>
      <c r="G2894" s="25"/>
      <c r="H2894" s="25" t="s">
        <v>76</v>
      </c>
      <c r="I2894" s="25" t="s">
        <v>15</v>
      </c>
      <c r="J2894" s="22">
        <v>360</v>
      </c>
      <c r="K2894" s="22">
        <v>360</v>
      </c>
      <c r="L2894" s="22">
        <v>360</v>
      </c>
      <c r="M2894">
        <f t="shared" si="90"/>
        <v>0</v>
      </c>
      <c r="N2894">
        <f t="shared" si="91"/>
        <v>0</v>
      </c>
    </row>
    <row r="2895" spans="1:14">
      <c r="A2895" s="24">
        <v>46238</v>
      </c>
      <c r="B2895" s="22" t="s">
        <v>1435</v>
      </c>
      <c r="C2895" s="25" t="s">
        <v>74</v>
      </c>
      <c r="D2895" s="22" t="s">
        <v>17</v>
      </c>
      <c r="E2895" s="26" t="s">
        <v>203</v>
      </c>
      <c r="F2895" s="25" t="s">
        <v>204</v>
      </c>
      <c r="G2895" s="25"/>
      <c r="H2895" s="25" t="s">
        <v>76</v>
      </c>
      <c r="I2895" s="25" t="s">
        <v>15</v>
      </c>
      <c r="J2895" s="22">
        <v>36</v>
      </c>
      <c r="K2895" s="22">
        <v>36</v>
      </c>
      <c r="L2895" s="22">
        <v>36</v>
      </c>
      <c r="M2895">
        <f t="shared" si="90"/>
        <v>0</v>
      </c>
      <c r="N2895">
        <f t="shared" si="91"/>
        <v>0</v>
      </c>
    </row>
    <row r="2896" spans="1:14">
      <c r="A2896" s="24">
        <v>46238</v>
      </c>
      <c r="B2896" s="22" t="s">
        <v>1435</v>
      </c>
      <c r="C2896" s="25" t="s">
        <v>74</v>
      </c>
      <c r="D2896" s="22" t="s">
        <v>18</v>
      </c>
      <c r="E2896" s="26" t="s">
        <v>250</v>
      </c>
      <c r="F2896" s="25" t="s">
        <v>251</v>
      </c>
      <c r="G2896" s="25"/>
      <c r="H2896" s="25" t="s">
        <v>76</v>
      </c>
      <c r="I2896" s="25" t="s">
        <v>15</v>
      </c>
      <c r="J2896" s="22">
        <v>30</v>
      </c>
      <c r="K2896" s="22">
        <v>30</v>
      </c>
      <c r="L2896" s="22">
        <v>30</v>
      </c>
      <c r="M2896">
        <f t="shared" si="90"/>
        <v>0</v>
      </c>
      <c r="N2896">
        <f t="shared" si="91"/>
        <v>0</v>
      </c>
    </row>
    <row r="2897" spans="1:14">
      <c r="A2897" s="24">
        <v>46238</v>
      </c>
      <c r="B2897" s="22" t="s">
        <v>1435</v>
      </c>
      <c r="C2897" s="25" t="s">
        <v>74</v>
      </c>
      <c r="D2897" s="22" t="s">
        <v>20</v>
      </c>
      <c r="E2897" s="26" t="s">
        <v>532</v>
      </c>
      <c r="F2897" s="25" t="s">
        <v>533</v>
      </c>
      <c r="G2897" s="25"/>
      <c r="H2897" s="25" t="s">
        <v>76</v>
      </c>
      <c r="I2897" s="25" t="s">
        <v>15</v>
      </c>
      <c r="J2897" s="22">
        <v>240</v>
      </c>
      <c r="K2897" s="22">
        <v>0</v>
      </c>
      <c r="L2897" s="22">
        <v>0</v>
      </c>
      <c r="M2897">
        <f t="shared" si="90"/>
        <v>240</v>
      </c>
      <c r="N2897">
        <f t="shared" si="91"/>
        <v>240</v>
      </c>
    </row>
    <row r="2898" spans="1:14">
      <c r="A2898" s="24">
        <v>46238</v>
      </c>
      <c r="B2898" s="22" t="s">
        <v>1436</v>
      </c>
      <c r="C2898" s="25" t="s">
        <v>74</v>
      </c>
      <c r="D2898" s="22" t="s">
        <v>17</v>
      </c>
      <c r="E2898" s="26" t="s">
        <v>45</v>
      </c>
      <c r="F2898" s="25" t="s">
        <v>46</v>
      </c>
      <c r="G2898" s="25"/>
      <c r="H2898" s="25" t="s">
        <v>340</v>
      </c>
      <c r="I2898" s="25" t="s">
        <v>14</v>
      </c>
      <c r="J2898" s="22">
        <v>1200</v>
      </c>
      <c r="K2898" s="22">
        <v>1200</v>
      </c>
      <c r="L2898" s="22">
        <v>1200</v>
      </c>
      <c r="M2898">
        <f t="shared" si="90"/>
        <v>0</v>
      </c>
      <c r="N2898">
        <f t="shared" si="91"/>
        <v>0</v>
      </c>
    </row>
    <row r="2899" spans="1:14">
      <c r="A2899" s="24">
        <v>46238</v>
      </c>
      <c r="B2899" s="22" t="s">
        <v>1436</v>
      </c>
      <c r="C2899" s="25" t="s">
        <v>74</v>
      </c>
      <c r="D2899" s="15" t="s">
        <v>17</v>
      </c>
      <c r="E2899" s="26" t="s">
        <v>55</v>
      </c>
      <c r="F2899" s="25" t="s">
        <v>56</v>
      </c>
      <c r="G2899" s="25"/>
      <c r="H2899" s="25" t="s">
        <v>340</v>
      </c>
      <c r="I2899" s="25" t="s">
        <v>14</v>
      </c>
      <c r="J2899" s="22">
        <v>810</v>
      </c>
      <c r="K2899" s="22">
        <v>810</v>
      </c>
      <c r="L2899" s="22">
        <v>810</v>
      </c>
      <c r="M2899">
        <f t="shared" si="90"/>
        <v>0</v>
      </c>
      <c r="N2899">
        <f t="shared" si="91"/>
        <v>0</v>
      </c>
    </row>
    <row r="2900" spans="1:14">
      <c r="A2900" s="24">
        <v>46238</v>
      </c>
      <c r="B2900" s="22" t="s">
        <v>1437</v>
      </c>
      <c r="C2900" s="25" t="s">
        <v>74</v>
      </c>
      <c r="D2900" s="22" t="s">
        <v>17</v>
      </c>
      <c r="E2900" s="26" t="s">
        <v>123</v>
      </c>
      <c r="F2900" s="25" t="s">
        <v>124</v>
      </c>
      <c r="G2900" s="25"/>
      <c r="H2900" s="25" t="s">
        <v>76</v>
      </c>
      <c r="I2900" s="25" t="s">
        <v>10</v>
      </c>
      <c r="J2900" s="22">
        <v>360</v>
      </c>
      <c r="K2900" s="22">
        <v>0</v>
      </c>
      <c r="L2900" s="22">
        <v>0</v>
      </c>
      <c r="M2900">
        <f t="shared" si="90"/>
        <v>360</v>
      </c>
      <c r="N2900">
        <f t="shared" si="91"/>
        <v>360</v>
      </c>
    </row>
    <row r="2901" spans="1:14">
      <c r="A2901" s="24">
        <v>46238</v>
      </c>
      <c r="B2901" s="22" t="s">
        <v>1438</v>
      </c>
      <c r="C2901" s="25" t="s">
        <v>74</v>
      </c>
      <c r="D2901" s="22" t="s">
        <v>20</v>
      </c>
      <c r="E2901" s="26" t="s">
        <v>208</v>
      </c>
      <c r="F2901" s="25" t="s">
        <v>209</v>
      </c>
      <c r="G2901" s="25"/>
      <c r="H2901" s="25" t="s">
        <v>76</v>
      </c>
      <c r="I2901" s="25" t="s">
        <v>11</v>
      </c>
      <c r="J2901" s="22">
        <v>48</v>
      </c>
      <c r="K2901" s="22">
        <v>0</v>
      </c>
      <c r="L2901" s="22">
        <v>48</v>
      </c>
      <c r="M2901">
        <f t="shared" si="90"/>
        <v>48</v>
      </c>
      <c r="N2901">
        <f t="shared" si="91"/>
        <v>0</v>
      </c>
    </row>
    <row r="2902" spans="1:14">
      <c r="A2902" s="24">
        <v>46238</v>
      </c>
      <c r="B2902" s="22" t="s">
        <v>1439</v>
      </c>
      <c r="C2902" s="25" t="s">
        <v>74</v>
      </c>
      <c r="D2902" s="22" t="s">
        <v>17</v>
      </c>
      <c r="E2902" s="26" t="s">
        <v>83</v>
      </c>
      <c r="F2902" s="25" t="s">
        <v>84</v>
      </c>
      <c r="G2902" s="25"/>
      <c r="H2902" s="25" t="s">
        <v>76</v>
      </c>
      <c r="I2902" s="25" t="s">
        <v>11</v>
      </c>
      <c r="J2902" s="22">
        <v>480</v>
      </c>
      <c r="K2902" s="22">
        <v>480</v>
      </c>
      <c r="L2902" s="22">
        <v>480</v>
      </c>
      <c r="M2902">
        <f t="shared" si="90"/>
        <v>0</v>
      </c>
      <c r="N2902">
        <f t="shared" si="91"/>
        <v>0</v>
      </c>
    </row>
    <row r="2903" spans="1:14">
      <c r="A2903" s="24">
        <v>46238</v>
      </c>
      <c r="B2903" s="22" t="s">
        <v>1439</v>
      </c>
      <c r="C2903" s="25" t="s">
        <v>74</v>
      </c>
      <c r="D2903" s="15" t="s">
        <v>17</v>
      </c>
      <c r="E2903" s="26" t="s">
        <v>77</v>
      </c>
      <c r="F2903" s="25" t="s">
        <v>78</v>
      </c>
      <c r="G2903" s="25"/>
      <c r="H2903" s="25" t="s">
        <v>76</v>
      </c>
      <c r="I2903" s="25" t="s">
        <v>11</v>
      </c>
      <c r="J2903" s="22">
        <v>100</v>
      </c>
      <c r="K2903" s="22">
        <v>0</v>
      </c>
      <c r="L2903" s="22">
        <v>0</v>
      </c>
      <c r="M2903">
        <f t="shared" si="90"/>
        <v>100</v>
      </c>
      <c r="N2903">
        <f t="shared" si="91"/>
        <v>100</v>
      </c>
    </row>
    <row r="2904" spans="1:14">
      <c r="A2904" s="24">
        <v>46238</v>
      </c>
      <c r="B2904" s="22" t="s">
        <v>1439</v>
      </c>
      <c r="C2904" s="25" t="s">
        <v>74</v>
      </c>
      <c r="D2904" s="22" t="s">
        <v>17</v>
      </c>
      <c r="E2904" s="26" t="s">
        <v>143</v>
      </c>
      <c r="F2904" s="25" t="s">
        <v>144</v>
      </c>
      <c r="G2904" s="25"/>
      <c r="H2904" s="25" t="s">
        <v>76</v>
      </c>
      <c r="I2904" s="25" t="s">
        <v>11</v>
      </c>
      <c r="J2904" s="22">
        <v>150</v>
      </c>
      <c r="K2904" s="22">
        <v>150</v>
      </c>
      <c r="L2904" s="22">
        <v>150</v>
      </c>
      <c r="M2904">
        <f t="shared" si="90"/>
        <v>0</v>
      </c>
      <c r="N2904">
        <f t="shared" si="91"/>
        <v>0</v>
      </c>
    </row>
    <row r="2905" spans="1:14">
      <c r="A2905" s="24">
        <v>46238</v>
      </c>
      <c r="B2905" s="22" t="s">
        <v>1439</v>
      </c>
      <c r="C2905" s="25" t="s">
        <v>74</v>
      </c>
      <c r="D2905" s="15" t="s">
        <v>17</v>
      </c>
      <c r="E2905" s="26" t="s">
        <v>127</v>
      </c>
      <c r="F2905" s="25" t="s">
        <v>128</v>
      </c>
      <c r="G2905" s="25"/>
      <c r="H2905" s="25" t="s">
        <v>76</v>
      </c>
      <c r="I2905" s="25" t="s">
        <v>11</v>
      </c>
      <c r="J2905" s="22">
        <v>80</v>
      </c>
      <c r="K2905" s="22">
        <v>80</v>
      </c>
      <c r="L2905" s="22">
        <v>80</v>
      </c>
      <c r="M2905">
        <f t="shared" si="90"/>
        <v>0</v>
      </c>
      <c r="N2905">
        <f t="shared" si="91"/>
        <v>0</v>
      </c>
    </row>
    <row r="2906" spans="1:14">
      <c r="A2906" s="24">
        <v>46238</v>
      </c>
      <c r="B2906" s="22" t="s">
        <v>1439</v>
      </c>
      <c r="C2906" s="25" t="s">
        <v>74</v>
      </c>
      <c r="D2906" s="22" t="s">
        <v>17</v>
      </c>
      <c r="E2906" s="26" t="s">
        <v>69</v>
      </c>
      <c r="F2906" s="25" t="s">
        <v>70</v>
      </c>
      <c r="G2906" s="25"/>
      <c r="H2906" s="25" t="s">
        <v>76</v>
      </c>
      <c r="I2906" s="25" t="s">
        <v>11</v>
      </c>
      <c r="J2906" s="22">
        <v>60</v>
      </c>
      <c r="K2906" s="22">
        <v>60</v>
      </c>
      <c r="L2906" s="22">
        <v>60</v>
      </c>
      <c r="M2906">
        <f t="shared" si="90"/>
        <v>0</v>
      </c>
      <c r="N2906">
        <f t="shared" si="91"/>
        <v>0</v>
      </c>
    </row>
    <row r="2907" spans="1:14">
      <c r="A2907" s="24">
        <v>46238</v>
      </c>
      <c r="B2907" s="22" t="s">
        <v>1440</v>
      </c>
      <c r="C2907" s="25" t="s">
        <v>37</v>
      </c>
      <c r="D2907" s="22" t="s">
        <v>17</v>
      </c>
      <c r="E2907" s="26" t="s">
        <v>49</v>
      </c>
      <c r="F2907" s="25" t="s">
        <v>50</v>
      </c>
      <c r="G2907" s="25"/>
      <c r="H2907" s="25" t="s">
        <v>73</v>
      </c>
      <c r="I2907" s="25" t="s">
        <v>11</v>
      </c>
      <c r="J2907" s="22">
        <v>24</v>
      </c>
      <c r="K2907" s="22">
        <v>24</v>
      </c>
      <c r="L2907" s="22">
        <v>24</v>
      </c>
      <c r="M2907">
        <f t="shared" si="90"/>
        <v>0</v>
      </c>
      <c r="N2907">
        <f t="shared" si="91"/>
        <v>0</v>
      </c>
    </row>
    <row r="2908" spans="1:14">
      <c r="A2908" s="24">
        <v>46238</v>
      </c>
      <c r="B2908" s="22" t="s">
        <v>1441</v>
      </c>
      <c r="C2908" s="25" t="s">
        <v>37</v>
      </c>
      <c r="D2908" s="15" t="s">
        <v>17</v>
      </c>
      <c r="E2908" s="26" t="s">
        <v>59</v>
      </c>
      <c r="F2908" s="25" t="s">
        <v>60</v>
      </c>
      <c r="G2908" s="25"/>
      <c r="H2908" s="25" t="s">
        <v>73</v>
      </c>
      <c r="I2908" s="25" t="s">
        <v>11</v>
      </c>
      <c r="J2908" s="22">
        <v>60</v>
      </c>
      <c r="K2908" s="22">
        <v>60</v>
      </c>
      <c r="L2908" s="22">
        <v>60</v>
      </c>
      <c r="M2908">
        <f t="shared" si="90"/>
        <v>0</v>
      </c>
      <c r="N2908">
        <f t="shared" si="91"/>
        <v>0</v>
      </c>
    </row>
    <row r="2909" spans="1:14">
      <c r="A2909" s="24">
        <v>46238</v>
      </c>
      <c r="B2909" s="22" t="s">
        <v>1442</v>
      </c>
      <c r="C2909" s="25" t="s">
        <v>37</v>
      </c>
      <c r="D2909" s="22" t="s">
        <v>17</v>
      </c>
      <c r="E2909" s="26" t="s">
        <v>212</v>
      </c>
      <c r="F2909" s="25" t="s">
        <v>213</v>
      </c>
      <c r="G2909" s="25"/>
      <c r="H2909" s="25" t="s">
        <v>168</v>
      </c>
      <c r="I2909" s="25" t="s">
        <v>15</v>
      </c>
      <c r="J2909" s="22">
        <v>24</v>
      </c>
      <c r="K2909" s="22">
        <v>24</v>
      </c>
      <c r="L2909" s="22">
        <v>24</v>
      </c>
      <c r="M2909">
        <f t="shared" si="90"/>
        <v>0</v>
      </c>
      <c r="N2909">
        <f t="shared" si="91"/>
        <v>0</v>
      </c>
    </row>
    <row r="2910" spans="1:14">
      <c r="A2910" s="24">
        <v>46238</v>
      </c>
      <c r="B2910" s="22" t="s">
        <v>1443</v>
      </c>
      <c r="C2910" s="25" t="s">
        <v>37</v>
      </c>
      <c r="D2910" s="22" t="s">
        <v>20</v>
      </c>
      <c r="E2910" s="26" t="s">
        <v>208</v>
      </c>
      <c r="F2910" s="25" t="s">
        <v>209</v>
      </c>
      <c r="G2910" s="25"/>
      <c r="H2910" s="25" t="s">
        <v>164</v>
      </c>
      <c r="I2910" s="25" t="s">
        <v>15</v>
      </c>
      <c r="J2910" s="22">
        <v>4</v>
      </c>
      <c r="K2910" s="22">
        <v>4</v>
      </c>
      <c r="L2910" s="22">
        <v>4</v>
      </c>
      <c r="M2910">
        <f t="shared" si="90"/>
        <v>0</v>
      </c>
      <c r="N2910">
        <f t="shared" si="91"/>
        <v>0</v>
      </c>
    </row>
    <row r="2911" spans="1:14">
      <c r="A2911" s="24">
        <v>46238</v>
      </c>
      <c r="B2911" s="22" t="s">
        <v>1444</v>
      </c>
      <c r="C2911" s="25" t="s">
        <v>74</v>
      </c>
      <c r="D2911" s="15" t="s">
        <v>17</v>
      </c>
      <c r="E2911" s="26" t="s">
        <v>63</v>
      </c>
      <c r="F2911" s="25" t="s">
        <v>64</v>
      </c>
      <c r="G2911" s="25"/>
      <c r="H2911" s="25" t="s">
        <v>76</v>
      </c>
      <c r="I2911" s="25" t="s">
        <v>14</v>
      </c>
      <c r="J2911" s="22">
        <v>720</v>
      </c>
      <c r="K2911" s="22">
        <v>720</v>
      </c>
      <c r="L2911" s="22">
        <v>720</v>
      </c>
      <c r="M2911">
        <f t="shared" si="90"/>
        <v>0</v>
      </c>
      <c r="N2911">
        <f t="shared" si="91"/>
        <v>0</v>
      </c>
    </row>
    <row r="2912" spans="1:14">
      <c r="A2912" s="24">
        <v>46238</v>
      </c>
      <c r="B2912" s="22" t="s">
        <v>1444</v>
      </c>
      <c r="C2912" s="25" t="s">
        <v>74</v>
      </c>
      <c r="D2912" s="22" t="s">
        <v>17</v>
      </c>
      <c r="E2912" s="26" t="s">
        <v>114</v>
      </c>
      <c r="F2912" s="25" t="s">
        <v>115</v>
      </c>
      <c r="G2912" s="25"/>
      <c r="H2912" s="25" t="s">
        <v>76</v>
      </c>
      <c r="I2912" s="25" t="s">
        <v>14</v>
      </c>
      <c r="J2912" s="22">
        <v>720</v>
      </c>
      <c r="K2912" s="22">
        <v>0</v>
      </c>
      <c r="L2912" s="22">
        <v>0</v>
      </c>
      <c r="M2912">
        <f t="shared" si="90"/>
        <v>720</v>
      </c>
      <c r="N2912">
        <f t="shared" si="91"/>
        <v>720</v>
      </c>
    </row>
    <row r="2913" spans="1:14">
      <c r="A2913" s="24">
        <v>46238</v>
      </c>
      <c r="B2913" s="22" t="s">
        <v>1444</v>
      </c>
      <c r="C2913" s="25" t="s">
        <v>74</v>
      </c>
      <c r="D2913" s="22" t="s">
        <v>17</v>
      </c>
      <c r="E2913" s="26" t="s">
        <v>240</v>
      </c>
      <c r="F2913" s="25" t="s">
        <v>241</v>
      </c>
      <c r="G2913" s="25"/>
      <c r="H2913" s="25" t="s">
        <v>76</v>
      </c>
      <c r="I2913" s="25" t="s">
        <v>14</v>
      </c>
      <c r="J2913" s="22">
        <v>16</v>
      </c>
      <c r="K2913" s="22">
        <v>16</v>
      </c>
      <c r="L2913" s="22">
        <v>16</v>
      </c>
      <c r="M2913">
        <f t="shared" si="90"/>
        <v>0</v>
      </c>
      <c r="N2913">
        <f t="shared" si="91"/>
        <v>0</v>
      </c>
    </row>
    <row r="2914" spans="1:14">
      <c r="A2914" s="24">
        <v>46238</v>
      </c>
      <c r="B2914" s="22" t="s">
        <v>1444</v>
      </c>
      <c r="C2914" s="25" t="s">
        <v>74</v>
      </c>
      <c r="D2914" s="22" t="s">
        <v>17</v>
      </c>
      <c r="E2914" s="26" t="s">
        <v>43</v>
      </c>
      <c r="F2914" s="25" t="s">
        <v>44</v>
      </c>
      <c r="G2914" s="25"/>
      <c r="H2914" s="25" t="s">
        <v>76</v>
      </c>
      <c r="I2914" s="25" t="s">
        <v>14</v>
      </c>
      <c r="J2914" s="22">
        <v>160</v>
      </c>
      <c r="K2914" s="22">
        <v>160</v>
      </c>
      <c r="L2914" s="22">
        <v>160</v>
      </c>
      <c r="M2914">
        <f t="shared" si="90"/>
        <v>0</v>
      </c>
      <c r="N2914">
        <f t="shared" si="91"/>
        <v>0</v>
      </c>
    </row>
    <row r="2915" spans="1:14">
      <c r="A2915" s="24">
        <v>46238</v>
      </c>
      <c r="B2915" s="22" t="s">
        <v>1444</v>
      </c>
      <c r="C2915" s="25" t="s">
        <v>74</v>
      </c>
      <c r="D2915" s="15" t="s">
        <v>17</v>
      </c>
      <c r="E2915" s="26" t="s">
        <v>185</v>
      </c>
      <c r="F2915" s="25" t="s">
        <v>186</v>
      </c>
      <c r="G2915" s="25"/>
      <c r="H2915" s="25" t="s">
        <v>76</v>
      </c>
      <c r="I2915" s="25" t="s">
        <v>14</v>
      </c>
      <c r="J2915" s="22">
        <v>240</v>
      </c>
      <c r="K2915" s="22">
        <v>240</v>
      </c>
      <c r="L2915" s="22">
        <v>240</v>
      </c>
      <c r="M2915">
        <f t="shared" si="90"/>
        <v>0</v>
      </c>
      <c r="N2915">
        <f t="shared" si="91"/>
        <v>0</v>
      </c>
    </row>
    <row r="2916" spans="1:14">
      <c r="A2916" s="24">
        <v>46238</v>
      </c>
      <c r="B2916" s="22" t="s">
        <v>1444</v>
      </c>
      <c r="C2916" s="25" t="s">
        <v>74</v>
      </c>
      <c r="D2916" s="22" t="s">
        <v>17</v>
      </c>
      <c r="E2916" s="26" t="s">
        <v>141</v>
      </c>
      <c r="F2916" s="25" t="s">
        <v>142</v>
      </c>
      <c r="G2916" s="25"/>
      <c r="H2916" s="25" t="s">
        <v>76</v>
      </c>
      <c r="I2916" s="25" t="s">
        <v>14</v>
      </c>
      <c r="J2916" s="22">
        <v>240</v>
      </c>
      <c r="K2916" s="22">
        <v>240</v>
      </c>
      <c r="L2916" s="22">
        <v>240</v>
      </c>
      <c r="M2916">
        <f t="shared" si="90"/>
        <v>0</v>
      </c>
      <c r="N2916">
        <f t="shared" si="91"/>
        <v>0</v>
      </c>
    </row>
    <row r="2917" spans="1:14">
      <c r="A2917" s="24">
        <v>46238</v>
      </c>
      <c r="B2917" s="22" t="s">
        <v>1445</v>
      </c>
      <c r="C2917" s="25" t="s">
        <v>74</v>
      </c>
      <c r="D2917" s="22" t="s">
        <v>17</v>
      </c>
      <c r="E2917" s="26" t="s">
        <v>195</v>
      </c>
      <c r="F2917" s="25" t="s">
        <v>196</v>
      </c>
      <c r="G2917" s="25"/>
      <c r="H2917" s="25" t="s">
        <v>76</v>
      </c>
      <c r="I2917" s="25" t="s">
        <v>13</v>
      </c>
      <c r="J2917" s="22">
        <v>180</v>
      </c>
      <c r="K2917" s="22">
        <v>180</v>
      </c>
      <c r="L2917" s="22">
        <v>180</v>
      </c>
      <c r="M2917">
        <f t="shared" si="90"/>
        <v>0</v>
      </c>
      <c r="N2917">
        <f t="shared" si="91"/>
        <v>0</v>
      </c>
    </row>
    <row r="2918" spans="1:14">
      <c r="A2918" s="24">
        <v>46238</v>
      </c>
      <c r="B2918" s="22" t="s">
        <v>1445</v>
      </c>
      <c r="C2918" s="25" t="s">
        <v>74</v>
      </c>
      <c r="D2918" s="22" t="s">
        <v>17</v>
      </c>
      <c r="E2918" s="26" t="s">
        <v>169</v>
      </c>
      <c r="F2918" s="25" t="s">
        <v>170</v>
      </c>
      <c r="G2918" s="25"/>
      <c r="H2918" s="25" t="s">
        <v>76</v>
      </c>
      <c r="I2918" s="25" t="s">
        <v>13</v>
      </c>
      <c r="J2918" s="22">
        <v>80</v>
      </c>
      <c r="K2918" s="22">
        <v>80</v>
      </c>
      <c r="L2918" s="22">
        <v>80</v>
      </c>
      <c r="M2918">
        <f t="shared" si="90"/>
        <v>0</v>
      </c>
      <c r="N2918">
        <f t="shared" si="91"/>
        <v>0</v>
      </c>
    </row>
    <row r="2919" spans="1:14">
      <c r="A2919" s="24">
        <v>46238</v>
      </c>
      <c r="B2919" s="22" t="s">
        <v>1445</v>
      </c>
      <c r="C2919" s="25" t="s">
        <v>74</v>
      </c>
      <c r="D2919" s="22" t="s">
        <v>17</v>
      </c>
      <c r="E2919" s="26" t="s">
        <v>141</v>
      </c>
      <c r="F2919" s="25" t="s">
        <v>142</v>
      </c>
      <c r="G2919" s="25"/>
      <c r="H2919" s="25" t="s">
        <v>76</v>
      </c>
      <c r="I2919" s="25" t="s">
        <v>13</v>
      </c>
      <c r="J2919" s="22">
        <v>120</v>
      </c>
      <c r="K2919" s="22">
        <v>120</v>
      </c>
      <c r="L2919" s="22">
        <v>120</v>
      </c>
      <c r="M2919">
        <f t="shared" si="90"/>
        <v>0</v>
      </c>
      <c r="N2919">
        <f t="shared" si="91"/>
        <v>0</v>
      </c>
    </row>
    <row r="2920" spans="1:14">
      <c r="A2920" s="24">
        <v>46238</v>
      </c>
      <c r="B2920" s="22" t="s">
        <v>1445</v>
      </c>
      <c r="C2920" s="25" t="s">
        <v>74</v>
      </c>
      <c r="D2920" s="22" t="s">
        <v>17</v>
      </c>
      <c r="E2920" s="26" t="s">
        <v>193</v>
      </c>
      <c r="F2920" s="25" t="s">
        <v>194</v>
      </c>
      <c r="G2920" s="25"/>
      <c r="H2920" s="25" t="s">
        <v>76</v>
      </c>
      <c r="I2920" s="25" t="s">
        <v>13</v>
      </c>
      <c r="J2920" s="22">
        <v>600</v>
      </c>
      <c r="K2920" s="22">
        <v>600</v>
      </c>
      <c r="L2920" s="22">
        <v>600</v>
      </c>
      <c r="M2920">
        <f t="shared" si="90"/>
        <v>0</v>
      </c>
      <c r="N2920">
        <f t="shared" si="91"/>
        <v>0</v>
      </c>
    </row>
    <row r="2921" spans="1:14">
      <c r="A2921" s="24">
        <v>46238</v>
      </c>
      <c r="B2921" s="22" t="s">
        <v>1446</v>
      </c>
      <c r="C2921" s="25" t="s">
        <v>74</v>
      </c>
      <c r="D2921" s="22" t="s">
        <v>17</v>
      </c>
      <c r="E2921" s="26" t="s">
        <v>38</v>
      </c>
      <c r="F2921" s="25" t="s">
        <v>39</v>
      </c>
      <c r="G2921" s="25"/>
      <c r="H2921" s="25" t="s">
        <v>165</v>
      </c>
      <c r="I2921" s="25" t="s">
        <v>11</v>
      </c>
      <c r="J2921" s="22">
        <v>300</v>
      </c>
      <c r="K2921" s="22">
        <v>300</v>
      </c>
      <c r="L2921" s="22">
        <v>300</v>
      </c>
      <c r="M2921">
        <f t="shared" si="90"/>
        <v>0</v>
      </c>
      <c r="N2921">
        <f t="shared" si="91"/>
        <v>0</v>
      </c>
    </row>
    <row r="2922" spans="1:14">
      <c r="A2922" s="24">
        <v>46238</v>
      </c>
      <c r="B2922" s="22" t="s">
        <v>1446</v>
      </c>
      <c r="C2922" s="25" t="s">
        <v>74</v>
      </c>
      <c r="D2922" s="22" t="s">
        <v>17</v>
      </c>
      <c r="E2922" s="26" t="s">
        <v>51</v>
      </c>
      <c r="F2922" s="25" t="s">
        <v>52</v>
      </c>
      <c r="G2922" s="25"/>
      <c r="H2922" s="25" t="s">
        <v>165</v>
      </c>
      <c r="I2922" s="25" t="s">
        <v>11</v>
      </c>
      <c r="J2922" s="22">
        <v>450</v>
      </c>
      <c r="K2922" s="22">
        <v>450</v>
      </c>
      <c r="L2922" s="22">
        <v>450</v>
      </c>
      <c r="M2922">
        <f t="shared" si="90"/>
        <v>0</v>
      </c>
      <c r="N2922">
        <f t="shared" si="91"/>
        <v>0</v>
      </c>
    </row>
    <row r="2923" spans="1:14">
      <c r="A2923" s="24">
        <v>46238</v>
      </c>
      <c r="B2923" s="22" t="s">
        <v>1446</v>
      </c>
      <c r="C2923" s="25" t="s">
        <v>74</v>
      </c>
      <c r="D2923" s="22" t="s">
        <v>17</v>
      </c>
      <c r="E2923" s="26" t="s">
        <v>59</v>
      </c>
      <c r="F2923" s="25" t="s">
        <v>60</v>
      </c>
      <c r="G2923" s="25"/>
      <c r="H2923" s="25" t="s">
        <v>165</v>
      </c>
      <c r="I2923" s="25" t="s">
        <v>11</v>
      </c>
      <c r="J2923" s="22">
        <v>600</v>
      </c>
      <c r="K2923" s="22">
        <v>600</v>
      </c>
      <c r="L2923" s="22">
        <v>600</v>
      </c>
      <c r="M2923">
        <f t="shared" si="90"/>
        <v>0</v>
      </c>
      <c r="N2923">
        <f t="shared" si="91"/>
        <v>0</v>
      </c>
    </row>
    <row r="2924" spans="1:14">
      <c r="A2924" s="24">
        <v>46238</v>
      </c>
      <c r="B2924" s="22" t="s">
        <v>1446</v>
      </c>
      <c r="C2924" s="25" t="s">
        <v>74</v>
      </c>
      <c r="D2924" s="15" t="s">
        <v>17</v>
      </c>
      <c r="E2924" s="26" t="s">
        <v>55</v>
      </c>
      <c r="F2924" s="25" t="s">
        <v>56</v>
      </c>
      <c r="G2924" s="25"/>
      <c r="H2924" s="25" t="s">
        <v>165</v>
      </c>
      <c r="I2924" s="25" t="s">
        <v>11</v>
      </c>
      <c r="J2924" s="22">
        <v>210</v>
      </c>
      <c r="K2924" s="22">
        <v>210</v>
      </c>
      <c r="L2924" s="22">
        <v>210</v>
      </c>
      <c r="M2924">
        <f t="shared" si="90"/>
        <v>0</v>
      </c>
      <c r="N2924">
        <f t="shared" si="91"/>
        <v>0</v>
      </c>
    </row>
    <row r="2925" spans="1:14">
      <c r="A2925" s="24">
        <v>46238</v>
      </c>
      <c r="B2925" s="22" t="s">
        <v>1447</v>
      </c>
      <c r="C2925" s="25" t="s">
        <v>74</v>
      </c>
      <c r="D2925" s="22" t="s">
        <v>17</v>
      </c>
      <c r="E2925" s="26" t="s">
        <v>91</v>
      </c>
      <c r="F2925" s="25" t="s">
        <v>92</v>
      </c>
      <c r="G2925" s="25"/>
      <c r="H2925" s="25" t="s">
        <v>76</v>
      </c>
      <c r="I2925" s="25" t="s">
        <v>15</v>
      </c>
      <c r="J2925" s="22">
        <v>2400</v>
      </c>
      <c r="K2925" s="22">
        <v>2400</v>
      </c>
      <c r="L2925" s="22">
        <v>2400</v>
      </c>
      <c r="M2925">
        <f t="shared" si="90"/>
        <v>0</v>
      </c>
      <c r="N2925">
        <f t="shared" si="91"/>
        <v>0</v>
      </c>
    </row>
    <row r="2926" spans="1:14">
      <c r="A2926" s="24">
        <v>46238</v>
      </c>
      <c r="B2926" s="22" t="s">
        <v>1447</v>
      </c>
      <c r="C2926" s="25" t="s">
        <v>74</v>
      </c>
      <c r="D2926" s="22" t="s">
        <v>17</v>
      </c>
      <c r="E2926" s="26" t="s">
        <v>83</v>
      </c>
      <c r="F2926" s="25" t="s">
        <v>84</v>
      </c>
      <c r="G2926" s="25"/>
      <c r="H2926" s="25" t="s">
        <v>76</v>
      </c>
      <c r="I2926" s="25" t="s">
        <v>15</v>
      </c>
      <c r="J2926" s="22">
        <v>960</v>
      </c>
      <c r="K2926" s="22">
        <v>960</v>
      </c>
      <c r="L2926" s="22">
        <v>960</v>
      </c>
      <c r="M2926">
        <f t="shared" si="90"/>
        <v>0</v>
      </c>
      <c r="N2926">
        <f t="shared" si="91"/>
        <v>0</v>
      </c>
    </row>
    <row r="2927" spans="1:14">
      <c r="A2927" s="24">
        <v>46238</v>
      </c>
      <c r="B2927" s="22" t="s">
        <v>1447</v>
      </c>
      <c r="C2927" s="25" t="s">
        <v>74</v>
      </c>
      <c r="D2927" s="22" t="s">
        <v>17</v>
      </c>
      <c r="E2927" s="26" t="s">
        <v>67</v>
      </c>
      <c r="F2927" s="25" t="s">
        <v>68</v>
      </c>
      <c r="G2927" s="25"/>
      <c r="H2927" s="25" t="s">
        <v>76</v>
      </c>
      <c r="I2927" s="25" t="s">
        <v>15</v>
      </c>
      <c r="J2927" s="22">
        <v>600</v>
      </c>
      <c r="K2927" s="22">
        <v>600</v>
      </c>
      <c r="L2927" s="22">
        <v>600</v>
      </c>
      <c r="M2927">
        <f t="shared" si="90"/>
        <v>0</v>
      </c>
      <c r="N2927">
        <f t="shared" si="91"/>
        <v>0</v>
      </c>
    </row>
    <row r="2928" spans="1:14">
      <c r="A2928" s="24">
        <v>46238</v>
      </c>
      <c r="B2928" s="22" t="s">
        <v>1448</v>
      </c>
      <c r="C2928" s="25" t="s">
        <v>74</v>
      </c>
      <c r="D2928" s="22" t="s">
        <v>19</v>
      </c>
      <c r="E2928" s="26" t="s">
        <v>291</v>
      </c>
      <c r="F2928" s="25" t="s">
        <v>292</v>
      </c>
      <c r="G2928" s="25"/>
      <c r="H2928" s="25" t="s">
        <v>76</v>
      </c>
      <c r="I2928" s="25" t="s">
        <v>14</v>
      </c>
      <c r="J2928" s="22">
        <v>24</v>
      </c>
      <c r="K2928" s="22">
        <v>0</v>
      </c>
      <c r="L2928" s="22">
        <v>0</v>
      </c>
      <c r="M2928">
        <f t="shared" si="90"/>
        <v>24</v>
      </c>
      <c r="N2928">
        <f t="shared" si="91"/>
        <v>24</v>
      </c>
    </row>
    <row r="2929" spans="1:14">
      <c r="A2929" s="24">
        <v>46238</v>
      </c>
      <c r="B2929" s="22" t="s">
        <v>1448</v>
      </c>
      <c r="C2929" s="25" t="s">
        <v>74</v>
      </c>
      <c r="D2929" s="22" t="s">
        <v>17</v>
      </c>
      <c r="E2929" s="26" t="s">
        <v>81</v>
      </c>
      <c r="F2929" s="25" t="s">
        <v>82</v>
      </c>
      <c r="G2929" s="25"/>
      <c r="H2929" s="25" t="s">
        <v>76</v>
      </c>
      <c r="I2929" s="25" t="s">
        <v>14</v>
      </c>
      <c r="J2929" s="22">
        <v>60</v>
      </c>
      <c r="K2929" s="22">
        <v>60</v>
      </c>
      <c r="L2929" s="22">
        <v>60</v>
      </c>
      <c r="M2929">
        <f t="shared" si="90"/>
        <v>0</v>
      </c>
      <c r="N2929">
        <f t="shared" si="91"/>
        <v>0</v>
      </c>
    </row>
    <row r="2930" spans="1:14">
      <c r="A2930" s="24">
        <v>46238</v>
      </c>
      <c r="B2930" s="22" t="s">
        <v>1448</v>
      </c>
      <c r="C2930" s="25" t="s">
        <v>74</v>
      </c>
      <c r="D2930" s="22" t="s">
        <v>19</v>
      </c>
      <c r="E2930" s="26" t="s">
        <v>352</v>
      </c>
      <c r="F2930" s="25" t="s">
        <v>353</v>
      </c>
      <c r="G2930" s="25"/>
      <c r="H2930" s="25" t="s">
        <v>76</v>
      </c>
      <c r="I2930" s="25" t="s">
        <v>14</v>
      </c>
      <c r="J2930" s="22">
        <v>24</v>
      </c>
      <c r="K2930" s="22">
        <v>24</v>
      </c>
      <c r="L2930" s="22">
        <v>24</v>
      </c>
      <c r="M2930">
        <f t="shared" si="90"/>
        <v>0</v>
      </c>
      <c r="N2930">
        <f t="shared" si="91"/>
        <v>0</v>
      </c>
    </row>
    <row r="2931" spans="1:14">
      <c r="A2931" s="24">
        <v>46238</v>
      </c>
      <c r="B2931" s="22" t="s">
        <v>1448</v>
      </c>
      <c r="C2931" s="25" t="s">
        <v>74</v>
      </c>
      <c r="D2931" s="12" t="s">
        <v>17</v>
      </c>
      <c r="E2931" s="26" t="s">
        <v>298</v>
      </c>
      <c r="F2931" s="25" t="s">
        <v>299</v>
      </c>
      <c r="G2931" s="25"/>
      <c r="H2931" s="25" t="s">
        <v>76</v>
      </c>
      <c r="I2931" s="25" t="s">
        <v>14</v>
      </c>
      <c r="J2931" s="22">
        <v>24</v>
      </c>
      <c r="K2931" s="22">
        <v>24</v>
      </c>
      <c r="L2931" s="22">
        <v>24</v>
      </c>
      <c r="M2931">
        <f t="shared" si="90"/>
        <v>0</v>
      </c>
      <c r="N2931">
        <f t="shared" si="91"/>
        <v>0</v>
      </c>
    </row>
    <row r="2932" spans="1:14">
      <c r="A2932" s="24">
        <v>46238</v>
      </c>
      <c r="B2932" s="22" t="s">
        <v>1448</v>
      </c>
      <c r="C2932" s="25" t="s">
        <v>74</v>
      </c>
      <c r="D2932" s="22" t="s">
        <v>17</v>
      </c>
      <c r="E2932" s="26" t="s">
        <v>119</v>
      </c>
      <c r="F2932" s="25" t="s">
        <v>120</v>
      </c>
      <c r="G2932" s="25"/>
      <c r="H2932" s="25" t="s">
        <v>76</v>
      </c>
      <c r="I2932" s="25" t="s">
        <v>14</v>
      </c>
      <c r="J2932" s="22">
        <v>36</v>
      </c>
      <c r="K2932" s="22">
        <v>36</v>
      </c>
      <c r="L2932" s="22">
        <v>36</v>
      </c>
      <c r="M2932">
        <f t="shared" si="90"/>
        <v>0</v>
      </c>
      <c r="N2932">
        <f t="shared" si="91"/>
        <v>0</v>
      </c>
    </row>
    <row r="2933" spans="1:14">
      <c r="A2933" s="24">
        <v>46238</v>
      </c>
      <c r="B2933" s="22" t="s">
        <v>1448</v>
      </c>
      <c r="C2933" s="25" t="s">
        <v>74</v>
      </c>
      <c r="D2933" s="22" t="s">
        <v>17</v>
      </c>
      <c r="E2933" s="26" t="s">
        <v>195</v>
      </c>
      <c r="F2933" s="25" t="s">
        <v>196</v>
      </c>
      <c r="G2933" s="25"/>
      <c r="H2933" s="25" t="s">
        <v>76</v>
      </c>
      <c r="I2933" s="25" t="s">
        <v>14</v>
      </c>
      <c r="J2933" s="22">
        <v>12</v>
      </c>
      <c r="K2933" s="22">
        <v>12</v>
      </c>
      <c r="L2933" s="22">
        <v>12</v>
      </c>
      <c r="M2933">
        <f t="shared" si="90"/>
        <v>0</v>
      </c>
      <c r="N2933">
        <f t="shared" si="91"/>
        <v>0</v>
      </c>
    </row>
    <row r="2934" spans="1:14">
      <c r="A2934" s="24">
        <v>46238</v>
      </c>
      <c r="B2934" s="22" t="s">
        <v>1448</v>
      </c>
      <c r="C2934" s="25" t="s">
        <v>74</v>
      </c>
      <c r="D2934" s="22" t="s">
        <v>17</v>
      </c>
      <c r="E2934" s="26" t="s">
        <v>173</v>
      </c>
      <c r="F2934" s="25" t="s">
        <v>174</v>
      </c>
      <c r="G2934" s="25"/>
      <c r="H2934" s="25" t="s">
        <v>76</v>
      </c>
      <c r="I2934" s="25" t="s">
        <v>14</v>
      </c>
      <c r="J2934" s="22">
        <v>80</v>
      </c>
      <c r="K2934" s="22">
        <v>80</v>
      </c>
      <c r="L2934" s="22">
        <v>80</v>
      </c>
      <c r="M2934">
        <f t="shared" si="90"/>
        <v>0</v>
      </c>
      <c r="N2934">
        <f t="shared" si="91"/>
        <v>0</v>
      </c>
    </row>
    <row r="2935" spans="1:14">
      <c r="A2935" s="24">
        <v>46238</v>
      </c>
      <c r="B2935" s="22" t="s">
        <v>1448</v>
      </c>
      <c r="C2935" s="25" t="s">
        <v>74</v>
      </c>
      <c r="D2935" s="22" t="s">
        <v>17</v>
      </c>
      <c r="E2935" s="26" t="s">
        <v>275</v>
      </c>
      <c r="F2935" s="25" t="s">
        <v>276</v>
      </c>
      <c r="G2935" s="25"/>
      <c r="H2935" s="25" t="s">
        <v>76</v>
      </c>
      <c r="I2935" s="25" t="s">
        <v>14</v>
      </c>
      <c r="J2935" s="22">
        <v>60</v>
      </c>
      <c r="K2935" s="22">
        <v>60</v>
      </c>
      <c r="L2935" s="22">
        <v>60</v>
      </c>
      <c r="M2935">
        <f t="shared" si="90"/>
        <v>0</v>
      </c>
      <c r="N2935">
        <f t="shared" si="91"/>
        <v>0</v>
      </c>
    </row>
    <row r="2936" spans="1:14">
      <c r="A2936" s="24">
        <v>46238</v>
      </c>
      <c r="B2936" s="22" t="s">
        <v>1448</v>
      </c>
      <c r="C2936" s="25" t="s">
        <v>74</v>
      </c>
      <c r="D2936" s="22" t="s">
        <v>17</v>
      </c>
      <c r="E2936" s="26" t="s">
        <v>214</v>
      </c>
      <c r="F2936" s="25" t="s">
        <v>215</v>
      </c>
      <c r="G2936" s="25"/>
      <c r="H2936" s="25" t="s">
        <v>76</v>
      </c>
      <c r="I2936" s="25" t="s">
        <v>14</v>
      </c>
      <c r="J2936" s="22">
        <v>80</v>
      </c>
      <c r="K2936" s="22">
        <v>80</v>
      </c>
      <c r="L2936" s="22">
        <v>80</v>
      </c>
      <c r="M2936">
        <f t="shared" si="90"/>
        <v>0</v>
      </c>
      <c r="N2936">
        <f t="shared" si="91"/>
        <v>0</v>
      </c>
    </row>
    <row r="2937" spans="1:14">
      <c r="A2937" s="24">
        <v>46238</v>
      </c>
      <c r="B2937" s="22" t="s">
        <v>1448</v>
      </c>
      <c r="C2937" s="25" t="s">
        <v>74</v>
      </c>
      <c r="D2937" s="22" t="s">
        <v>19</v>
      </c>
      <c r="E2937" s="26" t="s">
        <v>197</v>
      </c>
      <c r="F2937" s="25" t="s">
        <v>198</v>
      </c>
      <c r="G2937" s="25"/>
      <c r="H2937" s="25" t="s">
        <v>76</v>
      </c>
      <c r="I2937" s="25" t="s">
        <v>14</v>
      </c>
      <c r="J2937" s="22">
        <v>48</v>
      </c>
      <c r="K2937" s="22">
        <v>48</v>
      </c>
      <c r="L2937" s="22">
        <v>48</v>
      </c>
      <c r="M2937">
        <f t="shared" si="90"/>
        <v>0</v>
      </c>
      <c r="N2937">
        <f t="shared" si="91"/>
        <v>0</v>
      </c>
    </row>
    <row r="2938" spans="1:14">
      <c r="A2938" s="24">
        <v>46238</v>
      </c>
      <c r="B2938" s="22" t="s">
        <v>1449</v>
      </c>
      <c r="C2938" s="25" t="s">
        <v>74</v>
      </c>
      <c r="D2938" s="22" t="s">
        <v>24</v>
      </c>
      <c r="E2938" s="26" t="s">
        <v>1259</v>
      </c>
      <c r="F2938" s="25" t="s">
        <v>1260</v>
      </c>
      <c r="G2938" s="25"/>
      <c r="H2938" s="25" t="s">
        <v>76</v>
      </c>
      <c r="I2938" s="25" t="s">
        <v>14</v>
      </c>
      <c r="J2938" s="22">
        <v>144</v>
      </c>
      <c r="K2938" s="22">
        <v>144</v>
      </c>
      <c r="L2938" s="22">
        <v>144</v>
      </c>
      <c r="M2938">
        <f t="shared" si="90"/>
        <v>0</v>
      </c>
      <c r="N2938">
        <f t="shared" si="91"/>
        <v>0</v>
      </c>
    </row>
    <row r="2939" spans="1:14">
      <c r="A2939" s="24">
        <v>46238</v>
      </c>
      <c r="B2939" s="22" t="s">
        <v>1449</v>
      </c>
      <c r="C2939" s="25" t="s">
        <v>74</v>
      </c>
      <c r="D2939" s="15" t="s">
        <v>24</v>
      </c>
      <c r="E2939" s="26" t="s">
        <v>525</v>
      </c>
      <c r="F2939" s="25" t="s">
        <v>526</v>
      </c>
      <c r="G2939" s="25"/>
      <c r="H2939" s="25" t="s">
        <v>76</v>
      </c>
      <c r="I2939" s="25" t="s">
        <v>14</v>
      </c>
      <c r="J2939" s="22">
        <v>144</v>
      </c>
      <c r="K2939" s="22">
        <v>0</v>
      </c>
      <c r="L2939" s="22">
        <v>0</v>
      </c>
      <c r="M2939">
        <f t="shared" si="90"/>
        <v>144</v>
      </c>
      <c r="N2939">
        <f t="shared" si="91"/>
        <v>144</v>
      </c>
    </row>
    <row r="2940" spans="1:14">
      <c r="A2940" s="24">
        <v>46238</v>
      </c>
      <c r="B2940" s="22" t="s">
        <v>1449</v>
      </c>
      <c r="C2940" s="25" t="s">
        <v>74</v>
      </c>
      <c r="D2940" s="22" t="s">
        <v>24</v>
      </c>
      <c r="E2940" s="26" t="s">
        <v>527</v>
      </c>
      <c r="F2940" s="25" t="s">
        <v>528</v>
      </c>
      <c r="G2940" s="25"/>
      <c r="H2940" s="25" t="s">
        <v>76</v>
      </c>
      <c r="I2940" s="25" t="s">
        <v>14</v>
      </c>
      <c r="J2940" s="22">
        <v>144</v>
      </c>
      <c r="K2940" s="22">
        <v>144</v>
      </c>
      <c r="L2940" s="22">
        <v>144</v>
      </c>
      <c r="M2940">
        <f t="shared" si="90"/>
        <v>0</v>
      </c>
      <c r="N2940">
        <f t="shared" si="91"/>
        <v>0</v>
      </c>
    </row>
    <row r="2941" spans="1:14">
      <c r="A2941" s="24">
        <v>46238</v>
      </c>
      <c r="B2941" s="22" t="s">
        <v>1450</v>
      </c>
      <c r="C2941" s="25" t="s">
        <v>74</v>
      </c>
      <c r="D2941" s="22" t="s">
        <v>17</v>
      </c>
      <c r="E2941" s="26" t="s">
        <v>85</v>
      </c>
      <c r="F2941" s="25" t="s">
        <v>86</v>
      </c>
      <c r="G2941" s="25"/>
      <c r="H2941" s="25" t="s">
        <v>76</v>
      </c>
      <c r="I2941" s="25" t="s">
        <v>11</v>
      </c>
      <c r="J2941" s="22">
        <v>60</v>
      </c>
      <c r="K2941" s="22">
        <v>60</v>
      </c>
      <c r="L2941" s="22">
        <v>60</v>
      </c>
      <c r="M2941">
        <f t="shared" si="90"/>
        <v>0</v>
      </c>
      <c r="N2941">
        <f t="shared" si="91"/>
        <v>0</v>
      </c>
    </row>
    <row r="2942" spans="1:14">
      <c r="A2942" s="24">
        <v>46238</v>
      </c>
      <c r="B2942" s="22" t="s">
        <v>1450</v>
      </c>
      <c r="C2942" s="25" t="s">
        <v>74</v>
      </c>
      <c r="D2942" s="22" t="s">
        <v>18</v>
      </c>
      <c r="E2942" s="26" t="s">
        <v>460</v>
      </c>
      <c r="F2942" s="25" t="s">
        <v>461</v>
      </c>
      <c r="G2942" s="25"/>
      <c r="H2942" s="25" t="s">
        <v>76</v>
      </c>
      <c r="I2942" s="25" t="s">
        <v>11</v>
      </c>
      <c r="J2942" s="22">
        <v>20</v>
      </c>
      <c r="K2942" s="22">
        <v>20</v>
      </c>
      <c r="L2942" s="22">
        <v>20</v>
      </c>
      <c r="M2942">
        <f t="shared" si="90"/>
        <v>0</v>
      </c>
      <c r="N2942">
        <f t="shared" si="91"/>
        <v>0</v>
      </c>
    </row>
    <row r="2943" spans="1:14">
      <c r="A2943" s="24">
        <v>46238</v>
      </c>
      <c r="B2943" s="22" t="s">
        <v>1450</v>
      </c>
      <c r="C2943" s="25" t="s">
        <v>74</v>
      </c>
      <c r="D2943" s="22" t="s">
        <v>18</v>
      </c>
      <c r="E2943" s="26" t="s">
        <v>145</v>
      </c>
      <c r="F2943" s="25" t="s">
        <v>146</v>
      </c>
      <c r="G2943" s="25"/>
      <c r="H2943" s="25" t="s">
        <v>76</v>
      </c>
      <c r="I2943" s="25" t="s">
        <v>11</v>
      </c>
      <c r="J2943" s="22">
        <v>24</v>
      </c>
      <c r="K2943" s="22">
        <v>24</v>
      </c>
      <c r="L2943" s="22">
        <v>24</v>
      </c>
      <c r="M2943">
        <f t="shared" si="90"/>
        <v>0</v>
      </c>
      <c r="N2943">
        <f t="shared" si="91"/>
        <v>0</v>
      </c>
    </row>
    <row r="2944" spans="1:14">
      <c r="A2944" s="24">
        <v>46238</v>
      </c>
      <c r="B2944" s="22" t="s">
        <v>1450</v>
      </c>
      <c r="C2944" s="25" t="s">
        <v>74</v>
      </c>
      <c r="D2944" s="22" t="s">
        <v>17</v>
      </c>
      <c r="E2944" s="26" t="s">
        <v>160</v>
      </c>
      <c r="F2944" s="25" t="s">
        <v>161</v>
      </c>
      <c r="G2944" s="25"/>
      <c r="H2944" s="25" t="s">
        <v>76</v>
      </c>
      <c r="I2944" s="25" t="s">
        <v>11</v>
      </c>
      <c r="J2944" s="22">
        <v>144</v>
      </c>
      <c r="K2944" s="22">
        <v>144</v>
      </c>
      <c r="L2944" s="22">
        <v>144</v>
      </c>
      <c r="M2944">
        <f t="shared" si="90"/>
        <v>0</v>
      </c>
      <c r="N2944">
        <f t="shared" si="91"/>
        <v>0</v>
      </c>
    </row>
    <row r="2945" spans="1:14">
      <c r="A2945" s="24">
        <v>46238</v>
      </c>
      <c r="B2945" s="22" t="s">
        <v>1450</v>
      </c>
      <c r="C2945" s="25" t="s">
        <v>74</v>
      </c>
      <c r="D2945" s="22" t="s">
        <v>17</v>
      </c>
      <c r="E2945" s="26" t="s">
        <v>166</v>
      </c>
      <c r="F2945" s="25" t="s">
        <v>167</v>
      </c>
      <c r="G2945" s="25"/>
      <c r="H2945" s="25" t="s">
        <v>76</v>
      </c>
      <c r="I2945" s="25" t="s">
        <v>11</v>
      </c>
      <c r="J2945" s="22">
        <v>144</v>
      </c>
      <c r="K2945" s="22">
        <v>144</v>
      </c>
      <c r="L2945" s="22">
        <v>144</v>
      </c>
      <c r="M2945">
        <f t="shared" si="90"/>
        <v>0</v>
      </c>
      <c r="N2945">
        <f t="shared" si="91"/>
        <v>0</v>
      </c>
    </row>
    <row r="2946" spans="1:14">
      <c r="A2946" s="24">
        <v>46238</v>
      </c>
      <c r="B2946" s="22" t="s">
        <v>1450</v>
      </c>
      <c r="C2946" s="25" t="s">
        <v>74</v>
      </c>
      <c r="D2946" s="22" t="s">
        <v>17</v>
      </c>
      <c r="E2946" s="26" t="s">
        <v>137</v>
      </c>
      <c r="F2946" s="25" t="s">
        <v>138</v>
      </c>
      <c r="G2946" s="25"/>
      <c r="H2946" s="25" t="s">
        <v>76</v>
      </c>
      <c r="I2946" s="25" t="s">
        <v>11</v>
      </c>
      <c r="J2946" s="22">
        <v>96</v>
      </c>
      <c r="K2946" s="22">
        <v>96</v>
      </c>
      <c r="L2946" s="22">
        <v>96</v>
      </c>
      <c r="M2946">
        <f t="shared" si="90"/>
        <v>0</v>
      </c>
      <c r="N2946">
        <f t="shared" si="91"/>
        <v>0</v>
      </c>
    </row>
    <row r="2947" spans="1:14">
      <c r="A2947" s="24">
        <v>46238</v>
      </c>
      <c r="B2947" s="22" t="s">
        <v>1450</v>
      </c>
      <c r="C2947" s="25" t="s">
        <v>74</v>
      </c>
      <c r="D2947" s="22" t="s">
        <v>17</v>
      </c>
      <c r="E2947" s="26" t="s">
        <v>294</v>
      </c>
      <c r="F2947" s="25" t="s">
        <v>295</v>
      </c>
      <c r="G2947" s="25"/>
      <c r="H2947" s="25" t="s">
        <v>76</v>
      </c>
      <c r="I2947" s="25" t="s">
        <v>11</v>
      </c>
      <c r="J2947" s="22">
        <v>144</v>
      </c>
      <c r="K2947" s="22">
        <v>144</v>
      </c>
      <c r="L2947" s="22">
        <v>144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4">
        <v>46238</v>
      </c>
      <c r="B2948" s="22" t="s">
        <v>1451</v>
      </c>
      <c r="C2948" s="25" t="s">
        <v>37</v>
      </c>
      <c r="D2948" s="22" t="s">
        <v>17</v>
      </c>
      <c r="E2948" s="26" t="s">
        <v>185</v>
      </c>
      <c r="F2948" s="25" t="s">
        <v>186</v>
      </c>
      <c r="G2948" s="25"/>
      <c r="H2948" s="25" t="s">
        <v>159</v>
      </c>
      <c r="I2948" s="25" t="s">
        <v>12</v>
      </c>
      <c r="J2948" s="22">
        <v>12</v>
      </c>
      <c r="K2948" s="22">
        <v>12</v>
      </c>
      <c r="L2948" s="22">
        <v>12</v>
      </c>
      <c r="M2948">
        <f t="shared" si="92"/>
        <v>0</v>
      </c>
      <c r="N2948">
        <f t="shared" si="93"/>
        <v>0</v>
      </c>
    </row>
    <row r="2949" spans="1:14">
      <c r="A2949" s="24">
        <v>46238</v>
      </c>
      <c r="B2949" s="22" t="s">
        <v>1451</v>
      </c>
      <c r="C2949" s="25" t="s">
        <v>37</v>
      </c>
      <c r="D2949" s="22" t="s">
        <v>19</v>
      </c>
      <c r="E2949" s="26" t="s">
        <v>325</v>
      </c>
      <c r="F2949" s="25" t="s">
        <v>326</v>
      </c>
      <c r="G2949" s="25"/>
      <c r="H2949" s="25" t="s">
        <v>159</v>
      </c>
      <c r="I2949" s="25" t="s">
        <v>12</v>
      </c>
      <c r="J2949" s="22">
        <v>40</v>
      </c>
      <c r="K2949" s="22">
        <v>40</v>
      </c>
      <c r="L2949" s="22">
        <v>40</v>
      </c>
      <c r="M2949">
        <f t="shared" si="92"/>
        <v>0</v>
      </c>
      <c r="N2949">
        <f t="shared" si="93"/>
        <v>0</v>
      </c>
    </row>
    <row r="2950" spans="1:14">
      <c r="A2950" s="24">
        <v>46238</v>
      </c>
      <c r="B2950" s="22" t="s">
        <v>1451</v>
      </c>
      <c r="C2950" s="25" t="s">
        <v>37</v>
      </c>
      <c r="D2950" s="22" t="s">
        <v>17</v>
      </c>
      <c r="E2950" s="26" t="s">
        <v>261</v>
      </c>
      <c r="F2950" s="25" t="s">
        <v>262</v>
      </c>
      <c r="G2950" s="25"/>
      <c r="H2950" s="25" t="s">
        <v>159</v>
      </c>
      <c r="I2950" s="25" t="s">
        <v>12</v>
      </c>
      <c r="J2950" s="22">
        <v>260</v>
      </c>
      <c r="K2950" s="22">
        <v>260</v>
      </c>
      <c r="L2950" s="22">
        <v>260</v>
      </c>
      <c r="M2950">
        <f t="shared" si="92"/>
        <v>0</v>
      </c>
      <c r="N2950">
        <f t="shared" si="93"/>
        <v>0</v>
      </c>
    </row>
    <row r="2951" spans="1:14">
      <c r="A2951" s="24">
        <v>46238</v>
      </c>
      <c r="B2951" s="22" t="s">
        <v>1451</v>
      </c>
      <c r="C2951" s="25" t="s">
        <v>37</v>
      </c>
      <c r="D2951" s="22" t="s">
        <v>17</v>
      </c>
      <c r="E2951" s="26" t="s">
        <v>71</v>
      </c>
      <c r="F2951" s="25" t="s">
        <v>72</v>
      </c>
      <c r="G2951" s="25"/>
      <c r="H2951" s="25" t="s">
        <v>159</v>
      </c>
      <c r="I2951" s="25" t="s">
        <v>12</v>
      </c>
      <c r="J2951" s="22">
        <v>20</v>
      </c>
      <c r="K2951" s="22">
        <v>20</v>
      </c>
      <c r="L2951" s="22">
        <v>20</v>
      </c>
      <c r="M2951">
        <f t="shared" si="92"/>
        <v>0</v>
      </c>
      <c r="N2951">
        <f t="shared" si="93"/>
        <v>0</v>
      </c>
    </row>
    <row r="2952" spans="1:14">
      <c r="A2952" s="24">
        <v>46238</v>
      </c>
      <c r="B2952" s="22" t="s">
        <v>1451</v>
      </c>
      <c r="C2952" s="25" t="s">
        <v>37</v>
      </c>
      <c r="D2952" s="22" t="s">
        <v>17</v>
      </c>
      <c r="E2952" s="26" t="s">
        <v>195</v>
      </c>
      <c r="F2952" s="25" t="s">
        <v>196</v>
      </c>
      <c r="G2952" s="25"/>
      <c r="H2952" s="25" t="s">
        <v>159</v>
      </c>
      <c r="I2952" s="25" t="s">
        <v>12</v>
      </c>
      <c r="J2952" s="22">
        <v>132</v>
      </c>
      <c r="K2952" s="22">
        <v>132</v>
      </c>
      <c r="L2952" s="22">
        <v>132</v>
      </c>
      <c r="M2952">
        <f t="shared" si="92"/>
        <v>0</v>
      </c>
      <c r="N2952">
        <f t="shared" si="93"/>
        <v>0</v>
      </c>
    </row>
    <row r="2953" spans="1:14">
      <c r="A2953" s="24">
        <v>46238</v>
      </c>
      <c r="B2953" s="22" t="s">
        <v>1451</v>
      </c>
      <c r="C2953" s="25" t="s">
        <v>37</v>
      </c>
      <c r="D2953" s="22" t="s">
        <v>17</v>
      </c>
      <c r="E2953" s="26" t="s">
        <v>141</v>
      </c>
      <c r="F2953" s="25" t="s">
        <v>142</v>
      </c>
      <c r="G2953" s="25"/>
      <c r="H2953" s="25" t="s">
        <v>159</v>
      </c>
      <c r="I2953" s="25" t="s">
        <v>12</v>
      </c>
      <c r="J2953" s="22">
        <v>132</v>
      </c>
      <c r="K2953" s="22">
        <v>132</v>
      </c>
      <c r="L2953" s="22">
        <v>132</v>
      </c>
      <c r="M2953">
        <f t="shared" si="92"/>
        <v>0</v>
      </c>
      <c r="N2953">
        <f t="shared" si="93"/>
        <v>0</v>
      </c>
    </row>
    <row r="2954" spans="1:14">
      <c r="A2954" s="24">
        <v>46238</v>
      </c>
      <c r="B2954" s="22" t="s">
        <v>1451</v>
      </c>
      <c r="C2954" s="25" t="s">
        <v>37</v>
      </c>
      <c r="D2954" s="15" t="s">
        <v>19</v>
      </c>
      <c r="E2954" s="26" t="s">
        <v>448</v>
      </c>
      <c r="F2954" s="25" t="s">
        <v>449</v>
      </c>
      <c r="G2954" s="25"/>
      <c r="H2954" s="25" t="s">
        <v>159</v>
      </c>
      <c r="I2954" s="25" t="s">
        <v>12</v>
      </c>
      <c r="J2954" s="22">
        <v>24</v>
      </c>
      <c r="K2954" s="22">
        <v>24</v>
      </c>
      <c r="L2954" s="22">
        <v>24</v>
      </c>
      <c r="M2954">
        <f t="shared" si="92"/>
        <v>0</v>
      </c>
      <c r="N2954">
        <f t="shared" si="93"/>
        <v>0</v>
      </c>
    </row>
    <row r="2955" spans="1:14">
      <c r="A2955" s="24">
        <v>46238</v>
      </c>
      <c r="B2955" s="22" t="s">
        <v>1451</v>
      </c>
      <c r="C2955" s="25" t="s">
        <v>37</v>
      </c>
      <c r="D2955" s="22" t="s">
        <v>17</v>
      </c>
      <c r="E2955" s="26" t="s">
        <v>151</v>
      </c>
      <c r="F2955" s="25" t="s">
        <v>152</v>
      </c>
      <c r="G2955" s="25"/>
      <c r="H2955" s="25" t="s">
        <v>159</v>
      </c>
      <c r="I2955" s="25" t="s">
        <v>12</v>
      </c>
      <c r="J2955" s="22">
        <v>30</v>
      </c>
      <c r="K2955" s="22">
        <v>30</v>
      </c>
      <c r="L2955" s="22">
        <v>30</v>
      </c>
      <c r="M2955">
        <f t="shared" si="92"/>
        <v>0</v>
      </c>
      <c r="N2955">
        <f t="shared" si="93"/>
        <v>0</v>
      </c>
    </row>
    <row r="2956" spans="1:14">
      <c r="A2956" s="24">
        <v>46238</v>
      </c>
      <c r="B2956" s="22" t="s">
        <v>1451</v>
      </c>
      <c r="C2956" s="25" t="s">
        <v>37</v>
      </c>
      <c r="D2956" s="22" t="s">
        <v>17</v>
      </c>
      <c r="E2956" s="26" t="s">
        <v>65</v>
      </c>
      <c r="F2956" s="25" t="s">
        <v>66</v>
      </c>
      <c r="G2956" s="25"/>
      <c r="H2956" s="25" t="s">
        <v>159</v>
      </c>
      <c r="I2956" s="25" t="s">
        <v>12</v>
      </c>
      <c r="J2956" s="22">
        <v>30</v>
      </c>
      <c r="K2956" s="22">
        <v>30</v>
      </c>
      <c r="L2956" s="22">
        <v>30</v>
      </c>
      <c r="M2956">
        <f t="shared" si="92"/>
        <v>0</v>
      </c>
      <c r="N2956">
        <f t="shared" si="93"/>
        <v>0</v>
      </c>
    </row>
    <row r="2957" spans="1:14">
      <c r="A2957" s="24">
        <v>46238</v>
      </c>
      <c r="B2957" s="22" t="s">
        <v>1452</v>
      </c>
      <c r="C2957" s="25" t="s">
        <v>37</v>
      </c>
      <c r="D2957" s="22" t="s">
        <v>17</v>
      </c>
      <c r="E2957" s="26" t="s">
        <v>195</v>
      </c>
      <c r="F2957" s="25" t="s">
        <v>196</v>
      </c>
      <c r="G2957" s="25"/>
      <c r="H2957" s="25" t="s">
        <v>159</v>
      </c>
      <c r="I2957" s="25" t="s">
        <v>12</v>
      </c>
      <c r="J2957" s="22">
        <v>48</v>
      </c>
      <c r="K2957" s="22">
        <v>48</v>
      </c>
      <c r="L2957" s="22">
        <v>48</v>
      </c>
      <c r="M2957">
        <f t="shared" si="92"/>
        <v>0</v>
      </c>
      <c r="N2957">
        <f t="shared" si="93"/>
        <v>0</v>
      </c>
    </row>
    <row r="2958" spans="1:14">
      <c r="A2958" s="24">
        <v>46238</v>
      </c>
      <c r="B2958" s="22" t="s">
        <v>1453</v>
      </c>
      <c r="C2958" s="25" t="s">
        <v>37</v>
      </c>
      <c r="D2958" s="12" t="s">
        <v>17</v>
      </c>
      <c r="E2958" s="26" t="s">
        <v>57</v>
      </c>
      <c r="F2958" s="25" t="s">
        <v>58</v>
      </c>
      <c r="G2958" s="25"/>
      <c r="H2958" s="25" t="s">
        <v>260</v>
      </c>
      <c r="I2958" s="25" t="s">
        <v>11</v>
      </c>
      <c r="J2958" s="22">
        <v>60</v>
      </c>
      <c r="K2958" s="22">
        <v>60</v>
      </c>
      <c r="L2958" s="22">
        <v>60</v>
      </c>
      <c r="M2958">
        <f t="shared" si="92"/>
        <v>0</v>
      </c>
      <c r="N2958">
        <f t="shared" si="93"/>
        <v>0</v>
      </c>
    </row>
    <row r="2959" spans="1:14">
      <c r="A2959" s="24">
        <v>46238</v>
      </c>
      <c r="B2959" s="22" t="s">
        <v>1453</v>
      </c>
      <c r="C2959" s="25" t="s">
        <v>37</v>
      </c>
      <c r="D2959" s="22" t="s">
        <v>17</v>
      </c>
      <c r="E2959" s="26" t="s">
        <v>38</v>
      </c>
      <c r="F2959" s="25" t="s">
        <v>39</v>
      </c>
      <c r="G2959" s="25"/>
      <c r="H2959" s="25" t="s">
        <v>260</v>
      </c>
      <c r="I2959" s="25" t="s">
        <v>11</v>
      </c>
      <c r="J2959" s="22">
        <v>30</v>
      </c>
      <c r="K2959" s="22">
        <v>30</v>
      </c>
      <c r="L2959" s="22">
        <v>30</v>
      </c>
      <c r="M2959">
        <f t="shared" si="92"/>
        <v>0</v>
      </c>
      <c r="N2959">
        <f t="shared" si="93"/>
        <v>0</v>
      </c>
    </row>
    <row r="2960" spans="1:14">
      <c r="A2960" s="24">
        <v>46238</v>
      </c>
      <c r="B2960" s="22" t="s">
        <v>1453</v>
      </c>
      <c r="C2960" s="25" t="s">
        <v>37</v>
      </c>
      <c r="D2960" s="20" t="s">
        <v>17</v>
      </c>
      <c r="E2960" s="26" t="s">
        <v>139</v>
      </c>
      <c r="F2960" s="25" t="s">
        <v>140</v>
      </c>
      <c r="G2960" s="25"/>
      <c r="H2960" s="25" t="s">
        <v>260</v>
      </c>
      <c r="I2960" s="25" t="s">
        <v>11</v>
      </c>
      <c r="J2960" s="22">
        <v>30</v>
      </c>
      <c r="K2960" s="22">
        <v>30</v>
      </c>
      <c r="L2960" s="22">
        <v>30</v>
      </c>
      <c r="M2960">
        <f t="shared" si="92"/>
        <v>0</v>
      </c>
      <c r="N2960">
        <f t="shared" si="93"/>
        <v>0</v>
      </c>
    </row>
    <row r="2961" spans="1:14">
      <c r="A2961" s="24">
        <v>46238</v>
      </c>
      <c r="B2961" s="22" t="s">
        <v>1454</v>
      </c>
      <c r="C2961" s="25" t="s">
        <v>37</v>
      </c>
      <c r="D2961" s="22" t="s">
        <v>17</v>
      </c>
      <c r="E2961" s="26" t="s">
        <v>38</v>
      </c>
      <c r="F2961" s="25" t="s">
        <v>39</v>
      </c>
      <c r="G2961" s="25"/>
      <c r="H2961" s="25" t="s">
        <v>260</v>
      </c>
      <c r="I2961" s="25" t="s">
        <v>15</v>
      </c>
      <c r="J2961" s="22">
        <v>30</v>
      </c>
      <c r="K2961" s="22">
        <v>30</v>
      </c>
      <c r="L2961" s="22">
        <v>30</v>
      </c>
      <c r="M2961">
        <f t="shared" si="92"/>
        <v>0</v>
      </c>
      <c r="N2961">
        <f t="shared" si="93"/>
        <v>0</v>
      </c>
    </row>
    <row r="2962" spans="1:14">
      <c r="A2962" s="24">
        <v>46238</v>
      </c>
      <c r="B2962" s="22" t="s">
        <v>1454</v>
      </c>
      <c r="C2962" s="25" t="s">
        <v>37</v>
      </c>
      <c r="D2962" s="22" t="s">
        <v>17</v>
      </c>
      <c r="E2962" s="26" t="s">
        <v>139</v>
      </c>
      <c r="F2962" s="25" t="s">
        <v>140</v>
      </c>
      <c r="G2962" s="25"/>
      <c r="H2962" s="25" t="s">
        <v>260</v>
      </c>
      <c r="I2962" s="25" t="s">
        <v>15</v>
      </c>
      <c r="J2962" s="22">
        <v>30</v>
      </c>
      <c r="K2962" s="22">
        <v>30</v>
      </c>
      <c r="L2962" s="22">
        <v>30</v>
      </c>
      <c r="M2962">
        <f t="shared" si="92"/>
        <v>0</v>
      </c>
      <c r="N2962">
        <f t="shared" si="93"/>
        <v>0</v>
      </c>
    </row>
    <row r="2963" spans="1:14">
      <c r="A2963" s="24">
        <v>46238</v>
      </c>
      <c r="B2963" s="22" t="s">
        <v>1455</v>
      </c>
      <c r="C2963" s="25" t="s">
        <v>37</v>
      </c>
      <c r="D2963" s="22" t="s">
        <v>17</v>
      </c>
      <c r="E2963" s="26" t="s">
        <v>57</v>
      </c>
      <c r="F2963" s="25" t="s">
        <v>58</v>
      </c>
      <c r="G2963" s="25"/>
      <c r="H2963" s="25" t="s">
        <v>260</v>
      </c>
      <c r="I2963" s="25" t="s">
        <v>10</v>
      </c>
      <c r="J2963" s="22">
        <v>15</v>
      </c>
      <c r="K2963" s="22">
        <v>15</v>
      </c>
      <c r="L2963" s="22">
        <v>15</v>
      </c>
      <c r="M2963">
        <f t="shared" si="92"/>
        <v>0</v>
      </c>
      <c r="N2963">
        <f t="shared" si="93"/>
        <v>0</v>
      </c>
    </row>
    <row r="2964" spans="1:14">
      <c r="A2964" s="24">
        <v>46238</v>
      </c>
      <c r="B2964" s="22" t="s">
        <v>1455</v>
      </c>
      <c r="C2964" s="25" t="s">
        <v>37</v>
      </c>
      <c r="D2964" s="22" t="s">
        <v>20</v>
      </c>
      <c r="E2964" s="26" t="s">
        <v>208</v>
      </c>
      <c r="F2964" s="25" t="s">
        <v>209</v>
      </c>
      <c r="G2964" s="25"/>
      <c r="H2964" s="25" t="s">
        <v>260</v>
      </c>
      <c r="I2964" s="25" t="s">
        <v>10</v>
      </c>
      <c r="J2964" s="22">
        <v>24</v>
      </c>
      <c r="K2964" s="22">
        <v>24</v>
      </c>
      <c r="L2964" s="22">
        <v>24</v>
      </c>
      <c r="M2964">
        <f t="shared" si="92"/>
        <v>0</v>
      </c>
      <c r="N2964">
        <f t="shared" si="93"/>
        <v>0</v>
      </c>
    </row>
    <row r="2965" spans="1:14">
      <c r="A2965" s="24">
        <v>46238</v>
      </c>
      <c r="B2965" s="22" t="s">
        <v>1456</v>
      </c>
      <c r="C2965" s="25" t="s">
        <v>74</v>
      </c>
      <c r="D2965" s="22" t="s">
        <v>25</v>
      </c>
      <c r="E2965" s="26" t="s">
        <v>147</v>
      </c>
      <c r="F2965" s="25" t="s">
        <v>148</v>
      </c>
      <c r="G2965" s="25"/>
      <c r="H2965" s="25" t="s">
        <v>76</v>
      </c>
      <c r="I2965" s="25" t="s">
        <v>13</v>
      </c>
      <c r="J2965" s="22">
        <v>180</v>
      </c>
      <c r="K2965" s="22">
        <v>180</v>
      </c>
      <c r="L2965" s="22">
        <v>180</v>
      </c>
      <c r="M2965">
        <f t="shared" si="92"/>
        <v>0</v>
      </c>
      <c r="N2965">
        <f t="shared" si="93"/>
        <v>0</v>
      </c>
    </row>
    <row r="2966" spans="1:14">
      <c r="A2966" s="24">
        <v>46238</v>
      </c>
      <c r="B2966" s="22" t="s">
        <v>1457</v>
      </c>
      <c r="C2966" s="25" t="s">
        <v>37</v>
      </c>
      <c r="D2966" s="22" t="s">
        <v>17</v>
      </c>
      <c r="E2966" s="26" t="s">
        <v>59</v>
      </c>
      <c r="F2966" s="25" t="s">
        <v>60</v>
      </c>
      <c r="G2966" s="25"/>
      <c r="H2966" s="25" t="s">
        <v>164</v>
      </c>
      <c r="I2966" s="25" t="s">
        <v>15</v>
      </c>
      <c r="J2966" s="22">
        <v>60</v>
      </c>
      <c r="K2966" s="22">
        <v>60</v>
      </c>
      <c r="L2966" s="22">
        <v>60</v>
      </c>
      <c r="M2966">
        <f t="shared" si="92"/>
        <v>0</v>
      </c>
      <c r="N2966">
        <f t="shared" si="93"/>
        <v>0</v>
      </c>
    </row>
    <row r="2967" spans="1:14">
      <c r="A2967" s="24">
        <v>46238</v>
      </c>
      <c r="B2967" s="22" t="s">
        <v>1458</v>
      </c>
      <c r="C2967" s="25" t="s">
        <v>74</v>
      </c>
      <c r="D2967" s="22" t="s">
        <v>20</v>
      </c>
      <c r="E2967" s="26" t="s">
        <v>532</v>
      </c>
      <c r="F2967" s="25" t="s">
        <v>533</v>
      </c>
      <c r="G2967" s="25"/>
      <c r="H2967" s="25" t="s">
        <v>76</v>
      </c>
      <c r="I2967" s="25" t="s">
        <v>14</v>
      </c>
      <c r="J2967" s="22">
        <v>120</v>
      </c>
      <c r="K2967" s="22">
        <v>0</v>
      </c>
      <c r="L2967" s="22">
        <v>0</v>
      </c>
      <c r="M2967">
        <f t="shared" si="92"/>
        <v>120</v>
      </c>
      <c r="N2967">
        <f t="shared" si="93"/>
        <v>120</v>
      </c>
    </row>
    <row r="2968" spans="1:14">
      <c r="A2968" s="24">
        <v>46238</v>
      </c>
      <c r="B2968" s="22" t="s">
        <v>1459</v>
      </c>
      <c r="C2968" s="25" t="s">
        <v>74</v>
      </c>
      <c r="D2968" s="22" t="s">
        <v>20</v>
      </c>
      <c r="E2968" s="26" t="s">
        <v>532</v>
      </c>
      <c r="F2968" s="25" t="s">
        <v>533</v>
      </c>
      <c r="G2968" s="25"/>
      <c r="H2968" s="25" t="s">
        <v>76</v>
      </c>
      <c r="I2968" s="25" t="s">
        <v>14</v>
      </c>
      <c r="J2968" s="22">
        <v>120</v>
      </c>
      <c r="K2968" s="22">
        <v>0</v>
      </c>
      <c r="L2968" s="22">
        <v>0</v>
      </c>
      <c r="M2968">
        <f t="shared" si="92"/>
        <v>120</v>
      </c>
      <c r="N2968">
        <f t="shared" si="93"/>
        <v>120</v>
      </c>
    </row>
    <row r="2969" spans="1:14">
      <c r="A2969" s="24">
        <v>46238</v>
      </c>
      <c r="B2969" s="22" t="s">
        <v>1460</v>
      </c>
      <c r="C2969" s="25" t="s">
        <v>74</v>
      </c>
      <c r="D2969" s="22" t="s">
        <v>20</v>
      </c>
      <c r="E2969" s="26" t="s">
        <v>532</v>
      </c>
      <c r="F2969" s="25" t="s">
        <v>533</v>
      </c>
      <c r="G2969" s="25"/>
      <c r="H2969" s="25" t="s">
        <v>76</v>
      </c>
      <c r="I2969" s="25" t="s">
        <v>14</v>
      </c>
      <c r="J2969" s="22">
        <v>120</v>
      </c>
      <c r="K2969" s="22">
        <v>0</v>
      </c>
      <c r="L2969" s="22">
        <v>0</v>
      </c>
      <c r="M2969">
        <f t="shared" si="92"/>
        <v>120</v>
      </c>
      <c r="N2969">
        <f t="shared" si="93"/>
        <v>120</v>
      </c>
    </row>
    <row r="2970" spans="1:14">
      <c r="A2970" s="24">
        <v>46238</v>
      </c>
      <c r="B2970" s="22" t="s">
        <v>1461</v>
      </c>
      <c r="C2970" s="25" t="s">
        <v>74</v>
      </c>
      <c r="D2970" s="22" t="s">
        <v>20</v>
      </c>
      <c r="E2970" s="26" t="s">
        <v>532</v>
      </c>
      <c r="F2970" s="25" t="s">
        <v>533</v>
      </c>
      <c r="G2970" s="25"/>
      <c r="H2970" s="25" t="s">
        <v>76</v>
      </c>
      <c r="I2970" s="25" t="s">
        <v>14</v>
      </c>
      <c r="J2970" s="22">
        <v>120</v>
      </c>
      <c r="K2970" s="22">
        <v>0</v>
      </c>
      <c r="L2970" s="22">
        <v>0</v>
      </c>
      <c r="M2970">
        <f t="shared" si="92"/>
        <v>120</v>
      </c>
      <c r="N2970">
        <f t="shared" si="93"/>
        <v>120</v>
      </c>
    </row>
    <row r="2971" spans="1:14">
      <c r="A2971" s="24">
        <v>46238</v>
      </c>
      <c r="B2971" s="22" t="s">
        <v>1462</v>
      </c>
      <c r="C2971" s="25" t="s">
        <v>74</v>
      </c>
      <c r="D2971" s="22" t="s">
        <v>20</v>
      </c>
      <c r="E2971" s="26" t="s">
        <v>532</v>
      </c>
      <c r="F2971" s="25" t="s">
        <v>533</v>
      </c>
      <c r="G2971" s="25"/>
      <c r="H2971" s="25" t="s">
        <v>76</v>
      </c>
      <c r="I2971" s="25" t="s">
        <v>14</v>
      </c>
      <c r="J2971" s="22">
        <v>120</v>
      </c>
      <c r="K2971" s="22">
        <v>0</v>
      </c>
      <c r="L2971" s="22">
        <v>0</v>
      </c>
      <c r="M2971">
        <f t="shared" si="92"/>
        <v>120</v>
      </c>
      <c r="N2971">
        <f t="shared" si="93"/>
        <v>120</v>
      </c>
    </row>
    <row r="2972" spans="1:14">
      <c r="A2972" s="24">
        <v>46238</v>
      </c>
      <c r="B2972" s="22" t="s">
        <v>1463</v>
      </c>
      <c r="C2972" s="25" t="s">
        <v>74</v>
      </c>
      <c r="D2972" s="22" t="s">
        <v>17</v>
      </c>
      <c r="E2972" s="26" t="s">
        <v>59</v>
      </c>
      <c r="F2972" s="25" t="s">
        <v>60</v>
      </c>
      <c r="G2972" s="25"/>
      <c r="H2972" s="25" t="s">
        <v>1596</v>
      </c>
      <c r="I2972" s="25" t="s">
        <v>11</v>
      </c>
      <c r="J2972" s="22">
        <v>1500</v>
      </c>
      <c r="K2972" s="22">
        <v>1500</v>
      </c>
      <c r="L2972" s="22">
        <v>1500</v>
      </c>
      <c r="M2972">
        <f t="shared" si="92"/>
        <v>0</v>
      </c>
      <c r="N2972">
        <f t="shared" si="93"/>
        <v>0</v>
      </c>
    </row>
    <row r="2973" spans="1:14">
      <c r="A2973" s="24">
        <v>46238</v>
      </c>
      <c r="B2973" s="22" t="s">
        <v>1463</v>
      </c>
      <c r="C2973" s="25" t="s">
        <v>74</v>
      </c>
      <c r="D2973" s="20" t="s">
        <v>17</v>
      </c>
      <c r="E2973" s="26" t="s">
        <v>67</v>
      </c>
      <c r="F2973" s="25" t="s">
        <v>68</v>
      </c>
      <c r="G2973" s="25"/>
      <c r="H2973" s="25" t="s">
        <v>1596</v>
      </c>
      <c r="I2973" s="25" t="s">
        <v>11</v>
      </c>
      <c r="J2973" s="22">
        <v>1500</v>
      </c>
      <c r="K2973" s="22">
        <v>1500</v>
      </c>
      <c r="L2973" s="22">
        <v>1500</v>
      </c>
      <c r="M2973">
        <f t="shared" si="92"/>
        <v>0</v>
      </c>
      <c r="N2973">
        <f t="shared" si="93"/>
        <v>0</v>
      </c>
    </row>
    <row r="2974" spans="1:14">
      <c r="A2974" s="24">
        <v>46238</v>
      </c>
      <c r="B2974" s="22" t="s">
        <v>1463</v>
      </c>
      <c r="C2974" s="25" t="s">
        <v>74</v>
      </c>
      <c r="D2974" s="22" t="s">
        <v>17</v>
      </c>
      <c r="E2974" s="26" t="s">
        <v>38</v>
      </c>
      <c r="F2974" s="25" t="s">
        <v>39</v>
      </c>
      <c r="G2974" s="25"/>
      <c r="H2974" s="25" t="s">
        <v>1596</v>
      </c>
      <c r="I2974" s="25" t="s">
        <v>11</v>
      </c>
      <c r="J2974" s="22">
        <v>1500</v>
      </c>
      <c r="K2974" s="22">
        <v>1500</v>
      </c>
      <c r="L2974" s="22">
        <v>1500</v>
      </c>
      <c r="M2974">
        <f t="shared" si="92"/>
        <v>0</v>
      </c>
      <c r="N2974">
        <f t="shared" si="93"/>
        <v>0</v>
      </c>
    </row>
    <row r="2975" spans="1:14">
      <c r="A2975" s="24">
        <v>46238</v>
      </c>
      <c r="B2975" s="22" t="s">
        <v>1464</v>
      </c>
      <c r="C2975" s="25" t="s">
        <v>74</v>
      </c>
      <c r="D2975" s="22" t="s">
        <v>24</v>
      </c>
      <c r="E2975" s="26" t="s">
        <v>527</v>
      </c>
      <c r="F2975" s="25" t="s">
        <v>528</v>
      </c>
      <c r="G2975" s="25"/>
      <c r="H2975" s="25" t="s">
        <v>76</v>
      </c>
      <c r="I2975" s="25" t="s">
        <v>13</v>
      </c>
      <c r="J2975" s="22">
        <v>432</v>
      </c>
      <c r="K2975" s="22">
        <v>384</v>
      </c>
      <c r="L2975" s="22">
        <v>384</v>
      </c>
      <c r="M2975">
        <f t="shared" si="92"/>
        <v>48</v>
      </c>
      <c r="N2975">
        <f t="shared" si="93"/>
        <v>48</v>
      </c>
    </row>
    <row r="2976" spans="1:14">
      <c r="A2976" s="24">
        <v>46238</v>
      </c>
      <c r="B2976" s="22" t="s">
        <v>1464</v>
      </c>
      <c r="C2976" s="25" t="s">
        <v>74</v>
      </c>
      <c r="D2976" s="22" t="s">
        <v>24</v>
      </c>
      <c r="E2976" s="26" t="s">
        <v>1259</v>
      </c>
      <c r="F2976" s="25" t="s">
        <v>1260</v>
      </c>
      <c r="G2976" s="25"/>
      <c r="H2976" s="25" t="s">
        <v>76</v>
      </c>
      <c r="I2976" s="25" t="s">
        <v>13</v>
      </c>
      <c r="J2976" s="22">
        <v>432</v>
      </c>
      <c r="K2976" s="22">
        <v>384</v>
      </c>
      <c r="L2976" s="22">
        <v>384</v>
      </c>
      <c r="M2976">
        <f t="shared" si="92"/>
        <v>48</v>
      </c>
      <c r="N2976">
        <f t="shared" si="93"/>
        <v>48</v>
      </c>
    </row>
    <row r="2977" spans="1:14">
      <c r="A2977" s="24">
        <v>46238</v>
      </c>
      <c r="B2977" s="22" t="s">
        <v>1465</v>
      </c>
      <c r="C2977" s="25" t="s">
        <v>37</v>
      </c>
      <c r="D2977" s="22" t="s">
        <v>20</v>
      </c>
      <c r="E2977" s="26" t="s">
        <v>532</v>
      </c>
      <c r="F2977" s="25" t="s">
        <v>533</v>
      </c>
      <c r="G2977" s="25"/>
      <c r="H2977" s="25" t="s">
        <v>73</v>
      </c>
      <c r="I2977" s="25" t="s">
        <v>11</v>
      </c>
      <c r="J2977" s="22">
        <v>24</v>
      </c>
      <c r="K2977" s="22">
        <v>0</v>
      </c>
      <c r="L2977" s="22">
        <v>24</v>
      </c>
      <c r="M2977">
        <f t="shared" si="92"/>
        <v>24</v>
      </c>
      <c r="N2977">
        <f t="shared" si="93"/>
        <v>0</v>
      </c>
    </row>
    <row r="2978" spans="1:14">
      <c r="A2978" s="24">
        <v>46238</v>
      </c>
      <c r="B2978" s="22" t="s">
        <v>1466</v>
      </c>
      <c r="C2978" s="25" t="s">
        <v>37</v>
      </c>
      <c r="D2978" s="22" t="s">
        <v>17</v>
      </c>
      <c r="E2978" s="26" t="s">
        <v>119</v>
      </c>
      <c r="F2978" s="25" t="s">
        <v>120</v>
      </c>
      <c r="G2978" s="25"/>
      <c r="H2978" s="25" t="s">
        <v>73</v>
      </c>
      <c r="I2978" s="25" t="s">
        <v>10</v>
      </c>
      <c r="J2978" s="22">
        <v>72</v>
      </c>
      <c r="K2978" s="22">
        <v>72</v>
      </c>
      <c r="L2978" s="22">
        <v>72</v>
      </c>
      <c r="M2978">
        <f t="shared" si="92"/>
        <v>0</v>
      </c>
      <c r="N2978">
        <f t="shared" si="93"/>
        <v>0</v>
      </c>
    </row>
    <row r="2979" spans="1:14">
      <c r="A2979" s="24">
        <v>46238</v>
      </c>
      <c r="B2979" s="22" t="s">
        <v>1466</v>
      </c>
      <c r="C2979" s="25" t="s">
        <v>37</v>
      </c>
      <c r="D2979" s="22" t="s">
        <v>19</v>
      </c>
      <c r="E2979" s="26" t="s">
        <v>325</v>
      </c>
      <c r="F2979" s="25" t="s">
        <v>326</v>
      </c>
      <c r="G2979" s="25"/>
      <c r="H2979" s="25" t="s">
        <v>73</v>
      </c>
      <c r="I2979" s="25" t="s">
        <v>10</v>
      </c>
      <c r="J2979" s="22">
        <v>8</v>
      </c>
      <c r="K2979" s="22">
        <v>8</v>
      </c>
      <c r="L2979" s="22">
        <v>8</v>
      </c>
      <c r="M2979">
        <f t="shared" si="92"/>
        <v>0</v>
      </c>
      <c r="N2979">
        <f t="shared" si="93"/>
        <v>0</v>
      </c>
    </row>
    <row r="2980" spans="1:14">
      <c r="A2980" s="24">
        <v>46238</v>
      </c>
      <c r="B2980" s="22" t="s">
        <v>1466</v>
      </c>
      <c r="C2980" s="25" t="s">
        <v>37</v>
      </c>
      <c r="D2980" s="22" t="s">
        <v>19</v>
      </c>
      <c r="E2980" s="26" t="s">
        <v>224</v>
      </c>
      <c r="F2980" s="25" t="s">
        <v>225</v>
      </c>
      <c r="G2980" s="25"/>
      <c r="H2980" s="25" t="s">
        <v>73</v>
      </c>
      <c r="I2980" s="25" t="s">
        <v>10</v>
      </c>
      <c r="J2980" s="22">
        <v>24</v>
      </c>
      <c r="K2980" s="22">
        <v>24</v>
      </c>
      <c r="L2980" s="22">
        <v>24</v>
      </c>
      <c r="M2980">
        <f t="shared" si="92"/>
        <v>0</v>
      </c>
      <c r="N2980">
        <f t="shared" si="93"/>
        <v>0</v>
      </c>
    </row>
    <row r="2981" spans="1:14">
      <c r="A2981" s="24">
        <v>46238</v>
      </c>
      <c r="B2981" s="22" t="s">
        <v>1466</v>
      </c>
      <c r="C2981" s="25" t="s">
        <v>37</v>
      </c>
      <c r="D2981" s="22" t="s">
        <v>19</v>
      </c>
      <c r="E2981" s="26" t="s">
        <v>291</v>
      </c>
      <c r="F2981" s="25" t="s">
        <v>292</v>
      </c>
      <c r="G2981" s="25"/>
      <c r="H2981" s="25" t="s">
        <v>73</v>
      </c>
      <c r="I2981" s="25" t="s">
        <v>10</v>
      </c>
      <c r="J2981" s="22">
        <v>16</v>
      </c>
      <c r="K2981" s="22">
        <v>16</v>
      </c>
      <c r="L2981" s="22">
        <v>16</v>
      </c>
      <c r="M2981">
        <f t="shared" si="92"/>
        <v>0</v>
      </c>
      <c r="N2981">
        <f t="shared" si="93"/>
        <v>0</v>
      </c>
    </row>
    <row r="2982" spans="1:14">
      <c r="A2982" s="24">
        <v>46238</v>
      </c>
      <c r="B2982" s="22" t="s">
        <v>1466</v>
      </c>
      <c r="C2982" s="25" t="s">
        <v>37</v>
      </c>
      <c r="D2982" s="22" t="s">
        <v>19</v>
      </c>
      <c r="E2982" s="26" t="s">
        <v>454</v>
      </c>
      <c r="F2982" s="25" t="s">
        <v>455</v>
      </c>
      <c r="G2982" s="25"/>
      <c r="H2982" s="25" t="s">
        <v>73</v>
      </c>
      <c r="I2982" s="25" t="s">
        <v>10</v>
      </c>
      <c r="J2982" s="22">
        <v>24</v>
      </c>
      <c r="K2982" s="22">
        <v>24</v>
      </c>
      <c r="L2982" s="22">
        <v>24</v>
      </c>
      <c r="M2982">
        <f t="shared" si="92"/>
        <v>0</v>
      </c>
      <c r="N2982">
        <f t="shared" si="93"/>
        <v>0</v>
      </c>
    </row>
    <row r="2983" spans="1:14">
      <c r="A2983" s="24">
        <v>46238</v>
      </c>
      <c r="B2983" s="22" t="s">
        <v>1466</v>
      </c>
      <c r="C2983" s="25" t="s">
        <v>37</v>
      </c>
      <c r="D2983" s="22" t="s">
        <v>19</v>
      </c>
      <c r="E2983" s="26" t="s">
        <v>106</v>
      </c>
      <c r="F2983" s="25" t="s">
        <v>107</v>
      </c>
      <c r="G2983" s="25"/>
      <c r="H2983" s="25" t="s">
        <v>73</v>
      </c>
      <c r="I2983" s="25" t="s">
        <v>10</v>
      </c>
      <c r="J2983" s="22">
        <v>48</v>
      </c>
      <c r="K2983" s="22">
        <v>48</v>
      </c>
      <c r="L2983" s="22">
        <v>48</v>
      </c>
      <c r="M2983">
        <f t="shared" si="92"/>
        <v>0</v>
      </c>
      <c r="N2983">
        <f t="shared" si="93"/>
        <v>0</v>
      </c>
    </row>
    <row r="2984" spans="1:14">
      <c r="A2984" s="24">
        <v>46238</v>
      </c>
      <c r="B2984" s="22" t="s">
        <v>1466</v>
      </c>
      <c r="C2984" s="25" t="s">
        <v>37</v>
      </c>
      <c r="D2984" s="22" t="s">
        <v>19</v>
      </c>
      <c r="E2984" s="26" t="s">
        <v>108</v>
      </c>
      <c r="F2984" s="25" t="s">
        <v>109</v>
      </c>
      <c r="G2984" s="25"/>
      <c r="H2984" s="25" t="s">
        <v>73</v>
      </c>
      <c r="I2984" s="25" t="s">
        <v>10</v>
      </c>
      <c r="J2984" s="22">
        <v>24</v>
      </c>
      <c r="K2984" s="22">
        <v>24</v>
      </c>
      <c r="L2984" s="22">
        <v>24</v>
      </c>
      <c r="M2984">
        <f t="shared" si="92"/>
        <v>0</v>
      </c>
      <c r="N2984">
        <f t="shared" si="93"/>
        <v>0</v>
      </c>
    </row>
    <row r="2985" spans="1:14">
      <c r="A2985" s="24">
        <v>46238</v>
      </c>
      <c r="B2985" s="22" t="s">
        <v>1467</v>
      </c>
      <c r="C2985" s="25" t="s">
        <v>37</v>
      </c>
      <c r="D2985" s="22" t="s">
        <v>17</v>
      </c>
      <c r="E2985" s="26" t="s">
        <v>49</v>
      </c>
      <c r="F2985" s="25" t="s">
        <v>50</v>
      </c>
      <c r="G2985" s="25"/>
      <c r="H2985" s="25" t="s">
        <v>159</v>
      </c>
      <c r="I2985" s="25" t="s">
        <v>10</v>
      </c>
      <c r="J2985" s="22">
        <v>808</v>
      </c>
      <c r="K2985" s="22">
        <v>808</v>
      </c>
      <c r="L2985" s="22">
        <v>808</v>
      </c>
      <c r="M2985">
        <f t="shared" si="92"/>
        <v>0</v>
      </c>
      <c r="N2985">
        <f t="shared" si="93"/>
        <v>0</v>
      </c>
    </row>
    <row r="2986" spans="1:14">
      <c r="A2986" s="24">
        <v>46238</v>
      </c>
      <c r="B2986" s="22" t="s">
        <v>1467</v>
      </c>
      <c r="C2986" s="25" t="s">
        <v>37</v>
      </c>
      <c r="D2986" s="22" t="s">
        <v>17</v>
      </c>
      <c r="E2986" s="26" t="s">
        <v>41</v>
      </c>
      <c r="F2986" s="25" t="s">
        <v>42</v>
      </c>
      <c r="G2986" s="25"/>
      <c r="H2986" s="25" t="s">
        <v>159</v>
      </c>
      <c r="I2986" s="25" t="s">
        <v>10</v>
      </c>
      <c r="J2986" s="22">
        <v>424</v>
      </c>
      <c r="K2986" s="22">
        <v>424</v>
      </c>
      <c r="L2986" s="22">
        <v>424</v>
      </c>
      <c r="M2986">
        <f t="shared" si="92"/>
        <v>0</v>
      </c>
      <c r="N2986">
        <f t="shared" si="93"/>
        <v>0</v>
      </c>
    </row>
    <row r="2987" spans="1:14">
      <c r="A2987" s="24">
        <v>46238</v>
      </c>
      <c r="B2987" s="22" t="s">
        <v>1468</v>
      </c>
      <c r="C2987" s="25" t="s">
        <v>37</v>
      </c>
      <c r="D2987" s="22" t="s">
        <v>17</v>
      </c>
      <c r="E2987" s="26" t="s">
        <v>49</v>
      </c>
      <c r="F2987" s="25" t="s">
        <v>50</v>
      </c>
      <c r="G2987" s="25"/>
      <c r="H2987" s="25" t="s">
        <v>159</v>
      </c>
      <c r="I2987" s="25" t="s">
        <v>10</v>
      </c>
      <c r="J2987" s="22">
        <v>296</v>
      </c>
      <c r="K2987" s="22">
        <v>296</v>
      </c>
      <c r="L2987" s="22">
        <v>296</v>
      </c>
      <c r="M2987">
        <f t="shared" si="92"/>
        <v>0</v>
      </c>
      <c r="N2987">
        <f t="shared" si="93"/>
        <v>0</v>
      </c>
    </row>
    <row r="2988" spans="1:14">
      <c r="A2988" s="24">
        <v>46238</v>
      </c>
      <c r="B2988" s="22" t="s">
        <v>1468</v>
      </c>
      <c r="C2988" s="25" t="s">
        <v>37</v>
      </c>
      <c r="D2988" s="22" t="s">
        <v>17</v>
      </c>
      <c r="E2988" s="26" t="s">
        <v>41</v>
      </c>
      <c r="F2988" s="25" t="s">
        <v>42</v>
      </c>
      <c r="G2988" s="25"/>
      <c r="H2988" s="25" t="s">
        <v>159</v>
      </c>
      <c r="I2988" s="25" t="s">
        <v>10</v>
      </c>
      <c r="J2988" s="22">
        <v>136</v>
      </c>
      <c r="K2988" s="22">
        <v>136</v>
      </c>
      <c r="L2988" s="22">
        <v>136</v>
      </c>
      <c r="M2988">
        <f t="shared" si="92"/>
        <v>0</v>
      </c>
      <c r="N2988">
        <f t="shared" si="93"/>
        <v>0</v>
      </c>
    </row>
    <row r="2989" spans="1:14">
      <c r="A2989" s="24">
        <v>46238</v>
      </c>
      <c r="B2989" s="22" t="s">
        <v>1469</v>
      </c>
      <c r="C2989" s="25" t="s">
        <v>37</v>
      </c>
      <c r="D2989" s="22" t="s">
        <v>17</v>
      </c>
      <c r="E2989" s="26" t="s">
        <v>49</v>
      </c>
      <c r="F2989" s="25" t="s">
        <v>50</v>
      </c>
      <c r="G2989" s="25"/>
      <c r="H2989" s="25" t="s">
        <v>159</v>
      </c>
      <c r="I2989" s="25" t="s">
        <v>10</v>
      </c>
      <c r="J2989" s="22">
        <v>248</v>
      </c>
      <c r="K2989" s="22">
        <v>248</v>
      </c>
      <c r="L2989" s="22">
        <v>248</v>
      </c>
      <c r="M2989">
        <f t="shared" si="92"/>
        <v>0</v>
      </c>
      <c r="N2989">
        <f t="shared" si="93"/>
        <v>0</v>
      </c>
    </row>
    <row r="2990" spans="1:14">
      <c r="A2990" s="24">
        <v>46238</v>
      </c>
      <c r="B2990" s="22" t="s">
        <v>1469</v>
      </c>
      <c r="C2990" s="25" t="s">
        <v>37</v>
      </c>
      <c r="D2990" s="22" t="s">
        <v>17</v>
      </c>
      <c r="E2990" s="26" t="s">
        <v>41</v>
      </c>
      <c r="F2990" s="25" t="s">
        <v>42</v>
      </c>
      <c r="G2990" s="25"/>
      <c r="H2990" s="25" t="s">
        <v>159</v>
      </c>
      <c r="I2990" s="25" t="s">
        <v>10</v>
      </c>
      <c r="J2990" s="22">
        <v>120</v>
      </c>
      <c r="K2990" s="22">
        <v>120</v>
      </c>
      <c r="L2990" s="22">
        <v>120</v>
      </c>
      <c r="M2990">
        <f t="shared" si="92"/>
        <v>0</v>
      </c>
      <c r="N2990">
        <f t="shared" si="93"/>
        <v>0</v>
      </c>
    </row>
    <row r="2991" spans="1:14">
      <c r="A2991" s="24">
        <v>46238</v>
      </c>
      <c r="B2991" s="22" t="s">
        <v>1470</v>
      </c>
      <c r="C2991" s="25" t="s">
        <v>37</v>
      </c>
      <c r="D2991" s="22" t="s">
        <v>17</v>
      </c>
      <c r="E2991" s="26" t="s">
        <v>49</v>
      </c>
      <c r="F2991" s="25" t="s">
        <v>50</v>
      </c>
      <c r="G2991" s="25"/>
      <c r="H2991" s="25" t="s">
        <v>159</v>
      </c>
      <c r="I2991" s="25" t="s">
        <v>10</v>
      </c>
      <c r="J2991" s="22">
        <v>128</v>
      </c>
      <c r="K2991" s="22">
        <v>128</v>
      </c>
      <c r="L2991" s="22">
        <v>128</v>
      </c>
      <c r="M2991">
        <f t="shared" si="92"/>
        <v>0</v>
      </c>
      <c r="N2991">
        <f t="shared" si="93"/>
        <v>0</v>
      </c>
    </row>
    <row r="2992" spans="1:14">
      <c r="A2992" s="24">
        <v>46238</v>
      </c>
      <c r="B2992" s="22" t="s">
        <v>1471</v>
      </c>
      <c r="C2992" s="25" t="s">
        <v>37</v>
      </c>
      <c r="D2992" s="22" t="s">
        <v>17</v>
      </c>
      <c r="E2992" s="26" t="s">
        <v>258</v>
      </c>
      <c r="F2992" s="25" t="s">
        <v>259</v>
      </c>
      <c r="G2992" s="25"/>
      <c r="H2992" s="25" t="s">
        <v>159</v>
      </c>
      <c r="I2992" s="25" t="s">
        <v>10</v>
      </c>
      <c r="J2992" s="22">
        <v>4</v>
      </c>
      <c r="K2992" s="22">
        <v>0</v>
      </c>
      <c r="L2992" s="22">
        <v>0</v>
      </c>
      <c r="M2992">
        <f t="shared" si="92"/>
        <v>4</v>
      </c>
      <c r="N2992">
        <f t="shared" si="93"/>
        <v>4</v>
      </c>
    </row>
    <row r="2993" spans="1:14">
      <c r="A2993" s="24">
        <v>46238</v>
      </c>
      <c r="B2993" s="22" t="s">
        <v>1472</v>
      </c>
      <c r="C2993" s="25" t="s">
        <v>37</v>
      </c>
      <c r="D2993" s="22" t="s">
        <v>17</v>
      </c>
      <c r="E2993" s="26" t="s">
        <v>169</v>
      </c>
      <c r="F2993" s="25" t="s">
        <v>170</v>
      </c>
      <c r="G2993" s="25"/>
      <c r="H2993" s="25" t="s">
        <v>168</v>
      </c>
      <c r="I2993" s="25" t="s">
        <v>14</v>
      </c>
      <c r="J2993" s="22">
        <v>120</v>
      </c>
      <c r="K2993" s="22">
        <v>120</v>
      </c>
      <c r="L2993" s="22">
        <v>120</v>
      </c>
      <c r="M2993">
        <f t="shared" si="92"/>
        <v>0</v>
      </c>
      <c r="N2993">
        <f t="shared" si="93"/>
        <v>0</v>
      </c>
    </row>
    <row r="2994" spans="1:14">
      <c r="A2994" s="24">
        <v>46238</v>
      </c>
      <c r="B2994" s="22" t="s">
        <v>1472</v>
      </c>
      <c r="C2994" s="25" t="s">
        <v>37</v>
      </c>
      <c r="D2994" s="22" t="s">
        <v>20</v>
      </c>
      <c r="E2994" s="26" t="s">
        <v>171</v>
      </c>
      <c r="F2994" s="25" t="s">
        <v>172</v>
      </c>
      <c r="G2994" s="25"/>
      <c r="H2994" s="25" t="s">
        <v>168</v>
      </c>
      <c r="I2994" s="25" t="s">
        <v>14</v>
      </c>
      <c r="J2994" s="22">
        <v>120</v>
      </c>
      <c r="K2994" s="22">
        <v>120</v>
      </c>
      <c r="L2994" s="22">
        <v>120</v>
      </c>
      <c r="M2994">
        <f t="shared" si="92"/>
        <v>0</v>
      </c>
      <c r="N2994">
        <f t="shared" si="93"/>
        <v>0</v>
      </c>
    </row>
    <row r="2995" spans="1:14">
      <c r="A2995" s="24">
        <v>46238</v>
      </c>
      <c r="B2995" s="22" t="s">
        <v>1472</v>
      </c>
      <c r="C2995" s="25" t="s">
        <v>37</v>
      </c>
      <c r="D2995" s="22" t="s">
        <v>17</v>
      </c>
      <c r="E2995" s="26" t="s">
        <v>67</v>
      </c>
      <c r="F2995" s="25" t="s">
        <v>68</v>
      </c>
      <c r="G2995" s="25"/>
      <c r="H2995" s="25" t="s">
        <v>168</v>
      </c>
      <c r="I2995" s="25" t="s">
        <v>14</v>
      </c>
      <c r="J2995" s="22">
        <v>180</v>
      </c>
      <c r="K2995" s="22">
        <v>180</v>
      </c>
      <c r="L2995" s="22">
        <v>180</v>
      </c>
      <c r="M2995">
        <f t="shared" si="92"/>
        <v>0</v>
      </c>
      <c r="N2995">
        <f t="shared" si="93"/>
        <v>0</v>
      </c>
    </row>
    <row r="2996" spans="1:14">
      <c r="A2996" s="24">
        <v>46238</v>
      </c>
      <c r="B2996" s="22" t="s">
        <v>1472</v>
      </c>
      <c r="C2996" s="25" t="s">
        <v>37</v>
      </c>
      <c r="D2996" s="22" t="s">
        <v>20</v>
      </c>
      <c r="E2996" s="26" t="s">
        <v>427</v>
      </c>
      <c r="F2996" s="25" t="s">
        <v>428</v>
      </c>
      <c r="G2996" s="25"/>
      <c r="H2996" s="25" t="s">
        <v>168</v>
      </c>
      <c r="I2996" s="25" t="s">
        <v>14</v>
      </c>
      <c r="J2996" s="22">
        <v>40</v>
      </c>
      <c r="K2996" s="22">
        <v>40</v>
      </c>
      <c r="L2996" s="22">
        <v>40</v>
      </c>
      <c r="M2996">
        <f t="shared" si="92"/>
        <v>0</v>
      </c>
      <c r="N2996">
        <f t="shared" si="93"/>
        <v>0</v>
      </c>
    </row>
    <row r="2997" spans="1:14">
      <c r="A2997" s="24">
        <v>46238</v>
      </c>
      <c r="B2997" s="22" t="s">
        <v>1472</v>
      </c>
      <c r="C2997" s="25" t="s">
        <v>37</v>
      </c>
      <c r="D2997" s="22" t="s">
        <v>17</v>
      </c>
      <c r="E2997" s="26" t="s">
        <v>59</v>
      </c>
      <c r="F2997" s="25" t="s">
        <v>60</v>
      </c>
      <c r="G2997" s="25"/>
      <c r="H2997" s="25" t="s">
        <v>168</v>
      </c>
      <c r="I2997" s="25" t="s">
        <v>14</v>
      </c>
      <c r="J2997" s="22">
        <v>120</v>
      </c>
      <c r="K2997" s="22">
        <v>120</v>
      </c>
      <c r="L2997" s="22">
        <v>120</v>
      </c>
      <c r="M2997">
        <f t="shared" si="92"/>
        <v>0</v>
      </c>
      <c r="N2997">
        <f t="shared" si="93"/>
        <v>0</v>
      </c>
    </row>
    <row r="2998" spans="1:14">
      <c r="A2998" s="24">
        <v>46238</v>
      </c>
      <c r="B2998" s="22" t="s">
        <v>1472</v>
      </c>
      <c r="C2998" s="25" t="s">
        <v>37</v>
      </c>
      <c r="D2998" s="22" t="s">
        <v>17</v>
      </c>
      <c r="E2998" s="26" t="s">
        <v>61</v>
      </c>
      <c r="F2998" s="25" t="s">
        <v>62</v>
      </c>
      <c r="G2998" s="25"/>
      <c r="H2998" s="25" t="s">
        <v>168</v>
      </c>
      <c r="I2998" s="25" t="s">
        <v>14</v>
      </c>
      <c r="J2998" s="22">
        <v>72</v>
      </c>
      <c r="K2998" s="22">
        <v>72</v>
      </c>
      <c r="L2998" s="22">
        <v>72</v>
      </c>
      <c r="M2998">
        <f t="shared" si="92"/>
        <v>0</v>
      </c>
      <c r="N2998">
        <f t="shared" si="93"/>
        <v>0</v>
      </c>
    </row>
    <row r="2999" spans="1:14">
      <c r="A2999" s="24">
        <v>46238</v>
      </c>
      <c r="B2999" s="22" t="s">
        <v>1473</v>
      </c>
      <c r="C2999" s="25" t="s">
        <v>37</v>
      </c>
      <c r="D2999" s="22" t="s">
        <v>17</v>
      </c>
      <c r="E2999" s="26" t="s">
        <v>93</v>
      </c>
      <c r="F2999" s="25" t="s">
        <v>94</v>
      </c>
      <c r="G2999" s="25"/>
      <c r="H2999" s="25" t="s">
        <v>168</v>
      </c>
      <c r="I2999" s="25" t="s">
        <v>10</v>
      </c>
      <c r="J2999" s="22">
        <v>120</v>
      </c>
      <c r="K2999" s="22">
        <v>120</v>
      </c>
      <c r="L2999" s="22">
        <v>120</v>
      </c>
      <c r="M2999">
        <f t="shared" si="92"/>
        <v>0</v>
      </c>
      <c r="N2999">
        <f t="shared" si="93"/>
        <v>0</v>
      </c>
    </row>
    <row r="3000" spans="1:14">
      <c r="A3000" s="24">
        <v>46238</v>
      </c>
      <c r="B3000" s="22" t="s">
        <v>1473</v>
      </c>
      <c r="C3000" s="25" t="s">
        <v>37</v>
      </c>
      <c r="D3000" s="15" t="s">
        <v>17</v>
      </c>
      <c r="E3000" s="26" t="s">
        <v>59</v>
      </c>
      <c r="F3000" s="25" t="s">
        <v>60</v>
      </c>
      <c r="G3000" s="25"/>
      <c r="H3000" s="25" t="s">
        <v>168</v>
      </c>
      <c r="I3000" s="25" t="s">
        <v>10</v>
      </c>
      <c r="J3000" s="22">
        <v>30</v>
      </c>
      <c r="K3000" s="22">
        <v>30</v>
      </c>
      <c r="L3000" s="22">
        <v>30</v>
      </c>
      <c r="M3000">
        <f t="shared" si="92"/>
        <v>0</v>
      </c>
      <c r="N3000">
        <f t="shared" si="93"/>
        <v>0</v>
      </c>
    </row>
    <row r="3001" spans="1:14">
      <c r="A3001" s="24">
        <v>46238</v>
      </c>
      <c r="B3001" s="22" t="s">
        <v>1473</v>
      </c>
      <c r="C3001" s="25" t="s">
        <v>37</v>
      </c>
      <c r="D3001" s="22" t="s">
        <v>17</v>
      </c>
      <c r="E3001" s="26" t="s">
        <v>169</v>
      </c>
      <c r="F3001" s="25" t="s">
        <v>170</v>
      </c>
      <c r="G3001" s="25"/>
      <c r="H3001" s="25" t="s">
        <v>168</v>
      </c>
      <c r="I3001" s="25" t="s">
        <v>10</v>
      </c>
      <c r="J3001" s="22">
        <v>320</v>
      </c>
      <c r="K3001" s="22">
        <v>320</v>
      </c>
      <c r="L3001" s="22">
        <v>320</v>
      </c>
      <c r="M3001">
        <f t="shared" si="92"/>
        <v>0</v>
      </c>
      <c r="N3001">
        <f t="shared" si="93"/>
        <v>0</v>
      </c>
    </row>
    <row r="3002" spans="1:14">
      <c r="A3002" s="24">
        <v>46238</v>
      </c>
      <c r="B3002" s="22" t="s">
        <v>1473</v>
      </c>
      <c r="C3002" s="25" t="s">
        <v>37</v>
      </c>
      <c r="D3002" s="22" t="s">
        <v>17</v>
      </c>
      <c r="E3002" s="26" t="s">
        <v>67</v>
      </c>
      <c r="F3002" s="25" t="s">
        <v>68</v>
      </c>
      <c r="G3002" s="25"/>
      <c r="H3002" s="25" t="s">
        <v>168</v>
      </c>
      <c r="I3002" s="25" t="s">
        <v>10</v>
      </c>
      <c r="J3002" s="22">
        <v>210</v>
      </c>
      <c r="K3002" s="22">
        <v>210</v>
      </c>
      <c r="L3002" s="22">
        <v>210</v>
      </c>
      <c r="M3002">
        <f t="shared" si="92"/>
        <v>0</v>
      </c>
      <c r="N3002">
        <f t="shared" si="93"/>
        <v>0</v>
      </c>
    </row>
    <row r="3003" spans="1:14">
      <c r="A3003" s="24">
        <v>46238</v>
      </c>
      <c r="B3003" s="22" t="s">
        <v>1473</v>
      </c>
      <c r="C3003" s="25" t="s">
        <v>37</v>
      </c>
      <c r="D3003" s="22" t="s">
        <v>17</v>
      </c>
      <c r="E3003" s="26" t="s">
        <v>38</v>
      </c>
      <c r="F3003" s="25" t="s">
        <v>39</v>
      </c>
      <c r="G3003" s="25"/>
      <c r="H3003" s="25" t="s">
        <v>168</v>
      </c>
      <c r="I3003" s="25" t="s">
        <v>10</v>
      </c>
      <c r="J3003" s="22">
        <v>240</v>
      </c>
      <c r="K3003" s="22">
        <v>240</v>
      </c>
      <c r="L3003" s="22">
        <v>240</v>
      </c>
      <c r="M3003">
        <f t="shared" si="92"/>
        <v>0</v>
      </c>
      <c r="N3003">
        <f t="shared" si="93"/>
        <v>0</v>
      </c>
    </row>
    <row r="3004" spans="1:14">
      <c r="A3004" s="24">
        <v>46238</v>
      </c>
      <c r="B3004" s="22" t="s">
        <v>1473</v>
      </c>
      <c r="C3004" s="25" t="s">
        <v>37</v>
      </c>
      <c r="D3004" s="22" t="s">
        <v>20</v>
      </c>
      <c r="E3004" s="26" t="s">
        <v>171</v>
      </c>
      <c r="F3004" s="25" t="s">
        <v>172</v>
      </c>
      <c r="G3004" s="25"/>
      <c r="H3004" s="25" t="s">
        <v>168</v>
      </c>
      <c r="I3004" s="25" t="s">
        <v>10</v>
      </c>
      <c r="J3004" s="22">
        <v>228</v>
      </c>
      <c r="K3004" s="22">
        <v>228</v>
      </c>
      <c r="L3004" s="22">
        <v>228</v>
      </c>
      <c r="M3004">
        <f t="shared" si="92"/>
        <v>0</v>
      </c>
      <c r="N3004">
        <f t="shared" si="93"/>
        <v>0</v>
      </c>
    </row>
    <row r="3005" spans="1:14">
      <c r="A3005" s="24">
        <v>46238</v>
      </c>
      <c r="B3005" s="22" t="s">
        <v>1473</v>
      </c>
      <c r="C3005" s="25" t="s">
        <v>37</v>
      </c>
      <c r="D3005" s="22" t="s">
        <v>17</v>
      </c>
      <c r="E3005" s="26" t="s">
        <v>61</v>
      </c>
      <c r="F3005" s="25" t="s">
        <v>62</v>
      </c>
      <c r="G3005" s="25"/>
      <c r="H3005" s="25" t="s">
        <v>168</v>
      </c>
      <c r="I3005" s="25" t="s">
        <v>10</v>
      </c>
      <c r="J3005" s="22">
        <v>216</v>
      </c>
      <c r="K3005" s="22">
        <v>216</v>
      </c>
      <c r="L3005" s="22">
        <v>216</v>
      </c>
      <c r="M3005">
        <f t="shared" si="92"/>
        <v>0</v>
      </c>
      <c r="N3005">
        <f t="shared" si="93"/>
        <v>0</v>
      </c>
    </row>
    <row r="3006" spans="1:14">
      <c r="A3006" s="24">
        <v>46238</v>
      </c>
      <c r="B3006" s="22" t="s">
        <v>1474</v>
      </c>
      <c r="C3006" s="25" t="s">
        <v>37</v>
      </c>
      <c r="D3006" s="22" t="s">
        <v>17</v>
      </c>
      <c r="E3006" s="26" t="s">
        <v>59</v>
      </c>
      <c r="F3006" s="25" t="s">
        <v>60</v>
      </c>
      <c r="G3006" s="25"/>
      <c r="H3006" s="25" t="s">
        <v>168</v>
      </c>
      <c r="I3006" s="25" t="s">
        <v>11</v>
      </c>
      <c r="J3006" s="22">
        <v>90</v>
      </c>
      <c r="K3006" s="22">
        <v>90</v>
      </c>
      <c r="L3006" s="22">
        <v>90</v>
      </c>
      <c r="M3006">
        <f t="shared" si="92"/>
        <v>0</v>
      </c>
      <c r="N3006">
        <f t="shared" si="93"/>
        <v>0</v>
      </c>
    </row>
    <row r="3007" spans="1:14">
      <c r="A3007" s="24">
        <v>46238</v>
      </c>
      <c r="B3007" s="22" t="s">
        <v>1474</v>
      </c>
      <c r="C3007" s="25" t="s">
        <v>37</v>
      </c>
      <c r="D3007" s="22" t="s">
        <v>17</v>
      </c>
      <c r="E3007" s="26" t="s">
        <v>169</v>
      </c>
      <c r="F3007" s="25" t="s">
        <v>170</v>
      </c>
      <c r="G3007" s="25"/>
      <c r="H3007" s="25" t="s">
        <v>168</v>
      </c>
      <c r="I3007" s="25" t="s">
        <v>11</v>
      </c>
      <c r="J3007" s="22">
        <v>640</v>
      </c>
      <c r="K3007" s="22">
        <v>640</v>
      </c>
      <c r="L3007" s="22">
        <v>640</v>
      </c>
      <c r="M3007">
        <f t="shared" si="92"/>
        <v>0</v>
      </c>
      <c r="N3007">
        <f t="shared" si="93"/>
        <v>0</v>
      </c>
    </row>
    <row r="3008" spans="1:14">
      <c r="A3008" s="24">
        <v>46238</v>
      </c>
      <c r="B3008" s="22" t="s">
        <v>1474</v>
      </c>
      <c r="C3008" s="25" t="s">
        <v>37</v>
      </c>
      <c r="D3008" s="22" t="s">
        <v>17</v>
      </c>
      <c r="E3008" s="26" t="s">
        <v>67</v>
      </c>
      <c r="F3008" s="25" t="s">
        <v>68</v>
      </c>
      <c r="G3008" s="25"/>
      <c r="H3008" s="25" t="s">
        <v>168</v>
      </c>
      <c r="I3008" s="25" t="s">
        <v>11</v>
      </c>
      <c r="J3008" s="22">
        <v>210</v>
      </c>
      <c r="K3008" s="22">
        <v>210</v>
      </c>
      <c r="L3008" s="22">
        <v>210</v>
      </c>
      <c r="M3008">
        <f t="shared" si="92"/>
        <v>0</v>
      </c>
      <c r="N3008">
        <f t="shared" si="93"/>
        <v>0</v>
      </c>
    </row>
    <row r="3009" spans="1:14">
      <c r="A3009" s="24">
        <v>46238</v>
      </c>
      <c r="B3009" s="22" t="s">
        <v>1474</v>
      </c>
      <c r="C3009" s="25" t="s">
        <v>37</v>
      </c>
      <c r="D3009" s="22" t="s">
        <v>20</v>
      </c>
      <c r="E3009" s="26" t="s">
        <v>171</v>
      </c>
      <c r="F3009" s="25" t="s">
        <v>172</v>
      </c>
      <c r="G3009" s="25"/>
      <c r="H3009" s="25" t="s">
        <v>168</v>
      </c>
      <c r="I3009" s="25" t="s">
        <v>11</v>
      </c>
      <c r="J3009" s="22">
        <v>192</v>
      </c>
      <c r="K3009" s="22">
        <v>192</v>
      </c>
      <c r="L3009" s="22">
        <v>192</v>
      </c>
      <c r="M3009">
        <f t="shared" si="92"/>
        <v>0</v>
      </c>
      <c r="N3009">
        <f t="shared" si="93"/>
        <v>0</v>
      </c>
    </row>
    <row r="3010" spans="1:14">
      <c r="A3010" s="24">
        <v>46238</v>
      </c>
      <c r="B3010" s="22" t="s">
        <v>1474</v>
      </c>
      <c r="C3010" s="25" t="s">
        <v>37</v>
      </c>
      <c r="D3010" s="15" t="s">
        <v>17</v>
      </c>
      <c r="E3010" s="26" t="s">
        <v>93</v>
      </c>
      <c r="F3010" s="25" t="s">
        <v>94</v>
      </c>
      <c r="G3010" s="25"/>
      <c r="H3010" s="25" t="s">
        <v>168</v>
      </c>
      <c r="I3010" s="25" t="s">
        <v>11</v>
      </c>
      <c r="J3010" s="22">
        <v>120</v>
      </c>
      <c r="K3010" s="22">
        <v>120</v>
      </c>
      <c r="L3010" s="22">
        <v>120</v>
      </c>
      <c r="M3010">
        <f t="shared" si="92"/>
        <v>0</v>
      </c>
      <c r="N3010">
        <f t="shared" si="93"/>
        <v>0</v>
      </c>
    </row>
    <row r="3011" spans="1:14">
      <c r="A3011" s="24">
        <v>46238</v>
      </c>
      <c r="B3011" s="22" t="s">
        <v>1474</v>
      </c>
      <c r="C3011" s="25" t="s">
        <v>37</v>
      </c>
      <c r="D3011" s="22" t="s">
        <v>17</v>
      </c>
      <c r="E3011" s="26" t="s">
        <v>61</v>
      </c>
      <c r="F3011" s="25" t="s">
        <v>62</v>
      </c>
      <c r="G3011" s="25"/>
      <c r="H3011" s="25" t="s">
        <v>168</v>
      </c>
      <c r="I3011" s="25" t="s">
        <v>11</v>
      </c>
      <c r="J3011" s="22">
        <v>144</v>
      </c>
      <c r="K3011" s="22">
        <v>144</v>
      </c>
      <c r="L3011" s="22">
        <v>144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4">
        <v>46238</v>
      </c>
      <c r="B3012" s="22" t="s">
        <v>1474</v>
      </c>
      <c r="C3012" s="25" t="s">
        <v>37</v>
      </c>
      <c r="D3012" s="22" t="s">
        <v>17</v>
      </c>
      <c r="E3012" s="26" t="s">
        <v>38</v>
      </c>
      <c r="F3012" s="25" t="s">
        <v>39</v>
      </c>
      <c r="G3012" s="25"/>
      <c r="H3012" s="25" t="s">
        <v>168</v>
      </c>
      <c r="I3012" s="25" t="s">
        <v>11</v>
      </c>
      <c r="J3012" s="22">
        <v>330</v>
      </c>
      <c r="K3012" s="22">
        <v>330</v>
      </c>
      <c r="L3012" s="22">
        <v>330</v>
      </c>
      <c r="M3012">
        <f t="shared" si="94"/>
        <v>0</v>
      </c>
      <c r="N3012">
        <f t="shared" si="95"/>
        <v>0</v>
      </c>
    </row>
    <row r="3013" spans="1:14">
      <c r="A3013" s="24">
        <v>46238</v>
      </c>
      <c r="B3013" s="22" t="s">
        <v>1475</v>
      </c>
      <c r="C3013" s="25" t="s">
        <v>37</v>
      </c>
      <c r="D3013" s="22" t="s">
        <v>17</v>
      </c>
      <c r="E3013" s="26" t="s">
        <v>59</v>
      </c>
      <c r="F3013" s="25" t="s">
        <v>60</v>
      </c>
      <c r="G3013" s="25"/>
      <c r="H3013" s="25" t="s">
        <v>168</v>
      </c>
      <c r="I3013" s="25" t="s">
        <v>11</v>
      </c>
      <c r="J3013" s="22">
        <v>30</v>
      </c>
      <c r="K3013" s="22">
        <v>30</v>
      </c>
      <c r="L3013" s="22">
        <v>30</v>
      </c>
      <c r="M3013">
        <f t="shared" si="94"/>
        <v>0</v>
      </c>
      <c r="N3013">
        <f t="shared" si="95"/>
        <v>0</v>
      </c>
    </row>
    <row r="3014" spans="1:14">
      <c r="A3014" s="24">
        <v>46238</v>
      </c>
      <c r="B3014" s="22" t="s">
        <v>1475</v>
      </c>
      <c r="C3014" s="25" t="s">
        <v>37</v>
      </c>
      <c r="D3014" s="22" t="s">
        <v>17</v>
      </c>
      <c r="E3014" s="26" t="s">
        <v>61</v>
      </c>
      <c r="F3014" s="25" t="s">
        <v>62</v>
      </c>
      <c r="G3014" s="25"/>
      <c r="H3014" s="25" t="s">
        <v>168</v>
      </c>
      <c r="I3014" s="25" t="s">
        <v>11</v>
      </c>
      <c r="J3014" s="22">
        <v>48</v>
      </c>
      <c r="K3014" s="22">
        <v>48</v>
      </c>
      <c r="L3014" s="22">
        <v>48</v>
      </c>
      <c r="M3014">
        <f t="shared" si="94"/>
        <v>0</v>
      </c>
      <c r="N3014">
        <f t="shared" si="95"/>
        <v>0</v>
      </c>
    </row>
    <row r="3015" spans="1:14">
      <c r="A3015" s="24">
        <v>46238</v>
      </c>
      <c r="B3015" s="22" t="s">
        <v>1475</v>
      </c>
      <c r="C3015" s="25" t="s">
        <v>37</v>
      </c>
      <c r="D3015" s="22" t="s">
        <v>17</v>
      </c>
      <c r="E3015" s="26" t="s">
        <v>38</v>
      </c>
      <c r="F3015" s="25" t="s">
        <v>39</v>
      </c>
      <c r="G3015" s="25"/>
      <c r="H3015" s="25" t="s">
        <v>168</v>
      </c>
      <c r="I3015" s="25" t="s">
        <v>11</v>
      </c>
      <c r="J3015" s="22">
        <v>30</v>
      </c>
      <c r="K3015" s="22">
        <v>30</v>
      </c>
      <c r="L3015" s="22">
        <v>30</v>
      </c>
      <c r="M3015">
        <f t="shared" si="94"/>
        <v>0</v>
      </c>
      <c r="N3015">
        <f t="shared" si="95"/>
        <v>0</v>
      </c>
    </row>
    <row r="3016" spans="1:14">
      <c r="A3016" s="24">
        <v>46238</v>
      </c>
      <c r="B3016" s="22" t="s">
        <v>1475</v>
      </c>
      <c r="C3016" s="25" t="s">
        <v>37</v>
      </c>
      <c r="D3016" s="22" t="s">
        <v>17</v>
      </c>
      <c r="E3016" s="26" t="s">
        <v>67</v>
      </c>
      <c r="F3016" s="25" t="s">
        <v>68</v>
      </c>
      <c r="G3016" s="25"/>
      <c r="H3016" s="25" t="s">
        <v>168</v>
      </c>
      <c r="I3016" s="25" t="s">
        <v>11</v>
      </c>
      <c r="J3016" s="22">
        <v>30</v>
      </c>
      <c r="K3016" s="22">
        <v>30</v>
      </c>
      <c r="L3016" s="22">
        <v>30</v>
      </c>
      <c r="M3016">
        <f t="shared" si="94"/>
        <v>0</v>
      </c>
      <c r="N3016">
        <f t="shared" si="95"/>
        <v>0</v>
      </c>
    </row>
    <row r="3017" spans="1:14">
      <c r="A3017" s="24">
        <v>46238</v>
      </c>
      <c r="B3017" s="22" t="s">
        <v>1475</v>
      </c>
      <c r="C3017" s="25" t="s">
        <v>37</v>
      </c>
      <c r="D3017" s="22" t="s">
        <v>17</v>
      </c>
      <c r="E3017" s="26" t="s">
        <v>93</v>
      </c>
      <c r="F3017" s="25" t="s">
        <v>94</v>
      </c>
      <c r="G3017" s="25"/>
      <c r="H3017" s="25" t="s">
        <v>168</v>
      </c>
      <c r="I3017" s="25" t="s">
        <v>11</v>
      </c>
      <c r="J3017" s="22">
        <v>48</v>
      </c>
      <c r="K3017" s="22">
        <v>48</v>
      </c>
      <c r="L3017" s="22">
        <v>48</v>
      </c>
      <c r="M3017">
        <f t="shared" si="94"/>
        <v>0</v>
      </c>
      <c r="N3017">
        <f t="shared" si="95"/>
        <v>0</v>
      </c>
    </row>
    <row r="3018" spans="1:14">
      <c r="A3018" s="24">
        <v>46238</v>
      </c>
      <c r="B3018" s="22" t="s">
        <v>1476</v>
      </c>
      <c r="C3018" s="25" t="s">
        <v>74</v>
      </c>
      <c r="D3018" s="22" t="s">
        <v>18</v>
      </c>
      <c r="E3018" s="26" t="s">
        <v>125</v>
      </c>
      <c r="F3018" s="25" t="s">
        <v>126</v>
      </c>
      <c r="G3018" s="25"/>
      <c r="H3018" s="25" t="s">
        <v>76</v>
      </c>
      <c r="I3018" s="25" t="s">
        <v>15</v>
      </c>
      <c r="J3018" s="22">
        <v>24</v>
      </c>
      <c r="K3018" s="22">
        <v>24</v>
      </c>
      <c r="L3018" s="22">
        <v>24</v>
      </c>
      <c r="M3018">
        <f t="shared" si="94"/>
        <v>0</v>
      </c>
      <c r="N3018">
        <f t="shared" si="95"/>
        <v>0</v>
      </c>
    </row>
    <row r="3019" spans="1:14">
      <c r="A3019" s="24">
        <v>46238</v>
      </c>
      <c r="B3019" s="22" t="s">
        <v>1476</v>
      </c>
      <c r="C3019" s="25" t="s">
        <v>74</v>
      </c>
      <c r="D3019" s="22" t="s">
        <v>19</v>
      </c>
      <c r="E3019" s="26" t="s">
        <v>218</v>
      </c>
      <c r="F3019" s="25" t="s">
        <v>219</v>
      </c>
      <c r="G3019" s="25"/>
      <c r="H3019" s="25" t="s">
        <v>76</v>
      </c>
      <c r="I3019" s="25" t="s">
        <v>15</v>
      </c>
      <c r="J3019" s="22">
        <v>24</v>
      </c>
      <c r="K3019" s="22">
        <v>0</v>
      </c>
      <c r="L3019" s="22">
        <v>24</v>
      </c>
      <c r="M3019">
        <f t="shared" si="94"/>
        <v>24</v>
      </c>
      <c r="N3019">
        <f t="shared" si="95"/>
        <v>0</v>
      </c>
    </row>
    <row r="3020" spans="1:14">
      <c r="A3020" s="24">
        <v>46238</v>
      </c>
      <c r="B3020" s="22" t="s">
        <v>1476</v>
      </c>
      <c r="C3020" s="25" t="s">
        <v>74</v>
      </c>
      <c r="D3020" s="22" t="s">
        <v>17</v>
      </c>
      <c r="E3020" s="26" t="s">
        <v>100</v>
      </c>
      <c r="F3020" s="25" t="s">
        <v>101</v>
      </c>
      <c r="G3020" s="25"/>
      <c r="H3020" s="25" t="s">
        <v>76</v>
      </c>
      <c r="I3020" s="25" t="s">
        <v>15</v>
      </c>
      <c r="J3020" s="22">
        <v>160</v>
      </c>
      <c r="K3020" s="22">
        <v>160</v>
      </c>
      <c r="L3020" s="22">
        <v>160</v>
      </c>
      <c r="M3020">
        <f t="shared" si="94"/>
        <v>0</v>
      </c>
      <c r="N3020">
        <f t="shared" si="95"/>
        <v>0</v>
      </c>
    </row>
    <row r="3021" spans="1:14">
      <c r="A3021" s="24">
        <v>46238</v>
      </c>
      <c r="B3021" s="22" t="s">
        <v>1476</v>
      </c>
      <c r="C3021" s="25" t="s">
        <v>74</v>
      </c>
      <c r="D3021" s="22" t="s">
        <v>17</v>
      </c>
      <c r="E3021" s="26" t="s">
        <v>189</v>
      </c>
      <c r="F3021" s="25" t="s">
        <v>190</v>
      </c>
      <c r="G3021" s="25"/>
      <c r="H3021" s="25" t="s">
        <v>76</v>
      </c>
      <c r="I3021" s="25" t="s">
        <v>15</v>
      </c>
      <c r="J3021" s="22">
        <v>360</v>
      </c>
      <c r="K3021" s="22">
        <v>360</v>
      </c>
      <c r="L3021" s="22">
        <v>360</v>
      </c>
      <c r="M3021">
        <f t="shared" si="94"/>
        <v>0</v>
      </c>
      <c r="N3021">
        <f t="shared" si="95"/>
        <v>0</v>
      </c>
    </row>
    <row r="3022" spans="1:14">
      <c r="A3022" s="24">
        <v>46238</v>
      </c>
      <c r="B3022" s="22" t="s">
        <v>1476</v>
      </c>
      <c r="C3022" s="25" t="s">
        <v>74</v>
      </c>
      <c r="D3022" s="22" t="s">
        <v>17</v>
      </c>
      <c r="E3022" s="26" t="s">
        <v>131</v>
      </c>
      <c r="F3022" s="25" t="s">
        <v>132</v>
      </c>
      <c r="G3022" s="25"/>
      <c r="H3022" s="25" t="s">
        <v>76</v>
      </c>
      <c r="I3022" s="25" t="s">
        <v>15</v>
      </c>
      <c r="J3022" s="22">
        <v>48</v>
      </c>
      <c r="K3022" s="22">
        <v>48</v>
      </c>
      <c r="L3022" s="22">
        <v>48</v>
      </c>
      <c r="M3022">
        <f t="shared" si="94"/>
        <v>0</v>
      </c>
      <c r="N3022">
        <f t="shared" si="95"/>
        <v>0</v>
      </c>
    </row>
    <row r="3023" spans="1:14">
      <c r="A3023" s="24">
        <v>46238</v>
      </c>
      <c r="B3023" s="22" t="s">
        <v>1476</v>
      </c>
      <c r="C3023" s="25" t="s">
        <v>74</v>
      </c>
      <c r="D3023" s="22" t="s">
        <v>17</v>
      </c>
      <c r="E3023" s="26" t="s">
        <v>244</v>
      </c>
      <c r="F3023" s="25" t="s">
        <v>245</v>
      </c>
      <c r="G3023" s="25"/>
      <c r="H3023" s="25" t="s">
        <v>76</v>
      </c>
      <c r="I3023" s="25" t="s">
        <v>15</v>
      </c>
      <c r="J3023" s="22">
        <v>24</v>
      </c>
      <c r="K3023" s="22">
        <v>24</v>
      </c>
      <c r="L3023" s="22">
        <v>24</v>
      </c>
      <c r="M3023">
        <f t="shared" si="94"/>
        <v>0</v>
      </c>
      <c r="N3023">
        <f t="shared" si="95"/>
        <v>0</v>
      </c>
    </row>
    <row r="3024" spans="1:14">
      <c r="A3024" s="24">
        <v>46238</v>
      </c>
      <c r="B3024" s="22" t="s">
        <v>1476</v>
      </c>
      <c r="C3024" s="25" t="s">
        <v>74</v>
      </c>
      <c r="D3024" s="22" t="s">
        <v>19</v>
      </c>
      <c r="E3024" s="26" t="s">
        <v>291</v>
      </c>
      <c r="F3024" s="25" t="s">
        <v>292</v>
      </c>
      <c r="G3024" s="25"/>
      <c r="H3024" s="25" t="s">
        <v>76</v>
      </c>
      <c r="I3024" s="25" t="s">
        <v>15</v>
      </c>
      <c r="J3024" s="22">
        <v>16</v>
      </c>
      <c r="K3024" s="22">
        <v>16</v>
      </c>
      <c r="L3024" s="22">
        <v>16</v>
      </c>
      <c r="M3024">
        <f t="shared" si="94"/>
        <v>0</v>
      </c>
      <c r="N3024">
        <f t="shared" si="95"/>
        <v>0</v>
      </c>
    </row>
    <row r="3025" spans="1:14">
      <c r="A3025" s="24">
        <v>46238</v>
      </c>
      <c r="B3025" s="22" t="s">
        <v>1476</v>
      </c>
      <c r="C3025" s="25" t="s">
        <v>74</v>
      </c>
      <c r="D3025" s="22" t="s">
        <v>19</v>
      </c>
      <c r="E3025" s="26" t="s">
        <v>197</v>
      </c>
      <c r="F3025" s="25" t="s">
        <v>198</v>
      </c>
      <c r="G3025" s="25"/>
      <c r="H3025" s="25" t="s">
        <v>76</v>
      </c>
      <c r="I3025" s="25" t="s">
        <v>15</v>
      </c>
      <c r="J3025" s="22">
        <v>24</v>
      </c>
      <c r="K3025" s="22">
        <v>24</v>
      </c>
      <c r="L3025" s="22">
        <v>24</v>
      </c>
      <c r="M3025">
        <f t="shared" si="94"/>
        <v>0</v>
      </c>
      <c r="N3025">
        <f t="shared" si="95"/>
        <v>0</v>
      </c>
    </row>
    <row r="3026" spans="1:14">
      <c r="A3026" s="24">
        <v>46238</v>
      </c>
      <c r="B3026" s="22" t="s">
        <v>1476</v>
      </c>
      <c r="C3026" s="25" t="s">
        <v>74</v>
      </c>
      <c r="D3026" s="22" t="s">
        <v>17</v>
      </c>
      <c r="E3026" s="26" t="s">
        <v>187</v>
      </c>
      <c r="F3026" s="25" t="s">
        <v>188</v>
      </c>
      <c r="G3026" s="25"/>
      <c r="H3026" s="25" t="s">
        <v>76</v>
      </c>
      <c r="I3026" s="25" t="s">
        <v>15</v>
      </c>
      <c r="J3026" s="22">
        <v>360</v>
      </c>
      <c r="K3026" s="22">
        <v>360</v>
      </c>
      <c r="L3026" s="22">
        <v>360</v>
      </c>
      <c r="M3026">
        <f t="shared" si="94"/>
        <v>0</v>
      </c>
      <c r="N3026">
        <f t="shared" si="95"/>
        <v>0</v>
      </c>
    </row>
    <row r="3027" spans="1:14">
      <c r="A3027" s="24">
        <v>46238</v>
      </c>
      <c r="B3027" s="22" t="s">
        <v>1476</v>
      </c>
      <c r="C3027" s="25" t="s">
        <v>74</v>
      </c>
      <c r="D3027" s="22" t="s">
        <v>17</v>
      </c>
      <c r="E3027" s="26" t="s">
        <v>81</v>
      </c>
      <c r="F3027" s="25" t="s">
        <v>82</v>
      </c>
      <c r="G3027" s="25"/>
      <c r="H3027" s="25" t="s">
        <v>76</v>
      </c>
      <c r="I3027" s="25" t="s">
        <v>15</v>
      </c>
      <c r="J3027" s="22">
        <v>40</v>
      </c>
      <c r="K3027" s="22">
        <v>40</v>
      </c>
      <c r="L3027" s="22">
        <v>40</v>
      </c>
      <c r="M3027">
        <f t="shared" si="94"/>
        <v>0</v>
      </c>
      <c r="N3027">
        <f t="shared" si="95"/>
        <v>0</v>
      </c>
    </row>
    <row r="3028" spans="1:14">
      <c r="A3028" s="24">
        <v>46238</v>
      </c>
      <c r="B3028" s="22" t="s">
        <v>1476</v>
      </c>
      <c r="C3028" s="25" t="s">
        <v>74</v>
      </c>
      <c r="D3028" s="22" t="s">
        <v>18</v>
      </c>
      <c r="E3028" s="26" t="s">
        <v>121</v>
      </c>
      <c r="F3028" s="25" t="s">
        <v>122</v>
      </c>
      <c r="G3028" s="25"/>
      <c r="H3028" s="25" t="s">
        <v>76</v>
      </c>
      <c r="I3028" s="25" t="s">
        <v>15</v>
      </c>
      <c r="J3028" s="22">
        <v>16</v>
      </c>
      <c r="K3028" s="22">
        <v>16</v>
      </c>
      <c r="L3028" s="22">
        <v>16</v>
      </c>
      <c r="M3028">
        <f t="shared" si="94"/>
        <v>0</v>
      </c>
      <c r="N3028">
        <f t="shared" si="95"/>
        <v>0</v>
      </c>
    </row>
    <row r="3029" spans="1:14">
      <c r="A3029" s="24">
        <v>46238</v>
      </c>
      <c r="B3029" s="22" t="s">
        <v>1476</v>
      </c>
      <c r="C3029" s="25" t="s">
        <v>74</v>
      </c>
      <c r="D3029" s="22" t="s">
        <v>17</v>
      </c>
      <c r="E3029" s="26" t="s">
        <v>53</v>
      </c>
      <c r="F3029" s="25" t="s">
        <v>54</v>
      </c>
      <c r="G3029" s="25"/>
      <c r="H3029" s="25" t="s">
        <v>76</v>
      </c>
      <c r="I3029" s="25" t="s">
        <v>15</v>
      </c>
      <c r="J3029" s="22">
        <v>720</v>
      </c>
      <c r="K3029" s="22">
        <v>720</v>
      </c>
      <c r="L3029" s="22">
        <v>720</v>
      </c>
      <c r="M3029">
        <f t="shared" si="94"/>
        <v>0</v>
      </c>
      <c r="N3029">
        <f t="shared" si="95"/>
        <v>0</v>
      </c>
    </row>
    <row r="3030" spans="1:14">
      <c r="A3030" s="24">
        <v>46238</v>
      </c>
      <c r="B3030" s="22" t="s">
        <v>1476</v>
      </c>
      <c r="C3030" s="25" t="s">
        <v>74</v>
      </c>
      <c r="D3030" s="22" t="s">
        <v>17</v>
      </c>
      <c r="E3030" s="26" t="s">
        <v>119</v>
      </c>
      <c r="F3030" s="25" t="s">
        <v>120</v>
      </c>
      <c r="G3030" s="25"/>
      <c r="H3030" s="25" t="s">
        <v>76</v>
      </c>
      <c r="I3030" s="25" t="s">
        <v>15</v>
      </c>
      <c r="J3030" s="22">
        <v>72</v>
      </c>
      <c r="K3030" s="22">
        <v>72</v>
      </c>
      <c r="L3030" s="22">
        <v>72</v>
      </c>
      <c r="M3030">
        <f t="shared" si="94"/>
        <v>0</v>
      </c>
      <c r="N3030">
        <f t="shared" si="95"/>
        <v>0</v>
      </c>
    </row>
    <row r="3031" spans="1:14">
      <c r="A3031" s="24">
        <v>46238</v>
      </c>
      <c r="B3031" s="22" t="s">
        <v>1476</v>
      </c>
      <c r="C3031" s="25" t="s">
        <v>74</v>
      </c>
      <c r="D3031" s="22" t="s">
        <v>17</v>
      </c>
      <c r="E3031" s="26" t="s">
        <v>153</v>
      </c>
      <c r="F3031" s="25" t="s">
        <v>154</v>
      </c>
      <c r="G3031" s="25"/>
      <c r="H3031" s="25" t="s">
        <v>76</v>
      </c>
      <c r="I3031" s="25" t="s">
        <v>15</v>
      </c>
      <c r="J3031" s="22">
        <v>720</v>
      </c>
      <c r="K3031" s="22">
        <v>720</v>
      </c>
      <c r="L3031" s="22">
        <v>720</v>
      </c>
      <c r="M3031">
        <f t="shared" si="94"/>
        <v>0</v>
      </c>
      <c r="N3031">
        <f t="shared" si="95"/>
        <v>0</v>
      </c>
    </row>
    <row r="3032" spans="1:14">
      <c r="A3032" s="24">
        <v>46238</v>
      </c>
      <c r="B3032" s="22" t="s">
        <v>1476</v>
      </c>
      <c r="C3032" s="25" t="s">
        <v>74</v>
      </c>
      <c r="D3032" s="22" t="s">
        <v>17</v>
      </c>
      <c r="E3032" s="26" t="s">
        <v>238</v>
      </c>
      <c r="F3032" s="25" t="s">
        <v>239</v>
      </c>
      <c r="G3032" s="25"/>
      <c r="H3032" s="25" t="s">
        <v>76</v>
      </c>
      <c r="I3032" s="25" t="s">
        <v>15</v>
      </c>
      <c r="J3032" s="22">
        <v>16</v>
      </c>
      <c r="K3032" s="22">
        <v>16</v>
      </c>
      <c r="L3032" s="22">
        <v>16</v>
      </c>
      <c r="M3032">
        <f t="shared" si="94"/>
        <v>0</v>
      </c>
      <c r="N3032">
        <f t="shared" si="95"/>
        <v>0</v>
      </c>
    </row>
    <row r="3033" spans="1:14">
      <c r="A3033" s="24">
        <v>46238</v>
      </c>
      <c r="B3033" s="22" t="s">
        <v>1476</v>
      </c>
      <c r="C3033" s="25" t="s">
        <v>74</v>
      </c>
      <c r="D3033" s="22" t="s">
        <v>17</v>
      </c>
      <c r="E3033" s="26" t="s">
        <v>85</v>
      </c>
      <c r="F3033" s="25" t="s">
        <v>86</v>
      </c>
      <c r="G3033" s="25"/>
      <c r="H3033" s="25" t="s">
        <v>76</v>
      </c>
      <c r="I3033" s="25" t="s">
        <v>15</v>
      </c>
      <c r="J3033" s="22">
        <v>200</v>
      </c>
      <c r="K3033" s="22">
        <v>200</v>
      </c>
      <c r="L3033" s="22">
        <v>200</v>
      </c>
      <c r="M3033">
        <f t="shared" si="94"/>
        <v>0</v>
      </c>
      <c r="N3033">
        <f t="shared" si="95"/>
        <v>0</v>
      </c>
    </row>
    <row r="3034" spans="1:14">
      <c r="A3034" s="24">
        <v>46238</v>
      </c>
      <c r="B3034" s="22" t="s">
        <v>1476</v>
      </c>
      <c r="C3034" s="25" t="s">
        <v>74</v>
      </c>
      <c r="D3034" s="22" t="s">
        <v>17</v>
      </c>
      <c r="E3034" s="26" t="s">
        <v>246</v>
      </c>
      <c r="F3034" s="25" t="s">
        <v>247</v>
      </c>
      <c r="G3034" s="25"/>
      <c r="H3034" s="25" t="s">
        <v>76</v>
      </c>
      <c r="I3034" s="25" t="s">
        <v>15</v>
      </c>
      <c r="J3034" s="22">
        <v>16</v>
      </c>
      <c r="K3034" s="22">
        <v>16</v>
      </c>
      <c r="L3034" s="22">
        <v>16</v>
      </c>
      <c r="M3034">
        <f t="shared" si="94"/>
        <v>0</v>
      </c>
      <c r="N3034">
        <f t="shared" si="95"/>
        <v>0</v>
      </c>
    </row>
    <row r="3035" spans="1:14">
      <c r="A3035" s="24">
        <v>46238</v>
      </c>
      <c r="B3035" s="22" t="s">
        <v>1476</v>
      </c>
      <c r="C3035" s="25" t="s">
        <v>74</v>
      </c>
      <c r="D3035" s="22" t="s">
        <v>17</v>
      </c>
      <c r="E3035" s="26" t="s">
        <v>195</v>
      </c>
      <c r="F3035" s="25" t="s">
        <v>196</v>
      </c>
      <c r="G3035" s="25"/>
      <c r="H3035" s="25" t="s">
        <v>76</v>
      </c>
      <c r="I3035" s="25" t="s">
        <v>15</v>
      </c>
      <c r="J3035" s="22">
        <v>96</v>
      </c>
      <c r="K3035" s="22">
        <v>96</v>
      </c>
      <c r="L3035" s="22">
        <v>96</v>
      </c>
      <c r="M3035">
        <f t="shared" si="94"/>
        <v>0</v>
      </c>
      <c r="N3035">
        <f t="shared" si="95"/>
        <v>0</v>
      </c>
    </row>
    <row r="3036" spans="1:14">
      <c r="A3036" s="24">
        <v>46238</v>
      </c>
      <c r="B3036" s="22" t="s">
        <v>1476</v>
      </c>
      <c r="C3036" s="25" t="s">
        <v>74</v>
      </c>
      <c r="D3036" s="22" t="s">
        <v>19</v>
      </c>
      <c r="E3036" s="26" t="s">
        <v>350</v>
      </c>
      <c r="F3036" s="25" t="s">
        <v>351</v>
      </c>
      <c r="G3036" s="25"/>
      <c r="H3036" s="25" t="s">
        <v>76</v>
      </c>
      <c r="I3036" s="25" t="s">
        <v>15</v>
      </c>
      <c r="J3036" s="22">
        <v>24</v>
      </c>
      <c r="K3036" s="22">
        <v>24</v>
      </c>
      <c r="L3036" s="22">
        <v>24</v>
      </c>
      <c r="M3036">
        <f t="shared" si="94"/>
        <v>0</v>
      </c>
      <c r="N3036">
        <f t="shared" si="95"/>
        <v>0</v>
      </c>
    </row>
    <row r="3037" spans="1:14">
      <c r="A3037" s="24">
        <v>46238</v>
      </c>
      <c r="B3037" s="22" t="s">
        <v>1476</v>
      </c>
      <c r="C3037" s="25" t="s">
        <v>74</v>
      </c>
      <c r="D3037" s="22" t="s">
        <v>17</v>
      </c>
      <c r="E3037" s="26" t="s">
        <v>133</v>
      </c>
      <c r="F3037" s="25" t="s">
        <v>134</v>
      </c>
      <c r="G3037" s="25"/>
      <c r="H3037" s="25" t="s">
        <v>76</v>
      </c>
      <c r="I3037" s="25" t="s">
        <v>15</v>
      </c>
      <c r="J3037" s="22">
        <v>48</v>
      </c>
      <c r="K3037" s="22">
        <v>48</v>
      </c>
      <c r="L3037" s="22">
        <v>48</v>
      </c>
      <c r="M3037">
        <f t="shared" si="94"/>
        <v>0</v>
      </c>
      <c r="N3037">
        <f t="shared" si="95"/>
        <v>0</v>
      </c>
    </row>
    <row r="3038" spans="1:14">
      <c r="A3038" s="24">
        <v>46238</v>
      </c>
      <c r="B3038" s="22" t="s">
        <v>1476</v>
      </c>
      <c r="C3038" s="25" t="s">
        <v>74</v>
      </c>
      <c r="D3038" s="22" t="s">
        <v>17</v>
      </c>
      <c r="E3038" s="26" t="s">
        <v>127</v>
      </c>
      <c r="F3038" s="25" t="s">
        <v>128</v>
      </c>
      <c r="G3038" s="25"/>
      <c r="H3038" s="25" t="s">
        <v>76</v>
      </c>
      <c r="I3038" s="25" t="s">
        <v>15</v>
      </c>
      <c r="J3038" s="22">
        <v>120</v>
      </c>
      <c r="K3038" s="22">
        <v>120</v>
      </c>
      <c r="L3038" s="22">
        <v>120</v>
      </c>
      <c r="M3038">
        <f t="shared" si="94"/>
        <v>0</v>
      </c>
      <c r="N3038">
        <f t="shared" si="95"/>
        <v>0</v>
      </c>
    </row>
    <row r="3039" spans="1:14">
      <c r="A3039" s="24">
        <v>46238</v>
      </c>
      <c r="B3039" s="22" t="s">
        <v>1476</v>
      </c>
      <c r="C3039" s="25" t="s">
        <v>74</v>
      </c>
      <c r="D3039" s="22" t="s">
        <v>17</v>
      </c>
      <c r="E3039" s="26" t="s">
        <v>43</v>
      </c>
      <c r="F3039" s="25" t="s">
        <v>44</v>
      </c>
      <c r="G3039" s="25"/>
      <c r="H3039" s="25" t="s">
        <v>76</v>
      </c>
      <c r="I3039" s="25" t="s">
        <v>15</v>
      </c>
      <c r="J3039" s="22">
        <v>240</v>
      </c>
      <c r="K3039" s="22">
        <v>240</v>
      </c>
      <c r="L3039" s="22">
        <v>240</v>
      </c>
      <c r="M3039">
        <f t="shared" si="94"/>
        <v>0</v>
      </c>
      <c r="N3039">
        <f t="shared" si="95"/>
        <v>0</v>
      </c>
    </row>
    <row r="3040" spans="1:14">
      <c r="A3040" s="24">
        <v>46238</v>
      </c>
      <c r="B3040" s="22" t="s">
        <v>1476</v>
      </c>
      <c r="C3040" s="25" t="s">
        <v>74</v>
      </c>
      <c r="D3040" s="22" t="s">
        <v>17</v>
      </c>
      <c r="E3040" s="26" t="s">
        <v>61</v>
      </c>
      <c r="F3040" s="25" t="s">
        <v>62</v>
      </c>
      <c r="G3040" s="25"/>
      <c r="H3040" s="25" t="s">
        <v>76</v>
      </c>
      <c r="I3040" s="25" t="s">
        <v>15</v>
      </c>
      <c r="J3040" s="22">
        <v>24</v>
      </c>
      <c r="K3040" s="22">
        <v>24</v>
      </c>
      <c r="L3040" s="22">
        <v>24</v>
      </c>
      <c r="M3040">
        <f t="shared" si="94"/>
        <v>0</v>
      </c>
      <c r="N3040">
        <f t="shared" si="95"/>
        <v>0</v>
      </c>
    </row>
    <row r="3041" spans="1:14">
      <c r="A3041" s="24">
        <v>46238</v>
      </c>
      <c r="B3041" s="22" t="s">
        <v>1477</v>
      </c>
      <c r="C3041" s="25" t="s">
        <v>37</v>
      </c>
      <c r="D3041" s="22" t="s">
        <v>18</v>
      </c>
      <c r="E3041" s="26" t="s">
        <v>149</v>
      </c>
      <c r="F3041" s="25" t="s">
        <v>150</v>
      </c>
      <c r="G3041" s="25"/>
      <c r="H3041" s="25" t="s">
        <v>73</v>
      </c>
      <c r="I3041" s="25" t="s">
        <v>13</v>
      </c>
      <c r="J3041" s="22">
        <v>24</v>
      </c>
      <c r="K3041" s="22">
        <v>6</v>
      </c>
      <c r="L3041" s="22">
        <v>24</v>
      </c>
      <c r="M3041">
        <f t="shared" si="94"/>
        <v>18</v>
      </c>
      <c r="N3041">
        <f t="shared" si="95"/>
        <v>0</v>
      </c>
    </row>
    <row r="3042" spans="1:14">
      <c r="A3042" s="24">
        <v>46238</v>
      </c>
      <c r="B3042" s="22" t="s">
        <v>1478</v>
      </c>
      <c r="C3042" s="25" t="s">
        <v>37</v>
      </c>
      <c r="D3042" s="22" t="s">
        <v>17</v>
      </c>
      <c r="E3042" s="26" t="s">
        <v>43</v>
      </c>
      <c r="F3042" s="25" t="s">
        <v>44</v>
      </c>
      <c r="G3042" s="25"/>
      <c r="H3042" s="25" t="s">
        <v>73</v>
      </c>
      <c r="I3042" s="25" t="s">
        <v>13</v>
      </c>
      <c r="J3042" s="22">
        <v>8</v>
      </c>
      <c r="K3042" s="22">
        <v>8</v>
      </c>
      <c r="L3042" s="22">
        <v>8</v>
      </c>
      <c r="M3042">
        <f t="shared" si="94"/>
        <v>0</v>
      </c>
      <c r="N3042">
        <f t="shared" si="95"/>
        <v>0</v>
      </c>
    </row>
    <row r="3043" spans="1:14">
      <c r="A3043" s="24">
        <v>46238</v>
      </c>
      <c r="B3043" s="22" t="s">
        <v>1478</v>
      </c>
      <c r="C3043" s="25" t="s">
        <v>37</v>
      </c>
      <c r="D3043" s="22" t="s">
        <v>17</v>
      </c>
      <c r="E3043" s="26" t="s">
        <v>41</v>
      </c>
      <c r="F3043" s="25" t="s">
        <v>42</v>
      </c>
      <c r="G3043" s="25"/>
      <c r="H3043" s="25" t="s">
        <v>73</v>
      </c>
      <c r="I3043" s="25" t="s">
        <v>13</v>
      </c>
      <c r="J3043" s="22">
        <v>8</v>
      </c>
      <c r="K3043" s="22">
        <v>8</v>
      </c>
      <c r="L3043" s="22">
        <v>8</v>
      </c>
      <c r="M3043">
        <f t="shared" si="94"/>
        <v>0</v>
      </c>
      <c r="N3043">
        <f t="shared" si="95"/>
        <v>0</v>
      </c>
    </row>
    <row r="3044" spans="1:14">
      <c r="A3044" s="24">
        <v>46238</v>
      </c>
      <c r="B3044" s="22" t="s">
        <v>1479</v>
      </c>
      <c r="C3044" s="25" t="s">
        <v>37</v>
      </c>
      <c r="D3044" s="22" t="s">
        <v>19</v>
      </c>
      <c r="E3044" s="26" t="s">
        <v>291</v>
      </c>
      <c r="F3044" s="25" t="s">
        <v>292</v>
      </c>
      <c r="G3044" s="25"/>
      <c r="H3044" s="25" t="s">
        <v>73</v>
      </c>
      <c r="I3044" s="25" t="s">
        <v>13</v>
      </c>
      <c r="J3044" s="22">
        <v>8</v>
      </c>
      <c r="K3044" s="22">
        <v>8</v>
      </c>
      <c r="L3044" s="22">
        <v>8</v>
      </c>
      <c r="M3044">
        <f t="shared" si="94"/>
        <v>0</v>
      </c>
      <c r="N3044">
        <f t="shared" si="95"/>
        <v>0</v>
      </c>
    </row>
    <row r="3045" spans="1:14">
      <c r="A3045" s="24">
        <v>46238</v>
      </c>
      <c r="B3045" s="22" t="s">
        <v>1480</v>
      </c>
      <c r="C3045" s="25" t="s">
        <v>37</v>
      </c>
      <c r="D3045" s="22" t="s">
        <v>17</v>
      </c>
      <c r="E3045" s="26" t="s">
        <v>49</v>
      </c>
      <c r="F3045" s="25" t="s">
        <v>50</v>
      </c>
      <c r="G3045" s="25"/>
      <c r="H3045" s="25" t="s">
        <v>73</v>
      </c>
      <c r="I3045" s="25" t="s">
        <v>13</v>
      </c>
      <c r="J3045" s="22">
        <v>16</v>
      </c>
      <c r="K3045" s="22">
        <v>16</v>
      </c>
      <c r="L3045" s="22">
        <v>16</v>
      </c>
      <c r="M3045">
        <f t="shared" si="94"/>
        <v>0</v>
      </c>
      <c r="N3045">
        <f t="shared" si="95"/>
        <v>0</v>
      </c>
    </row>
    <row r="3046" spans="1:14">
      <c r="A3046" s="24">
        <v>46238</v>
      </c>
      <c r="B3046" s="22" t="s">
        <v>1481</v>
      </c>
      <c r="C3046" s="25" t="s">
        <v>74</v>
      </c>
      <c r="D3046" s="22" t="s">
        <v>17</v>
      </c>
      <c r="E3046" s="26" t="s">
        <v>173</v>
      </c>
      <c r="F3046" s="25" t="s">
        <v>174</v>
      </c>
      <c r="G3046" s="25"/>
      <c r="H3046" s="25" t="s">
        <v>76</v>
      </c>
      <c r="I3046" s="25" t="s">
        <v>15</v>
      </c>
      <c r="J3046" s="22">
        <v>24</v>
      </c>
      <c r="K3046" s="22">
        <v>24</v>
      </c>
      <c r="L3046" s="22">
        <v>24</v>
      </c>
      <c r="M3046">
        <f t="shared" si="94"/>
        <v>0</v>
      </c>
      <c r="N3046">
        <f t="shared" si="95"/>
        <v>0</v>
      </c>
    </row>
    <row r="3047" spans="1:14">
      <c r="A3047" s="24">
        <v>46238</v>
      </c>
      <c r="B3047" s="22" t="s">
        <v>1481</v>
      </c>
      <c r="C3047" s="25" t="s">
        <v>74</v>
      </c>
      <c r="D3047" s="22" t="s">
        <v>17</v>
      </c>
      <c r="E3047" s="26" t="s">
        <v>117</v>
      </c>
      <c r="F3047" s="25" t="s">
        <v>118</v>
      </c>
      <c r="G3047" s="25"/>
      <c r="H3047" s="25" t="s">
        <v>76</v>
      </c>
      <c r="I3047" s="25" t="s">
        <v>15</v>
      </c>
      <c r="J3047" s="22">
        <v>72</v>
      </c>
      <c r="K3047" s="22">
        <v>72</v>
      </c>
      <c r="L3047" s="22">
        <v>72</v>
      </c>
      <c r="M3047">
        <f t="shared" si="94"/>
        <v>0</v>
      </c>
      <c r="N3047">
        <f t="shared" si="95"/>
        <v>0</v>
      </c>
    </row>
    <row r="3048" spans="1:14">
      <c r="A3048" s="24">
        <v>46238</v>
      </c>
      <c r="B3048" s="22" t="s">
        <v>1481</v>
      </c>
      <c r="C3048" s="25" t="s">
        <v>74</v>
      </c>
      <c r="D3048" s="22" t="s">
        <v>17</v>
      </c>
      <c r="E3048" s="26" t="s">
        <v>133</v>
      </c>
      <c r="F3048" s="25" t="s">
        <v>134</v>
      </c>
      <c r="G3048" s="25"/>
      <c r="H3048" s="25" t="s">
        <v>76</v>
      </c>
      <c r="I3048" s="25" t="s">
        <v>15</v>
      </c>
      <c r="J3048" s="22">
        <v>48</v>
      </c>
      <c r="K3048" s="22">
        <v>48</v>
      </c>
      <c r="L3048" s="22">
        <v>48</v>
      </c>
      <c r="M3048">
        <f t="shared" si="94"/>
        <v>0</v>
      </c>
      <c r="N3048">
        <f t="shared" si="95"/>
        <v>0</v>
      </c>
    </row>
    <row r="3049" spans="1:14">
      <c r="A3049" s="24">
        <v>46238</v>
      </c>
      <c r="B3049" s="22" t="s">
        <v>1481</v>
      </c>
      <c r="C3049" s="25" t="s">
        <v>74</v>
      </c>
      <c r="D3049" s="22" t="s">
        <v>17</v>
      </c>
      <c r="E3049" s="26" t="s">
        <v>127</v>
      </c>
      <c r="F3049" s="25" t="s">
        <v>128</v>
      </c>
      <c r="G3049" s="25"/>
      <c r="H3049" s="25" t="s">
        <v>76</v>
      </c>
      <c r="I3049" s="25" t="s">
        <v>15</v>
      </c>
      <c r="J3049" s="22">
        <v>80</v>
      </c>
      <c r="K3049" s="22">
        <v>80</v>
      </c>
      <c r="L3049" s="22">
        <v>80</v>
      </c>
      <c r="M3049">
        <f t="shared" si="94"/>
        <v>0</v>
      </c>
      <c r="N3049">
        <f t="shared" si="95"/>
        <v>0</v>
      </c>
    </row>
    <row r="3050" spans="1:14">
      <c r="A3050" s="24">
        <v>46238</v>
      </c>
      <c r="B3050" s="22" t="s">
        <v>1481</v>
      </c>
      <c r="C3050" s="25" t="s">
        <v>74</v>
      </c>
      <c r="D3050" s="22" t="s">
        <v>17</v>
      </c>
      <c r="E3050" s="26" t="s">
        <v>123</v>
      </c>
      <c r="F3050" s="25" t="s">
        <v>124</v>
      </c>
      <c r="G3050" s="25"/>
      <c r="H3050" s="25" t="s">
        <v>76</v>
      </c>
      <c r="I3050" s="25" t="s">
        <v>15</v>
      </c>
      <c r="J3050" s="22">
        <v>72</v>
      </c>
      <c r="K3050" s="22">
        <v>72</v>
      </c>
      <c r="L3050" s="22">
        <v>72</v>
      </c>
      <c r="M3050">
        <f t="shared" si="94"/>
        <v>0</v>
      </c>
      <c r="N3050">
        <f t="shared" si="95"/>
        <v>0</v>
      </c>
    </row>
    <row r="3051" spans="1:14">
      <c r="A3051" s="24">
        <v>46238</v>
      </c>
      <c r="B3051" s="22" t="s">
        <v>1481</v>
      </c>
      <c r="C3051" s="25" t="s">
        <v>74</v>
      </c>
      <c r="D3051" s="22" t="s">
        <v>17</v>
      </c>
      <c r="E3051" s="26" t="s">
        <v>131</v>
      </c>
      <c r="F3051" s="25" t="s">
        <v>132</v>
      </c>
      <c r="G3051" s="25"/>
      <c r="H3051" s="25" t="s">
        <v>76</v>
      </c>
      <c r="I3051" s="25" t="s">
        <v>15</v>
      </c>
      <c r="J3051" s="22">
        <v>48</v>
      </c>
      <c r="K3051" s="22">
        <v>48</v>
      </c>
      <c r="L3051" s="22">
        <v>48</v>
      </c>
      <c r="M3051">
        <f t="shared" si="94"/>
        <v>0</v>
      </c>
      <c r="N3051">
        <f t="shared" si="95"/>
        <v>0</v>
      </c>
    </row>
    <row r="3052" spans="1:14">
      <c r="A3052" s="24">
        <v>46238</v>
      </c>
      <c r="B3052" s="22" t="s">
        <v>1481</v>
      </c>
      <c r="C3052" s="25" t="s">
        <v>74</v>
      </c>
      <c r="D3052" s="22" t="s">
        <v>17</v>
      </c>
      <c r="E3052" s="26" t="s">
        <v>177</v>
      </c>
      <c r="F3052" s="25" t="s">
        <v>178</v>
      </c>
      <c r="G3052" s="25"/>
      <c r="H3052" s="25" t="s">
        <v>76</v>
      </c>
      <c r="I3052" s="25" t="s">
        <v>15</v>
      </c>
      <c r="J3052" s="22">
        <v>72</v>
      </c>
      <c r="K3052" s="22">
        <v>72</v>
      </c>
      <c r="L3052" s="22">
        <v>72</v>
      </c>
      <c r="M3052">
        <f t="shared" si="94"/>
        <v>0</v>
      </c>
      <c r="N3052">
        <f t="shared" si="95"/>
        <v>0</v>
      </c>
    </row>
    <row r="3053" spans="1:14">
      <c r="A3053" s="24">
        <v>46238</v>
      </c>
      <c r="B3053" s="22" t="s">
        <v>1481</v>
      </c>
      <c r="C3053" s="25" t="s">
        <v>74</v>
      </c>
      <c r="D3053" s="22" t="s">
        <v>17</v>
      </c>
      <c r="E3053" s="26" t="s">
        <v>234</v>
      </c>
      <c r="F3053" s="25" t="s">
        <v>235</v>
      </c>
      <c r="G3053" s="25"/>
      <c r="H3053" s="25" t="s">
        <v>76</v>
      </c>
      <c r="I3053" s="25" t="s">
        <v>15</v>
      </c>
      <c r="J3053" s="22">
        <v>72</v>
      </c>
      <c r="K3053" s="22">
        <v>72</v>
      </c>
      <c r="L3053" s="22">
        <v>72</v>
      </c>
      <c r="M3053">
        <f t="shared" si="94"/>
        <v>0</v>
      </c>
      <c r="N3053">
        <f t="shared" si="95"/>
        <v>0</v>
      </c>
    </row>
    <row r="3054" spans="1:14">
      <c r="A3054" s="24">
        <v>46238</v>
      </c>
      <c r="B3054" s="22" t="s">
        <v>1481</v>
      </c>
      <c r="C3054" s="25" t="s">
        <v>74</v>
      </c>
      <c r="D3054" s="22" t="s">
        <v>18</v>
      </c>
      <c r="E3054" s="26" t="s">
        <v>121</v>
      </c>
      <c r="F3054" s="25" t="s">
        <v>122</v>
      </c>
      <c r="G3054" s="25"/>
      <c r="H3054" s="25" t="s">
        <v>76</v>
      </c>
      <c r="I3054" s="25" t="s">
        <v>15</v>
      </c>
      <c r="J3054" s="22">
        <v>40</v>
      </c>
      <c r="K3054" s="22">
        <v>40</v>
      </c>
      <c r="L3054" s="22">
        <v>40</v>
      </c>
      <c r="M3054">
        <f t="shared" si="94"/>
        <v>0</v>
      </c>
      <c r="N3054">
        <f t="shared" si="95"/>
        <v>0</v>
      </c>
    </row>
    <row r="3055" spans="1:14">
      <c r="A3055" s="24">
        <v>46238</v>
      </c>
      <c r="B3055" s="22" t="s">
        <v>1481</v>
      </c>
      <c r="C3055" s="25" t="s">
        <v>74</v>
      </c>
      <c r="D3055" s="22" t="s">
        <v>17</v>
      </c>
      <c r="E3055" s="26" t="s">
        <v>153</v>
      </c>
      <c r="F3055" s="25" t="s">
        <v>154</v>
      </c>
      <c r="G3055" s="25"/>
      <c r="H3055" s="25" t="s">
        <v>76</v>
      </c>
      <c r="I3055" s="25" t="s">
        <v>15</v>
      </c>
      <c r="J3055" s="22">
        <v>72</v>
      </c>
      <c r="K3055" s="22">
        <v>72</v>
      </c>
      <c r="L3055" s="22">
        <v>72</v>
      </c>
      <c r="M3055">
        <f t="shared" si="94"/>
        <v>0</v>
      </c>
      <c r="N3055">
        <f t="shared" si="95"/>
        <v>0</v>
      </c>
    </row>
    <row r="3056" spans="1:14">
      <c r="A3056" s="24">
        <v>46238</v>
      </c>
      <c r="B3056" s="22" t="s">
        <v>1481</v>
      </c>
      <c r="C3056" s="25" t="s">
        <v>74</v>
      </c>
      <c r="D3056" s="22" t="s">
        <v>19</v>
      </c>
      <c r="E3056" s="26" t="s">
        <v>291</v>
      </c>
      <c r="F3056" s="25" t="s">
        <v>292</v>
      </c>
      <c r="G3056" s="25"/>
      <c r="H3056" s="25" t="s">
        <v>76</v>
      </c>
      <c r="I3056" s="25" t="s">
        <v>15</v>
      </c>
      <c r="J3056" s="22">
        <v>8</v>
      </c>
      <c r="K3056" s="22">
        <v>8</v>
      </c>
      <c r="L3056" s="22">
        <v>8</v>
      </c>
      <c r="M3056">
        <f t="shared" si="94"/>
        <v>0</v>
      </c>
      <c r="N3056">
        <f t="shared" si="95"/>
        <v>0</v>
      </c>
    </row>
    <row r="3057" spans="1:14">
      <c r="A3057" s="24">
        <v>46238</v>
      </c>
      <c r="B3057" s="22" t="s">
        <v>1481</v>
      </c>
      <c r="C3057" s="25" t="s">
        <v>74</v>
      </c>
      <c r="D3057" s="22" t="s">
        <v>18</v>
      </c>
      <c r="E3057" s="26" t="s">
        <v>125</v>
      </c>
      <c r="F3057" s="25" t="s">
        <v>126</v>
      </c>
      <c r="G3057" s="25"/>
      <c r="H3057" s="25" t="s">
        <v>76</v>
      </c>
      <c r="I3057" s="25" t="s">
        <v>15</v>
      </c>
      <c r="J3057" s="22">
        <v>40</v>
      </c>
      <c r="K3057" s="22">
        <v>40</v>
      </c>
      <c r="L3057" s="22">
        <v>40</v>
      </c>
      <c r="M3057">
        <f t="shared" si="94"/>
        <v>0</v>
      </c>
      <c r="N3057">
        <f t="shared" si="95"/>
        <v>0</v>
      </c>
    </row>
    <row r="3058" spans="1:14">
      <c r="A3058" s="24">
        <v>46238</v>
      </c>
      <c r="B3058" s="22" t="s">
        <v>1481</v>
      </c>
      <c r="C3058" s="25" t="s">
        <v>74</v>
      </c>
      <c r="D3058" s="22" t="s">
        <v>17</v>
      </c>
      <c r="E3058" s="26" t="s">
        <v>104</v>
      </c>
      <c r="F3058" s="25" t="s">
        <v>105</v>
      </c>
      <c r="G3058" s="25"/>
      <c r="H3058" s="25" t="s">
        <v>76</v>
      </c>
      <c r="I3058" s="25" t="s">
        <v>15</v>
      </c>
      <c r="J3058" s="22">
        <v>80</v>
      </c>
      <c r="K3058" s="22">
        <v>80</v>
      </c>
      <c r="L3058" s="22">
        <v>80</v>
      </c>
      <c r="M3058">
        <f t="shared" si="94"/>
        <v>0</v>
      </c>
      <c r="N3058">
        <f t="shared" si="95"/>
        <v>0</v>
      </c>
    </row>
    <row r="3059" spans="1:14">
      <c r="A3059" s="24">
        <v>46238</v>
      </c>
      <c r="B3059" s="22" t="s">
        <v>1481</v>
      </c>
      <c r="C3059" s="25" t="s">
        <v>74</v>
      </c>
      <c r="D3059" s="22" t="s">
        <v>17</v>
      </c>
      <c r="E3059" s="26" t="s">
        <v>91</v>
      </c>
      <c r="F3059" s="25" t="s">
        <v>92</v>
      </c>
      <c r="G3059" s="25"/>
      <c r="H3059" s="25" t="s">
        <v>76</v>
      </c>
      <c r="I3059" s="25" t="s">
        <v>15</v>
      </c>
      <c r="J3059" s="22">
        <v>144</v>
      </c>
      <c r="K3059" s="22">
        <v>144</v>
      </c>
      <c r="L3059" s="22">
        <v>144</v>
      </c>
      <c r="M3059">
        <f t="shared" si="94"/>
        <v>0</v>
      </c>
      <c r="N3059">
        <f t="shared" si="95"/>
        <v>0</v>
      </c>
    </row>
    <row r="3060" spans="1:14">
      <c r="A3060" s="24">
        <v>46238</v>
      </c>
      <c r="B3060" s="22" t="s">
        <v>1481</v>
      </c>
      <c r="C3060" s="25" t="s">
        <v>74</v>
      </c>
      <c r="D3060" s="22" t="s">
        <v>17</v>
      </c>
      <c r="E3060" s="26" t="s">
        <v>95</v>
      </c>
      <c r="F3060" s="25" t="s">
        <v>96</v>
      </c>
      <c r="G3060" s="25"/>
      <c r="H3060" s="25" t="s">
        <v>76</v>
      </c>
      <c r="I3060" s="25" t="s">
        <v>15</v>
      </c>
      <c r="J3060" s="22">
        <v>40</v>
      </c>
      <c r="K3060" s="22">
        <v>40</v>
      </c>
      <c r="L3060" s="22">
        <v>40</v>
      </c>
      <c r="M3060">
        <f t="shared" si="94"/>
        <v>0</v>
      </c>
      <c r="N3060">
        <f t="shared" si="95"/>
        <v>0</v>
      </c>
    </row>
    <row r="3061" spans="1:14">
      <c r="A3061" s="24">
        <v>46238</v>
      </c>
      <c r="B3061" s="22" t="s">
        <v>1481</v>
      </c>
      <c r="C3061" s="25" t="s">
        <v>74</v>
      </c>
      <c r="D3061" s="22" t="s">
        <v>17</v>
      </c>
      <c r="E3061" s="26" t="s">
        <v>47</v>
      </c>
      <c r="F3061" s="25" t="s">
        <v>48</v>
      </c>
      <c r="G3061" s="25"/>
      <c r="H3061" s="25" t="s">
        <v>76</v>
      </c>
      <c r="I3061" s="25" t="s">
        <v>15</v>
      </c>
      <c r="J3061" s="22">
        <v>80</v>
      </c>
      <c r="K3061" s="22">
        <v>80</v>
      </c>
      <c r="L3061" s="22">
        <v>80</v>
      </c>
      <c r="M3061">
        <f t="shared" si="94"/>
        <v>0</v>
      </c>
      <c r="N3061">
        <f t="shared" si="95"/>
        <v>0</v>
      </c>
    </row>
    <row r="3062" spans="1:14">
      <c r="A3062" s="24">
        <v>46238</v>
      </c>
      <c r="B3062" s="22" t="s">
        <v>1481</v>
      </c>
      <c r="C3062" s="25" t="s">
        <v>74</v>
      </c>
      <c r="D3062" s="15" t="s">
        <v>17</v>
      </c>
      <c r="E3062" s="26" t="s">
        <v>83</v>
      </c>
      <c r="F3062" s="25" t="s">
        <v>84</v>
      </c>
      <c r="G3062" s="25"/>
      <c r="H3062" s="25" t="s">
        <v>76</v>
      </c>
      <c r="I3062" s="25" t="s">
        <v>15</v>
      </c>
      <c r="J3062" s="22">
        <v>144</v>
      </c>
      <c r="K3062" s="22">
        <v>144</v>
      </c>
      <c r="L3062" s="22">
        <v>144</v>
      </c>
      <c r="M3062">
        <f t="shared" si="94"/>
        <v>0</v>
      </c>
      <c r="N3062">
        <f t="shared" si="95"/>
        <v>0</v>
      </c>
    </row>
    <row r="3063" spans="1:14">
      <c r="A3063" s="24">
        <v>46238</v>
      </c>
      <c r="B3063" s="22" t="s">
        <v>1481</v>
      </c>
      <c r="C3063" s="25" t="s">
        <v>74</v>
      </c>
      <c r="D3063" s="22" t="s">
        <v>17</v>
      </c>
      <c r="E3063" s="26" t="s">
        <v>43</v>
      </c>
      <c r="F3063" s="25" t="s">
        <v>44</v>
      </c>
      <c r="G3063" s="25"/>
      <c r="H3063" s="25" t="s">
        <v>76</v>
      </c>
      <c r="I3063" s="25" t="s">
        <v>15</v>
      </c>
      <c r="J3063" s="22">
        <v>120</v>
      </c>
      <c r="K3063" s="22">
        <v>120</v>
      </c>
      <c r="L3063" s="22">
        <v>120</v>
      </c>
      <c r="M3063">
        <f t="shared" si="94"/>
        <v>0</v>
      </c>
      <c r="N3063">
        <f t="shared" si="95"/>
        <v>0</v>
      </c>
    </row>
    <row r="3064" spans="1:14">
      <c r="A3064" s="24">
        <v>46238</v>
      </c>
      <c r="B3064" s="22" t="s">
        <v>1482</v>
      </c>
      <c r="C3064" s="25" t="s">
        <v>74</v>
      </c>
      <c r="D3064" s="22" t="s">
        <v>17</v>
      </c>
      <c r="E3064" s="26" t="s">
        <v>277</v>
      </c>
      <c r="F3064" s="25" t="s">
        <v>278</v>
      </c>
      <c r="G3064" s="25"/>
      <c r="H3064" s="25" t="s">
        <v>76</v>
      </c>
      <c r="I3064" s="25" t="s">
        <v>11</v>
      </c>
      <c r="J3064" s="22">
        <v>40</v>
      </c>
      <c r="K3064" s="22">
        <v>40</v>
      </c>
      <c r="L3064" s="22">
        <v>40</v>
      </c>
      <c r="M3064">
        <f t="shared" si="94"/>
        <v>0</v>
      </c>
      <c r="N3064">
        <f t="shared" si="95"/>
        <v>0</v>
      </c>
    </row>
    <row r="3065" spans="1:14">
      <c r="A3065" s="24">
        <v>46238</v>
      </c>
      <c r="B3065" s="22" t="s">
        <v>1482</v>
      </c>
      <c r="C3065" s="25" t="s">
        <v>74</v>
      </c>
      <c r="D3065" s="22" t="s">
        <v>20</v>
      </c>
      <c r="E3065" s="26" t="s">
        <v>285</v>
      </c>
      <c r="F3065" s="25" t="s">
        <v>286</v>
      </c>
      <c r="G3065" s="25"/>
      <c r="H3065" s="25" t="s">
        <v>76</v>
      </c>
      <c r="I3065" s="25" t="s">
        <v>11</v>
      </c>
      <c r="J3065" s="22">
        <v>60</v>
      </c>
      <c r="K3065" s="22">
        <v>60</v>
      </c>
      <c r="L3065" s="22">
        <v>60</v>
      </c>
      <c r="M3065">
        <f t="shared" si="94"/>
        <v>0</v>
      </c>
      <c r="N3065">
        <f t="shared" si="95"/>
        <v>0</v>
      </c>
    </row>
    <row r="3066" spans="1:14">
      <c r="A3066" s="24">
        <v>46238</v>
      </c>
      <c r="B3066" s="22" t="s">
        <v>1482</v>
      </c>
      <c r="C3066" s="25" t="s">
        <v>74</v>
      </c>
      <c r="D3066" s="22" t="s">
        <v>17</v>
      </c>
      <c r="E3066" s="26" t="s">
        <v>83</v>
      </c>
      <c r="F3066" s="25" t="s">
        <v>84</v>
      </c>
      <c r="G3066" s="25"/>
      <c r="H3066" s="25" t="s">
        <v>76</v>
      </c>
      <c r="I3066" s="25" t="s">
        <v>11</v>
      </c>
      <c r="J3066" s="22">
        <v>2400</v>
      </c>
      <c r="K3066" s="22">
        <v>2400</v>
      </c>
      <c r="L3066" s="22">
        <v>2400</v>
      </c>
      <c r="M3066">
        <f t="shared" si="94"/>
        <v>0</v>
      </c>
      <c r="N3066">
        <f t="shared" si="95"/>
        <v>0</v>
      </c>
    </row>
    <row r="3067" spans="1:14">
      <c r="A3067" s="24">
        <v>46238</v>
      </c>
      <c r="B3067" s="22" t="s">
        <v>1482</v>
      </c>
      <c r="C3067" s="25" t="s">
        <v>74</v>
      </c>
      <c r="D3067" s="22" t="s">
        <v>17</v>
      </c>
      <c r="E3067" s="26" t="s">
        <v>91</v>
      </c>
      <c r="F3067" s="25" t="s">
        <v>92</v>
      </c>
      <c r="G3067" s="25"/>
      <c r="H3067" s="25" t="s">
        <v>76</v>
      </c>
      <c r="I3067" s="25" t="s">
        <v>11</v>
      </c>
      <c r="J3067" s="22">
        <v>2400</v>
      </c>
      <c r="K3067" s="22">
        <v>0</v>
      </c>
      <c r="L3067" s="22">
        <v>2400</v>
      </c>
      <c r="M3067">
        <f t="shared" si="94"/>
        <v>2400</v>
      </c>
      <c r="N3067">
        <f t="shared" si="95"/>
        <v>0</v>
      </c>
    </row>
    <row r="3068" spans="1:14">
      <c r="A3068" s="24">
        <v>46238</v>
      </c>
      <c r="B3068" s="22" t="s">
        <v>1482</v>
      </c>
      <c r="C3068" s="25" t="s">
        <v>74</v>
      </c>
      <c r="D3068" s="22" t="s">
        <v>17</v>
      </c>
      <c r="E3068" s="26" t="s">
        <v>263</v>
      </c>
      <c r="F3068" s="25" t="s">
        <v>264</v>
      </c>
      <c r="G3068" s="25"/>
      <c r="H3068" s="25" t="s">
        <v>76</v>
      </c>
      <c r="I3068" s="25" t="s">
        <v>11</v>
      </c>
      <c r="J3068" s="22">
        <v>40</v>
      </c>
      <c r="K3068" s="22">
        <v>40</v>
      </c>
      <c r="L3068" s="22">
        <v>40</v>
      </c>
      <c r="M3068">
        <f t="shared" si="94"/>
        <v>0</v>
      </c>
      <c r="N3068">
        <f t="shared" si="95"/>
        <v>0</v>
      </c>
    </row>
    <row r="3069" spans="1:14">
      <c r="A3069" s="24">
        <v>46238</v>
      </c>
      <c r="B3069" s="22" t="s">
        <v>1482</v>
      </c>
      <c r="C3069" s="25" t="s">
        <v>74</v>
      </c>
      <c r="D3069" s="22" t="s">
        <v>17</v>
      </c>
      <c r="E3069" s="26" t="s">
        <v>119</v>
      </c>
      <c r="F3069" s="25" t="s">
        <v>120</v>
      </c>
      <c r="G3069" s="25"/>
      <c r="H3069" s="25" t="s">
        <v>76</v>
      </c>
      <c r="I3069" s="25" t="s">
        <v>11</v>
      </c>
      <c r="J3069" s="22">
        <v>720</v>
      </c>
      <c r="K3069" s="22">
        <v>720</v>
      </c>
      <c r="L3069" s="22">
        <v>720</v>
      </c>
      <c r="M3069">
        <f t="shared" si="94"/>
        <v>0</v>
      </c>
      <c r="N3069">
        <f t="shared" si="95"/>
        <v>0</v>
      </c>
    </row>
    <row r="3070" spans="1:14">
      <c r="A3070" s="24">
        <v>46238</v>
      </c>
      <c r="B3070" s="22" t="s">
        <v>1482</v>
      </c>
      <c r="C3070" s="25" t="s">
        <v>74</v>
      </c>
      <c r="D3070" s="22" t="s">
        <v>17</v>
      </c>
      <c r="E3070" s="26" t="s">
        <v>187</v>
      </c>
      <c r="F3070" s="25" t="s">
        <v>188</v>
      </c>
      <c r="G3070" s="25"/>
      <c r="H3070" s="25" t="s">
        <v>76</v>
      </c>
      <c r="I3070" s="25" t="s">
        <v>11</v>
      </c>
      <c r="J3070" s="22">
        <v>360</v>
      </c>
      <c r="K3070" s="22">
        <v>360</v>
      </c>
      <c r="L3070" s="22">
        <v>360</v>
      </c>
      <c r="M3070">
        <f t="shared" si="94"/>
        <v>0</v>
      </c>
      <c r="N3070">
        <f t="shared" si="95"/>
        <v>0</v>
      </c>
    </row>
    <row r="3071" spans="1:14">
      <c r="A3071" s="24">
        <v>46238</v>
      </c>
      <c r="B3071" s="22" t="s">
        <v>1482</v>
      </c>
      <c r="C3071" s="25" t="s">
        <v>74</v>
      </c>
      <c r="D3071" s="22" t="s">
        <v>18</v>
      </c>
      <c r="E3071" s="26" t="s">
        <v>442</v>
      </c>
      <c r="F3071" s="25" t="s">
        <v>443</v>
      </c>
      <c r="G3071" s="25"/>
      <c r="H3071" s="25" t="s">
        <v>76</v>
      </c>
      <c r="I3071" s="25" t="s">
        <v>11</v>
      </c>
      <c r="J3071" s="22">
        <v>240</v>
      </c>
      <c r="K3071" s="22">
        <v>240</v>
      </c>
      <c r="L3071" s="22">
        <v>240</v>
      </c>
      <c r="M3071">
        <f t="shared" si="94"/>
        <v>0</v>
      </c>
      <c r="N3071">
        <f t="shared" si="95"/>
        <v>0</v>
      </c>
    </row>
    <row r="3072" spans="1:14">
      <c r="A3072" s="24">
        <v>46238</v>
      </c>
      <c r="B3072" s="22" t="s">
        <v>1482</v>
      </c>
      <c r="C3072" s="25" t="s">
        <v>74</v>
      </c>
      <c r="D3072" s="22" t="s">
        <v>17</v>
      </c>
      <c r="E3072" s="26" t="s">
        <v>137</v>
      </c>
      <c r="F3072" s="25" t="s">
        <v>138</v>
      </c>
      <c r="G3072" s="25"/>
      <c r="H3072" s="25" t="s">
        <v>76</v>
      </c>
      <c r="I3072" s="25" t="s">
        <v>11</v>
      </c>
      <c r="J3072" s="22">
        <v>720</v>
      </c>
      <c r="K3072" s="22">
        <v>720</v>
      </c>
      <c r="L3072" s="22">
        <v>720</v>
      </c>
      <c r="M3072">
        <f t="shared" si="94"/>
        <v>0</v>
      </c>
      <c r="N3072">
        <f t="shared" si="95"/>
        <v>0</v>
      </c>
    </row>
    <row r="3073" spans="1:14">
      <c r="A3073" s="24">
        <v>46238</v>
      </c>
      <c r="B3073" s="22" t="s">
        <v>1483</v>
      </c>
      <c r="C3073" s="25" t="s">
        <v>74</v>
      </c>
      <c r="D3073" s="22" t="s">
        <v>17</v>
      </c>
      <c r="E3073" s="26" t="s">
        <v>67</v>
      </c>
      <c r="F3073" s="25" t="s">
        <v>68</v>
      </c>
      <c r="G3073" s="25"/>
      <c r="H3073" s="25" t="s">
        <v>165</v>
      </c>
      <c r="I3073" s="25" t="s">
        <v>11</v>
      </c>
      <c r="J3073" s="22">
        <v>600</v>
      </c>
      <c r="K3073" s="22">
        <v>600</v>
      </c>
      <c r="L3073" s="22">
        <v>600</v>
      </c>
      <c r="M3073">
        <f t="shared" si="94"/>
        <v>0</v>
      </c>
      <c r="N3073">
        <f t="shared" si="95"/>
        <v>0</v>
      </c>
    </row>
    <row r="3074" spans="1:14">
      <c r="A3074" s="24">
        <v>46238</v>
      </c>
      <c r="B3074" s="22" t="s">
        <v>1483</v>
      </c>
      <c r="C3074" s="25" t="s">
        <v>74</v>
      </c>
      <c r="D3074" s="22" t="s">
        <v>17</v>
      </c>
      <c r="E3074" s="26" t="s">
        <v>87</v>
      </c>
      <c r="F3074" s="25" t="s">
        <v>88</v>
      </c>
      <c r="G3074" s="25"/>
      <c r="H3074" s="25" t="s">
        <v>165</v>
      </c>
      <c r="I3074" s="25" t="s">
        <v>11</v>
      </c>
      <c r="J3074" s="22">
        <v>4000</v>
      </c>
      <c r="K3074" s="22">
        <v>4000</v>
      </c>
      <c r="L3074" s="22">
        <v>4000</v>
      </c>
      <c r="M3074">
        <f t="shared" si="94"/>
        <v>0</v>
      </c>
      <c r="N3074">
        <f t="shared" si="95"/>
        <v>0</v>
      </c>
    </row>
    <row r="3075" spans="1:14">
      <c r="A3075" s="24">
        <v>46238</v>
      </c>
      <c r="B3075" s="22" t="s">
        <v>1483</v>
      </c>
      <c r="C3075" s="25" t="s">
        <v>74</v>
      </c>
      <c r="D3075" s="22" t="s">
        <v>17</v>
      </c>
      <c r="E3075" s="26" t="s">
        <v>85</v>
      </c>
      <c r="F3075" s="25" t="s">
        <v>86</v>
      </c>
      <c r="G3075" s="25"/>
      <c r="H3075" s="25" t="s">
        <v>165</v>
      </c>
      <c r="I3075" s="25" t="s">
        <v>11</v>
      </c>
      <c r="J3075" s="22">
        <v>1000</v>
      </c>
      <c r="K3075" s="22">
        <v>1000</v>
      </c>
      <c r="L3075" s="22">
        <v>1000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4">
        <v>46238</v>
      </c>
      <c r="B3076" s="22" t="s">
        <v>1483</v>
      </c>
      <c r="C3076" s="25" t="s">
        <v>74</v>
      </c>
      <c r="D3076" s="22" t="s">
        <v>17</v>
      </c>
      <c r="E3076" s="26" t="s">
        <v>119</v>
      </c>
      <c r="F3076" s="25" t="s">
        <v>120</v>
      </c>
      <c r="G3076" s="25"/>
      <c r="H3076" s="25" t="s">
        <v>165</v>
      </c>
      <c r="I3076" s="25" t="s">
        <v>11</v>
      </c>
      <c r="J3076" s="22">
        <v>720</v>
      </c>
      <c r="K3076" s="22">
        <v>720</v>
      </c>
      <c r="L3076" s="22">
        <v>720</v>
      </c>
      <c r="M3076">
        <f t="shared" si="96"/>
        <v>0</v>
      </c>
      <c r="N3076">
        <f t="shared" si="97"/>
        <v>0</v>
      </c>
    </row>
    <row r="3077" spans="1:14">
      <c r="A3077" s="24">
        <v>46238</v>
      </c>
      <c r="B3077" s="22" t="s">
        <v>1483</v>
      </c>
      <c r="C3077" s="25" t="s">
        <v>74</v>
      </c>
      <c r="D3077" s="22" t="s">
        <v>17</v>
      </c>
      <c r="E3077" s="26" t="s">
        <v>51</v>
      </c>
      <c r="F3077" s="25" t="s">
        <v>52</v>
      </c>
      <c r="G3077" s="25"/>
      <c r="H3077" s="25" t="s">
        <v>165</v>
      </c>
      <c r="I3077" s="25" t="s">
        <v>11</v>
      </c>
      <c r="J3077" s="22">
        <v>300</v>
      </c>
      <c r="K3077" s="22">
        <v>300</v>
      </c>
      <c r="L3077" s="22">
        <v>300</v>
      </c>
      <c r="M3077">
        <f t="shared" si="96"/>
        <v>0</v>
      </c>
      <c r="N3077">
        <f t="shared" si="97"/>
        <v>0</v>
      </c>
    </row>
    <row r="3078" spans="1:14">
      <c r="A3078" s="24">
        <v>46238</v>
      </c>
      <c r="B3078" s="22" t="s">
        <v>1483</v>
      </c>
      <c r="C3078" s="25" t="s">
        <v>74</v>
      </c>
      <c r="D3078" s="22" t="s">
        <v>17</v>
      </c>
      <c r="E3078" s="26" t="s">
        <v>55</v>
      </c>
      <c r="F3078" s="25" t="s">
        <v>56</v>
      </c>
      <c r="G3078" s="25"/>
      <c r="H3078" s="25" t="s">
        <v>165</v>
      </c>
      <c r="I3078" s="25" t="s">
        <v>11</v>
      </c>
      <c r="J3078" s="22">
        <v>600</v>
      </c>
      <c r="K3078" s="22">
        <v>600</v>
      </c>
      <c r="L3078" s="22">
        <v>600</v>
      </c>
      <c r="M3078">
        <f t="shared" si="96"/>
        <v>0</v>
      </c>
      <c r="N3078">
        <f t="shared" si="97"/>
        <v>0</v>
      </c>
    </row>
    <row r="3079" spans="1:14">
      <c r="A3079" s="24">
        <v>46238</v>
      </c>
      <c r="B3079" s="22" t="s">
        <v>1483</v>
      </c>
      <c r="C3079" s="25" t="s">
        <v>74</v>
      </c>
      <c r="D3079" s="22" t="s">
        <v>17</v>
      </c>
      <c r="E3079" s="26" t="s">
        <v>38</v>
      </c>
      <c r="F3079" s="25" t="s">
        <v>39</v>
      </c>
      <c r="G3079" s="25"/>
      <c r="H3079" s="25" t="s">
        <v>165</v>
      </c>
      <c r="I3079" s="25" t="s">
        <v>11</v>
      </c>
      <c r="J3079" s="22">
        <v>1500</v>
      </c>
      <c r="K3079" s="22">
        <v>1500</v>
      </c>
      <c r="L3079" s="22">
        <v>1500</v>
      </c>
      <c r="M3079">
        <f t="shared" si="96"/>
        <v>0</v>
      </c>
      <c r="N3079">
        <f t="shared" si="97"/>
        <v>0</v>
      </c>
    </row>
    <row r="3080" spans="1:14">
      <c r="A3080" s="24">
        <v>46238</v>
      </c>
      <c r="B3080" s="22" t="s">
        <v>1483</v>
      </c>
      <c r="C3080" s="25" t="s">
        <v>74</v>
      </c>
      <c r="D3080" s="22" t="s">
        <v>17</v>
      </c>
      <c r="E3080" s="26" t="s">
        <v>91</v>
      </c>
      <c r="F3080" s="25" t="s">
        <v>92</v>
      </c>
      <c r="G3080" s="25"/>
      <c r="H3080" s="25" t="s">
        <v>165</v>
      </c>
      <c r="I3080" s="25" t="s">
        <v>11</v>
      </c>
      <c r="J3080" s="22">
        <v>2400</v>
      </c>
      <c r="K3080" s="22">
        <v>0</v>
      </c>
      <c r="L3080" s="22">
        <v>2400</v>
      </c>
      <c r="M3080">
        <f t="shared" si="96"/>
        <v>2400</v>
      </c>
      <c r="N3080">
        <f t="shared" si="97"/>
        <v>0</v>
      </c>
    </row>
    <row r="3081" spans="1:14">
      <c r="A3081" s="24">
        <v>46238</v>
      </c>
      <c r="B3081" s="22" t="s">
        <v>1483</v>
      </c>
      <c r="C3081" s="25" t="s">
        <v>74</v>
      </c>
      <c r="D3081" s="22" t="s">
        <v>17</v>
      </c>
      <c r="E3081" s="26" t="s">
        <v>203</v>
      </c>
      <c r="F3081" s="25" t="s">
        <v>204</v>
      </c>
      <c r="G3081" s="25"/>
      <c r="H3081" s="25" t="s">
        <v>165</v>
      </c>
      <c r="I3081" s="25" t="s">
        <v>11</v>
      </c>
      <c r="J3081" s="22">
        <v>720</v>
      </c>
      <c r="K3081" s="22">
        <v>720</v>
      </c>
      <c r="L3081" s="22">
        <v>720</v>
      </c>
      <c r="M3081">
        <f t="shared" si="96"/>
        <v>0</v>
      </c>
      <c r="N3081">
        <f t="shared" si="97"/>
        <v>0</v>
      </c>
    </row>
    <row r="3082" spans="1:14">
      <c r="A3082" s="24">
        <v>46238</v>
      </c>
      <c r="B3082" s="22" t="s">
        <v>1483</v>
      </c>
      <c r="C3082" s="25" t="s">
        <v>74</v>
      </c>
      <c r="D3082" s="22" t="s">
        <v>17</v>
      </c>
      <c r="E3082" s="26" t="s">
        <v>104</v>
      </c>
      <c r="F3082" s="25" t="s">
        <v>105</v>
      </c>
      <c r="G3082" s="25"/>
      <c r="H3082" s="25" t="s">
        <v>165</v>
      </c>
      <c r="I3082" s="25" t="s">
        <v>11</v>
      </c>
      <c r="J3082" s="22">
        <v>400</v>
      </c>
      <c r="K3082" s="22">
        <v>400</v>
      </c>
      <c r="L3082" s="22">
        <v>400</v>
      </c>
      <c r="M3082">
        <f t="shared" si="96"/>
        <v>0</v>
      </c>
      <c r="N3082">
        <f t="shared" si="97"/>
        <v>0</v>
      </c>
    </row>
    <row r="3083" spans="1:14">
      <c r="A3083" s="24">
        <v>46238</v>
      </c>
      <c r="B3083" s="22" t="s">
        <v>1483</v>
      </c>
      <c r="C3083" s="25" t="s">
        <v>74</v>
      </c>
      <c r="D3083" s="22" t="s">
        <v>17</v>
      </c>
      <c r="E3083" s="26" t="s">
        <v>59</v>
      </c>
      <c r="F3083" s="25" t="s">
        <v>60</v>
      </c>
      <c r="G3083" s="25"/>
      <c r="H3083" s="25" t="s">
        <v>165</v>
      </c>
      <c r="I3083" s="25" t="s">
        <v>11</v>
      </c>
      <c r="J3083" s="22">
        <v>1500</v>
      </c>
      <c r="K3083" s="22">
        <v>1500</v>
      </c>
      <c r="L3083" s="22">
        <v>1500</v>
      </c>
      <c r="M3083">
        <f t="shared" si="96"/>
        <v>0</v>
      </c>
      <c r="N3083">
        <f t="shared" si="97"/>
        <v>0</v>
      </c>
    </row>
    <row r="3084" spans="1:14">
      <c r="A3084" s="24">
        <v>46238</v>
      </c>
      <c r="B3084" s="22" t="s">
        <v>1484</v>
      </c>
      <c r="C3084" s="25" t="s">
        <v>74</v>
      </c>
      <c r="D3084" s="22" t="s">
        <v>18</v>
      </c>
      <c r="E3084" s="26" t="s">
        <v>460</v>
      </c>
      <c r="F3084" s="25" t="s">
        <v>461</v>
      </c>
      <c r="G3084" s="25"/>
      <c r="H3084" s="25" t="s">
        <v>76</v>
      </c>
      <c r="I3084" s="25" t="s">
        <v>12</v>
      </c>
      <c r="J3084" s="22">
        <v>20</v>
      </c>
      <c r="K3084" s="22">
        <v>20</v>
      </c>
      <c r="L3084" s="22">
        <v>20</v>
      </c>
      <c r="M3084">
        <f t="shared" si="96"/>
        <v>0</v>
      </c>
      <c r="N3084">
        <f t="shared" si="97"/>
        <v>0</v>
      </c>
    </row>
    <row r="3085" spans="1:14">
      <c r="A3085" s="24">
        <v>46238</v>
      </c>
      <c r="B3085" s="22" t="s">
        <v>1484</v>
      </c>
      <c r="C3085" s="25" t="s">
        <v>74</v>
      </c>
      <c r="D3085" s="22" t="s">
        <v>17</v>
      </c>
      <c r="E3085" s="26" t="s">
        <v>63</v>
      </c>
      <c r="F3085" s="25" t="s">
        <v>64</v>
      </c>
      <c r="G3085" s="25"/>
      <c r="H3085" s="25" t="s">
        <v>76</v>
      </c>
      <c r="I3085" s="25" t="s">
        <v>12</v>
      </c>
      <c r="J3085" s="22">
        <v>144</v>
      </c>
      <c r="K3085" s="22">
        <v>144</v>
      </c>
      <c r="L3085" s="22">
        <v>144</v>
      </c>
      <c r="M3085">
        <f t="shared" si="96"/>
        <v>0</v>
      </c>
      <c r="N3085">
        <f t="shared" si="97"/>
        <v>0</v>
      </c>
    </row>
    <row r="3086" spans="1:14">
      <c r="A3086" s="24">
        <v>46238</v>
      </c>
      <c r="B3086" s="22" t="s">
        <v>1484</v>
      </c>
      <c r="C3086" s="25" t="s">
        <v>74</v>
      </c>
      <c r="D3086" s="22" t="s">
        <v>17</v>
      </c>
      <c r="E3086" s="26" t="s">
        <v>85</v>
      </c>
      <c r="F3086" s="25" t="s">
        <v>86</v>
      </c>
      <c r="G3086" s="25"/>
      <c r="H3086" s="25" t="s">
        <v>76</v>
      </c>
      <c r="I3086" s="25" t="s">
        <v>12</v>
      </c>
      <c r="J3086" s="22">
        <v>60</v>
      </c>
      <c r="K3086" s="22">
        <v>60</v>
      </c>
      <c r="L3086" s="22">
        <v>60</v>
      </c>
      <c r="M3086">
        <f t="shared" si="96"/>
        <v>0</v>
      </c>
      <c r="N3086">
        <f t="shared" si="97"/>
        <v>0</v>
      </c>
    </row>
    <row r="3087" spans="1:14">
      <c r="A3087" s="24">
        <v>46238</v>
      </c>
      <c r="B3087" s="22" t="s">
        <v>1484</v>
      </c>
      <c r="C3087" s="25" t="s">
        <v>74</v>
      </c>
      <c r="D3087" s="15" t="s">
        <v>17</v>
      </c>
      <c r="E3087" s="26" t="s">
        <v>203</v>
      </c>
      <c r="F3087" s="25" t="s">
        <v>204</v>
      </c>
      <c r="G3087" s="25"/>
      <c r="H3087" s="25" t="s">
        <v>76</v>
      </c>
      <c r="I3087" s="25" t="s">
        <v>12</v>
      </c>
      <c r="J3087" s="22">
        <v>720</v>
      </c>
      <c r="K3087" s="22">
        <v>720</v>
      </c>
      <c r="L3087" s="22">
        <v>720</v>
      </c>
      <c r="M3087">
        <f t="shared" si="96"/>
        <v>0</v>
      </c>
      <c r="N3087">
        <f t="shared" si="97"/>
        <v>0</v>
      </c>
    </row>
    <row r="3088" spans="1:14">
      <c r="A3088" s="24">
        <v>46238</v>
      </c>
      <c r="B3088" s="22" t="s">
        <v>1484</v>
      </c>
      <c r="C3088" s="25" t="s">
        <v>74</v>
      </c>
      <c r="D3088" s="22" t="s">
        <v>17</v>
      </c>
      <c r="E3088" s="26" t="s">
        <v>53</v>
      </c>
      <c r="F3088" s="25" t="s">
        <v>54</v>
      </c>
      <c r="G3088" s="25"/>
      <c r="H3088" s="25" t="s">
        <v>76</v>
      </c>
      <c r="I3088" s="25" t="s">
        <v>12</v>
      </c>
      <c r="J3088" s="22">
        <v>144</v>
      </c>
      <c r="K3088" s="22">
        <v>144</v>
      </c>
      <c r="L3088" s="22">
        <v>144</v>
      </c>
      <c r="M3088">
        <f t="shared" si="96"/>
        <v>0</v>
      </c>
      <c r="N3088">
        <f t="shared" si="97"/>
        <v>0</v>
      </c>
    </row>
    <row r="3089" spans="1:14">
      <c r="A3089" s="24">
        <v>46238</v>
      </c>
      <c r="B3089" s="22" t="s">
        <v>1485</v>
      </c>
      <c r="C3089" s="25" t="s">
        <v>74</v>
      </c>
      <c r="D3089" s="22" t="s">
        <v>17</v>
      </c>
      <c r="E3089" s="26" t="s">
        <v>67</v>
      </c>
      <c r="F3089" s="25" t="s">
        <v>68</v>
      </c>
      <c r="G3089" s="25"/>
      <c r="H3089" s="25" t="s">
        <v>165</v>
      </c>
      <c r="I3089" s="25" t="s">
        <v>11</v>
      </c>
      <c r="J3089" s="22">
        <v>1500</v>
      </c>
      <c r="K3089" s="22">
        <v>1500</v>
      </c>
      <c r="L3089" s="22">
        <v>1500</v>
      </c>
      <c r="M3089">
        <f t="shared" si="96"/>
        <v>0</v>
      </c>
      <c r="N3089">
        <f t="shared" si="97"/>
        <v>0</v>
      </c>
    </row>
    <row r="3090" spans="1:14">
      <c r="A3090" s="24">
        <v>46238</v>
      </c>
      <c r="B3090" s="22" t="s">
        <v>1485</v>
      </c>
      <c r="C3090" s="25" t="s">
        <v>74</v>
      </c>
      <c r="D3090" s="22" t="s">
        <v>17</v>
      </c>
      <c r="E3090" s="26" t="s">
        <v>87</v>
      </c>
      <c r="F3090" s="25" t="s">
        <v>88</v>
      </c>
      <c r="G3090" s="25"/>
      <c r="H3090" s="25" t="s">
        <v>165</v>
      </c>
      <c r="I3090" s="25" t="s">
        <v>11</v>
      </c>
      <c r="J3090" s="22">
        <v>4000</v>
      </c>
      <c r="K3090" s="22">
        <v>4000</v>
      </c>
      <c r="L3090" s="22">
        <v>4000</v>
      </c>
      <c r="M3090">
        <f t="shared" si="96"/>
        <v>0</v>
      </c>
      <c r="N3090">
        <f t="shared" si="97"/>
        <v>0</v>
      </c>
    </row>
    <row r="3091" spans="1:14">
      <c r="A3091" s="24">
        <v>46238</v>
      </c>
      <c r="B3091" s="22" t="s">
        <v>1485</v>
      </c>
      <c r="C3091" s="25" t="s">
        <v>74</v>
      </c>
      <c r="D3091" s="22" t="s">
        <v>17</v>
      </c>
      <c r="E3091" s="26" t="s">
        <v>55</v>
      </c>
      <c r="F3091" s="25" t="s">
        <v>56</v>
      </c>
      <c r="G3091" s="25"/>
      <c r="H3091" s="25" t="s">
        <v>165</v>
      </c>
      <c r="I3091" s="25" t="s">
        <v>11</v>
      </c>
      <c r="J3091" s="22">
        <v>900</v>
      </c>
      <c r="K3091" s="22">
        <v>900</v>
      </c>
      <c r="L3091" s="22">
        <v>900</v>
      </c>
      <c r="M3091">
        <f t="shared" si="96"/>
        <v>0</v>
      </c>
      <c r="N3091">
        <f t="shared" si="97"/>
        <v>0</v>
      </c>
    </row>
    <row r="3092" spans="1:14">
      <c r="A3092" s="24">
        <v>46238</v>
      </c>
      <c r="B3092" s="22" t="s">
        <v>1485</v>
      </c>
      <c r="C3092" s="25" t="s">
        <v>74</v>
      </c>
      <c r="D3092" s="22" t="s">
        <v>17</v>
      </c>
      <c r="E3092" s="26" t="s">
        <v>38</v>
      </c>
      <c r="F3092" s="25" t="s">
        <v>39</v>
      </c>
      <c r="G3092" s="25"/>
      <c r="H3092" s="25" t="s">
        <v>165</v>
      </c>
      <c r="I3092" s="25" t="s">
        <v>11</v>
      </c>
      <c r="J3092" s="22">
        <v>6000</v>
      </c>
      <c r="K3092" s="22">
        <v>6000</v>
      </c>
      <c r="L3092" s="22">
        <v>6000</v>
      </c>
      <c r="M3092">
        <f t="shared" si="96"/>
        <v>0</v>
      </c>
      <c r="N3092">
        <f t="shared" si="97"/>
        <v>0</v>
      </c>
    </row>
    <row r="3093" spans="1:14">
      <c r="A3093" s="24">
        <v>46238</v>
      </c>
      <c r="B3093" s="22" t="s">
        <v>1485</v>
      </c>
      <c r="C3093" s="25" t="s">
        <v>74</v>
      </c>
      <c r="D3093" s="15" t="s">
        <v>17</v>
      </c>
      <c r="E3093" s="26" t="s">
        <v>91</v>
      </c>
      <c r="F3093" s="25" t="s">
        <v>92</v>
      </c>
      <c r="G3093" s="25"/>
      <c r="H3093" s="25" t="s">
        <v>165</v>
      </c>
      <c r="I3093" s="25" t="s">
        <v>11</v>
      </c>
      <c r="J3093" s="22">
        <v>2400</v>
      </c>
      <c r="K3093" s="22">
        <v>0</v>
      </c>
      <c r="L3093" s="22">
        <v>2400</v>
      </c>
      <c r="M3093">
        <f t="shared" si="96"/>
        <v>2400</v>
      </c>
      <c r="N3093">
        <f t="shared" si="97"/>
        <v>0</v>
      </c>
    </row>
    <row r="3094" spans="1:14">
      <c r="A3094" s="24">
        <v>46238</v>
      </c>
      <c r="B3094" s="22" t="s">
        <v>1485</v>
      </c>
      <c r="C3094" s="25" t="s">
        <v>74</v>
      </c>
      <c r="D3094" s="15" t="s">
        <v>17</v>
      </c>
      <c r="E3094" s="26" t="s">
        <v>59</v>
      </c>
      <c r="F3094" s="25" t="s">
        <v>60</v>
      </c>
      <c r="G3094" s="25"/>
      <c r="H3094" s="25" t="s">
        <v>165</v>
      </c>
      <c r="I3094" s="25" t="s">
        <v>11</v>
      </c>
      <c r="J3094" s="22">
        <v>4500</v>
      </c>
      <c r="K3094" s="22">
        <v>4500</v>
      </c>
      <c r="L3094" s="22">
        <v>4500</v>
      </c>
      <c r="M3094">
        <f t="shared" si="96"/>
        <v>0</v>
      </c>
      <c r="N3094">
        <f t="shared" si="97"/>
        <v>0</v>
      </c>
    </row>
    <row r="3095" spans="1:14">
      <c r="A3095" s="24">
        <v>46238</v>
      </c>
      <c r="B3095" s="22" t="s">
        <v>1486</v>
      </c>
      <c r="C3095" s="25" t="s">
        <v>74</v>
      </c>
      <c r="D3095" s="15" t="s">
        <v>17</v>
      </c>
      <c r="E3095" s="26" t="s">
        <v>65</v>
      </c>
      <c r="F3095" s="25" t="s">
        <v>66</v>
      </c>
      <c r="G3095" s="25"/>
      <c r="H3095" s="25" t="s">
        <v>76</v>
      </c>
      <c r="I3095" s="25" t="s">
        <v>14</v>
      </c>
      <c r="J3095" s="22">
        <v>600</v>
      </c>
      <c r="K3095" s="22">
        <v>410</v>
      </c>
      <c r="L3095" s="22">
        <v>410</v>
      </c>
      <c r="M3095">
        <f t="shared" si="96"/>
        <v>190</v>
      </c>
      <c r="N3095">
        <f t="shared" si="97"/>
        <v>190</v>
      </c>
    </row>
    <row r="3096" spans="1:14">
      <c r="A3096" s="24">
        <v>46238</v>
      </c>
      <c r="B3096" s="22" t="s">
        <v>1486</v>
      </c>
      <c r="C3096" s="25" t="s">
        <v>74</v>
      </c>
      <c r="D3096" s="22" t="s">
        <v>17</v>
      </c>
      <c r="E3096" s="26" t="s">
        <v>151</v>
      </c>
      <c r="F3096" s="25" t="s">
        <v>152</v>
      </c>
      <c r="G3096" s="25"/>
      <c r="H3096" s="25" t="s">
        <v>76</v>
      </c>
      <c r="I3096" s="25" t="s">
        <v>14</v>
      </c>
      <c r="J3096" s="22">
        <v>400</v>
      </c>
      <c r="K3096" s="22">
        <v>0</v>
      </c>
      <c r="L3096" s="22">
        <v>0</v>
      </c>
      <c r="M3096">
        <f t="shared" si="96"/>
        <v>400</v>
      </c>
      <c r="N3096">
        <f t="shared" si="97"/>
        <v>400</v>
      </c>
    </row>
    <row r="3097" spans="1:14">
      <c r="A3097" s="24">
        <v>46238</v>
      </c>
      <c r="B3097" s="22" t="s">
        <v>1487</v>
      </c>
      <c r="C3097" s="25" t="s">
        <v>74</v>
      </c>
      <c r="D3097" s="22" t="s">
        <v>17</v>
      </c>
      <c r="E3097" s="26" t="s">
        <v>169</v>
      </c>
      <c r="F3097" s="25" t="s">
        <v>170</v>
      </c>
      <c r="G3097" s="25"/>
      <c r="H3097" s="25" t="s">
        <v>252</v>
      </c>
      <c r="I3097" s="25" t="s">
        <v>11</v>
      </c>
      <c r="J3097" s="22">
        <v>1000</v>
      </c>
      <c r="K3097" s="22">
        <v>1000</v>
      </c>
      <c r="L3097" s="22">
        <v>1000</v>
      </c>
      <c r="M3097">
        <f t="shared" si="96"/>
        <v>0</v>
      </c>
      <c r="N3097">
        <f t="shared" si="97"/>
        <v>0</v>
      </c>
    </row>
    <row r="3098" spans="1:14">
      <c r="A3098" s="24">
        <v>46238</v>
      </c>
      <c r="B3098" s="22" t="s">
        <v>1488</v>
      </c>
      <c r="C3098" s="25" t="s">
        <v>37</v>
      </c>
      <c r="D3098" s="15" t="s">
        <v>17</v>
      </c>
      <c r="E3098" s="26" t="s">
        <v>246</v>
      </c>
      <c r="F3098" s="25" t="s">
        <v>247</v>
      </c>
      <c r="G3098" s="25"/>
      <c r="H3098" s="25" t="s">
        <v>253</v>
      </c>
      <c r="I3098" s="25" t="s">
        <v>10</v>
      </c>
      <c r="J3098" s="22">
        <v>32</v>
      </c>
      <c r="K3098" s="22">
        <v>32</v>
      </c>
      <c r="L3098" s="22">
        <v>32</v>
      </c>
      <c r="M3098">
        <f t="shared" si="96"/>
        <v>0</v>
      </c>
      <c r="N3098">
        <f t="shared" si="97"/>
        <v>0</v>
      </c>
    </row>
    <row r="3099" spans="1:14">
      <c r="A3099" s="24">
        <v>46238</v>
      </c>
      <c r="B3099" s="22" t="s">
        <v>1488</v>
      </c>
      <c r="C3099" s="25" t="s">
        <v>37</v>
      </c>
      <c r="D3099" s="22" t="s">
        <v>17</v>
      </c>
      <c r="E3099" s="26" t="s">
        <v>212</v>
      </c>
      <c r="F3099" s="25" t="s">
        <v>213</v>
      </c>
      <c r="G3099" s="25"/>
      <c r="H3099" s="25" t="s">
        <v>253</v>
      </c>
      <c r="I3099" s="25" t="s">
        <v>10</v>
      </c>
      <c r="J3099" s="22">
        <v>96</v>
      </c>
      <c r="K3099" s="22">
        <v>96</v>
      </c>
      <c r="L3099" s="22">
        <v>96</v>
      </c>
      <c r="M3099">
        <f t="shared" si="96"/>
        <v>0</v>
      </c>
      <c r="N3099">
        <f t="shared" si="97"/>
        <v>0</v>
      </c>
    </row>
    <row r="3100" spans="1:14">
      <c r="A3100" s="24">
        <v>46238</v>
      </c>
      <c r="B3100" s="22" t="s">
        <v>1489</v>
      </c>
      <c r="C3100" s="25" t="s">
        <v>37</v>
      </c>
      <c r="D3100" s="22" t="s">
        <v>17</v>
      </c>
      <c r="E3100" s="26" t="s">
        <v>143</v>
      </c>
      <c r="F3100" s="25" t="s">
        <v>144</v>
      </c>
      <c r="G3100" s="25"/>
      <c r="H3100" s="25" t="s">
        <v>253</v>
      </c>
      <c r="I3100" s="25" t="s">
        <v>10</v>
      </c>
      <c r="J3100" s="22">
        <v>120</v>
      </c>
      <c r="K3100" s="22">
        <v>120</v>
      </c>
      <c r="L3100" s="22">
        <v>120</v>
      </c>
      <c r="M3100">
        <f t="shared" si="96"/>
        <v>0</v>
      </c>
      <c r="N3100">
        <f t="shared" si="97"/>
        <v>0</v>
      </c>
    </row>
    <row r="3101" spans="1:14">
      <c r="A3101" s="24">
        <v>46238</v>
      </c>
      <c r="B3101" s="22" t="s">
        <v>1490</v>
      </c>
      <c r="C3101" s="25" t="s">
        <v>37</v>
      </c>
      <c r="D3101" s="15" t="s">
        <v>20</v>
      </c>
      <c r="E3101" s="26" t="s">
        <v>171</v>
      </c>
      <c r="F3101" s="25" t="s">
        <v>172</v>
      </c>
      <c r="G3101" s="25"/>
      <c r="H3101" s="25" t="s">
        <v>253</v>
      </c>
      <c r="I3101" s="25" t="s">
        <v>10</v>
      </c>
      <c r="J3101" s="22">
        <v>12</v>
      </c>
      <c r="K3101" s="22">
        <v>12</v>
      </c>
      <c r="L3101" s="22">
        <v>12</v>
      </c>
      <c r="M3101">
        <f t="shared" si="96"/>
        <v>0</v>
      </c>
      <c r="N3101">
        <f t="shared" si="97"/>
        <v>0</v>
      </c>
    </row>
    <row r="3102" spans="1:14">
      <c r="A3102" s="24">
        <v>46238</v>
      </c>
      <c r="B3102" s="22" t="s">
        <v>1491</v>
      </c>
      <c r="C3102" s="25" t="s">
        <v>37</v>
      </c>
      <c r="D3102" s="15" t="s">
        <v>17</v>
      </c>
      <c r="E3102" s="26" t="s">
        <v>267</v>
      </c>
      <c r="F3102" s="25" t="s">
        <v>268</v>
      </c>
      <c r="G3102" s="25"/>
      <c r="H3102" s="25" t="s">
        <v>253</v>
      </c>
      <c r="I3102" s="25" t="s">
        <v>10</v>
      </c>
      <c r="J3102" s="22">
        <v>8</v>
      </c>
      <c r="K3102" s="22">
        <v>8</v>
      </c>
      <c r="L3102" s="22">
        <v>8</v>
      </c>
      <c r="M3102">
        <f t="shared" si="96"/>
        <v>0</v>
      </c>
      <c r="N3102">
        <f t="shared" si="97"/>
        <v>0</v>
      </c>
    </row>
    <row r="3103" spans="1:14">
      <c r="A3103" s="24">
        <v>46238</v>
      </c>
      <c r="B3103" s="22" t="s">
        <v>1492</v>
      </c>
      <c r="C3103" s="25" t="s">
        <v>37</v>
      </c>
      <c r="D3103" s="22" t="s">
        <v>17</v>
      </c>
      <c r="E3103" s="26" t="s">
        <v>67</v>
      </c>
      <c r="F3103" s="25" t="s">
        <v>68</v>
      </c>
      <c r="G3103" s="25"/>
      <c r="H3103" s="25" t="s">
        <v>503</v>
      </c>
      <c r="I3103" s="25" t="s">
        <v>11</v>
      </c>
      <c r="J3103" s="22">
        <v>150</v>
      </c>
      <c r="K3103" s="22">
        <v>150</v>
      </c>
      <c r="L3103" s="22">
        <v>150</v>
      </c>
      <c r="M3103">
        <f t="shared" si="96"/>
        <v>0</v>
      </c>
      <c r="N3103">
        <f t="shared" si="97"/>
        <v>0</v>
      </c>
    </row>
    <row r="3104" spans="1:14">
      <c r="A3104" s="24">
        <v>46238</v>
      </c>
      <c r="B3104" s="22" t="s">
        <v>1492</v>
      </c>
      <c r="C3104" s="25" t="s">
        <v>37</v>
      </c>
      <c r="D3104" s="15" t="s">
        <v>17</v>
      </c>
      <c r="E3104" s="26" t="s">
        <v>83</v>
      </c>
      <c r="F3104" s="25" t="s">
        <v>84</v>
      </c>
      <c r="G3104" s="25"/>
      <c r="H3104" s="25" t="s">
        <v>503</v>
      </c>
      <c r="I3104" s="25" t="s">
        <v>11</v>
      </c>
      <c r="J3104" s="22">
        <v>96</v>
      </c>
      <c r="K3104" s="22">
        <v>96</v>
      </c>
      <c r="L3104" s="22">
        <v>96</v>
      </c>
      <c r="M3104">
        <f t="shared" si="96"/>
        <v>0</v>
      </c>
      <c r="N3104">
        <f t="shared" si="97"/>
        <v>0</v>
      </c>
    </row>
    <row r="3105" spans="1:14">
      <c r="A3105" s="24">
        <v>46238</v>
      </c>
      <c r="B3105" s="22" t="s">
        <v>1492</v>
      </c>
      <c r="C3105" s="25" t="s">
        <v>37</v>
      </c>
      <c r="D3105" s="22" t="s">
        <v>17</v>
      </c>
      <c r="E3105" s="26" t="s">
        <v>141</v>
      </c>
      <c r="F3105" s="25" t="s">
        <v>142</v>
      </c>
      <c r="G3105" s="25"/>
      <c r="H3105" s="25" t="s">
        <v>503</v>
      </c>
      <c r="I3105" s="25" t="s">
        <v>11</v>
      </c>
      <c r="J3105" s="22">
        <v>60</v>
      </c>
      <c r="K3105" s="22">
        <v>60</v>
      </c>
      <c r="L3105" s="22">
        <v>60</v>
      </c>
      <c r="M3105">
        <f t="shared" si="96"/>
        <v>0</v>
      </c>
      <c r="N3105">
        <f t="shared" si="97"/>
        <v>0</v>
      </c>
    </row>
    <row r="3106" spans="1:14">
      <c r="A3106" s="24">
        <v>46238</v>
      </c>
      <c r="B3106" s="22" t="s">
        <v>1492</v>
      </c>
      <c r="C3106" s="25" t="s">
        <v>37</v>
      </c>
      <c r="D3106" s="22" t="s">
        <v>17</v>
      </c>
      <c r="E3106" s="26" t="s">
        <v>69</v>
      </c>
      <c r="F3106" s="25" t="s">
        <v>70</v>
      </c>
      <c r="G3106" s="25"/>
      <c r="H3106" s="25" t="s">
        <v>503</v>
      </c>
      <c r="I3106" s="25" t="s">
        <v>11</v>
      </c>
      <c r="J3106" s="22">
        <v>300</v>
      </c>
      <c r="K3106" s="22">
        <v>300</v>
      </c>
      <c r="L3106" s="22">
        <v>300</v>
      </c>
      <c r="M3106">
        <f t="shared" si="96"/>
        <v>0</v>
      </c>
      <c r="N3106">
        <f t="shared" si="97"/>
        <v>0</v>
      </c>
    </row>
    <row r="3107" spans="1:14">
      <c r="A3107" s="24">
        <v>46238</v>
      </c>
      <c r="B3107" s="22" t="s">
        <v>1492</v>
      </c>
      <c r="C3107" s="25" t="s">
        <v>37</v>
      </c>
      <c r="D3107" s="22" t="s">
        <v>17</v>
      </c>
      <c r="E3107" s="26" t="s">
        <v>65</v>
      </c>
      <c r="F3107" s="25" t="s">
        <v>66</v>
      </c>
      <c r="G3107" s="25"/>
      <c r="H3107" s="25" t="s">
        <v>503</v>
      </c>
      <c r="I3107" s="25" t="s">
        <v>11</v>
      </c>
      <c r="J3107" s="22">
        <v>50</v>
      </c>
      <c r="K3107" s="22">
        <v>50</v>
      </c>
      <c r="L3107" s="22">
        <v>50</v>
      </c>
      <c r="M3107">
        <f t="shared" si="96"/>
        <v>0</v>
      </c>
      <c r="N3107">
        <f t="shared" si="97"/>
        <v>0</v>
      </c>
    </row>
    <row r="3108" spans="1:14">
      <c r="A3108" s="24">
        <v>46238</v>
      </c>
      <c r="B3108" s="22" t="s">
        <v>1492</v>
      </c>
      <c r="C3108" s="25" t="s">
        <v>37</v>
      </c>
      <c r="D3108" s="22" t="s">
        <v>17</v>
      </c>
      <c r="E3108" s="26" t="s">
        <v>55</v>
      </c>
      <c r="F3108" s="25" t="s">
        <v>56</v>
      </c>
      <c r="G3108" s="25"/>
      <c r="H3108" s="25" t="s">
        <v>503</v>
      </c>
      <c r="I3108" s="25" t="s">
        <v>11</v>
      </c>
      <c r="J3108" s="22">
        <v>300</v>
      </c>
      <c r="K3108" s="22">
        <v>300</v>
      </c>
      <c r="L3108" s="22">
        <v>300</v>
      </c>
      <c r="M3108">
        <f t="shared" si="96"/>
        <v>0</v>
      </c>
      <c r="N3108">
        <f t="shared" si="97"/>
        <v>0</v>
      </c>
    </row>
    <row r="3109" spans="1:14">
      <c r="A3109" s="24">
        <v>46238</v>
      </c>
      <c r="B3109" s="22" t="s">
        <v>1492</v>
      </c>
      <c r="C3109" s="25" t="s">
        <v>37</v>
      </c>
      <c r="D3109" s="22" t="s">
        <v>17</v>
      </c>
      <c r="E3109" s="26" t="s">
        <v>71</v>
      </c>
      <c r="F3109" s="25" t="s">
        <v>72</v>
      </c>
      <c r="G3109" s="25"/>
      <c r="H3109" s="25" t="s">
        <v>503</v>
      </c>
      <c r="I3109" s="25" t="s">
        <v>11</v>
      </c>
      <c r="J3109" s="22">
        <v>50</v>
      </c>
      <c r="K3109" s="22">
        <v>50</v>
      </c>
      <c r="L3109" s="22">
        <v>50</v>
      </c>
      <c r="M3109">
        <f t="shared" si="96"/>
        <v>0</v>
      </c>
      <c r="N3109">
        <f t="shared" si="97"/>
        <v>0</v>
      </c>
    </row>
    <row r="3110" spans="1:14">
      <c r="A3110" s="24">
        <v>46238</v>
      </c>
      <c r="B3110" s="22" t="s">
        <v>1492</v>
      </c>
      <c r="C3110" s="25" t="s">
        <v>37</v>
      </c>
      <c r="D3110" s="22" t="s">
        <v>17</v>
      </c>
      <c r="E3110" s="26" t="s">
        <v>91</v>
      </c>
      <c r="F3110" s="25" t="s">
        <v>92</v>
      </c>
      <c r="G3110" s="25" t="s">
        <v>502</v>
      </c>
      <c r="H3110" s="25" t="s">
        <v>503</v>
      </c>
      <c r="I3110" s="25" t="s">
        <v>11</v>
      </c>
      <c r="J3110" s="22">
        <v>144</v>
      </c>
      <c r="K3110" s="22">
        <v>0</v>
      </c>
      <c r="L3110" s="22">
        <v>0</v>
      </c>
      <c r="M3110">
        <f t="shared" si="96"/>
        <v>144</v>
      </c>
      <c r="N3110">
        <f t="shared" si="97"/>
        <v>144</v>
      </c>
    </row>
    <row r="3111" spans="1:14">
      <c r="A3111" s="24">
        <v>46238</v>
      </c>
      <c r="B3111" s="22" t="s">
        <v>1492</v>
      </c>
      <c r="C3111" s="25" t="s">
        <v>37</v>
      </c>
      <c r="D3111" s="22" t="s">
        <v>17</v>
      </c>
      <c r="E3111" s="26" t="s">
        <v>38</v>
      </c>
      <c r="F3111" s="25" t="s">
        <v>39</v>
      </c>
      <c r="G3111" s="25"/>
      <c r="H3111" s="25" t="s">
        <v>503</v>
      </c>
      <c r="I3111" s="25" t="s">
        <v>11</v>
      </c>
      <c r="J3111" s="22">
        <v>300</v>
      </c>
      <c r="K3111" s="22">
        <v>300</v>
      </c>
      <c r="L3111" s="22">
        <v>300</v>
      </c>
      <c r="M3111">
        <f t="shared" si="96"/>
        <v>0</v>
      </c>
      <c r="N3111">
        <f t="shared" si="97"/>
        <v>0</v>
      </c>
    </row>
    <row r="3112" spans="1:14">
      <c r="A3112" s="24">
        <v>46238</v>
      </c>
      <c r="B3112" s="22" t="s">
        <v>1492</v>
      </c>
      <c r="C3112" s="25" t="s">
        <v>37</v>
      </c>
      <c r="D3112" s="22" t="s">
        <v>17</v>
      </c>
      <c r="E3112" s="26" t="s">
        <v>143</v>
      </c>
      <c r="F3112" s="25" t="s">
        <v>144</v>
      </c>
      <c r="G3112" s="25"/>
      <c r="H3112" s="25" t="s">
        <v>503</v>
      </c>
      <c r="I3112" s="25" t="s">
        <v>11</v>
      </c>
      <c r="J3112" s="22">
        <v>90</v>
      </c>
      <c r="K3112" s="22">
        <v>90</v>
      </c>
      <c r="L3112" s="22">
        <v>90</v>
      </c>
      <c r="M3112">
        <f t="shared" si="96"/>
        <v>0</v>
      </c>
      <c r="N3112">
        <f t="shared" si="97"/>
        <v>0</v>
      </c>
    </row>
    <row r="3113" spans="1:14">
      <c r="A3113" s="24">
        <v>46238</v>
      </c>
      <c r="B3113" s="22" t="s">
        <v>1492</v>
      </c>
      <c r="C3113" s="25" t="s">
        <v>37</v>
      </c>
      <c r="D3113" s="22" t="s">
        <v>17</v>
      </c>
      <c r="E3113" s="26" t="s">
        <v>135</v>
      </c>
      <c r="F3113" s="25" t="s">
        <v>136</v>
      </c>
      <c r="G3113" s="25"/>
      <c r="H3113" s="25" t="s">
        <v>503</v>
      </c>
      <c r="I3113" s="25" t="s">
        <v>11</v>
      </c>
      <c r="J3113" s="22">
        <v>90</v>
      </c>
      <c r="K3113" s="22">
        <v>90</v>
      </c>
      <c r="L3113" s="22">
        <v>90</v>
      </c>
      <c r="M3113">
        <f t="shared" si="96"/>
        <v>0</v>
      </c>
      <c r="N3113">
        <f t="shared" si="97"/>
        <v>0</v>
      </c>
    </row>
    <row r="3114" spans="1:14">
      <c r="A3114" s="24">
        <v>46238</v>
      </c>
      <c r="B3114" s="22" t="s">
        <v>1492</v>
      </c>
      <c r="C3114" s="25" t="s">
        <v>37</v>
      </c>
      <c r="D3114" s="22" t="s">
        <v>17</v>
      </c>
      <c r="E3114" s="26" t="s">
        <v>341</v>
      </c>
      <c r="F3114" s="25" t="s">
        <v>342</v>
      </c>
      <c r="G3114" s="25"/>
      <c r="H3114" s="25" t="s">
        <v>503</v>
      </c>
      <c r="I3114" s="25" t="s">
        <v>11</v>
      </c>
      <c r="J3114" s="22">
        <v>240</v>
      </c>
      <c r="K3114" s="22">
        <v>240</v>
      </c>
      <c r="L3114" s="22">
        <v>240</v>
      </c>
      <c r="M3114">
        <f t="shared" si="96"/>
        <v>0</v>
      </c>
      <c r="N3114">
        <f t="shared" si="97"/>
        <v>0</v>
      </c>
    </row>
    <row r="3115" spans="1:14">
      <c r="A3115" s="24">
        <v>46238</v>
      </c>
      <c r="B3115" s="22" t="s">
        <v>1493</v>
      </c>
      <c r="C3115" s="25" t="s">
        <v>37</v>
      </c>
      <c r="D3115" s="22" t="s">
        <v>19</v>
      </c>
      <c r="E3115" s="26" t="s">
        <v>348</v>
      </c>
      <c r="F3115" s="25" t="s">
        <v>349</v>
      </c>
      <c r="G3115" s="25" t="s">
        <v>502</v>
      </c>
      <c r="H3115" s="25" t="s">
        <v>503</v>
      </c>
      <c r="I3115" s="25" t="s">
        <v>11</v>
      </c>
      <c r="J3115" s="22">
        <v>24</v>
      </c>
      <c r="K3115" s="22">
        <v>0</v>
      </c>
      <c r="L3115" s="22">
        <v>0</v>
      </c>
      <c r="M3115">
        <f t="shared" si="96"/>
        <v>24</v>
      </c>
      <c r="N3115">
        <f t="shared" si="97"/>
        <v>24</v>
      </c>
    </row>
    <row r="3116" spans="1:14">
      <c r="A3116" s="24">
        <v>46238</v>
      </c>
      <c r="B3116" s="22" t="s">
        <v>1493</v>
      </c>
      <c r="C3116" s="25" t="s">
        <v>37</v>
      </c>
      <c r="D3116" s="22" t="s">
        <v>19</v>
      </c>
      <c r="E3116" s="26" t="s">
        <v>310</v>
      </c>
      <c r="F3116" s="25" t="s">
        <v>311</v>
      </c>
      <c r="G3116" s="25"/>
      <c r="H3116" s="25" t="s">
        <v>503</v>
      </c>
      <c r="I3116" s="25" t="s">
        <v>11</v>
      </c>
      <c r="J3116" s="22">
        <v>18</v>
      </c>
      <c r="K3116" s="22">
        <v>18</v>
      </c>
      <c r="L3116" s="22">
        <v>18</v>
      </c>
      <c r="M3116">
        <f t="shared" si="96"/>
        <v>0</v>
      </c>
      <c r="N3116">
        <f t="shared" si="97"/>
        <v>0</v>
      </c>
    </row>
    <row r="3117" spans="1:14">
      <c r="A3117" s="24">
        <v>46238</v>
      </c>
      <c r="B3117" s="22" t="s">
        <v>1493</v>
      </c>
      <c r="C3117" s="25" t="s">
        <v>37</v>
      </c>
      <c r="D3117" s="22" t="s">
        <v>17</v>
      </c>
      <c r="E3117" s="26" t="s">
        <v>93</v>
      </c>
      <c r="F3117" s="25" t="s">
        <v>94</v>
      </c>
      <c r="G3117" s="25"/>
      <c r="H3117" s="25" t="s">
        <v>503</v>
      </c>
      <c r="I3117" s="25" t="s">
        <v>11</v>
      </c>
      <c r="J3117" s="22">
        <v>48</v>
      </c>
      <c r="K3117" s="22">
        <v>48</v>
      </c>
      <c r="L3117" s="22">
        <v>48</v>
      </c>
      <c r="M3117">
        <f t="shared" si="96"/>
        <v>0</v>
      </c>
      <c r="N3117">
        <f t="shared" si="97"/>
        <v>0</v>
      </c>
    </row>
    <row r="3118" spans="1:14">
      <c r="A3118" s="24">
        <v>46238</v>
      </c>
      <c r="B3118" s="22" t="s">
        <v>1493</v>
      </c>
      <c r="C3118" s="25" t="s">
        <v>37</v>
      </c>
      <c r="D3118" s="22" t="s">
        <v>18</v>
      </c>
      <c r="E3118" s="26" t="s">
        <v>145</v>
      </c>
      <c r="F3118" s="25" t="s">
        <v>146</v>
      </c>
      <c r="G3118" s="25"/>
      <c r="H3118" s="25" t="s">
        <v>503</v>
      </c>
      <c r="I3118" s="25" t="s">
        <v>11</v>
      </c>
      <c r="J3118" s="22">
        <v>24</v>
      </c>
      <c r="K3118" s="22">
        <v>24</v>
      </c>
      <c r="L3118" s="22">
        <v>24</v>
      </c>
      <c r="M3118">
        <f t="shared" si="96"/>
        <v>0</v>
      </c>
      <c r="N3118">
        <f t="shared" si="97"/>
        <v>0</v>
      </c>
    </row>
    <row r="3119" spans="1:14">
      <c r="A3119" s="24">
        <v>46238</v>
      </c>
      <c r="B3119" s="22" t="s">
        <v>1493</v>
      </c>
      <c r="C3119" s="25" t="s">
        <v>37</v>
      </c>
      <c r="D3119" s="22" t="s">
        <v>19</v>
      </c>
      <c r="E3119" s="26" t="s">
        <v>197</v>
      </c>
      <c r="F3119" s="25" t="s">
        <v>198</v>
      </c>
      <c r="G3119" s="25"/>
      <c r="H3119" s="25" t="s">
        <v>503</v>
      </c>
      <c r="I3119" s="25" t="s">
        <v>11</v>
      </c>
      <c r="J3119" s="22">
        <v>72</v>
      </c>
      <c r="K3119" s="22">
        <v>72</v>
      </c>
      <c r="L3119" s="22">
        <v>72</v>
      </c>
      <c r="M3119">
        <f t="shared" si="96"/>
        <v>0</v>
      </c>
      <c r="N3119">
        <f t="shared" si="97"/>
        <v>0</v>
      </c>
    </row>
    <row r="3120" spans="1:14">
      <c r="A3120" s="24">
        <v>46238</v>
      </c>
      <c r="B3120" s="22" t="s">
        <v>1493</v>
      </c>
      <c r="C3120" s="25" t="s">
        <v>37</v>
      </c>
      <c r="D3120" s="22" t="s">
        <v>19</v>
      </c>
      <c r="E3120" s="26" t="s">
        <v>291</v>
      </c>
      <c r="F3120" s="25" t="s">
        <v>292</v>
      </c>
      <c r="G3120" s="25"/>
      <c r="H3120" s="25" t="s">
        <v>503</v>
      </c>
      <c r="I3120" s="25" t="s">
        <v>11</v>
      </c>
      <c r="J3120" s="22">
        <v>80</v>
      </c>
      <c r="K3120" s="22">
        <v>80</v>
      </c>
      <c r="L3120" s="22">
        <v>80</v>
      </c>
      <c r="M3120">
        <f t="shared" si="96"/>
        <v>0</v>
      </c>
      <c r="N3120">
        <f t="shared" si="97"/>
        <v>0</v>
      </c>
    </row>
    <row r="3121" spans="1:14">
      <c r="A3121" s="24">
        <v>46238</v>
      </c>
      <c r="B3121" s="22" t="s">
        <v>1493</v>
      </c>
      <c r="C3121" s="25" t="s">
        <v>37</v>
      </c>
      <c r="D3121" s="22" t="s">
        <v>19</v>
      </c>
      <c r="E3121" s="26" t="s">
        <v>218</v>
      </c>
      <c r="F3121" s="25" t="s">
        <v>219</v>
      </c>
      <c r="G3121" s="25"/>
      <c r="H3121" s="25" t="s">
        <v>503</v>
      </c>
      <c r="I3121" s="25" t="s">
        <v>11</v>
      </c>
      <c r="J3121" s="22">
        <v>72</v>
      </c>
      <c r="K3121" s="22">
        <v>72</v>
      </c>
      <c r="L3121" s="22">
        <v>72</v>
      </c>
      <c r="M3121">
        <f t="shared" si="96"/>
        <v>0</v>
      </c>
      <c r="N3121">
        <f t="shared" si="97"/>
        <v>0</v>
      </c>
    </row>
    <row r="3122" spans="1:14">
      <c r="A3122" s="24">
        <v>46238</v>
      </c>
      <c r="B3122" s="22" t="s">
        <v>1493</v>
      </c>
      <c r="C3122" s="25" t="s">
        <v>37</v>
      </c>
      <c r="D3122" s="22" t="s">
        <v>19</v>
      </c>
      <c r="E3122" s="26" t="s">
        <v>325</v>
      </c>
      <c r="F3122" s="25" t="s">
        <v>326</v>
      </c>
      <c r="G3122" s="25"/>
      <c r="H3122" s="25" t="s">
        <v>503</v>
      </c>
      <c r="I3122" s="25" t="s">
        <v>11</v>
      </c>
      <c r="J3122" s="22">
        <v>40</v>
      </c>
      <c r="K3122" s="22">
        <v>40</v>
      </c>
      <c r="L3122" s="22">
        <v>40</v>
      </c>
      <c r="M3122">
        <f t="shared" si="96"/>
        <v>0</v>
      </c>
      <c r="N3122">
        <f t="shared" si="97"/>
        <v>0</v>
      </c>
    </row>
    <row r="3123" spans="1:14">
      <c r="A3123" s="24">
        <v>46238</v>
      </c>
      <c r="B3123" s="22" t="s">
        <v>1493</v>
      </c>
      <c r="C3123" s="25" t="s">
        <v>37</v>
      </c>
      <c r="D3123" s="22" t="s">
        <v>18</v>
      </c>
      <c r="E3123" s="26" t="s">
        <v>306</v>
      </c>
      <c r="F3123" s="25" t="s">
        <v>307</v>
      </c>
      <c r="G3123" s="25"/>
      <c r="H3123" s="25" t="s">
        <v>503</v>
      </c>
      <c r="I3123" s="25" t="s">
        <v>11</v>
      </c>
      <c r="J3123" s="22">
        <v>72</v>
      </c>
      <c r="K3123" s="22">
        <v>72</v>
      </c>
      <c r="L3123" s="22">
        <v>72</v>
      </c>
      <c r="M3123">
        <f t="shared" si="96"/>
        <v>0</v>
      </c>
      <c r="N3123">
        <f t="shared" si="97"/>
        <v>0</v>
      </c>
    </row>
    <row r="3124" spans="1:14">
      <c r="A3124" s="24">
        <v>46238</v>
      </c>
      <c r="B3124" s="22" t="s">
        <v>1493</v>
      </c>
      <c r="C3124" s="25" t="s">
        <v>37</v>
      </c>
      <c r="D3124" s="22" t="s">
        <v>18</v>
      </c>
      <c r="E3124" s="26" t="s">
        <v>314</v>
      </c>
      <c r="F3124" s="25" t="s">
        <v>315</v>
      </c>
      <c r="G3124" s="25"/>
      <c r="H3124" s="25" t="s">
        <v>503</v>
      </c>
      <c r="I3124" s="25" t="s">
        <v>11</v>
      </c>
      <c r="J3124" s="22">
        <v>24</v>
      </c>
      <c r="K3124" s="22">
        <v>24</v>
      </c>
      <c r="L3124" s="22">
        <v>24</v>
      </c>
      <c r="M3124">
        <f t="shared" si="96"/>
        <v>0</v>
      </c>
      <c r="N3124">
        <f t="shared" si="97"/>
        <v>0</v>
      </c>
    </row>
    <row r="3125" spans="1:14">
      <c r="A3125" s="24">
        <v>46238</v>
      </c>
      <c r="B3125" s="22" t="s">
        <v>1494</v>
      </c>
      <c r="C3125" s="25" t="s">
        <v>37</v>
      </c>
      <c r="D3125" s="12" t="s">
        <v>19</v>
      </c>
      <c r="E3125" s="26" t="s">
        <v>108</v>
      </c>
      <c r="F3125" s="25" t="s">
        <v>109</v>
      </c>
      <c r="G3125" s="25"/>
      <c r="H3125" s="25" t="s">
        <v>168</v>
      </c>
      <c r="I3125" s="25" t="s">
        <v>11</v>
      </c>
      <c r="J3125" s="22">
        <v>24</v>
      </c>
      <c r="K3125" s="22">
        <v>24</v>
      </c>
      <c r="L3125" s="22">
        <v>24</v>
      </c>
      <c r="M3125">
        <f t="shared" si="96"/>
        <v>0</v>
      </c>
      <c r="N3125">
        <f t="shared" si="97"/>
        <v>0</v>
      </c>
    </row>
    <row r="3126" spans="1:14">
      <c r="A3126" s="24">
        <v>46238</v>
      </c>
      <c r="B3126" s="22" t="s">
        <v>1494</v>
      </c>
      <c r="C3126" s="25" t="s">
        <v>37</v>
      </c>
      <c r="D3126" s="22" t="s">
        <v>19</v>
      </c>
      <c r="E3126" s="26" t="s">
        <v>222</v>
      </c>
      <c r="F3126" s="25" t="s">
        <v>223</v>
      </c>
      <c r="G3126" s="25"/>
      <c r="H3126" s="25" t="s">
        <v>168</v>
      </c>
      <c r="I3126" s="25" t="s">
        <v>11</v>
      </c>
      <c r="J3126" s="22">
        <v>24</v>
      </c>
      <c r="K3126" s="22">
        <v>24</v>
      </c>
      <c r="L3126" s="22">
        <v>24</v>
      </c>
      <c r="M3126">
        <f t="shared" si="96"/>
        <v>0</v>
      </c>
      <c r="N3126">
        <f t="shared" si="97"/>
        <v>0</v>
      </c>
    </row>
    <row r="3127" spans="1:14">
      <c r="A3127" s="24">
        <v>46238</v>
      </c>
      <c r="B3127" s="22" t="s">
        <v>1495</v>
      </c>
      <c r="C3127" s="25" t="s">
        <v>37</v>
      </c>
      <c r="D3127" s="22" t="s">
        <v>17</v>
      </c>
      <c r="E3127" s="26" t="s">
        <v>329</v>
      </c>
      <c r="F3127" s="25" t="s">
        <v>330</v>
      </c>
      <c r="G3127" s="25"/>
      <c r="H3127" s="25" t="s">
        <v>168</v>
      </c>
      <c r="I3127" s="25" t="s">
        <v>10</v>
      </c>
      <c r="J3127" s="22">
        <v>48</v>
      </c>
      <c r="K3127" s="22">
        <v>48</v>
      </c>
      <c r="L3127" s="22">
        <v>48</v>
      </c>
      <c r="M3127">
        <f t="shared" si="96"/>
        <v>0</v>
      </c>
      <c r="N3127">
        <f t="shared" si="97"/>
        <v>0</v>
      </c>
    </row>
    <row r="3128" spans="1:14">
      <c r="A3128" s="24">
        <v>46238</v>
      </c>
      <c r="B3128" s="22" t="s">
        <v>1495</v>
      </c>
      <c r="C3128" s="25" t="s">
        <v>37</v>
      </c>
      <c r="D3128" s="22" t="s">
        <v>17</v>
      </c>
      <c r="E3128" s="26" t="s">
        <v>331</v>
      </c>
      <c r="F3128" s="25" t="s">
        <v>332</v>
      </c>
      <c r="G3128" s="25"/>
      <c r="H3128" s="25" t="s">
        <v>168</v>
      </c>
      <c r="I3128" s="25" t="s">
        <v>10</v>
      </c>
      <c r="J3128" s="22">
        <v>56</v>
      </c>
      <c r="K3128" s="22">
        <v>56</v>
      </c>
      <c r="L3128" s="22">
        <v>56</v>
      </c>
      <c r="M3128">
        <f t="shared" si="96"/>
        <v>0</v>
      </c>
      <c r="N3128">
        <f t="shared" si="97"/>
        <v>0</v>
      </c>
    </row>
    <row r="3129" spans="1:14">
      <c r="A3129" s="24">
        <v>46238</v>
      </c>
      <c r="B3129" s="22" t="s">
        <v>1496</v>
      </c>
      <c r="C3129" s="25" t="s">
        <v>37</v>
      </c>
      <c r="D3129" s="22" t="s">
        <v>17</v>
      </c>
      <c r="E3129" s="26" t="s">
        <v>59</v>
      </c>
      <c r="F3129" s="25" t="s">
        <v>60</v>
      </c>
      <c r="G3129" s="25"/>
      <c r="H3129" s="25" t="s">
        <v>168</v>
      </c>
      <c r="I3129" s="25" t="s">
        <v>14</v>
      </c>
      <c r="J3129" s="22">
        <v>4020</v>
      </c>
      <c r="K3129" s="22">
        <v>4020</v>
      </c>
      <c r="L3129" s="22">
        <v>4020</v>
      </c>
      <c r="M3129">
        <f t="shared" si="96"/>
        <v>0</v>
      </c>
      <c r="N3129">
        <f t="shared" si="97"/>
        <v>0</v>
      </c>
    </row>
    <row r="3130" spans="1:14">
      <c r="A3130" s="24">
        <v>46238</v>
      </c>
      <c r="B3130" s="22" t="s">
        <v>1497</v>
      </c>
      <c r="C3130" s="25" t="s">
        <v>37</v>
      </c>
      <c r="D3130" s="22" t="s">
        <v>17</v>
      </c>
      <c r="E3130" s="26" t="s">
        <v>119</v>
      </c>
      <c r="F3130" s="25" t="s">
        <v>120</v>
      </c>
      <c r="G3130" s="25"/>
      <c r="H3130" s="25" t="s">
        <v>159</v>
      </c>
      <c r="I3130" s="25" t="s">
        <v>14</v>
      </c>
      <c r="J3130" s="22">
        <v>216</v>
      </c>
      <c r="K3130" s="22">
        <v>216</v>
      </c>
      <c r="L3130" s="22">
        <v>216</v>
      </c>
      <c r="M3130">
        <f t="shared" si="96"/>
        <v>0</v>
      </c>
      <c r="N3130">
        <f t="shared" si="97"/>
        <v>0</v>
      </c>
    </row>
    <row r="3131" spans="1:14">
      <c r="A3131" s="24">
        <v>46238</v>
      </c>
      <c r="B3131" s="22" t="s">
        <v>1497</v>
      </c>
      <c r="C3131" s="25" t="s">
        <v>37</v>
      </c>
      <c r="D3131" s="22" t="s">
        <v>17</v>
      </c>
      <c r="E3131" s="26" t="s">
        <v>1585</v>
      </c>
      <c r="F3131" s="25" t="s">
        <v>1586</v>
      </c>
      <c r="G3131" s="25"/>
      <c r="H3131" s="25" t="s">
        <v>159</v>
      </c>
      <c r="I3131" s="25" t="s">
        <v>14</v>
      </c>
      <c r="J3131" s="22">
        <v>40</v>
      </c>
      <c r="K3131" s="22">
        <v>40</v>
      </c>
      <c r="L3131" s="22">
        <v>40</v>
      </c>
      <c r="M3131">
        <f t="shared" si="96"/>
        <v>0</v>
      </c>
      <c r="N3131">
        <f t="shared" si="97"/>
        <v>0</v>
      </c>
    </row>
    <row r="3132" spans="1:14">
      <c r="A3132" s="24">
        <v>46238</v>
      </c>
      <c r="B3132" s="22" t="s">
        <v>1497</v>
      </c>
      <c r="C3132" s="25" t="s">
        <v>37</v>
      </c>
      <c r="D3132" s="22" t="s">
        <v>17</v>
      </c>
      <c r="E3132" s="26" t="s">
        <v>298</v>
      </c>
      <c r="F3132" s="25" t="s">
        <v>299</v>
      </c>
      <c r="G3132" s="25"/>
      <c r="H3132" s="25" t="s">
        <v>159</v>
      </c>
      <c r="I3132" s="25" t="s">
        <v>14</v>
      </c>
      <c r="J3132" s="22">
        <v>128</v>
      </c>
      <c r="K3132" s="22">
        <v>128</v>
      </c>
      <c r="L3132" s="22">
        <v>128</v>
      </c>
      <c r="M3132">
        <f t="shared" si="96"/>
        <v>0</v>
      </c>
      <c r="N3132">
        <f t="shared" si="97"/>
        <v>0</v>
      </c>
    </row>
    <row r="3133" spans="1:14">
      <c r="A3133" s="24">
        <v>46238</v>
      </c>
      <c r="B3133" s="22" t="s">
        <v>1497</v>
      </c>
      <c r="C3133" s="25" t="s">
        <v>37</v>
      </c>
      <c r="D3133" s="22" t="s">
        <v>17</v>
      </c>
      <c r="E3133" s="26" t="s">
        <v>59</v>
      </c>
      <c r="F3133" s="25" t="s">
        <v>60</v>
      </c>
      <c r="G3133" s="25"/>
      <c r="H3133" s="25" t="s">
        <v>159</v>
      </c>
      <c r="I3133" s="25" t="s">
        <v>14</v>
      </c>
      <c r="J3133" s="22">
        <v>120</v>
      </c>
      <c r="K3133" s="22">
        <v>0</v>
      </c>
      <c r="L3133" s="22">
        <v>120</v>
      </c>
      <c r="M3133">
        <f t="shared" si="96"/>
        <v>120</v>
      </c>
      <c r="N3133">
        <f t="shared" si="97"/>
        <v>0</v>
      </c>
    </row>
    <row r="3134" spans="1:14">
      <c r="A3134" s="24">
        <v>46238</v>
      </c>
      <c r="B3134" s="22" t="s">
        <v>1498</v>
      </c>
      <c r="C3134" s="25" t="s">
        <v>37</v>
      </c>
      <c r="D3134" s="22" t="s">
        <v>17</v>
      </c>
      <c r="E3134" s="26" t="s">
        <v>129</v>
      </c>
      <c r="F3134" s="25" t="s">
        <v>130</v>
      </c>
      <c r="G3134" s="25"/>
      <c r="H3134" s="25" t="s">
        <v>159</v>
      </c>
      <c r="I3134" s="25" t="s">
        <v>14</v>
      </c>
      <c r="J3134" s="22">
        <v>234</v>
      </c>
      <c r="K3134" s="22">
        <v>234</v>
      </c>
      <c r="L3134" s="22">
        <v>234</v>
      </c>
      <c r="M3134">
        <f t="shared" si="96"/>
        <v>0</v>
      </c>
      <c r="N3134">
        <f t="shared" si="97"/>
        <v>0</v>
      </c>
    </row>
    <row r="3135" spans="1:14">
      <c r="A3135" s="24">
        <v>46238</v>
      </c>
      <c r="B3135" s="22" t="s">
        <v>1498</v>
      </c>
      <c r="C3135" s="25" t="s">
        <v>37</v>
      </c>
      <c r="D3135" s="22" t="s">
        <v>17</v>
      </c>
      <c r="E3135" s="26" t="s">
        <v>135</v>
      </c>
      <c r="F3135" s="25" t="s">
        <v>136</v>
      </c>
      <c r="G3135" s="25"/>
      <c r="H3135" s="25" t="s">
        <v>159</v>
      </c>
      <c r="I3135" s="25" t="s">
        <v>14</v>
      </c>
      <c r="J3135" s="22">
        <v>234</v>
      </c>
      <c r="K3135" s="22">
        <v>234</v>
      </c>
      <c r="L3135" s="22">
        <v>234</v>
      </c>
      <c r="M3135">
        <f t="shared" si="96"/>
        <v>0</v>
      </c>
      <c r="N3135">
        <f t="shared" si="97"/>
        <v>0</v>
      </c>
    </row>
    <row r="3136" spans="1:14">
      <c r="A3136" s="24">
        <v>46238</v>
      </c>
      <c r="B3136" s="22" t="s">
        <v>1499</v>
      </c>
      <c r="C3136" s="25" t="s">
        <v>37</v>
      </c>
      <c r="D3136" s="22" t="s">
        <v>17</v>
      </c>
      <c r="E3136" s="26" t="s">
        <v>345</v>
      </c>
      <c r="F3136" s="25" t="s">
        <v>346</v>
      </c>
      <c r="G3136" s="25"/>
      <c r="H3136" s="25" t="s">
        <v>1597</v>
      </c>
      <c r="I3136" s="25" t="s">
        <v>10</v>
      </c>
      <c r="J3136" s="22">
        <v>24</v>
      </c>
      <c r="K3136" s="22">
        <v>24</v>
      </c>
      <c r="L3136" s="22">
        <v>24</v>
      </c>
      <c r="M3136">
        <f t="shared" si="96"/>
        <v>0</v>
      </c>
      <c r="N3136">
        <f t="shared" si="97"/>
        <v>0</v>
      </c>
    </row>
    <row r="3137" spans="1:14">
      <c r="A3137" s="24">
        <v>46238</v>
      </c>
      <c r="B3137" s="22" t="s">
        <v>1499</v>
      </c>
      <c r="C3137" s="25" t="s">
        <v>37</v>
      </c>
      <c r="D3137" s="22" t="s">
        <v>17</v>
      </c>
      <c r="E3137" s="26" t="s">
        <v>87</v>
      </c>
      <c r="F3137" s="25" t="s">
        <v>88</v>
      </c>
      <c r="G3137" s="25"/>
      <c r="H3137" s="25" t="s">
        <v>1597</v>
      </c>
      <c r="I3137" s="25" t="s">
        <v>10</v>
      </c>
      <c r="J3137" s="22">
        <v>120</v>
      </c>
      <c r="K3137" s="22">
        <v>120</v>
      </c>
      <c r="L3137" s="22">
        <v>120</v>
      </c>
      <c r="M3137">
        <f t="shared" si="96"/>
        <v>0</v>
      </c>
      <c r="N3137">
        <f t="shared" si="97"/>
        <v>0</v>
      </c>
    </row>
    <row r="3138" spans="1:14">
      <c r="A3138" s="24">
        <v>46238</v>
      </c>
      <c r="B3138" s="22" t="s">
        <v>1499</v>
      </c>
      <c r="C3138" s="25" t="s">
        <v>37</v>
      </c>
      <c r="D3138" s="22" t="s">
        <v>17</v>
      </c>
      <c r="E3138" s="26" t="s">
        <v>169</v>
      </c>
      <c r="F3138" s="25" t="s">
        <v>170</v>
      </c>
      <c r="G3138" s="25"/>
      <c r="H3138" s="25" t="s">
        <v>1597</v>
      </c>
      <c r="I3138" s="25" t="s">
        <v>10</v>
      </c>
      <c r="J3138" s="22">
        <v>200</v>
      </c>
      <c r="K3138" s="22">
        <v>200</v>
      </c>
      <c r="L3138" s="22">
        <v>200</v>
      </c>
      <c r="M3138">
        <f t="shared" si="96"/>
        <v>0</v>
      </c>
      <c r="N3138">
        <f t="shared" si="97"/>
        <v>0</v>
      </c>
    </row>
    <row r="3139" spans="1:14">
      <c r="A3139" s="24">
        <v>46238</v>
      </c>
      <c r="B3139" s="22" t="s">
        <v>1500</v>
      </c>
      <c r="C3139" s="25" t="s">
        <v>74</v>
      </c>
      <c r="D3139" s="22" t="s">
        <v>20</v>
      </c>
      <c r="E3139" s="26" t="s">
        <v>532</v>
      </c>
      <c r="F3139" s="25" t="s">
        <v>533</v>
      </c>
      <c r="G3139" s="25"/>
      <c r="H3139" s="25" t="s">
        <v>76</v>
      </c>
      <c r="I3139" s="25" t="s">
        <v>15</v>
      </c>
      <c r="J3139" s="22">
        <v>708</v>
      </c>
      <c r="K3139" s="22">
        <v>0</v>
      </c>
      <c r="L3139" s="22">
        <v>0</v>
      </c>
      <c r="M3139">
        <f t="shared" ref="M3139:M3202" si="98">J3139-K3139</f>
        <v>708</v>
      </c>
      <c r="N3139">
        <f t="shared" ref="N3139:N3202" si="99">J3139-L3139</f>
        <v>708</v>
      </c>
    </row>
    <row r="3140" spans="1:14">
      <c r="A3140" s="24">
        <v>46238</v>
      </c>
      <c r="B3140" s="22" t="s">
        <v>1501</v>
      </c>
      <c r="C3140" s="25" t="s">
        <v>74</v>
      </c>
      <c r="D3140" s="22" t="s">
        <v>20</v>
      </c>
      <c r="E3140" s="26" t="s">
        <v>532</v>
      </c>
      <c r="F3140" s="25" t="s">
        <v>533</v>
      </c>
      <c r="G3140" s="25"/>
      <c r="H3140" s="25" t="s">
        <v>76</v>
      </c>
      <c r="I3140" s="25" t="s">
        <v>15</v>
      </c>
      <c r="J3140" s="22">
        <v>1200</v>
      </c>
      <c r="K3140" s="22">
        <v>0</v>
      </c>
      <c r="L3140" s="22">
        <v>0</v>
      </c>
      <c r="M3140">
        <f t="shared" si="98"/>
        <v>1200</v>
      </c>
      <c r="N3140">
        <f t="shared" si="99"/>
        <v>1200</v>
      </c>
    </row>
    <row r="3141" spans="1:14">
      <c r="A3141" s="24">
        <v>46238</v>
      </c>
      <c r="B3141" s="22" t="s">
        <v>1502</v>
      </c>
      <c r="C3141" s="25" t="s">
        <v>37</v>
      </c>
      <c r="D3141" s="12" t="s">
        <v>17</v>
      </c>
      <c r="E3141" s="26" t="s">
        <v>71</v>
      </c>
      <c r="F3141" s="25" t="s">
        <v>72</v>
      </c>
      <c r="G3141" s="25"/>
      <c r="H3141" s="25" t="s">
        <v>293</v>
      </c>
      <c r="I3141" s="25" t="s">
        <v>11</v>
      </c>
      <c r="J3141" s="22">
        <v>140</v>
      </c>
      <c r="K3141" s="22">
        <v>140</v>
      </c>
      <c r="L3141" s="22">
        <v>140</v>
      </c>
      <c r="M3141">
        <f t="shared" si="98"/>
        <v>0</v>
      </c>
      <c r="N3141">
        <f t="shared" si="99"/>
        <v>0</v>
      </c>
    </row>
    <row r="3142" spans="1:14">
      <c r="A3142" s="24">
        <v>46238</v>
      </c>
      <c r="B3142" s="22" t="s">
        <v>1503</v>
      </c>
      <c r="C3142" s="25" t="s">
        <v>37</v>
      </c>
      <c r="D3142" s="22" t="s">
        <v>17</v>
      </c>
      <c r="E3142" s="26" t="s">
        <v>135</v>
      </c>
      <c r="F3142" s="25" t="s">
        <v>136</v>
      </c>
      <c r="G3142" s="25"/>
      <c r="H3142" s="25" t="s">
        <v>40</v>
      </c>
      <c r="I3142" s="25" t="s">
        <v>14</v>
      </c>
      <c r="J3142" s="22">
        <v>18</v>
      </c>
      <c r="K3142" s="22">
        <v>18</v>
      </c>
      <c r="L3142" s="22">
        <v>18</v>
      </c>
      <c r="M3142">
        <f t="shared" si="98"/>
        <v>0</v>
      </c>
      <c r="N3142">
        <f t="shared" si="99"/>
        <v>0</v>
      </c>
    </row>
    <row r="3143" spans="1:14">
      <c r="A3143" s="24">
        <v>46238</v>
      </c>
      <c r="B3143" s="22" t="s">
        <v>1503</v>
      </c>
      <c r="C3143" s="25" t="s">
        <v>37</v>
      </c>
      <c r="D3143" s="22" t="s">
        <v>17</v>
      </c>
      <c r="E3143" s="26" t="s">
        <v>129</v>
      </c>
      <c r="F3143" s="25" t="s">
        <v>130</v>
      </c>
      <c r="G3143" s="25"/>
      <c r="H3143" s="25" t="s">
        <v>40</v>
      </c>
      <c r="I3143" s="25" t="s">
        <v>14</v>
      </c>
      <c r="J3143" s="22">
        <v>18</v>
      </c>
      <c r="K3143" s="22">
        <v>18</v>
      </c>
      <c r="L3143" s="22">
        <v>18</v>
      </c>
      <c r="M3143">
        <f t="shared" si="98"/>
        <v>0</v>
      </c>
      <c r="N3143">
        <f t="shared" si="99"/>
        <v>0</v>
      </c>
    </row>
    <row r="3144" spans="1:14">
      <c r="A3144" s="24">
        <v>46238</v>
      </c>
      <c r="B3144" s="22" t="s">
        <v>1504</v>
      </c>
      <c r="C3144" s="25" t="s">
        <v>37</v>
      </c>
      <c r="D3144" s="22" t="s">
        <v>17</v>
      </c>
      <c r="E3144" s="26" t="s">
        <v>67</v>
      </c>
      <c r="F3144" s="25" t="s">
        <v>68</v>
      </c>
      <c r="G3144" s="25"/>
      <c r="H3144" s="25" t="s">
        <v>40</v>
      </c>
      <c r="I3144" s="25" t="s">
        <v>14</v>
      </c>
      <c r="J3144" s="22">
        <v>30</v>
      </c>
      <c r="K3144" s="22">
        <v>30</v>
      </c>
      <c r="L3144" s="22">
        <v>30</v>
      </c>
      <c r="M3144">
        <f t="shared" si="98"/>
        <v>0</v>
      </c>
      <c r="N3144">
        <f t="shared" si="99"/>
        <v>0</v>
      </c>
    </row>
    <row r="3145" spans="1:14">
      <c r="A3145" s="24">
        <v>46238</v>
      </c>
      <c r="B3145" s="22" t="s">
        <v>1505</v>
      </c>
      <c r="C3145" s="25" t="s">
        <v>37</v>
      </c>
      <c r="D3145" s="20" t="s">
        <v>17</v>
      </c>
      <c r="E3145" s="26" t="s">
        <v>59</v>
      </c>
      <c r="F3145" s="25" t="s">
        <v>60</v>
      </c>
      <c r="G3145" s="25"/>
      <c r="H3145" s="25" t="s">
        <v>40</v>
      </c>
      <c r="I3145" s="25" t="s">
        <v>14</v>
      </c>
      <c r="J3145" s="22">
        <v>30</v>
      </c>
      <c r="K3145" s="22">
        <v>30</v>
      </c>
      <c r="L3145" s="22">
        <v>30</v>
      </c>
      <c r="M3145">
        <f t="shared" si="98"/>
        <v>0</v>
      </c>
      <c r="N3145">
        <f t="shared" si="99"/>
        <v>0</v>
      </c>
    </row>
    <row r="3146" spans="1:14">
      <c r="A3146" s="24">
        <v>46238</v>
      </c>
      <c r="B3146" s="22" t="s">
        <v>1506</v>
      </c>
      <c r="C3146" s="25" t="s">
        <v>37</v>
      </c>
      <c r="D3146" s="22" t="s">
        <v>17</v>
      </c>
      <c r="E3146" s="26" t="s">
        <v>43</v>
      </c>
      <c r="F3146" s="25" t="s">
        <v>44</v>
      </c>
      <c r="G3146" s="25"/>
      <c r="H3146" s="25" t="s">
        <v>40</v>
      </c>
      <c r="I3146" s="25" t="s">
        <v>14</v>
      </c>
      <c r="J3146" s="22">
        <v>8</v>
      </c>
      <c r="K3146" s="22">
        <v>8</v>
      </c>
      <c r="L3146" s="22">
        <v>8</v>
      </c>
      <c r="M3146">
        <f t="shared" si="98"/>
        <v>0</v>
      </c>
      <c r="N3146">
        <f t="shared" si="99"/>
        <v>0</v>
      </c>
    </row>
    <row r="3147" spans="1:14">
      <c r="A3147" s="24">
        <v>46238</v>
      </c>
      <c r="B3147" s="22" t="s">
        <v>1506</v>
      </c>
      <c r="C3147" s="25" t="s">
        <v>37</v>
      </c>
      <c r="D3147" s="22" t="s">
        <v>17</v>
      </c>
      <c r="E3147" s="26" t="s">
        <v>49</v>
      </c>
      <c r="F3147" s="25" t="s">
        <v>50</v>
      </c>
      <c r="G3147" s="25"/>
      <c r="H3147" s="25" t="s">
        <v>40</v>
      </c>
      <c r="I3147" s="25" t="s">
        <v>14</v>
      </c>
      <c r="J3147" s="22">
        <v>8</v>
      </c>
      <c r="K3147" s="22">
        <v>8</v>
      </c>
      <c r="L3147" s="22">
        <v>8</v>
      </c>
      <c r="M3147">
        <f t="shared" si="98"/>
        <v>0</v>
      </c>
      <c r="N3147">
        <f t="shared" si="99"/>
        <v>0</v>
      </c>
    </row>
    <row r="3148" spans="1:14">
      <c r="A3148" s="24">
        <v>46238</v>
      </c>
      <c r="B3148" s="22" t="s">
        <v>1507</v>
      </c>
      <c r="C3148" s="25" t="s">
        <v>37</v>
      </c>
      <c r="D3148" s="22" t="s">
        <v>17</v>
      </c>
      <c r="E3148" s="26" t="s">
        <v>59</v>
      </c>
      <c r="F3148" s="25" t="s">
        <v>60</v>
      </c>
      <c r="G3148" s="25"/>
      <c r="H3148" s="25" t="s">
        <v>40</v>
      </c>
      <c r="I3148" s="25" t="s">
        <v>14</v>
      </c>
      <c r="J3148" s="22">
        <v>30</v>
      </c>
      <c r="K3148" s="22">
        <v>30</v>
      </c>
      <c r="L3148" s="22">
        <v>30</v>
      </c>
      <c r="M3148">
        <f t="shared" si="98"/>
        <v>0</v>
      </c>
      <c r="N3148">
        <f t="shared" si="99"/>
        <v>0</v>
      </c>
    </row>
    <row r="3149" spans="1:14">
      <c r="A3149" s="24">
        <v>46238</v>
      </c>
      <c r="B3149" s="22" t="s">
        <v>1507</v>
      </c>
      <c r="C3149" s="25" t="s">
        <v>37</v>
      </c>
      <c r="D3149" s="22" t="s">
        <v>17</v>
      </c>
      <c r="E3149" s="26" t="s">
        <v>41</v>
      </c>
      <c r="F3149" s="25" t="s">
        <v>42</v>
      </c>
      <c r="G3149" s="25"/>
      <c r="H3149" s="25" t="s">
        <v>40</v>
      </c>
      <c r="I3149" s="25" t="s">
        <v>14</v>
      </c>
      <c r="J3149" s="22">
        <v>8</v>
      </c>
      <c r="K3149" s="22">
        <v>8</v>
      </c>
      <c r="L3149" s="22">
        <v>8</v>
      </c>
      <c r="M3149">
        <f t="shared" si="98"/>
        <v>0</v>
      </c>
      <c r="N3149">
        <f t="shared" si="99"/>
        <v>0</v>
      </c>
    </row>
    <row r="3150" spans="1:14">
      <c r="A3150" s="24">
        <v>46238</v>
      </c>
      <c r="B3150" s="22" t="s">
        <v>1507</v>
      </c>
      <c r="C3150" s="25" t="s">
        <v>37</v>
      </c>
      <c r="D3150" s="22" t="s">
        <v>17</v>
      </c>
      <c r="E3150" s="26" t="s">
        <v>49</v>
      </c>
      <c r="F3150" s="25" t="s">
        <v>50</v>
      </c>
      <c r="G3150" s="25"/>
      <c r="H3150" s="25" t="s">
        <v>40</v>
      </c>
      <c r="I3150" s="25" t="s">
        <v>14</v>
      </c>
      <c r="J3150" s="22">
        <v>8</v>
      </c>
      <c r="K3150" s="22">
        <v>8</v>
      </c>
      <c r="L3150" s="22">
        <v>8</v>
      </c>
      <c r="M3150">
        <f t="shared" si="98"/>
        <v>0</v>
      </c>
      <c r="N3150">
        <f t="shared" si="99"/>
        <v>0</v>
      </c>
    </row>
    <row r="3151" spans="1:14">
      <c r="A3151" s="24">
        <v>46238</v>
      </c>
      <c r="B3151" s="22" t="s">
        <v>1508</v>
      </c>
      <c r="C3151" s="25" t="s">
        <v>37</v>
      </c>
      <c r="D3151" s="22" t="s">
        <v>17</v>
      </c>
      <c r="E3151" s="26" t="s">
        <v>55</v>
      </c>
      <c r="F3151" s="25" t="s">
        <v>56</v>
      </c>
      <c r="G3151" s="25"/>
      <c r="H3151" s="25" t="s">
        <v>40</v>
      </c>
      <c r="I3151" s="25" t="s">
        <v>14</v>
      </c>
      <c r="J3151" s="22">
        <v>30</v>
      </c>
      <c r="K3151" s="22">
        <v>30</v>
      </c>
      <c r="L3151" s="22">
        <v>30</v>
      </c>
      <c r="M3151">
        <f t="shared" si="98"/>
        <v>0</v>
      </c>
      <c r="N3151">
        <f t="shared" si="99"/>
        <v>0</v>
      </c>
    </row>
    <row r="3152" spans="1:14">
      <c r="A3152" s="24">
        <v>46238</v>
      </c>
      <c r="B3152" s="22" t="s">
        <v>1509</v>
      </c>
      <c r="C3152" s="25" t="s">
        <v>37</v>
      </c>
      <c r="D3152" s="22" t="s">
        <v>17</v>
      </c>
      <c r="E3152" s="26" t="s">
        <v>135</v>
      </c>
      <c r="F3152" s="25" t="s">
        <v>136</v>
      </c>
      <c r="G3152" s="25"/>
      <c r="H3152" s="25" t="s">
        <v>40</v>
      </c>
      <c r="I3152" s="25" t="s">
        <v>14</v>
      </c>
      <c r="J3152" s="22">
        <v>18</v>
      </c>
      <c r="K3152" s="22">
        <v>18</v>
      </c>
      <c r="L3152" s="22">
        <v>18</v>
      </c>
      <c r="M3152">
        <f t="shared" si="98"/>
        <v>0</v>
      </c>
      <c r="N3152">
        <f t="shared" si="99"/>
        <v>0</v>
      </c>
    </row>
    <row r="3153" spans="1:14">
      <c r="A3153" s="24">
        <v>46238</v>
      </c>
      <c r="B3153" s="22" t="s">
        <v>1509</v>
      </c>
      <c r="C3153" s="25" t="s">
        <v>37</v>
      </c>
      <c r="D3153" s="22" t="s">
        <v>17</v>
      </c>
      <c r="E3153" s="26" t="s">
        <v>129</v>
      </c>
      <c r="F3153" s="25" t="s">
        <v>130</v>
      </c>
      <c r="G3153" s="25"/>
      <c r="H3153" s="25" t="s">
        <v>40</v>
      </c>
      <c r="I3153" s="25" t="s">
        <v>14</v>
      </c>
      <c r="J3153" s="22">
        <v>18</v>
      </c>
      <c r="K3153" s="22">
        <v>18</v>
      </c>
      <c r="L3153" s="22">
        <v>18</v>
      </c>
      <c r="M3153">
        <f t="shared" si="98"/>
        <v>0</v>
      </c>
      <c r="N3153">
        <f t="shared" si="99"/>
        <v>0</v>
      </c>
    </row>
    <row r="3154" spans="1:14">
      <c r="A3154" s="24">
        <v>46238</v>
      </c>
      <c r="B3154" s="22" t="s">
        <v>1510</v>
      </c>
      <c r="C3154" s="25" t="s">
        <v>37</v>
      </c>
      <c r="D3154" s="22" t="s">
        <v>17</v>
      </c>
      <c r="E3154" s="26" t="s">
        <v>63</v>
      </c>
      <c r="F3154" s="25" t="s">
        <v>64</v>
      </c>
      <c r="G3154" s="25"/>
      <c r="H3154" s="25" t="s">
        <v>40</v>
      </c>
      <c r="I3154" s="25" t="s">
        <v>14</v>
      </c>
      <c r="J3154" s="22">
        <v>72</v>
      </c>
      <c r="K3154" s="22">
        <v>72</v>
      </c>
      <c r="L3154" s="22">
        <v>72</v>
      </c>
      <c r="M3154">
        <f t="shared" si="98"/>
        <v>0</v>
      </c>
      <c r="N3154">
        <f t="shared" si="99"/>
        <v>0</v>
      </c>
    </row>
    <row r="3155" spans="1:14">
      <c r="A3155" s="24">
        <v>46238</v>
      </c>
      <c r="B3155" s="22" t="s">
        <v>1510</v>
      </c>
      <c r="C3155" s="25" t="s">
        <v>37</v>
      </c>
      <c r="D3155" s="22" t="s">
        <v>17</v>
      </c>
      <c r="E3155" s="26" t="s">
        <v>53</v>
      </c>
      <c r="F3155" s="25" t="s">
        <v>54</v>
      </c>
      <c r="G3155" s="25"/>
      <c r="H3155" s="25" t="s">
        <v>40</v>
      </c>
      <c r="I3155" s="25" t="s">
        <v>14</v>
      </c>
      <c r="J3155" s="22">
        <v>72</v>
      </c>
      <c r="K3155" s="22">
        <v>72</v>
      </c>
      <c r="L3155" s="22">
        <v>72</v>
      </c>
      <c r="M3155">
        <f t="shared" si="98"/>
        <v>0</v>
      </c>
      <c r="N3155">
        <f t="shared" si="99"/>
        <v>0</v>
      </c>
    </row>
    <row r="3156" spans="1:14">
      <c r="A3156" s="24">
        <v>46238</v>
      </c>
      <c r="B3156" s="22" t="s">
        <v>1511</v>
      </c>
      <c r="C3156" s="25" t="s">
        <v>37</v>
      </c>
      <c r="D3156" s="22" t="s">
        <v>17</v>
      </c>
      <c r="E3156" s="26" t="s">
        <v>71</v>
      </c>
      <c r="F3156" s="25" t="s">
        <v>72</v>
      </c>
      <c r="G3156" s="25"/>
      <c r="H3156" s="25" t="s">
        <v>40</v>
      </c>
      <c r="I3156" s="25" t="s">
        <v>14</v>
      </c>
      <c r="J3156" s="22">
        <v>10</v>
      </c>
      <c r="K3156" s="22">
        <v>10</v>
      </c>
      <c r="L3156" s="22">
        <v>10</v>
      </c>
      <c r="M3156">
        <f t="shared" si="98"/>
        <v>0</v>
      </c>
      <c r="N3156">
        <f t="shared" si="99"/>
        <v>0</v>
      </c>
    </row>
    <row r="3157" spans="1:14">
      <c r="A3157" s="24">
        <v>46238</v>
      </c>
      <c r="B3157" s="22" t="s">
        <v>1512</v>
      </c>
      <c r="C3157" s="25" t="s">
        <v>37</v>
      </c>
      <c r="D3157" s="22" t="s">
        <v>17</v>
      </c>
      <c r="E3157" s="26" t="s">
        <v>210</v>
      </c>
      <c r="F3157" s="25" t="s">
        <v>211</v>
      </c>
      <c r="G3157" s="25"/>
      <c r="H3157" s="25" t="s">
        <v>40</v>
      </c>
      <c r="I3157" s="25" t="s">
        <v>14</v>
      </c>
      <c r="J3157" s="22">
        <v>8</v>
      </c>
      <c r="K3157" s="22">
        <v>8</v>
      </c>
      <c r="L3157" s="22">
        <v>8</v>
      </c>
      <c r="M3157">
        <f t="shared" si="98"/>
        <v>0</v>
      </c>
      <c r="N3157">
        <f t="shared" si="99"/>
        <v>0</v>
      </c>
    </row>
    <row r="3158" spans="1:14">
      <c r="A3158" s="24">
        <v>46238</v>
      </c>
      <c r="B3158" s="22" t="s">
        <v>1513</v>
      </c>
      <c r="C3158" s="25" t="s">
        <v>37</v>
      </c>
      <c r="D3158" s="15" t="s">
        <v>17</v>
      </c>
      <c r="E3158" s="26" t="s">
        <v>51</v>
      </c>
      <c r="F3158" s="25" t="s">
        <v>52</v>
      </c>
      <c r="G3158" s="25"/>
      <c r="H3158" s="25" t="s">
        <v>40</v>
      </c>
      <c r="I3158" s="25" t="s">
        <v>14</v>
      </c>
      <c r="J3158" s="22">
        <v>30</v>
      </c>
      <c r="K3158" s="22">
        <v>30</v>
      </c>
      <c r="L3158" s="22">
        <v>30</v>
      </c>
      <c r="M3158">
        <f t="shared" si="98"/>
        <v>0</v>
      </c>
      <c r="N3158">
        <f t="shared" si="99"/>
        <v>0</v>
      </c>
    </row>
    <row r="3159" spans="1:14">
      <c r="A3159" s="24">
        <v>46238</v>
      </c>
      <c r="B3159" s="22" t="s">
        <v>1514</v>
      </c>
      <c r="C3159" s="25" t="s">
        <v>37</v>
      </c>
      <c r="D3159" s="22" t="s">
        <v>17</v>
      </c>
      <c r="E3159" s="26" t="s">
        <v>153</v>
      </c>
      <c r="F3159" s="25" t="s">
        <v>154</v>
      </c>
      <c r="G3159" s="25"/>
      <c r="H3159" s="25" t="s">
        <v>40</v>
      </c>
      <c r="I3159" s="25" t="s">
        <v>14</v>
      </c>
      <c r="J3159" s="22">
        <v>72</v>
      </c>
      <c r="K3159" s="22">
        <v>72</v>
      </c>
      <c r="L3159" s="22">
        <v>72</v>
      </c>
      <c r="M3159">
        <f t="shared" si="98"/>
        <v>0</v>
      </c>
      <c r="N3159">
        <f t="shared" si="99"/>
        <v>0</v>
      </c>
    </row>
    <row r="3160" spans="1:14">
      <c r="A3160" s="24">
        <v>46238</v>
      </c>
      <c r="B3160" s="22" t="s">
        <v>1514</v>
      </c>
      <c r="C3160" s="25" t="s">
        <v>37</v>
      </c>
      <c r="D3160" s="22" t="s">
        <v>17</v>
      </c>
      <c r="E3160" s="26" t="s">
        <v>45</v>
      </c>
      <c r="F3160" s="25" t="s">
        <v>46</v>
      </c>
      <c r="G3160" s="25"/>
      <c r="H3160" s="25" t="s">
        <v>40</v>
      </c>
      <c r="I3160" s="25" t="s">
        <v>14</v>
      </c>
      <c r="J3160" s="22">
        <v>30</v>
      </c>
      <c r="K3160" s="22">
        <v>30</v>
      </c>
      <c r="L3160" s="22">
        <v>30</v>
      </c>
      <c r="M3160">
        <f t="shared" si="98"/>
        <v>0</v>
      </c>
      <c r="N3160">
        <f t="shared" si="99"/>
        <v>0</v>
      </c>
    </row>
    <row r="3161" spans="1:14">
      <c r="A3161" s="24">
        <v>46238</v>
      </c>
      <c r="B3161" s="22" t="s">
        <v>1515</v>
      </c>
      <c r="C3161" s="25" t="s">
        <v>37</v>
      </c>
      <c r="D3161" s="22" t="s">
        <v>17</v>
      </c>
      <c r="E3161" s="26" t="s">
        <v>139</v>
      </c>
      <c r="F3161" s="25" t="s">
        <v>140</v>
      </c>
      <c r="G3161" s="25"/>
      <c r="H3161" s="25" t="s">
        <v>40</v>
      </c>
      <c r="I3161" s="25" t="s">
        <v>14</v>
      </c>
      <c r="J3161" s="22">
        <v>30</v>
      </c>
      <c r="K3161" s="22">
        <v>30</v>
      </c>
      <c r="L3161" s="22">
        <v>30</v>
      </c>
      <c r="M3161">
        <f t="shared" si="98"/>
        <v>0</v>
      </c>
      <c r="N3161">
        <f t="shared" si="99"/>
        <v>0</v>
      </c>
    </row>
    <row r="3162" spans="1:14">
      <c r="A3162" s="24">
        <v>46238</v>
      </c>
      <c r="B3162" s="22" t="s">
        <v>1515</v>
      </c>
      <c r="C3162" s="25" t="s">
        <v>37</v>
      </c>
      <c r="D3162" s="22" t="s">
        <v>17</v>
      </c>
      <c r="E3162" s="26" t="s">
        <v>57</v>
      </c>
      <c r="F3162" s="25" t="s">
        <v>58</v>
      </c>
      <c r="G3162" s="25"/>
      <c r="H3162" s="25" t="s">
        <v>40</v>
      </c>
      <c r="I3162" s="25" t="s">
        <v>14</v>
      </c>
      <c r="J3162" s="22">
        <v>15</v>
      </c>
      <c r="K3162" s="22">
        <v>15</v>
      </c>
      <c r="L3162" s="22">
        <v>15</v>
      </c>
      <c r="M3162">
        <f t="shared" si="98"/>
        <v>0</v>
      </c>
      <c r="N3162">
        <f t="shared" si="99"/>
        <v>0</v>
      </c>
    </row>
    <row r="3163" spans="1:14">
      <c r="A3163" s="24">
        <v>46238</v>
      </c>
      <c r="B3163" s="22" t="s">
        <v>1516</v>
      </c>
      <c r="C3163" s="25" t="s">
        <v>37</v>
      </c>
      <c r="D3163" s="15" t="s">
        <v>17</v>
      </c>
      <c r="E3163" s="26" t="s">
        <v>59</v>
      </c>
      <c r="F3163" s="25" t="s">
        <v>60</v>
      </c>
      <c r="G3163" s="25"/>
      <c r="H3163" s="25" t="s">
        <v>40</v>
      </c>
      <c r="I3163" s="25" t="s">
        <v>14</v>
      </c>
      <c r="J3163" s="22">
        <v>30</v>
      </c>
      <c r="K3163" s="22">
        <v>30</v>
      </c>
      <c r="L3163" s="22">
        <v>30</v>
      </c>
      <c r="M3163">
        <f t="shared" si="98"/>
        <v>0</v>
      </c>
      <c r="N3163">
        <f t="shared" si="99"/>
        <v>0</v>
      </c>
    </row>
    <row r="3164" spans="1:14">
      <c r="A3164" s="24">
        <v>46238</v>
      </c>
      <c r="B3164" s="22" t="s">
        <v>1517</v>
      </c>
      <c r="C3164" s="25" t="s">
        <v>37</v>
      </c>
      <c r="D3164" s="22" t="s">
        <v>17</v>
      </c>
      <c r="E3164" s="26" t="s">
        <v>69</v>
      </c>
      <c r="F3164" s="25" t="s">
        <v>70</v>
      </c>
      <c r="G3164" s="25"/>
      <c r="H3164" s="25" t="s">
        <v>40</v>
      </c>
      <c r="I3164" s="25" t="s">
        <v>14</v>
      </c>
      <c r="J3164" s="22">
        <v>30</v>
      </c>
      <c r="K3164" s="22">
        <v>30</v>
      </c>
      <c r="L3164" s="22">
        <v>30</v>
      </c>
      <c r="M3164">
        <f t="shared" si="98"/>
        <v>0</v>
      </c>
      <c r="N3164">
        <f t="shared" si="99"/>
        <v>0</v>
      </c>
    </row>
    <row r="3165" spans="1:14">
      <c r="A3165" s="24">
        <v>46238</v>
      </c>
      <c r="B3165" s="22" t="s">
        <v>1518</v>
      </c>
      <c r="C3165" s="25" t="s">
        <v>37</v>
      </c>
      <c r="D3165" s="15" t="s">
        <v>17</v>
      </c>
      <c r="E3165" s="26" t="s">
        <v>210</v>
      </c>
      <c r="F3165" s="25" t="s">
        <v>211</v>
      </c>
      <c r="G3165" s="25"/>
      <c r="H3165" s="25" t="s">
        <v>40</v>
      </c>
      <c r="I3165" s="25" t="s">
        <v>14</v>
      </c>
      <c r="J3165" s="22">
        <v>8</v>
      </c>
      <c r="K3165" s="22">
        <v>8</v>
      </c>
      <c r="L3165" s="22">
        <v>8</v>
      </c>
      <c r="M3165">
        <f t="shared" si="98"/>
        <v>0</v>
      </c>
      <c r="N3165">
        <f t="shared" si="99"/>
        <v>0</v>
      </c>
    </row>
    <row r="3166" spans="1:14">
      <c r="A3166" s="24">
        <v>46238</v>
      </c>
      <c r="B3166" s="22" t="s">
        <v>1519</v>
      </c>
      <c r="C3166" s="25" t="s">
        <v>37</v>
      </c>
      <c r="D3166" s="15" t="s">
        <v>17</v>
      </c>
      <c r="E3166" s="26" t="s">
        <v>53</v>
      </c>
      <c r="F3166" s="25" t="s">
        <v>54</v>
      </c>
      <c r="G3166" s="25"/>
      <c r="H3166" s="25" t="s">
        <v>40</v>
      </c>
      <c r="I3166" s="25" t="s">
        <v>14</v>
      </c>
      <c r="J3166" s="22">
        <v>72</v>
      </c>
      <c r="K3166" s="22">
        <v>72</v>
      </c>
      <c r="L3166" s="22">
        <v>72</v>
      </c>
      <c r="M3166">
        <f t="shared" si="98"/>
        <v>0</v>
      </c>
      <c r="N3166">
        <f t="shared" si="99"/>
        <v>0</v>
      </c>
    </row>
    <row r="3167" spans="1:14">
      <c r="A3167" s="24">
        <v>46238</v>
      </c>
      <c r="B3167" s="22" t="s">
        <v>1520</v>
      </c>
      <c r="C3167" s="25" t="s">
        <v>37</v>
      </c>
      <c r="D3167" s="22" t="s">
        <v>17</v>
      </c>
      <c r="E3167" s="26" t="s">
        <v>38</v>
      </c>
      <c r="F3167" s="25" t="s">
        <v>39</v>
      </c>
      <c r="G3167" s="25"/>
      <c r="H3167" s="25" t="s">
        <v>40</v>
      </c>
      <c r="I3167" s="25" t="s">
        <v>14</v>
      </c>
      <c r="J3167" s="22">
        <v>30</v>
      </c>
      <c r="K3167" s="22">
        <v>0</v>
      </c>
      <c r="L3167" s="22">
        <v>30</v>
      </c>
      <c r="M3167">
        <f t="shared" si="98"/>
        <v>30</v>
      </c>
      <c r="N3167">
        <f t="shared" si="99"/>
        <v>0</v>
      </c>
    </row>
    <row r="3168" spans="1:14">
      <c r="A3168" s="24">
        <v>46238</v>
      </c>
      <c r="B3168" s="22" t="s">
        <v>1521</v>
      </c>
      <c r="C3168" s="25" t="s">
        <v>37</v>
      </c>
      <c r="D3168" s="22" t="s">
        <v>17</v>
      </c>
      <c r="E3168" s="26" t="s">
        <v>59</v>
      </c>
      <c r="F3168" s="25" t="s">
        <v>60</v>
      </c>
      <c r="G3168" s="25"/>
      <c r="H3168" s="25" t="s">
        <v>40</v>
      </c>
      <c r="I3168" s="25" t="s">
        <v>14</v>
      </c>
      <c r="J3168" s="22">
        <v>30</v>
      </c>
      <c r="K3168" s="22">
        <v>30</v>
      </c>
      <c r="L3168" s="22">
        <v>30</v>
      </c>
      <c r="M3168">
        <f t="shared" si="98"/>
        <v>0</v>
      </c>
      <c r="N3168">
        <f t="shared" si="99"/>
        <v>0</v>
      </c>
    </row>
    <row r="3169" spans="1:14">
      <c r="A3169" s="24">
        <v>46238</v>
      </c>
      <c r="B3169" s="22" t="s">
        <v>1522</v>
      </c>
      <c r="C3169" s="25" t="s">
        <v>37</v>
      </c>
      <c r="D3169" s="22" t="s">
        <v>17</v>
      </c>
      <c r="E3169" s="26" t="s">
        <v>43</v>
      </c>
      <c r="F3169" s="25" t="s">
        <v>44</v>
      </c>
      <c r="G3169" s="25"/>
      <c r="H3169" s="25" t="s">
        <v>40</v>
      </c>
      <c r="I3169" s="25" t="s">
        <v>14</v>
      </c>
      <c r="J3169" s="22">
        <v>16</v>
      </c>
      <c r="K3169" s="22">
        <v>16</v>
      </c>
      <c r="L3169" s="22">
        <v>16</v>
      </c>
      <c r="M3169">
        <f t="shared" si="98"/>
        <v>0</v>
      </c>
      <c r="N3169">
        <f t="shared" si="99"/>
        <v>0</v>
      </c>
    </row>
    <row r="3170" spans="1:14">
      <c r="A3170" s="24">
        <v>46238</v>
      </c>
      <c r="B3170" s="22" t="s">
        <v>1523</v>
      </c>
      <c r="C3170" s="25" t="s">
        <v>37</v>
      </c>
      <c r="D3170" s="22" t="s">
        <v>17</v>
      </c>
      <c r="E3170" s="26" t="s">
        <v>65</v>
      </c>
      <c r="F3170" s="25" t="s">
        <v>66</v>
      </c>
      <c r="G3170" s="25"/>
      <c r="H3170" s="25" t="s">
        <v>40</v>
      </c>
      <c r="I3170" s="25" t="s">
        <v>14</v>
      </c>
      <c r="J3170" s="22">
        <v>10</v>
      </c>
      <c r="K3170" s="22">
        <v>10</v>
      </c>
      <c r="L3170" s="22">
        <v>10</v>
      </c>
      <c r="M3170">
        <f t="shared" si="98"/>
        <v>0</v>
      </c>
      <c r="N3170">
        <f t="shared" si="99"/>
        <v>0</v>
      </c>
    </row>
    <row r="3171" spans="1:14">
      <c r="A3171" s="24">
        <v>46238</v>
      </c>
      <c r="B3171" s="22" t="s">
        <v>1524</v>
      </c>
      <c r="C3171" s="25" t="s">
        <v>37</v>
      </c>
      <c r="D3171" s="22" t="s">
        <v>17</v>
      </c>
      <c r="E3171" s="26" t="s">
        <v>49</v>
      </c>
      <c r="F3171" s="25" t="s">
        <v>50</v>
      </c>
      <c r="G3171" s="25"/>
      <c r="H3171" s="25" t="s">
        <v>40</v>
      </c>
      <c r="I3171" s="25" t="s">
        <v>14</v>
      </c>
      <c r="J3171" s="22">
        <v>8</v>
      </c>
      <c r="K3171" s="22">
        <v>8</v>
      </c>
      <c r="L3171" s="22">
        <v>8</v>
      </c>
      <c r="M3171">
        <f t="shared" si="98"/>
        <v>0</v>
      </c>
      <c r="N3171">
        <f t="shared" si="99"/>
        <v>0</v>
      </c>
    </row>
    <row r="3172" spans="1:14">
      <c r="A3172" s="24">
        <v>46238</v>
      </c>
      <c r="B3172" s="22" t="s">
        <v>1525</v>
      </c>
      <c r="C3172" s="25" t="s">
        <v>37</v>
      </c>
      <c r="D3172" s="22" t="s">
        <v>17</v>
      </c>
      <c r="E3172" s="26" t="s">
        <v>135</v>
      </c>
      <c r="F3172" s="25" t="s">
        <v>136</v>
      </c>
      <c r="G3172" s="25"/>
      <c r="H3172" s="25" t="s">
        <v>40</v>
      </c>
      <c r="I3172" s="25" t="s">
        <v>14</v>
      </c>
      <c r="J3172" s="22">
        <v>18</v>
      </c>
      <c r="K3172" s="22">
        <v>18</v>
      </c>
      <c r="L3172" s="22">
        <v>18</v>
      </c>
      <c r="M3172">
        <f t="shared" si="98"/>
        <v>0</v>
      </c>
      <c r="N3172">
        <f t="shared" si="99"/>
        <v>0</v>
      </c>
    </row>
    <row r="3173" spans="1:14">
      <c r="A3173" s="24">
        <v>46238</v>
      </c>
      <c r="B3173" s="22" t="s">
        <v>1526</v>
      </c>
      <c r="C3173" s="25" t="s">
        <v>37</v>
      </c>
      <c r="D3173" s="22" t="s">
        <v>17</v>
      </c>
      <c r="E3173" s="26" t="s">
        <v>298</v>
      </c>
      <c r="F3173" s="25" t="s">
        <v>299</v>
      </c>
      <c r="G3173" s="25"/>
      <c r="H3173" s="25" t="s">
        <v>159</v>
      </c>
      <c r="I3173" s="25" t="s">
        <v>14</v>
      </c>
      <c r="J3173" s="22">
        <v>16</v>
      </c>
      <c r="K3173" s="22">
        <v>16</v>
      </c>
      <c r="L3173" s="22">
        <v>16</v>
      </c>
      <c r="M3173">
        <f t="shared" si="98"/>
        <v>0</v>
      </c>
      <c r="N3173">
        <f t="shared" si="99"/>
        <v>0</v>
      </c>
    </row>
    <row r="3174" spans="1:14">
      <c r="A3174" s="24">
        <v>46238</v>
      </c>
      <c r="B3174" s="22" t="s">
        <v>1526</v>
      </c>
      <c r="C3174" s="25" t="s">
        <v>37</v>
      </c>
      <c r="D3174" s="22" t="s">
        <v>17</v>
      </c>
      <c r="E3174" s="26" t="s">
        <v>119</v>
      </c>
      <c r="F3174" s="25" t="s">
        <v>120</v>
      </c>
      <c r="G3174" s="25"/>
      <c r="H3174" s="25" t="s">
        <v>159</v>
      </c>
      <c r="I3174" s="25" t="s">
        <v>14</v>
      </c>
      <c r="J3174" s="22">
        <v>108</v>
      </c>
      <c r="K3174" s="22">
        <v>108</v>
      </c>
      <c r="L3174" s="22">
        <v>108</v>
      </c>
      <c r="M3174">
        <f t="shared" si="98"/>
        <v>0</v>
      </c>
      <c r="N3174">
        <f t="shared" si="99"/>
        <v>0</v>
      </c>
    </row>
    <row r="3175" spans="1:14">
      <c r="A3175" s="24">
        <v>46238</v>
      </c>
      <c r="B3175" s="22" t="s">
        <v>1527</v>
      </c>
      <c r="C3175" s="25" t="s">
        <v>37</v>
      </c>
      <c r="D3175" s="22" t="s">
        <v>17</v>
      </c>
      <c r="E3175" s="26" t="s">
        <v>135</v>
      </c>
      <c r="F3175" s="25" t="s">
        <v>136</v>
      </c>
      <c r="G3175" s="25"/>
      <c r="H3175" s="25" t="s">
        <v>159</v>
      </c>
      <c r="I3175" s="25" t="s">
        <v>14</v>
      </c>
      <c r="J3175" s="22">
        <v>36</v>
      </c>
      <c r="K3175" s="22">
        <v>36</v>
      </c>
      <c r="L3175" s="22">
        <v>36</v>
      </c>
      <c r="M3175">
        <f t="shared" si="98"/>
        <v>0</v>
      </c>
      <c r="N3175">
        <f t="shared" si="99"/>
        <v>0</v>
      </c>
    </row>
    <row r="3176" spans="1:14">
      <c r="A3176" s="24">
        <v>46238</v>
      </c>
      <c r="B3176" s="22" t="s">
        <v>1528</v>
      </c>
      <c r="C3176" s="25" t="s">
        <v>74</v>
      </c>
      <c r="D3176" s="22" t="s">
        <v>17</v>
      </c>
      <c r="E3176" s="26" t="s">
        <v>65</v>
      </c>
      <c r="F3176" s="25" t="s">
        <v>66</v>
      </c>
      <c r="G3176" s="25"/>
      <c r="H3176" s="25" t="s">
        <v>76</v>
      </c>
      <c r="I3176" s="25" t="s">
        <v>14</v>
      </c>
      <c r="J3176" s="22">
        <v>50</v>
      </c>
      <c r="K3176" s="22">
        <v>50</v>
      </c>
      <c r="L3176" s="22">
        <v>50</v>
      </c>
      <c r="M3176">
        <f t="shared" si="98"/>
        <v>0</v>
      </c>
      <c r="N3176">
        <f t="shared" si="99"/>
        <v>0</v>
      </c>
    </row>
    <row r="3177" spans="1:14">
      <c r="A3177" s="24">
        <v>46238</v>
      </c>
      <c r="B3177" s="22" t="s">
        <v>1528</v>
      </c>
      <c r="C3177" s="25" t="s">
        <v>74</v>
      </c>
      <c r="D3177" s="22" t="s">
        <v>17</v>
      </c>
      <c r="E3177" s="26" t="s">
        <v>244</v>
      </c>
      <c r="F3177" s="25" t="s">
        <v>245</v>
      </c>
      <c r="G3177" s="25"/>
      <c r="H3177" s="25" t="s">
        <v>76</v>
      </c>
      <c r="I3177" s="25" t="s">
        <v>14</v>
      </c>
      <c r="J3177" s="22">
        <v>160</v>
      </c>
      <c r="K3177" s="22">
        <v>160</v>
      </c>
      <c r="L3177" s="22">
        <v>160</v>
      </c>
      <c r="M3177">
        <f t="shared" si="98"/>
        <v>0</v>
      </c>
      <c r="N3177">
        <f t="shared" si="99"/>
        <v>0</v>
      </c>
    </row>
    <row r="3178" spans="1:14">
      <c r="A3178" s="24">
        <v>46238</v>
      </c>
      <c r="B3178" s="22" t="s">
        <v>1529</v>
      </c>
      <c r="C3178" s="25" t="s">
        <v>37</v>
      </c>
      <c r="D3178" s="22" t="s">
        <v>17</v>
      </c>
      <c r="E3178" s="26" t="s">
        <v>166</v>
      </c>
      <c r="F3178" s="25" t="s">
        <v>167</v>
      </c>
      <c r="G3178" s="25"/>
      <c r="H3178" s="25" t="s">
        <v>73</v>
      </c>
      <c r="I3178" s="25" t="s">
        <v>11</v>
      </c>
      <c r="J3178" s="22">
        <v>24</v>
      </c>
      <c r="K3178" s="22">
        <v>24</v>
      </c>
      <c r="L3178" s="22">
        <v>24</v>
      </c>
      <c r="M3178">
        <f t="shared" si="98"/>
        <v>0</v>
      </c>
      <c r="N3178">
        <f t="shared" si="99"/>
        <v>0</v>
      </c>
    </row>
    <row r="3179" spans="1:14">
      <c r="A3179" s="24">
        <v>46238</v>
      </c>
      <c r="B3179" s="22" t="s">
        <v>1530</v>
      </c>
      <c r="C3179" s="25" t="s">
        <v>74</v>
      </c>
      <c r="D3179" s="22" t="s">
        <v>17</v>
      </c>
      <c r="E3179" s="26" t="s">
        <v>87</v>
      </c>
      <c r="F3179" s="25" t="s">
        <v>88</v>
      </c>
      <c r="G3179" s="25"/>
      <c r="H3179" s="25" t="s">
        <v>76</v>
      </c>
      <c r="I3179" s="25" t="s">
        <v>11</v>
      </c>
      <c r="J3179" s="22">
        <v>120</v>
      </c>
      <c r="K3179" s="22">
        <v>120</v>
      </c>
      <c r="L3179" s="22">
        <v>120</v>
      </c>
      <c r="M3179">
        <f t="shared" si="98"/>
        <v>0</v>
      </c>
      <c r="N3179">
        <f t="shared" si="99"/>
        <v>0</v>
      </c>
    </row>
    <row r="3180" spans="1:14">
      <c r="A3180" s="24">
        <v>46238</v>
      </c>
      <c r="B3180" s="22" t="s">
        <v>1530</v>
      </c>
      <c r="C3180" s="25" t="s">
        <v>74</v>
      </c>
      <c r="D3180" s="22" t="s">
        <v>17</v>
      </c>
      <c r="E3180" s="26" t="s">
        <v>69</v>
      </c>
      <c r="F3180" s="25" t="s">
        <v>70</v>
      </c>
      <c r="G3180" s="25"/>
      <c r="H3180" s="25" t="s">
        <v>76</v>
      </c>
      <c r="I3180" s="25" t="s">
        <v>11</v>
      </c>
      <c r="J3180" s="22">
        <v>150</v>
      </c>
      <c r="K3180" s="22">
        <v>150</v>
      </c>
      <c r="L3180" s="22">
        <v>150</v>
      </c>
      <c r="M3180">
        <f t="shared" si="98"/>
        <v>0</v>
      </c>
      <c r="N3180">
        <f t="shared" si="99"/>
        <v>0</v>
      </c>
    </row>
    <row r="3181" spans="1:14">
      <c r="A3181" s="24">
        <v>46238</v>
      </c>
      <c r="B3181" s="22" t="s">
        <v>1530</v>
      </c>
      <c r="C3181" s="25" t="s">
        <v>74</v>
      </c>
      <c r="D3181" s="22" t="s">
        <v>17</v>
      </c>
      <c r="E3181" s="26" t="s">
        <v>104</v>
      </c>
      <c r="F3181" s="25" t="s">
        <v>105</v>
      </c>
      <c r="G3181" s="25"/>
      <c r="H3181" s="25" t="s">
        <v>76</v>
      </c>
      <c r="I3181" s="25" t="s">
        <v>11</v>
      </c>
      <c r="J3181" s="22">
        <v>80</v>
      </c>
      <c r="K3181" s="22">
        <v>80</v>
      </c>
      <c r="L3181" s="22">
        <v>80</v>
      </c>
      <c r="M3181">
        <f t="shared" si="98"/>
        <v>0</v>
      </c>
      <c r="N3181">
        <f t="shared" si="99"/>
        <v>0</v>
      </c>
    </row>
    <row r="3182" spans="1:14">
      <c r="A3182" s="24">
        <v>46238</v>
      </c>
      <c r="B3182" s="22" t="s">
        <v>1530</v>
      </c>
      <c r="C3182" s="25" t="s">
        <v>74</v>
      </c>
      <c r="D3182" s="22" t="s">
        <v>17</v>
      </c>
      <c r="E3182" s="26" t="s">
        <v>143</v>
      </c>
      <c r="F3182" s="25" t="s">
        <v>144</v>
      </c>
      <c r="G3182" s="25"/>
      <c r="H3182" s="25" t="s">
        <v>76</v>
      </c>
      <c r="I3182" s="25" t="s">
        <v>11</v>
      </c>
      <c r="J3182" s="22">
        <v>300</v>
      </c>
      <c r="K3182" s="22">
        <v>300</v>
      </c>
      <c r="L3182" s="22">
        <v>300</v>
      </c>
      <c r="M3182">
        <f t="shared" si="98"/>
        <v>0</v>
      </c>
      <c r="N3182">
        <f t="shared" si="99"/>
        <v>0</v>
      </c>
    </row>
    <row r="3183" spans="1:14">
      <c r="A3183" s="24">
        <v>46238</v>
      </c>
      <c r="B3183" s="22" t="s">
        <v>1530</v>
      </c>
      <c r="C3183" s="25" t="s">
        <v>74</v>
      </c>
      <c r="D3183" s="22" t="s">
        <v>17</v>
      </c>
      <c r="E3183" s="26" t="s">
        <v>462</v>
      </c>
      <c r="F3183" s="25" t="s">
        <v>463</v>
      </c>
      <c r="G3183" s="25"/>
      <c r="H3183" s="25" t="s">
        <v>76</v>
      </c>
      <c r="I3183" s="25" t="s">
        <v>11</v>
      </c>
      <c r="J3183" s="22">
        <v>8</v>
      </c>
      <c r="K3183" s="22">
        <v>8</v>
      </c>
      <c r="L3183" s="22">
        <v>8</v>
      </c>
      <c r="M3183">
        <f t="shared" si="98"/>
        <v>0</v>
      </c>
      <c r="N3183">
        <f t="shared" si="99"/>
        <v>0</v>
      </c>
    </row>
    <row r="3184" spans="1:14">
      <c r="A3184" s="24">
        <v>46238</v>
      </c>
      <c r="B3184" s="22" t="s">
        <v>1530</v>
      </c>
      <c r="C3184" s="25" t="s">
        <v>74</v>
      </c>
      <c r="D3184" s="12" t="s">
        <v>17</v>
      </c>
      <c r="E3184" s="26" t="s">
        <v>195</v>
      </c>
      <c r="F3184" s="25" t="s">
        <v>196</v>
      </c>
      <c r="G3184" s="25"/>
      <c r="H3184" s="25" t="s">
        <v>76</v>
      </c>
      <c r="I3184" s="25" t="s">
        <v>11</v>
      </c>
      <c r="J3184" s="22">
        <v>24</v>
      </c>
      <c r="K3184" s="22">
        <v>24</v>
      </c>
      <c r="L3184" s="22">
        <v>24</v>
      </c>
      <c r="M3184">
        <f t="shared" si="98"/>
        <v>0</v>
      </c>
      <c r="N3184">
        <f t="shared" si="99"/>
        <v>0</v>
      </c>
    </row>
    <row r="3185" spans="1:14">
      <c r="A3185" s="24">
        <v>46238</v>
      </c>
      <c r="B3185" s="22" t="s">
        <v>1530</v>
      </c>
      <c r="C3185" s="25" t="s">
        <v>74</v>
      </c>
      <c r="D3185" s="22" t="s">
        <v>17</v>
      </c>
      <c r="E3185" s="26" t="s">
        <v>67</v>
      </c>
      <c r="F3185" s="25" t="s">
        <v>68</v>
      </c>
      <c r="G3185" s="25"/>
      <c r="H3185" s="25" t="s">
        <v>76</v>
      </c>
      <c r="I3185" s="25" t="s">
        <v>11</v>
      </c>
      <c r="J3185" s="22">
        <v>300</v>
      </c>
      <c r="K3185" s="22">
        <v>300</v>
      </c>
      <c r="L3185" s="22">
        <v>300</v>
      </c>
      <c r="M3185">
        <f t="shared" si="98"/>
        <v>0</v>
      </c>
      <c r="N3185">
        <f t="shared" si="99"/>
        <v>0</v>
      </c>
    </row>
    <row r="3186" spans="1:14">
      <c r="A3186" s="24">
        <v>46238</v>
      </c>
      <c r="B3186" s="22" t="s">
        <v>1531</v>
      </c>
      <c r="C3186" s="25" t="s">
        <v>37</v>
      </c>
      <c r="D3186" s="12" t="s">
        <v>17</v>
      </c>
      <c r="E3186" s="26" t="s">
        <v>131</v>
      </c>
      <c r="F3186" s="25" t="s">
        <v>132</v>
      </c>
      <c r="G3186" s="25"/>
      <c r="H3186" s="25" t="s">
        <v>73</v>
      </c>
      <c r="I3186" s="25" t="s">
        <v>10</v>
      </c>
      <c r="J3186" s="22">
        <v>48</v>
      </c>
      <c r="K3186" s="22">
        <v>48</v>
      </c>
      <c r="L3186" s="22">
        <v>48</v>
      </c>
      <c r="M3186">
        <f t="shared" si="98"/>
        <v>0</v>
      </c>
      <c r="N3186">
        <f t="shared" si="99"/>
        <v>0</v>
      </c>
    </row>
    <row r="3187" spans="1:14">
      <c r="A3187" s="24">
        <v>46238</v>
      </c>
      <c r="B3187" s="22" t="s">
        <v>1532</v>
      </c>
      <c r="C3187" s="25" t="s">
        <v>37</v>
      </c>
      <c r="D3187" s="12" t="s">
        <v>17</v>
      </c>
      <c r="E3187" s="26" t="s">
        <v>135</v>
      </c>
      <c r="F3187" s="25" t="s">
        <v>136</v>
      </c>
      <c r="G3187" s="25"/>
      <c r="H3187" s="25" t="s">
        <v>40</v>
      </c>
      <c r="I3187" s="25" t="s">
        <v>14</v>
      </c>
      <c r="J3187" s="22">
        <v>360</v>
      </c>
      <c r="K3187" s="22">
        <v>360</v>
      </c>
      <c r="L3187" s="22">
        <v>360</v>
      </c>
      <c r="M3187">
        <f t="shared" si="98"/>
        <v>0</v>
      </c>
      <c r="N3187">
        <f t="shared" si="99"/>
        <v>0</v>
      </c>
    </row>
    <row r="3188" spans="1:14">
      <c r="A3188" s="24">
        <v>46238</v>
      </c>
      <c r="B3188" s="22" t="s">
        <v>1532</v>
      </c>
      <c r="C3188" s="25" t="s">
        <v>37</v>
      </c>
      <c r="D3188" s="22" t="s">
        <v>17</v>
      </c>
      <c r="E3188" s="26" t="s">
        <v>129</v>
      </c>
      <c r="F3188" s="25" t="s">
        <v>130</v>
      </c>
      <c r="G3188" s="25"/>
      <c r="H3188" s="25" t="s">
        <v>40</v>
      </c>
      <c r="I3188" s="25" t="s">
        <v>14</v>
      </c>
      <c r="J3188" s="22">
        <v>270</v>
      </c>
      <c r="K3188" s="22">
        <v>270</v>
      </c>
      <c r="L3188" s="22">
        <v>270</v>
      </c>
      <c r="M3188">
        <f t="shared" si="98"/>
        <v>0</v>
      </c>
      <c r="N3188">
        <f t="shared" si="99"/>
        <v>0</v>
      </c>
    </row>
    <row r="3189" spans="1:14">
      <c r="A3189" s="24">
        <v>46238</v>
      </c>
      <c r="B3189" s="22" t="s">
        <v>1533</v>
      </c>
      <c r="C3189" s="25" t="s">
        <v>74</v>
      </c>
      <c r="D3189" s="12" t="s">
        <v>20</v>
      </c>
      <c r="E3189" s="26" t="s">
        <v>532</v>
      </c>
      <c r="F3189" s="25" t="s">
        <v>533</v>
      </c>
      <c r="G3189" s="25"/>
      <c r="H3189" s="25" t="s">
        <v>76</v>
      </c>
      <c r="I3189" s="25" t="s">
        <v>14</v>
      </c>
      <c r="J3189" s="22">
        <v>600</v>
      </c>
      <c r="K3189" s="22">
        <v>0</v>
      </c>
      <c r="L3189" s="22">
        <v>0</v>
      </c>
      <c r="M3189">
        <f t="shared" si="98"/>
        <v>600</v>
      </c>
      <c r="N3189">
        <f t="shared" si="99"/>
        <v>600</v>
      </c>
    </row>
    <row r="3190" spans="1:14">
      <c r="A3190" s="24">
        <v>46238</v>
      </c>
      <c r="B3190" s="22" t="s">
        <v>1534</v>
      </c>
      <c r="C3190" s="25" t="s">
        <v>74</v>
      </c>
      <c r="D3190" s="22" t="s">
        <v>17</v>
      </c>
      <c r="E3190" s="26" t="s">
        <v>119</v>
      </c>
      <c r="F3190" s="25" t="s">
        <v>120</v>
      </c>
      <c r="G3190" s="25"/>
      <c r="H3190" s="25" t="s">
        <v>252</v>
      </c>
      <c r="I3190" s="25" t="s">
        <v>11</v>
      </c>
      <c r="J3190" s="22">
        <v>1800</v>
      </c>
      <c r="K3190" s="22">
        <v>1800</v>
      </c>
      <c r="L3190" s="22">
        <v>1800</v>
      </c>
      <c r="M3190">
        <f t="shared" si="98"/>
        <v>0</v>
      </c>
      <c r="N3190">
        <f t="shared" si="99"/>
        <v>0</v>
      </c>
    </row>
    <row r="3191" spans="1:14">
      <c r="A3191" s="24">
        <v>46238</v>
      </c>
      <c r="B3191" s="22" t="s">
        <v>1535</v>
      </c>
      <c r="C3191" s="25" t="s">
        <v>74</v>
      </c>
      <c r="D3191" s="12" t="s">
        <v>17</v>
      </c>
      <c r="E3191" s="26" t="s">
        <v>137</v>
      </c>
      <c r="F3191" s="25" t="s">
        <v>138</v>
      </c>
      <c r="G3191" s="25"/>
      <c r="H3191" s="25" t="s">
        <v>252</v>
      </c>
      <c r="I3191" s="25" t="s">
        <v>11</v>
      </c>
      <c r="J3191" s="22">
        <v>1200</v>
      </c>
      <c r="K3191" s="22">
        <v>1200</v>
      </c>
      <c r="L3191" s="22">
        <v>1200</v>
      </c>
      <c r="M3191">
        <f t="shared" si="98"/>
        <v>0</v>
      </c>
      <c r="N3191">
        <f t="shared" si="99"/>
        <v>0</v>
      </c>
    </row>
    <row r="3192" spans="1:14">
      <c r="A3192" s="24">
        <v>46238</v>
      </c>
      <c r="B3192" s="22" t="s">
        <v>1536</v>
      </c>
      <c r="C3192" s="25" t="s">
        <v>37</v>
      </c>
      <c r="D3192" s="22" t="s">
        <v>17</v>
      </c>
      <c r="E3192" s="26" t="s">
        <v>143</v>
      </c>
      <c r="F3192" s="25" t="s">
        <v>144</v>
      </c>
      <c r="G3192" s="25"/>
      <c r="H3192" s="25" t="s">
        <v>322</v>
      </c>
      <c r="I3192" s="25" t="s">
        <v>15</v>
      </c>
      <c r="J3192" s="22">
        <v>30</v>
      </c>
      <c r="K3192" s="22">
        <v>30</v>
      </c>
      <c r="L3192" s="22">
        <v>30</v>
      </c>
      <c r="M3192">
        <f t="shared" si="98"/>
        <v>0</v>
      </c>
      <c r="N3192">
        <f t="shared" si="99"/>
        <v>0</v>
      </c>
    </row>
    <row r="3193" spans="1:14">
      <c r="A3193" s="24">
        <v>46238</v>
      </c>
      <c r="B3193" s="22" t="s">
        <v>1536</v>
      </c>
      <c r="C3193" s="25" t="s">
        <v>37</v>
      </c>
      <c r="D3193" s="22" t="s">
        <v>17</v>
      </c>
      <c r="E3193" s="26" t="s">
        <v>173</v>
      </c>
      <c r="F3193" s="25" t="s">
        <v>174</v>
      </c>
      <c r="G3193" s="25"/>
      <c r="H3193" s="25" t="s">
        <v>322</v>
      </c>
      <c r="I3193" s="25" t="s">
        <v>15</v>
      </c>
      <c r="J3193" s="22">
        <v>8</v>
      </c>
      <c r="K3193" s="22">
        <v>8</v>
      </c>
      <c r="L3193" s="22">
        <v>8</v>
      </c>
      <c r="M3193">
        <f t="shared" si="98"/>
        <v>0</v>
      </c>
      <c r="N3193">
        <f t="shared" si="99"/>
        <v>0</v>
      </c>
    </row>
    <row r="3194" spans="1:14">
      <c r="A3194" s="24">
        <v>46238</v>
      </c>
      <c r="B3194" s="22" t="s">
        <v>1536</v>
      </c>
      <c r="C3194" s="25" t="s">
        <v>37</v>
      </c>
      <c r="D3194" s="15" t="s">
        <v>17</v>
      </c>
      <c r="E3194" s="26" t="s">
        <v>139</v>
      </c>
      <c r="F3194" s="25" t="s">
        <v>140</v>
      </c>
      <c r="G3194" s="25"/>
      <c r="H3194" s="25" t="s">
        <v>322</v>
      </c>
      <c r="I3194" s="25" t="s">
        <v>15</v>
      </c>
      <c r="J3194" s="22">
        <v>60</v>
      </c>
      <c r="K3194" s="22">
        <v>60</v>
      </c>
      <c r="L3194" s="22">
        <v>60</v>
      </c>
      <c r="M3194">
        <f t="shared" si="98"/>
        <v>0</v>
      </c>
      <c r="N3194">
        <f t="shared" si="99"/>
        <v>0</v>
      </c>
    </row>
    <row r="3195" spans="1:14">
      <c r="A3195" s="24">
        <v>46238</v>
      </c>
      <c r="B3195" s="22" t="s">
        <v>1536</v>
      </c>
      <c r="C3195" s="25" t="s">
        <v>37</v>
      </c>
      <c r="D3195" s="22" t="s">
        <v>17</v>
      </c>
      <c r="E3195" s="26" t="s">
        <v>61</v>
      </c>
      <c r="F3195" s="25" t="s">
        <v>62</v>
      </c>
      <c r="G3195" s="25"/>
      <c r="H3195" s="25" t="s">
        <v>322</v>
      </c>
      <c r="I3195" s="25" t="s">
        <v>15</v>
      </c>
      <c r="J3195" s="22">
        <v>24</v>
      </c>
      <c r="K3195" s="22">
        <v>24</v>
      </c>
      <c r="L3195" s="22">
        <v>24</v>
      </c>
      <c r="M3195">
        <f t="shared" si="98"/>
        <v>0</v>
      </c>
      <c r="N3195">
        <f t="shared" si="99"/>
        <v>0</v>
      </c>
    </row>
    <row r="3196" spans="1:14">
      <c r="A3196" s="24">
        <v>46238</v>
      </c>
      <c r="B3196" s="22" t="s">
        <v>1537</v>
      </c>
      <c r="C3196" s="25" t="s">
        <v>37</v>
      </c>
      <c r="D3196" s="15" t="s">
        <v>17</v>
      </c>
      <c r="E3196" s="26" t="s">
        <v>169</v>
      </c>
      <c r="F3196" s="25" t="s">
        <v>170</v>
      </c>
      <c r="G3196" s="25"/>
      <c r="H3196" s="25" t="s">
        <v>322</v>
      </c>
      <c r="I3196" s="25" t="s">
        <v>13</v>
      </c>
      <c r="J3196" s="22">
        <v>120</v>
      </c>
      <c r="K3196" s="22">
        <v>120</v>
      </c>
      <c r="L3196" s="22">
        <v>120</v>
      </c>
      <c r="M3196">
        <f t="shared" si="98"/>
        <v>0</v>
      </c>
      <c r="N3196">
        <f t="shared" si="99"/>
        <v>0</v>
      </c>
    </row>
    <row r="3197" spans="1:14">
      <c r="A3197" s="24">
        <v>46238</v>
      </c>
      <c r="B3197" s="22" t="s">
        <v>1537</v>
      </c>
      <c r="C3197" s="25" t="s">
        <v>37</v>
      </c>
      <c r="D3197" s="22" t="s">
        <v>17</v>
      </c>
      <c r="E3197" s="26" t="s">
        <v>67</v>
      </c>
      <c r="F3197" s="25" t="s">
        <v>68</v>
      </c>
      <c r="G3197" s="25"/>
      <c r="H3197" s="25" t="s">
        <v>322</v>
      </c>
      <c r="I3197" s="25" t="s">
        <v>13</v>
      </c>
      <c r="J3197" s="22">
        <v>90</v>
      </c>
      <c r="K3197" s="22">
        <v>90</v>
      </c>
      <c r="L3197" s="22">
        <v>90</v>
      </c>
      <c r="M3197">
        <f t="shared" si="98"/>
        <v>0</v>
      </c>
      <c r="N3197">
        <f t="shared" si="99"/>
        <v>0</v>
      </c>
    </row>
    <row r="3198" spans="1:14">
      <c r="A3198" s="24">
        <v>46238</v>
      </c>
      <c r="B3198" s="22" t="s">
        <v>1537</v>
      </c>
      <c r="C3198" s="25" t="s">
        <v>37</v>
      </c>
      <c r="D3198" s="15" t="s">
        <v>17</v>
      </c>
      <c r="E3198" s="26" t="s">
        <v>61</v>
      </c>
      <c r="F3198" s="25" t="s">
        <v>62</v>
      </c>
      <c r="G3198" s="25"/>
      <c r="H3198" s="25" t="s">
        <v>322</v>
      </c>
      <c r="I3198" s="25" t="s">
        <v>13</v>
      </c>
      <c r="J3198" s="22">
        <v>24</v>
      </c>
      <c r="K3198" s="22">
        <v>24</v>
      </c>
      <c r="L3198" s="22">
        <v>24</v>
      </c>
      <c r="M3198">
        <f t="shared" si="98"/>
        <v>0</v>
      </c>
      <c r="N3198">
        <f t="shared" si="99"/>
        <v>0</v>
      </c>
    </row>
    <row r="3199" spans="1:14">
      <c r="A3199" s="24">
        <v>46238</v>
      </c>
      <c r="B3199" s="22" t="s">
        <v>1538</v>
      </c>
      <c r="C3199" s="25" t="s">
        <v>74</v>
      </c>
      <c r="D3199" s="22" t="s">
        <v>17</v>
      </c>
      <c r="E3199" s="26" t="s">
        <v>38</v>
      </c>
      <c r="F3199" s="25" t="s">
        <v>39</v>
      </c>
      <c r="G3199" s="25"/>
      <c r="H3199" s="25" t="s">
        <v>76</v>
      </c>
      <c r="I3199" s="25" t="s">
        <v>12</v>
      </c>
      <c r="J3199" s="22">
        <v>600</v>
      </c>
      <c r="K3199" s="22">
        <v>600</v>
      </c>
      <c r="L3199" s="22">
        <v>600</v>
      </c>
      <c r="M3199">
        <f t="shared" si="98"/>
        <v>0</v>
      </c>
      <c r="N3199">
        <f t="shared" si="99"/>
        <v>0</v>
      </c>
    </row>
    <row r="3200" spans="1:14">
      <c r="A3200" s="24">
        <v>46238</v>
      </c>
      <c r="B3200" s="22" t="s">
        <v>1538</v>
      </c>
      <c r="C3200" s="25" t="s">
        <v>74</v>
      </c>
      <c r="D3200" s="22" t="s">
        <v>17</v>
      </c>
      <c r="E3200" s="26" t="s">
        <v>203</v>
      </c>
      <c r="F3200" s="25" t="s">
        <v>204</v>
      </c>
      <c r="G3200" s="25"/>
      <c r="H3200" s="25" t="s">
        <v>76</v>
      </c>
      <c r="I3200" s="25" t="s">
        <v>12</v>
      </c>
      <c r="J3200" s="22">
        <v>720</v>
      </c>
      <c r="K3200" s="22">
        <v>720</v>
      </c>
      <c r="L3200" s="22">
        <v>720</v>
      </c>
      <c r="M3200">
        <f t="shared" si="98"/>
        <v>0</v>
      </c>
      <c r="N3200">
        <f t="shared" si="99"/>
        <v>0</v>
      </c>
    </row>
    <row r="3201" spans="1:14">
      <c r="A3201" s="24">
        <v>46238</v>
      </c>
      <c r="B3201" s="22" t="s">
        <v>1539</v>
      </c>
      <c r="C3201" s="25" t="s">
        <v>74</v>
      </c>
      <c r="D3201" s="22" t="s">
        <v>17</v>
      </c>
      <c r="E3201" s="26" t="s">
        <v>205</v>
      </c>
      <c r="F3201" s="25" t="s">
        <v>206</v>
      </c>
      <c r="G3201" s="25"/>
      <c r="H3201" s="25" t="s">
        <v>76</v>
      </c>
      <c r="I3201" s="25" t="s">
        <v>12</v>
      </c>
      <c r="J3201" s="22">
        <v>120</v>
      </c>
      <c r="K3201" s="22">
        <v>120</v>
      </c>
      <c r="L3201" s="22">
        <v>120</v>
      </c>
      <c r="M3201">
        <f t="shared" si="98"/>
        <v>0</v>
      </c>
      <c r="N3201">
        <f t="shared" si="99"/>
        <v>0</v>
      </c>
    </row>
    <row r="3202" spans="1:14">
      <c r="A3202" s="24">
        <v>46238</v>
      </c>
      <c r="B3202" s="22" t="s">
        <v>1539</v>
      </c>
      <c r="C3202" s="25" t="s">
        <v>74</v>
      </c>
      <c r="D3202" s="22" t="s">
        <v>17</v>
      </c>
      <c r="E3202" s="26" t="s">
        <v>203</v>
      </c>
      <c r="F3202" s="25" t="s">
        <v>204</v>
      </c>
      <c r="G3202" s="25"/>
      <c r="H3202" s="25" t="s">
        <v>76</v>
      </c>
      <c r="I3202" s="25" t="s">
        <v>12</v>
      </c>
      <c r="J3202" s="22">
        <v>540</v>
      </c>
      <c r="K3202" s="22">
        <v>540</v>
      </c>
      <c r="L3202" s="22">
        <v>540</v>
      </c>
      <c r="M3202">
        <f t="shared" si="98"/>
        <v>0</v>
      </c>
      <c r="N3202">
        <f t="shared" si="99"/>
        <v>0</v>
      </c>
    </row>
    <row r="3203" spans="1:14">
      <c r="A3203" s="24">
        <v>46238</v>
      </c>
      <c r="B3203" s="22" t="s">
        <v>1539</v>
      </c>
      <c r="C3203" s="25" t="s">
        <v>74</v>
      </c>
      <c r="D3203" s="22" t="s">
        <v>17</v>
      </c>
      <c r="E3203" s="26" t="s">
        <v>193</v>
      </c>
      <c r="F3203" s="25" t="s">
        <v>194</v>
      </c>
      <c r="G3203" s="25"/>
      <c r="H3203" s="25" t="s">
        <v>76</v>
      </c>
      <c r="I3203" s="25" t="s">
        <v>12</v>
      </c>
      <c r="J3203" s="22">
        <v>120</v>
      </c>
      <c r="K3203" s="22">
        <v>120</v>
      </c>
      <c r="L3203" s="22">
        <v>120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4">
        <v>46238</v>
      </c>
      <c r="B3204" s="22" t="s">
        <v>1540</v>
      </c>
      <c r="C3204" s="25" t="s">
        <v>74</v>
      </c>
      <c r="D3204" s="22" t="s">
        <v>20</v>
      </c>
      <c r="E3204" s="26" t="s">
        <v>1587</v>
      </c>
      <c r="F3204" s="25" t="s">
        <v>1588</v>
      </c>
      <c r="G3204" s="25"/>
      <c r="H3204" s="25" t="s">
        <v>76</v>
      </c>
      <c r="I3204" s="25" t="s">
        <v>11</v>
      </c>
      <c r="J3204" s="22">
        <v>48</v>
      </c>
      <c r="K3204" s="22">
        <v>48</v>
      </c>
      <c r="L3204" s="22">
        <v>48</v>
      </c>
      <c r="M3204">
        <f t="shared" si="100"/>
        <v>0</v>
      </c>
      <c r="N3204">
        <f t="shared" si="101"/>
        <v>0</v>
      </c>
    </row>
    <row r="3205" spans="1:14">
      <c r="A3205" s="24">
        <v>46238</v>
      </c>
      <c r="B3205" s="22" t="s">
        <v>1540</v>
      </c>
      <c r="C3205" s="25" t="s">
        <v>74</v>
      </c>
      <c r="D3205" s="22" t="s">
        <v>20</v>
      </c>
      <c r="E3205" s="26" t="s">
        <v>489</v>
      </c>
      <c r="F3205" s="25" t="s">
        <v>490</v>
      </c>
      <c r="G3205" s="25"/>
      <c r="H3205" s="25" t="s">
        <v>76</v>
      </c>
      <c r="I3205" s="25" t="s">
        <v>11</v>
      </c>
      <c r="J3205" s="22">
        <v>72</v>
      </c>
      <c r="K3205" s="22">
        <v>72</v>
      </c>
      <c r="L3205" s="22">
        <v>72</v>
      </c>
      <c r="M3205">
        <f t="shared" si="100"/>
        <v>0</v>
      </c>
      <c r="N3205">
        <f t="shared" si="101"/>
        <v>0</v>
      </c>
    </row>
    <row r="3206" spans="1:14">
      <c r="A3206" s="24">
        <v>46238</v>
      </c>
      <c r="B3206" s="22" t="s">
        <v>1540</v>
      </c>
      <c r="C3206" s="25" t="s">
        <v>74</v>
      </c>
      <c r="D3206" s="22" t="s">
        <v>20</v>
      </c>
      <c r="E3206" s="26" t="s">
        <v>425</v>
      </c>
      <c r="F3206" s="25" t="s">
        <v>426</v>
      </c>
      <c r="G3206" s="25"/>
      <c r="H3206" s="25" t="s">
        <v>76</v>
      </c>
      <c r="I3206" s="25" t="s">
        <v>11</v>
      </c>
      <c r="J3206" s="22">
        <v>80</v>
      </c>
      <c r="K3206" s="22">
        <v>52</v>
      </c>
      <c r="L3206" s="22">
        <v>80</v>
      </c>
      <c r="M3206">
        <f t="shared" si="100"/>
        <v>28</v>
      </c>
      <c r="N3206">
        <f t="shared" si="101"/>
        <v>0</v>
      </c>
    </row>
    <row r="3207" spans="1:14">
      <c r="A3207" s="24">
        <v>46238</v>
      </c>
      <c r="B3207" s="22" t="s">
        <v>1540</v>
      </c>
      <c r="C3207" s="25" t="s">
        <v>74</v>
      </c>
      <c r="D3207" s="22" t="s">
        <v>17</v>
      </c>
      <c r="E3207" s="26" t="s">
        <v>205</v>
      </c>
      <c r="F3207" s="25" t="s">
        <v>206</v>
      </c>
      <c r="G3207" s="25"/>
      <c r="H3207" s="25" t="s">
        <v>76</v>
      </c>
      <c r="I3207" s="25" t="s">
        <v>11</v>
      </c>
      <c r="J3207" s="22">
        <v>60</v>
      </c>
      <c r="K3207" s="22">
        <v>60</v>
      </c>
      <c r="L3207" s="22">
        <v>60</v>
      </c>
      <c r="M3207">
        <f t="shared" si="100"/>
        <v>0</v>
      </c>
      <c r="N3207">
        <f t="shared" si="101"/>
        <v>0</v>
      </c>
    </row>
    <row r="3208" spans="1:14">
      <c r="A3208" s="24">
        <v>46238</v>
      </c>
      <c r="B3208" s="22" t="s">
        <v>1540</v>
      </c>
      <c r="C3208" s="25" t="s">
        <v>74</v>
      </c>
      <c r="D3208" s="22" t="s">
        <v>17</v>
      </c>
      <c r="E3208" s="26" t="s">
        <v>193</v>
      </c>
      <c r="F3208" s="25" t="s">
        <v>194</v>
      </c>
      <c r="G3208" s="25"/>
      <c r="H3208" s="25" t="s">
        <v>76</v>
      </c>
      <c r="I3208" s="25" t="s">
        <v>11</v>
      </c>
      <c r="J3208" s="22">
        <v>60</v>
      </c>
      <c r="K3208" s="22">
        <v>60</v>
      </c>
      <c r="L3208" s="22">
        <v>60</v>
      </c>
      <c r="M3208">
        <f t="shared" si="100"/>
        <v>0</v>
      </c>
      <c r="N3208">
        <f t="shared" si="101"/>
        <v>0</v>
      </c>
    </row>
    <row r="3209" spans="1:14">
      <c r="A3209" s="24">
        <v>46238</v>
      </c>
      <c r="B3209" s="22" t="s">
        <v>1540</v>
      </c>
      <c r="C3209" s="25" t="s">
        <v>74</v>
      </c>
      <c r="D3209" s="22" t="s">
        <v>20</v>
      </c>
      <c r="E3209" s="26" t="s">
        <v>285</v>
      </c>
      <c r="F3209" s="25" t="s">
        <v>286</v>
      </c>
      <c r="G3209" s="25"/>
      <c r="H3209" s="25" t="s">
        <v>76</v>
      </c>
      <c r="I3209" s="25" t="s">
        <v>11</v>
      </c>
      <c r="J3209" s="22">
        <v>60</v>
      </c>
      <c r="K3209" s="22">
        <v>60</v>
      </c>
      <c r="L3209" s="22">
        <v>60</v>
      </c>
      <c r="M3209">
        <f t="shared" si="100"/>
        <v>0</v>
      </c>
      <c r="N3209">
        <f t="shared" si="101"/>
        <v>0</v>
      </c>
    </row>
    <row r="3210" spans="1:14">
      <c r="A3210" s="24">
        <v>46238</v>
      </c>
      <c r="B3210" s="22" t="s">
        <v>1540</v>
      </c>
      <c r="C3210" s="25" t="s">
        <v>74</v>
      </c>
      <c r="D3210" s="15" t="s">
        <v>19</v>
      </c>
      <c r="E3210" s="26" t="s">
        <v>197</v>
      </c>
      <c r="F3210" s="25" t="s">
        <v>198</v>
      </c>
      <c r="G3210" s="25"/>
      <c r="H3210" s="25" t="s">
        <v>76</v>
      </c>
      <c r="I3210" s="25" t="s">
        <v>11</v>
      </c>
      <c r="J3210" s="22">
        <v>24</v>
      </c>
      <c r="K3210" s="22">
        <v>24</v>
      </c>
      <c r="L3210" s="22">
        <v>24</v>
      </c>
      <c r="M3210">
        <f t="shared" si="100"/>
        <v>0</v>
      </c>
      <c r="N3210">
        <f t="shared" si="101"/>
        <v>0</v>
      </c>
    </row>
    <row r="3211" spans="1:14">
      <c r="A3211" s="24">
        <v>46238</v>
      </c>
      <c r="B3211" s="22" t="s">
        <v>1540</v>
      </c>
      <c r="C3211" s="25" t="s">
        <v>74</v>
      </c>
      <c r="D3211" s="22" t="s">
        <v>19</v>
      </c>
      <c r="E3211" s="26" t="s">
        <v>1262</v>
      </c>
      <c r="F3211" s="25" t="s">
        <v>1263</v>
      </c>
      <c r="G3211" s="25"/>
      <c r="H3211" s="25" t="s">
        <v>76</v>
      </c>
      <c r="I3211" s="25" t="s">
        <v>11</v>
      </c>
      <c r="J3211" s="22">
        <v>18</v>
      </c>
      <c r="K3211" s="22">
        <v>18</v>
      </c>
      <c r="L3211" s="22">
        <v>18</v>
      </c>
      <c r="M3211">
        <f t="shared" si="100"/>
        <v>0</v>
      </c>
      <c r="N3211">
        <f t="shared" si="101"/>
        <v>0</v>
      </c>
    </row>
    <row r="3212" spans="1:14">
      <c r="A3212" s="24">
        <v>46238</v>
      </c>
      <c r="B3212" s="22" t="s">
        <v>1540</v>
      </c>
      <c r="C3212" s="25" t="s">
        <v>74</v>
      </c>
      <c r="D3212" s="15" t="s">
        <v>20</v>
      </c>
      <c r="E3212" s="26" t="s">
        <v>208</v>
      </c>
      <c r="F3212" s="25" t="s">
        <v>209</v>
      </c>
      <c r="G3212" s="25"/>
      <c r="H3212" s="25" t="s">
        <v>76</v>
      </c>
      <c r="I3212" s="25" t="s">
        <v>11</v>
      </c>
      <c r="J3212" s="22">
        <v>48</v>
      </c>
      <c r="K3212" s="22">
        <v>0</v>
      </c>
      <c r="L3212" s="22">
        <v>48</v>
      </c>
      <c r="M3212">
        <f t="shared" si="100"/>
        <v>48</v>
      </c>
      <c r="N3212">
        <f t="shared" si="101"/>
        <v>0</v>
      </c>
    </row>
    <row r="3213" spans="1:14">
      <c r="A3213" s="24">
        <v>46238</v>
      </c>
      <c r="B3213" s="22" t="s">
        <v>1540</v>
      </c>
      <c r="C3213" s="25" t="s">
        <v>74</v>
      </c>
      <c r="D3213" s="22" t="s">
        <v>19</v>
      </c>
      <c r="E3213" s="26" t="s">
        <v>1589</v>
      </c>
      <c r="F3213" s="25" t="s">
        <v>1590</v>
      </c>
      <c r="G3213" s="25"/>
      <c r="H3213" s="25" t="s">
        <v>76</v>
      </c>
      <c r="I3213" s="25" t="s">
        <v>11</v>
      </c>
      <c r="J3213" s="22">
        <v>48</v>
      </c>
      <c r="K3213" s="22">
        <v>48</v>
      </c>
      <c r="L3213" s="22">
        <v>48</v>
      </c>
      <c r="M3213">
        <f t="shared" si="100"/>
        <v>0</v>
      </c>
      <c r="N3213">
        <f t="shared" si="101"/>
        <v>0</v>
      </c>
    </row>
    <row r="3214" spans="1:14">
      <c r="A3214" s="24">
        <v>46238</v>
      </c>
      <c r="B3214" s="22" t="s">
        <v>1540</v>
      </c>
      <c r="C3214" s="25" t="s">
        <v>74</v>
      </c>
      <c r="D3214" s="22" t="s">
        <v>20</v>
      </c>
      <c r="E3214" s="26" t="s">
        <v>561</v>
      </c>
      <c r="F3214" s="25" t="s">
        <v>562</v>
      </c>
      <c r="G3214" s="25"/>
      <c r="H3214" s="25" t="s">
        <v>76</v>
      </c>
      <c r="I3214" s="25" t="s">
        <v>11</v>
      </c>
      <c r="J3214" s="22">
        <v>72</v>
      </c>
      <c r="K3214" s="22">
        <v>72</v>
      </c>
      <c r="L3214" s="22">
        <v>72</v>
      </c>
      <c r="M3214">
        <f t="shared" si="100"/>
        <v>0</v>
      </c>
      <c r="N3214">
        <f t="shared" si="101"/>
        <v>0</v>
      </c>
    </row>
    <row r="3215" spans="1:14">
      <c r="A3215" s="24">
        <v>46238</v>
      </c>
      <c r="B3215" s="22" t="s">
        <v>1540</v>
      </c>
      <c r="C3215" s="25" t="s">
        <v>74</v>
      </c>
      <c r="D3215" s="22" t="s">
        <v>18</v>
      </c>
      <c r="E3215" s="26" t="s">
        <v>306</v>
      </c>
      <c r="F3215" s="25" t="s">
        <v>307</v>
      </c>
      <c r="G3215" s="25"/>
      <c r="H3215" s="25" t="s">
        <v>76</v>
      </c>
      <c r="I3215" s="25" t="s">
        <v>11</v>
      </c>
      <c r="J3215" s="22">
        <v>72</v>
      </c>
      <c r="K3215" s="22">
        <v>0</v>
      </c>
      <c r="L3215" s="22">
        <v>0</v>
      </c>
      <c r="M3215">
        <f t="shared" si="100"/>
        <v>72</v>
      </c>
      <c r="N3215">
        <f t="shared" si="101"/>
        <v>72</v>
      </c>
    </row>
    <row r="3216" spans="1:14">
      <c r="A3216" s="24">
        <v>46238</v>
      </c>
      <c r="B3216" s="22" t="s">
        <v>1540</v>
      </c>
      <c r="C3216" s="25" t="s">
        <v>74</v>
      </c>
      <c r="D3216" s="22" t="s">
        <v>18</v>
      </c>
      <c r="E3216" s="26" t="s">
        <v>312</v>
      </c>
      <c r="F3216" s="25" t="s">
        <v>313</v>
      </c>
      <c r="G3216" s="25"/>
      <c r="H3216" s="25" t="s">
        <v>76</v>
      </c>
      <c r="I3216" s="25" t="s">
        <v>11</v>
      </c>
      <c r="J3216" s="22">
        <v>24</v>
      </c>
      <c r="K3216" s="22">
        <v>24</v>
      </c>
      <c r="L3216" s="22">
        <v>24</v>
      </c>
      <c r="M3216">
        <f t="shared" si="100"/>
        <v>0</v>
      </c>
      <c r="N3216">
        <f t="shared" si="101"/>
        <v>0</v>
      </c>
    </row>
    <row r="3217" spans="1:14">
      <c r="A3217" s="24">
        <v>46238</v>
      </c>
      <c r="B3217" s="22" t="s">
        <v>1540</v>
      </c>
      <c r="C3217" s="25" t="s">
        <v>74</v>
      </c>
      <c r="D3217" s="22" t="s">
        <v>19</v>
      </c>
      <c r="E3217" s="26" t="s">
        <v>236</v>
      </c>
      <c r="F3217" s="25" t="s">
        <v>237</v>
      </c>
      <c r="G3217" s="25"/>
      <c r="H3217" s="25" t="s">
        <v>76</v>
      </c>
      <c r="I3217" s="25" t="s">
        <v>11</v>
      </c>
      <c r="J3217" s="22">
        <v>12</v>
      </c>
      <c r="K3217" s="22">
        <v>0</v>
      </c>
      <c r="L3217" s="22">
        <v>0</v>
      </c>
      <c r="M3217">
        <f t="shared" si="100"/>
        <v>12</v>
      </c>
      <c r="N3217">
        <f t="shared" si="101"/>
        <v>12</v>
      </c>
    </row>
    <row r="3218" spans="1:14">
      <c r="A3218" s="24">
        <v>46238</v>
      </c>
      <c r="B3218" s="22" t="s">
        <v>1540</v>
      </c>
      <c r="C3218" s="25" t="s">
        <v>74</v>
      </c>
      <c r="D3218" s="22" t="s">
        <v>20</v>
      </c>
      <c r="E3218" s="26" t="s">
        <v>273</v>
      </c>
      <c r="F3218" s="25" t="s">
        <v>274</v>
      </c>
      <c r="G3218" s="25"/>
      <c r="H3218" s="25" t="s">
        <v>76</v>
      </c>
      <c r="I3218" s="25" t="s">
        <v>11</v>
      </c>
      <c r="J3218" s="22">
        <v>60</v>
      </c>
      <c r="K3218" s="22">
        <v>60</v>
      </c>
      <c r="L3218" s="22">
        <v>60</v>
      </c>
      <c r="M3218">
        <f t="shared" si="100"/>
        <v>0</v>
      </c>
      <c r="N3218">
        <f t="shared" si="101"/>
        <v>0</v>
      </c>
    </row>
    <row r="3219" spans="1:14">
      <c r="A3219" s="24">
        <v>46238</v>
      </c>
      <c r="B3219" s="22" t="s">
        <v>1540</v>
      </c>
      <c r="C3219" s="25" t="s">
        <v>74</v>
      </c>
      <c r="D3219" s="15" t="s">
        <v>18</v>
      </c>
      <c r="E3219" s="26" t="s">
        <v>304</v>
      </c>
      <c r="F3219" s="25" t="s">
        <v>305</v>
      </c>
      <c r="G3219" s="25"/>
      <c r="H3219" s="25" t="s">
        <v>76</v>
      </c>
      <c r="I3219" s="25" t="s">
        <v>11</v>
      </c>
      <c r="J3219" s="22">
        <v>24</v>
      </c>
      <c r="K3219" s="22">
        <v>24</v>
      </c>
      <c r="L3219" s="22">
        <v>24</v>
      </c>
      <c r="M3219">
        <f t="shared" si="100"/>
        <v>0</v>
      </c>
      <c r="N3219">
        <f t="shared" si="101"/>
        <v>0</v>
      </c>
    </row>
    <row r="3220" spans="1:14">
      <c r="A3220" s="24">
        <v>46238</v>
      </c>
      <c r="B3220" s="22" t="s">
        <v>1541</v>
      </c>
      <c r="C3220" s="25" t="s">
        <v>74</v>
      </c>
      <c r="D3220" s="22" t="s">
        <v>18</v>
      </c>
      <c r="E3220" s="26" t="s">
        <v>121</v>
      </c>
      <c r="F3220" s="25" t="s">
        <v>122</v>
      </c>
      <c r="G3220" s="25"/>
      <c r="H3220" s="25" t="s">
        <v>76</v>
      </c>
      <c r="I3220" s="25" t="s">
        <v>11</v>
      </c>
      <c r="J3220" s="22">
        <v>8</v>
      </c>
      <c r="K3220" s="22">
        <v>8</v>
      </c>
      <c r="L3220" s="22">
        <v>8</v>
      </c>
      <c r="M3220">
        <f t="shared" si="100"/>
        <v>0</v>
      </c>
      <c r="N3220">
        <f t="shared" si="101"/>
        <v>0</v>
      </c>
    </row>
    <row r="3221" spans="1:14">
      <c r="A3221" s="24">
        <v>46238</v>
      </c>
      <c r="B3221" s="22" t="s">
        <v>1541</v>
      </c>
      <c r="C3221" s="25" t="s">
        <v>74</v>
      </c>
      <c r="D3221" s="22" t="s">
        <v>17</v>
      </c>
      <c r="E3221" s="26" t="s">
        <v>43</v>
      </c>
      <c r="F3221" s="25" t="s">
        <v>44</v>
      </c>
      <c r="G3221" s="25"/>
      <c r="H3221" s="25" t="s">
        <v>76</v>
      </c>
      <c r="I3221" s="25" t="s">
        <v>11</v>
      </c>
      <c r="J3221" s="22">
        <v>8</v>
      </c>
      <c r="K3221" s="22">
        <v>8</v>
      </c>
      <c r="L3221" s="22">
        <v>8</v>
      </c>
      <c r="M3221">
        <f t="shared" si="100"/>
        <v>0</v>
      </c>
      <c r="N3221">
        <f t="shared" si="101"/>
        <v>0</v>
      </c>
    </row>
    <row r="3222" spans="1:14">
      <c r="A3222" s="24">
        <v>46238</v>
      </c>
      <c r="B3222" s="22" t="s">
        <v>1541</v>
      </c>
      <c r="C3222" s="25" t="s">
        <v>74</v>
      </c>
      <c r="D3222" s="22" t="s">
        <v>20</v>
      </c>
      <c r="E3222" s="26" t="s">
        <v>532</v>
      </c>
      <c r="F3222" s="25" t="s">
        <v>533</v>
      </c>
      <c r="G3222" s="25"/>
      <c r="H3222" s="25" t="s">
        <v>76</v>
      </c>
      <c r="I3222" s="25" t="s">
        <v>11</v>
      </c>
      <c r="J3222" s="22">
        <v>120</v>
      </c>
      <c r="K3222" s="22">
        <v>0</v>
      </c>
      <c r="L3222" s="22">
        <v>120</v>
      </c>
      <c r="M3222">
        <f t="shared" si="100"/>
        <v>120</v>
      </c>
      <c r="N3222">
        <f t="shared" si="101"/>
        <v>0</v>
      </c>
    </row>
    <row r="3223" spans="1:14">
      <c r="A3223" s="24">
        <v>46238</v>
      </c>
      <c r="B3223" s="22" t="s">
        <v>1541</v>
      </c>
      <c r="C3223" s="25" t="s">
        <v>74</v>
      </c>
      <c r="D3223" s="22" t="s">
        <v>18</v>
      </c>
      <c r="E3223" s="26" t="s">
        <v>125</v>
      </c>
      <c r="F3223" s="25" t="s">
        <v>126</v>
      </c>
      <c r="G3223" s="25"/>
      <c r="H3223" s="25" t="s">
        <v>76</v>
      </c>
      <c r="I3223" s="25" t="s">
        <v>11</v>
      </c>
      <c r="J3223" s="22">
        <v>32</v>
      </c>
      <c r="K3223" s="22">
        <v>32</v>
      </c>
      <c r="L3223" s="22">
        <v>32</v>
      </c>
      <c r="M3223">
        <f t="shared" si="100"/>
        <v>0</v>
      </c>
      <c r="N3223">
        <f t="shared" si="101"/>
        <v>0</v>
      </c>
    </row>
    <row r="3224" spans="1:14">
      <c r="A3224" s="24">
        <v>46238</v>
      </c>
      <c r="B3224" s="22" t="s">
        <v>1541</v>
      </c>
      <c r="C3224" s="25" t="s">
        <v>74</v>
      </c>
      <c r="D3224" s="22" t="s">
        <v>17</v>
      </c>
      <c r="E3224" s="26" t="s">
        <v>85</v>
      </c>
      <c r="F3224" s="25" t="s">
        <v>86</v>
      </c>
      <c r="G3224" s="25"/>
      <c r="H3224" s="25" t="s">
        <v>76</v>
      </c>
      <c r="I3224" s="25" t="s">
        <v>11</v>
      </c>
      <c r="J3224" s="22">
        <v>40</v>
      </c>
      <c r="K3224" s="22">
        <v>40</v>
      </c>
      <c r="L3224" s="22">
        <v>40</v>
      </c>
      <c r="M3224">
        <f t="shared" si="100"/>
        <v>0</v>
      </c>
      <c r="N3224">
        <f t="shared" si="101"/>
        <v>0</v>
      </c>
    </row>
    <row r="3225" spans="1:14">
      <c r="A3225" s="24">
        <v>46238</v>
      </c>
      <c r="B3225" s="22" t="s">
        <v>1541</v>
      </c>
      <c r="C3225" s="25" t="s">
        <v>74</v>
      </c>
      <c r="D3225" s="22" t="s">
        <v>17</v>
      </c>
      <c r="E3225" s="26" t="s">
        <v>87</v>
      </c>
      <c r="F3225" s="25" t="s">
        <v>88</v>
      </c>
      <c r="G3225" s="25"/>
      <c r="H3225" s="25" t="s">
        <v>76</v>
      </c>
      <c r="I3225" s="25" t="s">
        <v>11</v>
      </c>
      <c r="J3225" s="22">
        <v>40</v>
      </c>
      <c r="K3225" s="22">
        <v>40</v>
      </c>
      <c r="L3225" s="22">
        <v>40</v>
      </c>
      <c r="M3225">
        <f t="shared" si="100"/>
        <v>0</v>
      </c>
      <c r="N3225">
        <f t="shared" si="101"/>
        <v>0</v>
      </c>
    </row>
    <row r="3226" spans="1:14">
      <c r="A3226" s="24">
        <v>46238</v>
      </c>
      <c r="B3226" s="22" t="s">
        <v>1541</v>
      </c>
      <c r="C3226" s="25" t="s">
        <v>74</v>
      </c>
      <c r="D3226" s="22" t="s">
        <v>17</v>
      </c>
      <c r="E3226" s="26" t="s">
        <v>67</v>
      </c>
      <c r="F3226" s="25" t="s">
        <v>68</v>
      </c>
      <c r="G3226" s="25"/>
      <c r="H3226" s="25" t="s">
        <v>76</v>
      </c>
      <c r="I3226" s="25" t="s">
        <v>11</v>
      </c>
      <c r="J3226" s="22">
        <v>90</v>
      </c>
      <c r="K3226" s="22">
        <v>90</v>
      </c>
      <c r="L3226" s="22">
        <v>90</v>
      </c>
      <c r="M3226">
        <f t="shared" si="100"/>
        <v>0</v>
      </c>
      <c r="N3226">
        <f t="shared" si="101"/>
        <v>0</v>
      </c>
    </row>
    <row r="3227" spans="1:14">
      <c r="A3227" s="24">
        <v>46238</v>
      </c>
      <c r="B3227" s="22" t="s">
        <v>1541</v>
      </c>
      <c r="C3227" s="25" t="s">
        <v>74</v>
      </c>
      <c r="D3227" s="22" t="s">
        <v>17</v>
      </c>
      <c r="E3227" s="26" t="s">
        <v>59</v>
      </c>
      <c r="F3227" s="25" t="s">
        <v>60</v>
      </c>
      <c r="G3227" s="25"/>
      <c r="H3227" s="25" t="s">
        <v>76</v>
      </c>
      <c r="I3227" s="25" t="s">
        <v>11</v>
      </c>
      <c r="J3227" s="22">
        <v>30</v>
      </c>
      <c r="K3227" s="22">
        <v>30</v>
      </c>
      <c r="L3227" s="22">
        <v>30</v>
      </c>
      <c r="M3227">
        <f t="shared" si="100"/>
        <v>0</v>
      </c>
      <c r="N3227">
        <f t="shared" si="101"/>
        <v>0</v>
      </c>
    </row>
    <row r="3228" spans="1:14">
      <c r="A3228" s="24">
        <v>46238</v>
      </c>
      <c r="B3228" s="22" t="s">
        <v>1541</v>
      </c>
      <c r="C3228" s="25" t="s">
        <v>74</v>
      </c>
      <c r="D3228" s="15" t="s">
        <v>17</v>
      </c>
      <c r="E3228" s="26" t="s">
        <v>100</v>
      </c>
      <c r="F3228" s="25" t="s">
        <v>101</v>
      </c>
      <c r="G3228" s="25"/>
      <c r="H3228" s="25" t="s">
        <v>76</v>
      </c>
      <c r="I3228" s="25" t="s">
        <v>11</v>
      </c>
      <c r="J3228" s="22">
        <v>40</v>
      </c>
      <c r="K3228" s="22">
        <v>40</v>
      </c>
      <c r="L3228" s="22">
        <v>40</v>
      </c>
      <c r="M3228">
        <f t="shared" si="100"/>
        <v>0</v>
      </c>
      <c r="N3228">
        <f t="shared" si="101"/>
        <v>0</v>
      </c>
    </row>
    <row r="3229" spans="1:14">
      <c r="A3229" s="24">
        <v>46238</v>
      </c>
      <c r="B3229" s="22" t="s">
        <v>1542</v>
      </c>
      <c r="C3229" s="25" t="s">
        <v>74</v>
      </c>
      <c r="D3229" s="22" t="s">
        <v>17</v>
      </c>
      <c r="E3229" s="26" t="s">
        <v>434</v>
      </c>
      <c r="F3229" s="25" t="s">
        <v>97</v>
      </c>
      <c r="G3229" s="25"/>
      <c r="H3229" s="25" t="s">
        <v>76</v>
      </c>
      <c r="I3229" s="25" t="s">
        <v>12</v>
      </c>
      <c r="J3229" s="22">
        <v>20</v>
      </c>
      <c r="K3229" s="22">
        <v>20</v>
      </c>
      <c r="L3229" s="22">
        <v>20</v>
      </c>
      <c r="M3229">
        <f t="shared" si="100"/>
        <v>0</v>
      </c>
      <c r="N3229">
        <f t="shared" si="101"/>
        <v>0</v>
      </c>
    </row>
    <row r="3230" spans="1:14">
      <c r="A3230" s="24">
        <v>46238</v>
      </c>
      <c r="B3230" s="22" t="s">
        <v>1543</v>
      </c>
      <c r="C3230" s="25" t="s">
        <v>74</v>
      </c>
      <c r="D3230" s="22" t="s">
        <v>24</v>
      </c>
      <c r="E3230" s="26" t="s">
        <v>1570</v>
      </c>
      <c r="F3230" s="25" t="s">
        <v>1571</v>
      </c>
      <c r="G3230" s="25"/>
      <c r="H3230" s="25" t="s">
        <v>76</v>
      </c>
      <c r="I3230" s="25" t="s">
        <v>11</v>
      </c>
      <c r="J3230" s="22">
        <v>48</v>
      </c>
      <c r="K3230" s="22">
        <v>48</v>
      </c>
      <c r="L3230" s="22">
        <v>48</v>
      </c>
      <c r="M3230">
        <f t="shared" si="100"/>
        <v>0</v>
      </c>
      <c r="N3230">
        <f t="shared" si="101"/>
        <v>0</v>
      </c>
    </row>
    <row r="3231" spans="1:14">
      <c r="A3231" s="24">
        <v>46238</v>
      </c>
      <c r="B3231" s="22" t="s">
        <v>1543</v>
      </c>
      <c r="C3231" s="25" t="s">
        <v>74</v>
      </c>
      <c r="D3231" s="22" t="s">
        <v>24</v>
      </c>
      <c r="E3231" s="26" t="s">
        <v>1591</v>
      </c>
      <c r="F3231" s="25" t="s">
        <v>1592</v>
      </c>
      <c r="G3231" s="25"/>
      <c r="H3231" s="25" t="s">
        <v>76</v>
      </c>
      <c r="I3231" s="25" t="s">
        <v>11</v>
      </c>
      <c r="J3231" s="22">
        <v>48</v>
      </c>
      <c r="K3231" s="22">
        <v>48</v>
      </c>
      <c r="L3231" s="22">
        <v>48</v>
      </c>
      <c r="M3231">
        <f t="shared" si="100"/>
        <v>0</v>
      </c>
      <c r="N3231">
        <f t="shared" si="101"/>
        <v>0</v>
      </c>
    </row>
    <row r="3232" spans="1:14">
      <c r="A3232" s="24">
        <v>46238</v>
      </c>
      <c r="B3232" s="22" t="s">
        <v>1544</v>
      </c>
      <c r="C3232" s="25" t="s">
        <v>74</v>
      </c>
      <c r="D3232" s="22" t="s">
        <v>20</v>
      </c>
      <c r="E3232" s="26" t="s">
        <v>511</v>
      </c>
      <c r="F3232" s="25" t="s">
        <v>512</v>
      </c>
      <c r="G3232" s="25"/>
      <c r="H3232" s="25" t="s">
        <v>76</v>
      </c>
      <c r="I3232" s="25" t="s">
        <v>12</v>
      </c>
      <c r="J3232" s="22">
        <v>16</v>
      </c>
      <c r="K3232" s="22">
        <v>0</v>
      </c>
      <c r="L3232" s="22">
        <v>16</v>
      </c>
      <c r="M3232">
        <f t="shared" si="100"/>
        <v>16</v>
      </c>
      <c r="N3232">
        <f t="shared" si="101"/>
        <v>0</v>
      </c>
    </row>
    <row r="3233" spans="1:14">
      <c r="A3233" s="24">
        <v>46238</v>
      </c>
      <c r="B3233" s="22" t="s">
        <v>572</v>
      </c>
      <c r="C3233" s="25" t="s">
        <v>37</v>
      </c>
      <c r="D3233" s="22" t="s">
        <v>20</v>
      </c>
      <c r="E3233" s="26" t="s">
        <v>532</v>
      </c>
      <c r="F3233" s="25" t="s">
        <v>533</v>
      </c>
      <c r="G3233" s="25"/>
      <c r="H3233" s="25" t="s">
        <v>73</v>
      </c>
      <c r="I3233" s="25" t="s">
        <v>11</v>
      </c>
      <c r="J3233" s="22">
        <v>12</v>
      </c>
      <c r="K3233" s="22">
        <v>0</v>
      </c>
      <c r="L3233" s="22">
        <v>12</v>
      </c>
      <c r="M3233">
        <f t="shared" si="100"/>
        <v>12</v>
      </c>
      <c r="N3233">
        <f t="shared" si="101"/>
        <v>0</v>
      </c>
    </row>
    <row r="3234" spans="1:14">
      <c r="A3234" s="24">
        <v>46238</v>
      </c>
      <c r="B3234" s="22" t="s">
        <v>1545</v>
      </c>
      <c r="C3234" s="25" t="s">
        <v>74</v>
      </c>
      <c r="D3234" s="22" t="s">
        <v>17</v>
      </c>
      <c r="E3234" s="26" t="s">
        <v>119</v>
      </c>
      <c r="F3234" s="25" t="s">
        <v>120</v>
      </c>
      <c r="G3234" s="25"/>
      <c r="H3234" s="25" t="s">
        <v>76</v>
      </c>
      <c r="I3234" s="25" t="s">
        <v>15</v>
      </c>
      <c r="J3234" s="22">
        <v>72</v>
      </c>
      <c r="K3234" s="22">
        <v>72</v>
      </c>
      <c r="L3234" s="22">
        <v>72</v>
      </c>
      <c r="M3234">
        <f t="shared" si="100"/>
        <v>0</v>
      </c>
      <c r="N3234">
        <f t="shared" si="101"/>
        <v>0</v>
      </c>
    </row>
    <row r="3235" spans="1:14">
      <c r="A3235" s="24">
        <v>46238</v>
      </c>
      <c r="B3235" s="22" t="s">
        <v>1545</v>
      </c>
      <c r="C3235" s="25" t="s">
        <v>74</v>
      </c>
      <c r="D3235" s="22" t="s">
        <v>17</v>
      </c>
      <c r="E3235" s="26" t="s">
        <v>53</v>
      </c>
      <c r="F3235" s="25" t="s">
        <v>54</v>
      </c>
      <c r="G3235" s="25"/>
      <c r="H3235" s="25" t="s">
        <v>76</v>
      </c>
      <c r="I3235" s="25" t="s">
        <v>15</v>
      </c>
      <c r="J3235" s="22">
        <v>144</v>
      </c>
      <c r="K3235" s="22">
        <v>144</v>
      </c>
      <c r="L3235" s="22">
        <v>144</v>
      </c>
      <c r="M3235">
        <f t="shared" si="100"/>
        <v>0</v>
      </c>
      <c r="N3235">
        <f t="shared" si="101"/>
        <v>0</v>
      </c>
    </row>
    <row r="3236" spans="1:14">
      <c r="A3236" s="24">
        <v>46238</v>
      </c>
      <c r="B3236" s="22" t="s">
        <v>1545</v>
      </c>
      <c r="C3236" s="25" t="s">
        <v>74</v>
      </c>
      <c r="D3236" s="22" t="s">
        <v>17</v>
      </c>
      <c r="E3236" s="26" t="s">
        <v>83</v>
      </c>
      <c r="F3236" s="25" t="s">
        <v>84</v>
      </c>
      <c r="G3236" s="25"/>
      <c r="H3236" s="25" t="s">
        <v>76</v>
      </c>
      <c r="I3236" s="25" t="s">
        <v>15</v>
      </c>
      <c r="J3236" s="22">
        <v>240</v>
      </c>
      <c r="K3236" s="22">
        <v>240</v>
      </c>
      <c r="L3236" s="22">
        <v>240</v>
      </c>
      <c r="M3236">
        <f t="shared" si="100"/>
        <v>0</v>
      </c>
      <c r="N3236">
        <f t="shared" si="101"/>
        <v>0</v>
      </c>
    </row>
    <row r="3237" spans="1:14">
      <c r="A3237" s="24">
        <v>46238</v>
      </c>
      <c r="B3237" s="22" t="s">
        <v>1545</v>
      </c>
      <c r="C3237" s="25" t="s">
        <v>74</v>
      </c>
      <c r="D3237" s="22" t="s">
        <v>17</v>
      </c>
      <c r="E3237" s="26" t="s">
        <v>45</v>
      </c>
      <c r="F3237" s="25" t="s">
        <v>46</v>
      </c>
      <c r="G3237" s="25"/>
      <c r="H3237" s="25" t="s">
        <v>76</v>
      </c>
      <c r="I3237" s="25" t="s">
        <v>15</v>
      </c>
      <c r="J3237" s="22">
        <v>90</v>
      </c>
      <c r="K3237" s="22">
        <v>90</v>
      </c>
      <c r="L3237" s="22">
        <v>90</v>
      </c>
      <c r="M3237">
        <f t="shared" si="100"/>
        <v>0</v>
      </c>
      <c r="N3237">
        <f t="shared" si="101"/>
        <v>0</v>
      </c>
    </row>
    <row r="3238" spans="1:14">
      <c r="A3238" s="24">
        <v>46238</v>
      </c>
      <c r="B3238" s="22" t="s">
        <v>1545</v>
      </c>
      <c r="C3238" s="25" t="s">
        <v>74</v>
      </c>
      <c r="D3238" s="22" t="s">
        <v>17</v>
      </c>
      <c r="E3238" s="26" t="s">
        <v>55</v>
      </c>
      <c r="F3238" s="25" t="s">
        <v>56</v>
      </c>
      <c r="G3238" s="25"/>
      <c r="H3238" s="25" t="s">
        <v>76</v>
      </c>
      <c r="I3238" s="25" t="s">
        <v>15</v>
      </c>
      <c r="J3238" s="22">
        <v>150</v>
      </c>
      <c r="K3238" s="22">
        <v>150</v>
      </c>
      <c r="L3238" s="22">
        <v>150</v>
      </c>
      <c r="M3238">
        <f t="shared" si="100"/>
        <v>0</v>
      </c>
      <c r="N3238">
        <f t="shared" si="101"/>
        <v>0</v>
      </c>
    </row>
    <row r="3239" spans="1:14">
      <c r="A3239" s="24">
        <v>46238</v>
      </c>
      <c r="B3239" s="22" t="s">
        <v>1545</v>
      </c>
      <c r="C3239" s="25" t="s">
        <v>74</v>
      </c>
      <c r="D3239" s="22" t="s">
        <v>17</v>
      </c>
      <c r="E3239" s="26" t="s">
        <v>177</v>
      </c>
      <c r="F3239" s="25" t="s">
        <v>178</v>
      </c>
      <c r="G3239" s="25"/>
      <c r="H3239" s="25" t="s">
        <v>76</v>
      </c>
      <c r="I3239" s="25" t="s">
        <v>15</v>
      </c>
      <c r="J3239" s="22">
        <v>144</v>
      </c>
      <c r="K3239" s="22">
        <v>144</v>
      </c>
      <c r="L3239" s="22">
        <v>144</v>
      </c>
      <c r="M3239">
        <f t="shared" si="100"/>
        <v>0</v>
      </c>
      <c r="N3239">
        <f t="shared" si="101"/>
        <v>0</v>
      </c>
    </row>
    <row r="3240" spans="1:14">
      <c r="A3240" s="24">
        <v>46238</v>
      </c>
      <c r="B3240" s="22" t="s">
        <v>1545</v>
      </c>
      <c r="C3240" s="25" t="s">
        <v>74</v>
      </c>
      <c r="D3240" s="22" t="s">
        <v>17</v>
      </c>
      <c r="E3240" s="26" t="s">
        <v>117</v>
      </c>
      <c r="F3240" s="25" t="s">
        <v>118</v>
      </c>
      <c r="G3240" s="25"/>
      <c r="H3240" s="25" t="s">
        <v>76</v>
      </c>
      <c r="I3240" s="25" t="s">
        <v>15</v>
      </c>
      <c r="J3240" s="22">
        <v>216</v>
      </c>
      <c r="K3240" s="22">
        <v>216</v>
      </c>
      <c r="L3240" s="22">
        <v>216</v>
      </c>
      <c r="M3240">
        <f t="shared" si="100"/>
        <v>0</v>
      </c>
      <c r="N3240">
        <f t="shared" si="101"/>
        <v>0</v>
      </c>
    </row>
    <row r="3241" spans="1:14">
      <c r="A3241" s="24">
        <v>46238</v>
      </c>
      <c r="B3241" s="22" t="s">
        <v>1545</v>
      </c>
      <c r="C3241" s="25" t="s">
        <v>74</v>
      </c>
      <c r="D3241" s="22" t="s">
        <v>17</v>
      </c>
      <c r="E3241" s="26" t="s">
        <v>67</v>
      </c>
      <c r="F3241" s="25" t="s">
        <v>68</v>
      </c>
      <c r="G3241" s="25"/>
      <c r="H3241" s="25" t="s">
        <v>76</v>
      </c>
      <c r="I3241" s="25" t="s">
        <v>15</v>
      </c>
      <c r="J3241" s="22">
        <v>450</v>
      </c>
      <c r="K3241" s="22">
        <v>450</v>
      </c>
      <c r="L3241" s="22">
        <v>450</v>
      </c>
      <c r="M3241">
        <f t="shared" si="100"/>
        <v>0</v>
      </c>
      <c r="N3241">
        <f t="shared" si="101"/>
        <v>0</v>
      </c>
    </row>
    <row r="3242" spans="1:14">
      <c r="A3242" s="24">
        <v>46238</v>
      </c>
      <c r="B3242" s="22" t="s">
        <v>1545</v>
      </c>
      <c r="C3242" s="25" t="s">
        <v>74</v>
      </c>
      <c r="D3242" s="22" t="s">
        <v>17</v>
      </c>
      <c r="E3242" s="26" t="s">
        <v>63</v>
      </c>
      <c r="F3242" s="25" t="s">
        <v>64</v>
      </c>
      <c r="G3242" s="25"/>
      <c r="H3242" s="25" t="s">
        <v>76</v>
      </c>
      <c r="I3242" s="25" t="s">
        <v>15</v>
      </c>
      <c r="J3242" s="22">
        <v>144</v>
      </c>
      <c r="K3242" s="22">
        <v>144</v>
      </c>
      <c r="L3242" s="22">
        <v>144</v>
      </c>
      <c r="M3242">
        <f t="shared" si="100"/>
        <v>0</v>
      </c>
      <c r="N3242">
        <f t="shared" si="101"/>
        <v>0</v>
      </c>
    </row>
    <row r="3243" spans="1:14">
      <c r="A3243" s="24">
        <v>46238</v>
      </c>
      <c r="B3243" s="22" t="s">
        <v>1546</v>
      </c>
      <c r="C3243" s="25" t="s">
        <v>74</v>
      </c>
      <c r="D3243" s="12" t="s">
        <v>17</v>
      </c>
      <c r="E3243" s="26" t="s">
        <v>205</v>
      </c>
      <c r="F3243" s="25" t="s">
        <v>206</v>
      </c>
      <c r="G3243" s="25"/>
      <c r="H3243" s="25" t="s">
        <v>76</v>
      </c>
      <c r="I3243" s="25" t="s">
        <v>12</v>
      </c>
      <c r="J3243" s="22">
        <v>1200</v>
      </c>
      <c r="K3243" s="22">
        <v>1200</v>
      </c>
      <c r="L3243" s="22">
        <v>1200</v>
      </c>
      <c r="M3243">
        <f t="shared" si="100"/>
        <v>0</v>
      </c>
      <c r="N3243">
        <f t="shared" si="101"/>
        <v>0</v>
      </c>
    </row>
    <row r="3244" spans="1:14">
      <c r="A3244" s="24">
        <v>46238</v>
      </c>
      <c r="B3244" s="22" t="s">
        <v>1546</v>
      </c>
      <c r="C3244" s="25" t="s">
        <v>74</v>
      </c>
      <c r="D3244" s="22" t="s">
        <v>17</v>
      </c>
      <c r="E3244" s="26" t="s">
        <v>95</v>
      </c>
      <c r="F3244" s="25" t="s">
        <v>96</v>
      </c>
      <c r="G3244" s="25"/>
      <c r="H3244" s="25" t="s">
        <v>76</v>
      </c>
      <c r="I3244" s="25" t="s">
        <v>12</v>
      </c>
      <c r="J3244" s="22">
        <v>200</v>
      </c>
      <c r="K3244" s="22">
        <v>200</v>
      </c>
      <c r="L3244" s="22">
        <v>200</v>
      </c>
      <c r="M3244">
        <f t="shared" si="100"/>
        <v>0</v>
      </c>
      <c r="N3244">
        <f t="shared" si="101"/>
        <v>0</v>
      </c>
    </row>
    <row r="3245" spans="1:14">
      <c r="A3245" s="24">
        <v>46238</v>
      </c>
      <c r="B3245" s="22" t="s">
        <v>1547</v>
      </c>
      <c r="C3245" s="25" t="s">
        <v>74</v>
      </c>
      <c r="D3245" s="22" t="s">
        <v>17</v>
      </c>
      <c r="E3245" s="26" t="s">
        <v>91</v>
      </c>
      <c r="F3245" s="25" t="s">
        <v>92</v>
      </c>
      <c r="G3245" s="25"/>
      <c r="H3245" s="25" t="s">
        <v>76</v>
      </c>
      <c r="I3245" s="25" t="s">
        <v>11</v>
      </c>
      <c r="J3245" s="22">
        <v>1440</v>
      </c>
      <c r="K3245" s="22">
        <v>0</v>
      </c>
      <c r="L3245" s="22">
        <v>1440</v>
      </c>
      <c r="M3245">
        <f t="shared" si="100"/>
        <v>1440</v>
      </c>
      <c r="N3245">
        <f t="shared" si="101"/>
        <v>0</v>
      </c>
    </row>
    <row r="3246" spans="1:14">
      <c r="A3246" s="24">
        <v>46238</v>
      </c>
      <c r="B3246" s="22" t="s">
        <v>1548</v>
      </c>
      <c r="C3246" s="25" t="s">
        <v>74</v>
      </c>
      <c r="D3246" s="15" t="s">
        <v>17</v>
      </c>
      <c r="E3246" s="26" t="s">
        <v>173</v>
      </c>
      <c r="F3246" s="25" t="s">
        <v>174</v>
      </c>
      <c r="G3246" s="25"/>
      <c r="H3246" s="25" t="s">
        <v>76</v>
      </c>
      <c r="I3246" s="25" t="s">
        <v>15</v>
      </c>
      <c r="J3246" s="22">
        <v>1896</v>
      </c>
      <c r="K3246" s="22">
        <v>1896</v>
      </c>
      <c r="L3246" s="22">
        <v>1896</v>
      </c>
      <c r="M3246">
        <f t="shared" si="100"/>
        <v>0</v>
      </c>
      <c r="N3246">
        <f t="shared" si="101"/>
        <v>0</v>
      </c>
    </row>
    <row r="3247" spans="1:14">
      <c r="A3247" s="24">
        <v>46238</v>
      </c>
      <c r="B3247" s="22" t="s">
        <v>1549</v>
      </c>
      <c r="C3247" s="25" t="s">
        <v>74</v>
      </c>
      <c r="D3247" s="22" t="s">
        <v>17</v>
      </c>
      <c r="E3247" s="26" t="s">
        <v>203</v>
      </c>
      <c r="F3247" s="25" t="s">
        <v>204</v>
      </c>
      <c r="G3247" s="25"/>
      <c r="H3247" s="25" t="s">
        <v>165</v>
      </c>
      <c r="I3247" s="25" t="s">
        <v>11</v>
      </c>
      <c r="J3247" s="22">
        <v>648</v>
      </c>
      <c r="K3247" s="22">
        <v>648</v>
      </c>
      <c r="L3247" s="22">
        <v>648</v>
      </c>
      <c r="M3247">
        <f t="shared" si="100"/>
        <v>0</v>
      </c>
      <c r="N3247">
        <f t="shared" si="101"/>
        <v>0</v>
      </c>
    </row>
    <row r="3248" spans="1:14">
      <c r="A3248" s="24">
        <v>46238</v>
      </c>
      <c r="B3248" s="22" t="s">
        <v>1549</v>
      </c>
      <c r="C3248" s="25" t="s">
        <v>74</v>
      </c>
      <c r="D3248" s="22" t="s">
        <v>17</v>
      </c>
      <c r="E3248" s="26" t="s">
        <v>83</v>
      </c>
      <c r="F3248" s="25" t="s">
        <v>84</v>
      </c>
      <c r="G3248" s="25"/>
      <c r="H3248" s="25" t="s">
        <v>165</v>
      </c>
      <c r="I3248" s="25" t="s">
        <v>11</v>
      </c>
      <c r="J3248" s="22">
        <v>336</v>
      </c>
      <c r="K3248" s="22">
        <v>336</v>
      </c>
      <c r="L3248" s="22">
        <v>336</v>
      </c>
      <c r="M3248">
        <f t="shared" si="100"/>
        <v>0</v>
      </c>
      <c r="N3248">
        <f t="shared" si="101"/>
        <v>0</v>
      </c>
    </row>
    <row r="3249" spans="1:14">
      <c r="A3249" s="24">
        <v>46238</v>
      </c>
      <c r="B3249" s="22" t="s">
        <v>1549</v>
      </c>
      <c r="C3249" s="25" t="s">
        <v>74</v>
      </c>
      <c r="D3249" s="22" t="s">
        <v>17</v>
      </c>
      <c r="E3249" s="26" t="s">
        <v>91</v>
      </c>
      <c r="F3249" s="25" t="s">
        <v>92</v>
      </c>
      <c r="G3249" s="25"/>
      <c r="H3249" s="25" t="s">
        <v>165</v>
      </c>
      <c r="I3249" s="25" t="s">
        <v>11</v>
      </c>
      <c r="J3249" s="22">
        <v>288</v>
      </c>
      <c r="K3249" s="22">
        <v>0</v>
      </c>
      <c r="L3249" s="22">
        <v>288</v>
      </c>
      <c r="M3249">
        <f t="shared" si="100"/>
        <v>288</v>
      </c>
      <c r="N3249">
        <f t="shared" si="101"/>
        <v>0</v>
      </c>
    </row>
    <row r="3250" spans="1:14">
      <c r="A3250" s="24">
        <v>46238</v>
      </c>
      <c r="B3250" s="22" t="s">
        <v>1550</v>
      </c>
      <c r="C3250" s="25" t="s">
        <v>74</v>
      </c>
      <c r="D3250" s="22" t="s">
        <v>24</v>
      </c>
      <c r="E3250" s="26" t="s">
        <v>525</v>
      </c>
      <c r="F3250" s="25" t="s">
        <v>526</v>
      </c>
      <c r="G3250" s="25"/>
      <c r="H3250" s="25" t="s">
        <v>76</v>
      </c>
      <c r="I3250" s="25" t="s">
        <v>14</v>
      </c>
      <c r="J3250" s="22">
        <v>4800</v>
      </c>
      <c r="K3250" s="22">
        <v>0</v>
      </c>
      <c r="L3250" s="22">
        <v>0</v>
      </c>
      <c r="M3250">
        <f t="shared" si="100"/>
        <v>4800</v>
      </c>
      <c r="N3250">
        <f t="shared" si="101"/>
        <v>4800</v>
      </c>
    </row>
    <row r="3251" spans="1:14">
      <c r="A3251" s="24">
        <v>46238</v>
      </c>
      <c r="B3251" s="22" t="s">
        <v>622</v>
      </c>
      <c r="C3251" s="25" t="s">
        <v>37</v>
      </c>
      <c r="D3251" s="22" t="s">
        <v>20</v>
      </c>
      <c r="E3251" s="26" t="s">
        <v>532</v>
      </c>
      <c r="F3251" s="25" t="s">
        <v>533</v>
      </c>
      <c r="G3251" s="25"/>
      <c r="H3251" s="25" t="s">
        <v>73</v>
      </c>
      <c r="I3251" s="25" t="s">
        <v>11</v>
      </c>
      <c r="J3251" s="22">
        <v>120</v>
      </c>
      <c r="K3251" s="22">
        <v>0</v>
      </c>
      <c r="L3251" s="22">
        <v>120</v>
      </c>
      <c r="M3251">
        <f t="shared" si="100"/>
        <v>120</v>
      </c>
      <c r="N3251">
        <f t="shared" si="101"/>
        <v>0</v>
      </c>
    </row>
    <row r="3252" spans="1:14">
      <c r="A3252" s="24">
        <v>46238</v>
      </c>
      <c r="B3252" s="22" t="s">
        <v>1551</v>
      </c>
      <c r="C3252" s="25" t="s">
        <v>74</v>
      </c>
      <c r="D3252" s="15" t="s">
        <v>18</v>
      </c>
      <c r="E3252" s="26" t="s">
        <v>125</v>
      </c>
      <c r="F3252" s="25" t="s">
        <v>126</v>
      </c>
      <c r="G3252" s="25"/>
      <c r="H3252" s="25" t="s">
        <v>76</v>
      </c>
      <c r="I3252" s="25" t="s">
        <v>14</v>
      </c>
      <c r="J3252" s="22">
        <v>80</v>
      </c>
      <c r="K3252" s="22">
        <v>80</v>
      </c>
      <c r="L3252" s="22">
        <v>80</v>
      </c>
      <c r="M3252">
        <f t="shared" si="100"/>
        <v>0</v>
      </c>
      <c r="N3252">
        <f t="shared" si="101"/>
        <v>0</v>
      </c>
    </row>
    <row r="3253" spans="1:14">
      <c r="A3253" s="24">
        <v>46238</v>
      </c>
      <c r="B3253" s="22" t="s">
        <v>1551</v>
      </c>
      <c r="C3253" s="25" t="s">
        <v>74</v>
      </c>
      <c r="D3253" s="22" t="s">
        <v>17</v>
      </c>
      <c r="E3253" s="26" t="s">
        <v>187</v>
      </c>
      <c r="F3253" s="25" t="s">
        <v>188</v>
      </c>
      <c r="G3253" s="25"/>
      <c r="H3253" s="25" t="s">
        <v>76</v>
      </c>
      <c r="I3253" s="25" t="s">
        <v>14</v>
      </c>
      <c r="J3253" s="22">
        <v>360</v>
      </c>
      <c r="K3253" s="22">
        <v>360</v>
      </c>
      <c r="L3253" s="22">
        <v>360</v>
      </c>
      <c r="M3253">
        <f t="shared" si="100"/>
        <v>0</v>
      </c>
      <c r="N3253">
        <f t="shared" si="101"/>
        <v>0</v>
      </c>
    </row>
    <row r="3254" spans="1:14">
      <c r="A3254" s="24">
        <v>46238</v>
      </c>
      <c r="B3254" s="22" t="s">
        <v>1551</v>
      </c>
      <c r="C3254" s="25" t="s">
        <v>74</v>
      </c>
      <c r="D3254" s="22" t="s">
        <v>17</v>
      </c>
      <c r="E3254" s="26" t="s">
        <v>131</v>
      </c>
      <c r="F3254" s="25" t="s">
        <v>132</v>
      </c>
      <c r="G3254" s="25"/>
      <c r="H3254" s="25" t="s">
        <v>76</v>
      </c>
      <c r="I3254" s="25" t="s">
        <v>14</v>
      </c>
      <c r="J3254" s="22">
        <v>720</v>
      </c>
      <c r="K3254" s="22">
        <v>0</v>
      </c>
      <c r="L3254" s="22">
        <v>0</v>
      </c>
      <c r="M3254">
        <f t="shared" si="100"/>
        <v>720</v>
      </c>
      <c r="N3254">
        <f t="shared" si="101"/>
        <v>720</v>
      </c>
    </row>
    <row r="3255" spans="1:14">
      <c r="A3255" s="24">
        <v>46238</v>
      </c>
      <c r="B3255" s="22" t="s">
        <v>1551</v>
      </c>
      <c r="C3255" s="25" t="s">
        <v>74</v>
      </c>
      <c r="D3255" s="22" t="s">
        <v>17</v>
      </c>
      <c r="E3255" s="26" t="s">
        <v>177</v>
      </c>
      <c r="F3255" s="25" t="s">
        <v>178</v>
      </c>
      <c r="G3255" s="25"/>
      <c r="H3255" s="25" t="s">
        <v>76</v>
      </c>
      <c r="I3255" s="25" t="s">
        <v>14</v>
      </c>
      <c r="J3255" s="22">
        <v>720</v>
      </c>
      <c r="K3255" s="22">
        <v>720</v>
      </c>
      <c r="L3255" s="22">
        <v>720</v>
      </c>
      <c r="M3255">
        <f t="shared" si="100"/>
        <v>0</v>
      </c>
      <c r="N3255">
        <f t="shared" si="101"/>
        <v>0</v>
      </c>
    </row>
    <row r="3256" spans="1:14">
      <c r="A3256" s="24">
        <v>46238</v>
      </c>
      <c r="B3256" s="22" t="s">
        <v>1551</v>
      </c>
      <c r="C3256" s="25" t="s">
        <v>74</v>
      </c>
      <c r="D3256" s="22" t="s">
        <v>17</v>
      </c>
      <c r="E3256" s="26" t="s">
        <v>277</v>
      </c>
      <c r="F3256" s="25" t="s">
        <v>278</v>
      </c>
      <c r="G3256" s="25"/>
      <c r="H3256" s="25" t="s">
        <v>76</v>
      </c>
      <c r="I3256" s="25" t="s">
        <v>14</v>
      </c>
      <c r="J3256" s="22">
        <v>100</v>
      </c>
      <c r="K3256" s="22">
        <v>100</v>
      </c>
      <c r="L3256" s="22">
        <v>100</v>
      </c>
      <c r="M3256">
        <f t="shared" si="100"/>
        <v>0</v>
      </c>
      <c r="N3256">
        <f t="shared" si="101"/>
        <v>0</v>
      </c>
    </row>
    <row r="3257" spans="1:14">
      <c r="A3257" s="24">
        <v>46238</v>
      </c>
      <c r="B3257" s="22" t="s">
        <v>1551</v>
      </c>
      <c r="C3257" s="25" t="s">
        <v>74</v>
      </c>
      <c r="D3257" s="22" t="s">
        <v>17</v>
      </c>
      <c r="E3257" s="26" t="s">
        <v>155</v>
      </c>
      <c r="F3257" s="25" t="s">
        <v>156</v>
      </c>
      <c r="G3257" s="25"/>
      <c r="H3257" s="25" t="s">
        <v>76</v>
      </c>
      <c r="I3257" s="25" t="s">
        <v>14</v>
      </c>
      <c r="J3257" s="22">
        <v>40</v>
      </c>
      <c r="K3257" s="22">
        <v>0</v>
      </c>
      <c r="L3257" s="22">
        <v>0</v>
      </c>
      <c r="M3257">
        <f t="shared" si="100"/>
        <v>40</v>
      </c>
      <c r="N3257">
        <f t="shared" si="101"/>
        <v>40</v>
      </c>
    </row>
    <row r="3258" spans="1:14">
      <c r="A3258" s="24">
        <v>46238</v>
      </c>
      <c r="B3258" s="22" t="s">
        <v>1551</v>
      </c>
      <c r="C3258" s="25" t="s">
        <v>74</v>
      </c>
      <c r="D3258" s="22" t="s">
        <v>18</v>
      </c>
      <c r="E3258" s="26" t="s">
        <v>250</v>
      </c>
      <c r="F3258" s="25" t="s">
        <v>251</v>
      </c>
      <c r="G3258" s="25"/>
      <c r="H3258" s="25" t="s">
        <v>76</v>
      </c>
      <c r="I3258" s="25" t="s">
        <v>14</v>
      </c>
      <c r="J3258" s="22">
        <v>60</v>
      </c>
      <c r="K3258" s="22">
        <v>0</v>
      </c>
      <c r="L3258" s="22">
        <v>60</v>
      </c>
      <c r="M3258">
        <f t="shared" si="100"/>
        <v>60</v>
      </c>
      <c r="N3258">
        <f t="shared" si="101"/>
        <v>0</v>
      </c>
    </row>
    <row r="3259" spans="1:14">
      <c r="A3259" s="24">
        <v>46238</v>
      </c>
      <c r="B3259" s="22" t="s">
        <v>1551</v>
      </c>
      <c r="C3259" s="25" t="s">
        <v>74</v>
      </c>
      <c r="D3259" s="22" t="s">
        <v>17</v>
      </c>
      <c r="E3259" s="26" t="s">
        <v>117</v>
      </c>
      <c r="F3259" s="25" t="s">
        <v>118</v>
      </c>
      <c r="G3259" s="25"/>
      <c r="H3259" s="25" t="s">
        <v>76</v>
      </c>
      <c r="I3259" s="25" t="s">
        <v>14</v>
      </c>
      <c r="J3259" s="22">
        <v>2160</v>
      </c>
      <c r="K3259" s="22">
        <v>1224</v>
      </c>
      <c r="L3259" s="22">
        <v>1224</v>
      </c>
      <c r="M3259">
        <f t="shared" si="100"/>
        <v>936</v>
      </c>
      <c r="N3259">
        <f t="shared" si="101"/>
        <v>936</v>
      </c>
    </row>
    <row r="3260" spans="1:14">
      <c r="A3260" s="24">
        <v>46238</v>
      </c>
      <c r="B3260" s="22" t="s">
        <v>1551</v>
      </c>
      <c r="C3260" s="25" t="s">
        <v>74</v>
      </c>
      <c r="D3260" s="15" t="s">
        <v>17</v>
      </c>
      <c r="E3260" s="26" t="s">
        <v>123</v>
      </c>
      <c r="F3260" s="25" t="s">
        <v>124</v>
      </c>
      <c r="G3260" s="25"/>
      <c r="H3260" s="25" t="s">
        <v>76</v>
      </c>
      <c r="I3260" s="25" t="s">
        <v>14</v>
      </c>
      <c r="J3260" s="22">
        <v>1440</v>
      </c>
      <c r="K3260" s="22">
        <v>0</v>
      </c>
      <c r="L3260" s="22">
        <v>0</v>
      </c>
      <c r="M3260">
        <f t="shared" si="100"/>
        <v>1440</v>
      </c>
      <c r="N3260">
        <f t="shared" si="101"/>
        <v>1440</v>
      </c>
    </row>
    <row r="3261" spans="1:14">
      <c r="A3261" s="24">
        <v>46238</v>
      </c>
      <c r="B3261" s="22" t="s">
        <v>1551</v>
      </c>
      <c r="C3261" s="25" t="s">
        <v>74</v>
      </c>
      <c r="D3261" s="22" t="s">
        <v>17</v>
      </c>
      <c r="E3261" s="26" t="s">
        <v>203</v>
      </c>
      <c r="F3261" s="25" t="s">
        <v>204</v>
      </c>
      <c r="G3261" s="25"/>
      <c r="H3261" s="25" t="s">
        <v>76</v>
      </c>
      <c r="I3261" s="25" t="s">
        <v>14</v>
      </c>
      <c r="J3261" s="22">
        <v>1800</v>
      </c>
      <c r="K3261" s="22">
        <v>1800</v>
      </c>
      <c r="L3261" s="22">
        <v>1800</v>
      </c>
      <c r="M3261">
        <f t="shared" si="100"/>
        <v>0</v>
      </c>
      <c r="N3261">
        <f t="shared" si="101"/>
        <v>0</v>
      </c>
    </row>
    <row r="3262" spans="1:14">
      <c r="A3262" s="24">
        <v>46238</v>
      </c>
      <c r="B3262" s="22" t="s">
        <v>1551</v>
      </c>
      <c r="C3262" s="25" t="s">
        <v>74</v>
      </c>
      <c r="D3262" s="15" t="s">
        <v>17</v>
      </c>
      <c r="E3262" s="26" t="s">
        <v>114</v>
      </c>
      <c r="F3262" s="25" t="s">
        <v>115</v>
      </c>
      <c r="G3262" s="25"/>
      <c r="H3262" s="25" t="s">
        <v>76</v>
      </c>
      <c r="I3262" s="25" t="s">
        <v>14</v>
      </c>
      <c r="J3262" s="22">
        <v>1440</v>
      </c>
      <c r="K3262" s="22">
        <v>0</v>
      </c>
      <c r="L3262" s="22">
        <v>0</v>
      </c>
      <c r="M3262">
        <f t="shared" si="100"/>
        <v>1440</v>
      </c>
      <c r="N3262">
        <f t="shared" si="101"/>
        <v>1440</v>
      </c>
    </row>
    <row r="3263" spans="1:14">
      <c r="A3263" s="24">
        <v>46238</v>
      </c>
      <c r="B3263" s="22" t="s">
        <v>1551</v>
      </c>
      <c r="C3263" s="25" t="s">
        <v>74</v>
      </c>
      <c r="D3263" s="22" t="s">
        <v>17</v>
      </c>
      <c r="E3263" s="26" t="s">
        <v>193</v>
      </c>
      <c r="F3263" s="25" t="s">
        <v>194</v>
      </c>
      <c r="G3263" s="25"/>
      <c r="H3263" s="25" t="s">
        <v>76</v>
      </c>
      <c r="I3263" s="25" t="s">
        <v>14</v>
      </c>
      <c r="J3263" s="22">
        <v>600</v>
      </c>
      <c r="K3263" s="22">
        <v>0</v>
      </c>
      <c r="L3263" s="22">
        <v>0</v>
      </c>
      <c r="M3263">
        <f t="shared" si="100"/>
        <v>600</v>
      </c>
      <c r="N3263">
        <f t="shared" si="101"/>
        <v>600</v>
      </c>
    </row>
    <row r="3264" spans="1:14">
      <c r="A3264" s="24">
        <v>46238</v>
      </c>
      <c r="B3264" s="22" t="s">
        <v>1551</v>
      </c>
      <c r="C3264" s="25" t="s">
        <v>74</v>
      </c>
      <c r="D3264" s="22" t="s">
        <v>17</v>
      </c>
      <c r="E3264" s="26" t="s">
        <v>173</v>
      </c>
      <c r="F3264" s="25" t="s">
        <v>174</v>
      </c>
      <c r="G3264" s="25"/>
      <c r="H3264" s="25" t="s">
        <v>76</v>
      </c>
      <c r="I3264" s="25" t="s">
        <v>14</v>
      </c>
      <c r="J3264" s="22">
        <v>800</v>
      </c>
      <c r="K3264" s="22">
        <v>800</v>
      </c>
      <c r="L3264" s="22">
        <v>800</v>
      </c>
      <c r="M3264">
        <f t="shared" si="100"/>
        <v>0</v>
      </c>
      <c r="N3264">
        <f t="shared" si="101"/>
        <v>0</v>
      </c>
    </row>
    <row r="3265" spans="1:14">
      <c r="A3265" s="24">
        <v>46238</v>
      </c>
      <c r="B3265" s="22" t="s">
        <v>1551</v>
      </c>
      <c r="C3265" s="25" t="s">
        <v>74</v>
      </c>
      <c r="D3265" s="22" t="s">
        <v>17</v>
      </c>
      <c r="E3265" s="26" t="s">
        <v>248</v>
      </c>
      <c r="F3265" s="25" t="s">
        <v>249</v>
      </c>
      <c r="G3265" s="25"/>
      <c r="H3265" s="25" t="s">
        <v>76</v>
      </c>
      <c r="I3265" s="25" t="s">
        <v>14</v>
      </c>
      <c r="J3265" s="22">
        <v>80</v>
      </c>
      <c r="K3265" s="22">
        <v>0</v>
      </c>
      <c r="L3265" s="22">
        <v>80</v>
      </c>
      <c r="M3265">
        <f t="shared" si="100"/>
        <v>80</v>
      </c>
      <c r="N3265">
        <f t="shared" si="101"/>
        <v>0</v>
      </c>
    </row>
    <row r="3266" spans="1:14">
      <c r="A3266" s="24">
        <v>46238</v>
      </c>
      <c r="B3266" s="22" t="s">
        <v>1551</v>
      </c>
      <c r="C3266" s="25" t="s">
        <v>74</v>
      </c>
      <c r="D3266" s="22" t="s">
        <v>17</v>
      </c>
      <c r="E3266" s="26" t="s">
        <v>238</v>
      </c>
      <c r="F3266" s="25" t="s">
        <v>239</v>
      </c>
      <c r="G3266" s="25"/>
      <c r="H3266" s="25" t="s">
        <v>76</v>
      </c>
      <c r="I3266" s="25" t="s">
        <v>14</v>
      </c>
      <c r="J3266" s="22">
        <v>80</v>
      </c>
      <c r="K3266" s="22">
        <v>80</v>
      </c>
      <c r="L3266" s="22">
        <v>80</v>
      </c>
      <c r="M3266">
        <f t="shared" si="100"/>
        <v>0</v>
      </c>
      <c r="N3266">
        <f t="shared" si="101"/>
        <v>0</v>
      </c>
    </row>
    <row r="3267" spans="1:14">
      <c r="A3267" s="24">
        <v>46238</v>
      </c>
      <c r="B3267" s="22" t="s">
        <v>1551</v>
      </c>
      <c r="C3267" s="25" t="s">
        <v>74</v>
      </c>
      <c r="D3267" s="22" t="s">
        <v>17</v>
      </c>
      <c r="E3267" s="26" t="s">
        <v>1585</v>
      </c>
      <c r="F3267" s="25" t="s">
        <v>1586</v>
      </c>
      <c r="G3267" s="25"/>
      <c r="H3267" s="25" t="s">
        <v>76</v>
      </c>
      <c r="I3267" s="25" t="s">
        <v>14</v>
      </c>
      <c r="J3267" s="22">
        <v>40</v>
      </c>
      <c r="K3267" s="22">
        <v>40</v>
      </c>
      <c r="L3267" s="22">
        <v>40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4">
        <v>46238</v>
      </c>
      <c r="B3268" s="22" t="s">
        <v>1551</v>
      </c>
      <c r="C3268" s="25" t="s">
        <v>74</v>
      </c>
      <c r="D3268" s="22" t="s">
        <v>17</v>
      </c>
      <c r="E3268" s="26" t="s">
        <v>279</v>
      </c>
      <c r="F3268" s="25" t="s">
        <v>280</v>
      </c>
      <c r="G3268" s="25"/>
      <c r="H3268" s="25" t="s">
        <v>76</v>
      </c>
      <c r="I3268" s="25" t="s">
        <v>14</v>
      </c>
      <c r="J3268" s="22">
        <v>80</v>
      </c>
      <c r="K3268" s="22">
        <v>80</v>
      </c>
      <c r="L3268" s="22">
        <v>80</v>
      </c>
      <c r="M3268">
        <f t="shared" si="102"/>
        <v>0</v>
      </c>
      <c r="N3268">
        <f t="shared" si="103"/>
        <v>0</v>
      </c>
    </row>
    <row r="3269" spans="1:14">
      <c r="A3269" s="24">
        <v>46238</v>
      </c>
      <c r="B3269" s="22" t="s">
        <v>1551</v>
      </c>
      <c r="C3269" s="25" t="s">
        <v>74</v>
      </c>
      <c r="D3269" s="22" t="s">
        <v>17</v>
      </c>
      <c r="E3269" s="26" t="s">
        <v>234</v>
      </c>
      <c r="F3269" s="25" t="s">
        <v>235</v>
      </c>
      <c r="G3269" s="25"/>
      <c r="H3269" s="25" t="s">
        <v>76</v>
      </c>
      <c r="I3269" s="25" t="s">
        <v>14</v>
      </c>
      <c r="J3269" s="22">
        <v>2160</v>
      </c>
      <c r="K3269" s="22">
        <v>0</v>
      </c>
      <c r="L3269" s="22">
        <v>2160</v>
      </c>
      <c r="M3269">
        <f t="shared" si="102"/>
        <v>2160</v>
      </c>
      <c r="N3269">
        <f t="shared" si="103"/>
        <v>0</v>
      </c>
    </row>
    <row r="3270" spans="1:14">
      <c r="A3270" s="24">
        <v>46238</v>
      </c>
      <c r="B3270" s="22" t="s">
        <v>1551</v>
      </c>
      <c r="C3270" s="25" t="s">
        <v>74</v>
      </c>
      <c r="D3270" s="15" t="s">
        <v>18</v>
      </c>
      <c r="E3270" s="26" t="s">
        <v>121</v>
      </c>
      <c r="F3270" s="25" t="s">
        <v>122</v>
      </c>
      <c r="G3270" s="25"/>
      <c r="H3270" s="25" t="s">
        <v>76</v>
      </c>
      <c r="I3270" s="25" t="s">
        <v>14</v>
      </c>
      <c r="J3270" s="22">
        <v>80</v>
      </c>
      <c r="K3270" s="22">
        <v>80</v>
      </c>
      <c r="L3270" s="22">
        <v>80</v>
      </c>
      <c r="M3270">
        <f t="shared" si="102"/>
        <v>0</v>
      </c>
      <c r="N3270">
        <f t="shared" si="103"/>
        <v>0</v>
      </c>
    </row>
    <row r="3271" spans="1:14">
      <c r="A3271" s="24">
        <v>46238</v>
      </c>
      <c r="B3271" s="22" t="s">
        <v>1551</v>
      </c>
      <c r="C3271" s="25" t="s">
        <v>74</v>
      </c>
      <c r="D3271" s="22" t="s">
        <v>17</v>
      </c>
      <c r="E3271" s="26" t="s">
        <v>434</v>
      </c>
      <c r="F3271" s="25" t="s">
        <v>97</v>
      </c>
      <c r="G3271" s="25"/>
      <c r="H3271" s="25" t="s">
        <v>76</v>
      </c>
      <c r="I3271" s="25" t="s">
        <v>14</v>
      </c>
      <c r="J3271" s="22">
        <v>100</v>
      </c>
      <c r="K3271" s="22">
        <v>100</v>
      </c>
      <c r="L3271" s="22">
        <v>100</v>
      </c>
      <c r="M3271">
        <f t="shared" si="102"/>
        <v>0</v>
      </c>
      <c r="N3271">
        <f t="shared" si="103"/>
        <v>0</v>
      </c>
    </row>
    <row r="3272" spans="1:14">
      <c r="A3272" s="24">
        <v>46238</v>
      </c>
      <c r="B3272" s="22" t="s">
        <v>1551</v>
      </c>
      <c r="C3272" s="25" t="s">
        <v>74</v>
      </c>
      <c r="D3272" s="15" t="s">
        <v>17</v>
      </c>
      <c r="E3272" s="26" t="s">
        <v>189</v>
      </c>
      <c r="F3272" s="25" t="s">
        <v>190</v>
      </c>
      <c r="G3272" s="25"/>
      <c r="H3272" s="25" t="s">
        <v>76</v>
      </c>
      <c r="I3272" s="25" t="s">
        <v>14</v>
      </c>
      <c r="J3272" s="22">
        <v>360</v>
      </c>
      <c r="K3272" s="22">
        <v>360</v>
      </c>
      <c r="L3272" s="22">
        <v>360</v>
      </c>
      <c r="M3272">
        <f t="shared" si="102"/>
        <v>0</v>
      </c>
      <c r="N3272">
        <f t="shared" si="103"/>
        <v>0</v>
      </c>
    </row>
    <row r="3273" spans="1:14">
      <c r="A3273" s="24">
        <v>46238</v>
      </c>
      <c r="B3273" s="22" t="s">
        <v>1551</v>
      </c>
      <c r="C3273" s="25" t="s">
        <v>74</v>
      </c>
      <c r="D3273" s="15" t="s">
        <v>17</v>
      </c>
      <c r="E3273" s="26" t="s">
        <v>300</v>
      </c>
      <c r="F3273" s="25" t="s">
        <v>301</v>
      </c>
      <c r="G3273" s="25"/>
      <c r="H3273" s="25" t="s">
        <v>76</v>
      </c>
      <c r="I3273" s="25" t="s">
        <v>14</v>
      </c>
      <c r="J3273" s="22">
        <v>240</v>
      </c>
      <c r="K3273" s="22">
        <v>240</v>
      </c>
      <c r="L3273" s="22">
        <v>240</v>
      </c>
      <c r="M3273">
        <f t="shared" si="102"/>
        <v>0</v>
      </c>
      <c r="N3273">
        <f t="shared" si="103"/>
        <v>0</v>
      </c>
    </row>
    <row r="3274" spans="1:14">
      <c r="A3274" s="24">
        <v>46238</v>
      </c>
      <c r="B3274" s="22" t="s">
        <v>1551</v>
      </c>
      <c r="C3274" s="25" t="s">
        <v>74</v>
      </c>
      <c r="D3274" s="22" t="s">
        <v>17</v>
      </c>
      <c r="E3274" s="26" t="s">
        <v>244</v>
      </c>
      <c r="F3274" s="25" t="s">
        <v>245</v>
      </c>
      <c r="G3274" s="25"/>
      <c r="H3274" s="25" t="s">
        <v>76</v>
      </c>
      <c r="I3274" s="25" t="s">
        <v>14</v>
      </c>
      <c r="J3274" s="22">
        <v>80</v>
      </c>
      <c r="K3274" s="22">
        <v>80</v>
      </c>
      <c r="L3274" s="22">
        <v>80</v>
      </c>
      <c r="M3274">
        <f t="shared" si="102"/>
        <v>0</v>
      </c>
      <c r="N3274">
        <f t="shared" si="103"/>
        <v>0</v>
      </c>
    </row>
    <row r="3275" spans="1:14">
      <c r="A3275" s="24">
        <v>46238</v>
      </c>
      <c r="B3275" s="22" t="s">
        <v>1551</v>
      </c>
      <c r="C3275" s="25" t="s">
        <v>74</v>
      </c>
      <c r="D3275" s="22" t="s">
        <v>17</v>
      </c>
      <c r="E3275" s="26" t="s">
        <v>246</v>
      </c>
      <c r="F3275" s="25" t="s">
        <v>247</v>
      </c>
      <c r="G3275" s="25"/>
      <c r="H3275" s="25" t="s">
        <v>76</v>
      </c>
      <c r="I3275" s="25" t="s">
        <v>14</v>
      </c>
      <c r="J3275" s="22">
        <v>80</v>
      </c>
      <c r="K3275" s="22">
        <v>80</v>
      </c>
      <c r="L3275" s="22">
        <v>80</v>
      </c>
      <c r="M3275">
        <f t="shared" si="102"/>
        <v>0</v>
      </c>
      <c r="N3275">
        <f t="shared" si="103"/>
        <v>0</v>
      </c>
    </row>
    <row r="3276" spans="1:14">
      <c r="A3276" s="24">
        <v>46238</v>
      </c>
      <c r="B3276" s="22" t="s">
        <v>1551</v>
      </c>
      <c r="C3276" s="25" t="s">
        <v>74</v>
      </c>
      <c r="D3276" s="22" t="s">
        <v>17</v>
      </c>
      <c r="E3276" s="26" t="s">
        <v>77</v>
      </c>
      <c r="F3276" s="25" t="s">
        <v>78</v>
      </c>
      <c r="G3276" s="25"/>
      <c r="H3276" s="25" t="s">
        <v>76</v>
      </c>
      <c r="I3276" s="25" t="s">
        <v>14</v>
      </c>
      <c r="J3276" s="22">
        <v>100</v>
      </c>
      <c r="K3276" s="22">
        <v>100</v>
      </c>
      <c r="L3276" s="22">
        <v>100</v>
      </c>
      <c r="M3276">
        <f t="shared" si="102"/>
        <v>0</v>
      </c>
      <c r="N3276">
        <f t="shared" si="103"/>
        <v>0</v>
      </c>
    </row>
    <row r="3277" spans="1:14">
      <c r="A3277" s="24">
        <v>46238</v>
      </c>
      <c r="B3277" s="22" t="s">
        <v>1551</v>
      </c>
      <c r="C3277" s="25" t="s">
        <v>74</v>
      </c>
      <c r="D3277" s="22" t="s">
        <v>17</v>
      </c>
      <c r="E3277" s="26" t="s">
        <v>137</v>
      </c>
      <c r="F3277" s="25" t="s">
        <v>138</v>
      </c>
      <c r="G3277" s="25"/>
      <c r="H3277" s="25" t="s">
        <v>76</v>
      </c>
      <c r="I3277" s="25" t="s">
        <v>14</v>
      </c>
      <c r="J3277" s="22">
        <v>1200</v>
      </c>
      <c r="K3277" s="22">
        <v>1200</v>
      </c>
      <c r="L3277" s="22">
        <v>1200</v>
      </c>
      <c r="M3277">
        <f t="shared" si="102"/>
        <v>0</v>
      </c>
      <c r="N3277">
        <f t="shared" si="103"/>
        <v>0</v>
      </c>
    </row>
    <row r="3278" spans="1:14">
      <c r="A3278" s="24">
        <v>46238</v>
      </c>
      <c r="B3278" s="22" t="s">
        <v>1551</v>
      </c>
      <c r="C3278" s="25" t="s">
        <v>74</v>
      </c>
      <c r="D3278" s="15" t="s">
        <v>17</v>
      </c>
      <c r="E3278" s="26" t="s">
        <v>91</v>
      </c>
      <c r="F3278" s="25" t="s">
        <v>92</v>
      </c>
      <c r="G3278" s="25"/>
      <c r="H3278" s="25" t="s">
        <v>76</v>
      </c>
      <c r="I3278" s="25" t="s">
        <v>14</v>
      </c>
      <c r="J3278" s="22">
        <v>480</v>
      </c>
      <c r="K3278" s="22">
        <v>480</v>
      </c>
      <c r="L3278" s="22">
        <v>480</v>
      </c>
      <c r="M3278">
        <f t="shared" si="102"/>
        <v>0</v>
      </c>
      <c r="N3278">
        <f t="shared" si="103"/>
        <v>0</v>
      </c>
    </row>
    <row r="3279" spans="1:14">
      <c r="A3279" s="24">
        <v>46238</v>
      </c>
      <c r="B3279" s="22" t="s">
        <v>1551</v>
      </c>
      <c r="C3279" s="25" t="s">
        <v>74</v>
      </c>
      <c r="D3279" s="15" t="s">
        <v>17</v>
      </c>
      <c r="E3279" s="26" t="s">
        <v>153</v>
      </c>
      <c r="F3279" s="25" t="s">
        <v>154</v>
      </c>
      <c r="G3279" s="25"/>
      <c r="H3279" s="25" t="s">
        <v>76</v>
      </c>
      <c r="I3279" s="25" t="s">
        <v>14</v>
      </c>
      <c r="J3279" s="22">
        <v>720</v>
      </c>
      <c r="K3279" s="22">
        <v>720</v>
      </c>
      <c r="L3279" s="22">
        <v>720</v>
      </c>
      <c r="M3279">
        <f t="shared" si="102"/>
        <v>0</v>
      </c>
      <c r="N3279">
        <f t="shared" si="103"/>
        <v>0</v>
      </c>
    </row>
    <row r="3280" spans="1:14">
      <c r="A3280" s="24">
        <v>46238</v>
      </c>
      <c r="B3280" s="22" t="s">
        <v>1551</v>
      </c>
      <c r="C3280" s="25" t="s">
        <v>74</v>
      </c>
      <c r="D3280" s="22" t="s">
        <v>20</v>
      </c>
      <c r="E3280" s="26" t="s">
        <v>489</v>
      </c>
      <c r="F3280" s="25" t="s">
        <v>490</v>
      </c>
      <c r="G3280" s="25"/>
      <c r="H3280" s="25" t="s">
        <v>76</v>
      </c>
      <c r="I3280" s="25" t="s">
        <v>14</v>
      </c>
      <c r="J3280" s="22">
        <v>72</v>
      </c>
      <c r="K3280" s="22">
        <v>72</v>
      </c>
      <c r="L3280" s="22">
        <v>72</v>
      </c>
      <c r="M3280">
        <f t="shared" si="102"/>
        <v>0</v>
      </c>
      <c r="N3280">
        <f t="shared" si="103"/>
        <v>0</v>
      </c>
    </row>
    <row r="3281" spans="1:14">
      <c r="A3281" s="24">
        <v>46238</v>
      </c>
      <c r="B3281" s="22" t="s">
        <v>1551</v>
      </c>
      <c r="C3281" s="25" t="s">
        <v>74</v>
      </c>
      <c r="D3281" s="22" t="s">
        <v>17</v>
      </c>
      <c r="E3281" s="26" t="s">
        <v>85</v>
      </c>
      <c r="F3281" s="25" t="s">
        <v>86</v>
      </c>
      <c r="G3281" s="25"/>
      <c r="H3281" s="25" t="s">
        <v>76</v>
      </c>
      <c r="I3281" s="25" t="s">
        <v>14</v>
      </c>
      <c r="J3281" s="22">
        <v>200</v>
      </c>
      <c r="K3281" s="22">
        <v>200</v>
      </c>
      <c r="L3281" s="22">
        <v>200</v>
      </c>
      <c r="M3281">
        <f t="shared" si="102"/>
        <v>0</v>
      </c>
      <c r="N3281">
        <f t="shared" si="103"/>
        <v>0</v>
      </c>
    </row>
    <row r="3282" spans="1:14">
      <c r="A3282" s="24">
        <v>46238</v>
      </c>
      <c r="B3282" s="22" t="s">
        <v>1552</v>
      </c>
      <c r="C3282" s="25" t="s">
        <v>74</v>
      </c>
      <c r="D3282" s="22" t="s">
        <v>17</v>
      </c>
      <c r="E3282" s="26" t="s">
        <v>91</v>
      </c>
      <c r="F3282" s="25" t="s">
        <v>92</v>
      </c>
      <c r="G3282" s="25"/>
      <c r="H3282" s="25" t="s">
        <v>76</v>
      </c>
      <c r="I3282" s="25" t="s">
        <v>11</v>
      </c>
      <c r="J3282" s="22">
        <v>240</v>
      </c>
      <c r="K3282" s="22">
        <v>0</v>
      </c>
      <c r="L3282" s="22">
        <v>240</v>
      </c>
      <c r="M3282">
        <f t="shared" si="102"/>
        <v>240</v>
      </c>
      <c r="N3282">
        <f t="shared" si="103"/>
        <v>0</v>
      </c>
    </row>
    <row r="3283" spans="1:14">
      <c r="A3283" s="24">
        <v>46238</v>
      </c>
      <c r="B3283" s="22" t="s">
        <v>1552</v>
      </c>
      <c r="C3283" s="25" t="s">
        <v>74</v>
      </c>
      <c r="D3283" s="22" t="s">
        <v>17</v>
      </c>
      <c r="E3283" s="26" t="s">
        <v>100</v>
      </c>
      <c r="F3283" s="25" t="s">
        <v>101</v>
      </c>
      <c r="G3283" s="25"/>
      <c r="H3283" s="25" t="s">
        <v>76</v>
      </c>
      <c r="I3283" s="25" t="s">
        <v>11</v>
      </c>
      <c r="J3283" s="22">
        <v>160</v>
      </c>
      <c r="K3283" s="22">
        <v>160</v>
      </c>
      <c r="L3283" s="22">
        <v>160</v>
      </c>
      <c r="M3283">
        <f t="shared" si="102"/>
        <v>0</v>
      </c>
      <c r="N3283">
        <f t="shared" si="103"/>
        <v>0</v>
      </c>
    </row>
    <row r="3284" spans="1:14">
      <c r="A3284" s="24">
        <v>46238</v>
      </c>
      <c r="B3284" s="22" t="s">
        <v>1552</v>
      </c>
      <c r="C3284" s="25" t="s">
        <v>74</v>
      </c>
      <c r="D3284" s="15" t="s">
        <v>17</v>
      </c>
      <c r="E3284" s="26" t="s">
        <v>143</v>
      </c>
      <c r="F3284" s="25" t="s">
        <v>144</v>
      </c>
      <c r="G3284" s="25"/>
      <c r="H3284" s="25" t="s">
        <v>76</v>
      </c>
      <c r="I3284" s="25" t="s">
        <v>11</v>
      </c>
      <c r="J3284" s="22">
        <v>180</v>
      </c>
      <c r="K3284" s="22">
        <v>180</v>
      </c>
      <c r="L3284" s="22">
        <v>180</v>
      </c>
      <c r="M3284">
        <f t="shared" si="102"/>
        <v>0</v>
      </c>
      <c r="N3284">
        <f t="shared" si="103"/>
        <v>0</v>
      </c>
    </row>
    <row r="3285" spans="1:14">
      <c r="A3285" s="24">
        <v>46238</v>
      </c>
      <c r="B3285" s="22" t="s">
        <v>1552</v>
      </c>
      <c r="C3285" s="25" t="s">
        <v>74</v>
      </c>
      <c r="D3285" s="22" t="s">
        <v>17</v>
      </c>
      <c r="E3285" s="26" t="s">
        <v>63</v>
      </c>
      <c r="F3285" s="25" t="s">
        <v>64</v>
      </c>
      <c r="G3285" s="25"/>
      <c r="H3285" s="25" t="s">
        <v>76</v>
      </c>
      <c r="I3285" s="25" t="s">
        <v>11</v>
      </c>
      <c r="J3285" s="22">
        <v>360</v>
      </c>
      <c r="K3285" s="22">
        <v>360</v>
      </c>
      <c r="L3285" s="22">
        <v>360</v>
      </c>
      <c r="M3285">
        <f t="shared" si="102"/>
        <v>0</v>
      </c>
      <c r="N3285">
        <f t="shared" si="103"/>
        <v>0</v>
      </c>
    </row>
    <row r="3286" spans="1:14">
      <c r="A3286" s="24">
        <v>46238</v>
      </c>
      <c r="B3286" s="22" t="s">
        <v>1552</v>
      </c>
      <c r="C3286" s="25" t="s">
        <v>74</v>
      </c>
      <c r="D3286" s="22" t="s">
        <v>17</v>
      </c>
      <c r="E3286" s="26" t="s">
        <v>67</v>
      </c>
      <c r="F3286" s="25" t="s">
        <v>68</v>
      </c>
      <c r="G3286" s="25"/>
      <c r="H3286" s="25" t="s">
        <v>76</v>
      </c>
      <c r="I3286" s="25" t="s">
        <v>11</v>
      </c>
      <c r="J3286" s="22">
        <v>120</v>
      </c>
      <c r="K3286" s="22">
        <v>120</v>
      </c>
      <c r="L3286" s="22">
        <v>120</v>
      </c>
      <c r="M3286">
        <f t="shared" si="102"/>
        <v>0</v>
      </c>
      <c r="N3286">
        <f t="shared" si="103"/>
        <v>0</v>
      </c>
    </row>
    <row r="3287" spans="1:14">
      <c r="A3287" s="24">
        <v>46238</v>
      </c>
      <c r="B3287" s="22" t="s">
        <v>1552</v>
      </c>
      <c r="C3287" s="25" t="s">
        <v>74</v>
      </c>
      <c r="D3287" s="22" t="s">
        <v>17</v>
      </c>
      <c r="E3287" s="26" t="s">
        <v>193</v>
      </c>
      <c r="F3287" s="25" t="s">
        <v>194</v>
      </c>
      <c r="G3287" s="25"/>
      <c r="H3287" s="25" t="s">
        <v>76</v>
      </c>
      <c r="I3287" s="25" t="s">
        <v>11</v>
      </c>
      <c r="J3287" s="22">
        <v>300</v>
      </c>
      <c r="K3287" s="22">
        <v>300</v>
      </c>
      <c r="L3287" s="22">
        <v>300</v>
      </c>
      <c r="M3287">
        <f t="shared" si="102"/>
        <v>0</v>
      </c>
      <c r="N3287">
        <f t="shared" si="103"/>
        <v>0</v>
      </c>
    </row>
    <row r="3288" spans="1:14">
      <c r="A3288" s="24">
        <v>46238</v>
      </c>
      <c r="B3288" s="22" t="s">
        <v>1552</v>
      </c>
      <c r="C3288" s="25" t="s">
        <v>74</v>
      </c>
      <c r="D3288" s="15" t="s">
        <v>17</v>
      </c>
      <c r="E3288" s="26" t="s">
        <v>205</v>
      </c>
      <c r="F3288" s="25" t="s">
        <v>206</v>
      </c>
      <c r="G3288" s="25"/>
      <c r="H3288" s="25" t="s">
        <v>76</v>
      </c>
      <c r="I3288" s="25" t="s">
        <v>11</v>
      </c>
      <c r="J3288" s="22">
        <v>300</v>
      </c>
      <c r="K3288" s="22">
        <v>300</v>
      </c>
      <c r="L3288" s="22">
        <v>300</v>
      </c>
      <c r="M3288">
        <f t="shared" si="102"/>
        <v>0</v>
      </c>
      <c r="N3288">
        <f t="shared" si="103"/>
        <v>0</v>
      </c>
    </row>
    <row r="3289" spans="1:14">
      <c r="A3289" s="24">
        <v>46238</v>
      </c>
      <c r="B3289" s="22" t="s">
        <v>1552</v>
      </c>
      <c r="C3289" s="25" t="s">
        <v>74</v>
      </c>
      <c r="D3289" s="22" t="s">
        <v>17</v>
      </c>
      <c r="E3289" s="26" t="s">
        <v>119</v>
      </c>
      <c r="F3289" s="25" t="s">
        <v>120</v>
      </c>
      <c r="G3289" s="25"/>
      <c r="H3289" s="25" t="s">
        <v>76</v>
      </c>
      <c r="I3289" s="25" t="s">
        <v>11</v>
      </c>
      <c r="J3289" s="22">
        <v>180</v>
      </c>
      <c r="K3289" s="22">
        <v>180</v>
      </c>
      <c r="L3289" s="22">
        <v>180</v>
      </c>
      <c r="M3289">
        <f t="shared" si="102"/>
        <v>0</v>
      </c>
      <c r="N3289">
        <f t="shared" si="103"/>
        <v>0</v>
      </c>
    </row>
    <row r="3290" spans="1:14">
      <c r="A3290" s="24">
        <v>46238</v>
      </c>
      <c r="B3290" s="22" t="s">
        <v>1552</v>
      </c>
      <c r="C3290" s="25" t="s">
        <v>74</v>
      </c>
      <c r="D3290" s="22" t="s">
        <v>17</v>
      </c>
      <c r="E3290" s="26" t="s">
        <v>104</v>
      </c>
      <c r="F3290" s="25" t="s">
        <v>105</v>
      </c>
      <c r="G3290" s="25"/>
      <c r="H3290" s="25" t="s">
        <v>76</v>
      </c>
      <c r="I3290" s="25" t="s">
        <v>11</v>
      </c>
      <c r="J3290" s="22">
        <v>40</v>
      </c>
      <c r="K3290" s="22">
        <v>40</v>
      </c>
      <c r="L3290" s="22">
        <v>40</v>
      </c>
      <c r="M3290">
        <f t="shared" si="102"/>
        <v>0</v>
      </c>
      <c r="N3290">
        <f t="shared" si="103"/>
        <v>0</v>
      </c>
    </row>
    <row r="3291" spans="1:14">
      <c r="A3291" s="24">
        <v>46238</v>
      </c>
      <c r="B3291" s="22" t="s">
        <v>1552</v>
      </c>
      <c r="C3291" s="25" t="s">
        <v>74</v>
      </c>
      <c r="D3291" s="22" t="s">
        <v>17</v>
      </c>
      <c r="E3291" s="26" t="s">
        <v>261</v>
      </c>
      <c r="F3291" s="25" t="s">
        <v>262</v>
      </c>
      <c r="G3291" s="25"/>
      <c r="H3291" s="25" t="s">
        <v>76</v>
      </c>
      <c r="I3291" s="25" t="s">
        <v>11</v>
      </c>
      <c r="J3291" s="22">
        <v>100</v>
      </c>
      <c r="K3291" s="22">
        <v>100</v>
      </c>
      <c r="L3291" s="22">
        <v>100</v>
      </c>
      <c r="M3291">
        <f t="shared" si="102"/>
        <v>0</v>
      </c>
      <c r="N3291">
        <f t="shared" si="103"/>
        <v>0</v>
      </c>
    </row>
    <row r="3292" spans="1:14">
      <c r="A3292" s="24">
        <v>46238</v>
      </c>
      <c r="B3292" s="22" t="s">
        <v>1552</v>
      </c>
      <c r="C3292" s="25" t="s">
        <v>74</v>
      </c>
      <c r="D3292" s="12" t="s">
        <v>17</v>
      </c>
      <c r="E3292" s="26" t="s">
        <v>55</v>
      </c>
      <c r="F3292" s="25" t="s">
        <v>56</v>
      </c>
      <c r="G3292" s="25"/>
      <c r="H3292" s="25" t="s">
        <v>76</v>
      </c>
      <c r="I3292" s="25" t="s">
        <v>11</v>
      </c>
      <c r="J3292" s="22">
        <v>150</v>
      </c>
      <c r="K3292" s="22">
        <v>150</v>
      </c>
      <c r="L3292" s="22">
        <v>150</v>
      </c>
      <c r="M3292">
        <f t="shared" si="102"/>
        <v>0</v>
      </c>
      <c r="N3292">
        <f t="shared" si="103"/>
        <v>0</v>
      </c>
    </row>
    <row r="3293" spans="1:14">
      <c r="A3293" s="24">
        <v>46238</v>
      </c>
      <c r="B3293" s="22" t="s">
        <v>1552</v>
      </c>
      <c r="C3293" s="25" t="s">
        <v>74</v>
      </c>
      <c r="D3293" s="22" t="s">
        <v>17</v>
      </c>
      <c r="E3293" s="26" t="s">
        <v>38</v>
      </c>
      <c r="F3293" s="25" t="s">
        <v>39</v>
      </c>
      <c r="G3293" s="25"/>
      <c r="H3293" s="25" t="s">
        <v>76</v>
      </c>
      <c r="I3293" s="25" t="s">
        <v>11</v>
      </c>
      <c r="J3293" s="22">
        <v>300</v>
      </c>
      <c r="K3293" s="22">
        <v>300</v>
      </c>
      <c r="L3293" s="22">
        <v>300</v>
      </c>
      <c r="M3293">
        <f t="shared" si="102"/>
        <v>0</v>
      </c>
      <c r="N3293">
        <f t="shared" si="103"/>
        <v>0</v>
      </c>
    </row>
    <row r="3294" spans="1:14">
      <c r="A3294" s="24">
        <v>46238</v>
      </c>
      <c r="B3294" s="22" t="s">
        <v>1552</v>
      </c>
      <c r="C3294" s="25" t="s">
        <v>74</v>
      </c>
      <c r="D3294" s="15" t="s">
        <v>17</v>
      </c>
      <c r="E3294" s="26" t="s">
        <v>69</v>
      </c>
      <c r="F3294" s="25" t="s">
        <v>70</v>
      </c>
      <c r="G3294" s="25"/>
      <c r="H3294" s="25" t="s">
        <v>76</v>
      </c>
      <c r="I3294" s="25" t="s">
        <v>11</v>
      </c>
      <c r="J3294" s="22">
        <v>30</v>
      </c>
      <c r="K3294" s="22">
        <v>30</v>
      </c>
      <c r="L3294" s="22">
        <v>30</v>
      </c>
      <c r="M3294">
        <f t="shared" si="102"/>
        <v>0</v>
      </c>
      <c r="N3294">
        <f t="shared" si="103"/>
        <v>0</v>
      </c>
    </row>
    <row r="3295" spans="1:14">
      <c r="A3295" s="24">
        <v>46238</v>
      </c>
      <c r="B3295" s="22" t="s">
        <v>1552</v>
      </c>
      <c r="C3295" s="25" t="s">
        <v>74</v>
      </c>
      <c r="D3295" s="22" t="s">
        <v>17</v>
      </c>
      <c r="E3295" s="26" t="s">
        <v>203</v>
      </c>
      <c r="F3295" s="25" t="s">
        <v>204</v>
      </c>
      <c r="G3295" s="25"/>
      <c r="H3295" s="25" t="s">
        <v>76</v>
      </c>
      <c r="I3295" s="25" t="s">
        <v>11</v>
      </c>
      <c r="J3295" s="22">
        <v>288</v>
      </c>
      <c r="K3295" s="22">
        <v>288</v>
      </c>
      <c r="L3295" s="22">
        <v>288</v>
      </c>
      <c r="M3295">
        <f t="shared" si="102"/>
        <v>0</v>
      </c>
      <c r="N3295">
        <f t="shared" si="103"/>
        <v>0</v>
      </c>
    </row>
    <row r="3296" spans="1:14">
      <c r="A3296" s="24">
        <v>46238</v>
      </c>
      <c r="B3296" s="22" t="s">
        <v>1552</v>
      </c>
      <c r="C3296" s="25" t="s">
        <v>74</v>
      </c>
      <c r="D3296" s="22" t="s">
        <v>17</v>
      </c>
      <c r="E3296" s="26" t="s">
        <v>98</v>
      </c>
      <c r="F3296" s="25" t="s">
        <v>99</v>
      </c>
      <c r="G3296" s="25"/>
      <c r="H3296" s="25" t="s">
        <v>76</v>
      </c>
      <c r="I3296" s="25" t="s">
        <v>11</v>
      </c>
      <c r="J3296" s="22">
        <v>240</v>
      </c>
      <c r="K3296" s="22">
        <v>240</v>
      </c>
      <c r="L3296" s="22">
        <v>240</v>
      </c>
      <c r="M3296">
        <f t="shared" si="102"/>
        <v>0</v>
      </c>
      <c r="N3296">
        <f t="shared" si="103"/>
        <v>0</v>
      </c>
    </row>
    <row r="3297" spans="1:14">
      <c r="A3297" s="24">
        <v>46238</v>
      </c>
      <c r="B3297" s="22" t="s">
        <v>1552</v>
      </c>
      <c r="C3297" s="25" t="s">
        <v>74</v>
      </c>
      <c r="D3297" s="22" t="s">
        <v>20</v>
      </c>
      <c r="E3297" s="26" t="s">
        <v>273</v>
      </c>
      <c r="F3297" s="25" t="s">
        <v>274</v>
      </c>
      <c r="G3297" s="25"/>
      <c r="H3297" s="25" t="s">
        <v>76</v>
      </c>
      <c r="I3297" s="25" t="s">
        <v>11</v>
      </c>
      <c r="J3297" s="22">
        <v>36</v>
      </c>
      <c r="K3297" s="22">
        <v>36</v>
      </c>
      <c r="L3297" s="22">
        <v>36</v>
      </c>
      <c r="M3297">
        <f t="shared" si="102"/>
        <v>0</v>
      </c>
      <c r="N3297">
        <f t="shared" si="103"/>
        <v>0</v>
      </c>
    </row>
    <row r="3298" spans="1:14">
      <c r="A3298" s="24">
        <v>46238</v>
      </c>
      <c r="B3298" s="22" t="s">
        <v>1553</v>
      </c>
      <c r="C3298" s="25" t="s">
        <v>74</v>
      </c>
      <c r="D3298" s="22" t="s">
        <v>17</v>
      </c>
      <c r="E3298" s="26" t="s">
        <v>85</v>
      </c>
      <c r="F3298" s="25" t="s">
        <v>86</v>
      </c>
      <c r="G3298" s="25"/>
      <c r="H3298" s="25" t="s">
        <v>76</v>
      </c>
      <c r="I3298" s="25" t="s">
        <v>12</v>
      </c>
      <c r="J3298" s="22">
        <v>40</v>
      </c>
      <c r="K3298" s="22">
        <v>40</v>
      </c>
      <c r="L3298" s="22">
        <v>40</v>
      </c>
      <c r="M3298">
        <f t="shared" si="102"/>
        <v>0</v>
      </c>
      <c r="N3298">
        <f t="shared" si="103"/>
        <v>0</v>
      </c>
    </row>
    <row r="3299" spans="1:14">
      <c r="A3299" s="24">
        <v>46238</v>
      </c>
      <c r="B3299" s="22" t="s">
        <v>1553</v>
      </c>
      <c r="C3299" s="25" t="s">
        <v>74</v>
      </c>
      <c r="D3299" s="15" t="s">
        <v>20</v>
      </c>
      <c r="E3299" s="26" t="s">
        <v>425</v>
      </c>
      <c r="F3299" s="25" t="s">
        <v>426</v>
      </c>
      <c r="G3299" s="25"/>
      <c r="H3299" s="25" t="s">
        <v>76</v>
      </c>
      <c r="I3299" s="25" t="s">
        <v>12</v>
      </c>
      <c r="J3299" s="22">
        <v>48</v>
      </c>
      <c r="K3299" s="22">
        <v>48</v>
      </c>
      <c r="L3299" s="22">
        <v>48</v>
      </c>
      <c r="M3299">
        <f t="shared" si="102"/>
        <v>0</v>
      </c>
      <c r="N3299">
        <f t="shared" si="103"/>
        <v>0</v>
      </c>
    </row>
    <row r="3300" spans="1:14">
      <c r="A3300" s="24">
        <v>46238</v>
      </c>
      <c r="B3300" s="22" t="s">
        <v>1553</v>
      </c>
      <c r="C3300" s="25" t="s">
        <v>74</v>
      </c>
      <c r="D3300" s="22" t="s">
        <v>17</v>
      </c>
      <c r="E3300" s="26" t="s">
        <v>203</v>
      </c>
      <c r="F3300" s="25" t="s">
        <v>204</v>
      </c>
      <c r="G3300" s="25"/>
      <c r="H3300" s="25" t="s">
        <v>76</v>
      </c>
      <c r="I3300" s="25" t="s">
        <v>12</v>
      </c>
      <c r="J3300" s="22">
        <v>108</v>
      </c>
      <c r="K3300" s="22">
        <v>108</v>
      </c>
      <c r="L3300" s="22">
        <v>108</v>
      </c>
      <c r="M3300">
        <f t="shared" si="102"/>
        <v>0</v>
      </c>
      <c r="N3300">
        <f t="shared" si="103"/>
        <v>0</v>
      </c>
    </row>
    <row r="3301" spans="1:14">
      <c r="A3301" s="24">
        <v>46238</v>
      </c>
      <c r="B3301" s="22" t="s">
        <v>1553</v>
      </c>
      <c r="C3301" s="25" t="s">
        <v>74</v>
      </c>
      <c r="D3301" s="15" t="s">
        <v>17</v>
      </c>
      <c r="E3301" s="26" t="s">
        <v>119</v>
      </c>
      <c r="F3301" s="25" t="s">
        <v>120</v>
      </c>
      <c r="G3301" s="25"/>
      <c r="H3301" s="25" t="s">
        <v>76</v>
      </c>
      <c r="I3301" s="25" t="s">
        <v>12</v>
      </c>
      <c r="J3301" s="22">
        <v>108</v>
      </c>
      <c r="K3301" s="22">
        <v>0</v>
      </c>
      <c r="L3301" s="22">
        <v>0</v>
      </c>
      <c r="M3301">
        <f t="shared" si="102"/>
        <v>108</v>
      </c>
      <c r="N3301">
        <f t="shared" si="103"/>
        <v>108</v>
      </c>
    </row>
    <row r="3302" spans="1:14">
      <c r="A3302" s="24">
        <v>46238</v>
      </c>
      <c r="B3302" s="22" t="s">
        <v>1553</v>
      </c>
      <c r="C3302" s="25" t="s">
        <v>74</v>
      </c>
      <c r="D3302" s="22" t="s">
        <v>17</v>
      </c>
      <c r="E3302" s="26" t="s">
        <v>440</v>
      </c>
      <c r="F3302" s="25" t="s">
        <v>441</v>
      </c>
      <c r="G3302" s="25"/>
      <c r="H3302" s="25" t="s">
        <v>76</v>
      </c>
      <c r="I3302" s="25" t="s">
        <v>12</v>
      </c>
      <c r="J3302" s="22">
        <v>40</v>
      </c>
      <c r="K3302" s="22">
        <v>0</v>
      </c>
      <c r="L3302" s="22">
        <v>40</v>
      </c>
      <c r="M3302">
        <f t="shared" si="102"/>
        <v>40</v>
      </c>
      <c r="N3302">
        <f t="shared" si="103"/>
        <v>0</v>
      </c>
    </row>
    <row r="3303" spans="1:14">
      <c r="A3303" s="24">
        <v>46238</v>
      </c>
      <c r="B3303" s="22" t="s">
        <v>1553</v>
      </c>
      <c r="C3303" s="25" t="s">
        <v>74</v>
      </c>
      <c r="D3303" s="22" t="s">
        <v>17</v>
      </c>
      <c r="E3303" s="26" t="s">
        <v>77</v>
      </c>
      <c r="F3303" s="25" t="s">
        <v>78</v>
      </c>
      <c r="G3303" s="25"/>
      <c r="H3303" s="25" t="s">
        <v>76</v>
      </c>
      <c r="I3303" s="25" t="s">
        <v>12</v>
      </c>
      <c r="J3303" s="22">
        <v>60</v>
      </c>
      <c r="K3303" s="22">
        <v>60</v>
      </c>
      <c r="L3303" s="22">
        <v>60</v>
      </c>
      <c r="M3303">
        <f t="shared" si="102"/>
        <v>0</v>
      </c>
      <c r="N3303">
        <f t="shared" si="103"/>
        <v>0</v>
      </c>
    </row>
    <row r="3304" spans="1:14">
      <c r="A3304" s="24">
        <v>46238</v>
      </c>
      <c r="B3304" s="22" t="s">
        <v>1554</v>
      </c>
      <c r="C3304" s="25" t="s">
        <v>74</v>
      </c>
      <c r="D3304" s="22" t="s">
        <v>17</v>
      </c>
      <c r="E3304" s="26" t="s">
        <v>51</v>
      </c>
      <c r="F3304" s="25" t="s">
        <v>52</v>
      </c>
      <c r="G3304" s="25"/>
      <c r="H3304" s="25" t="s">
        <v>76</v>
      </c>
      <c r="I3304" s="25" t="s">
        <v>11</v>
      </c>
      <c r="J3304" s="22">
        <v>3540</v>
      </c>
      <c r="K3304" s="22">
        <v>3540</v>
      </c>
      <c r="L3304" s="22">
        <v>3540</v>
      </c>
      <c r="M3304">
        <f t="shared" si="102"/>
        <v>0</v>
      </c>
      <c r="N3304">
        <f t="shared" si="103"/>
        <v>0</v>
      </c>
    </row>
    <row r="3305" spans="1:14">
      <c r="A3305" s="24">
        <v>46238</v>
      </c>
      <c r="B3305" s="22" t="s">
        <v>1555</v>
      </c>
      <c r="C3305" s="25" t="s">
        <v>74</v>
      </c>
      <c r="D3305" s="22" t="s">
        <v>18</v>
      </c>
      <c r="E3305" s="26" t="s">
        <v>121</v>
      </c>
      <c r="F3305" s="25" t="s">
        <v>122</v>
      </c>
      <c r="G3305" s="25"/>
      <c r="H3305" s="25" t="s">
        <v>252</v>
      </c>
      <c r="I3305" s="25" t="s">
        <v>14</v>
      </c>
      <c r="J3305" s="22">
        <v>160</v>
      </c>
      <c r="K3305" s="22">
        <v>160</v>
      </c>
      <c r="L3305" s="22">
        <v>160</v>
      </c>
      <c r="M3305">
        <f t="shared" si="102"/>
        <v>0</v>
      </c>
      <c r="N3305">
        <f t="shared" si="103"/>
        <v>0</v>
      </c>
    </row>
    <row r="3306" spans="1:14">
      <c r="A3306" s="24">
        <v>46238</v>
      </c>
      <c r="B3306" s="22" t="s">
        <v>1555</v>
      </c>
      <c r="C3306" s="25" t="s">
        <v>74</v>
      </c>
      <c r="D3306" s="22" t="s">
        <v>17</v>
      </c>
      <c r="E3306" s="26" t="s">
        <v>203</v>
      </c>
      <c r="F3306" s="25" t="s">
        <v>204</v>
      </c>
      <c r="G3306" s="25"/>
      <c r="H3306" s="25" t="s">
        <v>252</v>
      </c>
      <c r="I3306" s="25" t="s">
        <v>14</v>
      </c>
      <c r="J3306" s="22">
        <v>1080</v>
      </c>
      <c r="K3306" s="22">
        <v>1080</v>
      </c>
      <c r="L3306" s="22">
        <v>1080</v>
      </c>
      <c r="M3306">
        <f t="shared" si="102"/>
        <v>0</v>
      </c>
      <c r="N3306">
        <f t="shared" si="103"/>
        <v>0</v>
      </c>
    </row>
    <row r="3307" spans="1:14">
      <c r="A3307" s="24">
        <v>46238</v>
      </c>
      <c r="B3307" s="22" t="s">
        <v>1556</v>
      </c>
      <c r="C3307" s="25" t="s">
        <v>74</v>
      </c>
      <c r="D3307" s="22" t="s">
        <v>17</v>
      </c>
      <c r="E3307" s="26" t="s">
        <v>119</v>
      </c>
      <c r="F3307" s="25" t="s">
        <v>120</v>
      </c>
      <c r="G3307" s="25"/>
      <c r="H3307" s="25" t="s">
        <v>76</v>
      </c>
      <c r="I3307" s="25" t="s">
        <v>12</v>
      </c>
      <c r="J3307" s="22">
        <v>360</v>
      </c>
      <c r="K3307" s="22">
        <v>0</v>
      </c>
      <c r="L3307" s="22">
        <v>0</v>
      </c>
      <c r="M3307">
        <f t="shared" si="102"/>
        <v>360</v>
      </c>
      <c r="N3307">
        <f t="shared" si="103"/>
        <v>360</v>
      </c>
    </row>
    <row r="3308" spans="1:14">
      <c r="A3308" s="24">
        <v>46238</v>
      </c>
      <c r="B3308" s="22" t="s">
        <v>1556</v>
      </c>
      <c r="C3308" s="25" t="s">
        <v>74</v>
      </c>
      <c r="D3308" s="22" t="s">
        <v>17</v>
      </c>
      <c r="E3308" s="26" t="s">
        <v>55</v>
      </c>
      <c r="F3308" s="25" t="s">
        <v>56</v>
      </c>
      <c r="G3308" s="25"/>
      <c r="H3308" s="25" t="s">
        <v>76</v>
      </c>
      <c r="I3308" s="25" t="s">
        <v>12</v>
      </c>
      <c r="J3308" s="22">
        <v>150</v>
      </c>
      <c r="K3308" s="22">
        <v>150</v>
      </c>
      <c r="L3308" s="22">
        <v>150</v>
      </c>
      <c r="M3308">
        <f t="shared" si="102"/>
        <v>0</v>
      </c>
      <c r="N3308">
        <f t="shared" si="103"/>
        <v>0</v>
      </c>
    </row>
    <row r="3309" spans="1:14">
      <c r="A3309" s="24">
        <v>46238</v>
      </c>
      <c r="B3309" s="22" t="s">
        <v>1556</v>
      </c>
      <c r="C3309" s="25" t="s">
        <v>74</v>
      </c>
      <c r="D3309" s="22" t="s">
        <v>17</v>
      </c>
      <c r="E3309" s="26" t="s">
        <v>59</v>
      </c>
      <c r="F3309" s="25" t="s">
        <v>60</v>
      </c>
      <c r="G3309" s="25"/>
      <c r="H3309" s="25" t="s">
        <v>76</v>
      </c>
      <c r="I3309" s="25" t="s">
        <v>12</v>
      </c>
      <c r="J3309" s="22">
        <v>750</v>
      </c>
      <c r="K3309" s="22">
        <v>750</v>
      </c>
      <c r="L3309" s="22">
        <v>750</v>
      </c>
      <c r="M3309">
        <f t="shared" si="102"/>
        <v>0</v>
      </c>
      <c r="N3309">
        <f t="shared" si="103"/>
        <v>0</v>
      </c>
    </row>
    <row r="3310" spans="1:14">
      <c r="A3310" s="24">
        <v>46238</v>
      </c>
      <c r="B3310" s="22" t="s">
        <v>1556</v>
      </c>
      <c r="C3310" s="25" t="s">
        <v>74</v>
      </c>
      <c r="D3310" s="22" t="s">
        <v>17</v>
      </c>
      <c r="E3310" s="26" t="s">
        <v>143</v>
      </c>
      <c r="F3310" s="25" t="s">
        <v>144</v>
      </c>
      <c r="G3310" s="25"/>
      <c r="H3310" s="25" t="s">
        <v>76</v>
      </c>
      <c r="I3310" s="25" t="s">
        <v>12</v>
      </c>
      <c r="J3310" s="22">
        <v>300</v>
      </c>
      <c r="K3310" s="22">
        <v>300</v>
      </c>
      <c r="L3310" s="22">
        <v>300</v>
      </c>
      <c r="M3310">
        <f t="shared" si="102"/>
        <v>0</v>
      </c>
      <c r="N3310">
        <f t="shared" si="103"/>
        <v>0</v>
      </c>
    </row>
    <row r="3311" spans="1:14">
      <c r="A3311" s="24">
        <v>46238</v>
      </c>
      <c r="B3311" s="22" t="s">
        <v>1557</v>
      </c>
      <c r="C3311" s="25" t="s">
        <v>74</v>
      </c>
      <c r="D3311" s="22" t="s">
        <v>17</v>
      </c>
      <c r="E3311" s="26" t="s">
        <v>203</v>
      </c>
      <c r="F3311" s="25" t="s">
        <v>204</v>
      </c>
      <c r="G3311" s="25"/>
      <c r="H3311" s="25" t="s">
        <v>76</v>
      </c>
      <c r="I3311" s="25" t="s">
        <v>12</v>
      </c>
      <c r="J3311" s="22">
        <v>3600</v>
      </c>
      <c r="K3311" s="22">
        <v>3600</v>
      </c>
      <c r="L3311" s="22">
        <v>3600</v>
      </c>
      <c r="M3311">
        <f t="shared" si="102"/>
        <v>0</v>
      </c>
      <c r="N3311">
        <f t="shared" si="103"/>
        <v>0</v>
      </c>
    </row>
    <row r="3312" spans="1:14">
      <c r="A3312" s="24">
        <v>46238</v>
      </c>
      <c r="B3312" s="22" t="s">
        <v>1558</v>
      </c>
      <c r="C3312" s="25" t="s">
        <v>74</v>
      </c>
      <c r="D3312" s="15" t="s">
        <v>17</v>
      </c>
      <c r="E3312" s="26" t="s">
        <v>193</v>
      </c>
      <c r="F3312" s="25" t="s">
        <v>194</v>
      </c>
      <c r="G3312" s="25"/>
      <c r="H3312" s="25" t="s">
        <v>76</v>
      </c>
      <c r="I3312" s="25" t="s">
        <v>12</v>
      </c>
      <c r="J3312" s="22">
        <v>300</v>
      </c>
      <c r="K3312" s="22">
        <v>300</v>
      </c>
      <c r="L3312" s="22">
        <v>300</v>
      </c>
      <c r="M3312">
        <f t="shared" si="102"/>
        <v>0</v>
      </c>
      <c r="N3312">
        <f t="shared" si="103"/>
        <v>0</v>
      </c>
    </row>
    <row r="3313" spans="1:14">
      <c r="A3313" s="24">
        <v>46238</v>
      </c>
      <c r="B3313" s="22" t="s">
        <v>1558</v>
      </c>
      <c r="C3313" s="25" t="s">
        <v>74</v>
      </c>
      <c r="D3313" s="15" t="s">
        <v>17</v>
      </c>
      <c r="E3313" s="26" t="s">
        <v>203</v>
      </c>
      <c r="F3313" s="25" t="s">
        <v>204</v>
      </c>
      <c r="G3313" s="25"/>
      <c r="H3313" s="25" t="s">
        <v>76</v>
      </c>
      <c r="I3313" s="25" t="s">
        <v>12</v>
      </c>
      <c r="J3313" s="22">
        <v>1800</v>
      </c>
      <c r="K3313" s="22">
        <v>1800</v>
      </c>
      <c r="L3313" s="22">
        <v>1800</v>
      </c>
      <c r="M3313">
        <f t="shared" si="102"/>
        <v>0</v>
      </c>
      <c r="N3313">
        <f t="shared" si="103"/>
        <v>0</v>
      </c>
    </row>
    <row r="3314" spans="1:14">
      <c r="A3314" s="24">
        <v>46238</v>
      </c>
      <c r="B3314" s="22" t="s">
        <v>1558</v>
      </c>
      <c r="C3314" s="25" t="s">
        <v>74</v>
      </c>
      <c r="D3314" s="22" t="s">
        <v>17</v>
      </c>
      <c r="E3314" s="26" t="s">
        <v>67</v>
      </c>
      <c r="F3314" s="25" t="s">
        <v>68</v>
      </c>
      <c r="G3314" s="25"/>
      <c r="H3314" s="25" t="s">
        <v>76</v>
      </c>
      <c r="I3314" s="25" t="s">
        <v>12</v>
      </c>
      <c r="J3314" s="22">
        <v>900</v>
      </c>
      <c r="K3314" s="22">
        <v>900</v>
      </c>
      <c r="L3314" s="22">
        <v>900</v>
      </c>
      <c r="M3314">
        <f t="shared" si="102"/>
        <v>0</v>
      </c>
      <c r="N3314">
        <f t="shared" si="103"/>
        <v>0</v>
      </c>
    </row>
    <row r="3315" spans="1:14">
      <c r="A3315" s="24">
        <v>46238</v>
      </c>
      <c r="B3315" s="22" t="s">
        <v>1558</v>
      </c>
      <c r="C3315" s="25" t="s">
        <v>74</v>
      </c>
      <c r="D3315" s="22" t="s">
        <v>17</v>
      </c>
      <c r="E3315" s="26" t="s">
        <v>205</v>
      </c>
      <c r="F3315" s="25" t="s">
        <v>206</v>
      </c>
      <c r="G3315" s="25"/>
      <c r="H3315" s="25" t="s">
        <v>76</v>
      </c>
      <c r="I3315" s="25" t="s">
        <v>12</v>
      </c>
      <c r="J3315" s="22">
        <v>600</v>
      </c>
      <c r="K3315" s="22">
        <v>600</v>
      </c>
      <c r="L3315" s="22">
        <v>600</v>
      </c>
      <c r="M3315">
        <f t="shared" si="102"/>
        <v>0</v>
      </c>
      <c r="N3315">
        <f t="shared" si="103"/>
        <v>0</v>
      </c>
    </row>
    <row r="3316" spans="1:14">
      <c r="A3316" s="24">
        <v>46238</v>
      </c>
      <c r="B3316" s="22" t="s">
        <v>1558</v>
      </c>
      <c r="C3316" s="25" t="s">
        <v>74</v>
      </c>
      <c r="D3316" s="22" t="s">
        <v>17</v>
      </c>
      <c r="E3316" s="26" t="s">
        <v>87</v>
      </c>
      <c r="F3316" s="25" t="s">
        <v>88</v>
      </c>
      <c r="G3316" s="25"/>
      <c r="H3316" s="25" t="s">
        <v>76</v>
      </c>
      <c r="I3316" s="25" t="s">
        <v>12</v>
      </c>
      <c r="J3316" s="22">
        <v>400</v>
      </c>
      <c r="K3316" s="22">
        <v>400</v>
      </c>
      <c r="L3316" s="22">
        <v>400</v>
      </c>
      <c r="M3316">
        <f t="shared" si="102"/>
        <v>0</v>
      </c>
      <c r="N3316">
        <f t="shared" si="103"/>
        <v>0</v>
      </c>
    </row>
    <row r="3317" spans="1:14">
      <c r="A3317" s="24">
        <v>46238</v>
      </c>
      <c r="B3317" s="22" t="s">
        <v>1558</v>
      </c>
      <c r="C3317" s="25" t="s">
        <v>74</v>
      </c>
      <c r="D3317" s="22" t="s">
        <v>17</v>
      </c>
      <c r="E3317" s="26" t="s">
        <v>83</v>
      </c>
      <c r="F3317" s="25" t="s">
        <v>84</v>
      </c>
      <c r="G3317" s="25"/>
      <c r="H3317" s="25" t="s">
        <v>76</v>
      </c>
      <c r="I3317" s="25" t="s">
        <v>12</v>
      </c>
      <c r="J3317" s="22">
        <v>480</v>
      </c>
      <c r="K3317" s="22">
        <v>480</v>
      </c>
      <c r="L3317" s="22">
        <v>480</v>
      </c>
      <c r="M3317">
        <f t="shared" si="102"/>
        <v>0</v>
      </c>
      <c r="N3317">
        <f t="shared" si="103"/>
        <v>0</v>
      </c>
    </row>
    <row r="3318" spans="1:14">
      <c r="A3318" s="24">
        <v>46238</v>
      </c>
      <c r="B3318" s="22" t="s">
        <v>1558</v>
      </c>
      <c r="C3318" s="25" t="s">
        <v>74</v>
      </c>
      <c r="D3318" s="22" t="s">
        <v>17</v>
      </c>
      <c r="E3318" s="26" t="s">
        <v>91</v>
      </c>
      <c r="F3318" s="25" t="s">
        <v>92</v>
      </c>
      <c r="G3318" s="25"/>
      <c r="H3318" s="25" t="s">
        <v>76</v>
      </c>
      <c r="I3318" s="25" t="s">
        <v>12</v>
      </c>
      <c r="J3318" s="22">
        <v>1440</v>
      </c>
      <c r="K3318" s="22">
        <v>1440</v>
      </c>
      <c r="L3318" s="22">
        <v>1440</v>
      </c>
      <c r="M3318">
        <f t="shared" si="102"/>
        <v>0</v>
      </c>
      <c r="N3318">
        <f t="shared" si="103"/>
        <v>0</v>
      </c>
    </row>
    <row r="3319" spans="1:14">
      <c r="A3319" s="24">
        <v>46238</v>
      </c>
      <c r="B3319" s="22" t="s">
        <v>1559</v>
      </c>
      <c r="C3319" s="25" t="s">
        <v>74</v>
      </c>
      <c r="D3319" s="15" t="s">
        <v>17</v>
      </c>
      <c r="E3319" s="26" t="s">
        <v>83</v>
      </c>
      <c r="F3319" s="25" t="s">
        <v>84</v>
      </c>
      <c r="G3319" s="25"/>
      <c r="H3319" s="25" t="s">
        <v>165</v>
      </c>
      <c r="I3319" s="25" t="s">
        <v>12</v>
      </c>
      <c r="J3319" s="22">
        <v>240</v>
      </c>
      <c r="K3319" s="22">
        <v>240</v>
      </c>
      <c r="L3319" s="22">
        <v>240</v>
      </c>
      <c r="M3319">
        <f t="shared" si="102"/>
        <v>0</v>
      </c>
      <c r="N3319">
        <f t="shared" si="103"/>
        <v>0</v>
      </c>
    </row>
    <row r="3320" spans="1:14">
      <c r="A3320" s="24">
        <v>46238</v>
      </c>
      <c r="B3320" s="22" t="s">
        <v>1559</v>
      </c>
      <c r="C3320" s="25" t="s">
        <v>74</v>
      </c>
      <c r="D3320" s="22" t="s">
        <v>17</v>
      </c>
      <c r="E3320" s="26" t="s">
        <v>203</v>
      </c>
      <c r="F3320" s="25" t="s">
        <v>204</v>
      </c>
      <c r="G3320" s="25"/>
      <c r="H3320" s="25" t="s">
        <v>165</v>
      </c>
      <c r="I3320" s="25" t="s">
        <v>12</v>
      </c>
      <c r="J3320" s="22">
        <v>360</v>
      </c>
      <c r="K3320" s="22">
        <v>360</v>
      </c>
      <c r="L3320" s="22">
        <v>360</v>
      </c>
      <c r="M3320">
        <f t="shared" si="102"/>
        <v>0</v>
      </c>
      <c r="N3320">
        <f t="shared" si="103"/>
        <v>0</v>
      </c>
    </row>
    <row r="3321" spans="1:14">
      <c r="A3321" s="24">
        <v>46238</v>
      </c>
      <c r="B3321" s="22" t="s">
        <v>1559</v>
      </c>
      <c r="C3321" s="25" t="s">
        <v>74</v>
      </c>
      <c r="D3321" s="22" t="s">
        <v>17</v>
      </c>
      <c r="E3321" s="26" t="s">
        <v>59</v>
      </c>
      <c r="F3321" s="25" t="s">
        <v>60</v>
      </c>
      <c r="G3321" s="25"/>
      <c r="H3321" s="25" t="s">
        <v>165</v>
      </c>
      <c r="I3321" s="25" t="s">
        <v>12</v>
      </c>
      <c r="J3321" s="22">
        <v>150</v>
      </c>
      <c r="K3321" s="22">
        <v>150</v>
      </c>
      <c r="L3321" s="22">
        <v>150</v>
      </c>
      <c r="M3321">
        <f t="shared" si="102"/>
        <v>0</v>
      </c>
      <c r="N3321">
        <f t="shared" si="103"/>
        <v>0</v>
      </c>
    </row>
    <row r="3322" spans="1:14">
      <c r="A3322" s="24">
        <v>46238</v>
      </c>
      <c r="B3322" s="22" t="s">
        <v>1559</v>
      </c>
      <c r="C3322" s="25" t="s">
        <v>74</v>
      </c>
      <c r="D3322" s="22" t="s">
        <v>17</v>
      </c>
      <c r="E3322" s="26" t="s">
        <v>91</v>
      </c>
      <c r="F3322" s="25" t="s">
        <v>92</v>
      </c>
      <c r="G3322" s="25"/>
      <c r="H3322" s="25" t="s">
        <v>165</v>
      </c>
      <c r="I3322" s="25" t="s">
        <v>12</v>
      </c>
      <c r="J3322" s="22">
        <v>1440</v>
      </c>
      <c r="K3322" s="22">
        <v>1440</v>
      </c>
      <c r="L3322" s="22">
        <v>1440</v>
      </c>
      <c r="M3322">
        <f t="shared" si="102"/>
        <v>0</v>
      </c>
      <c r="N3322">
        <f t="shared" si="103"/>
        <v>0</v>
      </c>
    </row>
    <row r="3323" spans="1:14">
      <c r="A3323" s="24">
        <v>46238</v>
      </c>
      <c r="B3323" s="22" t="s">
        <v>1559</v>
      </c>
      <c r="C3323" s="25" t="s">
        <v>74</v>
      </c>
      <c r="D3323" s="22" t="s">
        <v>17</v>
      </c>
      <c r="E3323" s="26" t="s">
        <v>38</v>
      </c>
      <c r="F3323" s="25" t="s">
        <v>39</v>
      </c>
      <c r="G3323" s="25"/>
      <c r="H3323" s="25" t="s">
        <v>165</v>
      </c>
      <c r="I3323" s="25" t="s">
        <v>12</v>
      </c>
      <c r="J3323" s="22">
        <v>180</v>
      </c>
      <c r="K3323" s="22">
        <v>180</v>
      </c>
      <c r="L3323" s="22">
        <v>180</v>
      </c>
      <c r="M3323">
        <f t="shared" si="102"/>
        <v>0</v>
      </c>
      <c r="N3323">
        <f t="shared" si="103"/>
        <v>0</v>
      </c>
    </row>
    <row r="3324" spans="1:14">
      <c r="A3324" s="24">
        <v>46238</v>
      </c>
      <c r="B3324" s="22" t="s">
        <v>1560</v>
      </c>
      <c r="C3324" s="25" t="s">
        <v>74</v>
      </c>
      <c r="D3324" s="22" t="s">
        <v>17</v>
      </c>
      <c r="E3324" s="26" t="s">
        <v>193</v>
      </c>
      <c r="F3324" s="25" t="s">
        <v>194</v>
      </c>
      <c r="G3324" s="25"/>
      <c r="H3324" s="25" t="s">
        <v>76</v>
      </c>
      <c r="I3324" s="25" t="s">
        <v>12</v>
      </c>
      <c r="J3324" s="22">
        <v>300</v>
      </c>
      <c r="K3324" s="22">
        <v>300</v>
      </c>
      <c r="L3324" s="22">
        <v>300</v>
      </c>
      <c r="M3324">
        <f t="shared" si="102"/>
        <v>0</v>
      </c>
      <c r="N3324">
        <f t="shared" si="103"/>
        <v>0</v>
      </c>
    </row>
    <row r="3325" spans="1:14">
      <c r="A3325" s="24">
        <v>46238</v>
      </c>
      <c r="B3325" s="22" t="s">
        <v>1560</v>
      </c>
      <c r="C3325" s="25" t="s">
        <v>74</v>
      </c>
      <c r="D3325" s="22" t="s">
        <v>17</v>
      </c>
      <c r="E3325" s="26" t="s">
        <v>87</v>
      </c>
      <c r="F3325" s="25" t="s">
        <v>88</v>
      </c>
      <c r="G3325" s="25"/>
      <c r="H3325" s="25" t="s">
        <v>76</v>
      </c>
      <c r="I3325" s="25" t="s">
        <v>12</v>
      </c>
      <c r="J3325" s="22">
        <v>200</v>
      </c>
      <c r="K3325" s="22">
        <v>200</v>
      </c>
      <c r="L3325" s="22">
        <v>200</v>
      </c>
      <c r="M3325">
        <f t="shared" si="102"/>
        <v>0</v>
      </c>
      <c r="N3325">
        <f t="shared" si="103"/>
        <v>0</v>
      </c>
    </row>
    <row r="3326" spans="1:14">
      <c r="A3326" s="24">
        <v>46238</v>
      </c>
      <c r="B3326" s="22" t="s">
        <v>1560</v>
      </c>
      <c r="C3326" s="25" t="s">
        <v>74</v>
      </c>
      <c r="D3326" s="22" t="s">
        <v>1567</v>
      </c>
      <c r="E3326" s="26" t="s">
        <v>283</v>
      </c>
      <c r="F3326" s="25" t="s">
        <v>284</v>
      </c>
      <c r="G3326" s="25"/>
      <c r="H3326" s="25" t="s">
        <v>76</v>
      </c>
      <c r="I3326" s="25" t="s">
        <v>12</v>
      </c>
      <c r="J3326" s="22">
        <v>600</v>
      </c>
      <c r="K3326" s="22">
        <v>600</v>
      </c>
      <c r="L3326" s="22">
        <v>600</v>
      </c>
      <c r="M3326">
        <f t="shared" si="102"/>
        <v>0</v>
      </c>
      <c r="N3326">
        <f t="shared" si="103"/>
        <v>0</v>
      </c>
    </row>
    <row r="3327" spans="1:14">
      <c r="A3327" s="24">
        <v>46238</v>
      </c>
      <c r="B3327" s="22" t="s">
        <v>1560</v>
      </c>
      <c r="C3327" s="25" t="s">
        <v>74</v>
      </c>
      <c r="D3327" s="22" t="s">
        <v>17</v>
      </c>
      <c r="E3327" s="26" t="s">
        <v>67</v>
      </c>
      <c r="F3327" s="25" t="s">
        <v>68</v>
      </c>
      <c r="G3327" s="25"/>
      <c r="H3327" s="25" t="s">
        <v>76</v>
      </c>
      <c r="I3327" s="25" t="s">
        <v>12</v>
      </c>
      <c r="J3327" s="22">
        <v>90</v>
      </c>
      <c r="K3327" s="22">
        <v>90</v>
      </c>
      <c r="L3327" s="22">
        <v>90</v>
      </c>
      <c r="M3327">
        <f t="shared" si="102"/>
        <v>0</v>
      </c>
      <c r="N3327">
        <f t="shared" si="103"/>
        <v>0</v>
      </c>
    </row>
    <row r="3328" spans="1:14">
      <c r="A3328" s="24">
        <v>46238</v>
      </c>
      <c r="B3328" s="22" t="s">
        <v>1560</v>
      </c>
      <c r="C3328" s="25" t="s">
        <v>74</v>
      </c>
      <c r="D3328" s="22" t="s">
        <v>17</v>
      </c>
      <c r="E3328" s="26" t="s">
        <v>91</v>
      </c>
      <c r="F3328" s="25" t="s">
        <v>92</v>
      </c>
      <c r="G3328" s="25"/>
      <c r="H3328" s="25" t="s">
        <v>76</v>
      </c>
      <c r="I3328" s="25" t="s">
        <v>12</v>
      </c>
      <c r="J3328" s="22">
        <v>480</v>
      </c>
      <c r="K3328" s="22">
        <v>480</v>
      </c>
      <c r="L3328" s="22">
        <v>480</v>
      </c>
      <c r="M3328">
        <f t="shared" si="102"/>
        <v>0</v>
      </c>
      <c r="N3328">
        <f t="shared" si="103"/>
        <v>0</v>
      </c>
    </row>
    <row r="3329" spans="1:14">
      <c r="A3329" s="24">
        <v>46238</v>
      </c>
      <c r="B3329" s="22" t="s">
        <v>1560</v>
      </c>
      <c r="C3329" s="25" t="s">
        <v>74</v>
      </c>
      <c r="D3329" s="22" t="s">
        <v>17</v>
      </c>
      <c r="E3329" s="26" t="s">
        <v>119</v>
      </c>
      <c r="F3329" s="25" t="s">
        <v>120</v>
      </c>
      <c r="G3329" s="25"/>
      <c r="H3329" s="25" t="s">
        <v>76</v>
      </c>
      <c r="I3329" s="25" t="s">
        <v>12</v>
      </c>
      <c r="J3329" s="22">
        <v>1080</v>
      </c>
      <c r="K3329" s="22">
        <v>0</v>
      </c>
      <c r="L3329" s="22">
        <v>0</v>
      </c>
      <c r="M3329">
        <f t="shared" si="102"/>
        <v>1080</v>
      </c>
      <c r="N3329">
        <f t="shared" si="103"/>
        <v>1080</v>
      </c>
    </row>
    <row r="3330" spans="1:14">
      <c r="A3330" s="24">
        <v>46238</v>
      </c>
      <c r="B3330" s="22" t="s">
        <v>1561</v>
      </c>
      <c r="C3330" s="25" t="s">
        <v>74</v>
      </c>
      <c r="D3330" s="22" t="s">
        <v>17</v>
      </c>
      <c r="E3330" s="26" t="s">
        <v>38</v>
      </c>
      <c r="F3330" s="25" t="s">
        <v>39</v>
      </c>
      <c r="G3330" s="25"/>
      <c r="H3330" s="25" t="s">
        <v>76</v>
      </c>
      <c r="I3330" s="25" t="s">
        <v>12</v>
      </c>
      <c r="J3330" s="22">
        <v>900</v>
      </c>
      <c r="K3330" s="22">
        <v>900</v>
      </c>
      <c r="L3330" s="22">
        <v>900</v>
      </c>
      <c r="M3330">
        <f t="shared" si="102"/>
        <v>0</v>
      </c>
      <c r="N3330">
        <f t="shared" si="103"/>
        <v>0</v>
      </c>
    </row>
    <row r="3331" spans="1:14">
      <c r="A3331" s="24">
        <v>46238</v>
      </c>
      <c r="B3331" s="22" t="s">
        <v>1562</v>
      </c>
      <c r="C3331" s="25" t="s">
        <v>74</v>
      </c>
      <c r="D3331" s="22" t="s">
        <v>19</v>
      </c>
      <c r="E3331" s="26" t="s">
        <v>218</v>
      </c>
      <c r="F3331" s="25" t="s">
        <v>219</v>
      </c>
      <c r="G3331" s="25"/>
      <c r="H3331" s="25" t="s">
        <v>76</v>
      </c>
      <c r="I3331" s="25" t="s">
        <v>14</v>
      </c>
      <c r="J3331" s="22">
        <v>192</v>
      </c>
      <c r="K3331" s="22">
        <v>192</v>
      </c>
      <c r="L3331" s="22">
        <v>192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4">
        <v>46238</v>
      </c>
      <c r="B3332" s="22" t="s">
        <v>1562</v>
      </c>
      <c r="C3332" s="25" t="s">
        <v>74</v>
      </c>
      <c r="D3332" s="22" t="s">
        <v>19</v>
      </c>
      <c r="E3332" s="26" t="s">
        <v>411</v>
      </c>
      <c r="F3332" s="25" t="s">
        <v>1593</v>
      </c>
      <c r="G3332" s="25"/>
      <c r="H3332" s="25" t="s">
        <v>76</v>
      </c>
      <c r="I3332" s="25" t="s">
        <v>14</v>
      </c>
      <c r="J3332" s="22">
        <v>180</v>
      </c>
      <c r="K3332" s="22">
        <v>84</v>
      </c>
      <c r="L3332" s="22">
        <v>180</v>
      </c>
      <c r="M3332">
        <f t="shared" si="104"/>
        <v>96</v>
      </c>
      <c r="N3332">
        <f t="shared" si="105"/>
        <v>0</v>
      </c>
    </row>
    <row r="3333" spans="1:14">
      <c r="A3333" s="24">
        <v>46238</v>
      </c>
      <c r="B3333" s="22" t="s">
        <v>1562</v>
      </c>
      <c r="C3333" s="25" t="s">
        <v>74</v>
      </c>
      <c r="D3333" s="22" t="s">
        <v>19</v>
      </c>
      <c r="E3333" s="26" t="s">
        <v>350</v>
      </c>
      <c r="F3333" s="25" t="s">
        <v>351</v>
      </c>
      <c r="G3333" s="25"/>
      <c r="H3333" s="25" t="s">
        <v>76</v>
      </c>
      <c r="I3333" s="25" t="s">
        <v>14</v>
      </c>
      <c r="J3333" s="22">
        <v>288</v>
      </c>
      <c r="K3333" s="22">
        <v>192</v>
      </c>
      <c r="L3333" s="22">
        <v>288</v>
      </c>
      <c r="M3333">
        <f t="shared" si="104"/>
        <v>96</v>
      </c>
      <c r="N3333">
        <f t="shared" si="105"/>
        <v>0</v>
      </c>
    </row>
    <row r="3334" spans="1:14">
      <c r="A3334" s="24">
        <v>46238</v>
      </c>
      <c r="B3334" s="22" t="s">
        <v>1562</v>
      </c>
      <c r="C3334" s="25" t="s">
        <v>74</v>
      </c>
      <c r="D3334" s="22" t="s">
        <v>19</v>
      </c>
      <c r="E3334" s="26" t="s">
        <v>197</v>
      </c>
      <c r="F3334" s="25" t="s">
        <v>198</v>
      </c>
      <c r="G3334" s="25"/>
      <c r="H3334" s="25" t="s">
        <v>76</v>
      </c>
      <c r="I3334" s="25" t="s">
        <v>14</v>
      </c>
      <c r="J3334" s="22">
        <v>240</v>
      </c>
      <c r="K3334" s="22">
        <v>240</v>
      </c>
      <c r="L3334" s="22">
        <v>240</v>
      </c>
      <c r="M3334">
        <f t="shared" si="104"/>
        <v>0</v>
      </c>
      <c r="N3334">
        <f t="shared" si="105"/>
        <v>0</v>
      </c>
    </row>
    <row r="3335" spans="1:14">
      <c r="A3335" s="24">
        <v>46238</v>
      </c>
      <c r="B3335" s="22" t="s">
        <v>1563</v>
      </c>
      <c r="C3335" s="25" t="s">
        <v>74</v>
      </c>
      <c r="D3335" s="22" t="s">
        <v>19</v>
      </c>
      <c r="E3335" s="26" t="s">
        <v>456</v>
      </c>
      <c r="F3335" s="25" t="s">
        <v>457</v>
      </c>
      <c r="G3335" s="25"/>
      <c r="H3335" s="25" t="s">
        <v>76</v>
      </c>
      <c r="I3335" s="25" t="s">
        <v>14</v>
      </c>
      <c r="J3335" s="22">
        <v>1200</v>
      </c>
      <c r="K3335" s="22">
        <v>1080</v>
      </c>
      <c r="L3335" s="22">
        <v>1080</v>
      </c>
      <c r="M3335">
        <f t="shared" si="104"/>
        <v>120</v>
      </c>
      <c r="N3335">
        <f t="shared" si="105"/>
        <v>120</v>
      </c>
    </row>
    <row r="3336" spans="1:14">
      <c r="A3336" s="24">
        <v>46238</v>
      </c>
      <c r="B3336" s="22" t="s">
        <v>1564</v>
      </c>
      <c r="C3336" s="25" t="s">
        <v>74</v>
      </c>
      <c r="D3336" s="22" t="s">
        <v>19</v>
      </c>
      <c r="E3336" s="26" t="s">
        <v>391</v>
      </c>
      <c r="F3336" s="25" t="s">
        <v>408</v>
      </c>
      <c r="G3336" s="25"/>
      <c r="H3336" s="25" t="s">
        <v>76</v>
      </c>
      <c r="I3336" s="25" t="s">
        <v>14</v>
      </c>
      <c r="J3336" s="22">
        <v>240</v>
      </c>
      <c r="K3336" s="22">
        <v>0</v>
      </c>
      <c r="L3336" s="22">
        <v>0</v>
      </c>
      <c r="M3336">
        <f t="shared" si="104"/>
        <v>240</v>
      </c>
      <c r="N3336">
        <f t="shared" si="105"/>
        <v>240</v>
      </c>
    </row>
    <row r="3337" spans="1:14">
      <c r="A3337" s="24">
        <v>46237</v>
      </c>
      <c r="B3337" s="22" t="s">
        <v>569</v>
      </c>
      <c r="C3337" s="25" t="s">
        <v>37</v>
      </c>
      <c r="D3337" s="22" t="s">
        <v>17</v>
      </c>
      <c r="E3337" s="26" t="s">
        <v>41</v>
      </c>
      <c r="F3337" s="25" t="s">
        <v>42</v>
      </c>
      <c r="G3337" s="25"/>
      <c r="H3337" s="25" t="s">
        <v>73</v>
      </c>
      <c r="I3337" s="25" t="s">
        <v>11</v>
      </c>
      <c r="J3337" s="22">
        <v>8</v>
      </c>
      <c r="K3337" s="22">
        <v>8</v>
      </c>
      <c r="L3337" s="22">
        <v>8</v>
      </c>
      <c r="M3337">
        <f t="shared" si="104"/>
        <v>0</v>
      </c>
      <c r="N3337">
        <f t="shared" si="105"/>
        <v>0</v>
      </c>
    </row>
    <row r="3338" spans="1:14">
      <c r="A3338" s="24">
        <v>46237</v>
      </c>
      <c r="B3338" s="22" t="s">
        <v>569</v>
      </c>
      <c r="C3338" s="25" t="s">
        <v>37</v>
      </c>
      <c r="D3338" s="12" t="s">
        <v>17</v>
      </c>
      <c r="E3338" s="26" t="s">
        <v>267</v>
      </c>
      <c r="F3338" s="25" t="s">
        <v>268</v>
      </c>
      <c r="G3338" s="25"/>
      <c r="H3338" s="25" t="s">
        <v>73</v>
      </c>
      <c r="I3338" s="25" t="s">
        <v>11</v>
      </c>
      <c r="J3338" s="22">
        <v>8</v>
      </c>
      <c r="K3338" s="22">
        <v>0</v>
      </c>
      <c r="L3338" s="22">
        <v>8</v>
      </c>
      <c r="M3338">
        <f t="shared" si="104"/>
        <v>8</v>
      </c>
      <c r="N3338">
        <f t="shared" si="105"/>
        <v>0</v>
      </c>
    </row>
    <row r="3339" spans="1:14">
      <c r="A3339" s="24">
        <v>46237</v>
      </c>
      <c r="B3339" s="22" t="s">
        <v>569</v>
      </c>
      <c r="C3339" s="25" t="s">
        <v>37</v>
      </c>
      <c r="D3339" s="15" t="s">
        <v>17</v>
      </c>
      <c r="E3339" s="26" t="s">
        <v>49</v>
      </c>
      <c r="F3339" s="25" t="s">
        <v>50</v>
      </c>
      <c r="G3339" s="25"/>
      <c r="H3339" s="25" t="s">
        <v>73</v>
      </c>
      <c r="I3339" s="25" t="s">
        <v>11</v>
      </c>
      <c r="J3339" s="22">
        <v>24</v>
      </c>
      <c r="K3339" s="22">
        <v>24</v>
      </c>
      <c r="L3339" s="22">
        <v>24</v>
      </c>
      <c r="M3339">
        <f t="shared" si="104"/>
        <v>0</v>
      </c>
      <c r="N3339">
        <f t="shared" si="105"/>
        <v>0</v>
      </c>
    </row>
    <row r="3340" spans="1:14">
      <c r="A3340" s="24">
        <v>46237</v>
      </c>
      <c r="B3340" s="22" t="s">
        <v>569</v>
      </c>
      <c r="C3340" s="25" t="s">
        <v>37</v>
      </c>
      <c r="D3340" s="22" t="s">
        <v>17</v>
      </c>
      <c r="E3340" s="26" t="s">
        <v>71</v>
      </c>
      <c r="F3340" s="25" t="s">
        <v>72</v>
      </c>
      <c r="G3340" s="25"/>
      <c r="H3340" s="25" t="s">
        <v>73</v>
      </c>
      <c r="I3340" s="25" t="s">
        <v>11</v>
      </c>
      <c r="J3340" s="22">
        <v>10</v>
      </c>
      <c r="K3340" s="22">
        <v>10</v>
      </c>
      <c r="L3340" s="22">
        <v>10</v>
      </c>
      <c r="M3340">
        <f t="shared" si="104"/>
        <v>0</v>
      </c>
      <c r="N3340">
        <f t="shared" si="105"/>
        <v>0</v>
      </c>
    </row>
    <row r="3341" spans="1:14">
      <c r="A3341" s="24">
        <v>46237</v>
      </c>
      <c r="B3341" s="22" t="s">
        <v>569</v>
      </c>
      <c r="C3341" s="25" t="s">
        <v>37</v>
      </c>
      <c r="D3341" s="12" t="s">
        <v>17</v>
      </c>
      <c r="E3341" s="26" t="s">
        <v>137</v>
      </c>
      <c r="F3341" s="25" t="s">
        <v>138</v>
      </c>
      <c r="G3341" s="25"/>
      <c r="H3341" s="25" t="s">
        <v>73</v>
      </c>
      <c r="I3341" s="25" t="s">
        <v>11</v>
      </c>
      <c r="J3341" s="22">
        <v>48</v>
      </c>
      <c r="K3341" s="22">
        <v>48</v>
      </c>
      <c r="L3341" s="22">
        <v>48</v>
      </c>
      <c r="M3341">
        <f t="shared" si="104"/>
        <v>0</v>
      </c>
      <c r="N3341">
        <f t="shared" si="105"/>
        <v>0</v>
      </c>
    </row>
    <row r="3342" spans="1:14">
      <c r="A3342" s="24">
        <v>46237</v>
      </c>
      <c r="B3342" s="22" t="s">
        <v>569</v>
      </c>
      <c r="C3342" s="25" t="s">
        <v>37</v>
      </c>
      <c r="D3342" s="22" t="s">
        <v>17</v>
      </c>
      <c r="E3342" s="26" t="s">
        <v>157</v>
      </c>
      <c r="F3342" s="25" t="s">
        <v>158</v>
      </c>
      <c r="G3342" s="25"/>
      <c r="H3342" s="25" t="s">
        <v>73</v>
      </c>
      <c r="I3342" s="25" t="s">
        <v>11</v>
      </c>
      <c r="J3342" s="22">
        <v>48</v>
      </c>
      <c r="K3342" s="22">
        <v>48</v>
      </c>
      <c r="L3342" s="22">
        <v>48</v>
      </c>
      <c r="M3342">
        <f t="shared" si="104"/>
        <v>0</v>
      </c>
      <c r="N3342">
        <f t="shared" si="105"/>
        <v>0</v>
      </c>
    </row>
    <row r="3343" spans="1:14">
      <c r="A3343" s="24">
        <v>46237</v>
      </c>
      <c r="B3343" s="22" t="s">
        <v>570</v>
      </c>
      <c r="C3343" s="25" t="s">
        <v>37</v>
      </c>
      <c r="D3343" s="15" t="s">
        <v>17</v>
      </c>
      <c r="E3343" s="26" t="s">
        <v>166</v>
      </c>
      <c r="F3343" s="25" t="s">
        <v>167</v>
      </c>
      <c r="G3343" s="25"/>
      <c r="H3343" s="25" t="s">
        <v>73</v>
      </c>
      <c r="I3343" s="25" t="s">
        <v>11</v>
      </c>
      <c r="J3343" s="22">
        <v>24</v>
      </c>
      <c r="K3343" s="22">
        <v>24</v>
      </c>
      <c r="L3343" s="22">
        <v>24</v>
      </c>
      <c r="M3343">
        <f t="shared" si="104"/>
        <v>0</v>
      </c>
      <c r="N3343">
        <f t="shared" si="105"/>
        <v>0</v>
      </c>
    </row>
    <row r="3344" spans="1:14">
      <c r="A3344" s="24">
        <v>46237</v>
      </c>
      <c r="B3344" s="22" t="s">
        <v>570</v>
      </c>
      <c r="C3344" s="25" t="s">
        <v>37</v>
      </c>
      <c r="D3344" s="22" t="s">
        <v>17</v>
      </c>
      <c r="E3344" s="26" t="s">
        <v>137</v>
      </c>
      <c r="F3344" s="25" t="s">
        <v>138</v>
      </c>
      <c r="G3344" s="25"/>
      <c r="H3344" s="25" t="s">
        <v>73</v>
      </c>
      <c r="I3344" s="25" t="s">
        <v>11</v>
      </c>
      <c r="J3344" s="22">
        <v>24</v>
      </c>
      <c r="K3344" s="22">
        <v>24</v>
      </c>
      <c r="L3344" s="22">
        <v>24</v>
      </c>
      <c r="M3344">
        <f t="shared" si="104"/>
        <v>0</v>
      </c>
      <c r="N3344">
        <f t="shared" si="105"/>
        <v>0</v>
      </c>
    </row>
    <row r="3345" spans="1:14">
      <c r="A3345" s="24">
        <v>46237</v>
      </c>
      <c r="B3345" s="22" t="s">
        <v>570</v>
      </c>
      <c r="C3345" s="25" t="s">
        <v>37</v>
      </c>
      <c r="D3345" s="15" t="s">
        <v>17</v>
      </c>
      <c r="E3345" s="26" t="s">
        <v>267</v>
      </c>
      <c r="F3345" s="25" t="s">
        <v>268</v>
      </c>
      <c r="G3345" s="25"/>
      <c r="H3345" s="25" t="s">
        <v>73</v>
      </c>
      <c r="I3345" s="25" t="s">
        <v>11</v>
      </c>
      <c r="J3345" s="22">
        <v>4</v>
      </c>
      <c r="K3345" s="22">
        <v>0</v>
      </c>
      <c r="L3345" s="22">
        <v>4</v>
      </c>
      <c r="M3345">
        <f t="shared" si="104"/>
        <v>4</v>
      </c>
      <c r="N3345">
        <f t="shared" si="105"/>
        <v>0</v>
      </c>
    </row>
    <row r="3346" spans="1:14">
      <c r="A3346" s="24">
        <v>46237</v>
      </c>
      <c r="B3346" s="22" t="s">
        <v>570</v>
      </c>
      <c r="C3346" s="25" t="s">
        <v>37</v>
      </c>
      <c r="D3346" s="22" t="s">
        <v>17</v>
      </c>
      <c r="E3346" s="26" t="s">
        <v>157</v>
      </c>
      <c r="F3346" s="25" t="s">
        <v>158</v>
      </c>
      <c r="G3346" s="25"/>
      <c r="H3346" s="25" t="s">
        <v>73</v>
      </c>
      <c r="I3346" s="25" t="s">
        <v>11</v>
      </c>
      <c r="J3346" s="22">
        <v>24</v>
      </c>
      <c r="K3346" s="22">
        <v>24</v>
      </c>
      <c r="L3346" s="22">
        <v>24</v>
      </c>
      <c r="M3346">
        <f t="shared" si="104"/>
        <v>0</v>
      </c>
      <c r="N3346">
        <f t="shared" si="105"/>
        <v>0</v>
      </c>
    </row>
    <row r="3347" spans="1:14">
      <c r="A3347" s="24">
        <v>46237</v>
      </c>
      <c r="B3347" s="22" t="s">
        <v>571</v>
      </c>
      <c r="C3347" s="25" t="s">
        <v>37</v>
      </c>
      <c r="D3347" s="22" t="s">
        <v>20</v>
      </c>
      <c r="E3347" s="26" t="s">
        <v>561</v>
      </c>
      <c r="F3347" s="25" t="s">
        <v>562</v>
      </c>
      <c r="G3347" s="25"/>
      <c r="H3347" s="25" t="s">
        <v>73</v>
      </c>
      <c r="I3347" s="25" t="s">
        <v>11</v>
      </c>
      <c r="J3347" s="22">
        <v>18</v>
      </c>
      <c r="K3347" s="22">
        <v>0</v>
      </c>
      <c r="L3347" s="22">
        <v>18</v>
      </c>
      <c r="M3347">
        <f t="shared" si="104"/>
        <v>18</v>
      </c>
      <c r="N3347">
        <f t="shared" si="105"/>
        <v>0</v>
      </c>
    </row>
    <row r="3348" spans="1:14">
      <c r="A3348" s="24">
        <v>46237</v>
      </c>
      <c r="B3348" s="22" t="s">
        <v>572</v>
      </c>
      <c r="C3348" s="25" t="s">
        <v>37</v>
      </c>
      <c r="D3348" s="22" t="s">
        <v>20</v>
      </c>
      <c r="E3348" s="26" t="s">
        <v>561</v>
      </c>
      <c r="F3348" s="25" t="s">
        <v>562</v>
      </c>
      <c r="G3348" s="25"/>
      <c r="H3348" s="25" t="s">
        <v>73</v>
      </c>
      <c r="I3348" s="25" t="s">
        <v>11</v>
      </c>
      <c r="J3348" s="22">
        <v>18</v>
      </c>
      <c r="K3348" s="22">
        <v>0</v>
      </c>
      <c r="L3348" s="22">
        <v>18</v>
      </c>
      <c r="M3348">
        <f t="shared" si="104"/>
        <v>18</v>
      </c>
      <c r="N3348">
        <f t="shared" si="105"/>
        <v>0</v>
      </c>
    </row>
    <row r="3349" spans="1:14">
      <c r="A3349" s="24">
        <v>46237</v>
      </c>
      <c r="B3349" s="22" t="s">
        <v>573</v>
      </c>
      <c r="C3349" s="25" t="s">
        <v>37</v>
      </c>
      <c r="D3349" s="15" t="s">
        <v>17</v>
      </c>
      <c r="E3349" s="26" t="s">
        <v>98</v>
      </c>
      <c r="F3349" s="25" t="s">
        <v>99</v>
      </c>
      <c r="G3349" s="25"/>
      <c r="H3349" s="25" t="s">
        <v>40</v>
      </c>
      <c r="I3349" s="25" t="s">
        <v>14</v>
      </c>
      <c r="J3349" s="22">
        <v>300</v>
      </c>
      <c r="K3349" s="22">
        <v>300</v>
      </c>
      <c r="L3349" s="22">
        <v>300</v>
      </c>
      <c r="M3349">
        <f t="shared" si="104"/>
        <v>0</v>
      </c>
      <c r="N3349">
        <f t="shared" si="105"/>
        <v>0</v>
      </c>
    </row>
    <row r="3350" spans="1:14">
      <c r="A3350" s="24">
        <v>46237</v>
      </c>
      <c r="B3350" s="22" t="s">
        <v>574</v>
      </c>
      <c r="C3350" s="25" t="s">
        <v>37</v>
      </c>
      <c r="D3350" s="22" t="s">
        <v>17</v>
      </c>
      <c r="E3350" s="26" t="s">
        <v>195</v>
      </c>
      <c r="F3350" s="25" t="s">
        <v>196</v>
      </c>
      <c r="G3350" s="25"/>
      <c r="H3350" s="25" t="s">
        <v>164</v>
      </c>
      <c r="I3350" s="25" t="s">
        <v>15</v>
      </c>
      <c r="J3350" s="22">
        <v>12</v>
      </c>
      <c r="K3350" s="22">
        <v>12</v>
      </c>
      <c r="L3350" s="22">
        <v>12</v>
      </c>
      <c r="M3350">
        <f t="shared" si="104"/>
        <v>0</v>
      </c>
      <c r="N3350">
        <f t="shared" si="105"/>
        <v>0</v>
      </c>
    </row>
    <row r="3351" spans="1:14">
      <c r="A3351" s="24">
        <v>46237</v>
      </c>
      <c r="B3351" s="22" t="s">
        <v>575</v>
      </c>
      <c r="C3351" s="25" t="s">
        <v>74</v>
      </c>
      <c r="D3351" s="22" t="s">
        <v>17</v>
      </c>
      <c r="E3351" s="26" t="s">
        <v>117</v>
      </c>
      <c r="F3351" s="25" t="s">
        <v>118</v>
      </c>
      <c r="G3351" s="25"/>
      <c r="H3351" s="25" t="s">
        <v>76</v>
      </c>
      <c r="I3351" s="25" t="s">
        <v>15</v>
      </c>
      <c r="J3351" s="22">
        <v>216</v>
      </c>
      <c r="K3351" s="22">
        <v>216</v>
      </c>
      <c r="L3351" s="22">
        <v>216</v>
      </c>
      <c r="M3351">
        <f t="shared" si="104"/>
        <v>0</v>
      </c>
      <c r="N3351">
        <f t="shared" si="105"/>
        <v>0</v>
      </c>
    </row>
    <row r="3352" spans="1:14">
      <c r="A3352" s="24">
        <v>46237</v>
      </c>
      <c r="B3352" s="22" t="s">
        <v>575</v>
      </c>
      <c r="C3352" s="25" t="s">
        <v>74</v>
      </c>
      <c r="D3352" s="22" t="s">
        <v>17</v>
      </c>
      <c r="E3352" s="26" t="s">
        <v>242</v>
      </c>
      <c r="F3352" s="25" t="s">
        <v>243</v>
      </c>
      <c r="G3352" s="25"/>
      <c r="H3352" s="25" t="s">
        <v>76</v>
      </c>
      <c r="I3352" s="25" t="s">
        <v>15</v>
      </c>
      <c r="J3352" s="22">
        <v>80</v>
      </c>
      <c r="K3352" s="22">
        <v>80</v>
      </c>
      <c r="L3352" s="22">
        <v>80</v>
      </c>
      <c r="M3352">
        <f t="shared" si="104"/>
        <v>0</v>
      </c>
      <c r="N3352">
        <f t="shared" si="105"/>
        <v>0</v>
      </c>
    </row>
    <row r="3353" spans="1:14">
      <c r="A3353" s="24">
        <v>46237</v>
      </c>
      <c r="B3353" s="22" t="s">
        <v>575</v>
      </c>
      <c r="C3353" s="25" t="s">
        <v>74</v>
      </c>
      <c r="D3353" s="22" t="s">
        <v>17</v>
      </c>
      <c r="E3353" s="26" t="s">
        <v>263</v>
      </c>
      <c r="F3353" s="25" t="s">
        <v>264</v>
      </c>
      <c r="G3353" s="25"/>
      <c r="H3353" s="25" t="s">
        <v>76</v>
      </c>
      <c r="I3353" s="25" t="s">
        <v>15</v>
      </c>
      <c r="J3353" s="22">
        <v>100</v>
      </c>
      <c r="K3353" s="22">
        <v>100</v>
      </c>
      <c r="L3353" s="22">
        <v>100</v>
      </c>
      <c r="M3353">
        <f t="shared" si="104"/>
        <v>0</v>
      </c>
      <c r="N3353">
        <f t="shared" si="105"/>
        <v>0</v>
      </c>
    </row>
    <row r="3354" spans="1:14">
      <c r="A3354" s="24">
        <v>46237</v>
      </c>
      <c r="B3354" s="22" t="s">
        <v>575</v>
      </c>
      <c r="C3354" s="25" t="s">
        <v>74</v>
      </c>
      <c r="D3354" s="22" t="s">
        <v>17</v>
      </c>
      <c r="E3354" s="26" t="s">
        <v>38</v>
      </c>
      <c r="F3354" s="25" t="s">
        <v>39</v>
      </c>
      <c r="G3354" s="25"/>
      <c r="H3354" s="25" t="s">
        <v>76</v>
      </c>
      <c r="I3354" s="25" t="s">
        <v>15</v>
      </c>
      <c r="J3354" s="22">
        <v>150</v>
      </c>
      <c r="K3354" s="22">
        <v>150</v>
      </c>
      <c r="L3354" s="22">
        <v>150</v>
      </c>
      <c r="M3354">
        <f t="shared" si="104"/>
        <v>0</v>
      </c>
      <c r="N3354">
        <f t="shared" si="105"/>
        <v>0</v>
      </c>
    </row>
    <row r="3355" spans="1:14">
      <c r="A3355" s="24">
        <v>46237</v>
      </c>
      <c r="B3355" s="22" t="s">
        <v>575</v>
      </c>
      <c r="C3355" s="25" t="s">
        <v>74</v>
      </c>
      <c r="D3355" s="22" t="s">
        <v>17</v>
      </c>
      <c r="E3355" s="26" t="s">
        <v>214</v>
      </c>
      <c r="F3355" s="25" t="s">
        <v>215</v>
      </c>
      <c r="G3355" s="25"/>
      <c r="H3355" s="25" t="s">
        <v>76</v>
      </c>
      <c r="I3355" s="25" t="s">
        <v>15</v>
      </c>
      <c r="J3355" s="22">
        <v>40</v>
      </c>
      <c r="K3355" s="22">
        <v>40</v>
      </c>
      <c r="L3355" s="22">
        <v>40</v>
      </c>
      <c r="M3355">
        <f t="shared" si="104"/>
        <v>0</v>
      </c>
      <c r="N3355">
        <f t="shared" si="105"/>
        <v>0</v>
      </c>
    </row>
    <row r="3356" spans="1:14">
      <c r="A3356" s="24">
        <v>46237</v>
      </c>
      <c r="B3356" s="22" t="s">
        <v>575</v>
      </c>
      <c r="C3356" s="25" t="s">
        <v>74</v>
      </c>
      <c r="D3356" s="22" t="s">
        <v>20</v>
      </c>
      <c r="E3356" s="26" t="s">
        <v>561</v>
      </c>
      <c r="F3356" s="25" t="s">
        <v>562</v>
      </c>
      <c r="G3356" s="25"/>
      <c r="H3356" s="25" t="s">
        <v>76</v>
      </c>
      <c r="I3356" s="25" t="s">
        <v>15</v>
      </c>
      <c r="J3356" s="22">
        <v>90</v>
      </c>
      <c r="K3356" s="22">
        <v>0</v>
      </c>
      <c r="L3356" s="22">
        <v>90</v>
      </c>
      <c r="M3356">
        <f t="shared" si="104"/>
        <v>90</v>
      </c>
      <c r="N3356">
        <f t="shared" si="105"/>
        <v>0</v>
      </c>
    </row>
    <row r="3357" spans="1:14">
      <c r="A3357" s="24">
        <v>46237</v>
      </c>
      <c r="B3357" s="22" t="s">
        <v>575</v>
      </c>
      <c r="C3357" s="25" t="s">
        <v>74</v>
      </c>
      <c r="D3357" s="22" t="s">
        <v>17</v>
      </c>
      <c r="E3357" s="26" t="s">
        <v>67</v>
      </c>
      <c r="F3357" s="25" t="s">
        <v>68</v>
      </c>
      <c r="G3357" s="25"/>
      <c r="H3357" s="25" t="s">
        <v>76</v>
      </c>
      <c r="I3357" s="25" t="s">
        <v>15</v>
      </c>
      <c r="J3357" s="22">
        <v>150</v>
      </c>
      <c r="K3357" s="22">
        <v>150</v>
      </c>
      <c r="L3357" s="22">
        <v>150</v>
      </c>
      <c r="M3357">
        <f t="shared" si="104"/>
        <v>0</v>
      </c>
      <c r="N3357">
        <f t="shared" si="105"/>
        <v>0</v>
      </c>
    </row>
    <row r="3358" spans="1:14">
      <c r="A3358" s="24">
        <v>46237</v>
      </c>
      <c r="B3358" s="22" t="s">
        <v>575</v>
      </c>
      <c r="C3358" s="25" t="s">
        <v>74</v>
      </c>
      <c r="D3358" s="22" t="s">
        <v>17</v>
      </c>
      <c r="E3358" s="26" t="s">
        <v>59</v>
      </c>
      <c r="F3358" s="25" t="s">
        <v>60</v>
      </c>
      <c r="G3358" s="25"/>
      <c r="H3358" s="25" t="s">
        <v>76</v>
      </c>
      <c r="I3358" s="25" t="s">
        <v>15</v>
      </c>
      <c r="J3358" s="22">
        <v>750</v>
      </c>
      <c r="K3358" s="22">
        <v>750</v>
      </c>
      <c r="L3358" s="22">
        <v>750</v>
      </c>
      <c r="M3358">
        <f t="shared" si="104"/>
        <v>0</v>
      </c>
      <c r="N3358">
        <f t="shared" si="105"/>
        <v>0</v>
      </c>
    </row>
    <row r="3359" spans="1:14">
      <c r="A3359" s="24">
        <v>46237</v>
      </c>
      <c r="B3359" s="22" t="s">
        <v>575</v>
      </c>
      <c r="C3359" s="25" t="s">
        <v>74</v>
      </c>
      <c r="D3359" s="22" t="s">
        <v>17</v>
      </c>
      <c r="E3359" s="26" t="s">
        <v>123</v>
      </c>
      <c r="F3359" s="25" t="s">
        <v>124</v>
      </c>
      <c r="G3359" s="25"/>
      <c r="H3359" s="25" t="s">
        <v>76</v>
      </c>
      <c r="I3359" s="25" t="s">
        <v>15</v>
      </c>
      <c r="J3359" s="22">
        <v>216</v>
      </c>
      <c r="K3359" s="22">
        <v>216</v>
      </c>
      <c r="L3359" s="22">
        <v>216</v>
      </c>
      <c r="M3359">
        <f t="shared" si="104"/>
        <v>0</v>
      </c>
      <c r="N3359">
        <f t="shared" si="105"/>
        <v>0</v>
      </c>
    </row>
    <row r="3360" spans="1:14">
      <c r="A3360" s="24">
        <v>46237</v>
      </c>
      <c r="B3360" s="22" t="s">
        <v>575</v>
      </c>
      <c r="C3360" s="25" t="s">
        <v>74</v>
      </c>
      <c r="D3360" s="22" t="s">
        <v>20</v>
      </c>
      <c r="E3360" s="26" t="s">
        <v>532</v>
      </c>
      <c r="F3360" s="25" t="s">
        <v>533</v>
      </c>
      <c r="G3360" s="25"/>
      <c r="H3360" s="25" t="s">
        <v>76</v>
      </c>
      <c r="I3360" s="25" t="s">
        <v>15</v>
      </c>
      <c r="J3360" s="22">
        <v>60</v>
      </c>
      <c r="K3360" s="22">
        <v>0</v>
      </c>
      <c r="L3360" s="22">
        <v>0</v>
      </c>
      <c r="M3360">
        <f t="shared" si="104"/>
        <v>60</v>
      </c>
      <c r="N3360">
        <f t="shared" si="105"/>
        <v>60</v>
      </c>
    </row>
    <row r="3361" spans="1:14">
      <c r="A3361" s="24">
        <v>46237</v>
      </c>
      <c r="B3361" s="22" t="s">
        <v>575</v>
      </c>
      <c r="C3361" s="25" t="s">
        <v>74</v>
      </c>
      <c r="D3361" s="22" t="s">
        <v>17</v>
      </c>
      <c r="E3361" s="26" t="s">
        <v>234</v>
      </c>
      <c r="F3361" s="25" t="s">
        <v>235</v>
      </c>
      <c r="G3361" s="25"/>
      <c r="H3361" s="25" t="s">
        <v>76</v>
      </c>
      <c r="I3361" s="25" t="s">
        <v>15</v>
      </c>
      <c r="J3361" s="22">
        <v>216</v>
      </c>
      <c r="K3361" s="22">
        <v>216</v>
      </c>
      <c r="L3361" s="22">
        <v>216</v>
      </c>
      <c r="M3361">
        <f t="shared" si="104"/>
        <v>0</v>
      </c>
      <c r="N3361">
        <f t="shared" si="105"/>
        <v>0</v>
      </c>
    </row>
    <row r="3362" spans="1:14">
      <c r="A3362" s="24">
        <v>46237</v>
      </c>
      <c r="B3362" s="22" t="s">
        <v>575</v>
      </c>
      <c r="C3362" s="25" t="s">
        <v>74</v>
      </c>
      <c r="D3362" s="22" t="s">
        <v>17</v>
      </c>
      <c r="E3362" s="26" t="s">
        <v>173</v>
      </c>
      <c r="F3362" s="25" t="s">
        <v>174</v>
      </c>
      <c r="G3362" s="25"/>
      <c r="H3362" s="25" t="s">
        <v>76</v>
      </c>
      <c r="I3362" s="25" t="s">
        <v>15</v>
      </c>
      <c r="J3362" s="22">
        <v>40</v>
      </c>
      <c r="K3362" s="22">
        <v>40</v>
      </c>
      <c r="L3362" s="22">
        <v>40</v>
      </c>
      <c r="M3362">
        <f t="shared" si="104"/>
        <v>0</v>
      </c>
      <c r="N3362">
        <f t="shared" si="105"/>
        <v>0</v>
      </c>
    </row>
    <row r="3363" spans="1:14">
      <c r="A3363" s="24">
        <v>46237</v>
      </c>
      <c r="B3363" s="22" t="s">
        <v>575</v>
      </c>
      <c r="C3363" s="25" t="s">
        <v>74</v>
      </c>
      <c r="D3363" s="22" t="s">
        <v>17</v>
      </c>
      <c r="E3363" s="26" t="s">
        <v>87</v>
      </c>
      <c r="F3363" s="25" t="s">
        <v>88</v>
      </c>
      <c r="G3363" s="25"/>
      <c r="H3363" s="25" t="s">
        <v>76</v>
      </c>
      <c r="I3363" s="25" t="s">
        <v>15</v>
      </c>
      <c r="J3363" s="22">
        <v>280</v>
      </c>
      <c r="K3363" s="22">
        <v>280</v>
      </c>
      <c r="L3363" s="22">
        <v>280</v>
      </c>
      <c r="M3363">
        <f t="shared" si="104"/>
        <v>0</v>
      </c>
      <c r="N3363">
        <f t="shared" si="105"/>
        <v>0</v>
      </c>
    </row>
    <row r="3364" spans="1:14">
      <c r="A3364" s="24">
        <v>46237</v>
      </c>
      <c r="B3364" s="22" t="s">
        <v>575</v>
      </c>
      <c r="C3364" s="25" t="s">
        <v>74</v>
      </c>
      <c r="D3364" s="22" t="s">
        <v>17</v>
      </c>
      <c r="E3364" s="26" t="s">
        <v>175</v>
      </c>
      <c r="F3364" s="25" t="s">
        <v>176</v>
      </c>
      <c r="G3364" s="25"/>
      <c r="H3364" s="25" t="s">
        <v>76</v>
      </c>
      <c r="I3364" s="25" t="s">
        <v>15</v>
      </c>
      <c r="J3364" s="22">
        <v>40</v>
      </c>
      <c r="K3364" s="22">
        <v>0</v>
      </c>
      <c r="L3364" s="22">
        <v>40</v>
      </c>
      <c r="M3364">
        <f t="shared" si="104"/>
        <v>40</v>
      </c>
      <c r="N3364">
        <f t="shared" si="105"/>
        <v>0</v>
      </c>
    </row>
    <row r="3365" spans="1:14">
      <c r="A3365" s="24">
        <v>46237</v>
      </c>
      <c r="B3365" s="22" t="s">
        <v>575</v>
      </c>
      <c r="C3365" s="25" t="s">
        <v>74</v>
      </c>
      <c r="D3365" s="15" t="s">
        <v>20</v>
      </c>
      <c r="E3365" s="26" t="s">
        <v>89</v>
      </c>
      <c r="F3365" s="25" t="s">
        <v>90</v>
      </c>
      <c r="G3365" s="25"/>
      <c r="H3365" s="25" t="s">
        <v>76</v>
      </c>
      <c r="I3365" s="25" t="s">
        <v>15</v>
      </c>
      <c r="J3365" s="22">
        <v>90</v>
      </c>
      <c r="K3365" s="22">
        <v>90</v>
      </c>
      <c r="L3365" s="22">
        <v>90</v>
      </c>
      <c r="M3365">
        <f t="shared" si="104"/>
        <v>0</v>
      </c>
      <c r="N3365">
        <f t="shared" si="105"/>
        <v>0</v>
      </c>
    </row>
    <row r="3366" spans="1:14">
      <c r="A3366" s="24">
        <v>46237</v>
      </c>
      <c r="B3366" s="22" t="s">
        <v>576</v>
      </c>
      <c r="C3366" s="25" t="s">
        <v>37</v>
      </c>
      <c r="D3366" s="15" t="s">
        <v>17</v>
      </c>
      <c r="E3366" s="26" t="s">
        <v>212</v>
      </c>
      <c r="F3366" s="25" t="s">
        <v>213</v>
      </c>
      <c r="G3366" s="25"/>
      <c r="H3366" s="25" t="s">
        <v>73</v>
      </c>
      <c r="I3366" s="25" t="s">
        <v>14</v>
      </c>
      <c r="J3366" s="22">
        <v>24</v>
      </c>
      <c r="K3366" s="22">
        <v>24</v>
      </c>
      <c r="L3366" s="22">
        <v>24</v>
      </c>
      <c r="M3366">
        <f t="shared" si="104"/>
        <v>0</v>
      </c>
      <c r="N3366">
        <f t="shared" si="105"/>
        <v>0</v>
      </c>
    </row>
    <row r="3367" spans="1:14">
      <c r="A3367" s="24">
        <v>46237</v>
      </c>
      <c r="B3367" s="22" t="s">
        <v>577</v>
      </c>
      <c r="C3367" s="25" t="s">
        <v>74</v>
      </c>
      <c r="D3367" s="22" t="s">
        <v>17</v>
      </c>
      <c r="E3367" s="26" t="s">
        <v>261</v>
      </c>
      <c r="F3367" s="25" t="s">
        <v>262</v>
      </c>
      <c r="G3367" s="25"/>
      <c r="H3367" s="25" t="s">
        <v>76</v>
      </c>
      <c r="I3367" s="25" t="s">
        <v>14</v>
      </c>
      <c r="J3367" s="22">
        <v>40</v>
      </c>
      <c r="K3367" s="22">
        <v>40</v>
      </c>
      <c r="L3367" s="22">
        <v>40</v>
      </c>
      <c r="M3367">
        <f t="shared" si="104"/>
        <v>0</v>
      </c>
      <c r="N3367">
        <f t="shared" si="105"/>
        <v>0</v>
      </c>
    </row>
    <row r="3368" spans="1:14">
      <c r="A3368" s="24">
        <v>46237</v>
      </c>
      <c r="B3368" s="22" t="s">
        <v>577</v>
      </c>
      <c r="C3368" s="25" t="s">
        <v>74</v>
      </c>
      <c r="D3368" s="15" t="s">
        <v>17</v>
      </c>
      <c r="E3368" s="26" t="s">
        <v>214</v>
      </c>
      <c r="F3368" s="25" t="s">
        <v>215</v>
      </c>
      <c r="G3368" s="25"/>
      <c r="H3368" s="25" t="s">
        <v>76</v>
      </c>
      <c r="I3368" s="25" t="s">
        <v>14</v>
      </c>
      <c r="J3368" s="22">
        <v>56</v>
      </c>
      <c r="K3368" s="22">
        <v>56</v>
      </c>
      <c r="L3368" s="22">
        <v>56</v>
      </c>
      <c r="M3368">
        <f t="shared" si="104"/>
        <v>0</v>
      </c>
      <c r="N3368">
        <f t="shared" si="105"/>
        <v>0</v>
      </c>
    </row>
    <row r="3369" spans="1:14">
      <c r="A3369" s="24">
        <v>46237</v>
      </c>
      <c r="B3369" s="22" t="s">
        <v>577</v>
      </c>
      <c r="C3369" s="25" t="s">
        <v>74</v>
      </c>
      <c r="D3369" s="22" t="s">
        <v>18</v>
      </c>
      <c r="E3369" s="26" t="s">
        <v>250</v>
      </c>
      <c r="F3369" s="25" t="s">
        <v>251</v>
      </c>
      <c r="G3369" s="25"/>
      <c r="H3369" s="25" t="s">
        <v>76</v>
      </c>
      <c r="I3369" s="25" t="s">
        <v>14</v>
      </c>
      <c r="J3369" s="22">
        <v>30</v>
      </c>
      <c r="K3369" s="22">
        <v>0</v>
      </c>
      <c r="L3369" s="22">
        <v>30</v>
      </c>
      <c r="M3369">
        <f t="shared" si="104"/>
        <v>30</v>
      </c>
      <c r="N3369">
        <f t="shared" si="105"/>
        <v>0</v>
      </c>
    </row>
    <row r="3370" spans="1:14">
      <c r="A3370" s="24">
        <v>46237</v>
      </c>
      <c r="B3370" s="22" t="s">
        <v>577</v>
      </c>
      <c r="C3370" s="25" t="s">
        <v>74</v>
      </c>
      <c r="D3370" s="22" t="s">
        <v>17</v>
      </c>
      <c r="E3370" s="26" t="s">
        <v>195</v>
      </c>
      <c r="F3370" s="25" t="s">
        <v>196</v>
      </c>
      <c r="G3370" s="25"/>
      <c r="H3370" s="25" t="s">
        <v>76</v>
      </c>
      <c r="I3370" s="25" t="s">
        <v>14</v>
      </c>
      <c r="J3370" s="22">
        <v>36</v>
      </c>
      <c r="K3370" s="22">
        <v>36</v>
      </c>
      <c r="L3370" s="22">
        <v>36</v>
      </c>
      <c r="M3370">
        <f t="shared" si="104"/>
        <v>0</v>
      </c>
      <c r="N3370">
        <f t="shared" si="105"/>
        <v>0</v>
      </c>
    </row>
    <row r="3371" spans="1:14">
      <c r="A3371" s="24">
        <v>46237</v>
      </c>
      <c r="B3371" s="22" t="s">
        <v>577</v>
      </c>
      <c r="C3371" s="25" t="s">
        <v>74</v>
      </c>
      <c r="D3371" s="22" t="s">
        <v>17</v>
      </c>
      <c r="E3371" s="26" t="s">
        <v>277</v>
      </c>
      <c r="F3371" s="25" t="s">
        <v>278</v>
      </c>
      <c r="G3371" s="25"/>
      <c r="H3371" s="25" t="s">
        <v>76</v>
      </c>
      <c r="I3371" s="25" t="s">
        <v>14</v>
      </c>
      <c r="J3371" s="22">
        <v>80</v>
      </c>
      <c r="K3371" s="22">
        <v>80</v>
      </c>
      <c r="L3371" s="22">
        <v>80</v>
      </c>
      <c r="M3371">
        <f t="shared" si="104"/>
        <v>0</v>
      </c>
      <c r="N3371">
        <f t="shared" si="105"/>
        <v>0</v>
      </c>
    </row>
    <row r="3372" spans="1:14">
      <c r="A3372" s="24">
        <v>46237</v>
      </c>
      <c r="B3372" s="22" t="s">
        <v>577</v>
      </c>
      <c r="C3372" s="25" t="s">
        <v>74</v>
      </c>
      <c r="D3372" s="22" t="s">
        <v>17</v>
      </c>
      <c r="E3372" s="26" t="s">
        <v>175</v>
      </c>
      <c r="F3372" s="25" t="s">
        <v>176</v>
      </c>
      <c r="G3372" s="25"/>
      <c r="H3372" s="25" t="s">
        <v>76</v>
      </c>
      <c r="I3372" s="25" t="s">
        <v>14</v>
      </c>
      <c r="J3372" s="22">
        <v>64</v>
      </c>
      <c r="K3372" s="22">
        <v>64</v>
      </c>
      <c r="L3372" s="22">
        <v>64</v>
      </c>
      <c r="M3372">
        <f t="shared" si="104"/>
        <v>0</v>
      </c>
      <c r="N3372">
        <f t="shared" si="105"/>
        <v>0</v>
      </c>
    </row>
    <row r="3373" spans="1:14">
      <c r="A3373" s="24">
        <v>46237</v>
      </c>
      <c r="B3373" s="22" t="s">
        <v>577</v>
      </c>
      <c r="C3373" s="25" t="s">
        <v>74</v>
      </c>
      <c r="D3373" s="15" t="s">
        <v>17</v>
      </c>
      <c r="E3373" s="26" t="s">
        <v>102</v>
      </c>
      <c r="F3373" s="25" t="s">
        <v>103</v>
      </c>
      <c r="G3373" s="25"/>
      <c r="H3373" s="25" t="s">
        <v>76</v>
      </c>
      <c r="I3373" s="25" t="s">
        <v>14</v>
      </c>
      <c r="J3373" s="22">
        <v>40</v>
      </c>
      <c r="K3373" s="22">
        <v>0</v>
      </c>
      <c r="L3373" s="22">
        <v>0</v>
      </c>
      <c r="M3373">
        <f t="shared" si="104"/>
        <v>40</v>
      </c>
      <c r="N3373">
        <f t="shared" si="105"/>
        <v>40</v>
      </c>
    </row>
    <row r="3374" spans="1:14">
      <c r="A3374" s="24">
        <v>46237</v>
      </c>
      <c r="B3374" s="22" t="s">
        <v>577</v>
      </c>
      <c r="C3374" s="25" t="s">
        <v>74</v>
      </c>
      <c r="D3374" s="22" t="s">
        <v>17</v>
      </c>
      <c r="E3374" s="26" t="s">
        <v>95</v>
      </c>
      <c r="F3374" s="25" t="s">
        <v>96</v>
      </c>
      <c r="G3374" s="25"/>
      <c r="H3374" s="25" t="s">
        <v>76</v>
      </c>
      <c r="I3374" s="25" t="s">
        <v>14</v>
      </c>
      <c r="J3374" s="22">
        <v>40</v>
      </c>
      <c r="K3374" s="22">
        <v>40</v>
      </c>
      <c r="L3374" s="22">
        <v>40</v>
      </c>
      <c r="M3374">
        <f t="shared" si="104"/>
        <v>0</v>
      </c>
      <c r="N3374">
        <f t="shared" si="105"/>
        <v>0</v>
      </c>
    </row>
    <row r="3375" spans="1:14">
      <c r="A3375" s="24">
        <v>46237</v>
      </c>
      <c r="B3375" s="22" t="s">
        <v>578</v>
      </c>
      <c r="C3375" s="25" t="s">
        <v>37</v>
      </c>
      <c r="D3375" s="22" t="s">
        <v>20</v>
      </c>
      <c r="E3375" s="26" t="s">
        <v>273</v>
      </c>
      <c r="F3375" s="25" t="s">
        <v>274</v>
      </c>
      <c r="G3375" s="25"/>
      <c r="H3375" s="25" t="s">
        <v>503</v>
      </c>
      <c r="I3375" s="25" t="s">
        <v>11</v>
      </c>
      <c r="J3375" s="22">
        <v>120</v>
      </c>
      <c r="K3375" s="22">
        <v>120</v>
      </c>
      <c r="L3375" s="22">
        <v>120</v>
      </c>
      <c r="M3375">
        <f t="shared" si="104"/>
        <v>0</v>
      </c>
      <c r="N3375">
        <f t="shared" si="105"/>
        <v>0</v>
      </c>
    </row>
    <row r="3376" spans="1:14">
      <c r="A3376" s="24">
        <v>46237</v>
      </c>
      <c r="B3376" s="22" t="s">
        <v>578</v>
      </c>
      <c r="C3376" s="25" t="s">
        <v>37</v>
      </c>
      <c r="D3376" s="22" t="s">
        <v>20</v>
      </c>
      <c r="E3376" s="26" t="s">
        <v>489</v>
      </c>
      <c r="F3376" s="25" t="s">
        <v>490</v>
      </c>
      <c r="G3376" s="25"/>
      <c r="H3376" s="25" t="s">
        <v>503</v>
      </c>
      <c r="I3376" s="25" t="s">
        <v>11</v>
      </c>
      <c r="J3376" s="22">
        <v>72</v>
      </c>
      <c r="K3376" s="22">
        <v>72</v>
      </c>
      <c r="L3376" s="22">
        <v>72</v>
      </c>
      <c r="M3376">
        <f t="shared" si="104"/>
        <v>0</v>
      </c>
      <c r="N3376">
        <f t="shared" si="105"/>
        <v>0</v>
      </c>
    </row>
    <row r="3377" spans="1:14">
      <c r="A3377" s="24">
        <v>46237</v>
      </c>
      <c r="B3377" s="22" t="s">
        <v>578</v>
      </c>
      <c r="C3377" s="25" t="s">
        <v>37</v>
      </c>
      <c r="D3377" s="12" t="s">
        <v>20</v>
      </c>
      <c r="E3377" s="26" t="s">
        <v>75</v>
      </c>
      <c r="F3377" s="25" t="s">
        <v>470</v>
      </c>
      <c r="G3377" s="25"/>
      <c r="H3377" s="25" t="s">
        <v>503</v>
      </c>
      <c r="I3377" s="25" t="s">
        <v>11</v>
      </c>
      <c r="J3377" s="22">
        <v>20</v>
      </c>
      <c r="K3377" s="22">
        <v>20</v>
      </c>
      <c r="L3377" s="22">
        <v>20</v>
      </c>
      <c r="M3377">
        <f t="shared" si="104"/>
        <v>0</v>
      </c>
      <c r="N3377">
        <f t="shared" si="105"/>
        <v>0</v>
      </c>
    </row>
    <row r="3378" spans="1:14">
      <c r="A3378" s="24">
        <v>46237</v>
      </c>
      <c r="B3378" s="22" t="s">
        <v>578</v>
      </c>
      <c r="C3378" s="25" t="s">
        <v>37</v>
      </c>
      <c r="D3378" s="22" t="s">
        <v>20</v>
      </c>
      <c r="E3378" s="26" t="s">
        <v>183</v>
      </c>
      <c r="F3378" s="25" t="s">
        <v>184</v>
      </c>
      <c r="G3378" s="25"/>
      <c r="H3378" s="25" t="s">
        <v>503</v>
      </c>
      <c r="I3378" s="25" t="s">
        <v>11</v>
      </c>
      <c r="J3378" s="22">
        <v>200</v>
      </c>
      <c r="K3378" s="22">
        <v>200</v>
      </c>
      <c r="L3378" s="22">
        <v>200</v>
      </c>
      <c r="M3378">
        <f t="shared" si="104"/>
        <v>0</v>
      </c>
      <c r="N3378">
        <f t="shared" si="105"/>
        <v>0</v>
      </c>
    </row>
    <row r="3379" spans="1:14">
      <c r="A3379" s="24">
        <v>46237</v>
      </c>
      <c r="B3379" s="22" t="s">
        <v>578</v>
      </c>
      <c r="C3379" s="25" t="s">
        <v>37</v>
      </c>
      <c r="D3379" s="22" t="s">
        <v>20</v>
      </c>
      <c r="E3379" s="26" t="s">
        <v>208</v>
      </c>
      <c r="F3379" s="25" t="s">
        <v>209</v>
      </c>
      <c r="G3379" s="25"/>
      <c r="H3379" s="25" t="s">
        <v>503</v>
      </c>
      <c r="I3379" s="25" t="s">
        <v>11</v>
      </c>
      <c r="J3379" s="22">
        <v>72</v>
      </c>
      <c r="K3379" s="22">
        <v>72</v>
      </c>
      <c r="L3379" s="22">
        <v>72</v>
      </c>
      <c r="M3379">
        <f t="shared" si="104"/>
        <v>0</v>
      </c>
      <c r="N3379">
        <f t="shared" si="105"/>
        <v>0</v>
      </c>
    </row>
    <row r="3380" spans="1:14">
      <c r="A3380" s="24">
        <v>46237</v>
      </c>
      <c r="B3380" s="22" t="s">
        <v>578</v>
      </c>
      <c r="C3380" s="25" t="s">
        <v>37</v>
      </c>
      <c r="D3380" s="22" t="s">
        <v>20</v>
      </c>
      <c r="E3380" s="26" t="s">
        <v>425</v>
      </c>
      <c r="F3380" s="25" t="s">
        <v>426</v>
      </c>
      <c r="G3380" s="25"/>
      <c r="H3380" s="25" t="s">
        <v>503</v>
      </c>
      <c r="I3380" s="25" t="s">
        <v>11</v>
      </c>
      <c r="J3380" s="22">
        <v>60</v>
      </c>
      <c r="K3380" s="22">
        <v>60</v>
      </c>
      <c r="L3380" s="22">
        <v>60</v>
      </c>
      <c r="M3380">
        <f t="shared" si="104"/>
        <v>0</v>
      </c>
      <c r="N3380">
        <f t="shared" si="105"/>
        <v>0</v>
      </c>
    </row>
    <row r="3381" spans="1:14">
      <c r="A3381" s="24">
        <v>46237</v>
      </c>
      <c r="B3381" s="22" t="s">
        <v>579</v>
      </c>
      <c r="C3381" s="25" t="s">
        <v>74</v>
      </c>
      <c r="D3381" s="15" t="s">
        <v>17</v>
      </c>
      <c r="E3381" s="26" t="s">
        <v>337</v>
      </c>
      <c r="F3381" s="25" t="s">
        <v>338</v>
      </c>
      <c r="G3381" s="25"/>
      <c r="H3381" s="25" t="s">
        <v>252</v>
      </c>
      <c r="I3381" s="25" t="s">
        <v>10</v>
      </c>
      <c r="J3381" s="22">
        <v>1600</v>
      </c>
      <c r="K3381" s="22">
        <v>0</v>
      </c>
      <c r="L3381" s="22">
        <v>1600</v>
      </c>
      <c r="M3381">
        <f t="shared" si="104"/>
        <v>1600</v>
      </c>
      <c r="N3381">
        <f t="shared" si="105"/>
        <v>0</v>
      </c>
    </row>
    <row r="3382" spans="1:14">
      <c r="A3382" s="24">
        <v>46237</v>
      </c>
      <c r="B3382" s="22" t="s">
        <v>580</v>
      </c>
      <c r="C3382" s="25" t="s">
        <v>74</v>
      </c>
      <c r="D3382" s="12" t="s">
        <v>17</v>
      </c>
      <c r="E3382" s="26" t="s">
        <v>337</v>
      </c>
      <c r="F3382" s="25" t="s">
        <v>338</v>
      </c>
      <c r="G3382" s="25"/>
      <c r="H3382" s="25" t="s">
        <v>252</v>
      </c>
      <c r="I3382" s="25" t="s">
        <v>10</v>
      </c>
      <c r="J3382" s="22">
        <v>400</v>
      </c>
      <c r="K3382" s="22">
        <v>0</v>
      </c>
      <c r="L3382" s="22">
        <v>400</v>
      </c>
      <c r="M3382">
        <f t="shared" si="104"/>
        <v>400</v>
      </c>
      <c r="N3382">
        <f t="shared" si="105"/>
        <v>0</v>
      </c>
    </row>
    <row r="3383" spans="1:14">
      <c r="A3383" s="24">
        <v>46237</v>
      </c>
      <c r="B3383" s="22" t="s">
        <v>581</v>
      </c>
      <c r="C3383" s="25" t="s">
        <v>74</v>
      </c>
      <c r="D3383" s="22" t="s">
        <v>17</v>
      </c>
      <c r="E3383" s="26" t="s">
        <v>337</v>
      </c>
      <c r="F3383" s="25" t="s">
        <v>338</v>
      </c>
      <c r="G3383" s="25"/>
      <c r="H3383" s="25" t="s">
        <v>252</v>
      </c>
      <c r="I3383" s="25" t="s">
        <v>10</v>
      </c>
      <c r="J3383" s="22">
        <v>800</v>
      </c>
      <c r="K3383" s="22">
        <v>0</v>
      </c>
      <c r="L3383" s="22">
        <v>800</v>
      </c>
      <c r="M3383">
        <f t="shared" si="104"/>
        <v>800</v>
      </c>
      <c r="N3383">
        <f t="shared" si="105"/>
        <v>0</v>
      </c>
    </row>
    <row r="3384" spans="1:14">
      <c r="A3384" s="24">
        <v>46237</v>
      </c>
      <c r="B3384" s="22" t="s">
        <v>582</v>
      </c>
      <c r="C3384" s="25" t="s">
        <v>37</v>
      </c>
      <c r="D3384" s="22" t="s">
        <v>17</v>
      </c>
      <c r="E3384" s="26" t="s">
        <v>166</v>
      </c>
      <c r="F3384" s="25" t="s">
        <v>167</v>
      </c>
      <c r="G3384" s="25"/>
      <c r="H3384" s="25" t="s">
        <v>159</v>
      </c>
      <c r="I3384" s="25" t="s">
        <v>12</v>
      </c>
      <c r="J3384" s="22">
        <v>48</v>
      </c>
      <c r="K3384" s="22">
        <v>48</v>
      </c>
      <c r="L3384" s="22">
        <v>48</v>
      </c>
      <c r="M3384">
        <f t="shared" si="104"/>
        <v>0</v>
      </c>
      <c r="N3384">
        <f t="shared" si="105"/>
        <v>0</v>
      </c>
    </row>
    <row r="3385" spans="1:14">
      <c r="A3385" s="24">
        <v>46237</v>
      </c>
      <c r="B3385" s="22" t="s">
        <v>583</v>
      </c>
      <c r="C3385" s="25" t="s">
        <v>74</v>
      </c>
      <c r="D3385" s="22" t="s">
        <v>17</v>
      </c>
      <c r="E3385" s="26" t="s">
        <v>43</v>
      </c>
      <c r="F3385" s="25" t="s">
        <v>44</v>
      </c>
      <c r="G3385" s="25"/>
      <c r="H3385" s="25" t="s">
        <v>76</v>
      </c>
      <c r="I3385" s="25" t="s">
        <v>15</v>
      </c>
      <c r="J3385" s="22">
        <v>80</v>
      </c>
      <c r="K3385" s="22">
        <v>80</v>
      </c>
      <c r="L3385" s="22">
        <v>80</v>
      </c>
      <c r="M3385">
        <f t="shared" si="104"/>
        <v>0</v>
      </c>
      <c r="N3385">
        <f t="shared" si="105"/>
        <v>0</v>
      </c>
    </row>
    <row r="3386" spans="1:14">
      <c r="A3386" s="24">
        <v>46237</v>
      </c>
      <c r="B3386" s="22" t="s">
        <v>583</v>
      </c>
      <c r="C3386" s="25" t="s">
        <v>74</v>
      </c>
      <c r="D3386" s="22" t="s">
        <v>17</v>
      </c>
      <c r="E3386" s="26" t="s">
        <v>119</v>
      </c>
      <c r="F3386" s="25" t="s">
        <v>120</v>
      </c>
      <c r="G3386" s="25"/>
      <c r="H3386" s="25" t="s">
        <v>76</v>
      </c>
      <c r="I3386" s="25" t="s">
        <v>15</v>
      </c>
      <c r="J3386" s="22">
        <v>36</v>
      </c>
      <c r="K3386" s="22">
        <v>36</v>
      </c>
      <c r="L3386" s="22">
        <v>36</v>
      </c>
      <c r="M3386">
        <f t="shared" si="104"/>
        <v>0</v>
      </c>
      <c r="N3386">
        <f t="shared" si="105"/>
        <v>0</v>
      </c>
    </row>
    <row r="3387" spans="1:14">
      <c r="A3387" s="24">
        <v>46237</v>
      </c>
      <c r="B3387" s="22" t="s">
        <v>583</v>
      </c>
      <c r="C3387" s="25" t="s">
        <v>74</v>
      </c>
      <c r="D3387" s="22" t="s">
        <v>17</v>
      </c>
      <c r="E3387" s="26" t="s">
        <v>87</v>
      </c>
      <c r="F3387" s="25" t="s">
        <v>88</v>
      </c>
      <c r="G3387" s="25"/>
      <c r="H3387" s="25" t="s">
        <v>76</v>
      </c>
      <c r="I3387" s="25" t="s">
        <v>15</v>
      </c>
      <c r="J3387" s="22">
        <v>200</v>
      </c>
      <c r="K3387" s="22">
        <v>200</v>
      </c>
      <c r="L3387" s="22">
        <v>200</v>
      </c>
      <c r="M3387">
        <f t="shared" si="104"/>
        <v>0</v>
      </c>
      <c r="N3387">
        <f t="shared" si="105"/>
        <v>0</v>
      </c>
    </row>
    <row r="3388" spans="1:14">
      <c r="A3388" s="24">
        <v>46237</v>
      </c>
      <c r="B3388" s="22" t="s">
        <v>583</v>
      </c>
      <c r="C3388" s="25" t="s">
        <v>74</v>
      </c>
      <c r="D3388" s="22" t="s">
        <v>17</v>
      </c>
      <c r="E3388" s="26" t="s">
        <v>203</v>
      </c>
      <c r="F3388" s="25" t="s">
        <v>204</v>
      </c>
      <c r="G3388" s="25"/>
      <c r="H3388" s="25" t="s">
        <v>76</v>
      </c>
      <c r="I3388" s="25" t="s">
        <v>15</v>
      </c>
      <c r="J3388" s="22">
        <v>72</v>
      </c>
      <c r="K3388" s="22">
        <v>72</v>
      </c>
      <c r="L3388" s="22">
        <v>72</v>
      </c>
      <c r="M3388">
        <f t="shared" si="104"/>
        <v>0</v>
      </c>
      <c r="N3388">
        <f t="shared" si="105"/>
        <v>0</v>
      </c>
    </row>
    <row r="3389" spans="1:14">
      <c r="A3389" s="24">
        <v>46237</v>
      </c>
      <c r="B3389" s="22" t="s">
        <v>583</v>
      </c>
      <c r="C3389" s="25" t="s">
        <v>74</v>
      </c>
      <c r="D3389" s="22" t="s">
        <v>17</v>
      </c>
      <c r="E3389" s="26" t="s">
        <v>47</v>
      </c>
      <c r="F3389" s="25" t="s">
        <v>48</v>
      </c>
      <c r="G3389" s="25"/>
      <c r="H3389" s="25" t="s">
        <v>76</v>
      </c>
      <c r="I3389" s="25" t="s">
        <v>15</v>
      </c>
      <c r="J3389" s="22">
        <v>40</v>
      </c>
      <c r="K3389" s="22">
        <v>40</v>
      </c>
      <c r="L3389" s="22">
        <v>40</v>
      </c>
      <c r="M3389">
        <f t="shared" si="104"/>
        <v>0</v>
      </c>
      <c r="N3389">
        <f t="shared" si="105"/>
        <v>0</v>
      </c>
    </row>
    <row r="3390" spans="1:14">
      <c r="A3390" s="24">
        <v>46237</v>
      </c>
      <c r="B3390" s="22" t="s">
        <v>583</v>
      </c>
      <c r="C3390" s="25" t="s">
        <v>74</v>
      </c>
      <c r="D3390" s="22" t="s">
        <v>17</v>
      </c>
      <c r="E3390" s="26" t="s">
        <v>127</v>
      </c>
      <c r="F3390" s="25" t="s">
        <v>128</v>
      </c>
      <c r="G3390" s="25"/>
      <c r="H3390" s="25" t="s">
        <v>76</v>
      </c>
      <c r="I3390" s="25" t="s">
        <v>15</v>
      </c>
      <c r="J3390" s="22">
        <v>40</v>
      </c>
      <c r="K3390" s="22">
        <v>40</v>
      </c>
      <c r="L3390" s="22">
        <v>40</v>
      </c>
      <c r="M3390">
        <f t="shared" si="104"/>
        <v>0</v>
      </c>
      <c r="N3390">
        <f t="shared" si="105"/>
        <v>0</v>
      </c>
    </row>
    <row r="3391" spans="1:14">
      <c r="A3391" s="24">
        <v>46237</v>
      </c>
      <c r="B3391" s="22" t="s">
        <v>584</v>
      </c>
      <c r="C3391" s="25" t="s">
        <v>37</v>
      </c>
      <c r="D3391" s="22" t="s">
        <v>17</v>
      </c>
      <c r="E3391" s="26" t="s">
        <v>57</v>
      </c>
      <c r="F3391" s="25" t="s">
        <v>58</v>
      </c>
      <c r="G3391" s="25"/>
      <c r="H3391" s="25" t="s">
        <v>253</v>
      </c>
      <c r="I3391" s="25" t="s">
        <v>14</v>
      </c>
      <c r="J3391" s="22">
        <v>30</v>
      </c>
      <c r="K3391" s="22">
        <v>30</v>
      </c>
      <c r="L3391" s="22">
        <v>30</v>
      </c>
      <c r="M3391">
        <f t="shared" si="104"/>
        <v>0</v>
      </c>
      <c r="N3391">
        <f t="shared" si="105"/>
        <v>0</v>
      </c>
    </row>
    <row r="3392" spans="1:14">
      <c r="A3392" s="24">
        <v>46237</v>
      </c>
      <c r="B3392" s="22" t="s">
        <v>585</v>
      </c>
      <c r="C3392" s="25" t="s">
        <v>37</v>
      </c>
      <c r="D3392" s="22" t="s">
        <v>17</v>
      </c>
      <c r="E3392" s="26" t="s">
        <v>212</v>
      </c>
      <c r="F3392" s="25" t="s">
        <v>213</v>
      </c>
      <c r="G3392" s="25"/>
      <c r="H3392" s="25" t="s">
        <v>253</v>
      </c>
      <c r="I3392" s="25" t="s">
        <v>14</v>
      </c>
      <c r="J3392" s="22">
        <v>120</v>
      </c>
      <c r="K3392" s="22">
        <v>120</v>
      </c>
      <c r="L3392" s="22">
        <v>120</v>
      </c>
      <c r="M3392">
        <f t="shared" si="104"/>
        <v>0</v>
      </c>
      <c r="N3392">
        <f t="shared" si="105"/>
        <v>0</v>
      </c>
    </row>
    <row r="3393" spans="1:14">
      <c r="A3393" s="24">
        <v>46237</v>
      </c>
      <c r="B3393" s="22" t="s">
        <v>585</v>
      </c>
      <c r="C3393" s="25" t="s">
        <v>37</v>
      </c>
      <c r="D3393" s="22" t="s">
        <v>17</v>
      </c>
      <c r="E3393" s="26" t="s">
        <v>246</v>
      </c>
      <c r="F3393" s="25" t="s">
        <v>247</v>
      </c>
      <c r="G3393" s="25"/>
      <c r="H3393" s="25" t="s">
        <v>253</v>
      </c>
      <c r="I3393" s="25" t="s">
        <v>14</v>
      </c>
      <c r="J3393" s="22">
        <v>80</v>
      </c>
      <c r="K3393" s="22">
        <v>80</v>
      </c>
      <c r="L3393" s="22">
        <v>80</v>
      </c>
      <c r="M3393">
        <f t="shared" si="104"/>
        <v>0</v>
      </c>
      <c r="N3393">
        <f t="shared" si="105"/>
        <v>0</v>
      </c>
    </row>
    <row r="3394" spans="1:14">
      <c r="A3394" s="24">
        <v>46237</v>
      </c>
      <c r="B3394" s="22" t="s">
        <v>585</v>
      </c>
      <c r="C3394" s="25" t="s">
        <v>37</v>
      </c>
      <c r="D3394" s="22" t="s">
        <v>17</v>
      </c>
      <c r="E3394" s="26" t="s">
        <v>71</v>
      </c>
      <c r="F3394" s="25" t="s">
        <v>72</v>
      </c>
      <c r="G3394" s="25"/>
      <c r="H3394" s="25" t="s">
        <v>253</v>
      </c>
      <c r="I3394" s="25" t="s">
        <v>14</v>
      </c>
      <c r="J3394" s="22">
        <v>30</v>
      </c>
      <c r="K3394" s="22">
        <v>30</v>
      </c>
      <c r="L3394" s="22">
        <v>30</v>
      </c>
      <c r="M3394">
        <f t="shared" si="104"/>
        <v>0</v>
      </c>
      <c r="N3394">
        <f t="shared" si="105"/>
        <v>0</v>
      </c>
    </row>
    <row r="3395" spans="1:14">
      <c r="A3395" s="24">
        <v>46237</v>
      </c>
      <c r="B3395" s="22" t="s">
        <v>586</v>
      </c>
      <c r="C3395" s="25" t="s">
        <v>37</v>
      </c>
      <c r="D3395" s="22" t="s">
        <v>17</v>
      </c>
      <c r="E3395" s="26" t="s">
        <v>49</v>
      </c>
      <c r="F3395" s="25" t="s">
        <v>50</v>
      </c>
      <c r="G3395" s="25"/>
      <c r="H3395" s="25" t="s">
        <v>253</v>
      </c>
      <c r="I3395" s="25" t="s">
        <v>14</v>
      </c>
      <c r="J3395" s="22">
        <v>80</v>
      </c>
      <c r="K3395" s="22">
        <v>80</v>
      </c>
      <c r="L3395" s="22">
        <v>80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4">
        <v>46237</v>
      </c>
      <c r="B3396" s="22" t="s">
        <v>586</v>
      </c>
      <c r="C3396" s="25" t="s">
        <v>37</v>
      </c>
      <c r="D3396" s="22" t="s">
        <v>17</v>
      </c>
      <c r="E3396" s="26" t="s">
        <v>41</v>
      </c>
      <c r="F3396" s="25" t="s">
        <v>42</v>
      </c>
      <c r="G3396" s="25"/>
      <c r="H3396" s="25" t="s">
        <v>253</v>
      </c>
      <c r="I3396" s="25" t="s">
        <v>14</v>
      </c>
      <c r="J3396" s="22">
        <v>160</v>
      </c>
      <c r="K3396" s="22">
        <v>160</v>
      </c>
      <c r="L3396" s="22">
        <v>160</v>
      </c>
      <c r="M3396">
        <f t="shared" si="106"/>
        <v>0</v>
      </c>
      <c r="N3396">
        <f t="shared" si="107"/>
        <v>0</v>
      </c>
    </row>
    <row r="3397" spans="1:14">
      <c r="A3397" s="24">
        <v>46237</v>
      </c>
      <c r="B3397" s="22" t="s">
        <v>587</v>
      </c>
      <c r="C3397" s="25" t="s">
        <v>37</v>
      </c>
      <c r="D3397" s="22" t="s">
        <v>19</v>
      </c>
      <c r="E3397" s="26" t="s">
        <v>222</v>
      </c>
      <c r="F3397" s="25" t="s">
        <v>223</v>
      </c>
      <c r="G3397" s="25"/>
      <c r="H3397" s="25" t="s">
        <v>253</v>
      </c>
      <c r="I3397" s="25" t="s">
        <v>10</v>
      </c>
      <c r="J3397" s="22">
        <v>24</v>
      </c>
      <c r="K3397" s="22">
        <v>24</v>
      </c>
      <c r="L3397" s="22">
        <v>24</v>
      </c>
      <c r="M3397">
        <f t="shared" si="106"/>
        <v>0</v>
      </c>
      <c r="N3397">
        <f t="shared" si="107"/>
        <v>0</v>
      </c>
    </row>
    <row r="3398" spans="1:14">
      <c r="A3398" s="24">
        <v>46237</v>
      </c>
      <c r="B3398" s="22" t="s">
        <v>588</v>
      </c>
      <c r="C3398" s="25" t="s">
        <v>37</v>
      </c>
      <c r="D3398" s="22" t="s">
        <v>17</v>
      </c>
      <c r="E3398" s="26" t="s">
        <v>127</v>
      </c>
      <c r="F3398" s="25" t="s">
        <v>128</v>
      </c>
      <c r="G3398" s="25"/>
      <c r="H3398" s="25" t="s">
        <v>253</v>
      </c>
      <c r="I3398" s="25" t="s">
        <v>14</v>
      </c>
      <c r="J3398" s="22">
        <v>16</v>
      </c>
      <c r="K3398" s="22">
        <v>16</v>
      </c>
      <c r="L3398" s="22">
        <v>16</v>
      </c>
      <c r="M3398">
        <f t="shared" si="106"/>
        <v>0</v>
      </c>
      <c r="N3398">
        <f t="shared" si="107"/>
        <v>0</v>
      </c>
    </row>
    <row r="3399" spans="1:14">
      <c r="A3399" s="24">
        <v>46237</v>
      </c>
      <c r="B3399" s="22" t="s">
        <v>589</v>
      </c>
      <c r="C3399" s="25" t="s">
        <v>37</v>
      </c>
      <c r="D3399" s="22" t="s">
        <v>20</v>
      </c>
      <c r="E3399" s="26" t="s">
        <v>489</v>
      </c>
      <c r="F3399" s="25" t="s">
        <v>490</v>
      </c>
      <c r="G3399" s="25"/>
      <c r="H3399" s="25" t="s">
        <v>164</v>
      </c>
      <c r="I3399" s="25" t="s">
        <v>15</v>
      </c>
      <c r="J3399" s="22">
        <v>24</v>
      </c>
      <c r="K3399" s="22">
        <v>24</v>
      </c>
      <c r="L3399" s="22">
        <v>24</v>
      </c>
      <c r="M3399">
        <f t="shared" si="106"/>
        <v>0</v>
      </c>
      <c r="N3399">
        <f t="shared" si="107"/>
        <v>0</v>
      </c>
    </row>
    <row r="3400" spans="1:14">
      <c r="A3400" s="24">
        <v>46237</v>
      </c>
      <c r="B3400" s="22" t="s">
        <v>589</v>
      </c>
      <c r="C3400" s="25" t="s">
        <v>37</v>
      </c>
      <c r="D3400" s="22" t="s">
        <v>20</v>
      </c>
      <c r="E3400" s="26" t="s">
        <v>208</v>
      </c>
      <c r="F3400" s="25" t="s">
        <v>209</v>
      </c>
      <c r="G3400" s="25"/>
      <c r="H3400" s="25" t="s">
        <v>164</v>
      </c>
      <c r="I3400" s="25" t="s">
        <v>15</v>
      </c>
      <c r="J3400" s="22">
        <v>24</v>
      </c>
      <c r="K3400" s="22">
        <v>24</v>
      </c>
      <c r="L3400" s="22">
        <v>24</v>
      </c>
      <c r="M3400">
        <f t="shared" si="106"/>
        <v>0</v>
      </c>
      <c r="N3400">
        <f t="shared" si="107"/>
        <v>0</v>
      </c>
    </row>
    <row r="3401" spans="1:14">
      <c r="A3401" s="24">
        <v>46237</v>
      </c>
      <c r="B3401" s="22" t="s">
        <v>590</v>
      </c>
      <c r="C3401" s="25" t="s">
        <v>37</v>
      </c>
      <c r="D3401" s="22" t="s">
        <v>17</v>
      </c>
      <c r="E3401" s="26" t="s">
        <v>38</v>
      </c>
      <c r="F3401" s="25" t="s">
        <v>39</v>
      </c>
      <c r="G3401" s="25"/>
      <c r="H3401" s="25" t="s">
        <v>164</v>
      </c>
      <c r="I3401" s="25" t="s">
        <v>15</v>
      </c>
      <c r="J3401" s="22">
        <v>30</v>
      </c>
      <c r="K3401" s="22">
        <v>30</v>
      </c>
      <c r="L3401" s="22">
        <v>30</v>
      </c>
      <c r="M3401">
        <f t="shared" si="106"/>
        <v>0</v>
      </c>
      <c r="N3401">
        <f t="shared" si="107"/>
        <v>0</v>
      </c>
    </row>
    <row r="3402" spans="1:14">
      <c r="A3402" s="24">
        <v>46237</v>
      </c>
      <c r="B3402" s="22" t="s">
        <v>590</v>
      </c>
      <c r="C3402" s="25" t="s">
        <v>37</v>
      </c>
      <c r="D3402" s="22" t="s">
        <v>17</v>
      </c>
      <c r="E3402" s="26" t="s">
        <v>57</v>
      </c>
      <c r="F3402" s="25" t="s">
        <v>58</v>
      </c>
      <c r="G3402" s="25"/>
      <c r="H3402" s="25" t="s">
        <v>164</v>
      </c>
      <c r="I3402" s="25" t="s">
        <v>15</v>
      </c>
      <c r="J3402" s="22">
        <v>12</v>
      </c>
      <c r="K3402" s="22">
        <v>12</v>
      </c>
      <c r="L3402" s="22">
        <v>12</v>
      </c>
      <c r="M3402">
        <f t="shared" si="106"/>
        <v>0</v>
      </c>
      <c r="N3402">
        <f t="shared" si="107"/>
        <v>0</v>
      </c>
    </row>
    <row r="3403" spans="1:14">
      <c r="A3403" s="24">
        <v>46237</v>
      </c>
      <c r="B3403" s="22" t="s">
        <v>591</v>
      </c>
      <c r="C3403" s="25" t="s">
        <v>74</v>
      </c>
      <c r="D3403" s="22" t="s">
        <v>17</v>
      </c>
      <c r="E3403" s="26" t="s">
        <v>100</v>
      </c>
      <c r="F3403" s="25" t="s">
        <v>101</v>
      </c>
      <c r="G3403" s="25"/>
      <c r="H3403" s="25" t="s">
        <v>508</v>
      </c>
      <c r="I3403" s="25" t="s">
        <v>14</v>
      </c>
      <c r="J3403" s="22">
        <v>40</v>
      </c>
      <c r="K3403" s="22">
        <v>40</v>
      </c>
      <c r="L3403" s="22">
        <v>40</v>
      </c>
      <c r="M3403">
        <f t="shared" si="106"/>
        <v>0</v>
      </c>
      <c r="N3403">
        <f t="shared" si="107"/>
        <v>0</v>
      </c>
    </row>
    <row r="3404" spans="1:14">
      <c r="A3404" s="24">
        <v>46237</v>
      </c>
      <c r="B3404" s="22" t="s">
        <v>591</v>
      </c>
      <c r="C3404" s="25" t="s">
        <v>74</v>
      </c>
      <c r="D3404" s="22" t="s">
        <v>17</v>
      </c>
      <c r="E3404" s="26" t="s">
        <v>77</v>
      </c>
      <c r="F3404" s="25" t="s">
        <v>78</v>
      </c>
      <c r="G3404" s="25"/>
      <c r="H3404" s="25" t="s">
        <v>508</v>
      </c>
      <c r="I3404" s="25" t="s">
        <v>14</v>
      </c>
      <c r="J3404" s="22">
        <v>60</v>
      </c>
      <c r="K3404" s="22">
        <v>60</v>
      </c>
      <c r="L3404" s="22">
        <v>60</v>
      </c>
      <c r="M3404">
        <f t="shared" si="106"/>
        <v>0</v>
      </c>
      <c r="N3404">
        <f t="shared" si="107"/>
        <v>0</v>
      </c>
    </row>
    <row r="3405" spans="1:14">
      <c r="A3405" s="24">
        <v>46237</v>
      </c>
      <c r="B3405" s="22" t="s">
        <v>591</v>
      </c>
      <c r="C3405" s="25" t="s">
        <v>74</v>
      </c>
      <c r="D3405" s="22" t="s">
        <v>17</v>
      </c>
      <c r="E3405" s="26" t="s">
        <v>203</v>
      </c>
      <c r="F3405" s="25" t="s">
        <v>204</v>
      </c>
      <c r="G3405" s="25"/>
      <c r="H3405" s="25" t="s">
        <v>508</v>
      </c>
      <c r="I3405" s="25" t="s">
        <v>14</v>
      </c>
      <c r="J3405" s="22">
        <v>36</v>
      </c>
      <c r="K3405" s="22">
        <v>36</v>
      </c>
      <c r="L3405" s="22">
        <v>36</v>
      </c>
      <c r="M3405">
        <f t="shared" si="106"/>
        <v>0</v>
      </c>
      <c r="N3405">
        <f t="shared" si="107"/>
        <v>0</v>
      </c>
    </row>
    <row r="3406" spans="1:14">
      <c r="A3406" s="24">
        <v>46237</v>
      </c>
      <c r="B3406" s="22" t="s">
        <v>591</v>
      </c>
      <c r="C3406" s="25" t="s">
        <v>74</v>
      </c>
      <c r="D3406" s="22" t="s">
        <v>17</v>
      </c>
      <c r="E3406" s="26" t="s">
        <v>85</v>
      </c>
      <c r="F3406" s="25" t="s">
        <v>86</v>
      </c>
      <c r="G3406" s="25"/>
      <c r="H3406" s="25" t="s">
        <v>508</v>
      </c>
      <c r="I3406" s="25" t="s">
        <v>14</v>
      </c>
      <c r="J3406" s="22">
        <v>160</v>
      </c>
      <c r="K3406" s="22">
        <v>160</v>
      </c>
      <c r="L3406" s="22">
        <v>160</v>
      </c>
      <c r="M3406">
        <f t="shared" si="106"/>
        <v>0</v>
      </c>
      <c r="N3406">
        <f t="shared" si="107"/>
        <v>0</v>
      </c>
    </row>
    <row r="3407" spans="1:14">
      <c r="A3407" s="24">
        <v>46237</v>
      </c>
      <c r="B3407" s="22" t="s">
        <v>591</v>
      </c>
      <c r="C3407" s="25" t="s">
        <v>74</v>
      </c>
      <c r="D3407" s="22" t="s">
        <v>18</v>
      </c>
      <c r="E3407" s="26" t="s">
        <v>125</v>
      </c>
      <c r="F3407" s="25" t="s">
        <v>126</v>
      </c>
      <c r="G3407" s="25"/>
      <c r="H3407" s="25" t="s">
        <v>508</v>
      </c>
      <c r="I3407" s="25" t="s">
        <v>14</v>
      </c>
      <c r="J3407" s="22">
        <v>8</v>
      </c>
      <c r="K3407" s="22">
        <v>8</v>
      </c>
      <c r="L3407" s="22">
        <v>8</v>
      </c>
      <c r="M3407">
        <f t="shared" si="106"/>
        <v>0</v>
      </c>
      <c r="N3407">
        <f t="shared" si="107"/>
        <v>0</v>
      </c>
    </row>
    <row r="3408" spans="1:14">
      <c r="A3408" s="24">
        <v>46237</v>
      </c>
      <c r="B3408" s="22" t="s">
        <v>591</v>
      </c>
      <c r="C3408" s="25" t="s">
        <v>74</v>
      </c>
      <c r="D3408" s="22" t="s">
        <v>25</v>
      </c>
      <c r="E3408" s="26" t="s">
        <v>271</v>
      </c>
      <c r="F3408" s="25" t="s">
        <v>272</v>
      </c>
      <c r="G3408" s="25"/>
      <c r="H3408" s="25" t="s">
        <v>508</v>
      </c>
      <c r="I3408" s="25" t="s">
        <v>14</v>
      </c>
      <c r="J3408" s="22">
        <v>40</v>
      </c>
      <c r="K3408" s="22">
        <v>40</v>
      </c>
      <c r="L3408" s="22">
        <v>40</v>
      </c>
      <c r="M3408">
        <f t="shared" si="106"/>
        <v>0</v>
      </c>
      <c r="N3408">
        <f t="shared" si="107"/>
        <v>0</v>
      </c>
    </row>
    <row r="3409" spans="1:14">
      <c r="A3409" s="24">
        <v>46237</v>
      </c>
      <c r="B3409" s="22" t="s">
        <v>591</v>
      </c>
      <c r="C3409" s="25" t="s">
        <v>74</v>
      </c>
      <c r="D3409" s="22" t="s">
        <v>24</v>
      </c>
      <c r="E3409" s="26" t="s">
        <v>1259</v>
      </c>
      <c r="F3409" s="25" t="s">
        <v>1260</v>
      </c>
      <c r="G3409" s="25"/>
      <c r="H3409" s="25" t="s">
        <v>508</v>
      </c>
      <c r="I3409" s="25" t="s">
        <v>14</v>
      </c>
      <c r="J3409" s="22">
        <v>48</v>
      </c>
      <c r="K3409" s="22">
        <v>48</v>
      </c>
      <c r="L3409" s="22">
        <v>48</v>
      </c>
      <c r="M3409">
        <f t="shared" si="106"/>
        <v>0</v>
      </c>
      <c r="N3409">
        <f t="shared" si="107"/>
        <v>0</v>
      </c>
    </row>
    <row r="3410" spans="1:14">
      <c r="A3410" s="24">
        <v>46237</v>
      </c>
      <c r="B3410" s="22" t="s">
        <v>591</v>
      </c>
      <c r="C3410" s="25" t="s">
        <v>74</v>
      </c>
      <c r="D3410" s="15" t="s">
        <v>25</v>
      </c>
      <c r="E3410" s="26" t="s">
        <v>147</v>
      </c>
      <c r="F3410" s="25" t="s">
        <v>148</v>
      </c>
      <c r="G3410" s="25"/>
      <c r="H3410" s="25" t="s">
        <v>508</v>
      </c>
      <c r="I3410" s="25" t="s">
        <v>14</v>
      </c>
      <c r="J3410" s="22">
        <v>30</v>
      </c>
      <c r="K3410" s="22">
        <v>30</v>
      </c>
      <c r="L3410" s="22">
        <v>30</v>
      </c>
      <c r="M3410">
        <f t="shared" si="106"/>
        <v>0</v>
      </c>
      <c r="N3410">
        <f t="shared" si="107"/>
        <v>0</v>
      </c>
    </row>
    <row r="3411" spans="1:14">
      <c r="A3411" s="24">
        <v>46237</v>
      </c>
      <c r="B3411" s="22" t="s">
        <v>591</v>
      </c>
      <c r="C3411" s="25" t="s">
        <v>74</v>
      </c>
      <c r="D3411" s="22" t="s">
        <v>17</v>
      </c>
      <c r="E3411" s="26" t="s">
        <v>47</v>
      </c>
      <c r="F3411" s="25" t="s">
        <v>48</v>
      </c>
      <c r="G3411" s="25"/>
      <c r="H3411" s="25" t="s">
        <v>508</v>
      </c>
      <c r="I3411" s="25" t="s">
        <v>14</v>
      </c>
      <c r="J3411" s="22">
        <v>24</v>
      </c>
      <c r="K3411" s="22">
        <v>24</v>
      </c>
      <c r="L3411" s="22">
        <v>24</v>
      </c>
      <c r="M3411">
        <f t="shared" si="106"/>
        <v>0</v>
      </c>
      <c r="N3411">
        <f t="shared" si="107"/>
        <v>0</v>
      </c>
    </row>
    <row r="3412" spans="1:14">
      <c r="A3412" s="24">
        <v>46237</v>
      </c>
      <c r="B3412" s="22" t="s">
        <v>591</v>
      </c>
      <c r="C3412" s="25" t="s">
        <v>74</v>
      </c>
      <c r="D3412" s="22" t="s">
        <v>17</v>
      </c>
      <c r="E3412" s="26" t="s">
        <v>119</v>
      </c>
      <c r="F3412" s="25" t="s">
        <v>120</v>
      </c>
      <c r="G3412" s="25"/>
      <c r="H3412" s="25" t="s">
        <v>508</v>
      </c>
      <c r="I3412" s="25" t="s">
        <v>14</v>
      </c>
      <c r="J3412" s="22">
        <v>72</v>
      </c>
      <c r="K3412" s="22">
        <v>72</v>
      </c>
      <c r="L3412" s="22">
        <v>72</v>
      </c>
      <c r="M3412">
        <f t="shared" si="106"/>
        <v>0</v>
      </c>
      <c r="N3412">
        <f t="shared" si="107"/>
        <v>0</v>
      </c>
    </row>
    <row r="3413" spans="1:14">
      <c r="A3413" s="24">
        <v>46237</v>
      </c>
      <c r="B3413" s="22" t="s">
        <v>591</v>
      </c>
      <c r="C3413" s="25" t="s">
        <v>74</v>
      </c>
      <c r="D3413" s="22" t="s">
        <v>17</v>
      </c>
      <c r="E3413" s="26" t="s">
        <v>234</v>
      </c>
      <c r="F3413" s="25" t="s">
        <v>235</v>
      </c>
      <c r="G3413" s="25"/>
      <c r="H3413" s="25" t="s">
        <v>508</v>
      </c>
      <c r="I3413" s="25" t="s">
        <v>14</v>
      </c>
      <c r="J3413" s="22">
        <v>144</v>
      </c>
      <c r="K3413" s="22">
        <v>0</v>
      </c>
      <c r="L3413" s="22">
        <v>144</v>
      </c>
      <c r="M3413">
        <f t="shared" si="106"/>
        <v>144</v>
      </c>
      <c r="N3413">
        <f t="shared" si="107"/>
        <v>0</v>
      </c>
    </row>
    <row r="3414" spans="1:14">
      <c r="A3414" s="24">
        <v>46237</v>
      </c>
      <c r="B3414" s="22" t="s">
        <v>591</v>
      </c>
      <c r="C3414" s="25" t="s">
        <v>74</v>
      </c>
      <c r="D3414" s="22" t="s">
        <v>17</v>
      </c>
      <c r="E3414" s="26" t="s">
        <v>104</v>
      </c>
      <c r="F3414" s="25" t="s">
        <v>105</v>
      </c>
      <c r="G3414" s="25"/>
      <c r="H3414" s="25" t="s">
        <v>508</v>
      </c>
      <c r="I3414" s="25" t="s">
        <v>14</v>
      </c>
      <c r="J3414" s="22">
        <v>40</v>
      </c>
      <c r="K3414" s="22">
        <v>40</v>
      </c>
      <c r="L3414" s="22">
        <v>40</v>
      </c>
      <c r="M3414">
        <f t="shared" si="106"/>
        <v>0</v>
      </c>
      <c r="N3414">
        <f t="shared" si="107"/>
        <v>0</v>
      </c>
    </row>
    <row r="3415" spans="1:14">
      <c r="A3415" s="24">
        <v>46237</v>
      </c>
      <c r="B3415" s="22" t="s">
        <v>591</v>
      </c>
      <c r="C3415" s="25" t="s">
        <v>74</v>
      </c>
      <c r="D3415" s="22" t="s">
        <v>24</v>
      </c>
      <c r="E3415" s="26" t="s">
        <v>527</v>
      </c>
      <c r="F3415" s="25" t="s">
        <v>528</v>
      </c>
      <c r="G3415" s="25"/>
      <c r="H3415" s="25" t="s">
        <v>508</v>
      </c>
      <c r="I3415" s="25" t="s">
        <v>14</v>
      </c>
      <c r="J3415" s="22">
        <v>48</v>
      </c>
      <c r="K3415" s="22">
        <v>48</v>
      </c>
      <c r="L3415" s="22">
        <v>48</v>
      </c>
      <c r="M3415">
        <f t="shared" si="106"/>
        <v>0</v>
      </c>
      <c r="N3415">
        <f t="shared" si="107"/>
        <v>0</v>
      </c>
    </row>
    <row r="3416" spans="1:14">
      <c r="A3416" s="24">
        <v>46237</v>
      </c>
      <c r="B3416" s="22" t="s">
        <v>592</v>
      </c>
      <c r="C3416" s="25" t="s">
        <v>74</v>
      </c>
      <c r="D3416" s="22" t="s">
        <v>17</v>
      </c>
      <c r="E3416" s="26" t="s">
        <v>98</v>
      </c>
      <c r="F3416" s="25" t="s">
        <v>99</v>
      </c>
      <c r="G3416" s="25"/>
      <c r="H3416" s="25" t="s">
        <v>252</v>
      </c>
      <c r="I3416" s="25" t="s">
        <v>14</v>
      </c>
      <c r="J3416" s="22">
        <v>960</v>
      </c>
      <c r="K3416" s="22">
        <v>960</v>
      </c>
      <c r="L3416" s="22">
        <v>960</v>
      </c>
      <c r="M3416">
        <f t="shared" si="106"/>
        <v>0</v>
      </c>
      <c r="N3416">
        <f t="shared" si="107"/>
        <v>0</v>
      </c>
    </row>
    <row r="3417" spans="1:14">
      <c r="A3417" s="24">
        <v>46237</v>
      </c>
      <c r="B3417" s="22" t="s">
        <v>592</v>
      </c>
      <c r="C3417" s="25" t="s">
        <v>74</v>
      </c>
      <c r="D3417" s="22" t="s">
        <v>17</v>
      </c>
      <c r="E3417" s="26" t="s">
        <v>123</v>
      </c>
      <c r="F3417" s="25" t="s">
        <v>124</v>
      </c>
      <c r="G3417" s="25"/>
      <c r="H3417" s="25" t="s">
        <v>252</v>
      </c>
      <c r="I3417" s="25" t="s">
        <v>14</v>
      </c>
      <c r="J3417" s="22">
        <v>1440</v>
      </c>
      <c r="K3417" s="22">
        <v>0</v>
      </c>
      <c r="L3417" s="22">
        <v>0</v>
      </c>
      <c r="M3417">
        <f t="shared" si="106"/>
        <v>1440</v>
      </c>
      <c r="N3417">
        <f t="shared" si="107"/>
        <v>1440</v>
      </c>
    </row>
    <row r="3418" spans="1:14">
      <c r="A3418" s="24">
        <v>46237</v>
      </c>
      <c r="B3418" s="22" t="s">
        <v>592</v>
      </c>
      <c r="C3418" s="25" t="s">
        <v>74</v>
      </c>
      <c r="D3418" s="22" t="s">
        <v>17</v>
      </c>
      <c r="E3418" s="26" t="s">
        <v>238</v>
      </c>
      <c r="F3418" s="25" t="s">
        <v>239</v>
      </c>
      <c r="G3418" s="25"/>
      <c r="H3418" s="25" t="s">
        <v>252</v>
      </c>
      <c r="I3418" s="25" t="s">
        <v>14</v>
      </c>
      <c r="J3418" s="22">
        <v>120</v>
      </c>
      <c r="K3418" s="22">
        <v>120</v>
      </c>
      <c r="L3418" s="22">
        <v>120</v>
      </c>
      <c r="M3418">
        <f t="shared" si="106"/>
        <v>0</v>
      </c>
      <c r="N3418">
        <f t="shared" si="107"/>
        <v>0</v>
      </c>
    </row>
    <row r="3419" spans="1:14">
      <c r="A3419" s="24">
        <v>46237</v>
      </c>
      <c r="B3419" s="22" t="s">
        <v>592</v>
      </c>
      <c r="C3419" s="25" t="s">
        <v>74</v>
      </c>
      <c r="D3419" s="22" t="s">
        <v>17</v>
      </c>
      <c r="E3419" s="26" t="s">
        <v>49</v>
      </c>
      <c r="F3419" s="25" t="s">
        <v>50</v>
      </c>
      <c r="G3419" s="25"/>
      <c r="H3419" s="25" t="s">
        <v>252</v>
      </c>
      <c r="I3419" s="25" t="s">
        <v>14</v>
      </c>
      <c r="J3419" s="22">
        <v>240</v>
      </c>
      <c r="K3419" s="22">
        <v>240</v>
      </c>
      <c r="L3419" s="22">
        <v>240</v>
      </c>
      <c r="M3419">
        <f t="shared" si="106"/>
        <v>0</v>
      </c>
      <c r="N3419">
        <f t="shared" si="107"/>
        <v>0</v>
      </c>
    </row>
    <row r="3420" spans="1:14">
      <c r="A3420" s="24">
        <v>46237</v>
      </c>
      <c r="B3420" s="22" t="s">
        <v>592</v>
      </c>
      <c r="C3420" s="25" t="s">
        <v>74</v>
      </c>
      <c r="D3420" s="22" t="s">
        <v>17</v>
      </c>
      <c r="E3420" s="26" t="s">
        <v>246</v>
      </c>
      <c r="F3420" s="25" t="s">
        <v>247</v>
      </c>
      <c r="G3420" s="25"/>
      <c r="H3420" s="25" t="s">
        <v>252</v>
      </c>
      <c r="I3420" s="25" t="s">
        <v>14</v>
      </c>
      <c r="J3420" s="22">
        <v>120</v>
      </c>
      <c r="K3420" s="22">
        <v>120</v>
      </c>
      <c r="L3420" s="22">
        <v>120</v>
      </c>
      <c r="M3420">
        <f t="shared" si="106"/>
        <v>0</v>
      </c>
      <c r="N3420">
        <f t="shared" si="107"/>
        <v>0</v>
      </c>
    </row>
    <row r="3421" spans="1:14">
      <c r="A3421" s="24">
        <v>46237</v>
      </c>
      <c r="B3421" s="22" t="s">
        <v>592</v>
      </c>
      <c r="C3421" s="25" t="s">
        <v>74</v>
      </c>
      <c r="D3421" s="22" t="s">
        <v>17</v>
      </c>
      <c r="E3421" s="26" t="s">
        <v>41</v>
      </c>
      <c r="F3421" s="25" t="s">
        <v>42</v>
      </c>
      <c r="G3421" s="25"/>
      <c r="H3421" s="25" t="s">
        <v>252</v>
      </c>
      <c r="I3421" s="25" t="s">
        <v>14</v>
      </c>
      <c r="J3421" s="22">
        <v>240</v>
      </c>
      <c r="K3421" s="22">
        <v>240</v>
      </c>
      <c r="L3421" s="22">
        <v>240</v>
      </c>
      <c r="M3421">
        <f t="shared" si="106"/>
        <v>0</v>
      </c>
      <c r="N3421">
        <f t="shared" si="107"/>
        <v>0</v>
      </c>
    </row>
    <row r="3422" spans="1:14">
      <c r="A3422" s="24">
        <v>46237</v>
      </c>
      <c r="B3422" s="22" t="s">
        <v>592</v>
      </c>
      <c r="C3422" s="25" t="s">
        <v>74</v>
      </c>
      <c r="D3422" s="22" t="s">
        <v>17</v>
      </c>
      <c r="E3422" s="26" t="s">
        <v>117</v>
      </c>
      <c r="F3422" s="25" t="s">
        <v>118</v>
      </c>
      <c r="G3422" s="25"/>
      <c r="H3422" s="25" t="s">
        <v>252</v>
      </c>
      <c r="I3422" s="25" t="s">
        <v>14</v>
      </c>
      <c r="J3422" s="22">
        <v>2160</v>
      </c>
      <c r="K3422" s="22">
        <v>2160</v>
      </c>
      <c r="L3422" s="22">
        <v>2160</v>
      </c>
      <c r="M3422">
        <f t="shared" si="106"/>
        <v>0</v>
      </c>
      <c r="N3422">
        <f t="shared" si="107"/>
        <v>0</v>
      </c>
    </row>
    <row r="3423" spans="1:14">
      <c r="A3423" s="24">
        <v>46237</v>
      </c>
      <c r="B3423" s="22" t="s">
        <v>592</v>
      </c>
      <c r="C3423" s="25" t="s">
        <v>74</v>
      </c>
      <c r="D3423" s="22" t="s">
        <v>17</v>
      </c>
      <c r="E3423" s="26" t="s">
        <v>234</v>
      </c>
      <c r="F3423" s="25" t="s">
        <v>235</v>
      </c>
      <c r="G3423" s="25"/>
      <c r="H3423" s="25" t="s">
        <v>252</v>
      </c>
      <c r="I3423" s="25" t="s">
        <v>14</v>
      </c>
      <c r="J3423" s="22">
        <v>720</v>
      </c>
      <c r="K3423" s="22">
        <v>0</v>
      </c>
      <c r="L3423" s="22">
        <v>720</v>
      </c>
      <c r="M3423">
        <f t="shared" si="106"/>
        <v>720</v>
      </c>
      <c r="N3423">
        <f t="shared" si="107"/>
        <v>0</v>
      </c>
    </row>
    <row r="3424" spans="1:14">
      <c r="A3424" s="24">
        <v>46237</v>
      </c>
      <c r="B3424" s="22" t="s">
        <v>593</v>
      </c>
      <c r="C3424" s="25" t="s">
        <v>74</v>
      </c>
      <c r="D3424" s="22" t="s">
        <v>17</v>
      </c>
      <c r="E3424" s="26" t="s">
        <v>49</v>
      </c>
      <c r="F3424" s="25" t="s">
        <v>50</v>
      </c>
      <c r="G3424" s="25"/>
      <c r="H3424" s="25" t="s">
        <v>76</v>
      </c>
      <c r="I3424" s="25" t="s">
        <v>14</v>
      </c>
      <c r="J3424" s="22">
        <v>4000</v>
      </c>
      <c r="K3424" s="22">
        <v>4000</v>
      </c>
      <c r="L3424" s="22">
        <v>4000</v>
      </c>
      <c r="M3424">
        <f t="shared" si="106"/>
        <v>0</v>
      </c>
      <c r="N3424">
        <f t="shared" si="107"/>
        <v>0</v>
      </c>
    </row>
    <row r="3425" spans="1:14">
      <c r="A3425" s="24">
        <v>46237</v>
      </c>
      <c r="B3425" s="22" t="s">
        <v>593</v>
      </c>
      <c r="C3425" s="25" t="s">
        <v>74</v>
      </c>
      <c r="D3425" s="22" t="s">
        <v>17</v>
      </c>
      <c r="E3425" s="26" t="s">
        <v>65</v>
      </c>
      <c r="F3425" s="25" t="s">
        <v>66</v>
      </c>
      <c r="G3425" s="25"/>
      <c r="H3425" s="25" t="s">
        <v>76</v>
      </c>
      <c r="I3425" s="25" t="s">
        <v>14</v>
      </c>
      <c r="J3425" s="22">
        <v>150</v>
      </c>
      <c r="K3425" s="22">
        <v>150</v>
      </c>
      <c r="L3425" s="22">
        <v>150</v>
      </c>
      <c r="M3425">
        <f t="shared" si="106"/>
        <v>0</v>
      </c>
      <c r="N3425">
        <f t="shared" si="107"/>
        <v>0</v>
      </c>
    </row>
    <row r="3426" spans="1:14">
      <c r="A3426" s="24">
        <v>46237</v>
      </c>
      <c r="B3426" s="22" t="s">
        <v>593</v>
      </c>
      <c r="C3426" s="25" t="s">
        <v>74</v>
      </c>
      <c r="D3426" s="22" t="s">
        <v>19</v>
      </c>
      <c r="E3426" s="26" t="s">
        <v>179</v>
      </c>
      <c r="F3426" s="25" t="s">
        <v>180</v>
      </c>
      <c r="G3426" s="25"/>
      <c r="H3426" s="25" t="s">
        <v>76</v>
      </c>
      <c r="I3426" s="25" t="s">
        <v>14</v>
      </c>
      <c r="J3426" s="22">
        <v>240</v>
      </c>
      <c r="K3426" s="22">
        <v>0</v>
      </c>
      <c r="L3426" s="22">
        <v>0</v>
      </c>
      <c r="M3426">
        <f t="shared" si="106"/>
        <v>240</v>
      </c>
      <c r="N3426">
        <f t="shared" si="107"/>
        <v>240</v>
      </c>
    </row>
    <row r="3427" spans="1:14">
      <c r="A3427" s="24">
        <v>46237</v>
      </c>
      <c r="B3427" s="22" t="s">
        <v>594</v>
      </c>
      <c r="C3427" s="25" t="s">
        <v>74</v>
      </c>
      <c r="D3427" s="22" t="s">
        <v>17</v>
      </c>
      <c r="E3427" s="26" t="s">
        <v>205</v>
      </c>
      <c r="F3427" s="25" t="s">
        <v>206</v>
      </c>
      <c r="G3427" s="25"/>
      <c r="H3427" s="25" t="s">
        <v>76</v>
      </c>
      <c r="I3427" s="25" t="s">
        <v>12</v>
      </c>
      <c r="J3427" s="22">
        <v>180</v>
      </c>
      <c r="K3427" s="22">
        <v>180</v>
      </c>
      <c r="L3427" s="22">
        <v>180</v>
      </c>
      <c r="M3427">
        <f t="shared" si="106"/>
        <v>0</v>
      </c>
      <c r="N3427">
        <f t="shared" si="107"/>
        <v>0</v>
      </c>
    </row>
    <row r="3428" spans="1:14">
      <c r="A3428" s="24">
        <v>46237</v>
      </c>
      <c r="B3428" s="22" t="s">
        <v>595</v>
      </c>
      <c r="C3428" s="25" t="s">
        <v>74</v>
      </c>
      <c r="D3428" s="15" t="s">
        <v>17</v>
      </c>
      <c r="E3428" s="26" t="s">
        <v>87</v>
      </c>
      <c r="F3428" s="25" t="s">
        <v>88</v>
      </c>
      <c r="G3428" s="25"/>
      <c r="H3428" s="25" t="s">
        <v>504</v>
      </c>
      <c r="I3428" s="25" t="s">
        <v>10</v>
      </c>
      <c r="J3428" s="22">
        <v>1200</v>
      </c>
      <c r="K3428" s="22">
        <v>1200</v>
      </c>
      <c r="L3428" s="22">
        <v>1200</v>
      </c>
      <c r="M3428">
        <f t="shared" si="106"/>
        <v>0</v>
      </c>
      <c r="N3428">
        <f t="shared" si="107"/>
        <v>0</v>
      </c>
    </row>
    <row r="3429" spans="1:14">
      <c r="A3429" s="24">
        <v>46237</v>
      </c>
      <c r="B3429" s="22" t="s">
        <v>595</v>
      </c>
      <c r="C3429" s="25" t="s">
        <v>74</v>
      </c>
      <c r="D3429" s="22" t="s">
        <v>17</v>
      </c>
      <c r="E3429" s="26" t="s">
        <v>91</v>
      </c>
      <c r="F3429" s="25" t="s">
        <v>92</v>
      </c>
      <c r="G3429" s="25"/>
      <c r="H3429" s="25" t="s">
        <v>504</v>
      </c>
      <c r="I3429" s="25" t="s">
        <v>10</v>
      </c>
      <c r="J3429" s="22">
        <v>960</v>
      </c>
      <c r="K3429" s="22">
        <v>960</v>
      </c>
      <c r="L3429" s="22">
        <v>960</v>
      </c>
      <c r="M3429">
        <f t="shared" si="106"/>
        <v>0</v>
      </c>
      <c r="N3429">
        <f t="shared" si="107"/>
        <v>0</v>
      </c>
    </row>
    <row r="3430" spans="1:14">
      <c r="A3430" s="24">
        <v>46237</v>
      </c>
      <c r="B3430" s="22" t="s">
        <v>596</v>
      </c>
      <c r="C3430" s="25" t="s">
        <v>74</v>
      </c>
      <c r="D3430" s="22" t="s">
        <v>17</v>
      </c>
      <c r="E3430" s="26" t="s">
        <v>59</v>
      </c>
      <c r="F3430" s="25" t="s">
        <v>60</v>
      </c>
      <c r="G3430" s="25"/>
      <c r="H3430" s="25" t="s">
        <v>504</v>
      </c>
      <c r="I3430" s="25" t="s">
        <v>10</v>
      </c>
      <c r="J3430" s="22">
        <v>1200</v>
      </c>
      <c r="K3430" s="22">
        <v>1200</v>
      </c>
      <c r="L3430" s="22">
        <v>1200</v>
      </c>
      <c r="M3430">
        <f t="shared" si="106"/>
        <v>0</v>
      </c>
      <c r="N3430">
        <f t="shared" si="107"/>
        <v>0</v>
      </c>
    </row>
    <row r="3431" spans="1:14">
      <c r="A3431" s="24">
        <v>46237</v>
      </c>
      <c r="B3431" s="22" t="s">
        <v>597</v>
      </c>
      <c r="C3431" s="25" t="s">
        <v>74</v>
      </c>
      <c r="D3431" s="22" t="s">
        <v>20</v>
      </c>
      <c r="E3431" s="26" t="s">
        <v>89</v>
      </c>
      <c r="F3431" s="25" t="s">
        <v>90</v>
      </c>
      <c r="G3431" s="25"/>
      <c r="H3431" s="25" t="s">
        <v>76</v>
      </c>
      <c r="I3431" s="25" t="s">
        <v>12</v>
      </c>
      <c r="J3431" s="22">
        <v>450</v>
      </c>
      <c r="K3431" s="22">
        <v>450</v>
      </c>
      <c r="L3431" s="22">
        <v>450</v>
      </c>
      <c r="M3431">
        <f t="shared" si="106"/>
        <v>0</v>
      </c>
      <c r="N3431">
        <f t="shared" si="107"/>
        <v>0</v>
      </c>
    </row>
    <row r="3432" spans="1:14">
      <c r="A3432" s="24">
        <v>46237</v>
      </c>
      <c r="B3432" s="22" t="s">
        <v>598</v>
      </c>
      <c r="C3432" s="25" t="s">
        <v>74</v>
      </c>
      <c r="D3432" s="22" t="s">
        <v>17</v>
      </c>
      <c r="E3432" s="26" t="s">
        <v>91</v>
      </c>
      <c r="F3432" s="25" t="s">
        <v>92</v>
      </c>
      <c r="G3432" s="25"/>
      <c r="H3432" s="25" t="s">
        <v>76</v>
      </c>
      <c r="I3432" s="25" t="s">
        <v>15</v>
      </c>
      <c r="J3432" s="22">
        <v>144</v>
      </c>
      <c r="K3432" s="22">
        <v>144</v>
      </c>
      <c r="L3432" s="22">
        <v>144</v>
      </c>
      <c r="M3432">
        <f t="shared" si="106"/>
        <v>0</v>
      </c>
      <c r="N3432">
        <f t="shared" si="107"/>
        <v>0</v>
      </c>
    </row>
    <row r="3433" spans="1:14">
      <c r="A3433" s="24">
        <v>46237</v>
      </c>
      <c r="B3433" s="22" t="s">
        <v>598</v>
      </c>
      <c r="C3433" s="25" t="s">
        <v>74</v>
      </c>
      <c r="D3433" s="22" t="s">
        <v>17</v>
      </c>
      <c r="E3433" s="26" t="s">
        <v>51</v>
      </c>
      <c r="F3433" s="25" t="s">
        <v>52</v>
      </c>
      <c r="G3433" s="25"/>
      <c r="H3433" s="25" t="s">
        <v>76</v>
      </c>
      <c r="I3433" s="25" t="s">
        <v>15</v>
      </c>
      <c r="J3433" s="22">
        <v>300</v>
      </c>
      <c r="K3433" s="22">
        <v>300</v>
      </c>
      <c r="L3433" s="22">
        <v>300</v>
      </c>
      <c r="M3433">
        <f t="shared" si="106"/>
        <v>0</v>
      </c>
      <c r="N3433">
        <f t="shared" si="107"/>
        <v>0</v>
      </c>
    </row>
    <row r="3434" spans="1:14">
      <c r="A3434" s="24">
        <v>46237</v>
      </c>
      <c r="B3434" s="22" t="s">
        <v>598</v>
      </c>
      <c r="C3434" s="25" t="s">
        <v>74</v>
      </c>
      <c r="D3434" s="22" t="s">
        <v>25</v>
      </c>
      <c r="E3434" s="26" t="s">
        <v>147</v>
      </c>
      <c r="F3434" s="25" t="s">
        <v>148</v>
      </c>
      <c r="G3434" s="25"/>
      <c r="H3434" s="25" t="s">
        <v>76</v>
      </c>
      <c r="I3434" s="25" t="s">
        <v>15</v>
      </c>
      <c r="J3434" s="22">
        <v>300</v>
      </c>
      <c r="K3434" s="22">
        <v>300</v>
      </c>
      <c r="L3434" s="22">
        <v>300</v>
      </c>
      <c r="M3434">
        <f t="shared" si="106"/>
        <v>0</v>
      </c>
      <c r="N3434">
        <f t="shared" si="107"/>
        <v>0</v>
      </c>
    </row>
    <row r="3435" spans="1:14">
      <c r="A3435" s="24">
        <v>46237</v>
      </c>
      <c r="B3435" s="22" t="s">
        <v>598</v>
      </c>
      <c r="C3435" s="25" t="s">
        <v>74</v>
      </c>
      <c r="D3435" s="22" t="s">
        <v>17</v>
      </c>
      <c r="E3435" s="26" t="s">
        <v>38</v>
      </c>
      <c r="F3435" s="25" t="s">
        <v>39</v>
      </c>
      <c r="G3435" s="25"/>
      <c r="H3435" s="25" t="s">
        <v>76</v>
      </c>
      <c r="I3435" s="25" t="s">
        <v>15</v>
      </c>
      <c r="J3435" s="22">
        <v>1500</v>
      </c>
      <c r="K3435" s="22">
        <v>1500</v>
      </c>
      <c r="L3435" s="22">
        <v>1500</v>
      </c>
      <c r="M3435">
        <f t="shared" si="106"/>
        <v>0</v>
      </c>
      <c r="N3435">
        <f t="shared" si="107"/>
        <v>0</v>
      </c>
    </row>
    <row r="3436" spans="1:14">
      <c r="A3436" s="24">
        <v>46237</v>
      </c>
      <c r="B3436" s="22" t="s">
        <v>598</v>
      </c>
      <c r="C3436" s="25" t="s">
        <v>74</v>
      </c>
      <c r="D3436" s="22" t="s">
        <v>17</v>
      </c>
      <c r="E3436" s="26" t="s">
        <v>59</v>
      </c>
      <c r="F3436" s="25" t="s">
        <v>60</v>
      </c>
      <c r="G3436" s="25"/>
      <c r="H3436" s="25" t="s">
        <v>76</v>
      </c>
      <c r="I3436" s="25" t="s">
        <v>15</v>
      </c>
      <c r="J3436" s="22">
        <v>1500</v>
      </c>
      <c r="K3436" s="22">
        <v>1500</v>
      </c>
      <c r="L3436" s="22">
        <v>1500</v>
      </c>
      <c r="M3436">
        <f t="shared" si="106"/>
        <v>0</v>
      </c>
      <c r="N3436">
        <f t="shared" si="107"/>
        <v>0</v>
      </c>
    </row>
    <row r="3437" spans="1:14">
      <c r="A3437" s="24">
        <v>46237</v>
      </c>
      <c r="B3437" s="22" t="s">
        <v>598</v>
      </c>
      <c r="C3437" s="25" t="s">
        <v>74</v>
      </c>
      <c r="D3437" s="22" t="s">
        <v>17</v>
      </c>
      <c r="E3437" s="26" t="s">
        <v>137</v>
      </c>
      <c r="F3437" s="25" t="s">
        <v>138</v>
      </c>
      <c r="G3437" s="25"/>
      <c r="H3437" s="25" t="s">
        <v>76</v>
      </c>
      <c r="I3437" s="25" t="s">
        <v>15</v>
      </c>
      <c r="J3437" s="22">
        <v>120</v>
      </c>
      <c r="K3437" s="22">
        <v>120</v>
      </c>
      <c r="L3437" s="22">
        <v>120</v>
      </c>
      <c r="M3437">
        <f t="shared" si="106"/>
        <v>0</v>
      </c>
      <c r="N3437">
        <f t="shared" si="107"/>
        <v>0</v>
      </c>
    </row>
    <row r="3438" spans="1:14">
      <c r="A3438" s="24">
        <v>46237</v>
      </c>
      <c r="B3438" s="22" t="s">
        <v>599</v>
      </c>
      <c r="C3438" s="25" t="s">
        <v>37</v>
      </c>
      <c r="D3438" s="22" t="s">
        <v>17</v>
      </c>
      <c r="E3438" s="26" t="s">
        <v>102</v>
      </c>
      <c r="F3438" s="25" t="s">
        <v>103</v>
      </c>
      <c r="G3438" s="25"/>
      <c r="H3438" s="25" t="s">
        <v>159</v>
      </c>
      <c r="I3438" s="25" t="s">
        <v>12</v>
      </c>
      <c r="J3438" s="22">
        <v>400</v>
      </c>
      <c r="K3438" s="22">
        <v>0</v>
      </c>
      <c r="L3438" s="22">
        <v>0</v>
      </c>
      <c r="M3438">
        <f t="shared" si="106"/>
        <v>400</v>
      </c>
      <c r="N3438">
        <f t="shared" si="107"/>
        <v>400</v>
      </c>
    </row>
    <row r="3439" spans="1:14">
      <c r="A3439" s="24">
        <v>46237</v>
      </c>
      <c r="B3439" s="22" t="s">
        <v>599</v>
      </c>
      <c r="C3439" s="25" t="s">
        <v>37</v>
      </c>
      <c r="D3439" s="22" t="s">
        <v>17</v>
      </c>
      <c r="E3439" s="26" t="s">
        <v>166</v>
      </c>
      <c r="F3439" s="25" t="s">
        <v>167</v>
      </c>
      <c r="G3439" s="25"/>
      <c r="H3439" s="25" t="s">
        <v>159</v>
      </c>
      <c r="I3439" s="25" t="s">
        <v>12</v>
      </c>
      <c r="J3439" s="22">
        <v>240</v>
      </c>
      <c r="K3439" s="22">
        <v>240</v>
      </c>
      <c r="L3439" s="22">
        <v>240</v>
      </c>
      <c r="M3439">
        <f t="shared" si="106"/>
        <v>0</v>
      </c>
      <c r="N3439">
        <f t="shared" si="107"/>
        <v>0</v>
      </c>
    </row>
    <row r="3440" spans="1:14">
      <c r="A3440" s="24">
        <v>46237</v>
      </c>
      <c r="B3440" s="22" t="s">
        <v>599</v>
      </c>
      <c r="C3440" s="25" t="s">
        <v>37</v>
      </c>
      <c r="D3440" s="15" t="s">
        <v>17</v>
      </c>
      <c r="E3440" s="26" t="s">
        <v>160</v>
      </c>
      <c r="F3440" s="25" t="s">
        <v>161</v>
      </c>
      <c r="G3440" s="25"/>
      <c r="H3440" s="25" t="s">
        <v>159</v>
      </c>
      <c r="I3440" s="25" t="s">
        <v>12</v>
      </c>
      <c r="J3440" s="22">
        <v>240</v>
      </c>
      <c r="K3440" s="22">
        <v>240</v>
      </c>
      <c r="L3440" s="22">
        <v>240</v>
      </c>
      <c r="M3440">
        <f t="shared" si="106"/>
        <v>0</v>
      </c>
      <c r="N3440">
        <f t="shared" si="107"/>
        <v>0</v>
      </c>
    </row>
    <row r="3441" spans="1:14">
      <c r="A3441" s="24">
        <v>46237</v>
      </c>
      <c r="B3441" s="22" t="s">
        <v>599</v>
      </c>
      <c r="C3441" s="25" t="s">
        <v>37</v>
      </c>
      <c r="D3441" s="22" t="s">
        <v>19</v>
      </c>
      <c r="E3441" s="26" t="s">
        <v>220</v>
      </c>
      <c r="F3441" s="25" t="s">
        <v>221</v>
      </c>
      <c r="G3441" s="25" t="s">
        <v>502</v>
      </c>
      <c r="H3441" s="25" t="s">
        <v>159</v>
      </c>
      <c r="I3441" s="25" t="s">
        <v>12</v>
      </c>
      <c r="J3441" s="22">
        <v>48</v>
      </c>
      <c r="K3441" s="22">
        <v>0</v>
      </c>
      <c r="L3441" s="22">
        <v>0</v>
      </c>
      <c r="M3441">
        <f t="shared" si="106"/>
        <v>48</v>
      </c>
      <c r="N3441">
        <f t="shared" si="107"/>
        <v>48</v>
      </c>
    </row>
    <row r="3442" spans="1:14">
      <c r="A3442" s="24">
        <v>46237</v>
      </c>
      <c r="B3442" s="22" t="s">
        <v>599</v>
      </c>
      <c r="C3442" s="25" t="s">
        <v>37</v>
      </c>
      <c r="D3442" s="15" t="s">
        <v>20</v>
      </c>
      <c r="E3442" s="26" t="s">
        <v>285</v>
      </c>
      <c r="F3442" s="25" t="s">
        <v>286</v>
      </c>
      <c r="G3442" s="25"/>
      <c r="H3442" s="25" t="s">
        <v>159</v>
      </c>
      <c r="I3442" s="25" t="s">
        <v>12</v>
      </c>
      <c r="J3442" s="22">
        <v>24</v>
      </c>
      <c r="K3442" s="22">
        <v>24</v>
      </c>
      <c r="L3442" s="22">
        <v>24</v>
      </c>
      <c r="M3442">
        <f t="shared" si="106"/>
        <v>0</v>
      </c>
      <c r="N3442">
        <f t="shared" si="107"/>
        <v>0</v>
      </c>
    </row>
    <row r="3443" spans="1:14">
      <c r="A3443" s="24">
        <v>46237</v>
      </c>
      <c r="B3443" s="22" t="s">
        <v>600</v>
      </c>
      <c r="C3443" s="25" t="s">
        <v>74</v>
      </c>
      <c r="D3443" s="15" t="s">
        <v>17</v>
      </c>
      <c r="E3443" s="26" t="s">
        <v>100</v>
      </c>
      <c r="F3443" s="25" t="s">
        <v>101</v>
      </c>
      <c r="G3443" s="25"/>
      <c r="H3443" s="25" t="s">
        <v>76</v>
      </c>
      <c r="I3443" s="25" t="s">
        <v>12</v>
      </c>
      <c r="J3443" s="22">
        <v>60</v>
      </c>
      <c r="K3443" s="22">
        <v>60</v>
      </c>
      <c r="L3443" s="22">
        <v>60</v>
      </c>
      <c r="M3443">
        <f t="shared" si="106"/>
        <v>0</v>
      </c>
      <c r="N3443">
        <f t="shared" si="107"/>
        <v>0</v>
      </c>
    </row>
    <row r="3444" spans="1:14">
      <c r="A3444" s="24">
        <v>46237</v>
      </c>
      <c r="B3444" s="22" t="s">
        <v>601</v>
      </c>
      <c r="C3444" s="25" t="s">
        <v>74</v>
      </c>
      <c r="D3444" s="22" t="s">
        <v>17</v>
      </c>
      <c r="E3444" s="26" t="s">
        <v>119</v>
      </c>
      <c r="F3444" s="25" t="s">
        <v>120</v>
      </c>
      <c r="G3444" s="25"/>
      <c r="H3444" s="25" t="s">
        <v>252</v>
      </c>
      <c r="I3444" s="25" t="s">
        <v>14</v>
      </c>
      <c r="J3444" s="22">
        <v>720</v>
      </c>
      <c r="K3444" s="22">
        <v>720</v>
      </c>
      <c r="L3444" s="22">
        <v>720</v>
      </c>
      <c r="M3444">
        <f t="shared" si="106"/>
        <v>0</v>
      </c>
      <c r="N3444">
        <f t="shared" si="107"/>
        <v>0</v>
      </c>
    </row>
    <row r="3445" spans="1:14">
      <c r="A3445" s="24">
        <v>46237</v>
      </c>
      <c r="B3445" s="22" t="s">
        <v>602</v>
      </c>
      <c r="C3445" s="25" t="s">
        <v>74</v>
      </c>
      <c r="D3445" s="22" t="s">
        <v>17</v>
      </c>
      <c r="E3445" s="26" t="s">
        <v>81</v>
      </c>
      <c r="F3445" s="25" t="s">
        <v>82</v>
      </c>
      <c r="G3445" s="25"/>
      <c r="H3445" s="25" t="s">
        <v>508</v>
      </c>
      <c r="I3445" s="25" t="s">
        <v>15</v>
      </c>
      <c r="J3445" s="22">
        <v>20</v>
      </c>
      <c r="K3445" s="22">
        <v>20</v>
      </c>
      <c r="L3445" s="22">
        <v>20</v>
      </c>
      <c r="M3445">
        <f t="shared" si="106"/>
        <v>0</v>
      </c>
      <c r="N3445">
        <f t="shared" si="107"/>
        <v>0</v>
      </c>
    </row>
    <row r="3446" spans="1:14">
      <c r="A3446" s="24">
        <v>46237</v>
      </c>
      <c r="B3446" s="22" t="s">
        <v>602</v>
      </c>
      <c r="C3446" s="25" t="s">
        <v>74</v>
      </c>
      <c r="D3446" s="22" t="s">
        <v>17</v>
      </c>
      <c r="E3446" s="26" t="s">
        <v>114</v>
      </c>
      <c r="F3446" s="25" t="s">
        <v>115</v>
      </c>
      <c r="G3446" s="25"/>
      <c r="H3446" s="25" t="s">
        <v>508</v>
      </c>
      <c r="I3446" s="25" t="s">
        <v>15</v>
      </c>
      <c r="J3446" s="22">
        <v>72</v>
      </c>
      <c r="K3446" s="22">
        <v>72</v>
      </c>
      <c r="L3446" s="22">
        <v>72</v>
      </c>
      <c r="M3446">
        <f t="shared" si="106"/>
        <v>0</v>
      </c>
      <c r="N3446">
        <f t="shared" si="107"/>
        <v>0</v>
      </c>
    </row>
    <row r="3447" spans="1:14">
      <c r="A3447" s="24">
        <v>46237</v>
      </c>
      <c r="B3447" s="22" t="s">
        <v>602</v>
      </c>
      <c r="C3447" s="25" t="s">
        <v>74</v>
      </c>
      <c r="D3447" s="22" t="s">
        <v>17</v>
      </c>
      <c r="E3447" s="26" t="s">
        <v>85</v>
      </c>
      <c r="F3447" s="25" t="s">
        <v>86</v>
      </c>
      <c r="G3447" s="25"/>
      <c r="H3447" s="25" t="s">
        <v>508</v>
      </c>
      <c r="I3447" s="25" t="s">
        <v>15</v>
      </c>
      <c r="J3447" s="22">
        <v>40</v>
      </c>
      <c r="K3447" s="22">
        <v>40</v>
      </c>
      <c r="L3447" s="22">
        <v>40</v>
      </c>
      <c r="M3447">
        <f t="shared" si="106"/>
        <v>0</v>
      </c>
      <c r="N3447">
        <f t="shared" si="107"/>
        <v>0</v>
      </c>
    </row>
    <row r="3448" spans="1:14">
      <c r="A3448" s="24">
        <v>46237</v>
      </c>
      <c r="B3448" s="22" t="s">
        <v>602</v>
      </c>
      <c r="C3448" s="25" t="s">
        <v>74</v>
      </c>
      <c r="D3448" s="22" t="s">
        <v>17</v>
      </c>
      <c r="E3448" s="26" t="s">
        <v>123</v>
      </c>
      <c r="F3448" s="25" t="s">
        <v>124</v>
      </c>
      <c r="G3448" s="25"/>
      <c r="H3448" s="25" t="s">
        <v>508</v>
      </c>
      <c r="I3448" s="25" t="s">
        <v>15</v>
      </c>
      <c r="J3448" s="22">
        <v>72</v>
      </c>
      <c r="K3448" s="22">
        <v>72</v>
      </c>
      <c r="L3448" s="22">
        <v>72</v>
      </c>
      <c r="M3448">
        <f t="shared" si="106"/>
        <v>0</v>
      </c>
      <c r="N3448">
        <f t="shared" si="107"/>
        <v>0</v>
      </c>
    </row>
    <row r="3449" spans="1:14">
      <c r="A3449" s="24">
        <v>46237</v>
      </c>
      <c r="B3449" s="22" t="s">
        <v>602</v>
      </c>
      <c r="C3449" s="25" t="s">
        <v>74</v>
      </c>
      <c r="D3449" s="22" t="s">
        <v>17</v>
      </c>
      <c r="E3449" s="26" t="s">
        <v>38</v>
      </c>
      <c r="F3449" s="25" t="s">
        <v>39</v>
      </c>
      <c r="G3449" s="25"/>
      <c r="H3449" s="25" t="s">
        <v>508</v>
      </c>
      <c r="I3449" s="25" t="s">
        <v>15</v>
      </c>
      <c r="J3449" s="22">
        <v>360</v>
      </c>
      <c r="K3449" s="22">
        <v>360</v>
      </c>
      <c r="L3449" s="22">
        <v>360</v>
      </c>
      <c r="M3449">
        <f t="shared" si="106"/>
        <v>0</v>
      </c>
      <c r="N3449">
        <f t="shared" si="107"/>
        <v>0</v>
      </c>
    </row>
    <row r="3450" spans="1:14">
      <c r="A3450" s="24">
        <v>46237</v>
      </c>
      <c r="B3450" s="22" t="s">
        <v>602</v>
      </c>
      <c r="C3450" s="25" t="s">
        <v>74</v>
      </c>
      <c r="D3450" s="22" t="s">
        <v>17</v>
      </c>
      <c r="E3450" s="26" t="s">
        <v>83</v>
      </c>
      <c r="F3450" s="25" t="s">
        <v>84</v>
      </c>
      <c r="G3450" s="25"/>
      <c r="H3450" s="25" t="s">
        <v>508</v>
      </c>
      <c r="I3450" s="25" t="s">
        <v>15</v>
      </c>
      <c r="J3450" s="22">
        <v>480</v>
      </c>
      <c r="K3450" s="22">
        <v>480</v>
      </c>
      <c r="L3450" s="22">
        <v>480</v>
      </c>
      <c r="M3450">
        <f t="shared" si="106"/>
        <v>0</v>
      </c>
      <c r="N3450">
        <f t="shared" si="107"/>
        <v>0</v>
      </c>
    </row>
    <row r="3451" spans="1:14">
      <c r="A3451" s="24">
        <v>46237</v>
      </c>
      <c r="B3451" s="22" t="s">
        <v>602</v>
      </c>
      <c r="C3451" s="25" t="s">
        <v>74</v>
      </c>
      <c r="D3451" s="15" t="s">
        <v>17</v>
      </c>
      <c r="E3451" s="26" t="s">
        <v>91</v>
      </c>
      <c r="F3451" s="25" t="s">
        <v>92</v>
      </c>
      <c r="G3451" s="25"/>
      <c r="H3451" s="25" t="s">
        <v>508</v>
      </c>
      <c r="I3451" s="25" t="s">
        <v>15</v>
      </c>
      <c r="J3451" s="22">
        <v>480</v>
      </c>
      <c r="K3451" s="22">
        <v>480</v>
      </c>
      <c r="L3451" s="22">
        <v>480</v>
      </c>
      <c r="M3451">
        <f t="shared" si="106"/>
        <v>0</v>
      </c>
      <c r="N3451">
        <f t="shared" si="107"/>
        <v>0</v>
      </c>
    </row>
    <row r="3452" spans="1:14">
      <c r="A3452" s="24">
        <v>46237</v>
      </c>
      <c r="B3452" s="22" t="s">
        <v>602</v>
      </c>
      <c r="C3452" s="25" t="s">
        <v>74</v>
      </c>
      <c r="D3452" s="22" t="s">
        <v>17</v>
      </c>
      <c r="E3452" s="26" t="s">
        <v>261</v>
      </c>
      <c r="F3452" s="25" t="s">
        <v>262</v>
      </c>
      <c r="G3452" s="25"/>
      <c r="H3452" s="25" t="s">
        <v>508</v>
      </c>
      <c r="I3452" s="25" t="s">
        <v>15</v>
      </c>
      <c r="J3452" s="22">
        <v>20</v>
      </c>
      <c r="K3452" s="22">
        <v>20</v>
      </c>
      <c r="L3452" s="22">
        <v>20</v>
      </c>
      <c r="M3452">
        <f t="shared" si="106"/>
        <v>0</v>
      </c>
      <c r="N3452">
        <f t="shared" si="107"/>
        <v>0</v>
      </c>
    </row>
    <row r="3453" spans="1:14">
      <c r="A3453" s="24">
        <v>46237</v>
      </c>
      <c r="B3453" s="22" t="s">
        <v>602</v>
      </c>
      <c r="C3453" s="25" t="s">
        <v>74</v>
      </c>
      <c r="D3453" s="22" t="s">
        <v>17</v>
      </c>
      <c r="E3453" s="26" t="s">
        <v>275</v>
      </c>
      <c r="F3453" s="25" t="s">
        <v>276</v>
      </c>
      <c r="G3453" s="25"/>
      <c r="H3453" s="25" t="s">
        <v>508</v>
      </c>
      <c r="I3453" s="25" t="s">
        <v>15</v>
      </c>
      <c r="J3453" s="22">
        <v>20</v>
      </c>
      <c r="K3453" s="22">
        <v>20</v>
      </c>
      <c r="L3453" s="22">
        <v>20</v>
      </c>
      <c r="M3453">
        <f t="shared" si="106"/>
        <v>0</v>
      </c>
      <c r="N3453">
        <f t="shared" si="107"/>
        <v>0</v>
      </c>
    </row>
    <row r="3454" spans="1:14">
      <c r="A3454" s="24">
        <v>46237</v>
      </c>
      <c r="B3454" s="22" t="s">
        <v>602</v>
      </c>
      <c r="C3454" s="25" t="s">
        <v>74</v>
      </c>
      <c r="D3454" s="22" t="s">
        <v>17</v>
      </c>
      <c r="E3454" s="26" t="s">
        <v>263</v>
      </c>
      <c r="F3454" s="25" t="s">
        <v>264</v>
      </c>
      <c r="G3454" s="25"/>
      <c r="H3454" s="25" t="s">
        <v>508</v>
      </c>
      <c r="I3454" s="25" t="s">
        <v>15</v>
      </c>
      <c r="J3454" s="22">
        <v>20</v>
      </c>
      <c r="K3454" s="22">
        <v>20</v>
      </c>
      <c r="L3454" s="22">
        <v>20</v>
      </c>
      <c r="M3454">
        <f t="shared" si="106"/>
        <v>0</v>
      </c>
      <c r="N3454">
        <f t="shared" si="107"/>
        <v>0</v>
      </c>
    </row>
    <row r="3455" spans="1:14">
      <c r="A3455" s="24">
        <v>46237</v>
      </c>
      <c r="B3455" s="22" t="s">
        <v>602</v>
      </c>
      <c r="C3455" s="25" t="s">
        <v>74</v>
      </c>
      <c r="D3455" s="22" t="s">
        <v>17</v>
      </c>
      <c r="E3455" s="26" t="s">
        <v>51</v>
      </c>
      <c r="F3455" s="25" t="s">
        <v>52</v>
      </c>
      <c r="G3455" s="25"/>
      <c r="H3455" s="25" t="s">
        <v>508</v>
      </c>
      <c r="I3455" s="25" t="s">
        <v>15</v>
      </c>
      <c r="J3455" s="22">
        <v>30</v>
      </c>
      <c r="K3455" s="22">
        <v>30</v>
      </c>
      <c r="L3455" s="22">
        <v>30</v>
      </c>
      <c r="M3455">
        <f t="shared" si="106"/>
        <v>0</v>
      </c>
      <c r="N3455">
        <f t="shared" si="107"/>
        <v>0</v>
      </c>
    </row>
    <row r="3456" spans="1:14">
      <c r="A3456" s="24">
        <v>46237</v>
      </c>
      <c r="B3456" s="22" t="s">
        <v>602</v>
      </c>
      <c r="C3456" s="25" t="s">
        <v>74</v>
      </c>
      <c r="D3456" s="22" t="s">
        <v>17</v>
      </c>
      <c r="E3456" s="26" t="s">
        <v>117</v>
      </c>
      <c r="F3456" s="25" t="s">
        <v>118</v>
      </c>
      <c r="G3456" s="25"/>
      <c r="H3456" s="25" t="s">
        <v>508</v>
      </c>
      <c r="I3456" s="25" t="s">
        <v>15</v>
      </c>
      <c r="J3456" s="22">
        <v>72</v>
      </c>
      <c r="K3456" s="22">
        <v>72</v>
      </c>
      <c r="L3456" s="22">
        <v>72</v>
      </c>
      <c r="M3456">
        <f t="shared" si="106"/>
        <v>0</v>
      </c>
      <c r="N3456">
        <f t="shared" si="107"/>
        <v>0</v>
      </c>
    </row>
    <row r="3457" spans="1:14">
      <c r="A3457" s="24">
        <v>46237</v>
      </c>
      <c r="B3457" s="22" t="s">
        <v>602</v>
      </c>
      <c r="C3457" s="25" t="s">
        <v>74</v>
      </c>
      <c r="D3457" s="22" t="s">
        <v>17</v>
      </c>
      <c r="E3457" s="26" t="s">
        <v>77</v>
      </c>
      <c r="F3457" s="25" t="s">
        <v>78</v>
      </c>
      <c r="G3457" s="25"/>
      <c r="H3457" s="25" t="s">
        <v>508</v>
      </c>
      <c r="I3457" s="25" t="s">
        <v>15</v>
      </c>
      <c r="J3457" s="22">
        <v>40</v>
      </c>
      <c r="K3457" s="22">
        <v>40</v>
      </c>
      <c r="L3457" s="22">
        <v>40</v>
      </c>
      <c r="M3457">
        <f t="shared" si="106"/>
        <v>0</v>
      </c>
      <c r="N3457">
        <f t="shared" si="107"/>
        <v>0</v>
      </c>
    </row>
    <row r="3458" spans="1:14">
      <c r="A3458" s="24">
        <v>46237</v>
      </c>
      <c r="B3458" s="22" t="s">
        <v>602</v>
      </c>
      <c r="C3458" s="25" t="s">
        <v>74</v>
      </c>
      <c r="D3458" s="22" t="s">
        <v>17</v>
      </c>
      <c r="E3458" s="26" t="s">
        <v>87</v>
      </c>
      <c r="F3458" s="25" t="s">
        <v>88</v>
      </c>
      <c r="G3458" s="25"/>
      <c r="H3458" s="25" t="s">
        <v>508</v>
      </c>
      <c r="I3458" s="25" t="s">
        <v>15</v>
      </c>
      <c r="J3458" s="22">
        <v>80</v>
      </c>
      <c r="K3458" s="22">
        <v>80</v>
      </c>
      <c r="L3458" s="22">
        <v>80</v>
      </c>
      <c r="M3458">
        <f t="shared" si="106"/>
        <v>0</v>
      </c>
      <c r="N3458">
        <f t="shared" si="107"/>
        <v>0</v>
      </c>
    </row>
    <row r="3459" spans="1:14">
      <c r="A3459" s="24">
        <v>46237</v>
      </c>
      <c r="B3459" s="22" t="s">
        <v>602</v>
      </c>
      <c r="C3459" s="25" t="s">
        <v>74</v>
      </c>
      <c r="D3459" s="22" t="s">
        <v>17</v>
      </c>
      <c r="E3459" s="26" t="s">
        <v>234</v>
      </c>
      <c r="F3459" s="25" t="s">
        <v>235</v>
      </c>
      <c r="G3459" s="25"/>
      <c r="H3459" s="25" t="s">
        <v>508</v>
      </c>
      <c r="I3459" s="25" t="s">
        <v>15</v>
      </c>
      <c r="J3459" s="22">
        <v>72</v>
      </c>
      <c r="K3459" s="22">
        <v>72</v>
      </c>
      <c r="L3459" s="22">
        <v>72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4">
        <v>46237</v>
      </c>
      <c r="B3460" s="22" t="s">
        <v>602</v>
      </c>
      <c r="C3460" s="25" t="s">
        <v>74</v>
      </c>
      <c r="D3460" s="22" t="s">
        <v>17</v>
      </c>
      <c r="E3460" s="26" t="s">
        <v>67</v>
      </c>
      <c r="F3460" s="25" t="s">
        <v>68</v>
      </c>
      <c r="G3460" s="25"/>
      <c r="H3460" s="25" t="s">
        <v>508</v>
      </c>
      <c r="I3460" s="25" t="s">
        <v>15</v>
      </c>
      <c r="J3460" s="22">
        <v>180</v>
      </c>
      <c r="K3460" s="22">
        <v>180</v>
      </c>
      <c r="L3460" s="22">
        <v>180</v>
      </c>
      <c r="M3460">
        <f t="shared" si="108"/>
        <v>0</v>
      </c>
      <c r="N3460">
        <f t="shared" si="109"/>
        <v>0</v>
      </c>
    </row>
    <row r="3461" spans="1:14">
      <c r="A3461" s="24">
        <v>46237</v>
      </c>
      <c r="B3461" s="22" t="s">
        <v>603</v>
      </c>
      <c r="C3461" s="25" t="s">
        <v>37</v>
      </c>
      <c r="D3461" s="22" t="s">
        <v>17</v>
      </c>
      <c r="E3461" s="26" t="s">
        <v>71</v>
      </c>
      <c r="F3461" s="25" t="s">
        <v>72</v>
      </c>
      <c r="G3461" s="25"/>
      <c r="H3461" s="25" t="s">
        <v>73</v>
      </c>
      <c r="I3461" s="25" t="s">
        <v>13</v>
      </c>
      <c r="J3461" s="22">
        <v>20</v>
      </c>
      <c r="K3461" s="22">
        <v>20</v>
      </c>
      <c r="L3461" s="22">
        <v>20</v>
      </c>
      <c r="M3461">
        <f t="shared" si="108"/>
        <v>0</v>
      </c>
      <c r="N3461">
        <f t="shared" si="109"/>
        <v>0</v>
      </c>
    </row>
    <row r="3462" spans="1:14">
      <c r="A3462" s="24">
        <v>46237</v>
      </c>
      <c r="B3462" s="22" t="s">
        <v>603</v>
      </c>
      <c r="C3462" s="25" t="s">
        <v>37</v>
      </c>
      <c r="D3462" s="22" t="s">
        <v>17</v>
      </c>
      <c r="E3462" s="26" t="s">
        <v>160</v>
      </c>
      <c r="F3462" s="25" t="s">
        <v>161</v>
      </c>
      <c r="G3462" s="25"/>
      <c r="H3462" s="25" t="s">
        <v>73</v>
      </c>
      <c r="I3462" s="25" t="s">
        <v>13</v>
      </c>
      <c r="J3462" s="22">
        <v>48</v>
      </c>
      <c r="K3462" s="22">
        <v>48</v>
      </c>
      <c r="L3462" s="22">
        <v>48</v>
      </c>
      <c r="M3462">
        <f t="shared" si="108"/>
        <v>0</v>
      </c>
      <c r="N3462">
        <f t="shared" si="109"/>
        <v>0</v>
      </c>
    </row>
    <row r="3463" spans="1:14">
      <c r="A3463" s="24">
        <v>46237</v>
      </c>
      <c r="B3463" s="22" t="s">
        <v>603</v>
      </c>
      <c r="C3463" s="25" t="s">
        <v>37</v>
      </c>
      <c r="D3463" s="22" t="s">
        <v>17</v>
      </c>
      <c r="E3463" s="26" t="s">
        <v>195</v>
      </c>
      <c r="F3463" s="25" t="s">
        <v>196</v>
      </c>
      <c r="G3463" s="25"/>
      <c r="H3463" s="25" t="s">
        <v>73</v>
      </c>
      <c r="I3463" s="25" t="s">
        <v>13</v>
      </c>
      <c r="J3463" s="22">
        <v>36</v>
      </c>
      <c r="K3463" s="22">
        <v>36</v>
      </c>
      <c r="L3463" s="22">
        <v>36</v>
      </c>
      <c r="M3463">
        <f t="shared" si="108"/>
        <v>0</v>
      </c>
      <c r="N3463">
        <f t="shared" si="109"/>
        <v>0</v>
      </c>
    </row>
    <row r="3464" spans="1:14">
      <c r="A3464" s="24">
        <v>46237</v>
      </c>
      <c r="B3464" s="22" t="s">
        <v>603</v>
      </c>
      <c r="C3464" s="25" t="s">
        <v>37</v>
      </c>
      <c r="D3464" s="12" t="s">
        <v>17</v>
      </c>
      <c r="E3464" s="26" t="s">
        <v>41</v>
      </c>
      <c r="F3464" s="25" t="s">
        <v>42</v>
      </c>
      <c r="G3464" s="25"/>
      <c r="H3464" s="25" t="s">
        <v>73</v>
      </c>
      <c r="I3464" s="25" t="s">
        <v>13</v>
      </c>
      <c r="J3464" s="22">
        <v>16</v>
      </c>
      <c r="K3464" s="22">
        <v>16</v>
      </c>
      <c r="L3464" s="22">
        <v>16</v>
      </c>
      <c r="M3464">
        <f t="shared" si="108"/>
        <v>0</v>
      </c>
      <c r="N3464">
        <f t="shared" si="109"/>
        <v>0</v>
      </c>
    </row>
    <row r="3465" spans="1:14">
      <c r="A3465" s="24">
        <v>46237</v>
      </c>
      <c r="B3465" s="22" t="s">
        <v>603</v>
      </c>
      <c r="C3465" s="25" t="s">
        <v>37</v>
      </c>
      <c r="D3465" s="12" t="s">
        <v>17</v>
      </c>
      <c r="E3465" s="26" t="s">
        <v>53</v>
      </c>
      <c r="F3465" s="25" t="s">
        <v>54</v>
      </c>
      <c r="G3465" s="25"/>
      <c r="H3465" s="25" t="s">
        <v>73</v>
      </c>
      <c r="I3465" s="25" t="s">
        <v>13</v>
      </c>
      <c r="J3465" s="22">
        <v>180</v>
      </c>
      <c r="K3465" s="22">
        <v>180</v>
      </c>
      <c r="L3465" s="22">
        <v>180</v>
      </c>
      <c r="M3465">
        <f t="shared" si="108"/>
        <v>0</v>
      </c>
      <c r="N3465">
        <f t="shared" si="109"/>
        <v>0</v>
      </c>
    </row>
    <row r="3466" spans="1:14">
      <c r="A3466" s="24">
        <v>46237</v>
      </c>
      <c r="B3466" s="22" t="s">
        <v>603</v>
      </c>
      <c r="C3466" s="25" t="s">
        <v>37</v>
      </c>
      <c r="D3466" s="22" t="s">
        <v>17</v>
      </c>
      <c r="E3466" s="26" t="s">
        <v>65</v>
      </c>
      <c r="F3466" s="25" t="s">
        <v>66</v>
      </c>
      <c r="G3466" s="25"/>
      <c r="H3466" s="25" t="s">
        <v>73</v>
      </c>
      <c r="I3466" s="25" t="s">
        <v>13</v>
      </c>
      <c r="J3466" s="22">
        <v>10</v>
      </c>
      <c r="K3466" s="22">
        <v>10</v>
      </c>
      <c r="L3466" s="22">
        <v>10</v>
      </c>
      <c r="M3466">
        <f t="shared" si="108"/>
        <v>0</v>
      </c>
      <c r="N3466">
        <f t="shared" si="109"/>
        <v>0</v>
      </c>
    </row>
    <row r="3467" spans="1:14">
      <c r="A3467" s="24">
        <v>46237</v>
      </c>
      <c r="B3467" s="22" t="s">
        <v>603</v>
      </c>
      <c r="C3467" s="25" t="s">
        <v>37</v>
      </c>
      <c r="D3467" s="22" t="s">
        <v>17</v>
      </c>
      <c r="E3467" s="26" t="s">
        <v>43</v>
      </c>
      <c r="F3467" s="25" t="s">
        <v>44</v>
      </c>
      <c r="G3467" s="25"/>
      <c r="H3467" s="25" t="s">
        <v>73</v>
      </c>
      <c r="I3467" s="25" t="s">
        <v>13</v>
      </c>
      <c r="J3467" s="22">
        <v>32</v>
      </c>
      <c r="K3467" s="22">
        <v>32</v>
      </c>
      <c r="L3467" s="22">
        <v>32</v>
      </c>
      <c r="M3467">
        <f t="shared" si="108"/>
        <v>0</v>
      </c>
      <c r="N3467">
        <f t="shared" si="109"/>
        <v>0</v>
      </c>
    </row>
    <row r="3468" spans="1:14">
      <c r="A3468" s="24">
        <v>46237</v>
      </c>
      <c r="B3468" s="22" t="s">
        <v>603</v>
      </c>
      <c r="C3468" s="25" t="s">
        <v>37</v>
      </c>
      <c r="D3468" s="22" t="s">
        <v>17</v>
      </c>
      <c r="E3468" s="26" t="s">
        <v>267</v>
      </c>
      <c r="F3468" s="25" t="s">
        <v>268</v>
      </c>
      <c r="G3468" s="25"/>
      <c r="H3468" s="25" t="s">
        <v>73</v>
      </c>
      <c r="I3468" s="25" t="s">
        <v>13</v>
      </c>
      <c r="J3468" s="22">
        <v>36</v>
      </c>
      <c r="K3468" s="22">
        <v>36</v>
      </c>
      <c r="L3468" s="22">
        <v>36</v>
      </c>
      <c r="M3468">
        <f t="shared" si="108"/>
        <v>0</v>
      </c>
      <c r="N3468">
        <f t="shared" si="109"/>
        <v>0</v>
      </c>
    </row>
    <row r="3469" spans="1:14">
      <c r="A3469" s="24">
        <v>46237</v>
      </c>
      <c r="B3469" s="22" t="s">
        <v>604</v>
      </c>
      <c r="C3469" s="25" t="s">
        <v>37</v>
      </c>
      <c r="D3469" s="22" t="s">
        <v>17</v>
      </c>
      <c r="E3469" s="26" t="s">
        <v>139</v>
      </c>
      <c r="F3469" s="25" t="s">
        <v>140</v>
      </c>
      <c r="G3469" s="25"/>
      <c r="H3469" s="25" t="s">
        <v>73</v>
      </c>
      <c r="I3469" s="25" t="s">
        <v>11</v>
      </c>
      <c r="J3469" s="22">
        <v>30</v>
      </c>
      <c r="K3469" s="22">
        <v>30</v>
      </c>
      <c r="L3469" s="22">
        <v>30</v>
      </c>
      <c r="M3469">
        <f t="shared" si="108"/>
        <v>0</v>
      </c>
      <c r="N3469">
        <f t="shared" si="109"/>
        <v>0</v>
      </c>
    </row>
    <row r="3470" spans="1:14">
      <c r="A3470" s="24">
        <v>46237</v>
      </c>
      <c r="B3470" s="22" t="s">
        <v>605</v>
      </c>
      <c r="C3470" s="25" t="s">
        <v>37</v>
      </c>
      <c r="D3470" s="22" t="s">
        <v>20</v>
      </c>
      <c r="E3470" s="26" t="s">
        <v>287</v>
      </c>
      <c r="F3470" s="25" t="s">
        <v>288</v>
      </c>
      <c r="G3470" s="25"/>
      <c r="H3470" s="25" t="s">
        <v>73</v>
      </c>
      <c r="I3470" s="25" t="s">
        <v>11</v>
      </c>
      <c r="J3470" s="22">
        <v>24</v>
      </c>
      <c r="K3470" s="22">
        <v>24</v>
      </c>
      <c r="L3470" s="22">
        <v>24</v>
      </c>
      <c r="M3470">
        <f t="shared" si="108"/>
        <v>0</v>
      </c>
      <c r="N3470">
        <f t="shared" si="109"/>
        <v>0</v>
      </c>
    </row>
    <row r="3471" spans="1:14">
      <c r="A3471" s="24">
        <v>46237</v>
      </c>
      <c r="B3471" s="22" t="s">
        <v>606</v>
      </c>
      <c r="C3471" s="25" t="s">
        <v>37</v>
      </c>
      <c r="D3471" s="12" t="s">
        <v>17</v>
      </c>
      <c r="E3471" s="26" t="s">
        <v>65</v>
      </c>
      <c r="F3471" s="25" t="s">
        <v>66</v>
      </c>
      <c r="G3471" s="25"/>
      <c r="H3471" s="25" t="s">
        <v>73</v>
      </c>
      <c r="I3471" s="25" t="s">
        <v>13</v>
      </c>
      <c r="J3471" s="22">
        <v>10</v>
      </c>
      <c r="K3471" s="22">
        <v>10</v>
      </c>
      <c r="L3471" s="22">
        <v>10</v>
      </c>
      <c r="M3471">
        <f t="shared" si="108"/>
        <v>0</v>
      </c>
      <c r="N3471">
        <f t="shared" si="109"/>
        <v>0</v>
      </c>
    </row>
    <row r="3472" spans="1:14">
      <c r="A3472" s="24">
        <v>46237</v>
      </c>
      <c r="B3472" s="22" t="s">
        <v>607</v>
      </c>
      <c r="C3472" s="25" t="s">
        <v>37</v>
      </c>
      <c r="D3472" s="22" t="s">
        <v>17</v>
      </c>
      <c r="E3472" s="26" t="s">
        <v>43</v>
      </c>
      <c r="F3472" s="25" t="s">
        <v>44</v>
      </c>
      <c r="G3472" s="25"/>
      <c r="H3472" s="25" t="s">
        <v>73</v>
      </c>
      <c r="I3472" s="25" t="s">
        <v>11</v>
      </c>
      <c r="J3472" s="22">
        <v>320</v>
      </c>
      <c r="K3472" s="22">
        <v>320</v>
      </c>
      <c r="L3472" s="22">
        <v>320</v>
      </c>
      <c r="M3472">
        <f t="shared" si="108"/>
        <v>0</v>
      </c>
      <c r="N3472">
        <f t="shared" si="109"/>
        <v>0</v>
      </c>
    </row>
    <row r="3473" spans="1:14">
      <c r="A3473" s="24">
        <v>46237</v>
      </c>
      <c r="B3473" s="22" t="s">
        <v>607</v>
      </c>
      <c r="C3473" s="25" t="s">
        <v>37</v>
      </c>
      <c r="D3473" s="22" t="s">
        <v>17</v>
      </c>
      <c r="E3473" s="26" t="s">
        <v>166</v>
      </c>
      <c r="F3473" s="25" t="s">
        <v>167</v>
      </c>
      <c r="G3473" s="25"/>
      <c r="H3473" s="25" t="s">
        <v>73</v>
      </c>
      <c r="I3473" s="25" t="s">
        <v>11</v>
      </c>
      <c r="J3473" s="22">
        <v>240</v>
      </c>
      <c r="K3473" s="22">
        <v>240</v>
      </c>
      <c r="L3473" s="22">
        <v>240</v>
      </c>
      <c r="M3473">
        <f t="shared" si="108"/>
        <v>0</v>
      </c>
      <c r="N3473">
        <f t="shared" si="109"/>
        <v>0</v>
      </c>
    </row>
    <row r="3474" spans="1:14">
      <c r="A3474" s="24">
        <v>46237</v>
      </c>
      <c r="B3474" s="22" t="s">
        <v>608</v>
      </c>
      <c r="C3474" s="25" t="s">
        <v>37</v>
      </c>
      <c r="D3474" s="22" t="s">
        <v>19</v>
      </c>
      <c r="E3474" s="26" t="s">
        <v>291</v>
      </c>
      <c r="F3474" s="25" t="s">
        <v>292</v>
      </c>
      <c r="G3474" s="25"/>
      <c r="H3474" s="25" t="s">
        <v>73</v>
      </c>
      <c r="I3474" s="25" t="s">
        <v>13</v>
      </c>
      <c r="J3474" s="22">
        <v>16</v>
      </c>
      <c r="K3474" s="22">
        <v>16</v>
      </c>
      <c r="L3474" s="22">
        <v>16</v>
      </c>
      <c r="M3474">
        <f t="shared" si="108"/>
        <v>0</v>
      </c>
      <c r="N3474">
        <f t="shared" si="109"/>
        <v>0</v>
      </c>
    </row>
    <row r="3475" spans="1:14">
      <c r="A3475" s="24">
        <v>46237</v>
      </c>
      <c r="B3475" s="22" t="s">
        <v>609</v>
      </c>
      <c r="C3475" s="25" t="s">
        <v>37</v>
      </c>
      <c r="D3475" s="22" t="s">
        <v>17</v>
      </c>
      <c r="E3475" s="26" t="s">
        <v>212</v>
      </c>
      <c r="F3475" s="25" t="s">
        <v>213</v>
      </c>
      <c r="G3475" s="25"/>
      <c r="H3475" s="25" t="s">
        <v>73</v>
      </c>
      <c r="I3475" s="25" t="s">
        <v>10</v>
      </c>
      <c r="J3475" s="22">
        <v>24</v>
      </c>
      <c r="K3475" s="22">
        <v>24</v>
      </c>
      <c r="L3475" s="22">
        <v>24</v>
      </c>
      <c r="M3475">
        <f t="shared" si="108"/>
        <v>0</v>
      </c>
      <c r="N3475">
        <f t="shared" si="109"/>
        <v>0</v>
      </c>
    </row>
    <row r="3476" spans="1:14">
      <c r="A3476" s="24">
        <v>46237</v>
      </c>
      <c r="B3476" s="22" t="s">
        <v>610</v>
      </c>
      <c r="C3476" s="25" t="s">
        <v>37</v>
      </c>
      <c r="D3476" s="22" t="s">
        <v>19</v>
      </c>
      <c r="E3476" s="26" t="s">
        <v>224</v>
      </c>
      <c r="F3476" s="25" t="s">
        <v>225</v>
      </c>
      <c r="G3476" s="25"/>
      <c r="H3476" s="25" t="s">
        <v>73</v>
      </c>
      <c r="I3476" s="25" t="s">
        <v>10</v>
      </c>
      <c r="J3476" s="22">
        <v>16</v>
      </c>
      <c r="K3476" s="22">
        <v>16</v>
      </c>
      <c r="L3476" s="22">
        <v>16</v>
      </c>
      <c r="M3476">
        <f t="shared" si="108"/>
        <v>0</v>
      </c>
      <c r="N3476">
        <f t="shared" si="109"/>
        <v>0</v>
      </c>
    </row>
    <row r="3477" spans="1:14">
      <c r="A3477" s="24">
        <v>46237</v>
      </c>
      <c r="B3477" s="22" t="s">
        <v>610</v>
      </c>
      <c r="C3477" s="25" t="s">
        <v>37</v>
      </c>
      <c r="D3477" s="15" t="s">
        <v>19</v>
      </c>
      <c r="E3477" s="26" t="s">
        <v>291</v>
      </c>
      <c r="F3477" s="25" t="s">
        <v>292</v>
      </c>
      <c r="G3477" s="25"/>
      <c r="H3477" s="25" t="s">
        <v>73</v>
      </c>
      <c r="I3477" s="25" t="s">
        <v>10</v>
      </c>
      <c r="J3477" s="22">
        <v>8</v>
      </c>
      <c r="K3477" s="22">
        <v>8</v>
      </c>
      <c r="L3477" s="22">
        <v>8</v>
      </c>
      <c r="M3477">
        <f t="shared" si="108"/>
        <v>0</v>
      </c>
      <c r="N3477">
        <f t="shared" si="109"/>
        <v>0</v>
      </c>
    </row>
    <row r="3478" spans="1:14">
      <c r="A3478" s="24">
        <v>46237</v>
      </c>
      <c r="B3478" s="22" t="s">
        <v>611</v>
      </c>
      <c r="C3478" s="25" t="s">
        <v>37</v>
      </c>
      <c r="D3478" s="22" t="s">
        <v>17</v>
      </c>
      <c r="E3478" s="26" t="s">
        <v>139</v>
      </c>
      <c r="F3478" s="25" t="s">
        <v>140</v>
      </c>
      <c r="G3478" s="25"/>
      <c r="H3478" s="25" t="s">
        <v>322</v>
      </c>
      <c r="I3478" s="25" t="s">
        <v>14</v>
      </c>
      <c r="J3478" s="22">
        <v>30</v>
      </c>
      <c r="K3478" s="22">
        <v>30</v>
      </c>
      <c r="L3478" s="22">
        <v>30</v>
      </c>
      <c r="M3478">
        <f t="shared" si="108"/>
        <v>0</v>
      </c>
      <c r="N3478">
        <f t="shared" si="109"/>
        <v>0</v>
      </c>
    </row>
    <row r="3479" spans="1:14">
      <c r="A3479" s="24">
        <v>46237</v>
      </c>
      <c r="B3479" s="22" t="s">
        <v>611</v>
      </c>
      <c r="C3479" s="25" t="s">
        <v>37</v>
      </c>
      <c r="D3479" s="15" t="s">
        <v>17</v>
      </c>
      <c r="E3479" s="26" t="s">
        <v>248</v>
      </c>
      <c r="F3479" s="25" t="s">
        <v>249</v>
      </c>
      <c r="G3479" s="25"/>
      <c r="H3479" s="25" t="s">
        <v>322</v>
      </c>
      <c r="I3479" s="25" t="s">
        <v>14</v>
      </c>
      <c r="J3479" s="22">
        <v>8</v>
      </c>
      <c r="K3479" s="22">
        <v>8</v>
      </c>
      <c r="L3479" s="22">
        <v>8</v>
      </c>
      <c r="M3479">
        <f t="shared" si="108"/>
        <v>0</v>
      </c>
      <c r="N3479">
        <f t="shared" si="109"/>
        <v>0</v>
      </c>
    </row>
    <row r="3480" spans="1:14">
      <c r="A3480" s="24">
        <v>46237</v>
      </c>
      <c r="B3480" s="22" t="s">
        <v>611</v>
      </c>
      <c r="C3480" s="25" t="s">
        <v>37</v>
      </c>
      <c r="D3480" s="22" t="s">
        <v>17</v>
      </c>
      <c r="E3480" s="26" t="s">
        <v>173</v>
      </c>
      <c r="F3480" s="25" t="s">
        <v>174</v>
      </c>
      <c r="G3480" s="25"/>
      <c r="H3480" s="25" t="s">
        <v>322</v>
      </c>
      <c r="I3480" s="25" t="s">
        <v>14</v>
      </c>
      <c r="J3480" s="22">
        <v>8</v>
      </c>
      <c r="K3480" s="22">
        <v>8</v>
      </c>
      <c r="L3480" s="22">
        <v>8</v>
      </c>
      <c r="M3480">
        <f t="shared" si="108"/>
        <v>0</v>
      </c>
      <c r="N3480">
        <f t="shared" si="109"/>
        <v>0</v>
      </c>
    </row>
    <row r="3481" spans="1:14">
      <c r="A3481" s="24">
        <v>46237</v>
      </c>
      <c r="B3481" s="22" t="s">
        <v>612</v>
      </c>
      <c r="C3481" s="25" t="s">
        <v>37</v>
      </c>
      <c r="D3481" s="22" t="s">
        <v>17</v>
      </c>
      <c r="E3481" s="26" t="s">
        <v>173</v>
      </c>
      <c r="F3481" s="25" t="s">
        <v>174</v>
      </c>
      <c r="G3481" s="25"/>
      <c r="H3481" s="25" t="s">
        <v>322</v>
      </c>
      <c r="I3481" s="25" t="s">
        <v>10</v>
      </c>
      <c r="J3481" s="22">
        <v>88</v>
      </c>
      <c r="K3481" s="22">
        <v>88</v>
      </c>
      <c r="L3481" s="22">
        <v>88</v>
      </c>
      <c r="M3481">
        <f t="shared" si="108"/>
        <v>0</v>
      </c>
      <c r="N3481">
        <f t="shared" si="109"/>
        <v>0</v>
      </c>
    </row>
    <row r="3482" spans="1:14">
      <c r="A3482" s="24">
        <v>46237</v>
      </c>
      <c r="B3482" s="22" t="s">
        <v>612</v>
      </c>
      <c r="C3482" s="25" t="s">
        <v>37</v>
      </c>
      <c r="D3482" s="22" t="s">
        <v>17</v>
      </c>
      <c r="E3482" s="26" t="s">
        <v>169</v>
      </c>
      <c r="F3482" s="25" t="s">
        <v>170</v>
      </c>
      <c r="G3482" s="25"/>
      <c r="H3482" s="25" t="s">
        <v>322</v>
      </c>
      <c r="I3482" s="25" t="s">
        <v>10</v>
      </c>
      <c r="J3482" s="22">
        <v>160</v>
      </c>
      <c r="K3482" s="22">
        <v>160</v>
      </c>
      <c r="L3482" s="22">
        <v>160</v>
      </c>
      <c r="M3482">
        <f t="shared" si="108"/>
        <v>0</v>
      </c>
      <c r="N3482">
        <f t="shared" si="109"/>
        <v>0</v>
      </c>
    </row>
    <row r="3483" spans="1:14">
      <c r="A3483" s="24">
        <v>46237</v>
      </c>
      <c r="B3483" s="22" t="s">
        <v>613</v>
      </c>
      <c r="C3483" s="25" t="s">
        <v>37</v>
      </c>
      <c r="D3483" s="22" t="s">
        <v>17</v>
      </c>
      <c r="E3483" s="26" t="s">
        <v>71</v>
      </c>
      <c r="F3483" s="25" t="s">
        <v>72</v>
      </c>
      <c r="G3483" s="25"/>
      <c r="H3483" s="25" t="s">
        <v>293</v>
      </c>
      <c r="I3483" s="25" t="s">
        <v>11</v>
      </c>
      <c r="J3483" s="22">
        <v>50</v>
      </c>
      <c r="K3483" s="22">
        <v>50</v>
      </c>
      <c r="L3483" s="22">
        <v>50</v>
      </c>
      <c r="M3483">
        <f t="shared" si="108"/>
        <v>0</v>
      </c>
      <c r="N3483">
        <f t="shared" si="109"/>
        <v>0</v>
      </c>
    </row>
    <row r="3484" spans="1:14">
      <c r="A3484" s="24">
        <v>46237</v>
      </c>
      <c r="B3484" s="22" t="s">
        <v>614</v>
      </c>
      <c r="C3484" s="25" t="s">
        <v>74</v>
      </c>
      <c r="D3484" s="22" t="s">
        <v>20</v>
      </c>
      <c r="E3484" s="26" t="s">
        <v>89</v>
      </c>
      <c r="F3484" s="25" t="s">
        <v>90</v>
      </c>
      <c r="G3484" s="25"/>
      <c r="H3484" s="25" t="s">
        <v>76</v>
      </c>
      <c r="I3484" s="25" t="s">
        <v>12</v>
      </c>
      <c r="J3484" s="22">
        <v>540</v>
      </c>
      <c r="K3484" s="22">
        <v>540</v>
      </c>
      <c r="L3484" s="22">
        <v>540</v>
      </c>
      <c r="M3484">
        <f t="shared" si="108"/>
        <v>0</v>
      </c>
      <c r="N3484">
        <f t="shared" si="109"/>
        <v>0</v>
      </c>
    </row>
    <row r="3485" spans="1:14">
      <c r="A3485" s="24">
        <v>46237</v>
      </c>
      <c r="B3485" s="22" t="s">
        <v>614</v>
      </c>
      <c r="C3485" s="25" t="s">
        <v>74</v>
      </c>
      <c r="D3485" s="15" t="s">
        <v>20</v>
      </c>
      <c r="E3485" s="26" t="s">
        <v>532</v>
      </c>
      <c r="F3485" s="25" t="s">
        <v>533</v>
      </c>
      <c r="G3485" s="25"/>
      <c r="H3485" s="25" t="s">
        <v>76</v>
      </c>
      <c r="I3485" s="25" t="s">
        <v>12</v>
      </c>
      <c r="J3485" s="22">
        <v>720</v>
      </c>
      <c r="K3485" s="22">
        <v>0</v>
      </c>
      <c r="L3485" s="22">
        <v>0</v>
      </c>
      <c r="M3485">
        <f t="shared" si="108"/>
        <v>720</v>
      </c>
      <c r="N3485">
        <f t="shared" si="109"/>
        <v>720</v>
      </c>
    </row>
    <row r="3486" spans="1:14">
      <c r="A3486" s="24">
        <v>46237</v>
      </c>
      <c r="B3486" s="22" t="s">
        <v>614</v>
      </c>
      <c r="C3486" s="25" t="s">
        <v>74</v>
      </c>
      <c r="D3486" s="15" t="s">
        <v>17</v>
      </c>
      <c r="E3486" s="26" t="s">
        <v>119</v>
      </c>
      <c r="F3486" s="25" t="s">
        <v>120</v>
      </c>
      <c r="G3486" s="25"/>
      <c r="H3486" s="25" t="s">
        <v>76</v>
      </c>
      <c r="I3486" s="25" t="s">
        <v>12</v>
      </c>
      <c r="J3486" s="22">
        <v>180</v>
      </c>
      <c r="K3486" s="22">
        <v>0</v>
      </c>
      <c r="L3486" s="22">
        <v>0</v>
      </c>
      <c r="M3486">
        <f t="shared" si="108"/>
        <v>180</v>
      </c>
      <c r="N3486">
        <f t="shared" si="109"/>
        <v>180</v>
      </c>
    </row>
    <row r="3487" spans="1:14">
      <c r="A3487" s="24">
        <v>46237</v>
      </c>
      <c r="B3487" s="22" t="s">
        <v>614</v>
      </c>
      <c r="C3487" s="25" t="s">
        <v>74</v>
      </c>
      <c r="D3487" s="22" t="s">
        <v>17</v>
      </c>
      <c r="E3487" s="26" t="s">
        <v>203</v>
      </c>
      <c r="F3487" s="25" t="s">
        <v>204</v>
      </c>
      <c r="G3487" s="25"/>
      <c r="H3487" s="25" t="s">
        <v>76</v>
      </c>
      <c r="I3487" s="25" t="s">
        <v>12</v>
      </c>
      <c r="J3487" s="22">
        <v>72</v>
      </c>
      <c r="K3487" s="22">
        <v>72</v>
      </c>
      <c r="L3487" s="22">
        <v>72</v>
      </c>
      <c r="M3487">
        <f t="shared" si="108"/>
        <v>0</v>
      </c>
      <c r="N3487">
        <f t="shared" si="109"/>
        <v>0</v>
      </c>
    </row>
    <row r="3488" spans="1:14">
      <c r="A3488" s="24">
        <v>46237</v>
      </c>
      <c r="B3488" s="22" t="s">
        <v>615</v>
      </c>
      <c r="C3488" s="25" t="s">
        <v>74</v>
      </c>
      <c r="D3488" s="22" t="s">
        <v>24</v>
      </c>
      <c r="E3488" s="26" t="s">
        <v>474</v>
      </c>
      <c r="F3488" s="25" t="s">
        <v>475</v>
      </c>
      <c r="G3488" s="25"/>
      <c r="H3488" s="25" t="s">
        <v>76</v>
      </c>
      <c r="I3488" s="25" t="s">
        <v>12</v>
      </c>
      <c r="J3488" s="22">
        <v>40</v>
      </c>
      <c r="K3488" s="22">
        <v>40</v>
      </c>
      <c r="L3488" s="22">
        <v>40</v>
      </c>
      <c r="M3488">
        <f t="shared" si="108"/>
        <v>0</v>
      </c>
      <c r="N3488">
        <f t="shared" si="109"/>
        <v>0</v>
      </c>
    </row>
    <row r="3489" spans="1:14">
      <c r="A3489" s="24">
        <v>46237</v>
      </c>
      <c r="B3489" s="22" t="s">
        <v>615</v>
      </c>
      <c r="C3489" s="25" t="s">
        <v>74</v>
      </c>
      <c r="D3489" s="22" t="s">
        <v>24</v>
      </c>
      <c r="E3489" s="26" t="s">
        <v>476</v>
      </c>
      <c r="F3489" s="25" t="s">
        <v>477</v>
      </c>
      <c r="G3489" s="25"/>
      <c r="H3489" s="25" t="s">
        <v>76</v>
      </c>
      <c r="I3489" s="25" t="s">
        <v>12</v>
      </c>
      <c r="J3489" s="22">
        <v>36</v>
      </c>
      <c r="K3489" s="22">
        <v>36</v>
      </c>
      <c r="L3489" s="22">
        <v>36</v>
      </c>
      <c r="M3489">
        <f t="shared" si="108"/>
        <v>0</v>
      </c>
      <c r="N3489">
        <f t="shared" si="109"/>
        <v>0</v>
      </c>
    </row>
    <row r="3490" spans="1:14">
      <c r="A3490" s="24">
        <v>46237</v>
      </c>
      <c r="B3490" s="22" t="s">
        <v>616</v>
      </c>
      <c r="C3490" s="25" t="s">
        <v>74</v>
      </c>
      <c r="D3490" s="22" t="s">
        <v>17</v>
      </c>
      <c r="E3490" s="26" t="s">
        <v>185</v>
      </c>
      <c r="F3490" s="25" t="s">
        <v>186</v>
      </c>
      <c r="G3490" s="25"/>
      <c r="H3490" s="25" t="s">
        <v>76</v>
      </c>
      <c r="I3490" s="25" t="s">
        <v>12</v>
      </c>
      <c r="J3490" s="22">
        <v>120</v>
      </c>
      <c r="K3490" s="22">
        <v>120</v>
      </c>
      <c r="L3490" s="22">
        <v>120</v>
      </c>
      <c r="M3490">
        <f t="shared" si="108"/>
        <v>0</v>
      </c>
      <c r="N3490">
        <f t="shared" si="109"/>
        <v>0</v>
      </c>
    </row>
    <row r="3491" spans="1:14">
      <c r="A3491" s="24">
        <v>46237</v>
      </c>
      <c r="B3491" s="22" t="s">
        <v>617</v>
      </c>
      <c r="C3491" s="25" t="s">
        <v>74</v>
      </c>
      <c r="D3491" s="22" t="s">
        <v>18</v>
      </c>
      <c r="E3491" s="26" t="s">
        <v>442</v>
      </c>
      <c r="F3491" s="25" t="s">
        <v>443</v>
      </c>
      <c r="G3491" s="25"/>
      <c r="H3491" s="25" t="s">
        <v>76</v>
      </c>
      <c r="I3491" s="25" t="s">
        <v>15</v>
      </c>
      <c r="J3491" s="22">
        <v>48</v>
      </c>
      <c r="K3491" s="22">
        <v>48</v>
      </c>
      <c r="L3491" s="22">
        <v>48</v>
      </c>
      <c r="M3491">
        <f t="shared" si="108"/>
        <v>0</v>
      </c>
      <c r="N3491">
        <f t="shared" si="109"/>
        <v>0</v>
      </c>
    </row>
    <row r="3492" spans="1:14">
      <c r="A3492" s="24">
        <v>46237</v>
      </c>
      <c r="B3492" s="22" t="s">
        <v>617</v>
      </c>
      <c r="C3492" s="25" t="s">
        <v>74</v>
      </c>
      <c r="D3492" s="22" t="s">
        <v>17</v>
      </c>
      <c r="E3492" s="26" t="s">
        <v>143</v>
      </c>
      <c r="F3492" s="25" t="s">
        <v>144</v>
      </c>
      <c r="G3492" s="25"/>
      <c r="H3492" s="25" t="s">
        <v>76</v>
      </c>
      <c r="I3492" s="25" t="s">
        <v>15</v>
      </c>
      <c r="J3492" s="22">
        <v>900</v>
      </c>
      <c r="K3492" s="22">
        <v>900</v>
      </c>
      <c r="L3492" s="22">
        <v>900</v>
      </c>
      <c r="M3492">
        <f t="shared" si="108"/>
        <v>0</v>
      </c>
      <c r="N3492">
        <f t="shared" si="109"/>
        <v>0</v>
      </c>
    </row>
    <row r="3493" spans="1:14">
      <c r="A3493" s="24">
        <v>46237</v>
      </c>
      <c r="B3493" s="22" t="s">
        <v>617</v>
      </c>
      <c r="C3493" s="25" t="s">
        <v>74</v>
      </c>
      <c r="D3493" s="22" t="s">
        <v>17</v>
      </c>
      <c r="E3493" s="26" t="s">
        <v>65</v>
      </c>
      <c r="F3493" s="25" t="s">
        <v>66</v>
      </c>
      <c r="G3493" s="25"/>
      <c r="H3493" s="25" t="s">
        <v>76</v>
      </c>
      <c r="I3493" s="25" t="s">
        <v>15</v>
      </c>
      <c r="J3493" s="22">
        <v>150</v>
      </c>
      <c r="K3493" s="22">
        <v>150</v>
      </c>
      <c r="L3493" s="22">
        <v>150</v>
      </c>
      <c r="M3493">
        <f t="shared" si="108"/>
        <v>0</v>
      </c>
      <c r="N3493">
        <f t="shared" si="109"/>
        <v>0</v>
      </c>
    </row>
    <row r="3494" spans="1:14">
      <c r="A3494" s="24">
        <v>46237</v>
      </c>
      <c r="B3494" s="22" t="s">
        <v>617</v>
      </c>
      <c r="C3494" s="25" t="s">
        <v>74</v>
      </c>
      <c r="D3494" s="15" t="s">
        <v>17</v>
      </c>
      <c r="E3494" s="26" t="s">
        <v>47</v>
      </c>
      <c r="F3494" s="25" t="s">
        <v>48</v>
      </c>
      <c r="G3494" s="25"/>
      <c r="H3494" s="25" t="s">
        <v>76</v>
      </c>
      <c r="I3494" s="25" t="s">
        <v>15</v>
      </c>
      <c r="J3494" s="22">
        <v>240</v>
      </c>
      <c r="K3494" s="22">
        <v>240</v>
      </c>
      <c r="L3494" s="22">
        <v>240</v>
      </c>
      <c r="M3494">
        <f t="shared" si="108"/>
        <v>0</v>
      </c>
      <c r="N3494">
        <f t="shared" si="109"/>
        <v>0</v>
      </c>
    </row>
    <row r="3495" spans="1:14">
      <c r="A3495" s="24">
        <v>46237</v>
      </c>
      <c r="B3495" s="22" t="s">
        <v>617</v>
      </c>
      <c r="C3495" s="25" t="s">
        <v>74</v>
      </c>
      <c r="D3495" s="22" t="s">
        <v>17</v>
      </c>
      <c r="E3495" s="26" t="s">
        <v>119</v>
      </c>
      <c r="F3495" s="25" t="s">
        <v>120</v>
      </c>
      <c r="G3495" s="25"/>
      <c r="H3495" s="25" t="s">
        <v>76</v>
      </c>
      <c r="I3495" s="25" t="s">
        <v>15</v>
      </c>
      <c r="J3495" s="22">
        <v>180</v>
      </c>
      <c r="K3495" s="22">
        <v>180</v>
      </c>
      <c r="L3495" s="22">
        <v>180</v>
      </c>
      <c r="M3495">
        <f t="shared" si="108"/>
        <v>0</v>
      </c>
      <c r="N3495">
        <f t="shared" si="109"/>
        <v>0</v>
      </c>
    </row>
    <row r="3496" spans="1:14">
      <c r="A3496" s="24">
        <v>46237</v>
      </c>
      <c r="B3496" s="22" t="s">
        <v>617</v>
      </c>
      <c r="C3496" s="25" t="s">
        <v>74</v>
      </c>
      <c r="D3496" s="22" t="s">
        <v>17</v>
      </c>
      <c r="E3496" s="26" t="s">
        <v>55</v>
      </c>
      <c r="F3496" s="25" t="s">
        <v>56</v>
      </c>
      <c r="G3496" s="25"/>
      <c r="H3496" s="25" t="s">
        <v>76</v>
      </c>
      <c r="I3496" s="25" t="s">
        <v>15</v>
      </c>
      <c r="J3496" s="22">
        <v>900</v>
      </c>
      <c r="K3496" s="22">
        <v>900</v>
      </c>
      <c r="L3496" s="22">
        <v>900</v>
      </c>
      <c r="M3496">
        <f t="shared" si="108"/>
        <v>0</v>
      </c>
      <c r="N3496">
        <f t="shared" si="109"/>
        <v>0</v>
      </c>
    </row>
    <row r="3497" spans="1:14">
      <c r="A3497" s="24">
        <v>46237</v>
      </c>
      <c r="B3497" s="22" t="s">
        <v>617</v>
      </c>
      <c r="C3497" s="25" t="s">
        <v>74</v>
      </c>
      <c r="D3497" s="22" t="s">
        <v>19</v>
      </c>
      <c r="E3497" s="26" t="s">
        <v>197</v>
      </c>
      <c r="F3497" s="25" t="s">
        <v>198</v>
      </c>
      <c r="G3497" s="25"/>
      <c r="H3497" s="25" t="s">
        <v>76</v>
      </c>
      <c r="I3497" s="25" t="s">
        <v>15</v>
      </c>
      <c r="J3497" s="22">
        <v>264</v>
      </c>
      <c r="K3497" s="22">
        <v>264</v>
      </c>
      <c r="L3497" s="22">
        <v>264</v>
      </c>
      <c r="M3497">
        <f t="shared" si="108"/>
        <v>0</v>
      </c>
      <c r="N3497">
        <f t="shared" si="109"/>
        <v>0</v>
      </c>
    </row>
    <row r="3498" spans="1:14">
      <c r="A3498" s="24">
        <v>46237</v>
      </c>
      <c r="B3498" s="22" t="s">
        <v>617</v>
      </c>
      <c r="C3498" s="25" t="s">
        <v>74</v>
      </c>
      <c r="D3498" s="22" t="s">
        <v>17</v>
      </c>
      <c r="E3498" s="26" t="s">
        <v>185</v>
      </c>
      <c r="F3498" s="25" t="s">
        <v>186</v>
      </c>
      <c r="G3498" s="25"/>
      <c r="H3498" s="25" t="s">
        <v>76</v>
      </c>
      <c r="I3498" s="25" t="s">
        <v>15</v>
      </c>
      <c r="J3498" s="22">
        <v>480</v>
      </c>
      <c r="K3498" s="22">
        <v>480</v>
      </c>
      <c r="L3498" s="22">
        <v>480</v>
      </c>
      <c r="M3498">
        <f t="shared" si="108"/>
        <v>0</v>
      </c>
      <c r="N3498">
        <f t="shared" si="109"/>
        <v>0</v>
      </c>
    </row>
    <row r="3499" spans="1:14">
      <c r="A3499" s="24">
        <v>46237</v>
      </c>
      <c r="B3499" s="22" t="s">
        <v>617</v>
      </c>
      <c r="C3499" s="25" t="s">
        <v>74</v>
      </c>
      <c r="D3499" s="22" t="s">
        <v>17</v>
      </c>
      <c r="E3499" s="26" t="s">
        <v>155</v>
      </c>
      <c r="F3499" s="25" t="s">
        <v>156</v>
      </c>
      <c r="G3499" s="25"/>
      <c r="H3499" s="25" t="s">
        <v>76</v>
      </c>
      <c r="I3499" s="25" t="s">
        <v>15</v>
      </c>
      <c r="J3499" s="22">
        <v>200</v>
      </c>
      <c r="K3499" s="22">
        <v>200</v>
      </c>
      <c r="L3499" s="22">
        <v>200</v>
      </c>
      <c r="M3499">
        <f t="shared" si="108"/>
        <v>0</v>
      </c>
      <c r="N3499">
        <f t="shared" si="109"/>
        <v>0</v>
      </c>
    </row>
    <row r="3500" spans="1:14">
      <c r="A3500" s="24">
        <v>46237</v>
      </c>
      <c r="B3500" s="22" t="s">
        <v>617</v>
      </c>
      <c r="C3500" s="25" t="s">
        <v>74</v>
      </c>
      <c r="D3500" s="22" t="s">
        <v>1567</v>
      </c>
      <c r="E3500" s="26" t="s">
        <v>283</v>
      </c>
      <c r="F3500" s="25" t="s">
        <v>284</v>
      </c>
      <c r="G3500" s="25"/>
      <c r="H3500" s="25" t="s">
        <v>76</v>
      </c>
      <c r="I3500" s="25" t="s">
        <v>15</v>
      </c>
      <c r="J3500" s="22">
        <v>60</v>
      </c>
      <c r="K3500" s="22">
        <v>60</v>
      </c>
      <c r="L3500" s="22">
        <v>60</v>
      </c>
      <c r="M3500">
        <f t="shared" si="108"/>
        <v>0</v>
      </c>
      <c r="N3500">
        <f t="shared" si="109"/>
        <v>0</v>
      </c>
    </row>
    <row r="3501" spans="1:14">
      <c r="A3501" s="24">
        <v>46237</v>
      </c>
      <c r="B3501" s="22" t="s">
        <v>617</v>
      </c>
      <c r="C3501" s="25" t="s">
        <v>74</v>
      </c>
      <c r="D3501" s="22" t="s">
        <v>17</v>
      </c>
      <c r="E3501" s="26" t="s">
        <v>191</v>
      </c>
      <c r="F3501" s="25" t="s">
        <v>192</v>
      </c>
      <c r="G3501" s="25"/>
      <c r="H3501" s="25" t="s">
        <v>76</v>
      </c>
      <c r="I3501" s="25" t="s">
        <v>15</v>
      </c>
      <c r="J3501" s="22">
        <v>240</v>
      </c>
      <c r="K3501" s="22">
        <v>240</v>
      </c>
      <c r="L3501" s="22">
        <v>240</v>
      </c>
      <c r="M3501">
        <f t="shared" si="108"/>
        <v>0</v>
      </c>
      <c r="N3501">
        <f t="shared" si="109"/>
        <v>0</v>
      </c>
    </row>
    <row r="3502" spans="1:14">
      <c r="A3502" s="24">
        <v>46237</v>
      </c>
      <c r="B3502" s="22" t="s">
        <v>617</v>
      </c>
      <c r="C3502" s="25" t="s">
        <v>74</v>
      </c>
      <c r="D3502" s="22" t="s">
        <v>17</v>
      </c>
      <c r="E3502" s="26" t="s">
        <v>151</v>
      </c>
      <c r="F3502" s="25" t="s">
        <v>152</v>
      </c>
      <c r="G3502" s="25"/>
      <c r="H3502" s="25" t="s">
        <v>76</v>
      </c>
      <c r="I3502" s="25" t="s">
        <v>15</v>
      </c>
      <c r="J3502" s="22">
        <v>200</v>
      </c>
      <c r="K3502" s="22">
        <v>200</v>
      </c>
      <c r="L3502" s="22">
        <v>200</v>
      </c>
      <c r="M3502">
        <f t="shared" si="108"/>
        <v>0</v>
      </c>
      <c r="N3502">
        <f t="shared" si="109"/>
        <v>0</v>
      </c>
    </row>
    <row r="3503" spans="1:14">
      <c r="A3503" s="24">
        <v>46237</v>
      </c>
      <c r="B3503" s="22" t="s">
        <v>618</v>
      </c>
      <c r="C3503" s="25" t="s">
        <v>74</v>
      </c>
      <c r="D3503" s="22" t="s">
        <v>17</v>
      </c>
      <c r="E3503" s="26" t="s">
        <v>53</v>
      </c>
      <c r="F3503" s="25" t="s">
        <v>54</v>
      </c>
      <c r="G3503" s="25"/>
      <c r="H3503" s="25" t="s">
        <v>76</v>
      </c>
      <c r="I3503" s="25" t="s">
        <v>15</v>
      </c>
      <c r="J3503" s="22">
        <v>72</v>
      </c>
      <c r="K3503" s="22">
        <v>72</v>
      </c>
      <c r="L3503" s="22">
        <v>72</v>
      </c>
      <c r="M3503">
        <f t="shared" si="108"/>
        <v>0</v>
      </c>
      <c r="N3503">
        <f t="shared" si="109"/>
        <v>0</v>
      </c>
    </row>
    <row r="3504" spans="1:14">
      <c r="A3504" s="24">
        <v>46237</v>
      </c>
      <c r="B3504" s="22" t="s">
        <v>618</v>
      </c>
      <c r="C3504" s="25" t="s">
        <v>74</v>
      </c>
      <c r="D3504" s="22" t="s">
        <v>17</v>
      </c>
      <c r="E3504" s="26" t="s">
        <v>100</v>
      </c>
      <c r="F3504" s="25" t="s">
        <v>101</v>
      </c>
      <c r="G3504" s="25"/>
      <c r="H3504" s="25" t="s">
        <v>76</v>
      </c>
      <c r="I3504" s="25" t="s">
        <v>15</v>
      </c>
      <c r="J3504" s="22">
        <v>20</v>
      </c>
      <c r="K3504" s="22">
        <v>20</v>
      </c>
      <c r="L3504" s="22">
        <v>20</v>
      </c>
      <c r="M3504">
        <f t="shared" si="108"/>
        <v>0</v>
      </c>
      <c r="N3504">
        <f t="shared" si="109"/>
        <v>0</v>
      </c>
    </row>
    <row r="3505" spans="1:14">
      <c r="A3505" s="24">
        <v>46237</v>
      </c>
      <c r="B3505" s="22" t="s">
        <v>618</v>
      </c>
      <c r="C3505" s="25" t="s">
        <v>74</v>
      </c>
      <c r="D3505" s="22" t="s">
        <v>20</v>
      </c>
      <c r="E3505" s="26" t="s">
        <v>335</v>
      </c>
      <c r="F3505" s="25" t="s">
        <v>336</v>
      </c>
      <c r="G3505" s="25"/>
      <c r="H3505" s="25" t="s">
        <v>76</v>
      </c>
      <c r="I3505" s="25" t="s">
        <v>15</v>
      </c>
      <c r="J3505" s="22">
        <v>72</v>
      </c>
      <c r="K3505" s="22">
        <v>72</v>
      </c>
      <c r="L3505" s="22">
        <v>72</v>
      </c>
      <c r="M3505">
        <f t="shared" si="108"/>
        <v>0</v>
      </c>
      <c r="N3505">
        <f t="shared" si="109"/>
        <v>0</v>
      </c>
    </row>
    <row r="3506" spans="1:14">
      <c r="A3506" s="24">
        <v>46237</v>
      </c>
      <c r="B3506" s="22" t="s">
        <v>618</v>
      </c>
      <c r="C3506" s="25" t="s">
        <v>74</v>
      </c>
      <c r="D3506" s="22" t="s">
        <v>20</v>
      </c>
      <c r="E3506" s="26" t="s">
        <v>532</v>
      </c>
      <c r="F3506" s="25" t="s">
        <v>533</v>
      </c>
      <c r="G3506" s="25"/>
      <c r="H3506" s="25" t="s">
        <v>76</v>
      </c>
      <c r="I3506" s="25" t="s">
        <v>15</v>
      </c>
      <c r="J3506" s="22">
        <v>120</v>
      </c>
      <c r="K3506" s="22">
        <v>0</v>
      </c>
      <c r="L3506" s="22">
        <v>0</v>
      </c>
      <c r="M3506">
        <f t="shared" si="108"/>
        <v>120</v>
      </c>
      <c r="N3506">
        <f t="shared" si="109"/>
        <v>120</v>
      </c>
    </row>
    <row r="3507" spans="1:14">
      <c r="A3507" s="24">
        <v>46237</v>
      </c>
      <c r="B3507" s="22" t="s">
        <v>618</v>
      </c>
      <c r="C3507" s="25" t="s">
        <v>74</v>
      </c>
      <c r="D3507" s="22" t="s">
        <v>17</v>
      </c>
      <c r="E3507" s="26" t="s">
        <v>77</v>
      </c>
      <c r="F3507" s="25" t="s">
        <v>78</v>
      </c>
      <c r="G3507" s="25"/>
      <c r="H3507" s="25" t="s">
        <v>76</v>
      </c>
      <c r="I3507" s="25" t="s">
        <v>15</v>
      </c>
      <c r="J3507" s="22">
        <v>20</v>
      </c>
      <c r="K3507" s="22">
        <v>20</v>
      </c>
      <c r="L3507" s="22">
        <v>20</v>
      </c>
      <c r="M3507">
        <f t="shared" si="108"/>
        <v>0</v>
      </c>
      <c r="N3507">
        <f t="shared" si="109"/>
        <v>0</v>
      </c>
    </row>
    <row r="3508" spans="1:14">
      <c r="A3508" s="24">
        <v>46237</v>
      </c>
      <c r="B3508" s="22" t="s">
        <v>618</v>
      </c>
      <c r="C3508" s="25" t="s">
        <v>74</v>
      </c>
      <c r="D3508" s="22" t="s">
        <v>17</v>
      </c>
      <c r="E3508" s="26" t="s">
        <v>85</v>
      </c>
      <c r="F3508" s="25" t="s">
        <v>86</v>
      </c>
      <c r="G3508" s="25"/>
      <c r="H3508" s="25" t="s">
        <v>76</v>
      </c>
      <c r="I3508" s="25" t="s">
        <v>15</v>
      </c>
      <c r="J3508" s="22">
        <v>40</v>
      </c>
      <c r="K3508" s="22">
        <v>40</v>
      </c>
      <c r="L3508" s="22">
        <v>40</v>
      </c>
      <c r="M3508">
        <f t="shared" si="108"/>
        <v>0</v>
      </c>
      <c r="N3508">
        <f t="shared" si="109"/>
        <v>0</v>
      </c>
    </row>
    <row r="3509" spans="1:14">
      <c r="A3509" s="24">
        <v>46237</v>
      </c>
      <c r="B3509" s="22" t="s">
        <v>618</v>
      </c>
      <c r="C3509" s="25" t="s">
        <v>74</v>
      </c>
      <c r="D3509" s="22" t="s">
        <v>17</v>
      </c>
      <c r="E3509" s="26" t="s">
        <v>119</v>
      </c>
      <c r="F3509" s="25" t="s">
        <v>120</v>
      </c>
      <c r="G3509" s="25"/>
      <c r="H3509" s="25" t="s">
        <v>76</v>
      </c>
      <c r="I3509" s="25" t="s">
        <v>15</v>
      </c>
      <c r="J3509" s="22">
        <v>36</v>
      </c>
      <c r="K3509" s="22">
        <v>36</v>
      </c>
      <c r="L3509" s="22">
        <v>36</v>
      </c>
      <c r="M3509">
        <f t="shared" si="108"/>
        <v>0</v>
      </c>
      <c r="N3509">
        <f t="shared" si="109"/>
        <v>0</v>
      </c>
    </row>
    <row r="3510" spans="1:14">
      <c r="A3510" s="24">
        <v>46237</v>
      </c>
      <c r="B3510" s="22" t="s">
        <v>618</v>
      </c>
      <c r="C3510" s="25" t="s">
        <v>74</v>
      </c>
      <c r="D3510" s="22" t="s">
        <v>17</v>
      </c>
      <c r="E3510" s="26" t="s">
        <v>189</v>
      </c>
      <c r="F3510" s="25" t="s">
        <v>190</v>
      </c>
      <c r="G3510" s="25"/>
      <c r="H3510" s="25" t="s">
        <v>76</v>
      </c>
      <c r="I3510" s="25" t="s">
        <v>15</v>
      </c>
      <c r="J3510" s="22">
        <v>144</v>
      </c>
      <c r="K3510" s="22">
        <v>144</v>
      </c>
      <c r="L3510" s="22">
        <v>144</v>
      </c>
      <c r="M3510">
        <f t="shared" si="108"/>
        <v>0</v>
      </c>
      <c r="N3510">
        <f t="shared" si="109"/>
        <v>0</v>
      </c>
    </row>
    <row r="3511" spans="1:14">
      <c r="A3511" s="24">
        <v>46237</v>
      </c>
      <c r="B3511" s="22" t="s">
        <v>618</v>
      </c>
      <c r="C3511" s="25" t="s">
        <v>74</v>
      </c>
      <c r="D3511" s="22" t="s">
        <v>17</v>
      </c>
      <c r="E3511" s="26" t="s">
        <v>81</v>
      </c>
      <c r="F3511" s="25" t="s">
        <v>82</v>
      </c>
      <c r="G3511" s="25"/>
      <c r="H3511" s="25" t="s">
        <v>76</v>
      </c>
      <c r="I3511" s="25" t="s">
        <v>15</v>
      </c>
      <c r="J3511" s="22">
        <v>20</v>
      </c>
      <c r="K3511" s="22">
        <v>20</v>
      </c>
      <c r="L3511" s="22">
        <v>20</v>
      </c>
      <c r="M3511">
        <f t="shared" si="108"/>
        <v>0</v>
      </c>
      <c r="N3511">
        <f t="shared" si="109"/>
        <v>0</v>
      </c>
    </row>
    <row r="3512" spans="1:14">
      <c r="A3512" s="24">
        <v>46237</v>
      </c>
      <c r="B3512" s="22" t="s">
        <v>618</v>
      </c>
      <c r="C3512" s="25" t="s">
        <v>74</v>
      </c>
      <c r="D3512" s="22" t="s">
        <v>17</v>
      </c>
      <c r="E3512" s="26" t="s">
        <v>61</v>
      </c>
      <c r="F3512" s="25" t="s">
        <v>62</v>
      </c>
      <c r="G3512" s="25"/>
      <c r="H3512" s="25" t="s">
        <v>76</v>
      </c>
      <c r="I3512" s="25" t="s">
        <v>15</v>
      </c>
      <c r="J3512" s="22">
        <v>48</v>
      </c>
      <c r="K3512" s="22">
        <v>48</v>
      </c>
      <c r="L3512" s="22">
        <v>48</v>
      </c>
      <c r="M3512">
        <f t="shared" si="108"/>
        <v>0</v>
      </c>
      <c r="N3512">
        <f t="shared" si="109"/>
        <v>0</v>
      </c>
    </row>
    <row r="3513" spans="1:14">
      <c r="A3513" s="24">
        <v>46237</v>
      </c>
      <c r="B3513" s="22" t="s">
        <v>618</v>
      </c>
      <c r="C3513" s="25" t="s">
        <v>74</v>
      </c>
      <c r="D3513" s="22" t="s">
        <v>17</v>
      </c>
      <c r="E3513" s="26" t="s">
        <v>177</v>
      </c>
      <c r="F3513" s="25" t="s">
        <v>178</v>
      </c>
      <c r="G3513" s="25"/>
      <c r="H3513" s="25" t="s">
        <v>76</v>
      </c>
      <c r="I3513" s="25" t="s">
        <v>15</v>
      </c>
      <c r="J3513" s="22">
        <v>72</v>
      </c>
      <c r="K3513" s="22">
        <v>72</v>
      </c>
      <c r="L3513" s="22">
        <v>72</v>
      </c>
      <c r="M3513">
        <f t="shared" si="108"/>
        <v>0</v>
      </c>
      <c r="N3513">
        <f t="shared" si="109"/>
        <v>0</v>
      </c>
    </row>
    <row r="3514" spans="1:14">
      <c r="A3514" s="24">
        <v>46237</v>
      </c>
      <c r="B3514" s="22" t="s">
        <v>618</v>
      </c>
      <c r="C3514" s="25" t="s">
        <v>74</v>
      </c>
      <c r="D3514" s="22" t="s">
        <v>17</v>
      </c>
      <c r="E3514" s="26" t="s">
        <v>434</v>
      </c>
      <c r="F3514" s="25" t="s">
        <v>97</v>
      </c>
      <c r="G3514" s="25"/>
      <c r="H3514" s="25" t="s">
        <v>76</v>
      </c>
      <c r="I3514" s="25" t="s">
        <v>15</v>
      </c>
      <c r="J3514" s="22">
        <v>20</v>
      </c>
      <c r="K3514" s="22">
        <v>20</v>
      </c>
      <c r="L3514" s="22">
        <v>20</v>
      </c>
      <c r="M3514">
        <f t="shared" si="108"/>
        <v>0</v>
      </c>
      <c r="N3514">
        <f t="shared" si="109"/>
        <v>0</v>
      </c>
    </row>
    <row r="3515" spans="1:14">
      <c r="A3515" s="24">
        <v>46237</v>
      </c>
      <c r="B3515" s="22" t="s">
        <v>619</v>
      </c>
      <c r="C3515" s="25" t="s">
        <v>74</v>
      </c>
      <c r="D3515" s="15" t="s">
        <v>17</v>
      </c>
      <c r="E3515" s="26" t="s">
        <v>133</v>
      </c>
      <c r="F3515" s="25" t="s">
        <v>134</v>
      </c>
      <c r="G3515" s="25"/>
      <c r="H3515" s="25" t="s">
        <v>76</v>
      </c>
      <c r="I3515" s="25" t="s">
        <v>12</v>
      </c>
      <c r="J3515" s="22">
        <v>384</v>
      </c>
      <c r="K3515" s="22">
        <v>384</v>
      </c>
      <c r="L3515" s="22">
        <v>384</v>
      </c>
      <c r="M3515">
        <f t="shared" si="108"/>
        <v>0</v>
      </c>
      <c r="N3515">
        <f t="shared" si="109"/>
        <v>0</v>
      </c>
    </row>
    <row r="3516" spans="1:14">
      <c r="A3516" s="24">
        <v>46237</v>
      </c>
      <c r="B3516" s="22" t="s">
        <v>619</v>
      </c>
      <c r="C3516" s="25" t="s">
        <v>74</v>
      </c>
      <c r="D3516" s="15" t="s">
        <v>17</v>
      </c>
      <c r="E3516" s="26" t="s">
        <v>131</v>
      </c>
      <c r="F3516" s="25" t="s">
        <v>132</v>
      </c>
      <c r="G3516" s="25"/>
      <c r="H3516" s="25" t="s">
        <v>76</v>
      </c>
      <c r="I3516" s="25" t="s">
        <v>12</v>
      </c>
      <c r="J3516" s="22">
        <v>384</v>
      </c>
      <c r="K3516" s="22">
        <v>384</v>
      </c>
      <c r="L3516" s="22">
        <v>384</v>
      </c>
      <c r="M3516">
        <f t="shared" si="108"/>
        <v>0</v>
      </c>
      <c r="N3516">
        <f t="shared" si="109"/>
        <v>0</v>
      </c>
    </row>
    <row r="3517" spans="1:14">
      <c r="A3517" s="24">
        <v>46237</v>
      </c>
      <c r="B3517" s="22" t="s">
        <v>619</v>
      </c>
      <c r="C3517" s="25" t="s">
        <v>74</v>
      </c>
      <c r="D3517" s="22" t="s">
        <v>18</v>
      </c>
      <c r="E3517" s="26" t="s">
        <v>125</v>
      </c>
      <c r="F3517" s="25" t="s">
        <v>126</v>
      </c>
      <c r="G3517" s="25"/>
      <c r="H3517" s="25" t="s">
        <v>76</v>
      </c>
      <c r="I3517" s="25" t="s">
        <v>12</v>
      </c>
      <c r="J3517" s="22">
        <v>24</v>
      </c>
      <c r="K3517" s="22">
        <v>24</v>
      </c>
      <c r="L3517" s="22">
        <v>24</v>
      </c>
      <c r="M3517">
        <f t="shared" si="108"/>
        <v>0</v>
      </c>
      <c r="N3517">
        <f t="shared" si="109"/>
        <v>0</v>
      </c>
    </row>
    <row r="3518" spans="1:14">
      <c r="A3518" s="24">
        <v>46237</v>
      </c>
      <c r="B3518" s="22" t="s">
        <v>619</v>
      </c>
      <c r="C3518" s="25" t="s">
        <v>74</v>
      </c>
      <c r="D3518" s="15" t="s">
        <v>18</v>
      </c>
      <c r="E3518" s="26" t="s">
        <v>121</v>
      </c>
      <c r="F3518" s="25" t="s">
        <v>122</v>
      </c>
      <c r="G3518" s="25"/>
      <c r="H3518" s="25" t="s">
        <v>76</v>
      </c>
      <c r="I3518" s="25" t="s">
        <v>12</v>
      </c>
      <c r="J3518" s="22">
        <v>24</v>
      </c>
      <c r="K3518" s="22">
        <v>24</v>
      </c>
      <c r="L3518" s="22">
        <v>24</v>
      </c>
      <c r="M3518">
        <f t="shared" si="108"/>
        <v>0</v>
      </c>
      <c r="N3518">
        <f t="shared" si="109"/>
        <v>0</v>
      </c>
    </row>
    <row r="3519" spans="1:14">
      <c r="A3519" s="24">
        <v>46237</v>
      </c>
      <c r="B3519" s="22" t="s">
        <v>620</v>
      </c>
      <c r="C3519" s="25" t="s">
        <v>74</v>
      </c>
      <c r="D3519" s="22" t="s">
        <v>17</v>
      </c>
      <c r="E3519" s="26" t="s">
        <v>203</v>
      </c>
      <c r="F3519" s="25" t="s">
        <v>204</v>
      </c>
      <c r="G3519" s="25"/>
      <c r="H3519" s="25" t="s">
        <v>508</v>
      </c>
      <c r="I3519" s="25" t="s">
        <v>14</v>
      </c>
      <c r="J3519" s="22">
        <v>36</v>
      </c>
      <c r="K3519" s="22">
        <v>36</v>
      </c>
      <c r="L3519" s="22">
        <v>36</v>
      </c>
      <c r="M3519">
        <f t="shared" si="108"/>
        <v>0</v>
      </c>
      <c r="N3519">
        <f t="shared" si="109"/>
        <v>0</v>
      </c>
    </row>
    <row r="3520" spans="1:14">
      <c r="A3520" s="24">
        <v>46237</v>
      </c>
      <c r="B3520" s="22" t="s">
        <v>620</v>
      </c>
      <c r="C3520" s="25" t="s">
        <v>74</v>
      </c>
      <c r="D3520" s="22" t="s">
        <v>17</v>
      </c>
      <c r="E3520" s="26" t="s">
        <v>173</v>
      </c>
      <c r="F3520" s="25" t="s">
        <v>174</v>
      </c>
      <c r="G3520" s="25"/>
      <c r="H3520" s="25" t="s">
        <v>508</v>
      </c>
      <c r="I3520" s="25" t="s">
        <v>14</v>
      </c>
      <c r="J3520" s="22">
        <v>48</v>
      </c>
      <c r="K3520" s="22">
        <v>48</v>
      </c>
      <c r="L3520" s="22">
        <v>48</v>
      </c>
      <c r="M3520">
        <f t="shared" si="108"/>
        <v>0</v>
      </c>
      <c r="N3520">
        <f t="shared" si="109"/>
        <v>0</v>
      </c>
    </row>
    <row r="3521" spans="1:14">
      <c r="A3521" s="24">
        <v>46237</v>
      </c>
      <c r="B3521" s="22" t="s">
        <v>620</v>
      </c>
      <c r="C3521" s="25" t="s">
        <v>74</v>
      </c>
      <c r="D3521" s="22" t="s">
        <v>17</v>
      </c>
      <c r="E3521" s="26" t="s">
        <v>104</v>
      </c>
      <c r="F3521" s="25" t="s">
        <v>105</v>
      </c>
      <c r="G3521" s="25"/>
      <c r="H3521" s="25" t="s">
        <v>508</v>
      </c>
      <c r="I3521" s="25" t="s">
        <v>14</v>
      </c>
      <c r="J3521" s="22">
        <v>80</v>
      </c>
      <c r="K3521" s="22">
        <v>80</v>
      </c>
      <c r="L3521" s="22">
        <v>80</v>
      </c>
      <c r="M3521">
        <f t="shared" si="108"/>
        <v>0</v>
      </c>
      <c r="N3521">
        <f t="shared" si="109"/>
        <v>0</v>
      </c>
    </row>
    <row r="3522" spans="1:14">
      <c r="A3522" s="24">
        <v>46237</v>
      </c>
      <c r="B3522" s="22" t="s">
        <v>620</v>
      </c>
      <c r="C3522" s="25" t="s">
        <v>74</v>
      </c>
      <c r="D3522" s="22" t="s">
        <v>17</v>
      </c>
      <c r="E3522" s="26" t="s">
        <v>43</v>
      </c>
      <c r="F3522" s="25" t="s">
        <v>44</v>
      </c>
      <c r="G3522" s="25"/>
      <c r="H3522" s="25" t="s">
        <v>508</v>
      </c>
      <c r="I3522" s="25" t="s">
        <v>14</v>
      </c>
      <c r="J3522" s="22">
        <v>48</v>
      </c>
      <c r="K3522" s="22">
        <v>48</v>
      </c>
      <c r="L3522" s="22">
        <v>48</v>
      </c>
      <c r="M3522">
        <f t="shared" si="108"/>
        <v>0</v>
      </c>
      <c r="N3522">
        <f t="shared" si="109"/>
        <v>0</v>
      </c>
    </row>
    <row r="3523" spans="1:14">
      <c r="A3523" s="24">
        <v>46237</v>
      </c>
      <c r="B3523" s="22" t="s">
        <v>620</v>
      </c>
      <c r="C3523" s="25" t="s">
        <v>74</v>
      </c>
      <c r="D3523" s="22" t="s">
        <v>24</v>
      </c>
      <c r="E3523" s="26" t="s">
        <v>1259</v>
      </c>
      <c r="F3523" s="25" t="s">
        <v>1260</v>
      </c>
      <c r="G3523" s="25"/>
      <c r="H3523" s="25" t="s">
        <v>508</v>
      </c>
      <c r="I3523" s="25" t="s">
        <v>14</v>
      </c>
      <c r="J3523" s="22">
        <v>48</v>
      </c>
      <c r="K3523" s="22">
        <v>48</v>
      </c>
      <c r="L3523" s="22">
        <v>48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4">
        <v>46237</v>
      </c>
      <c r="B3524" s="22" t="s">
        <v>620</v>
      </c>
      <c r="C3524" s="25" t="s">
        <v>74</v>
      </c>
      <c r="D3524" s="22" t="s">
        <v>18</v>
      </c>
      <c r="E3524" s="26" t="s">
        <v>125</v>
      </c>
      <c r="F3524" s="25" t="s">
        <v>126</v>
      </c>
      <c r="G3524" s="25"/>
      <c r="H3524" s="25" t="s">
        <v>508</v>
      </c>
      <c r="I3524" s="25" t="s">
        <v>14</v>
      </c>
      <c r="J3524" s="22">
        <v>32</v>
      </c>
      <c r="K3524" s="22">
        <v>32</v>
      </c>
      <c r="L3524" s="22">
        <v>32</v>
      </c>
      <c r="M3524">
        <f t="shared" si="110"/>
        <v>0</v>
      </c>
      <c r="N3524">
        <f t="shared" si="111"/>
        <v>0</v>
      </c>
    </row>
    <row r="3525" spans="1:14">
      <c r="A3525" s="24">
        <v>46237</v>
      </c>
      <c r="B3525" s="22" t="s">
        <v>620</v>
      </c>
      <c r="C3525" s="25" t="s">
        <v>74</v>
      </c>
      <c r="D3525" s="22" t="s">
        <v>17</v>
      </c>
      <c r="E3525" s="26" t="s">
        <v>277</v>
      </c>
      <c r="F3525" s="25" t="s">
        <v>278</v>
      </c>
      <c r="G3525" s="25"/>
      <c r="H3525" s="25" t="s">
        <v>508</v>
      </c>
      <c r="I3525" s="25" t="s">
        <v>14</v>
      </c>
      <c r="J3525" s="22">
        <v>20</v>
      </c>
      <c r="K3525" s="22">
        <v>20</v>
      </c>
      <c r="L3525" s="22">
        <v>20</v>
      </c>
      <c r="M3525">
        <f t="shared" si="110"/>
        <v>0</v>
      </c>
      <c r="N3525">
        <f t="shared" si="111"/>
        <v>0</v>
      </c>
    </row>
    <row r="3526" spans="1:14">
      <c r="A3526" s="24">
        <v>46237</v>
      </c>
      <c r="B3526" s="22" t="s">
        <v>620</v>
      </c>
      <c r="C3526" s="25" t="s">
        <v>74</v>
      </c>
      <c r="D3526" s="15" t="s">
        <v>18</v>
      </c>
      <c r="E3526" s="26" t="s">
        <v>121</v>
      </c>
      <c r="F3526" s="25" t="s">
        <v>122</v>
      </c>
      <c r="G3526" s="25"/>
      <c r="H3526" s="25" t="s">
        <v>508</v>
      </c>
      <c r="I3526" s="25" t="s">
        <v>14</v>
      </c>
      <c r="J3526" s="22">
        <v>32</v>
      </c>
      <c r="K3526" s="22">
        <v>32</v>
      </c>
      <c r="L3526" s="22">
        <v>32</v>
      </c>
      <c r="M3526">
        <f t="shared" si="110"/>
        <v>0</v>
      </c>
      <c r="N3526">
        <f t="shared" si="111"/>
        <v>0</v>
      </c>
    </row>
    <row r="3527" spans="1:14">
      <c r="A3527" s="24">
        <v>46237</v>
      </c>
      <c r="B3527" s="22" t="s">
        <v>620</v>
      </c>
      <c r="C3527" s="25" t="s">
        <v>74</v>
      </c>
      <c r="D3527" s="22" t="s">
        <v>24</v>
      </c>
      <c r="E3527" s="26" t="s">
        <v>527</v>
      </c>
      <c r="F3527" s="25" t="s">
        <v>528</v>
      </c>
      <c r="G3527" s="25"/>
      <c r="H3527" s="25" t="s">
        <v>508</v>
      </c>
      <c r="I3527" s="25" t="s">
        <v>14</v>
      </c>
      <c r="J3527" s="22">
        <v>48</v>
      </c>
      <c r="K3527" s="22">
        <v>48</v>
      </c>
      <c r="L3527" s="22">
        <v>48</v>
      </c>
      <c r="M3527">
        <f t="shared" si="110"/>
        <v>0</v>
      </c>
      <c r="N3527">
        <f t="shared" si="111"/>
        <v>0</v>
      </c>
    </row>
    <row r="3528" spans="1:14">
      <c r="A3528" s="24">
        <v>46237</v>
      </c>
      <c r="B3528" s="22" t="s">
        <v>620</v>
      </c>
      <c r="C3528" s="25" t="s">
        <v>74</v>
      </c>
      <c r="D3528" s="22" t="s">
        <v>17</v>
      </c>
      <c r="E3528" s="26" t="s">
        <v>261</v>
      </c>
      <c r="F3528" s="25" t="s">
        <v>262</v>
      </c>
      <c r="G3528" s="25"/>
      <c r="H3528" s="25" t="s">
        <v>508</v>
      </c>
      <c r="I3528" s="25" t="s">
        <v>14</v>
      </c>
      <c r="J3528" s="22">
        <v>80</v>
      </c>
      <c r="K3528" s="22">
        <v>80</v>
      </c>
      <c r="L3528" s="22">
        <v>80</v>
      </c>
      <c r="M3528">
        <f t="shared" si="110"/>
        <v>0</v>
      </c>
      <c r="N3528">
        <f t="shared" si="111"/>
        <v>0</v>
      </c>
    </row>
    <row r="3529" spans="1:14">
      <c r="A3529" s="24">
        <v>46237</v>
      </c>
      <c r="B3529" s="22" t="s">
        <v>620</v>
      </c>
      <c r="C3529" s="25" t="s">
        <v>74</v>
      </c>
      <c r="D3529" s="22" t="s">
        <v>17</v>
      </c>
      <c r="E3529" s="26" t="s">
        <v>214</v>
      </c>
      <c r="F3529" s="25" t="s">
        <v>215</v>
      </c>
      <c r="G3529" s="25"/>
      <c r="H3529" s="25" t="s">
        <v>508</v>
      </c>
      <c r="I3529" s="25" t="s">
        <v>14</v>
      </c>
      <c r="J3529" s="22">
        <v>32</v>
      </c>
      <c r="K3529" s="22">
        <v>32</v>
      </c>
      <c r="L3529" s="22">
        <v>32</v>
      </c>
      <c r="M3529">
        <f t="shared" si="110"/>
        <v>0</v>
      </c>
      <c r="N3529">
        <f t="shared" si="111"/>
        <v>0</v>
      </c>
    </row>
    <row r="3530" spans="1:14">
      <c r="A3530" s="24">
        <v>46237</v>
      </c>
      <c r="B3530" s="22" t="s">
        <v>620</v>
      </c>
      <c r="C3530" s="25" t="s">
        <v>74</v>
      </c>
      <c r="D3530" s="22" t="s">
        <v>17</v>
      </c>
      <c r="E3530" s="26" t="s">
        <v>119</v>
      </c>
      <c r="F3530" s="25" t="s">
        <v>120</v>
      </c>
      <c r="G3530" s="25"/>
      <c r="H3530" s="25" t="s">
        <v>508</v>
      </c>
      <c r="I3530" s="25" t="s">
        <v>14</v>
      </c>
      <c r="J3530" s="22">
        <v>144</v>
      </c>
      <c r="K3530" s="22">
        <v>144</v>
      </c>
      <c r="L3530" s="22">
        <v>144</v>
      </c>
      <c r="M3530">
        <f t="shared" si="110"/>
        <v>0</v>
      </c>
      <c r="N3530">
        <f t="shared" si="111"/>
        <v>0</v>
      </c>
    </row>
    <row r="3531" spans="1:14">
      <c r="A3531" s="24">
        <v>46237</v>
      </c>
      <c r="B3531" s="22" t="s">
        <v>620</v>
      </c>
      <c r="C3531" s="25" t="s">
        <v>74</v>
      </c>
      <c r="D3531" s="22" t="s">
        <v>17</v>
      </c>
      <c r="E3531" s="26" t="s">
        <v>234</v>
      </c>
      <c r="F3531" s="25" t="s">
        <v>235</v>
      </c>
      <c r="G3531" s="25"/>
      <c r="H3531" s="25" t="s">
        <v>508</v>
      </c>
      <c r="I3531" s="25" t="s">
        <v>14</v>
      </c>
      <c r="J3531" s="22">
        <v>288</v>
      </c>
      <c r="K3531" s="22">
        <v>0</v>
      </c>
      <c r="L3531" s="22">
        <v>288</v>
      </c>
      <c r="M3531">
        <f t="shared" si="110"/>
        <v>288</v>
      </c>
      <c r="N3531">
        <f t="shared" si="111"/>
        <v>0</v>
      </c>
    </row>
    <row r="3532" spans="1:14">
      <c r="A3532" s="24">
        <v>46237</v>
      </c>
      <c r="B3532" s="22" t="s">
        <v>620</v>
      </c>
      <c r="C3532" s="25" t="s">
        <v>74</v>
      </c>
      <c r="D3532" s="15" t="s">
        <v>17</v>
      </c>
      <c r="E3532" s="26" t="s">
        <v>77</v>
      </c>
      <c r="F3532" s="25" t="s">
        <v>78</v>
      </c>
      <c r="G3532" s="25"/>
      <c r="H3532" s="25" t="s">
        <v>508</v>
      </c>
      <c r="I3532" s="25" t="s">
        <v>14</v>
      </c>
      <c r="J3532" s="22">
        <v>120</v>
      </c>
      <c r="K3532" s="22">
        <v>120</v>
      </c>
      <c r="L3532" s="22">
        <v>120</v>
      </c>
      <c r="M3532">
        <f t="shared" si="110"/>
        <v>0</v>
      </c>
      <c r="N3532">
        <f t="shared" si="111"/>
        <v>0</v>
      </c>
    </row>
    <row r="3533" spans="1:14">
      <c r="A3533" s="24">
        <v>46237</v>
      </c>
      <c r="B3533" s="22" t="s">
        <v>620</v>
      </c>
      <c r="C3533" s="25" t="s">
        <v>74</v>
      </c>
      <c r="D3533" s="22" t="s">
        <v>17</v>
      </c>
      <c r="E3533" s="26" t="s">
        <v>85</v>
      </c>
      <c r="F3533" s="25" t="s">
        <v>86</v>
      </c>
      <c r="G3533" s="25"/>
      <c r="H3533" s="25" t="s">
        <v>508</v>
      </c>
      <c r="I3533" s="25" t="s">
        <v>14</v>
      </c>
      <c r="J3533" s="22">
        <v>200</v>
      </c>
      <c r="K3533" s="22">
        <v>200</v>
      </c>
      <c r="L3533" s="22">
        <v>200</v>
      </c>
      <c r="M3533">
        <f t="shared" si="110"/>
        <v>0</v>
      </c>
      <c r="N3533">
        <f t="shared" si="111"/>
        <v>0</v>
      </c>
    </row>
    <row r="3534" spans="1:14">
      <c r="A3534" s="24">
        <v>46237</v>
      </c>
      <c r="B3534" s="22" t="s">
        <v>620</v>
      </c>
      <c r="C3534" s="25" t="s">
        <v>74</v>
      </c>
      <c r="D3534" s="22" t="s">
        <v>17</v>
      </c>
      <c r="E3534" s="26" t="s">
        <v>133</v>
      </c>
      <c r="F3534" s="25" t="s">
        <v>134</v>
      </c>
      <c r="G3534" s="25"/>
      <c r="H3534" s="25" t="s">
        <v>508</v>
      </c>
      <c r="I3534" s="25" t="s">
        <v>14</v>
      </c>
      <c r="J3534" s="22">
        <v>48</v>
      </c>
      <c r="K3534" s="22">
        <v>48</v>
      </c>
      <c r="L3534" s="22">
        <v>48</v>
      </c>
      <c r="M3534">
        <f t="shared" si="110"/>
        <v>0</v>
      </c>
      <c r="N3534">
        <f t="shared" si="111"/>
        <v>0</v>
      </c>
    </row>
    <row r="3535" spans="1:14">
      <c r="A3535" s="24">
        <v>46237</v>
      </c>
      <c r="B3535" s="22" t="s">
        <v>620</v>
      </c>
      <c r="C3535" s="25" t="s">
        <v>74</v>
      </c>
      <c r="D3535" s="22" t="s">
        <v>17</v>
      </c>
      <c r="E3535" s="26" t="s">
        <v>131</v>
      </c>
      <c r="F3535" s="25" t="s">
        <v>132</v>
      </c>
      <c r="G3535" s="25"/>
      <c r="H3535" s="25" t="s">
        <v>508</v>
      </c>
      <c r="I3535" s="25" t="s">
        <v>14</v>
      </c>
      <c r="J3535" s="22">
        <v>48</v>
      </c>
      <c r="K3535" s="22">
        <v>48</v>
      </c>
      <c r="L3535" s="22">
        <v>48</v>
      </c>
      <c r="M3535">
        <f t="shared" si="110"/>
        <v>0</v>
      </c>
      <c r="N3535">
        <f t="shared" si="111"/>
        <v>0</v>
      </c>
    </row>
    <row r="3536" spans="1:14">
      <c r="A3536" s="24">
        <v>46237</v>
      </c>
      <c r="B3536" s="22" t="s">
        <v>620</v>
      </c>
      <c r="C3536" s="25" t="s">
        <v>74</v>
      </c>
      <c r="D3536" s="22" t="s">
        <v>17</v>
      </c>
      <c r="E3536" s="26" t="s">
        <v>100</v>
      </c>
      <c r="F3536" s="25" t="s">
        <v>101</v>
      </c>
      <c r="G3536" s="25"/>
      <c r="H3536" s="25" t="s">
        <v>508</v>
      </c>
      <c r="I3536" s="25" t="s">
        <v>14</v>
      </c>
      <c r="J3536" s="22">
        <v>40</v>
      </c>
      <c r="K3536" s="22">
        <v>40</v>
      </c>
      <c r="L3536" s="22">
        <v>40</v>
      </c>
      <c r="M3536">
        <f t="shared" si="110"/>
        <v>0</v>
      </c>
      <c r="N3536">
        <f t="shared" si="111"/>
        <v>0</v>
      </c>
    </row>
    <row r="3537" spans="1:14">
      <c r="A3537" s="24">
        <v>46237</v>
      </c>
      <c r="B3537" s="22" t="s">
        <v>621</v>
      </c>
      <c r="C3537" s="25" t="s">
        <v>74</v>
      </c>
      <c r="D3537" s="22" t="s">
        <v>17</v>
      </c>
      <c r="E3537" s="26" t="s">
        <v>87</v>
      </c>
      <c r="F3537" s="25" t="s">
        <v>88</v>
      </c>
      <c r="G3537" s="25"/>
      <c r="H3537" s="25" t="s">
        <v>508</v>
      </c>
      <c r="I3537" s="25" t="s">
        <v>11</v>
      </c>
      <c r="J3537" s="22">
        <v>320</v>
      </c>
      <c r="K3537" s="22">
        <v>320</v>
      </c>
      <c r="L3537" s="22">
        <v>320</v>
      </c>
      <c r="M3537">
        <f t="shared" si="110"/>
        <v>0</v>
      </c>
      <c r="N3537">
        <f t="shared" si="111"/>
        <v>0</v>
      </c>
    </row>
    <row r="3538" spans="1:14">
      <c r="A3538" s="24">
        <v>46237</v>
      </c>
      <c r="B3538" s="22" t="s">
        <v>621</v>
      </c>
      <c r="C3538" s="25" t="s">
        <v>74</v>
      </c>
      <c r="D3538" s="22" t="s">
        <v>17</v>
      </c>
      <c r="E3538" s="26" t="s">
        <v>55</v>
      </c>
      <c r="F3538" s="25" t="s">
        <v>56</v>
      </c>
      <c r="G3538" s="25"/>
      <c r="H3538" s="25" t="s">
        <v>508</v>
      </c>
      <c r="I3538" s="25" t="s">
        <v>11</v>
      </c>
      <c r="J3538" s="22">
        <v>90</v>
      </c>
      <c r="K3538" s="22">
        <v>90</v>
      </c>
      <c r="L3538" s="22">
        <v>90</v>
      </c>
      <c r="M3538">
        <f t="shared" si="110"/>
        <v>0</v>
      </c>
      <c r="N3538">
        <f t="shared" si="111"/>
        <v>0</v>
      </c>
    </row>
    <row r="3539" spans="1:14">
      <c r="A3539" s="24">
        <v>46237</v>
      </c>
      <c r="B3539" s="22" t="s">
        <v>621</v>
      </c>
      <c r="C3539" s="25" t="s">
        <v>74</v>
      </c>
      <c r="D3539" s="22" t="s">
        <v>17</v>
      </c>
      <c r="E3539" s="26" t="s">
        <v>38</v>
      </c>
      <c r="F3539" s="25" t="s">
        <v>39</v>
      </c>
      <c r="G3539" s="25"/>
      <c r="H3539" s="25" t="s">
        <v>508</v>
      </c>
      <c r="I3539" s="25" t="s">
        <v>11</v>
      </c>
      <c r="J3539" s="22">
        <v>450</v>
      </c>
      <c r="K3539" s="22">
        <v>450</v>
      </c>
      <c r="L3539" s="22">
        <v>450</v>
      </c>
      <c r="M3539">
        <f t="shared" si="110"/>
        <v>0</v>
      </c>
      <c r="N3539">
        <f t="shared" si="111"/>
        <v>0</v>
      </c>
    </row>
    <row r="3540" spans="1:14">
      <c r="A3540" s="24">
        <v>46237</v>
      </c>
      <c r="B3540" s="22" t="s">
        <v>621</v>
      </c>
      <c r="C3540" s="25" t="s">
        <v>74</v>
      </c>
      <c r="D3540" s="22" t="s">
        <v>17</v>
      </c>
      <c r="E3540" s="26" t="s">
        <v>91</v>
      </c>
      <c r="F3540" s="25" t="s">
        <v>92</v>
      </c>
      <c r="G3540" s="25"/>
      <c r="H3540" s="25" t="s">
        <v>508</v>
      </c>
      <c r="I3540" s="25" t="s">
        <v>11</v>
      </c>
      <c r="J3540" s="22">
        <v>384</v>
      </c>
      <c r="K3540" s="22">
        <v>0</v>
      </c>
      <c r="L3540" s="22">
        <v>384</v>
      </c>
      <c r="M3540">
        <f t="shared" si="110"/>
        <v>384</v>
      </c>
      <c r="N3540">
        <f t="shared" si="111"/>
        <v>0</v>
      </c>
    </row>
    <row r="3541" spans="1:14">
      <c r="A3541" s="24">
        <v>46237</v>
      </c>
      <c r="B3541" s="22" t="s">
        <v>621</v>
      </c>
      <c r="C3541" s="25" t="s">
        <v>74</v>
      </c>
      <c r="D3541" s="22" t="s">
        <v>17</v>
      </c>
      <c r="E3541" s="26" t="s">
        <v>139</v>
      </c>
      <c r="F3541" s="25" t="s">
        <v>140</v>
      </c>
      <c r="G3541" s="25"/>
      <c r="H3541" s="25" t="s">
        <v>508</v>
      </c>
      <c r="I3541" s="25" t="s">
        <v>11</v>
      </c>
      <c r="J3541" s="22">
        <v>60</v>
      </c>
      <c r="K3541" s="22">
        <v>60</v>
      </c>
      <c r="L3541" s="22">
        <v>60</v>
      </c>
      <c r="M3541">
        <f t="shared" si="110"/>
        <v>0</v>
      </c>
      <c r="N3541">
        <f t="shared" si="111"/>
        <v>0</v>
      </c>
    </row>
    <row r="3542" spans="1:14">
      <c r="A3542" s="24">
        <v>46237</v>
      </c>
      <c r="B3542" s="22" t="s">
        <v>621</v>
      </c>
      <c r="C3542" s="25" t="s">
        <v>74</v>
      </c>
      <c r="D3542" s="15" t="s">
        <v>17</v>
      </c>
      <c r="E3542" s="26" t="s">
        <v>59</v>
      </c>
      <c r="F3542" s="25" t="s">
        <v>60</v>
      </c>
      <c r="G3542" s="25"/>
      <c r="H3542" s="25" t="s">
        <v>508</v>
      </c>
      <c r="I3542" s="25" t="s">
        <v>11</v>
      </c>
      <c r="J3542" s="22">
        <v>180</v>
      </c>
      <c r="K3542" s="22">
        <v>180</v>
      </c>
      <c r="L3542" s="22">
        <v>180</v>
      </c>
      <c r="M3542">
        <f t="shared" si="110"/>
        <v>0</v>
      </c>
      <c r="N3542">
        <f t="shared" si="111"/>
        <v>0</v>
      </c>
    </row>
    <row r="3543" spans="1:14">
      <c r="A3543" s="24">
        <v>46237</v>
      </c>
      <c r="B3543" s="22" t="s">
        <v>621</v>
      </c>
      <c r="C3543" s="25" t="s">
        <v>74</v>
      </c>
      <c r="D3543" s="22" t="s">
        <v>25</v>
      </c>
      <c r="E3543" s="26" t="s">
        <v>271</v>
      </c>
      <c r="F3543" s="25" t="s">
        <v>272</v>
      </c>
      <c r="G3543" s="25"/>
      <c r="H3543" s="25" t="s">
        <v>508</v>
      </c>
      <c r="I3543" s="25" t="s">
        <v>11</v>
      </c>
      <c r="J3543" s="22">
        <v>40</v>
      </c>
      <c r="K3543" s="22">
        <v>40</v>
      </c>
      <c r="L3543" s="22">
        <v>40</v>
      </c>
      <c r="M3543">
        <f t="shared" si="110"/>
        <v>0</v>
      </c>
      <c r="N3543">
        <f t="shared" si="111"/>
        <v>0</v>
      </c>
    </row>
    <row r="3544" spans="1:14">
      <c r="A3544" s="24">
        <v>46237</v>
      </c>
      <c r="B3544" s="22" t="s">
        <v>621</v>
      </c>
      <c r="C3544" s="25" t="s">
        <v>74</v>
      </c>
      <c r="D3544" s="22" t="s">
        <v>17</v>
      </c>
      <c r="E3544" s="26" t="s">
        <v>83</v>
      </c>
      <c r="F3544" s="25" t="s">
        <v>84</v>
      </c>
      <c r="G3544" s="25"/>
      <c r="H3544" s="25" t="s">
        <v>508</v>
      </c>
      <c r="I3544" s="25" t="s">
        <v>11</v>
      </c>
      <c r="J3544" s="22">
        <v>240</v>
      </c>
      <c r="K3544" s="22">
        <v>240</v>
      </c>
      <c r="L3544" s="22">
        <v>240</v>
      </c>
      <c r="M3544">
        <f t="shared" si="110"/>
        <v>0</v>
      </c>
      <c r="N3544">
        <f t="shared" si="111"/>
        <v>0</v>
      </c>
    </row>
    <row r="3545" spans="1:14">
      <c r="A3545" s="24">
        <v>46237</v>
      </c>
      <c r="B3545" s="22" t="s">
        <v>621</v>
      </c>
      <c r="C3545" s="25" t="s">
        <v>74</v>
      </c>
      <c r="D3545" s="22" t="s">
        <v>17</v>
      </c>
      <c r="E3545" s="26" t="s">
        <v>67</v>
      </c>
      <c r="F3545" s="25" t="s">
        <v>68</v>
      </c>
      <c r="G3545" s="25"/>
      <c r="H3545" s="25" t="s">
        <v>508</v>
      </c>
      <c r="I3545" s="25" t="s">
        <v>11</v>
      </c>
      <c r="J3545" s="22">
        <v>60</v>
      </c>
      <c r="K3545" s="22">
        <v>60</v>
      </c>
      <c r="L3545" s="22">
        <v>60</v>
      </c>
      <c r="M3545">
        <f t="shared" si="110"/>
        <v>0</v>
      </c>
      <c r="N3545">
        <f t="shared" si="111"/>
        <v>0</v>
      </c>
    </row>
    <row r="3546" spans="1:14">
      <c r="A3546" s="24">
        <v>46237</v>
      </c>
      <c r="B3546" s="22" t="s">
        <v>622</v>
      </c>
      <c r="C3546" s="25" t="s">
        <v>37</v>
      </c>
      <c r="D3546" s="22" t="s">
        <v>20</v>
      </c>
      <c r="E3546" s="26" t="s">
        <v>425</v>
      </c>
      <c r="F3546" s="25" t="s">
        <v>426</v>
      </c>
      <c r="G3546" s="25"/>
      <c r="H3546" s="25" t="s">
        <v>73</v>
      </c>
      <c r="I3546" s="25" t="s">
        <v>11</v>
      </c>
      <c r="J3546" s="22">
        <v>12</v>
      </c>
      <c r="K3546" s="22">
        <v>12</v>
      </c>
      <c r="L3546" s="22">
        <v>12</v>
      </c>
      <c r="M3546">
        <f t="shared" si="110"/>
        <v>0</v>
      </c>
      <c r="N3546">
        <f t="shared" si="111"/>
        <v>0</v>
      </c>
    </row>
    <row r="3547" spans="1:14">
      <c r="A3547" s="24">
        <v>46237</v>
      </c>
      <c r="B3547" s="22" t="s">
        <v>622</v>
      </c>
      <c r="C3547" s="25" t="s">
        <v>37</v>
      </c>
      <c r="D3547" s="22" t="s">
        <v>20</v>
      </c>
      <c r="E3547" s="26" t="s">
        <v>561</v>
      </c>
      <c r="F3547" s="25" t="s">
        <v>562</v>
      </c>
      <c r="G3547" s="25"/>
      <c r="H3547" s="25" t="s">
        <v>73</v>
      </c>
      <c r="I3547" s="25" t="s">
        <v>11</v>
      </c>
      <c r="J3547" s="22">
        <v>252</v>
      </c>
      <c r="K3547" s="22">
        <v>0</v>
      </c>
      <c r="L3547" s="22">
        <v>252</v>
      </c>
      <c r="M3547">
        <f t="shared" si="110"/>
        <v>252</v>
      </c>
      <c r="N3547">
        <f t="shared" si="111"/>
        <v>0</v>
      </c>
    </row>
    <row r="3548" spans="1:14">
      <c r="A3548" s="24">
        <v>46237</v>
      </c>
      <c r="B3548" s="22" t="s">
        <v>623</v>
      </c>
      <c r="C3548" s="25" t="s">
        <v>37</v>
      </c>
      <c r="D3548" s="22" t="s">
        <v>17</v>
      </c>
      <c r="E3548" s="26" t="s">
        <v>57</v>
      </c>
      <c r="F3548" s="25" t="s">
        <v>58</v>
      </c>
      <c r="G3548" s="25"/>
      <c r="H3548" s="25" t="s">
        <v>73</v>
      </c>
      <c r="I3548" s="25" t="s">
        <v>10</v>
      </c>
      <c r="J3548" s="22">
        <v>15</v>
      </c>
      <c r="K3548" s="22">
        <v>15</v>
      </c>
      <c r="L3548" s="22">
        <v>15</v>
      </c>
      <c r="M3548">
        <f t="shared" si="110"/>
        <v>0</v>
      </c>
      <c r="N3548">
        <f t="shared" si="111"/>
        <v>0</v>
      </c>
    </row>
    <row r="3549" spans="1:14">
      <c r="A3549" s="24">
        <v>46237</v>
      </c>
      <c r="B3549" s="22" t="s">
        <v>624</v>
      </c>
      <c r="C3549" s="25" t="s">
        <v>37</v>
      </c>
      <c r="D3549" s="22" t="s">
        <v>20</v>
      </c>
      <c r="E3549" s="26" t="s">
        <v>427</v>
      </c>
      <c r="F3549" s="25" t="s">
        <v>428</v>
      </c>
      <c r="G3549" s="25"/>
      <c r="H3549" s="25" t="s">
        <v>73</v>
      </c>
      <c r="I3549" s="25" t="s">
        <v>10</v>
      </c>
      <c r="J3549" s="22">
        <v>20</v>
      </c>
      <c r="K3549" s="22">
        <v>20</v>
      </c>
      <c r="L3549" s="22">
        <v>20</v>
      </c>
      <c r="M3549">
        <f t="shared" si="110"/>
        <v>0</v>
      </c>
      <c r="N3549">
        <f t="shared" si="111"/>
        <v>0</v>
      </c>
    </row>
    <row r="3550" spans="1:14">
      <c r="A3550" s="24">
        <v>46237</v>
      </c>
      <c r="B3550" s="22" t="s">
        <v>625</v>
      </c>
      <c r="C3550" s="25" t="s">
        <v>74</v>
      </c>
      <c r="D3550" s="22" t="s">
        <v>18</v>
      </c>
      <c r="E3550" s="26" t="s">
        <v>250</v>
      </c>
      <c r="F3550" s="25" t="s">
        <v>251</v>
      </c>
      <c r="G3550" s="25"/>
      <c r="H3550" s="25" t="s">
        <v>76</v>
      </c>
      <c r="I3550" s="25" t="s">
        <v>14</v>
      </c>
      <c r="J3550" s="22">
        <v>180</v>
      </c>
      <c r="K3550" s="22">
        <v>0</v>
      </c>
      <c r="L3550" s="22">
        <v>180</v>
      </c>
      <c r="M3550">
        <f t="shared" si="110"/>
        <v>180</v>
      </c>
      <c r="N3550">
        <f t="shared" si="111"/>
        <v>0</v>
      </c>
    </row>
    <row r="3551" spans="1:14">
      <c r="A3551" s="24">
        <v>46237</v>
      </c>
      <c r="B3551" s="22" t="s">
        <v>626</v>
      </c>
      <c r="C3551" s="25" t="s">
        <v>37</v>
      </c>
      <c r="D3551" s="22" t="s">
        <v>17</v>
      </c>
      <c r="E3551" s="26" t="s">
        <v>47</v>
      </c>
      <c r="F3551" s="25" t="s">
        <v>48</v>
      </c>
      <c r="G3551" s="25"/>
      <c r="H3551" s="25" t="s">
        <v>164</v>
      </c>
      <c r="I3551" s="25" t="s">
        <v>15</v>
      </c>
      <c r="J3551" s="22">
        <v>8</v>
      </c>
      <c r="K3551" s="22">
        <v>8</v>
      </c>
      <c r="L3551" s="22">
        <v>8</v>
      </c>
      <c r="M3551">
        <f t="shared" si="110"/>
        <v>0</v>
      </c>
      <c r="N3551">
        <f t="shared" si="111"/>
        <v>0</v>
      </c>
    </row>
    <row r="3552" spans="1:14">
      <c r="A3552" s="24">
        <v>46237</v>
      </c>
      <c r="B3552" s="22" t="s">
        <v>627</v>
      </c>
      <c r="C3552" s="25" t="s">
        <v>37</v>
      </c>
      <c r="D3552" s="22" t="s">
        <v>20</v>
      </c>
      <c r="E3552" s="26" t="s">
        <v>489</v>
      </c>
      <c r="F3552" s="25" t="s">
        <v>490</v>
      </c>
      <c r="G3552" s="25"/>
      <c r="H3552" s="25" t="s">
        <v>164</v>
      </c>
      <c r="I3552" s="25" t="s">
        <v>15</v>
      </c>
      <c r="J3552" s="22">
        <v>15</v>
      </c>
      <c r="K3552" s="22">
        <v>15</v>
      </c>
      <c r="L3552" s="22">
        <v>15</v>
      </c>
      <c r="M3552">
        <f t="shared" si="110"/>
        <v>0</v>
      </c>
      <c r="N3552">
        <f t="shared" si="111"/>
        <v>0</v>
      </c>
    </row>
    <row r="3553" spans="1:14">
      <c r="A3553" s="24">
        <v>46237</v>
      </c>
      <c r="B3553" s="22" t="s">
        <v>628</v>
      </c>
      <c r="C3553" s="25" t="s">
        <v>37</v>
      </c>
      <c r="D3553" s="22" t="s">
        <v>17</v>
      </c>
      <c r="E3553" s="26" t="s">
        <v>67</v>
      </c>
      <c r="F3553" s="25" t="s">
        <v>68</v>
      </c>
      <c r="G3553" s="25"/>
      <c r="H3553" s="25" t="s">
        <v>322</v>
      </c>
      <c r="I3553" s="25" t="s">
        <v>15</v>
      </c>
      <c r="J3553" s="22">
        <v>30</v>
      </c>
      <c r="K3553" s="22">
        <v>30</v>
      </c>
      <c r="L3553" s="22">
        <v>30</v>
      </c>
      <c r="M3553">
        <f t="shared" si="110"/>
        <v>0</v>
      </c>
      <c r="N3553">
        <f t="shared" si="111"/>
        <v>0</v>
      </c>
    </row>
    <row r="3554" spans="1:14">
      <c r="A3554" s="24">
        <v>46237</v>
      </c>
      <c r="B3554" s="22" t="s">
        <v>628</v>
      </c>
      <c r="C3554" s="25" t="s">
        <v>37</v>
      </c>
      <c r="D3554" s="15" t="s">
        <v>17</v>
      </c>
      <c r="E3554" s="26" t="s">
        <v>173</v>
      </c>
      <c r="F3554" s="25" t="s">
        <v>174</v>
      </c>
      <c r="G3554" s="25"/>
      <c r="H3554" s="25" t="s">
        <v>322</v>
      </c>
      <c r="I3554" s="25" t="s">
        <v>15</v>
      </c>
      <c r="J3554" s="22">
        <v>16</v>
      </c>
      <c r="K3554" s="22">
        <v>16</v>
      </c>
      <c r="L3554" s="22">
        <v>16</v>
      </c>
      <c r="M3554">
        <f t="shared" si="110"/>
        <v>0</v>
      </c>
      <c r="N3554">
        <f t="shared" si="111"/>
        <v>0</v>
      </c>
    </row>
    <row r="3555" spans="1:14">
      <c r="A3555" s="24">
        <v>46237</v>
      </c>
      <c r="B3555" s="22" t="s">
        <v>629</v>
      </c>
      <c r="C3555" s="25" t="s">
        <v>37</v>
      </c>
      <c r="D3555" s="22" t="s">
        <v>17</v>
      </c>
      <c r="E3555" s="26" t="s">
        <v>139</v>
      </c>
      <c r="F3555" s="25" t="s">
        <v>140</v>
      </c>
      <c r="G3555" s="25"/>
      <c r="H3555" s="25" t="s">
        <v>322</v>
      </c>
      <c r="I3555" s="25" t="s">
        <v>10</v>
      </c>
      <c r="J3555" s="22">
        <v>60</v>
      </c>
      <c r="K3555" s="22">
        <v>60</v>
      </c>
      <c r="L3555" s="22">
        <v>60</v>
      </c>
      <c r="M3555">
        <f t="shared" si="110"/>
        <v>0</v>
      </c>
      <c r="N3555">
        <f t="shared" si="111"/>
        <v>0</v>
      </c>
    </row>
    <row r="3556" spans="1:14">
      <c r="A3556" s="24">
        <v>46237</v>
      </c>
      <c r="B3556" s="22" t="s">
        <v>629</v>
      </c>
      <c r="C3556" s="25" t="s">
        <v>37</v>
      </c>
      <c r="D3556" s="22" t="s">
        <v>17</v>
      </c>
      <c r="E3556" s="26" t="s">
        <v>173</v>
      </c>
      <c r="F3556" s="25" t="s">
        <v>174</v>
      </c>
      <c r="G3556" s="25"/>
      <c r="H3556" s="25" t="s">
        <v>322</v>
      </c>
      <c r="I3556" s="25" t="s">
        <v>10</v>
      </c>
      <c r="J3556" s="22">
        <v>16</v>
      </c>
      <c r="K3556" s="22">
        <v>16</v>
      </c>
      <c r="L3556" s="22">
        <v>16</v>
      </c>
      <c r="M3556">
        <f t="shared" si="110"/>
        <v>0</v>
      </c>
      <c r="N3556">
        <f t="shared" si="111"/>
        <v>0</v>
      </c>
    </row>
    <row r="3557" spans="1:14">
      <c r="A3557" s="24">
        <v>46237</v>
      </c>
      <c r="B3557" s="22" t="s">
        <v>629</v>
      </c>
      <c r="C3557" s="25" t="s">
        <v>37</v>
      </c>
      <c r="D3557" s="22" t="s">
        <v>17</v>
      </c>
      <c r="E3557" s="26" t="s">
        <v>169</v>
      </c>
      <c r="F3557" s="25" t="s">
        <v>170</v>
      </c>
      <c r="G3557" s="25"/>
      <c r="H3557" s="25" t="s">
        <v>322</v>
      </c>
      <c r="I3557" s="25" t="s">
        <v>10</v>
      </c>
      <c r="J3557" s="22">
        <v>80</v>
      </c>
      <c r="K3557" s="22">
        <v>80</v>
      </c>
      <c r="L3557" s="22">
        <v>80</v>
      </c>
      <c r="M3557">
        <f t="shared" si="110"/>
        <v>0</v>
      </c>
      <c r="N3557">
        <f t="shared" si="111"/>
        <v>0</v>
      </c>
    </row>
    <row r="3558" spans="1:14">
      <c r="A3558" s="24">
        <v>46237</v>
      </c>
      <c r="B3558" s="22" t="s">
        <v>630</v>
      </c>
      <c r="C3558" s="25" t="s">
        <v>37</v>
      </c>
      <c r="D3558" s="22" t="s">
        <v>17</v>
      </c>
      <c r="E3558" s="26" t="s">
        <v>57</v>
      </c>
      <c r="F3558" s="25" t="s">
        <v>58</v>
      </c>
      <c r="G3558" s="25"/>
      <c r="H3558" s="25" t="s">
        <v>322</v>
      </c>
      <c r="I3558" s="25" t="s">
        <v>11</v>
      </c>
      <c r="J3558" s="22">
        <v>15</v>
      </c>
      <c r="K3558" s="22">
        <v>15</v>
      </c>
      <c r="L3558" s="22">
        <v>15</v>
      </c>
      <c r="M3558">
        <f t="shared" si="110"/>
        <v>0</v>
      </c>
      <c r="N3558">
        <f t="shared" si="111"/>
        <v>0</v>
      </c>
    </row>
    <row r="3559" spans="1:14">
      <c r="A3559" s="24">
        <v>46237</v>
      </c>
      <c r="B3559" s="22" t="s">
        <v>631</v>
      </c>
      <c r="C3559" s="25" t="s">
        <v>74</v>
      </c>
      <c r="D3559" s="22" t="s">
        <v>17</v>
      </c>
      <c r="E3559" s="26" t="s">
        <v>63</v>
      </c>
      <c r="F3559" s="25" t="s">
        <v>64</v>
      </c>
      <c r="G3559" s="25"/>
      <c r="H3559" s="25" t="s">
        <v>76</v>
      </c>
      <c r="I3559" s="25" t="s">
        <v>12</v>
      </c>
      <c r="J3559" s="22">
        <v>216</v>
      </c>
      <c r="K3559" s="22">
        <v>216</v>
      </c>
      <c r="L3559" s="22">
        <v>216</v>
      </c>
      <c r="M3559">
        <f t="shared" si="110"/>
        <v>0</v>
      </c>
      <c r="N3559">
        <f t="shared" si="111"/>
        <v>0</v>
      </c>
    </row>
    <row r="3560" spans="1:14">
      <c r="A3560" s="24">
        <v>46237</v>
      </c>
      <c r="B3560" s="22" t="s">
        <v>631</v>
      </c>
      <c r="C3560" s="25" t="s">
        <v>74</v>
      </c>
      <c r="D3560" s="22" t="s">
        <v>17</v>
      </c>
      <c r="E3560" s="26" t="s">
        <v>104</v>
      </c>
      <c r="F3560" s="25" t="s">
        <v>105</v>
      </c>
      <c r="G3560" s="25"/>
      <c r="H3560" s="25" t="s">
        <v>76</v>
      </c>
      <c r="I3560" s="25" t="s">
        <v>12</v>
      </c>
      <c r="J3560" s="22">
        <v>80</v>
      </c>
      <c r="K3560" s="22">
        <v>0</v>
      </c>
      <c r="L3560" s="22">
        <v>80</v>
      </c>
      <c r="M3560">
        <f t="shared" si="110"/>
        <v>80</v>
      </c>
      <c r="N3560">
        <f t="shared" si="111"/>
        <v>0</v>
      </c>
    </row>
    <row r="3561" spans="1:14">
      <c r="A3561" s="24">
        <v>46237</v>
      </c>
      <c r="B3561" s="22" t="s">
        <v>631</v>
      </c>
      <c r="C3561" s="25" t="s">
        <v>74</v>
      </c>
      <c r="D3561" s="22" t="s">
        <v>17</v>
      </c>
      <c r="E3561" s="26" t="s">
        <v>205</v>
      </c>
      <c r="F3561" s="25" t="s">
        <v>206</v>
      </c>
      <c r="G3561" s="25"/>
      <c r="H3561" s="25" t="s">
        <v>76</v>
      </c>
      <c r="I3561" s="25" t="s">
        <v>12</v>
      </c>
      <c r="J3561" s="22">
        <v>120</v>
      </c>
      <c r="K3561" s="22">
        <v>120</v>
      </c>
      <c r="L3561" s="22">
        <v>120</v>
      </c>
      <c r="M3561">
        <f t="shared" si="110"/>
        <v>0</v>
      </c>
      <c r="N3561">
        <f t="shared" si="111"/>
        <v>0</v>
      </c>
    </row>
    <row r="3562" spans="1:14">
      <c r="A3562" s="24">
        <v>46237</v>
      </c>
      <c r="B3562" s="22" t="s">
        <v>631</v>
      </c>
      <c r="C3562" s="25" t="s">
        <v>74</v>
      </c>
      <c r="D3562" s="22" t="s">
        <v>17</v>
      </c>
      <c r="E3562" s="26" t="s">
        <v>83</v>
      </c>
      <c r="F3562" s="25" t="s">
        <v>84</v>
      </c>
      <c r="G3562" s="25"/>
      <c r="H3562" s="25" t="s">
        <v>76</v>
      </c>
      <c r="I3562" s="25" t="s">
        <v>12</v>
      </c>
      <c r="J3562" s="22">
        <v>48</v>
      </c>
      <c r="K3562" s="22">
        <v>48</v>
      </c>
      <c r="L3562" s="22">
        <v>48</v>
      </c>
      <c r="M3562">
        <f t="shared" si="110"/>
        <v>0</v>
      </c>
      <c r="N3562">
        <f t="shared" si="111"/>
        <v>0</v>
      </c>
    </row>
    <row r="3563" spans="1:14">
      <c r="A3563" s="24">
        <v>46237</v>
      </c>
      <c r="B3563" s="22" t="s">
        <v>631</v>
      </c>
      <c r="C3563" s="25" t="s">
        <v>74</v>
      </c>
      <c r="D3563" s="22" t="s">
        <v>17</v>
      </c>
      <c r="E3563" s="26" t="s">
        <v>341</v>
      </c>
      <c r="F3563" s="25" t="s">
        <v>342</v>
      </c>
      <c r="G3563" s="25"/>
      <c r="H3563" s="25" t="s">
        <v>76</v>
      </c>
      <c r="I3563" s="25" t="s">
        <v>12</v>
      </c>
      <c r="J3563" s="22">
        <v>48</v>
      </c>
      <c r="K3563" s="22">
        <v>48</v>
      </c>
      <c r="L3563" s="22">
        <v>48</v>
      </c>
      <c r="M3563">
        <f t="shared" si="110"/>
        <v>0</v>
      </c>
      <c r="N3563">
        <f t="shared" si="111"/>
        <v>0</v>
      </c>
    </row>
    <row r="3564" spans="1:14">
      <c r="A3564" s="24">
        <v>46237</v>
      </c>
      <c r="B3564" s="22" t="s">
        <v>631</v>
      </c>
      <c r="C3564" s="25" t="s">
        <v>74</v>
      </c>
      <c r="D3564" s="22" t="s">
        <v>17</v>
      </c>
      <c r="E3564" s="26" t="s">
        <v>102</v>
      </c>
      <c r="F3564" s="25" t="s">
        <v>103</v>
      </c>
      <c r="G3564" s="25"/>
      <c r="H3564" s="25" t="s">
        <v>76</v>
      </c>
      <c r="I3564" s="25" t="s">
        <v>12</v>
      </c>
      <c r="J3564" s="22">
        <v>40</v>
      </c>
      <c r="K3564" s="22">
        <v>0</v>
      </c>
      <c r="L3564" s="22">
        <v>0</v>
      </c>
      <c r="M3564">
        <f t="shared" si="110"/>
        <v>40</v>
      </c>
      <c r="N3564">
        <f t="shared" si="111"/>
        <v>40</v>
      </c>
    </row>
    <row r="3565" spans="1:14">
      <c r="A3565" s="24">
        <v>46237</v>
      </c>
      <c r="B3565" s="22" t="s">
        <v>631</v>
      </c>
      <c r="C3565" s="25" t="s">
        <v>74</v>
      </c>
      <c r="D3565" s="22" t="s">
        <v>17</v>
      </c>
      <c r="E3565" s="26" t="s">
        <v>193</v>
      </c>
      <c r="F3565" s="25" t="s">
        <v>194</v>
      </c>
      <c r="G3565" s="25"/>
      <c r="H3565" s="25" t="s">
        <v>76</v>
      </c>
      <c r="I3565" s="25" t="s">
        <v>12</v>
      </c>
      <c r="J3565" s="22">
        <v>120</v>
      </c>
      <c r="K3565" s="22">
        <v>120</v>
      </c>
      <c r="L3565" s="22">
        <v>120</v>
      </c>
      <c r="M3565">
        <f t="shared" si="110"/>
        <v>0</v>
      </c>
      <c r="N3565">
        <f t="shared" si="111"/>
        <v>0</v>
      </c>
    </row>
    <row r="3566" spans="1:14">
      <c r="A3566" s="24">
        <v>46237</v>
      </c>
      <c r="B3566" s="22" t="s">
        <v>631</v>
      </c>
      <c r="C3566" s="25" t="s">
        <v>74</v>
      </c>
      <c r="D3566" s="22" t="s">
        <v>17</v>
      </c>
      <c r="E3566" s="26" t="s">
        <v>98</v>
      </c>
      <c r="F3566" s="25" t="s">
        <v>99</v>
      </c>
      <c r="G3566" s="25"/>
      <c r="H3566" s="25" t="s">
        <v>76</v>
      </c>
      <c r="I3566" s="25" t="s">
        <v>12</v>
      </c>
      <c r="J3566" s="22">
        <v>96</v>
      </c>
      <c r="K3566" s="22">
        <v>96</v>
      </c>
      <c r="L3566" s="22">
        <v>96</v>
      </c>
      <c r="M3566">
        <f t="shared" si="110"/>
        <v>0</v>
      </c>
      <c r="N3566">
        <f t="shared" si="111"/>
        <v>0</v>
      </c>
    </row>
    <row r="3567" spans="1:14">
      <c r="A3567" s="24">
        <v>46237</v>
      </c>
      <c r="B3567" s="22" t="s">
        <v>631</v>
      </c>
      <c r="C3567" s="25" t="s">
        <v>74</v>
      </c>
      <c r="D3567" s="22" t="s">
        <v>17</v>
      </c>
      <c r="E3567" s="26" t="s">
        <v>38</v>
      </c>
      <c r="F3567" s="25" t="s">
        <v>39</v>
      </c>
      <c r="G3567" s="25"/>
      <c r="H3567" s="25" t="s">
        <v>76</v>
      </c>
      <c r="I3567" s="25" t="s">
        <v>12</v>
      </c>
      <c r="J3567" s="22">
        <v>60</v>
      </c>
      <c r="K3567" s="22">
        <v>60</v>
      </c>
      <c r="L3567" s="22">
        <v>60</v>
      </c>
      <c r="M3567">
        <f t="shared" si="110"/>
        <v>0</v>
      </c>
      <c r="N3567">
        <f t="shared" si="111"/>
        <v>0</v>
      </c>
    </row>
    <row r="3568" spans="1:14">
      <c r="A3568" s="24">
        <v>46237</v>
      </c>
      <c r="B3568" s="22" t="s">
        <v>631</v>
      </c>
      <c r="C3568" s="25" t="s">
        <v>74</v>
      </c>
      <c r="D3568" s="22" t="s">
        <v>1567</v>
      </c>
      <c r="E3568" s="26" t="s">
        <v>283</v>
      </c>
      <c r="F3568" s="25" t="s">
        <v>284</v>
      </c>
      <c r="G3568" s="25"/>
      <c r="H3568" s="25" t="s">
        <v>76</v>
      </c>
      <c r="I3568" s="25" t="s">
        <v>12</v>
      </c>
      <c r="J3568" s="22">
        <v>60</v>
      </c>
      <c r="K3568" s="22">
        <v>60</v>
      </c>
      <c r="L3568" s="22">
        <v>60</v>
      </c>
      <c r="M3568">
        <f t="shared" si="110"/>
        <v>0</v>
      </c>
      <c r="N3568">
        <f t="shared" si="111"/>
        <v>0</v>
      </c>
    </row>
    <row r="3569" spans="1:14">
      <c r="A3569" s="24">
        <v>46237</v>
      </c>
      <c r="B3569" s="22" t="s">
        <v>631</v>
      </c>
      <c r="C3569" s="25" t="s">
        <v>74</v>
      </c>
      <c r="D3569" s="12" t="s">
        <v>17</v>
      </c>
      <c r="E3569" s="26" t="s">
        <v>81</v>
      </c>
      <c r="F3569" s="25" t="s">
        <v>82</v>
      </c>
      <c r="G3569" s="25"/>
      <c r="H3569" s="25" t="s">
        <v>76</v>
      </c>
      <c r="I3569" s="25" t="s">
        <v>12</v>
      </c>
      <c r="J3569" s="22">
        <v>40</v>
      </c>
      <c r="K3569" s="22">
        <v>40</v>
      </c>
      <c r="L3569" s="22">
        <v>40</v>
      </c>
      <c r="M3569">
        <f t="shared" si="110"/>
        <v>0</v>
      </c>
      <c r="N3569">
        <f t="shared" si="111"/>
        <v>0</v>
      </c>
    </row>
    <row r="3570" spans="1:14">
      <c r="A3570" s="24">
        <v>46237</v>
      </c>
      <c r="B3570" s="22" t="s">
        <v>631</v>
      </c>
      <c r="C3570" s="25" t="s">
        <v>74</v>
      </c>
      <c r="D3570" s="22" t="s">
        <v>17</v>
      </c>
      <c r="E3570" s="26" t="s">
        <v>55</v>
      </c>
      <c r="F3570" s="25" t="s">
        <v>56</v>
      </c>
      <c r="G3570" s="25"/>
      <c r="H3570" s="25" t="s">
        <v>76</v>
      </c>
      <c r="I3570" s="25" t="s">
        <v>12</v>
      </c>
      <c r="J3570" s="22">
        <v>30</v>
      </c>
      <c r="K3570" s="22">
        <v>30</v>
      </c>
      <c r="L3570" s="22">
        <v>30</v>
      </c>
      <c r="M3570">
        <f t="shared" si="110"/>
        <v>0</v>
      </c>
      <c r="N3570">
        <f t="shared" si="111"/>
        <v>0</v>
      </c>
    </row>
    <row r="3571" spans="1:14">
      <c r="A3571" s="24">
        <v>46237</v>
      </c>
      <c r="B3571" s="22" t="s">
        <v>631</v>
      </c>
      <c r="C3571" s="25" t="s">
        <v>74</v>
      </c>
      <c r="D3571" s="22" t="s">
        <v>25</v>
      </c>
      <c r="E3571" s="26" t="s">
        <v>147</v>
      </c>
      <c r="F3571" s="25" t="s">
        <v>148</v>
      </c>
      <c r="G3571" s="25"/>
      <c r="H3571" s="25" t="s">
        <v>76</v>
      </c>
      <c r="I3571" s="25" t="s">
        <v>12</v>
      </c>
      <c r="J3571" s="22">
        <v>60</v>
      </c>
      <c r="K3571" s="22">
        <v>60</v>
      </c>
      <c r="L3571" s="22">
        <v>60</v>
      </c>
      <c r="M3571">
        <f t="shared" si="110"/>
        <v>0</v>
      </c>
      <c r="N3571">
        <f t="shared" si="111"/>
        <v>0</v>
      </c>
    </row>
    <row r="3572" spans="1:14">
      <c r="A3572" s="24">
        <v>46237</v>
      </c>
      <c r="B3572" s="22" t="s">
        <v>632</v>
      </c>
      <c r="C3572" s="25" t="s">
        <v>74</v>
      </c>
      <c r="D3572" s="22" t="s">
        <v>24</v>
      </c>
      <c r="E3572" s="26" t="s">
        <v>525</v>
      </c>
      <c r="F3572" s="25" t="s">
        <v>526</v>
      </c>
      <c r="G3572" s="25"/>
      <c r="H3572" s="25" t="s">
        <v>76</v>
      </c>
      <c r="I3572" s="25" t="s">
        <v>12</v>
      </c>
      <c r="J3572" s="22">
        <v>48</v>
      </c>
      <c r="K3572" s="22">
        <v>0</v>
      </c>
      <c r="L3572" s="22">
        <v>48</v>
      </c>
      <c r="M3572">
        <f t="shared" si="110"/>
        <v>48</v>
      </c>
      <c r="N3572">
        <f t="shared" si="111"/>
        <v>0</v>
      </c>
    </row>
    <row r="3573" spans="1:14">
      <c r="A3573" s="24">
        <v>46237</v>
      </c>
      <c r="B3573" s="22" t="s">
        <v>632</v>
      </c>
      <c r="C3573" s="25" t="s">
        <v>74</v>
      </c>
      <c r="D3573" s="22" t="s">
        <v>24</v>
      </c>
      <c r="E3573" s="26" t="s">
        <v>1259</v>
      </c>
      <c r="F3573" s="25" t="s">
        <v>1260</v>
      </c>
      <c r="G3573" s="25"/>
      <c r="H3573" s="25" t="s">
        <v>76</v>
      </c>
      <c r="I3573" s="25" t="s">
        <v>12</v>
      </c>
      <c r="J3573" s="22">
        <v>48</v>
      </c>
      <c r="K3573" s="22">
        <v>48</v>
      </c>
      <c r="L3573" s="22">
        <v>48</v>
      </c>
      <c r="M3573">
        <f t="shared" si="110"/>
        <v>0</v>
      </c>
      <c r="N3573">
        <f t="shared" si="111"/>
        <v>0</v>
      </c>
    </row>
    <row r="3574" spans="1:14">
      <c r="A3574" s="24">
        <v>46237</v>
      </c>
      <c r="B3574" s="22" t="s">
        <v>632</v>
      </c>
      <c r="C3574" s="25" t="s">
        <v>74</v>
      </c>
      <c r="D3574" s="22" t="s">
        <v>24</v>
      </c>
      <c r="E3574" s="26" t="s">
        <v>527</v>
      </c>
      <c r="F3574" s="25" t="s">
        <v>528</v>
      </c>
      <c r="G3574" s="25"/>
      <c r="H3574" s="25" t="s">
        <v>76</v>
      </c>
      <c r="I3574" s="25" t="s">
        <v>12</v>
      </c>
      <c r="J3574" s="22">
        <v>48</v>
      </c>
      <c r="K3574" s="22">
        <v>48</v>
      </c>
      <c r="L3574" s="22">
        <v>48</v>
      </c>
      <c r="M3574">
        <f t="shared" si="110"/>
        <v>0</v>
      </c>
      <c r="N3574">
        <f t="shared" si="111"/>
        <v>0</v>
      </c>
    </row>
    <row r="3575" spans="1:14">
      <c r="A3575" s="24">
        <v>46237</v>
      </c>
      <c r="B3575" s="22" t="s">
        <v>633</v>
      </c>
      <c r="C3575" s="25" t="s">
        <v>74</v>
      </c>
      <c r="D3575" s="22" t="s">
        <v>17</v>
      </c>
      <c r="E3575" s="26" t="s">
        <v>87</v>
      </c>
      <c r="F3575" s="25" t="s">
        <v>88</v>
      </c>
      <c r="G3575" s="25"/>
      <c r="H3575" s="25" t="s">
        <v>165</v>
      </c>
      <c r="I3575" s="25" t="s">
        <v>12</v>
      </c>
      <c r="J3575" s="22">
        <v>400</v>
      </c>
      <c r="K3575" s="22">
        <v>400</v>
      </c>
      <c r="L3575" s="22">
        <v>400</v>
      </c>
      <c r="M3575">
        <f t="shared" si="110"/>
        <v>0</v>
      </c>
      <c r="N3575">
        <f t="shared" si="111"/>
        <v>0</v>
      </c>
    </row>
    <row r="3576" spans="1:14">
      <c r="A3576" s="24">
        <v>46237</v>
      </c>
      <c r="B3576" s="22" t="s">
        <v>634</v>
      </c>
      <c r="C3576" s="25" t="s">
        <v>37</v>
      </c>
      <c r="D3576" s="22" t="s">
        <v>17</v>
      </c>
      <c r="E3576" s="26" t="s">
        <v>267</v>
      </c>
      <c r="F3576" s="25" t="s">
        <v>268</v>
      </c>
      <c r="G3576" s="25"/>
      <c r="H3576" s="25" t="s">
        <v>73</v>
      </c>
      <c r="I3576" s="25" t="s">
        <v>11</v>
      </c>
      <c r="J3576" s="22">
        <v>8</v>
      </c>
      <c r="K3576" s="22">
        <v>0</v>
      </c>
      <c r="L3576" s="22">
        <v>8</v>
      </c>
      <c r="M3576">
        <f t="shared" si="110"/>
        <v>8</v>
      </c>
      <c r="N3576">
        <f t="shared" si="111"/>
        <v>0</v>
      </c>
    </row>
    <row r="3577" spans="1:14">
      <c r="A3577" s="24">
        <v>46237</v>
      </c>
      <c r="B3577" s="22" t="s">
        <v>634</v>
      </c>
      <c r="C3577" s="25" t="s">
        <v>37</v>
      </c>
      <c r="D3577" s="22" t="s">
        <v>17</v>
      </c>
      <c r="E3577" s="26" t="s">
        <v>49</v>
      </c>
      <c r="F3577" s="25" t="s">
        <v>50</v>
      </c>
      <c r="G3577" s="25"/>
      <c r="H3577" s="25" t="s">
        <v>73</v>
      </c>
      <c r="I3577" s="25" t="s">
        <v>11</v>
      </c>
      <c r="J3577" s="22">
        <v>8</v>
      </c>
      <c r="K3577" s="22">
        <v>8</v>
      </c>
      <c r="L3577" s="22">
        <v>8</v>
      </c>
      <c r="M3577">
        <f t="shared" si="110"/>
        <v>0</v>
      </c>
      <c r="N3577">
        <f t="shared" si="111"/>
        <v>0</v>
      </c>
    </row>
    <row r="3578" spans="1:14">
      <c r="A3578" s="24">
        <v>46237</v>
      </c>
      <c r="B3578" s="22" t="s">
        <v>634</v>
      </c>
      <c r="C3578" s="25" t="s">
        <v>37</v>
      </c>
      <c r="D3578" s="22" t="s">
        <v>17</v>
      </c>
      <c r="E3578" s="26" t="s">
        <v>71</v>
      </c>
      <c r="F3578" s="25" t="s">
        <v>72</v>
      </c>
      <c r="G3578" s="25"/>
      <c r="H3578" s="25" t="s">
        <v>73</v>
      </c>
      <c r="I3578" s="25" t="s">
        <v>11</v>
      </c>
      <c r="J3578" s="22">
        <v>10</v>
      </c>
      <c r="K3578" s="22">
        <v>10</v>
      </c>
      <c r="L3578" s="22">
        <v>10</v>
      </c>
      <c r="M3578">
        <f t="shared" si="110"/>
        <v>0</v>
      </c>
      <c r="N3578">
        <f t="shared" si="111"/>
        <v>0</v>
      </c>
    </row>
    <row r="3579" spans="1:14">
      <c r="A3579" s="24">
        <v>46237</v>
      </c>
      <c r="B3579" s="22" t="s">
        <v>634</v>
      </c>
      <c r="C3579" s="25" t="s">
        <v>37</v>
      </c>
      <c r="D3579" s="22" t="s">
        <v>17</v>
      </c>
      <c r="E3579" s="26" t="s">
        <v>65</v>
      </c>
      <c r="F3579" s="25" t="s">
        <v>66</v>
      </c>
      <c r="G3579" s="25"/>
      <c r="H3579" s="25" t="s">
        <v>73</v>
      </c>
      <c r="I3579" s="25" t="s">
        <v>11</v>
      </c>
      <c r="J3579" s="22">
        <v>10</v>
      </c>
      <c r="K3579" s="22">
        <v>10</v>
      </c>
      <c r="L3579" s="22">
        <v>10</v>
      </c>
      <c r="M3579">
        <f t="shared" si="110"/>
        <v>0</v>
      </c>
      <c r="N3579">
        <f t="shared" si="111"/>
        <v>0</v>
      </c>
    </row>
    <row r="3580" spans="1:14">
      <c r="A3580" s="24">
        <v>46237</v>
      </c>
      <c r="B3580" s="22" t="s">
        <v>635</v>
      </c>
      <c r="C3580" s="25" t="s">
        <v>37</v>
      </c>
      <c r="D3580" s="22" t="s">
        <v>17</v>
      </c>
      <c r="E3580" s="26" t="s">
        <v>141</v>
      </c>
      <c r="F3580" s="25" t="s">
        <v>142</v>
      </c>
      <c r="G3580" s="25"/>
      <c r="H3580" s="25" t="s">
        <v>73</v>
      </c>
      <c r="I3580" s="25" t="s">
        <v>11</v>
      </c>
      <c r="J3580" s="22">
        <v>96</v>
      </c>
      <c r="K3580" s="22">
        <v>96</v>
      </c>
      <c r="L3580" s="22">
        <v>96</v>
      </c>
      <c r="M3580">
        <f t="shared" si="110"/>
        <v>0</v>
      </c>
      <c r="N3580">
        <f t="shared" si="111"/>
        <v>0</v>
      </c>
    </row>
    <row r="3581" spans="1:14">
      <c r="A3581" s="24">
        <v>46237</v>
      </c>
      <c r="B3581" s="22" t="s">
        <v>635</v>
      </c>
      <c r="C3581" s="25" t="s">
        <v>37</v>
      </c>
      <c r="D3581" s="22" t="s">
        <v>17</v>
      </c>
      <c r="E3581" s="26" t="s">
        <v>137</v>
      </c>
      <c r="F3581" s="25" t="s">
        <v>138</v>
      </c>
      <c r="G3581" s="25"/>
      <c r="H3581" s="25" t="s">
        <v>73</v>
      </c>
      <c r="I3581" s="25" t="s">
        <v>11</v>
      </c>
      <c r="J3581" s="22">
        <v>240</v>
      </c>
      <c r="K3581" s="22">
        <v>240</v>
      </c>
      <c r="L3581" s="22">
        <v>240</v>
      </c>
      <c r="M3581">
        <f t="shared" si="110"/>
        <v>0</v>
      </c>
      <c r="N3581">
        <f t="shared" si="111"/>
        <v>0</v>
      </c>
    </row>
    <row r="3582" spans="1:14">
      <c r="A3582" s="24">
        <v>46237</v>
      </c>
      <c r="B3582" s="22" t="s">
        <v>635</v>
      </c>
      <c r="C3582" s="25" t="s">
        <v>37</v>
      </c>
      <c r="D3582" s="22" t="s">
        <v>17</v>
      </c>
      <c r="E3582" s="26" t="s">
        <v>49</v>
      </c>
      <c r="F3582" s="25" t="s">
        <v>50</v>
      </c>
      <c r="G3582" s="25"/>
      <c r="H3582" s="25" t="s">
        <v>73</v>
      </c>
      <c r="I3582" s="25" t="s">
        <v>11</v>
      </c>
      <c r="J3582" s="22">
        <v>80</v>
      </c>
      <c r="K3582" s="22">
        <v>80</v>
      </c>
      <c r="L3582" s="22">
        <v>80</v>
      </c>
      <c r="M3582">
        <f t="shared" si="110"/>
        <v>0</v>
      </c>
      <c r="N3582">
        <f t="shared" si="111"/>
        <v>0</v>
      </c>
    </row>
    <row r="3583" spans="1:14">
      <c r="A3583" s="24">
        <v>46237</v>
      </c>
      <c r="B3583" s="22" t="s">
        <v>635</v>
      </c>
      <c r="C3583" s="25" t="s">
        <v>37</v>
      </c>
      <c r="D3583" s="22" t="s">
        <v>17</v>
      </c>
      <c r="E3583" s="26" t="s">
        <v>166</v>
      </c>
      <c r="F3583" s="25" t="s">
        <v>167</v>
      </c>
      <c r="G3583" s="25"/>
      <c r="H3583" s="25" t="s">
        <v>73</v>
      </c>
      <c r="I3583" s="25" t="s">
        <v>11</v>
      </c>
      <c r="J3583" s="22">
        <v>120</v>
      </c>
      <c r="K3583" s="22">
        <v>120</v>
      </c>
      <c r="L3583" s="22">
        <v>120</v>
      </c>
      <c r="M3583">
        <f t="shared" si="110"/>
        <v>0</v>
      </c>
      <c r="N3583">
        <f t="shared" si="111"/>
        <v>0</v>
      </c>
    </row>
    <row r="3584" spans="1:14">
      <c r="A3584" s="24">
        <v>46237</v>
      </c>
      <c r="B3584" s="22" t="s">
        <v>635</v>
      </c>
      <c r="C3584" s="25" t="s">
        <v>37</v>
      </c>
      <c r="D3584" s="15" t="s">
        <v>17</v>
      </c>
      <c r="E3584" s="26" t="s">
        <v>195</v>
      </c>
      <c r="F3584" s="25" t="s">
        <v>196</v>
      </c>
      <c r="G3584" s="25"/>
      <c r="H3584" s="25" t="s">
        <v>73</v>
      </c>
      <c r="I3584" s="25" t="s">
        <v>11</v>
      </c>
      <c r="J3584" s="22">
        <v>132</v>
      </c>
      <c r="K3584" s="22">
        <v>132</v>
      </c>
      <c r="L3584" s="22">
        <v>132</v>
      </c>
      <c r="M3584">
        <f t="shared" si="110"/>
        <v>0</v>
      </c>
      <c r="N3584">
        <f t="shared" si="111"/>
        <v>0</v>
      </c>
    </row>
    <row r="3585" spans="1:14">
      <c r="A3585" s="24">
        <v>46237</v>
      </c>
      <c r="B3585" s="22" t="s">
        <v>635</v>
      </c>
      <c r="C3585" s="25" t="s">
        <v>37</v>
      </c>
      <c r="D3585" s="22" t="s">
        <v>17</v>
      </c>
      <c r="E3585" s="26" t="s">
        <v>157</v>
      </c>
      <c r="F3585" s="25" t="s">
        <v>158</v>
      </c>
      <c r="G3585" s="25"/>
      <c r="H3585" s="25" t="s">
        <v>73</v>
      </c>
      <c r="I3585" s="25" t="s">
        <v>11</v>
      </c>
      <c r="J3585" s="22">
        <v>240</v>
      </c>
      <c r="K3585" s="22">
        <v>240</v>
      </c>
      <c r="L3585" s="22">
        <v>240</v>
      </c>
      <c r="M3585">
        <f t="shared" si="110"/>
        <v>0</v>
      </c>
      <c r="N3585">
        <f t="shared" si="111"/>
        <v>0</v>
      </c>
    </row>
    <row r="3586" spans="1:14">
      <c r="A3586" s="24">
        <v>46237</v>
      </c>
      <c r="B3586" s="22" t="s">
        <v>635</v>
      </c>
      <c r="C3586" s="25" t="s">
        <v>37</v>
      </c>
      <c r="D3586" s="22" t="s">
        <v>17</v>
      </c>
      <c r="E3586" s="26" t="s">
        <v>41</v>
      </c>
      <c r="F3586" s="25" t="s">
        <v>42</v>
      </c>
      <c r="G3586" s="25"/>
      <c r="H3586" s="25" t="s">
        <v>73</v>
      </c>
      <c r="I3586" s="25" t="s">
        <v>11</v>
      </c>
      <c r="J3586" s="22">
        <v>16</v>
      </c>
      <c r="K3586" s="22">
        <v>16</v>
      </c>
      <c r="L3586" s="22">
        <v>16</v>
      </c>
      <c r="M3586">
        <f t="shared" si="110"/>
        <v>0</v>
      </c>
      <c r="N3586">
        <f t="shared" si="111"/>
        <v>0</v>
      </c>
    </row>
    <row r="3587" spans="1:14">
      <c r="A3587" s="24">
        <v>46237</v>
      </c>
      <c r="B3587" s="22" t="s">
        <v>636</v>
      </c>
      <c r="C3587" s="25" t="s">
        <v>37</v>
      </c>
      <c r="D3587" s="22" t="s">
        <v>17</v>
      </c>
      <c r="E3587" s="26" t="s">
        <v>53</v>
      </c>
      <c r="F3587" s="25" t="s">
        <v>54</v>
      </c>
      <c r="G3587" s="25"/>
      <c r="H3587" s="25" t="s">
        <v>73</v>
      </c>
      <c r="I3587" s="25" t="s">
        <v>13</v>
      </c>
      <c r="J3587" s="22">
        <v>36</v>
      </c>
      <c r="K3587" s="22">
        <v>36</v>
      </c>
      <c r="L3587" s="22">
        <v>36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4">
        <v>46237</v>
      </c>
      <c r="B3588" s="22" t="s">
        <v>636</v>
      </c>
      <c r="C3588" s="25" t="s">
        <v>37</v>
      </c>
      <c r="D3588" s="22" t="s">
        <v>17</v>
      </c>
      <c r="E3588" s="26" t="s">
        <v>43</v>
      </c>
      <c r="F3588" s="25" t="s">
        <v>44</v>
      </c>
      <c r="G3588" s="25"/>
      <c r="H3588" s="25" t="s">
        <v>73</v>
      </c>
      <c r="I3588" s="25" t="s">
        <v>13</v>
      </c>
      <c r="J3588" s="22">
        <v>16</v>
      </c>
      <c r="K3588" s="22">
        <v>16</v>
      </c>
      <c r="L3588" s="22">
        <v>16</v>
      </c>
      <c r="M3588">
        <f t="shared" si="112"/>
        <v>0</v>
      </c>
      <c r="N3588">
        <f t="shared" si="113"/>
        <v>0</v>
      </c>
    </row>
    <row r="3589" spans="1:14">
      <c r="A3589" s="24">
        <v>46237</v>
      </c>
      <c r="B3589" s="22" t="s">
        <v>636</v>
      </c>
      <c r="C3589" s="25" t="s">
        <v>37</v>
      </c>
      <c r="D3589" s="22" t="s">
        <v>17</v>
      </c>
      <c r="E3589" s="26" t="s">
        <v>187</v>
      </c>
      <c r="F3589" s="25" t="s">
        <v>188</v>
      </c>
      <c r="G3589" s="25"/>
      <c r="H3589" s="25" t="s">
        <v>73</v>
      </c>
      <c r="I3589" s="25" t="s">
        <v>13</v>
      </c>
      <c r="J3589" s="22">
        <v>288</v>
      </c>
      <c r="K3589" s="22">
        <v>288</v>
      </c>
      <c r="L3589" s="22">
        <v>288</v>
      </c>
      <c r="M3589">
        <f t="shared" si="112"/>
        <v>0</v>
      </c>
      <c r="N3589">
        <f t="shared" si="113"/>
        <v>0</v>
      </c>
    </row>
    <row r="3590" spans="1:14">
      <c r="A3590" s="24">
        <v>46237</v>
      </c>
      <c r="B3590" s="22" t="s">
        <v>637</v>
      </c>
      <c r="C3590" s="25" t="s">
        <v>37</v>
      </c>
      <c r="D3590" s="22" t="s">
        <v>19</v>
      </c>
      <c r="E3590" s="26" t="s">
        <v>454</v>
      </c>
      <c r="F3590" s="25" t="s">
        <v>455</v>
      </c>
      <c r="G3590" s="25"/>
      <c r="H3590" s="25" t="s">
        <v>73</v>
      </c>
      <c r="I3590" s="25" t="s">
        <v>11</v>
      </c>
      <c r="J3590" s="22">
        <v>12</v>
      </c>
      <c r="K3590" s="22">
        <v>12</v>
      </c>
      <c r="L3590" s="22">
        <v>12</v>
      </c>
      <c r="M3590">
        <f t="shared" si="112"/>
        <v>0</v>
      </c>
      <c r="N3590">
        <f t="shared" si="113"/>
        <v>0</v>
      </c>
    </row>
    <row r="3591" spans="1:14">
      <c r="A3591" s="24">
        <v>46237</v>
      </c>
      <c r="B3591" s="22" t="s">
        <v>637</v>
      </c>
      <c r="C3591" s="25" t="s">
        <v>37</v>
      </c>
      <c r="D3591" s="22" t="s">
        <v>19</v>
      </c>
      <c r="E3591" s="26" t="s">
        <v>108</v>
      </c>
      <c r="F3591" s="25" t="s">
        <v>109</v>
      </c>
      <c r="G3591" s="25"/>
      <c r="H3591" s="25" t="s">
        <v>73</v>
      </c>
      <c r="I3591" s="25" t="s">
        <v>11</v>
      </c>
      <c r="J3591" s="22">
        <v>12</v>
      </c>
      <c r="K3591" s="22">
        <v>12</v>
      </c>
      <c r="L3591" s="22">
        <v>12</v>
      </c>
      <c r="M3591">
        <f t="shared" si="112"/>
        <v>0</v>
      </c>
      <c r="N3591">
        <f t="shared" si="113"/>
        <v>0</v>
      </c>
    </row>
    <row r="3592" spans="1:14">
      <c r="A3592" s="24">
        <v>46237</v>
      </c>
      <c r="B3592" s="22" t="s">
        <v>637</v>
      </c>
      <c r="C3592" s="25" t="s">
        <v>37</v>
      </c>
      <c r="D3592" s="22" t="s">
        <v>19</v>
      </c>
      <c r="E3592" s="26" t="s">
        <v>450</v>
      </c>
      <c r="F3592" s="25" t="s">
        <v>451</v>
      </c>
      <c r="G3592" s="25"/>
      <c r="H3592" s="25" t="s">
        <v>73</v>
      </c>
      <c r="I3592" s="25" t="s">
        <v>11</v>
      </c>
      <c r="J3592" s="22">
        <v>12</v>
      </c>
      <c r="K3592" s="22">
        <v>12</v>
      </c>
      <c r="L3592" s="22">
        <v>12</v>
      </c>
      <c r="M3592">
        <f t="shared" si="112"/>
        <v>0</v>
      </c>
      <c r="N3592">
        <f t="shared" si="113"/>
        <v>0</v>
      </c>
    </row>
    <row r="3593" spans="1:14">
      <c r="A3593" s="24">
        <v>46237</v>
      </c>
      <c r="B3593" s="22" t="s">
        <v>638</v>
      </c>
      <c r="C3593" s="25" t="s">
        <v>37</v>
      </c>
      <c r="D3593" s="22" t="s">
        <v>17</v>
      </c>
      <c r="E3593" s="26" t="s">
        <v>71</v>
      </c>
      <c r="F3593" s="25" t="s">
        <v>72</v>
      </c>
      <c r="G3593" s="25"/>
      <c r="H3593" s="25" t="s">
        <v>73</v>
      </c>
      <c r="I3593" s="25" t="s">
        <v>13</v>
      </c>
      <c r="J3593" s="22">
        <v>10</v>
      </c>
      <c r="K3593" s="22">
        <v>10</v>
      </c>
      <c r="L3593" s="22">
        <v>10</v>
      </c>
      <c r="M3593">
        <f t="shared" si="112"/>
        <v>0</v>
      </c>
      <c r="N3593">
        <f t="shared" si="113"/>
        <v>0</v>
      </c>
    </row>
    <row r="3594" spans="1:14">
      <c r="A3594" s="24">
        <v>46237</v>
      </c>
      <c r="B3594" s="22" t="s">
        <v>638</v>
      </c>
      <c r="C3594" s="25" t="s">
        <v>37</v>
      </c>
      <c r="D3594" s="22" t="s">
        <v>17</v>
      </c>
      <c r="E3594" s="26" t="s">
        <v>267</v>
      </c>
      <c r="F3594" s="25" t="s">
        <v>268</v>
      </c>
      <c r="G3594" s="25"/>
      <c r="H3594" s="25" t="s">
        <v>73</v>
      </c>
      <c r="I3594" s="25" t="s">
        <v>13</v>
      </c>
      <c r="J3594" s="22">
        <v>8</v>
      </c>
      <c r="K3594" s="22">
        <v>8</v>
      </c>
      <c r="L3594" s="22">
        <v>8</v>
      </c>
      <c r="M3594">
        <f t="shared" si="112"/>
        <v>0</v>
      </c>
      <c r="N3594">
        <f t="shared" si="113"/>
        <v>0</v>
      </c>
    </row>
    <row r="3595" spans="1:14">
      <c r="A3595" s="24">
        <v>46237</v>
      </c>
      <c r="B3595" s="22" t="s">
        <v>638</v>
      </c>
      <c r="C3595" s="25" t="s">
        <v>37</v>
      </c>
      <c r="D3595" s="22" t="s">
        <v>17</v>
      </c>
      <c r="E3595" s="26" t="s">
        <v>160</v>
      </c>
      <c r="F3595" s="25" t="s">
        <v>161</v>
      </c>
      <c r="G3595" s="25"/>
      <c r="H3595" s="25" t="s">
        <v>73</v>
      </c>
      <c r="I3595" s="25" t="s">
        <v>13</v>
      </c>
      <c r="J3595" s="22">
        <v>48</v>
      </c>
      <c r="K3595" s="22">
        <v>48</v>
      </c>
      <c r="L3595" s="22">
        <v>48</v>
      </c>
      <c r="M3595">
        <f t="shared" si="112"/>
        <v>0</v>
      </c>
      <c r="N3595">
        <f t="shared" si="113"/>
        <v>0</v>
      </c>
    </row>
    <row r="3596" spans="1:14">
      <c r="A3596" s="24">
        <v>46237</v>
      </c>
      <c r="B3596" s="22" t="s">
        <v>638</v>
      </c>
      <c r="C3596" s="25" t="s">
        <v>37</v>
      </c>
      <c r="D3596" s="22" t="s">
        <v>17</v>
      </c>
      <c r="E3596" s="26" t="s">
        <v>41</v>
      </c>
      <c r="F3596" s="25" t="s">
        <v>42</v>
      </c>
      <c r="G3596" s="25"/>
      <c r="H3596" s="25" t="s">
        <v>73</v>
      </c>
      <c r="I3596" s="25" t="s">
        <v>13</v>
      </c>
      <c r="J3596" s="22">
        <v>16</v>
      </c>
      <c r="K3596" s="22">
        <v>16</v>
      </c>
      <c r="L3596" s="22">
        <v>16</v>
      </c>
      <c r="M3596">
        <f t="shared" si="112"/>
        <v>0</v>
      </c>
      <c r="N3596">
        <f t="shared" si="113"/>
        <v>0</v>
      </c>
    </row>
    <row r="3597" spans="1:14">
      <c r="A3597" s="24">
        <v>46237</v>
      </c>
      <c r="B3597" s="22" t="s">
        <v>639</v>
      </c>
      <c r="C3597" s="25" t="s">
        <v>37</v>
      </c>
      <c r="D3597" s="22" t="s">
        <v>17</v>
      </c>
      <c r="E3597" s="26" t="s">
        <v>195</v>
      </c>
      <c r="F3597" s="25" t="s">
        <v>196</v>
      </c>
      <c r="G3597" s="25"/>
      <c r="H3597" s="25" t="s">
        <v>73</v>
      </c>
      <c r="I3597" s="25" t="s">
        <v>11</v>
      </c>
      <c r="J3597" s="22">
        <v>12</v>
      </c>
      <c r="K3597" s="22">
        <v>12</v>
      </c>
      <c r="L3597" s="22">
        <v>12</v>
      </c>
      <c r="M3597">
        <f t="shared" si="112"/>
        <v>0</v>
      </c>
      <c r="N3597">
        <f t="shared" si="113"/>
        <v>0</v>
      </c>
    </row>
    <row r="3598" spans="1:14">
      <c r="A3598" s="24">
        <v>46237</v>
      </c>
      <c r="B3598" s="22" t="s">
        <v>639</v>
      </c>
      <c r="C3598" s="25" t="s">
        <v>37</v>
      </c>
      <c r="D3598" s="22" t="s">
        <v>17</v>
      </c>
      <c r="E3598" s="26" t="s">
        <v>71</v>
      </c>
      <c r="F3598" s="25" t="s">
        <v>72</v>
      </c>
      <c r="G3598" s="25"/>
      <c r="H3598" s="25" t="s">
        <v>73</v>
      </c>
      <c r="I3598" s="25" t="s">
        <v>11</v>
      </c>
      <c r="J3598" s="22">
        <v>10</v>
      </c>
      <c r="K3598" s="22">
        <v>10</v>
      </c>
      <c r="L3598" s="22">
        <v>10</v>
      </c>
      <c r="M3598">
        <f t="shared" si="112"/>
        <v>0</v>
      </c>
      <c r="N3598">
        <f t="shared" si="113"/>
        <v>0</v>
      </c>
    </row>
    <row r="3599" spans="1:14">
      <c r="A3599" s="24">
        <v>46237</v>
      </c>
      <c r="B3599" s="22" t="s">
        <v>639</v>
      </c>
      <c r="C3599" s="25" t="s">
        <v>37</v>
      </c>
      <c r="D3599" s="22" t="s">
        <v>17</v>
      </c>
      <c r="E3599" s="26" t="s">
        <v>157</v>
      </c>
      <c r="F3599" s="25" t="s">
        <v>158</v>
      </c>
      <c r="G3599" s="25"/>
      <c r="H3599" s="25" t="s">
        <v>73</v>
      </c>
      <c r="I3599" s="25" t="s">
        <v>11</v>
      </c>
      <c r="J3599" s="22">
        <v>24</v>
      </c>
      <c r="K3599" s="22">
        <v>24</v>
      </c>
      <c r="L3599" s="22">
        <v>24</v>
      </c>
      <c r="M3599">
        <f t="shared" si="112"/>
        <v>0</v>
      </c>
      <c r="N3599">
        <f t="shared" si="113"/>
        <v>0</v>
      </c>
    </row>
    <row r="3600" spans="1:14">
      <c r="A3600" s="24">
        <v>46237</v>
      </c>
      <c r="B3600" s="22" t="s">
        <v>640</v>
      </c>
      <c r="C3600" s="25" t="s">
        <v>37</v>
      </c>
      <c r="D3600" s="22" t="s">
        <v>17</v>
      </c>
      <c r="E3600" s="26" t="s">
        <v>267</v>
      </c>
      <c r="F3600" s="25" t="s">
        <v>268</v>
      </c>
      <c r="G3600" s="25"/>
      <c r="H3600" s="25" t="s">
        <v>73</v>
      </c>
      <c r="I3600" s="25" t="s">
        <v>11</v>
      </c>
      <c r="J3600" s="22">
        <v>4</v>
      </c>
      <c r="K3600" s="22">
        <v>4</v>
      </c>
      <c r="L3600" s="22">
        <v>4</v>
      </c>
      <c r="M3600">
        <f t="shared" si="112"/>
        <v>0</v>
      </c>
      <c r="N3600">
        <f t="shared" si="113"/>
        <v>0</v>
      </c>
    </row>
    <row r="3601" spans="1:14">
      <c r="A3601" s="24">
        <v>46237</v>
      </c>
      <c r="B3601" s="22" t="s">
        <v>641</v>
      </c>
      <c r="C3601" s="25" t="s">
        <v>37</v>
      </c>
      <c r="D3601" s="22" t="s">
        <v>20</v>
      </c>
      <c r="E3601" s="26" t="s">
        <v>208</v>
      </c>
      <c r="F3601" s="25" t="s">
        <v>209</v>
      </c>
      <c r="G3601" s="25"/>
      <c r="H3601" s="25" t="s">
        <v>73</v>
      </c>
      <c r="I3601" s="25" t="s">
        <v>11</v>
      </c>
      <c r="J3601" s="22">
        <v>24</v>
      </c>
      <c r="K3601" s="22">
        <v>24</v>
      </c>
      <c r="L3601" s="22">
        <v>24</v>
      </c>
      <c r="M3601">
        <f t="shared" si="112"/>
        <v>0</v>
      </c>
      <c r="N3601">
        <f t="shared" si="113"/>
        <v>0</v>
      </c>
    </row>
    <row r="3602" spans="1:14">
      <c r="A3602" s="24">
        <v>46237</v>
      </c>
      <c r="B3602" s="22" t="s">
        <v>642</v>
      </c>
      <c r="C3602" s="25" t="s">
        <v>37</v>
      </c>
      <c r="D3602" s="22" t="s">
        <v>17</v>
      </c>
      <c r="E3602" s="26" t="s">
        <v>43</v>
      </c>
      <c r="F3602" s="25" t="s">
        <v>44</v>
      </c>
      <c r="G3602" s="25"/>
      <c r="H3602" s="25" t="s">
        <v>73</v>
      </c>
      <c r="I3602" s="25" t="s">
        <v>13</v>
      </c>
      <c r="J3602" s="22">
        <v>8</v>
      </c>
      <c r="K3602" s="22">
        <v>8</v>
      </c>
      <c r="L3602" s="22">
        <v>8</v>
      </c>
      <c r="M3602">
        <f t="shared" si="112"/>
        <v>0</v>
      </c>
      <c r="N3602">
        <f t="shared" si="113"/>
        <v>0</v>
      </c>
    </row>
    <row r="3603" spans="1:14">
      <c r="A3603" s="24">
        <v>46237</v>
      </c>
      <c r="B3603" s="22" t="s">
        <v>643</v>
      </c>
      <c r="C3603" s="25" t="s">
        <v>37</v>
      </c>
      <c r="D3603" s="22" t="s">
        <v>20</v>
      </c>
      <c r="E3603" s="26" t="s">
        <v>561</v>
      </c>
      <c r="F3603" s="25" t="s">
        <v>562</v>
      </c>
      <c r="G3603" s="25"/>
      <c r="H3603" s="25" t="s">
        <v>73</v>
      </c>
      <c r="I3603" s="25" t="s">
        <v>11</v>
      </c>
      <c r="J3603" s="22">
        <v>18</v>
      </c>
      <c r="K3603" s="22">
        <v>0</v>
      </c>
      <c r="L3603" s="22">
        <v>18</v>
      </c>
      <c r="M3603">
        <f t="shared" si="112"/>
        <v>18</v>
      </c>
      <c r="N3603">
        <f t="shared" si="113"/>
        <v>0</v>
      </c>
    </row>
    <row r="3604" spans="1:14">
      <c r="A3604" s="24">
        <v>46237</v>
      </c>
      <c r="B3604" s="22" t="s">
        <v>644</v>
      </c>
      <c r="C3604" s="25" t="s">
        <v>37</v>
      </c>
      <c r="D3604" s="22" t="s">
        <v>20</v>
      </c>
      <c r="E3604" s="26" t="s">
        <v>273</v>
      </c>
      <c r="F3604" s="25" t="s">
        <v>274</v>
      </c>
      <c r="G3604" s="25"/>
      <c r="H3604" s="25" t="s">
        <v>73</v>
      </c>
      <c r="I3604" s="25" t="s">
        <v>13</v>
      </c>
      <c r="J3604" s="22">
        <v>12</v>
      </c>
      <c r="K3604" s="22">
        <v>12</v>
      </c>
      <c r="L3604" s="22">
        <v>12</v>
      </c>
      <c r="M3604">
        <f t="shared" si="112"/>
        <v>0</v>
      </c>
      <c r="N3604">
        <f t="shared" si="113"/>
        <v>0</v>
      </c>
    </row>
    <row r="3605" spans="1:14">
      <c r="A3605" s="24">
        <v>46237</v>
      </c>
      <c r="B3605" s="22" t="s">
        <v>645</v>
      </c>
      <c r="C3605" s="25" t="s">
        <v>74</v>
      </c>
      <c r="D3605" s="22" t="s">
        <v>19</v>
      </c>
      <c r="E3605" s="26" t="s">
        <v>110</v>
      </c>
      <c r="F3605" s="25" t="s">
        <v>111</v>
      </c>
      <c r="G3605" s="25"/>
      <c r="H3605" s="25" t="s">
        <v>76</v>
      </c>
      <c r="I3605" s="25" t="s">
        <v>14</v>
      </c>
      <c r="J3605" s="22">
        <v>1800</v>
      </c>
      <c r="K3605" s="22">
        <v>0</v>
      </c>
      <c r="L3605" s="22">
        <v>414</v>
      </c>
      <c r="M3605">
        <f t="shared" si="112"/>
        <v>1800</v>
      </c>
      <c r="N3605">
        <f t="shared" si="113"/>
        <v>1386</v>
      </c>
    </row>
    <row r="3606" spans="1:14">
      <c r="A3606" s="24">
        <v>46237</v>
      </c>
      <c r="B3606" s="22" t="s">
        <v>646</v>
      </c>
      <c r="C3606" s="25" t="s">
        <v>74</v>
      </c>
      <c r="D3606" s="22" t="s">
        <v>17</v>
      </c>
      <c r="E3606" s="26" t="s">
        <v>153</v>
      </c>
      <c r="F3606" s="25" t="s">
        <v>154</v>
      </c>
      <c r="G3606" s="25"/>
      <c r="H3606" s="25" t="s">
        <v>76</v>
      </c>
      <c r="I3606" s="25" t="s">
        <v>12</v>
      </c>
      <c r="J3606" s="22">
        <v>216</v>
      </c>
      <c r="K3606" s="22">
        <v>216</v>
      </c>
      <c r="L3606" s="22">
        <v>216</v>
      </c>
      <c r="M3606">
        <f t="shared" si="112"/>
        <v>0</v>
      </c>
      <c r="N3606">
        <f t="shared" si="113"/>
        <v>0</v>
      </c>
    </row>
    <row r="3607" spans="1:14">
      <c r="A3607" s="24">
        <v>46237</v>
      </c>
      <c r="B3607" s="22" t="s">
        <v>646</v>
      </c>
      <c r="C3607" s="25" t="s">
        <v>74</v>
      </c>
      <c r="D3607" s="22" t="s">
        <v>17</v>
      </c>
      <c r="E3607" s="26" t="s">
        <v>177</v>
      </c>
      <c r="F3607" s="25" t="s">
        <v>178</v>
      </c>
      <c r="G3607" s="25"/>
      <c r="H3607" s="25" t="s">
        <v>76</v>
      </c>
      <c r="I3607" s="25" t="s">
        <v>12</v>
      </c>
      <c r="J3607" s="22">
        <v>144</v>
      </c>
      <c r="K3607" s="22">
        <v>144</v>
      </c>
      <c r="L3607" s="22">
        <v>144</v>
      </c>
      <c r="M3607">
        <f t="shared" si="112"/>
        <v>0</v>
      </c>
      <c r="N3607">
        <f t="shared" si="113"/>
        <v>0</v>
      </c>
    </row>
    <row r="3608" spans="1:14">
      <c r="A3608" s="24">
        <v>46237</v>
      </c>
      <c r="B3608" s="22" t="s">
        <v>646</v>
      </c>
      <c r="C3608" s="25" t="s">
        <v>74</v>
      </c>
      <c r="D3608" s="15" t="s">
        <v>17</v>
      </c>
      <c r="E3608" s="26" t="s">
        <v>77</v>
      </c>
      <c r="F3608" s="25" t="s">
        <v>78</v>
      </c>
      <c r="G3608" s="25"/>
      <c r="H3608" s="25" t="s">
        <v>76</v>
      </c>
      <c r="I3608" s="25" t="s">
        <v>12</v>
      </c>
      <c r="J3608" s="22">
        <v>40</v>
      </c>
      <c r="K3608" s="22">
        <v>40</v>
      </c>
      <c r="L3608" s="22">
        <v>40</v>
      </c>
      <c r="M3608">
        <f t="shared" si="112"/>
        <v>0</v>
      </c>
      <c r="N3608">
        <f t="shared" si="113"/>
        <v>0</v>
      </c>
    </row>
    <row r="3609" spans="1:14">
      <c r="A3609" s="24">
        <v>46237</v>
      </c>
      <c r="B3609" s="22" t="s">
        <v>646</v>
      </c>
      <c r="C3609" s="25" t="s">
        <v>74</v>
      </c>
      <c r="D3609" s="22" t="s">
        <v>17</v>
      </c>
      <c r="E3609" s="26" t="s">
        <v>85</v>
      </c>
      <c r="F3609" s="25" t="s">
        <v>86</v>
      </c>
      <c r="G3609" s="25"/>
      <c r="H3609" s="25" t="s">
        <v>76</v>
      </c>
      <c r="I3609" s="25" t="s">
        <v>12</v>
      </c>
      <c r="J3609" s="22">
        <v>80</v>
      </c>
      <c r="K3609" s="22">
        <v>80</v>
      </c>
      <c r="L3609" s="22">
        <v>80</v>
      </c>
      <c r="M3609">
        <f t="shared" si="112"/>
        <v>0</v>
      </c>
      <c r="N3609">
        <f t="shared" si="113"/>
        <v>0</v>
      </c>
    </row>
    <row r="3610" spans="1:14">
      <c r="A3610" s="24">
        <v>46237</v>
      </c>
      <c r="B3610" s="22" t="s">
        <v>646</v>
      </c>
      <c r="C3610" s="25" t="s">
        <v>74</v>
      </c>
      <c r="D3610" s="22" t="s">
        <v>1567</v>
      </c>
      <c r="E3610" s="26" t="s">
        <v>480</v>
      </c>
      <c r="F3610" s="25" t="s">
        <v>481</v>
      </c>
      <c r="G3610" s="25"/>
      <c r="H3610" s="25" t="s">
        <v>76</v>
      </c>
      <c r="I3610" s="25" t="s">
        <v>12</v>
      </c>
      <c r="J3610" s="22">
        <v>200</v>
      </c>
      <c r="K3610" s="22">
        <v>200</v>
      </c>
      <c r="L3610" s="22">
        <v>200</v>
      </c>
      <c r="M3610">
        <f t="shared" si="112"/>
        <v>0</v>
      </c>
      <c r="N3610">
        <f t="shared" si="113"/>
        <v>0</v>
      </c>
    </row>
    <row r="3611" spans="1:14">
      <c r="A3611" s="24">
        <v>46237</v>
      </c>
      <c r="B3611" s="22" t="s">
        <v>646</v>
      </c>
      <c r="C3611" s="25" t="s">
        <v>74</v>
      </c>
      <c r="D3611" s="22" t="s">
        <v>17</v>
      </c>
      <c r="E3611" s="26" t="s">
        <v>63</v>
      </c>
      <c r="F3611" s="25" t="s">
        <v>64</v>
      </c>
      <c r="G3611" s="25"/>
      <c r="H3611" s="25" t="s">
        <v>76</v>
      </c>
      <c r="I3611" s="25" t="s">
        <v>12</v>
      </c>
      <c r="J3611" s="22">
        <v>144</v>
      </c>
      <c r="K3611" s="22">
        <v>144</v>
      </c>
      <c r="L3611" s="22">
        <v>144</v>
      </c>
      <c r="M3611">
        <f t="shared" si="112"/>
        <v>0</v>
      </c>
      <c r="N3611">
        <f t="shared" si="113"/>
        <v>0</v>
      </c>
    </row>
    <row r="3612" spans="1:14">
      <c r="A3612" s="24">
        <v>46237</v>
      </c>
      <c r="B3612" s="22" t="s">
        <v>646</v>
      </c>
      <c r="C3612" s="25" t="s">
        <v>74</v>
      </c>
      <c r="D3612" s="22" t="s">
        <v>18</v>
      </c>
      <c r="E3612" s="26" t="s">
        <v>121</v>
      </c>
      <c r="F3612" s="25" t="s">
        <v>122</v>
      </c>
      <c r="G3612" s="25"/>
      <c r="H3612" s="25" t="s">
        <v>76</v>
      </c>
      <c r="I3612" s="25" t="s">
        <v>12</v>
      </c>
      <c r="J3612" s="22">
        <v>40</v>
      </c>
      <c r="K3612" s="22">
        <v>40</v>
      </c>
      <c r="L3612" s="22">
        <v>40</v>
      </c>
      <c r="M3612">
        <f t="shared" si="112"/>
        <v>0</v>
      </c>
      <c r="N3612">
        <f t="shared" si="113"/>
        <v>0</v>
      </c>
    </row>
    <row r="3613" spans="1:14">
      <c r="A3613" s="24">
        <v>46237</v>
      </c>
      <c r="B3613" s="22" t="s">
        <v>646</v>
      </c>
      <c r="C3613" s="25" t="s">
        <v>74</v>
      </c>
      <c r="D3613" s="22" t="s">
        <v>17</v>
      </c>
      <c r="E3613" s="26" t="s">
        <v>83</v>
      </c>
      <c r="F3613" s="25" t="s">
        <v>84</v>
      </c>
      <c r="G3613" s="25"/>
      <c r="H3613" s="25" t="s">
        <v>76</v>
      </c>
      <c r="I3613" s="25" t="s">
        <v>12</v>
      </c>
      <c r="J3613" s="22">
        <v>96</v>
      </c>
      <c r="K3613" s="22">
        <v>96</v>
      </c>
      <c r="L3613" s="22">
        <v>96</v>
      </c>
      <c r="M3613">
        <f t="shared" si="112"/>
        <v>0</v>
      </c>
      <c r="N3613">
        <f t="shared" si="113"/>
        <v>0</v>
      </c>
    </row>
    <row r="3614" spans="1:14">
      <c r="A3614" s="24">
        <v>46237</v>
      </c>
      <c r="B3614" s="22" t="s">
        <v>646</v>
      </c>
      <c r="C3614" s="25" t="s">
        <v>74</v>
      </c>
      <c r="D3614" s="22" t="s">
        <v>17</v>
      </c>
      <c r="E3614" s="26" t="s">
        <v>91</v>
      </c>
      <c r="F3614" s="25" t="s">
        <v>92</v>
      </c>
      <c r="G3614" s="25"/>
      <c r="H3614" s="25" t="s">
        <v>76</v>
      </c>
      <c r="I3614" s="25" t="s">
        <v>12</v>
      </c>
      <c r="J3614" s="22">
        <v>48</v>
      </c>
      <c r="K3614" s="22">
        <v>48</v>
      </c>
      <c r="L3614" s="22">
        <v>48</v>
      </c>
      <c r="M3614">
        <f t="shared" si="112"/>
        <v>0</v>
      </c>
      <c r="N3614">
        <f t="shared" si="113"/>
        <v>0</v>
      </c>
    </row>
    <row r="3615" spans="1:14">
      <c r="A3615" s="24">
        <v>46237</v>
      </c>
      <c r="B3615" s="22" t="s">
        <v>646</v>
      </c>
      <c r="C3615" s="25" t="s">
        <v>74</v>
      </c>
      <c r="D3615" s="22" t="s">
        <v>17</v>
      </c>
      <c r="E3615" s="26" t="s">
        <v>47</v>
      </c>
      <c r="F3615" s="25" t="s">
        <v>48</v>
      </c>
      <c r="G3615" s="25"/>
      <c r="H3615" s="25" t="s">
        <v>76</v>
      </c>
      <c r="I3615" s="25" t="s">
        <v>12</v>
      </c>
      <c r="J3615" s="22">
        <v>8</v>
      </c>
      <c r="K3615" s="22">
        <v>8</v>
      </c>
      <c r="L3615" s="22">
        <v>8</v>
      </c>
      <c r="M3615">
        <f t="shared" si="112"/>
        <v>0</v>
      </c>
      <c r="N3615">
        <f t="shared" si="113"/>
        <v>0</v>
      </c>
    </row>
    <row r="3616" spans="1:14">
      <c r="A3616" s="24">
        <v>46237</v>
      </c>
      <c r="B3616" s="22" t="s">
        <v>646</v>
      </c>
      <c r="C3616" s="25" t="s">
        <v>74</v>
      </c>
      <c r="D3616" s="22" t="s">
        <v>20</v>
      </c>
      <c r="E3616" s="26" t="s">
        <v>183</v>
      </c>
      <c r="F3616" s="25" t="s">
        <v>184</v>
      </c>
      <c r="G3616" s="25"/>
      <c r="H3616" s="25" t="s">
        <v>76</v>
      </c>
      <c r="I3616" s="25" t="s">
        <v>12</v>
      </c>
      <c r="J3616" s="22">
        <v>20</v>
      </c>
      <c r="K3616" s="22">
        <v>20</v>
      </c>
      <c r="L3616" s="22">
        <v>20</v>
      </c>
      <c r="M3616">
        <f t="shared" si="112"/>
        <v>0</v>
      </c>
      <c r="N3616">
        <f t="shared" si="113"/>
        <v>0</v>
      </c>
    </row>
    <row r="3617" spans="1:14">
      <c r="A3617" s="24">
        <v>46237</v>
      </c>
      <c r="B3617" s="22" t="s">
        <v>646</v>
      </c>
      <c r="C3617" s="25" t="s">
        <v>74</v>
      </c>
      <c r="D3617" s="22" t="s">
        <v>17</v>
      </c>
      <c r="E3617" s="26" t="s">
        <v>187</v>
      </c>
      <c r="F3617" s="25" t="s">
        <v>188</v>
      </c>
      <c r="G3617" s="25"/>
      <c r="H3617" s="25" t="s">
        <v>76</v>
      </c>
      <c r="I3617" s="25" t="s">
        <v>12</v>
      </c>
      <c r="J3617" s="22">
        <v>144</v>
      </c>
      <c r="K3617" s="22">
        <v>144</v>
      </c>
      <c r="L3617" s="22">
        <v>144</v>
      </c>
      <c r="M3617">
        <f t="shared" si="112"/>
        <v>0</v>
      </c>
      <c r="N3617">
        <f t="shared" si="113"/>
        <v>0</v>
      </c>
    </row>
    <row r="3618" spans="1:14">
      <c r="A3618" s="24">
        <v>46237</v>
      </c>
      <c r="B3618" s="22" t="s">
        <v>646</v>
      </c>
      <c r="C3618" s="25" t="s">
        <v>74</v>
      </c>
      <c r="D3618" s="22" t="s">
        <v>17</v>
      </c>
      <c r="E3618" s="26" t="s">
        <v>341</v>
      </c>
      <c r="F3618" s="25" t="s">
        <v>342</v>
      </c>
      <c r="G3618" s="25"/>
      <c r="H3618" s="25" t="s">
        <v>76</v>
      </c>
      <c r="I3618" s="25" t="s">
        <v>12</v>
      </c>
      <c r="J3618" s="22">
        <v>48</v>
      </c>
      <c r="K3618" s="22">
        <v>48</v>
      </c>
      <c r="L3618" s="22">
        <v>48</v>
      </c>
      <c r="M3618">
        <f t="shared" si="112"/>
        <v>0</v>
      </c>
      <c r="N3618">
        <f t="shared" si="113"/>
        <v>0</v>
      </c>
    </row>
    <row r="3619" spans="1:14">
      <c r="A3619" s="24">
        <v>46237</v>
      </c>
      <c r="B3619" s="22" t="s">
        <v>646</v>
      </c>
      <c r="C3619" s="25" t="s">
        <v>74</v>
      </c>
      <c r="D3619" s="22" t="s">
        <v>19</v>
      </c>
      <c r="E3619" s="26" t="s">
        <v>218</v>
      </c>
      <c r="F3619" s="25" t="s">
        <v>219</v>
      </c>
      <c r="G3619" s="25"/>
      <c r="H3619" s="25" t="s">
        <v>76</v>
      </c>
      <c r="I3619" s="25" t="s">
        <v>12</v>
      </c>
      <c r="J3619" s="22">
        <v>24</v>
      </c>
      <c r="K3619" s="22">
        <v>24</v>
      </c>
      <c r="L3619" s="22">
        <v>24</v>
      </c>
      <c r="M3619">
        <f t="shared" si="112"/>
        <v>0</v>
      </c>
      <c r="N3619">
        <f t="shared" si="113"/>
        <v>0</v>
      </c>
    </row>
    <row r="3620" spans="1:14">
      <c r="A3620" s="24">
        <v>46237</v>
      </c>
      <c r="B3620" s="22" t="s">
        <v>646</v>
      </c>
      <c r="C3620" s="25" t="s">
        <v>74</v>
      </c>
      <c r="D3620" s="22" t="s">
        <v>20</v>
      </c>
      <c r="E3620" s="26" t="s">
        <v>425</v>
      </c>
      <c r="F3620" s="25" t="s">
        <v>426</v>
      </c>
      <c r="G3620" s="25"/>
      <c r="H3620" s="25" t="s">
        <v>76</v>
      </c>
      <c r="I3620" s="25" t="s">
        <v>12</v>
      </c>
      <c r="J3620" s="22">
        <v>120</v>
      </c>
      <c r="K3620" s="22">
        <v>120</v>
      </c>
      <c r="L3620" s="22">
        <v>120</v>
      </c>
      <c r="M3620">
        <f t="shared" si="112"/>
        <v>0</v>
      </c>
      <c r="N3620">
        <f t="shared" si="113"/>
        <v>0</v>
      </c>
    </row>
    <row r="3621" spans="1:14">
      <c r="A3621" s="24">
        <v>46237</v>
      </c>
      <c r="B3621" s="22" t="s">
        <v>646</v>
      </c>
      <c r="C3621" s="25" t="s">
        <v>74</v>
      </c>
      <c r="D3621" s="22" t="s">
        <v>17</v>
      </c>
      <c r="E3621" s="26" t="s">
        <v>189</v>
      </c>
      <c r="F3621" s="25" t="s">
        <v>190</v>
      </c>
      <c r="G3621" s="25"/>
      <c r="H3621" s="25" t="s">
        <v>76</v>
      </c>
      <c r="I3621" s="25" t="s">
        <v>12</v>
      </c>
      <c r="J3621" s="22">
        <v>144</v>
      </c>
      <c r="K3621" s="22">
        <v>144</v>
      </c>
      <c r="L3621" s="22">
        <v>144</v>
      </c>
      <c r="M3621">
        <f t="shared" si="112"/>
        <v>0</v>
      </c>
      <c r="N3621">
        <f t="shared" si="113"/>
        <v>0</v>
      </c>
    </row>
    <row r="3622" spans="1:14">
      <c r="A3622" s="24">
        <v>46237</v>
      </c>
      <c r="B3622" s="22" t="s">
        <v>646</v>
      </c>
      <c r="C3622" s="25" t="s">
        <v>74</v>
      </c>
      <c r="D3622" s="22" t="s">
        <v>19</v>
      </c>
      <c r="E3622" s="26" t="s">
        <v>350</v>
      </c>
      <c r="F3622" s="25" t="s">
        <v>351</v>
      </c>
      <c r="G3622" s="25"/>
      <c r="H3622" s="25" t="s">
        <v>76</v>
      </c>
      <c r="I3622" s="25" t="s">
        <v>12</v>
      </c>
      <c r="J3622" s="22">
        <v>24</v>
      </c>
      <c r="K3622" s="22">
        <v>24</v>
      </c>
      <c r="L3622" s="22">
        <v>24</v>
      </c>
      <c r="M3622">
        <f t="shared" si="112"/>
        <v>0</v>
      </c>
      <c r="N3622">
        <f t="shared" si="113"/>
        <v>0</v>
      </c>
    </row>
    <row r="3623" spans="1:14">
      <c r="A3623" s="24">
        <v>46237</v>
      </c>
      <c r="B3623" s="22" t="s">
        <v>646</v>
      </c>
      <c r="C3623" s="25" t="s">
        <v>74</v>
      </c>
      <c r="D3623" s="22" t="s">
        <v>18</v>
      </c>
      <c r="E3623" s="26" t="s">
        <v>125</v>
      </c>
      <c r="F3623" s="25" t="s">
        <v>126</v>
      </c>
      <c r="G3623" s="25"/>
      <c r="H3623" s="25" t="s">
        <v>76</v>
      </c>
      <c r="I3623" s="25" t="s">
        <v>12</v>
      </c>
      <c r="J3623" s="22">
        <v>72</v>
      </c>
      <c r="K3623" s="22">
        <v>72</v>
      </c>
      <c r="L3623" s="22">
        <v>72</v>
      </c>
      <c r="M3623">
        <f t="shared" si="112"/>
        <v>0</v>
      </c>
      <c r="N3623">
        <f t="shared" si="113"/>
        <v>0</v>
      </c>
    </row>
    <row r="3624" spans="1:14">
      <c r="A3624" s="24">
        <v>46237</v>
      </c>
      <c r="B3624" s="22" t="s">
        <v>646</v>
      </c>
      <c r="C3624" s="25" t="s">
        <v>74</v>
      </c>
      <c r="D3624" s="22" t="s">
        <v>1594</v>
      </c>
      <c r="E3624" s="26" t="s">
        <v>162</v>
      </c>
      <c r="F3624" s="25" t="s">
        <v>163</v>
      </c>
      <c r="G3624" s="25"/>
      <c r="H3624" s="25" t="s">
        <v>76</v>
      </c>
      <c r="I3624" s="25" t="s">
        <v>12</v>
      </c>
      <c r="J3624" s="22">
        <v>120</v>
      </c>
      <c r="K3624" s="22">
        <v>0</v>
      </c>
      <c r="L3624" s="22">
        <v>120</v>
      </c>
      <c r="M3624">
        <f t="shared" si="112"/>
        <v>120</v>
      </c>
      <c r="N3624">
        <f t="shared" si="113"/>
        <v>0</v>
      </c>
    </row>
    <row r="3625" spans="1:14">
      <c r="A3625" s="24">
        <v>46237</v>
      </c>
      <c r="B3625" s="22" t="s">
        <v>646</v>
      </c>
      <c r="C3625" s="25" t="s">
        <v>74</v>
      </c>
      <c r="D3625" s="22" t="s">
        <v>17</v>
      </c>
      <c r="E3625" s="26" t="s">
        <v>114</v>
      </c>
      <c r="F3625" s="25" t="s">
        <v>115</v>
      </c>
      <c r="G3625" s="25"/>
      <c r="H3625" s="25" t="s">
        <v>76</v>
      </c>
      <c r="I3625" s="25" t="s">
        <v>12</v>
      </c>
      <c r="J3625" s="22">
        <v>72</v>
      </c>
      <c r="K3625" s="22">
        <v>72</v>
      </c>
      <c r="L3625" s="22">
        <v>72</v>
      </c>
      <c r="M3625">
        <f t="shared" si="112"/>
        <v>0</v>
      </c>
      <c r="N3625">
        <f t="shared" si="113"/>
        <v>0</v>
      </c>
    </row>
    <row r="3626" spans="1:14">
      <c r="A3626" s="24">
        <v>46237</v>
      </c>
      <c r="B3626" s="22" t="s">
        <v>646</v>
      </c>
      <c r="C3626" s="25" t="s">
        <v>74</v>
      </c>
      <c r="D3626" s="22" t="s">
        <v>17</v>
      </c>
      <c r="E3626" s="26" t="s">
        <v>87</v>
      </c>
      <c r="F3626" s="25" t="s">
        <v>88</v>
      </c>
      <c r="G3626" s="25"/>
      <c r="H3626" s="25" t="s">
        <v>76</v>
      </c>
      <c r="I3626" s="25" t="s">
        <v>12</v>
      </c>
      <c r="J3626" s="22">
        <v>40</v>
      </c>
      <c r="K3626" s="22">
        <v>40</v>
      </c>
      <c r="L3626" s="22">
        <v>40</v>
      </c>
      <c r="M3626">
        <f t="shared" si="112"/>
        <v>0</v>
      </c>
      <c r="N3626">
        <f t="shared" si="113"/>
        <v>0</v>
      </c>
    </row>
    <row r="3627" spans="1:14">
      <c r="A3627" s="24">
        <v>46237</v>
      </c>
      <c r="B3627" s="22" t="s">
        <v>646</v>
      </c>
      <c r="C3627" s="25" t="s">
        <v>74</v>
      </c>
      <c r="D3627" s="22" t="s">
        <v>20</v>
      </c>
      <c r="E3627" s="26" t="s">
        <v>335</v>
      </c>
      <c r="F3627" s="25" t="s">
        <v>336</v>
      </c>
      <c r="G3627" s="25"/>
      <c r="H3627" s="25" t="s">
        <v>76</v>
      </c>
      <c r="I3627" s="25" t="s">
        <v>12</v>
      </c>
      <c r="J3627" s="22">
        <v>72</v>
      </c>
      <c r="K3627" s="22">
        <v>72</v>
      </c>
      <c r="L3627" s="22">
        <v>72</v>
      </c>
      <c r="M3627">
        <f t="shared" si="112"/>
        <v>0</v>
      </c>
      <c r="N3627">
        <f t="shared" si="113"/>
        <v>0</v>
      </c>
    </row>
    <row r="3628" spans="1:14">
      <c r="A3628" s="24">
        <v>46237</v>
      </c>
      <c r="B3628" s="22" t="s">
        <v>646</v>
      </c>
      <c r="C3628" s="25" t="s">
        <v>74</v>
      </c>
      <c r="D3628" s="22" t="s">
        <v>17</v>
      </c>
      <c r="E3628" s="26" t="s">
        <v>95</v>
      </c>
      <c r="F3628" s="25" t="s">
        <v>96</v>
      </c>
      <c r="G3628" s="25"/>
      <c r="H3628" s="25" t="s">
        <v>76</v>
      </c>
      <c r="I3628" s="25" t="s">
        <v>12</v>
      </c>
      <c r="J3628" s="22">
        <v>40</v>
      </c>
      <c r="K3628" s="22">
        <v>40</v>
      </c>
      <c r="L3628" s="22">
        <v>40</v>
      </c>
      <c r="M3628">
        <f t="shared" si="112"/>
        <v>0</v>
      </c>
      <c r="N3628">
        <f t="shared" si="113"/>
        <v>0</v>
      </c>
    </row>
    <row r="3629" spans="1:14">
      <c r="A3629" s="24">
        <v>46237</v>
      </c>
      <c r="B3629" s="22" t="s">
        <v>647</v>
      </c>
      <c r="C3629" s="25" t="s">
        <v>74</v>
      </c>
      <c r="D3629" s="22" t="s">
        <v>17</v>
      </c>
      <c r="E3629" s="26" t="s">
        <v>279</v>
      </c>
      <c r="F3629" s="25" t="s">
        <v>280</v>
      </c>
      <c r="G3629" s="25"/>
      <c r="H3629" s="25" t="s">
        <v>252</v>
      </c>
      <c r="I3629" s="25" t="s">
        <v>14</v>
      </c>
      <c r="J3629" s="22">
        <v>120</v>
      </c>
      <c r="K3629" s="22">
        <v>120</v>
      </c>
      <c r="L3629" s="22">
        <v>120</v>
      </c>
      <c r="M3629">
        <f t="shared" si="112"/>
        <v>0</v>
      </c>
      <c r="N3629">
        <f t="shared" si="113"/>
        <v>0</v>
      </c>
    </row>
    <row r="3630" spans="1:14">
      <c r="A3630" s="24">
        <v>46237</v>
      </c>
      <c r="B3630" s="22" t="s">
        <v>647</v>
      </c>
      <c r="C3630" s="25" t="s">
        <v>74</v>
      </c>
      <c r="D3630" s="22" t="s">
        <v>17</v>
      </c>
      <c r="E3630" s="26" t="s">
        <v>79</v>
      </c>
      <c r="F3630" s="25" t="s">
        <v>80</v>
      </c>
      <c r="G3630" s="25"/>
      <c r="H3630" s="25" t="s">
        <v>252</v>
      </c>
      <c r="I3630" s="25" t="s">
        <v>14</v>
      </c>
      <c r="J3630" s="22">
        <v>100</v>
      </c>
      <c r="K3630" s="22">
        <v>100</v>
      </c>
      <c r="L3630" s="22">
        <v>100</v>
      </c>
      <c r="M3630">
        <f t="shared" si="112"/>
        <v>0</v>
      </c>
      <c r="N3630">
        <f t="shared" si="113"/>
        <v>0</v>
      </c>
    </row>
    <row r="3631" spans="1:14">
      <c r="A3631" s="24">
        <v>46237</v>
      </c>
      <c r="B3631" s="22" t="s">
        <v>647</v>
      </c>
      <c r="C3631" s="25" t="s">
        <v>74</v>
      </c>
      <c r="D3631" s="22" t="s">
        <v>17</v>
      </c>
      <c r="E3631" s="26" t="s">
        <v>263</v>
      </c>
      <c r="F3631" s="25" t="s">
        <v>264</v>
      </c>
      <c r="G3631" s="25"/>
      <c r="H3631" s="25" t="s">
        <v>252</v>
      </c>
      <c r="I3631" s="25" t="s">
        <v>14</v>
      </c>
      <c r="J3631" s="22">
        <v>300</v>
      </c>
      <c r="K3631" s="22">
        <v>300</v>
      </c>
      <c r="L3631" s="22">
        <v>300</v>
      </c>
      <c r="M3631">
        <f t="shared" si="112"/>
        <v>0</v>
      </c>
      <c r="N3631">
        <f t="shared" si="113"/>
        <v>0</v>
      </c>
    </row>
    <row r="3632" spans="1:14">
      <c r="A3632" s="24">
        <v>46237</v>
      </c>
      <c r="B3632" s="22" t="s">
        <v>647</v>
      </c>
      <c r="C3632" s="25" t="s">
        <v>74</v>
      </c>
      <c r="D3632" s="22" t="s">
        <v>17</v>
      </c>
      <c r="E3632" s="26" t="s">
        <v>248</v>
      </c>
      <c r="F3632" s="25" t="s">
        <v>249</v>
      </c>
      <c r="G3632" s="25"/>
      <c r="H3632" s="25" t="s">
        <v>252</v>
      </c>
      <c r="I3632" s="25" t="s">
        <v>14</v>
      </c>
      <c r="J3632" s="22">
        <v>120</v>
      </c>
      <c r="K3632" s="22">
        <v>120</v>
      </c>
      <c r="L3632" s="22">
        <v>120</v>
      </c>
      <c r="M3632">
        <f t="shared" si="112"/>
        <v>0</v>
      </c>
      <c r="N3632">
        <f t="shared" si="113"/>
        <v>0</v>
      </c>
    </row>
    <row r="3633" spans="1:14">
      <c r="A3633" s="24">
        <v>46237</v>
      </c>
      <c r="B3633" s="22" t="s">
        <v>647</v>
      </c>
      <c r="C3633" s="25" t="s">
        <v>74</v>
      </c>
      <c r="D3633" s="22" t="s">
        <v>17</v>
      </c>
      <c r="E3633" s="26" t="s">
        <v>43</v>
      </c>
      <c r="F3633" s="25" t="s">
        <v>44</v>
      </c>
      <c r="G3633" s="25"/>
      <c r="H3633" s="25" t="s">
        <v>252</v>
      </c>
      <c r="I3633" s="25" t="s">
        <v>14</v>
      </c>
      <c r="J3633" s="22">
        <v>800</v>
      </c>
      <c r="K3633" s="22">
        <v>800</v>
      </c>
      <c r="L3633" s="22">
        <v>800</v>
      </c>
      <c r="M3633">
        <f t="shared" si="112"/>
        <v>0</v>
      </c>
      <c r="N3633">
        <f t="shared" si="113"/>
        <v>0</v>
      </c>
    </row>
    <row r="3634" spans="1:14">
      <c r="A3634" s="24">
        <v>46237</v>
      </c>
      <c r="B3634" s="22" t="s">
        <v>647</v>
      </c>
      <c r="C3634" s="25" t="s">
        <v>74</v>
      </c>
      <c r="D3634" s="22" t="s">
        <v>17</v>
      </c>
      <c r="E3634" s="26" t="s">
        <v>193</v>
      </c>
      <c r="F3634" s="25" t="s">
        <v>194</v>
      </c>
      <c r="G3634" s="25"/>
      <c r="H3634" s="25" t="s">
        <v>252</v>
      </c>
      <c r="I3634" s="25" t="s">
        <v>14</v>
      </c>
      <c r="J3634" s="22">
        <v>1200</v>
      </c>
      <c r="K3634" s="22">
        <v>0</v>
      </c>
      <c r="L3634" s="22">
        <v>0</v>
      </c>
      <c r="M3634">
        <f t="shared" si="112"/>
        <v>1200</v>
      </c>
      <c r="N3634">
        <f t="shared" si="113"/>
        <v>1200</v>
      </c>
    </row>
    <row r="3635" spans="1:14">
      <c r="A3635" s="24">
        <v>46237</v>
      </c>
      <c r="B3635" s="22" t="s">
        <v>647</v>
      </c>
      <c r="C3635" s="25" t="s">
        <v>74</v>
      </c>
      <c r="D3635" s="22" t="s">
        <v>17</v>
      </c>
      <c r="E3635" s="26" t="s">
        <v>434</v>
      </c>
      <c r="F3635" s="25" t="s">
        <v>97</v>
      </c>
      <c r="G3635" s="25"/>
      <c r="H3635" s="25" t="s">
        <v>252</v>
      </c>
      <c r="I3635" s="25" t="s">
        <v>14</v>
      </c>
      <c r="J3635" s="22">
        <v>100</v>
      </c>
      <c r="K3635" s="22">
        <v>100</v>
      </c>
      <c r="L3635" s="22">
        <v>100</v>
      </c>
      <c r="M3635">
        <f t="shared" si="112"/>
        <v>0</v>
      </c>
      <c r="N3635">
        <f t="shared" si="113"/>
        <v>0</v>
      </c>
    </row>
    <row r="3636" spans="1:14">
      <c r="A3636" s="24">
        <v>46237</v>
      </c>
      <c r="B3636" s="22" t="s">
        <v>647</v>
      </c>
      <c r="C3636" s="25" t="s">
        <v>74</v>
      </c>
      <c r="D3636" s="22" t="s">
        <v>17</v>
      </c>
      <c r="E3636" s="26" t="s">
        <v>153</v>
      </c>
      <c r="F3636" s="25" t="s">
        <v>154</v>
      </c>
      <c r="G3636" s="25"/>
      <c r="H3636" s="25" t="s">
        <v>252</v>
      </c>
      <c r="I3636" s="25" t="s">
        <v>14</v>
      </c>
      <c r="J3636" s="22">
        <v>1440</v>
      </c>
      <c r="K3636" s="22">
        <v>1440</v>
      </c>
      <c r="L3636" s="22">
        <v>1440</v>
      </c>
      <c r="M3636">
        <f t="shared" si="112"/>
        <v>0</v>
      </c>
      <c r="N3636">
        <f t="shared" si="113"/>
        <v>0</v>
      </c>
    </row>
    <row r="3637" spans="1:14">
      <c r="A3637" s="24">
        <v>46237</v>
      </c>
      <c r="B3637" s="22" t="s">
        <v>647</v>
      </c>
      <c r="C3637" s="25" t="s">
        <v>74</v>
      </c>
      <c r="D3637" s="22" t="s">
        <v>17</v>
      </c>
      <c r="E3637" s="26" t="s">
        <v>261</v>
      </c>
      <c r="F3637" s="25" t="s">
        <v>262</v>
      </c>
      <c r="G3637" s="25"/>
      <c r="H3637" s="25" t="s">
        <v>252</v>
      </c>
      <c r="I3637" s="25" t="s">
        <v>14</v>
      </c>
      <c r="J3637" s="22">
        <v>800</v>
      </c>
      <c r="K3637" s="22">
        <v>800</v>
      </c>
      <c r="L3637" s="22">
        <v>800</v>
      </c>
      <c r="M3637">
        <f t="shared" si="112"/>
        <v>0</v>
      </c>
      <c r="N3637">
        <f t="shared" si="113"/>
        <v>0</v>
      </c>
    </row>
    <row r="3638" spans="1:14">
      <c r="A3638" s="24">
        <v>46237</v>
      </c>
      <c r="B3638" s="22" t="s">
        <v>647</v>
      </c>
      <c r="C3638" s="25" t="s">
        <v>74</v>
      </c>
      <c r="D3638" s="22" t="s">
        <v>17</v>
      </c>
      <c r="E3638" s="26" t="s">
        <v>240</v>
      </c>
      <c r="F3638" s="25" t="s">
        <v>241</v>
      </c>
      <c r="G3638" s="25"/>
      <c r="H3638" s="25" t="s">
        <v>252</v>
      </c>
      <c r="I3638" s="25" t="s">
        <v>14</v>
      </c>
      <c r="J3638" s="22">
        <v>120</v>
      </c>
      <c r="K3638" s="22">
        <v>120</v>
      </c>
      <c r="L3638" s="22">
        <v>120</v>
      </c>
      <c r="M3638">
        <f t="shared" si="112"/>
        <v>0</v>
      </c>
      <c r="N3638">
        <f t="shared" si="113"/>
        <v>0</v>
      </c>
    </row>
    <row r="3639" spans="1:14">
      <c r="A3639" s="24">
        <v>46237</v>
      </c>
      <c r="B3639" s="22" t="s">
        <v>647</v>
      </c>
      <c r="C3639" s="25" t="s">
        <v>74</v>
      </c>
      <c r="D3639" s="22" t="s">
        <v>17</v>
      </c>
      <c r="E3639" s="26" t="s">
        <v>77</v>
      </c>
      <c r="F3639" s="25" t="s">
        <v>78</v>
      </c>
      <c r="G3639" s="25"/>
      <c r="H3639" s="25" t="s">
        <v>252</v>
      </c>
      <c r="I3639" s="25" t="s">
        <v>14</v>
      </c>
      <c r="J3639" s="22">
        <v>600</v>
      </c>
      <c r="K3639" s="22">
        <v>600</v>
      </c>
      <c r="L3639" s="22">
        <v>600</v>
      </c>
      <c r="M3639">
        <f t="shared" si="112"/>
        <v>0</v>
      </c>
      <c r="N3639">
        <f t="shared" si="113"/>
        <v>0</v>
      </c>
    </row>
    <row r="3640" spans="1:14">
      <c r="A3640" s="24">
        <v>46237</v>
      </c>
      <c r="B3640" s="22" t="s">
        <v>647</v>
      </c>
      <c r="C3640" s="25" t="s">
        <v>74</v>
      </c>
      <c r="D3640" s="22" t="s">
        <v>17</v>
      </c>
      <c r="E3640" s="26" t="s">
        <v>246</v>
      </c>
      <c r="F3640" s="25" t="s">
        <v>247</v>
      </c>
      <c r="G3640" s="25"/>
      <c r="H3640" s="25" t="s">
        <v>252</v>
      </c>
      <c r="I3640" s="25" t="s">
        <v>14</v>
      </c>
      <c r="J3640" s="22">
        <v>240</v>
      </c>
      <c r="K3640" s="22">
        <v>240</v>
      </c>
      <c r="L3640" s="22">
        <v>240</v>
      </c>
      <c r="M3640">
        <f t="shared" si="112"/>
        <v>0</v>
      </c>
      <c r="N3640">
        <f t="shared" si="113"/>
        <v>0</v>
      </c>
    </row>
    <row r="3641" spans="1:14">
      <c r="A3641" s="24">
        <v>46237</v>
      </c>
      <c r="B3641" s="22" t="s">
        <v>647</v>
      </c>
      <c r="C3641" s="25" t="s">
        <v>74</v>
      </c>
      <c r="D3641" s="22" t="s">
        <v>17</v>
      </c>
      <c r="E3641" s="26" t="s">
        <v>85</v>
      </c>
      <c r="F3641" s="25" t="s">
        <v>86</v>
      </c>
      <c r="G3641" s="25"/>
      <c r="H3641" s="25" t="s">
        <v>252</v>
      </c>
      <c r="I3641" s="25" t="s">
        <v>14</v>
      </c>
      <c r="J3641" s="22">
        <v>1000</v>
      </c>
      <c r="K3641" s="22">
        <v>1000</v>
      </c>
      <c r="L3641" s="22">
        <v>1000</v>
      </c>
      <c r="M3641">
        <f t="shared" si="112"/>
        <v>0</v>
      </c>
      <c r="N3641">
        <f t="shared" si="113"/>
        <v>0</v>
      </c>
    </row>
    <row r="3642" spans="1:14">
      <c r="A3642" s="24">
        <v>46237</v>
      </c>
      <c r="B3642" s="22" t="s">
        <v>647</v>
      </c>
      <c r="C3642" s="25" t="s">
        <v>74</v>
      </c>
      <c r="D3642" s="22" t="s">
        <v>17</v>
      </c>
      <c r="E3642" s="26" t="s">
        <v>63</v>
      </c>
      <c r="F3642" s="25" t="s">
        <v>64</v>
      </c>
      <c r="G3642" s="25"/>
      <c r="H3642" s="25" t="s">
        <v>252</v>
      </c>
      <c r="I3642" s="25" t="s">
        <v>14</v>
      </c>
      <c r="J3642" s="22">
        <v>1440</v>
      </c>
      <c r="K3642" s="22">
        <v>1440</v>
      </c>
      <c r="L3642" s="22">
        <v>1440</v>
      </c>
      <c r="M3642">
        <f t="shared" si="112"/>
        <v>0</v>
      </c>
      <c r="N3642">
        <f t="shared" si="113"/>
        <v>0</v>
      </c>
    </row>
    <row r="3643" spans="1:14">
      <c r="A3643" s="24">
        <v>46237</v>
      </c>
      <c r="B3643" s="22" t="s">
        <v>647</v>
      </c>
      <c r="C3643" s="25" t="s">
        <v>74</v>
      </c>
      <c r="D3643" s="22" t="s">
        <v>17</v>
      </c>
      <c r="E3643" s="26" t="s">
        <v>275</v>
      </c>
      <c r="F3643" s="25" t="s">
        <v>276</v>
      </c>
      <c r="G3643" s="25"/>
      <c r="H3643" s="25" t="s">
        <v>252</v>
      </c>
      <c r="I3643" s="25" t="s">
        <v>14</v>
      </c>
      <c r="J3643" s="22">
        <v>300</v>
      </c>
      <c r="K3643" s="22">
        <v>300</v>
      </c>
      <c r="L3643" s="22">
        <v>300</v>
      </c>
      <c r="M3643">
        <f t="shared" si="112"/>
        <v>0</v>
      </c>
      <c r="N3643">
        <f t="shared" si="113"/>
        <v>0</v>
      </c>
    </row>
    <row r="3644" spans="1:14">
      <c r="A3644" s="24">
        <v>46237</v>
      </c>
      <c r="B3644" s="22" t="s">
        <v>647</v>
      </c>
      <c r="C3644" s="25" t="s">
        <v>74</v>
      </c>
      <c r="D3644" s="22" t="s">
        <v>17</v>
      </c>
      <c r="E3644" s="26" t="s">
        <v>53</v>
      </c>
      <c r="F3644" s="25" t="s">
        <v>54</v>
      </c>
      <c r="G3644" s="25"/>
      <c r="H3644" s="25" t="s">
        <v>252</v>
      </c>
      <c r="I3644" s="25" t="s">
        <v>14</v>
      </c>
      <c r="J3644" s="22">
        <v>1440</v>
      </c>
      <c r="K3644" s="22">
        <v>1440</v>
      </c>
      <c r="L3644" s="22">
        <v>1440</v>
      </c>
      <c r="M3644">
        <f t="shared" si="112"/>
        <v>0</v>
      </c>
      <c r="N3644">
        <f t="shared" si="113"/>
        <v>0</v>
      </c>
    </row>
    <row r="3645" spans="1:14">
      <c r="A3645" s="24">
        <v>46237</v>
      </c>
      <c r="B3645" s="22" t="s">
        <v>647</v>
      </c>
      <c r="C3645" s="25" t="s">
        <v>74</v>
      </c>
      <c r="D3645" s="22" t="s">
        <v>17</v>
      </c>
      <c r="E3645" s="26" t="s">
        <v>47</v>
      </c>
      <c r="F3645" s="25" t="s">
        <v>48</v>
      </c>
      <c r="G3645" s="25"/>
      <c r="H3645" s="25" t="s">
        <v>252</v>
      </c>
      <c r="I3645" s="25" t="s">
        <v>14</v>
      </c>
      <c r="J3645" s="22">
        <v>800</v>
      </c>
      <c r="K3645" s="22">
        <v>800</v>
      </c>
      <c r="L3645" s="22">
        <v>800</v>
      </c>
      <c r="M3645">
        <f t="shared" si="112"/>
        <v>0</v>
      </c>
      <c r="N3645">
        <f t="shared" si="113"/>
        <v>0</v>
      </c>
    </row>
    <row r="3646" spans="1:14">
      <c r="A3646" s="24">
        <v>46237</v>
      </c>
      <c r="B3646" s="22" t="s">
        <v>647</v>
      </c>
      <c r="C3646" s="25" t="s">
        <v>74</v>
      </c>
      <c r="D3646" s="22" t="s">
        <v>17</v>
      </c>
      <c r="E3646" s="26" t="s">
        <v>127</v>
      </c>
      <c r="F3646" s="25" t="s">
        <v>128</v>
      </c>
      <c r="G3646" s="25"/>
      <c r="H3646" s="25" t="s">
        <v>252</v>
      </c>
      <c r="I3646" s="25" t="s">
        <v>14</v>
      </c>
      <c r="J3646" s="22">
        <v>800</v>
      </c>
      <c r="K3646" s="22">
        <v>800</v>
      </c>
      <c r="L3646" s="22">
        <v>800</v>
      </c>
      <c r="M3646">
        <f t="shared" si="112"/>
        <v>0</v>
      </c>
      <c r="N3646">
        <f t="shared" si="113"/>
        <v>0</v>
      </c>
    </row>
    <row r="3647" spans="1:14">
      <c r="A3647" s="24">
        <v>46237</v>
      </c>
      <c r="B3647" s="22" t="s">
        <v>647</v>
      </c>
      <c r="C3647" s="25" t="s">
        <v>74</v>
      </c>
      <c r="D3647" s="15" t="s">
        <v>17</v>
      </c>
      <c r="E3647" s="26" t="s">
        <v>277</v>
      </c>
      <c r="F3647" s="25" t="s">
        <v>278</v>
      </c>
      <c r="G3647" s="25"/>
      <c r="H3647" s="25" t="s">
        <v>252</v>
      </c>
      <c r="I3647" s="25" t="s">
        <v>14</v>
      </c>
      <c r="J3647" s="22">
        <v>600</v>
      </c>
      <c r="K3647" s="22">
        <v>600</v>
      </c>
      <c r="L3647" s="22">
        <v>600</v>
      </c>
      <c r="M3647">
        <f t="shared" si="112"/>
        <v>0</v>
      </c>
      <c r="N3647">
        <f t="shared" si="113"/>
        <v>0</v>
      </c>
    </row>
    <row r="3648" spans="1:14">
      <c r="A3648" s="24">
        <v>46237</v>
      </c>
      <c r="B3648" s="22" t="s">
        <v>648</v>
      </c>
      <c r="C3648" s="25" t="s">
        <v>74</v>
      </c>
      <c r="D3648" s="22" t="s">
        <v>1578</v>
      </c>
      <c r="E3648" s="26" t="s">
        <v>559</v>
      </c>
      <c r="F3648" s="25" t="s">
        <v>1261</v>
      </c>
      <c r="G3648" s="25"/>
      <c r="H3648" s="25" t="s">
        <v>76</v>
      </c>
      <c r="I3648" s="25" t="s">
        <v>11</v>
      </c>
      <c r="J3648" s="22">
        <v>120</v>
      </c>
      <c r="K3648" s="22">
        <v>0</v>
      </c>
      <c r="L3648" s="22">
        <v>120</v>
      </c>
      <c r="M3648">
        <f t="shared" si="112"/>
        <v>120</v>
      </c>
      <c r="N3648">
        <f t="shared" si="113"/>
        <v>0</v>
      </c>
    </row>
    <row r="3649" spans="1:14">
      <c r="A3649" s="24">
        <v>46237</v>
      </c>
      <c r="B3649" s="22" t="s">
        <v>648</v>
      </c>
      <c r="C3649" s="25" t="s">
        <v>74</v>
      </c>
      <c r="D3649" s="22" t="s">
        <v>18</v>
      </c>
      <c r="E3649" s="26" t="s">
        <v>125</v>
      </c>
      <c r="F3649" s="25" t="s">
        <v>126</v>
      </c>
      <c r="G3649" s="25"/>
      <c r="H3649" s="25" t="s">
        <v>76</v>
      </c>
      <c r="I3649" s="25" t="s">
        <v>11</v>
      </c>
      <c r="J3649" s="22">
        <v>80</v>
      </c>
      <c r="K3649" s="22">
        <v>80</v>
      </c>
      <c r="L3649" s="22">
        <v>80</v>
      </c>
      <c r="M3649">
        <f t="shared" si="112"/>
        <v>0</v>
      </c>
      <c r="N3649">
        <f t="shared" si="113"/>
        <v>0</v>
      </c>
    </row>
    <row r="3650" spans="1:14">
      <c r="A3650" s="24">
        <v>46237</v>
      </c>
      <c r="B3650" s="22" t="s">
        <v>648</v>
      </c>
      <c r="C3650" s="25" t="s">
        <v>74</v>
      </c>
      <c r="D3650" s="22" t="s">
        <v>17</v>
      </c>
      <c r="E3650" s="26" t="s">
        <v>87</v>
      </c>
      <c r="F3650" s="25" t="s">
        <v>88</v>
      </c>
      <c r="G3650" s="25"/>
      <c r="H3650" s="25" t="s">
        <v>76</v>
      </c>
      <c r="I3650" s="25" t="s">
        <v>11</v>
      </c>
      <c r="J3650" s="22">
        <v>200</v>
      </c>
      <c r="K3650" s="22">
        <v>200</v>
      </c>
      <c r="L3650" s="22">
        <v>200</v>
      </c>
      <c r="M3650">
        <f t="shared" si="112"/>
        <v>0</v>
      </c>
      <c r="N3650">
        <f t="shared" si="113"/>
        <v>0</v>
      </c>
    </row>
    <row r="3651" spans="1:14">
      <c r="A3651" s="24">
        <v>46237</v>
      </c>
      <c r="B3651" s="22" t="s">
        <v>648</v>
      </c>
      <c r="C3651" s="25" t="s">
        <v>74</v>
      </c>
      <c r="D3651" s="22" t="s">
        <v>17</v>
      </c>
      <c r="E3651" s="26" t="s">
        <v>137</v>
      </c>
      <c r="F3651" s="25" t="s">
        <v>138</v>
      </c>
      <c r="G3651" s="25"/>
      <c r="H3651" s="25" t="s">
        <v>76</v>
      </c>
      <c r="I3651" s="25" t="s">
        <v>11</v>
      </c>
      <c r="J3651" s="22">
        <v>120</v>
      </c>
      <c r="K3651" s="22">
        <v>120</v>
      </c>
      <c r="L3651" s="22">
        <v>120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4">
        <v>46237</v>
      </c>
      <c r="B3652" s="22" t="s">
        <v>648</v>
      </c>
      <c r="C3652" s="25" t="s">
        <v>74</v>
      </c>
      <c r="D3652" s="22" t="s">
        <v>17</v>
      </c>
      <c r="E3652" s="26" t="s">
        <v>45</v>
      </c>
      <c r="F3652" s="25" t="s">
        <v>46</v>
      </c>
      <c r="G3652" s="25"/>
      <c r="H3652" s="25" t="s">
        <v>76</v>
      </c>
      <c r="I3652" s="25" t="s">
        <v>11</v>
      </c>
      <c r="J3652" s="22">
        <v>60</v>
      </c>
      <c r="K3652" s="22">
        <v>60</v>
      </c>
      <c r="L3652" s="22">
        <v>60</v>
      </c>
      <c r="M3652">
        <f t="shared" si="114"/>
        <v>0</v>
      </c>
      <c r="N3652">
        <f t="shared" si="115"/>
        <v>0</v>
      </c>
    </row>
    <row r="3653" spans="1:14">
      <c r="A3653" s="24">
        <v>46237</v>
      </c>
      <c r="B3653" s="22" t="s">
        <v>648</v>
      </c>
      <c r="C3653" s="25" t="s">
        <v>74</v>
      </c>
      <c r="D3653" s="22" t="s">
        <v>20</v>
      </c>
      <c r="E3653" s="26" t="s">
        <v>183</v>
      </c>
      <c r="F3653" s="25" t="s">
        <v>184</v>
      </c>
      <c r="G3653" s="25"/>
      <c r="H3653" s="25" t="s">
        <v>76</v>
      </c>
      <c r="I3653" s="25" t="s">
        <v>11</v>
      </c>
      <c r="J3653" s="22">
        <v>20</v>
      </c>
      <c r="K3653" s="22">
        <v>20</v>
      </c>
      <c r="L3653" s="22">
        <v>20</v>
      </c>
      <c r="M3653">
        <f t="shared" si="114"/>
        <v>0</v>
      </c>
      <c r="N3653">
        <f t="shared" si="115"/>
        <v>0</v>
      </c>
    </row>
    <row r="3654" spans="1:14">
      <c r="A3654" s="24">
        <v>46237</v>
      </c>
      <c r="B3654" s="22" t="s">
        <v>648</v>
      </c>
      <c r="C3654" s="25" t="s">
        <v>74</v>
      </c>
      <c r="D3654" s="15" t="s">
        <v>17</v>
      </c>
      <c r="E3654" s="26" t="s">
        <v>123</v>
      </c>
      <c r="F3654" s="25" t="s">
        <v>124</v>
      </c>
      <c r="G3654" s="25"/>
      <c r="H3654" s="25" t="s">
        <v>76</v>
      </c>
      <c r="I3654" s="25" t="s">
        <v>11</v>
      </c>
      <c r="J3654" s="22">
        <v>144</v>
      </c>
      <c r="K3654" s="22">
        <v>144</v>
      </c>
      <c r="L3654" s="22">
        <v>144</v>
      </c>
      <c r="M3654">
        <f t="shared" si="114"/>
        <v>0</v>
      </c>
      <c r="N3654">
        <f t="shared" si="115"/>
        <v>0</v>
      </c>
    </row>
    <row r="3655" spans="1:14">
      <c r="A3655" s="24">
        <v>46237</v>
      </c>
      <c r="B3655" s="22" t="s">
        <v>648</v>
      </c>
      <c r="C3655" s="25" t="s">
        <v>74</v>
      </c>
      <c r="D3655" s="22" t="s">
        <v>17</v>
      </c>
      <c r="E3655" s="26" t="s">
        <v>55</v>
      </c>
      <c r="F3655" s="25" t="s">
        <v>56</v>
      </c>
      <c r="G3655" s="25"/>
      <c r="H3655" s="25" t="s">
        <v>76</v>
      </c>
      <c r="I3655" s="25" t="s">
        <v>11</v>
      </c>
      <c r="J3655" s="22">
        <v>60</v>
      </c>
      <c r="K3655" s="22">
        <v>60</v>
      </c>
      <c r="L3655" s="22">
        <v>60</v>
      </c>
      <c r="M3655">
        <f t="shared" si="114"/>
        <v>0</v>
      </c>
      <c r="N3655">
        <f t="shared" si="115"/>
        <v>0</v>
      </c>
    </row>
    <row r="3656" spans="1:14">
      <c r="A3656" s="24">
        <v>46237</v>
      </c>
      <c r="B3656" s="22" t="s">
        <v>648</v>
      </c>
      <c r="C3656" s="25" t="s">
        <v>74</v>
      </c>
      <c r="D3656" s="22" t="s">
        <v>20</v>
      </c>
      <c r="E3656" s="26" t="s">
        <v>208</v>
      </c>
      <c r="F3656" s="25" t="s">
        <v>209</v>
      </c>
      <c r="G3656" s="25"/>
      <c r="H3656" s="25" t="s">
        <v>76</v>
      </c>
      <c r="I3656" s="25" t="s">
        <v>11</v>
      </c>
      <c r="J3656" s="22">
        <v>24</v>
      </c>
      <c r="K3656" s="22">
        <v>24</v>
      </c>
      <c r="L3656" s="22">
        <v>24</v>
      </c>
      <c r="M3656">
        <f t="shared" si="114"/>
        <v>0</v>
      </c>
      <c r="N3656">
        <f t="shared" si="115"/>
        <v>0</v>
      </c>
    </row>
    <row r="3657" spans="1:14">
      <c r="A3657" s="24">
        <v>46237</v>
      </c>
      <c r="B3657" s="22" t="s">
        <v>648</v>
      </c>
      <c r="C3657" s="25" t="s">
        <v>74</v>
      </c>
      <c r="D3657" s="22" t="s">
        <v>17</v>
      </c>
      <c r="E3657" s="26" t="s">
        <v>205</v>
      </c>
      <c r="F3657" s="25" t="s">
        <v>206</v>
      </c>
      <c r="G3657" s="25"/>
      <c r="H3657" s="25" t="s">
        <v>76</v>
      </c>
      <c r="I3657" s="25" t="s">
        <v>11</v>
      </c>
      <c r="J3657" s="22">
        <v>120</v>
      </c>
      <c r="K3657" s="22">
        <v>120</v>
      </c>
      <c r="L3657" s="22">
        <v>120</v>
      </c>
      <c r="M3657">
        <f t="shared" si="114"/>
        <v>0</v>
      </c>
      <c r="N3657">
        <f t="shared" si="115"/>
        <v>0</v>
      </c>
    </row>
    <row r="3658" spans="1:14">
      <c r="A3658" s="24">
        <v>46237</v>
      </c>
      <c r="B3658" s="22" t="s">
        <v>648</v>
      </c>
      <c r="C3658" s="25" t="s">
        <v>74</v>
      </c>
      <c r="D3658" s="22" t="s">
        <v>17</v>
      </c>
      <c r="E3658" s="26" t="s">
        <v>166</v>
      </c>
      <c r="F3658" s="25" t="s">
        <v>167</v>
      </c>
      <c r="G3658" s="25"/>
      <c r="H3658" s="25" t="s">
        <v>76</v>
      </c>
      <c r="I3658" s="25" t="s">
        <v>11</v>
      </c>
      <c r="J3658" s="22">
        <v>120</v>
      </c>
      <c r="K3658" s="22">
        <v>120</v>
      </c>
      <c r="L3658" s="22">
        <v>120</v>
      </c>
      <c r="M3658">
        <f t="shared" si="114"/>
        <v>0</v>
      </c>
      <c r="N3658">
        <f t="shared" si="115"/>
        <v>0</v>
      </c>
    </row>
    <row r="3659" spans="1:14">
      <c r="A3659" s="24">
        <v>46237</v>
      </c>
      <c r="B3659" s="22" t="s">
        <v>649</v>
      </c>
      <c r="C3659" s="25" t="s">
        <v>74</v>
      </c>
      <c r="D3659" s="15" t="s">
        <v>19</v>
      </c>
      <c r="E3659" s="26" t="s">
        <v>448</v>
      </c>
      <c r="F3659" s="25" t="s">
        <v>449</v>
      </c>
      <c r="G3659" s="25"/>
      <c r="H3659" s="25" t="s">
        <v>513</v>
      </c>
      <c r="I3659" s="25" t="s">
        <v>14</v>
      </c>
      <c r="J3659" s="22">
        <v>24</v>
      </c>
      <c r="K3659" s="22">
        <v>24</v>
      </c>
      <c r="L3659" s="22">
        <v>24</v>
      </c>
      <c r="M3659">
        <f t="shared" si="114"/>
        <v>0</v>
      </c>
      <c r="N3659">
        <f t="shared" si="115"/>
        <v>0</v>
      </c>
    </row>
    <row r="3660" spans="1:14">
      <c r="A3660" s="24">
        <v>46237</v>
      </c>
      <c r="B3660" s="22" t="s">
        <v>649</v>
      </c>
      <c r="C3660" s="25" t="s">
        <v>74</v>
      </c>
      <c r="D3660" s="15" t="s">
        <v>19</v>
      </c>
      <c r="E3660" s="26" t="s">
        <v>1262</v>
      </c>
      <c r="F3660" s="25" t="s">
        <v>1263</v>
      </c>
      <c r="G3660" s="25"/>
      <c r="H3660" s="25" t="s">
        <v>513</v>
      </c>
      <c r="I3660" s="25" t="s">
        <v>14</v>
      </c>
      <c r="J3660" s="22">
        <v>36</v>
      </c>
      <c r="K3660" s="22">
        <v>36</v>
      </c>
      <c r="L3660" s="22">
        <v>36</v>
      </c>
      <c r="M3660">
        <f t="shared" si="114"/>
        <v>0</v>
      </c>
      <c r="N3660">
        <f t="shared" si="115"/>
        <v>0</v>
      </c>
    </row>
    <row r="3661" spans="1:14">
      <c r="A3661" s="24">
        <v>46237</v>
      </c>
      <c r="B3661" s="22" t="s">
        <v>649</v>
      </c>
      <c r="C3661" s="25" t="s">
        <v>74</v>
      </c>
      <c r="D3661" s="22" t="s">
        <v>19</v>
      </c>
      <c r="E3661" s="26" t="s">
        <v>438</v>
      </c>
      <c r="F3661" s="25" t="s">
        <v>439</v>
      </c>
      <c r="G3661" s="25"/>
      <c r="H3661" s="25" t="s">
        <v>513</v>
      </c>
      <c r="I3661" s="25" t="s">
        <v>14</v>
      </c>
      <c r="J3661" s="22">
        <v>48</v>
      </c>
      <c r="K3661" s="22">
        <v>48</v>
      </c>
      <c r="L3661" s="22">
        <v>48</v>
      </c>
      <c r="M3661">
        <f t="shared" si="114"/>
        <v>0</v>
      </c>
      <c r="N3661">
        <f t="shared" si="115"/>
        <v>0</v>
      </c>
    </row>
    <row r="3662" spans="1:14">
      <c r="A3662" s="24">
        <v>46237</v>
      </c>
      <c r="B3662" s="22" t="s">
        <v>649</v>
      </c>
      <c r="C3662" s="25" t="s">
        <v>74</v>
      </c>
      <c r="D3662" s="15" t="s">
        <v>19</v>
      </c>
      <c r="E3662" s="26" t="s">
        <v>456</v>
      </c>
      <c r="F3662" s="25" t="s">
        <v>457</v>
      </c>
      <c r="G3662" s="25"/>
      <c r="H3662" s="25" t="s">
        <v>513</v>
      </c>
      <c r="I3662" s="25" t="s">
        <v>14</v>
      </c>
      <c r="J3662" s="22">
        <v>36</v>
      </c>
      <c r="K3662" s="22">
        <v>36</v>
      </c>
      <c r="L3662" s="22">
        <v>36</v>
      </c>
      <c r="M3662">
        <f t="shared" si="114"/>
        <v>0</v>
      </c>
      <c r="N3662">
        <f t="shared" si="115"/>
        <v>0</v>
      </c>
    </row>
    <row r="3663" spans="1:14">
      <c r="A3663" s="24">
        <v>46237</v>
      </c>
      <c r="B3663" s="22" t="s">
        <v>650</v>
      </c>
      <c r="C3663" s="25" t="s">
        <v>74</v>
      </c>
      <c r="D3663" s="15" t="s">
        <v>17</v>
      </c>
      <c r="E3663" s="26" t="s">
        <v>185</v>
      </c>
      <c r="F3663" s="25" t="s">
        <v>186</v>
      </c>
      <c r="G3663" s="25"/>
      <c r="H3663" s="25" t="s">
        <v>76</v>
      </c>
      <c r="I3663" s="25" t="s">
        <v>12</v>
      </c>
      <c r="J3663" s="22">
        <v>120</v>
      </c>
      <c r="K3663" s="22">
        <v>120</v>
      </c>
      <c r="L3663" s="22">
        <v>120</v>
      </c>
      <c r="M3663">
        <f t="shared" si="114"/>
        <v>0</v>
      </c>
      <c r="N3663">
        <f t="shared" si="115"/>
        <v>0</v>
      </c>
    </row>
    <row r="3664" spans="1:14">
      <c r="A3664" s="24">
        <v>46237</v>
      </c>
      <c r="B3664" s="22" t="s">
        <v>650</v>
      </c>
      <c r="C3664" s="25" t="s">
        <v>74</v>
      </c>
      <c r="D3664" s="15" t="s">
        <v>19</v>
      </c>
      <c r="E3664" s="26" t="s">
        <v>454</v>
      </c>
      <c r="F3664" s="25" t="s">
        <v>455</v>
      </c>
      <c r="G3664" s="25"/>
      <c r="H3664" s="25" t="s">
        <v>76</v>
      </c>
      <c r="I3664" s="25" t="s">
        <v>12</v>
      </c>
      <c r="J3664" s="22">
        <v>72</v>
      </c>
      <c r="K3664" s="22">
        <v>72</v>
      </c>
      <c r="L3664" s="22">
        <v>72</v>
      </c>
      <c r="M3664">
        <f t="shared" si="114"/>
        <v>0</v>
      </c>
      <c r="N3664">
        <f t="shared" si="115"/>
        <v>0</v>
      </c>
    </row>
    <row r="3665" spans="1:14">
      <c r="A3665" s="24">
        <v>46237</v>
      </c>
      <c r="B3665" s="22" t="s">
        <v>650</v>
      </c>
      <c r="C3665" s="25" t="s">
        <v>74</v>
      </c>
      <c r="D3665" s="22" t="s">
        <v>18</v>
      </c>
      <c r="E3665" s="26" t="s">
        <v>121</v>
      </c>
      <c r="F3665" s="25" t="s">
        <v>122</v>
      </c>
      <c r="G3665" s="25"/>
      <c r="H3665" s="25" t="s">
        <v>76</v>
      </c>
      <c r="I3665" s="25" t="s">
        <v>12</v>
      </c>
      <c r="J3665" s="22">
        <v>400</v>
      </c>
      <c r="K3665" s="22">
        <v>400</v>
      </c>
      <c r="L3665" s="22">
        <v>400</v>
      </c>
      <c r="M3665">
        <f t="shared" si="114"/>
        <v>0</v>
      </c>
      <c r="N3665">
        <f t="shared" si="115"/>
        <v>0</v>
      </c>
    </row>
    <row r="3666" spans="1:14">
      <c r="A3666" s="24">
        <v>46237</v>
      </c>
      <c r="B3666" s="22" t="s">
        <v>650</v>
      </c>
      <c r="C3666" s="25" t="s">
        <v>74</v>
      </c>
      <c r="D3666" s="22" t="s">
        <v>20</v>
      </c>
      <c r="E3666" s="26" t="s">
        <v>530</v>
      </c>
      <c r="F3666" s="25" t="s">
        <v>531</v>
      </c>
      <c r="G3666" s="25"/>
      <c r="H3666" s="25" t="s">
        <v>76</v>
      </c>
      <c r="I3666" s="25" t="s">
        <v>12</v>
      </c>
      <c r="J3666" s="22">
        <v>30</v>
      </c>
      <c r="K3666" s="22">
        <v>0</v>
      </c>
      <c r="L3666" s="22">
        <v>0</v>
      </c>
      <c r="M3666">
        <f t="shared" si="114"/>
        <v>30</v>
      </c>
      <c r="N3666">
        <f t="shared" si="115"/>
        <v>30</v>
      </c>
    </row>
    <row r="3667" spans="1:14">
      <c r="A3667" s="24">
        <v>46237</v>
      </c>
      <c r="B3667" s="22" t="s">
        <v>650</v>
      </c>
      <c r="C3667" s="25" t="s">
        <v>74</v>
      </c>
      <c r="D3667" s="15" t="s">
        <v>18</v>
      </c>
      <c r="E3667" s="26" t="s">
        <v>125</v>
      </c>
      <c r="F3667" s="25" t="s">
        <v>126</v>
      </c>
      <c r="G3667" s="25"/>
      <c r="H3667" s="25" t="s">
        <v>76</v>
      </c>
      <c r="I3667" s="25" t="s">
        <v>12</v>
      </c>
      <c r="J3667" s="22">
        <v>400</v>
      </c>
      <c r="K3667" s="22">
        <v>400</v>
      </c>
      <c r="L3667" s="22">
        <v>400</v>
      </c>
      <c r="M3667">
        <f t="shared" si="114"/>
        <v>0</v>
      </c>
      <c r="N3667">
        <f t="shared" si="115"/>
        <v>0</v>
      </c>
    </row>
    <row r="3668" spans="1:14">
      <c r="A3668" s="24">
        <v>46237</v>
      </c>
      <c r="B3668" s="22" t="s">
        <v>651</v>
      </c>
      <c r="C3668" s="25" t="s">
        <v>74</v>
      </c>
      <c r="D3668" s="22" t="s">
        <v>17</v>
      </c>
      <c r="E3668" s="26" t="s">
        <v>203</v>
      </c>
      <c r="F3668" s="25" t="s">
        <v>204</v>
      </c>
      <c r="G3668" s="25"/>
      <c r="H3668" s="25" t="s">
        <v>76</v>
      </c>
      <c r="I3668" s="25" t="s">
        <v>12</v>
      </c>
      <c r="J3668" s="22">
        <v>180</v>
      </c>
      <c r="K3668" s="22">
        <v>180</v>
      </c>
      <c r="L3668" s="22">
        <v>180</v>
      </c>
      <c r="M3668">
        <f t="shared" si="114"/>
        <v>0</v>
      </c>
      <c r="N3668">
        <f t="shared" si="115"/>
        <v>0</v>
      </c>
    </row>
    <row r="3669" spans="1:14">
      <c r="A3669" s="24">
        <v>46237</v>
      </c>
      <c r="B3669" s="22" t="s">
        <v>651</v>
      </c>
      <c r="C3669" s="25" t="s">
        <v>74</v>
      </c>
      <c r="D3669" s="22" t="s">
        <v>1567</v>
      </c>
      <c r="E3669" s="26" t="s">
        <v>283</v>
      </c>
      <c r="F3669" s="25" t="s">
        <v>284</v>
      </c>
      <c r="G3669" s="25"/>
      <c r="H3669" s="25" t="s">
        <v>76</v>
      </c>
      <c r="I3669" s="25" t="s">
        <v>12</v>
      </c>
      <c r="J3669" s="22">
        <v>300</v>
      </c>
      <c r="K3669" s="22">
        <v>300</v>
      </c>
      <c r="L3669" s="22">
        <v>300</v>
      </c>
      <c r="M3669">
        <f t="shared" si="114"/>
        <v>0</v>
      </c>
      <c r="N3669">
        <f t="shared" si="115"/>
        <v>0</v>
      </c>
    </row>
    <row r="3670" spans="1:14">
      <c r="A3670" s="24">
        <v>46237</v>
      </c>
      <c r="B3670" s="22" t="s">
        <v>651</v>
      </c>
      <c r="C3670" s="25" t="s">
        <v>74</v>
      </c>
      <c r="D3670" s="22" t="s">
        <v>25</v>
      </c>
      <c r="E3670" s="26" t="s">
        <v>147</v>
      </c>
      <c r="F3670" s="25" t="s">
        <v>148</v>
      </c>
      <c r="G3670" s="25"/>
      <c r="H3670" s="25" t="s">
        <v>76</v>
      </c>
      <c r="I3670" s="25" t="s">
        <v>12</v>
      </c>
      <c r="J3670" s="22">
        <v>900</v>
      </c>
      <c r="K3670" s="22">
        <v>900</v>
      </c>
      <c r="L3670" s="22">
        <v>900</v>
      </c>
      <c r="M3670">
        <f t="shared" si="114"/>
        <v>0</v>
      </c>
      <c r="N3670">
        <f t="shared" si="115"/>
        <v>0</v>
      </c>
    </row>
    <row r="3671" spans="1:14">
      <c r="A3671" s="24">
        <v>46237</v>
      </c>
      <c r="B3671" s="22" t="s">
        <v>651</v>
      </c>
      <c r="C3671" s="25" t="s">
        <v>74</v>
      </c>
      <c r="D3671" s="22" t="s">
        <v>20</v>
      </c>
      <c r="E3671" s="26" t="s">
        <v>561</v>
      </c>
      <c r="F3671" s="25" t="s">
        <v>562</v>
      </c>
      <c r="G3671" s="25"/>
      <c r="H3671" s="25" t="s">
        <v>76</v>
      </c>
      <c r="I3671" s="25" t="s">
        <v>12</v>
      </c>
      <c r="J3671" s="22">
        <v>90</v>
      </c>
      <c r="K3671" s="22">
        <v>90</v>
      </c>
      <c r="L3671" s="22">
        <v>90</v>
      </c>
      <c r="M3671">
        <f t="shared" si="114"/>
        <v>0</v>
      </c>
      <c r="N3671">
        <f t="shared" si="115"/>
        <v>0</v>
      </c>
    </row>
    <row r="3672" spans="1:14">
      <c r="A3672" s="24">
        <v>46237</v>
      </c>
      <c r="B3672" s="22" t="s">
        <v>652</v>
      </c>
      <c r="C3672" s="25" t="s">
        <v>74</v>
      </c>
      <c r="D3672" s="22" t="s">
        <v>24</v>
      </c>
      <c r="E3672" s="26" t="s">
        <v>527</v>
      </c>
      <c r="F3672" s="25" t="s">
        <v>528</v>
      </c>
      <c r="G3672" s="25"/>
      <c r="H3672" s="25" t="s">
        <v>76</v>
      </c>
      <c r="I3672" s="25" t="s">
        <v>12</v>
      </c>
      <c r="J3672" s="22">
        <v>96</v>
      </c>
      <c r="K3672" s="22">
        <v>96</v>
      </c>
      <c r="L3672" s="22">
        <v>96</v>
      </c>
      <c r="M3672">
        <f t="shared" si="114"/>
        <v>0</v>
      </c>
      <c r="N3672">
        <f t="shared" si="115"/>
        <v>0</v>
      </c>
    </row>
    <row r="3673" spans="1:14">
      <c r="A3673" s="24">
        <v>46237</v>
      </c>
      <c r="B3673" s="22" t="s">
        <v>652</v>
      </c>
      <c r="C3673" s="25" t="s">
        <v>74</v>
      </c>
      <c r="D3673" s="22" t="s">
        <v>24</v>
      </c>
      <c r="E3673" s="26" t="s">
        <v>1259</v>
      </c>
      <c r="F3673" s="25" t="s">
        <v>1260</v>
      </c>
      <c r="G3673" s="25"/>
      <c r="H3673" s="25" t="s">
        <v>76</v>
      </c>
      <c r="I3673" s="25" t="s">
        <v>12</v>
      </c>
      <c r="J3673" s="22">
        <v>96</v>
      </c>
      <c r="K3673" s="22">
        <v>96</v>
      </c>
      <c r="L3673" s="22">
        <v>96</v>
      </c>
      <c r="M3673">
        <f t="shared" si="114"/>
        <v>0</v>
      </c>
      <c r="N3673">
        <f t="shared" si="115"/>
        <v>0</v>
      </c>
    </row>
    <row r="3674" spans="1:14">
      <c r="A3674" s="24">
        <v>46237</v>
      </c>
      <c r="B3674" s="22" t="s">
        <v>653</v>
      </c>
      <c r="C3674" s="25" t="s">
        <v>74</v>
      </c>
      <c r="D3674" s="22" t="s">
        <v>20</v>
      </c>
      <c r="E3674" s="26" t="s">
        <v>425</v>
      </c>
      <c r="F3674" s="25" t="s">
        <v>426</v>
      </c>
      <c r="G3674" s="25"/>
      <c r="H3674" s="25" t="s">
        <v>76</v>
      </c>
      <c r="I3674" s="25" t="s">
        <v>12</v>
      </c>
      <c r="J3674" s="22">
        <v>20</v>
      </c>
      <c r="K3674" s="22">
        <v>20</v>
      </c>
      <c r="L3674" s="22">
        <v>20</v>
      </c>
      <c r="M3674">
        <f t="shared" si="114"/>
        <v>0</v>
      </c>
      <c r="N3674">
        <f t="shared" si="115"/>
        <v>0</v>
      </c>
    </row>
    <row r="3675" spans="1:14">
      <c r="A3675" s="24">
        <v>46237</v>
      </c>
      <c r="B3675" s="22" t="s">
        <v>653</v>
      </c>
      <c r="C3675" s="25" t="s">
        <v>74</v>
      </c>
      <c r="D3675" s="22" t="s">
        <v>20</v>
      </c>
      <c r="E3675" s="26" t="s">
        <v>532</v>
      </c>
      <c r="F3675" s="25" t="s">
        <v>533</v>
      </c>
      <c r="G3675" s="25"/>
      <c r="H3675" s="25" t="s">
        <v>76</v>
      </c>
      <c r="I3675" s="25" t="s">
        <v>12</v>
      </c>
      <c r="J3675" s="22">
        <v>120</v>
      </c>
      <c r="K3675" s="22">
        <v>0</v>
      </c>
      <c r="L3675" s="22">
        <v>0</v>
      </c>
      <c r="M3675">
        <f t="shared" si="114"/>
        <v>120</v>
      </c>
      <c r="N3675">
        <f t="shared" si="115"/>
        <v>120</v>
      </c>
    </row>
    <row r="3676" spans="1:14">
      <c r="A3676" s="24">
        <v>46237</v>
      </c>
      <c r="B3676" s="22" t="s">
        <v>654</v>
      </c>
      <c r="C3676" s="25" t="s">
        <v>74</v>
      </c>
      <c r="D3676" s="22" t="s">
        <v>24</v>
      </c>
      <c r="E3676" s="26" t="s">
        <v>527</v>
      </c>
      <c r="F3676" s="25" t="s">
        <v>528</v>
      </c>
      <c r="G3676" s="25"/>
      <c r="H3676" s="25" t="s">
        <v>76</v>
      </c>
      <c r="I3676" s="25" t="s">
        <v>12</v>
      </c>
      <c r="J3676" s="22">
        <v>432</v>
      </c>
      <c r="K3676" s="22">
        <v>240</v>
      </c>
      <c r="L3676" s="22">
        <v>240</v>
      </c>
      <c r="M3676">
        <f t="shared" si="114"/>
        <v>192</v>
      </c>
      <c r="N3676">
        <f t="shared" si="115"/>
        <v>192</v>
      </c>
    </row>
    <row r="3677" spans="1:14">
      <c r="A3677" s="24">
        <v>46237</v>
      </c>
      <c r="B3677" s="22" t="s">
        <v>654</v>
      </c>
      <c r="C3677" s="25" t="s">
        <v>74</v>
      </c>
      <c r="D3677" s="22" t="s">
        <v>24</v>
      </c>
      <c r="E3677" s="26" t="s">
        <v>525</v>
      </c>
      <c r="F3677" s="25" t="s">
        <v>526</v>
      </c>
      <c r="G3677" s="25"/>
      <c r="H3677" s="25" t="s">
        <v>76</v>
      </c>
      <c r="I3677" s="25" t="s">
        <v>12</v>
      </c>
      <c r="J3677" s="22">
        <v>432</v>
      </c>
      <c r="K3677" s="22">
        <v>0</v>
      </c>
      <c r="L3677" s="22">
        <v>0</v>
      </c>
      <c r="M3677">
        <f t="shared" si="114"/>
        <v>432</v>
      </c>
      <c r="N3677">
        <f t="shared" si="115"/>
        <v>432</v>
      </c>
    </row>
    <row r="3678" spans="1:14">
      <c r="A3678" s="24">
        <v>46237</v>
      </c>
      <c r="B3678" s="22" t="s">
        <v>654</v>
      </c>
      <c r="C3678" s="25" t="s">
        <v>74</v>
      </c>
      <c r="D3678" s="22" t="s">
        <v>24</v>
      </c>
      <c r="E3678" s="26" t="s">
        <v>1259</v>
      </c>
      <c r="F3678" s="25" t="s">
        <v>1260</v>
      </c>
      <c r="G3678" s="25"/>
      <c r="H3678" s="25" t="s">
        <v>76</v>
      </c>
      <c r="I3678" s="25" t="s">
        <v>12</v>
      </c>
      <c r="J3678" s="22">
        <v>432</v>
      </c>
      <c r="K3678" s="22">
        <v>432</v>
      </c>
      <c r="L3678" s="22">
        <v>432</v>
      </c>
      <c r="M3678">
        <f t="shared" si="114"/>
        <v>0</v>
      </c>
      <c r="N3678">
        <f t="shared" si="115"/>
        <v>0</v>
      </c>
    </row>
    <row r="3679" spans="1:14">
      <c r="A3679" s="24">
        <v>46237</v>
      </c>
      <c r="B3679" s="22" t="s">
        <v>655</v>
      </c>
      <c r="C3679" s="25" t="s">
        <v>74</v>
      </c>
      <c r="D3679" s="22" t="s">
        <v>17</v>
      </c>
      <c r="E3679" s="26" t="s">
        <v>337</v>
      </c>
      <c r="F3679" s="25" t="s">
        <v>338</v>
      </c>
      <c r="G3679" s="25"/>
      <c r="H3679" s="25" t="s">
        <v>252</v>
      </c>
      <c r="I3679" s="25" t="s">
        <v>14</v>
      </c>
      <c r="J3679" s="22">
        <v>920</v>
      </c>
      <c r="K3679" s="22">
        <v>920</v>
      </c>
      <c r="L3679" s="22">
        <v>920</v>
      </c>
      <c r="M3679">
        <f t="shared" si="114"/>
        <v>0</v>
      </c>
      <c r="N3679">
        <f t="shared" si="115"/>
        <v>0</v>
      </c>
    </row>
    <row r="3680" spans="1:14">
      <c r="A3680" s="24">
        <v>46237</v>
      </c>
      <c r="B3680" s="22" t="s">
        <v>655</v>
      </c>
      <c r="C3680" s="25" t="s">
        <v>74</v>
      </c>
      <c r="D3680" s="22" t="s">
        <v>17</v>
      </c>
      <c r="E3680" s="26" t="s">
        <v>431</v>
      </c>
      <c r="F3680" s="25" t="s">
        <v>339</v>
      </c>
      <c r="G3680" s="25"/>
      <c r="H3680" s="25" t="s">
        <v>252</v>
      </c>
      <c r="I3680" s="25" t="s">
        <v>14</v>
      </c>
      <c r="J3680" s="22">
        <v>1240</v>
      </c>
      <c r="K3680" s="22">
        <v>0</v>
      </c>
      <c r="L3680" s="22">
        <v>0</v>
      </c>
      <c r="M3680">
        <f t="shared" si="114"/>
        <v>1240</v>
      </c>
      <c r="N3680">
        <f t="shared" si="115"/>
        <v>1240</v>
      </c>
    </row>
    <row r="3681" spans="1:14">
      <c r="A3681" s="24">
        <v>46237</v>
      </c>
      <c r="B3681" s="22" t="s">
        <v>655</v>
      </c>
      <c r="C3681" s="25" t="s">
        <v>74</v>
      </c>
      <c r="D3681" s="22" t="s">
        <v>17</v>
      </c>
      <c r="E3681" s="26" t="s">
        <v>420</v>
      </c>
      <c r="F3681" s="25" t="s">
        <v>421</v>
      </c>
      <c r="G3681" s="25"/>
      <c r="H3681" s="25" t="s">
        <v>252</v>
      </c>
      <c r="I3681" s="25" t="s">
        <v>14</v>
      </c>
      <c r="J3681" s="22">
        <v>240</v>
      </c>
      <c r="K3681" s="22">
        <v>240</v>
      </c>
      <c r="L3681" s="22">
        <v>240</v>
      </c>
      <c r="M3681">
        <f t="shared" si="114"/>
        <v>0</v>
      </c>
      <c r="N3681">
        <f t="shared" si="115"/>
        <v>0</v>
      </c>
    </row>
    <row r="3682" spans="1:14">
      <c r="A3682" s="24">
        <v>46237</v>
      </c>
      <c r="B3682" s="22" t="s">
        <v>655</v>
      </c>
      <c r="C3682" s="25" t="s">
        <v>74</v>
      </c>
      <c r="D3682" s="22" t="s">
        <v>18</v>
      </c>
      <c r="E3682" s="26" t="s">
        <v>256</v>
      </c>
      <c r="F3682" s="25" t="s">
        <v>257</v>
      </c>
      <c r="G3682" s="25"/>
      <c r="H3682" s="25" t="s">
        <v>252</v>
      </c>
      <c r="I3682" s="25" t="s">
        <v>14</v>
      </c>
      <c r="J3682" s="22">
        <v>1550</v>
      </c>
      <c r="K3682" s="22">
        <v>1550</v>
      </c>
      <c r="L3682" s="22">
        <v>1550</v>
      </c>
      <c r="M3682">
        <f t="shared" si="114"/>
        <v>0</v>
      </c>
      <c r="N3682">
        <f t="shared" si="115"/>
        <v>0</v>
      </c>
    </row>
    <row r="3683" spans="1:14">
      <c r="A3683" s="24">
        <v>46237</v>
      </c>
      <c r="B3683" s="22" t="s">
        <v>655</v>
      </c>
      <c r="C3683" s="25" t="s">
        <v>74</v>
      </c>
      <c r="D3683" s="22" t="s">
        <v>18</v>
      </c>
      <c r="E3683" s="26" t="s">
        <v>145</v>
      </c>
      <c r="F3683" s="25" t="s">
        <v>146</v>
      </c>
      <c r="G3683" s="25"/>
      <c r="H3683" s="25" t="s">
        <v>252</v>
      </c>
      <c r="I3683" s="25" t="s">
        <v>14</v>
      </c>
      <c r="J3683" s="22">
        <v>120</v>
      </c>
      <c r="K3683" s="22">
        <v>120</v>
      </c>
      <c r="L3683" s="22">
        <v>120</v>
      </c>
      <c r="M3683">
        <f t="shared" si="114"/>
        <v>0</v>
      </c>
      <c r="N3683">
        <f t="shared" si="115"/>
        <v>0</v>
      </c>
    </row>
    <row r="3684" spans="1:14">
      <c r="A3684" s="24">
        <v>46237</v>
      </c>
      <c r="B3684" s="22" t="s">
        <v>656</v>
      </c>
      <c r="C3684" s="25" t="s">
        <v>74</v>
      </c>
      <c r="D3684" s="22" t="s">
        <v>18</v>
      </c>
      <c r="E3684" s="26" t="s">
        <v>125</v>
      </c>
      <c r="F3684" s="25" t="s">
        <v>126</v>
      </c>
      <c r="G3684" s="25"/>
      <c r="H3684" s="25" t="s">
        <v>508</v>
      </c>
      <c r="I3684" s="25" t="s">
        <v>12</v>
      </c>
      <c r="J3684" s="22">
        <v>8</v>
      </c>
      <c r="K3684" s="22">
        <v>8</v>
      </c>
      <c r="L3684" s="22">
        <v>8</v>
      </c>
      <c r="M3684">
        <f t="shared" si="114"/>
        <v>0</v>
      </c>
      <c r="N3684">
        <f t="shared" si="115"/>
        <v>0</v>
      </c>
    </row>
    <row r="3685" spans="1:14">
      <c r="A3685" s="24">
        <v>46237</v>
      </c>
      <c r="B3685" s="22" t="s">
        <v>656</v>
      </c>
      <c r="C3685" s="25" t="s">
        <v>74</v>
      </c>
      <c r="D3685" s="22" t="s">
        <v>18</v>
      </c>
      <c r="E3685" s="26" t="s">
        <v>121</v>
      </c>
      <c r="F3685" s="25" t="s">
        <v>122</v>
      </c>
      <c r="G3685" s="25"/>
      <c r="H3685" s="25" t="s">
        <v>508</v>
      </c>
      <c r="I3685" s="25" t="s">
        <v>12</v>
      </c>
      <c r="J3685" s="22">
        <v>8</v>
      </c>
      <c r="K3685" s="22">
        <v>8</v>
      </c>
      <c r="L3685" s="22">
        <v>8</v>
      </c>
      <c r="M3685">
        <f t="shared" si="114"/>
        <v>0</v>
      </c>
      <c r="N3685">
        <f t="shared" si="115"/>
        <v>0</v>
      </c>
    </row>
    <row r="3686" spans="1:14">
      <c r="A3686" s="24">
        <v>46237</v>
      </c>
      <c r="B3686" s="22" t="s">
        <v>656</v>
      </c>
      <c r="C3686" s="25" t="s">
        <v>74</v>
      </c>
      <c r="D3686" s="15" t="s">
        <v>17</v>
      </c>
      <c r="E3686" s="26" t="s">
        <v>59</v>
      </c>
      <c r="F3686" s="25" t="s">
        <v>60</v>
      </c>
      <c r="G3686" s="25"/>
      <c r="H3686" s="25" t="s">
        <v>508</v>
      </c>
      <c r="I3686" s="25" t="s">
        <v>12</v>
      </c>
      <c r="J3686" s="22">
        <v>900</v>
      </c>
      <c r="K3686" s="22">
        <v>900</v>
      </c>
      <c r="L3686" s="22">
        <v>900</v>
      </c>
      <c r="M3686">
        <f t="shared" si="114"/>
        <v>0</v>
      </c>
      <c r="N3686">
        <f t="shared" si="115"/>
        <v>0</v>
      </c>
    </row>
    <row r="3687" spans="1:14">
      <c r="A3687" s="24">
        <v>46237</v>
      </c>
      <c r="B3687" s="22" t="s">
        <v>657</v>
      </c>
      <c r="C3687" s="25" t="s">
        <v>74</v>
      </c>
      <c r="D3687" s="22" t="s">
        <v>17</v>
      </c>
      <c r="E3687" s="26" t="s">
        <v>38</v>
      </c>
      <c r="F3687" s="25" t="s">
        <v>39</v>
      </c>
      <c r="G3687" s="25"/>
      <c r="H3687" s="25" t="s">
        <v>76</v>
      </c>
      <c r="I3687" s="25" t="s">
        <v>12</v>
      </c>
      <c r="J3687" s="22">
        <v>150</v>
      </c>
      <c r="K3687" s="22">
        <v>150</v>
      </c>
      <c r="L3687" s="22">
        <v>150</v>
      </c>
      <c r="M3687">
        <f t="shared" si="114"/>
        <v>0</v>
      </c>
      <c r="N3687">
        <f t="shared" si="115"/>
        <v>0</v>
      </c>
    </row>
    <row r="3688" spans="1:14">
      <c r="A3688" s="24">
        <v>46237</v>
      </c>
      <c r="B3688" s="22" t="s">
        <v>658</v>
      </c>
      <c r="C3688" s="25" t="s">
        <v>74</v>
      </c>
      <c r="D3688" s="15" t="s">
        <v>17</v>
      </c>
      <c r="E3688" s="26" t="s">
        <v>203</v>
      </c>
      <c r="F3688" s="25" t="s">
        <v>204</v>
      </c>
      <c r="G3688" s="25"/>
      <c r="H3688" s="25" t="s">
        <v>76</v>
      </c>
      <c r="I3688" s="25" t="s">
        <v>12</v>
      </c>
      <c r="J3688" s="22">
        <v>1008</v>
      </c>
      <c r="K3688" s="22">
        <v>1008</v>
      </c>
      <c r="L3688" s="22">
        <v>1008</v>
      </c>
      <c r="M3688">
        <f t="shared" si="114"/>
        <v>0</v>
      </c>
      <c r="N3688">
        <f t="shared" si="115"/>
        <v>0</v>
      </c>
    </row>
    <row r="3689" spans="1:14">
      <c r="A3689" s="24">
        <v>46237</v>
      </c>
      <c r="B3689" s="22" t="s">
        <v>659</v>
      </c>
      <c r="C3689" s="25" t="s">
        <v>37</v>
      </c>
      <c r="D3689" s="22" t="s">
        <v>17</v>
      </c>
      <c r="E3689" s="26" t="s">
        <v>49</v>
      </c>
      <c r="F3689" s="25" t="s">
        <v>50</v>
      </c>
      <c r="G3689" s="25"/>
      <c r="H3689" s="25" t="s">
        <v>207</v>
      </c>
      <c r="I3689" s="25" t="s">
        <v>14</v>
      </c>
      <c r="J3689" s="22">
        <v>8</v>
      </c>
      <c r="K3689" s="22">
        <v>8</v>
      </c>
      <c r="L3689" s="22">
        <v>8</v>
      </c>
      <c r="M3689">
        <f t="shared" si="114"/>
        <v>0</v>
      </c>
      <c r="N3689">
        <f t="shared" si="115"/>
        <v>0</v>
      </c>
    </row>
    <row r="3690" spans="1:14">
      <c r="A3690" s="24">
        <v>46237</v>
      </c>
      <c r="B3690" s="22" t="s">
        <v>659</v>
      </c>
      <c r="C3690" s="25" t="s">
        <v>37</v>
      </c>
      <c r="D3690" s="22" t="s">
        <v>17</v>
      </c>
      <c r="E3690" s="26" t="s">
        <v>38</v>
      </c>
      <c r="F3690" s="25" t="s">
        <v>39</v>
      </c>
      <c r="G3690" s="25"/>
      <c r="H3690" s="25" t="s">
        <v>207</v>
      </c>
      <c r="I3690" s="25" t="s">
        <v>14</v>
      </c>
      <c r="J3690" s="22">
        <v>30</v>
      </c>
      <c r="K3690" s="22">
        <v>30</v>
      </c>
      <c r="L3690" s="22">
        <v>30</v>
      </c>
      <c r="M3690">
        <f t="shared" si="114"/>
        <v>0</v>
      </c>
      <c r="N3690">
        <f t="shared" si="115"/>
        <v>0</v>
      </c>
    </row>
    <row r="3691" spans="1:14">
      <c r="A3691" s="24">
        <v>46237</v>
      </c>
      <c r="B3691" s="22" t="s">
        <v>659</v>
      </c>
      <c r="C3691" s="25" t="s">
        <v>37</v>
      </c>
      <c r="D3691" s="22" t="s">
        <v>17</v>
      </c>
      <c r="E3691" s="26" t="s">
        <v>41</v>
      </c>
      <c r="F3691" s="25" t="s">
        <v>42</v>
      </c>
      <c r="G3691" s="25"/>
      <c r="H3691" s="25" t="s">
        <v>207</v>
      </c>
      <c r="I3691" s="25" t="s">
        <v>14</v>
      </c>
      <c r="J3691" s="22">
        <v>8</v>
      </c>
      <c r="K3691" s="22">
        <v>8</v>
      </c>
      <c r="L3691" s="22">
        <v>8</v>
      </c>
      <c r="M3691">
        <f t="shared" si="114"/>
        <v>0</v>
      </c>
      <c r="N3691">
        <f t="shared" si="115"/>
        <v>0</v>
      </c>
    </row>
    <row r="3692" spans="1:14">
      <c r="A3692" s="24">
        <v>46237</v>
      </c>
      <c r="B3692" s="22" t="s">
        <v>659</v>
      </c>
      <c r="C3692" s="25" t="s">
        <v>37</v>
      </c>
      <c r="D3692" s="22" t="s">
        <v>17</v>
      </c>
      <c r="E3692" s="26" t="s">
        <v>59</v>
      </c>
      <c r="F3692" s="25" t="s">
        <v>60</v>
      </c>
      <c r="G3692" s="25"/>
      <c r="H3692" s="25" t="s">
        <v>207</v>
      </c>
      <c r="I3692" s="25" t="s">
        <v>14</v>
      </c>
      <c r="J3692" s="22">
        <v>30</v>
      </c>
      <c r="K3692" s="22">
        <v>30</v>
      </c>
      <c r="L3692" s="22">
        <v>30</v>
      </c>
      <c r="M3692">
        <f t="shared" si="114"/>
        <v>0</v>
      </c>
      <c r="N3692">
        <f t="shared" si="115"/>
        <v>0</v>
      </c>
    </row>
    <row r="3693" spans="1:14">
      <c r="A3693" s="24">
        <v>46237</v>
      </c>
      <c r="B3693" s="22" t="s">
        <v>659</v>
      </c>
      <c r="C3693" s="25" t="s">
        <v>37</v>
      </c>
      <c r="D3693" s="22" t="s">
        <v>20</v>
      </c>
      <c r="E3693" s="26" t="s">
        <v>208</v>
      </c>
      <c r="F3693" s="25" t="s">
        <v>209</v>
      </c>
      <c r="G3693" s="25" t="s">
        <v>502</v>
      </c>
      <c r="H3693" s="25" t="s">
        <v>207</v>
      </c>
      <c r="I3693" s="25" t="s">
        <v>14</v>
      </c>
      <c r="J3693" s="22">
        <v>24</v>
      </c>
      <c r="K3693" s="22">
        <v>12</v>
      </c>
      <c r="L3693" s="22">
        <v>12</v>
      </c>
      <c r="M3693">
        <f t="shared" si="114"/>
        <v>12</v>
      </c>
      <c r="N3693">
        <f t="shared" si="115"/>
        <v>12</v>
      </c>
    </row>
    <row r="3694" spans="1:14">
      <c r="A3694" s="24">
        <v>46237</v>
      </c>
      <c r="B3694" s="22" t="s">
        <v>659</v>
      </c>
      <c r="C3694" s="25" t="s">
        <v>37</v>
      </c>
      <c r="D3694" s="22" t="s">
        <v>17</v>
      </c>
      <c r="E3694" s="26" t="s">
        <v>300</v>
      </c>
      <c r="F3694" s="25" t="s">
        <v>301</v>
      </c>
      <c r="G3694" s="25"/>
      <c r="H3694" s="25" t="s">
        <v>207</v>
      </c>
      <c r="I3694" s="25" t="s">
        <v>14</v>
      </c>
      <c r="J3694" s="22">
        <v>8</v>
      </c>
      <c r="K3694" s="22">
        <v>8</v>
      </c>
      <c r="L3694" s="22">
        <v>8</v>
      </c>
      <c r="M3694">
        <f t="shared" si="114"/>
        <v>0</v>
      </c>
      <c r="N3694">
        <f t="shared" si="115"/>
        <v>0</v>
      </c>
    </row>
    <row r="3695" spans="1:14">
      <c r="A3695" s="24">
        <v>46237</v>
      </c>
      <c r="B3695" s="22" t="s">
        <v>660</v>
      </c>
      <c r="C3695" s="25" t="s">
        <v>37</v>
      </c>
      <c r="D3695" s="22" t="s">
        <v>17</v>
      </c>
      <c r="E3695" s="26" t="s">
        <v>67</v>
      </c>
      <c r="F3695" s="25" t="s">
        <v>68</v>
      </c>
      <c r="G3695" s="25"/>
      <c r="H3695" s="25" t="s">
        <v>207</v>
      </c>
      <c r="I3695" s="25" t="s">
        <v>14</v>
      </c>
      <c r="J3695" s="22">
        <v>60</v>
      </c>
      <c r="K3695" s="22">
        <v>60</v>
      </c>
      <c r="L3695" s="22">
        <v>60</v>
      </c>
      <c r="M3695">
        <f t="shared" si="114"/>
        <v>0</v>
      </c>
      <c r="N3695">
        <f t="shared" si="115"/>
        <v>0</v>
      </c>
    </row>
    <row r="3696" spans="1:14">
      <c r="A3696" s="24">
        <v>46237</v>
      </c>
      <c r="B3696" s="22" t="s">
        <v>660</v>
      </c>
      <c r="C3696" s="25" t="s">
        <v>37</v>
      </c>
      <c r="D3696" s="22" t="s">
        <v>17</v>
      </c>
      <c r="E3696" s="26" t="s">
        <v>71</v>
      </c>
      <c r="F3696" s="25" t="s">
        <v>72</v>
      </c>
      <c r="G3696" s="25"/>
      <c r="H3696" s="25" t="s">
        <v>207</v>
      </c>
      <c r="I3696" s="25" t="s">
        <v>14</v>
      </c>
      <c r="J3696" s="22">
        <v>20</v>
      </c>
      <c r="K3696" s="22">
        <v>20</v>
      </c>
      <c r="L3696" s="22">
        <v>20</v>
      </c>
      <c r="M3696">
        <f t="shared" si="114"/>
        <v>0</v>
      </c>
      <c r="N3696">
        <f t="shared" si="115"/>
        <v>0</v>
      </c>
    </row>
    <row r="3697" spans="1:14">
      <c r="A3697" s="24">
        <v>46237</v>
      </c>
      <c r="B3697" s="22" t="s">
        <v>660</v>
      </c>
      <c r="C3697" s="25" t="s">
        <v>37</v>
      </c>
      <c r="D3697" s="22" t="s">
        <v>18</v>
      </c>
      <c r="E3697" s="26" t="s">
        <v>226</v>
      </c>
      <c r="F3697" s="25" t="s">
        <v>227</v>
      </c>
      <c r="G3697" s="25"/>
      <c r="H3697" s="25" t="s">
        <v>207</v>
      </c>
      <c r="I3697" s="25" t="s">
        <v>14</v>
      </c>
      <c r="J3697" s="22">
        <v>48</v>
      </c>
      <c r="K3697" s="22">
        <v>48</v>
      </c>
      <c r="L3697" s="22">
        <v>48</v>
      </c>
      <c r="M3697">
        <f t="shared" si="114"/>
        <v>0</v>
      </c>
      <c r="N3697">
        <f t="shared" si="115"/>
        <v>0</v>
      </c>
    </row>
    <row r="3698" spans="1:14">
      <c r="A3698" s="24">
        <v>46237</v>
      </c>
      <c r="B3698" s="22" t="s">
        <v>660</v>
      </c>
      <c r="C3698" s="25" t="s">
        <v>37</v>
      </c>
      <c r="D3698" s="22" t="s">
        <v>17</v>
      </c>
      <c r="E3698" s="26" t="s">
        <v>300</v>
      </c>
      <c r="F3698" s="25" t="s">
        <v>301</v>
      </c>
      <c r="G3698" s="25"/>
      <c r="H3698" s="25" t="s">
        <v>207</v>
      </c>
      <c r="I3698" s="25" t="s">
        <v>14</v>
      </c>
      <c r="J3698" s="22">
        <v>8</v>
      </c>
      <c r="K3698" s="22">
        <v>8</v>
      </c>
      <c r="L3698" s="22">
        <v>8</v>
      </c>
      <c r="M3698">
        <f t="shared" si="114"/>
        <v>0</v>
      </c>
      <c r="N3698">
        <f t="shared" si="115"/>
        <v>0</v>
      </c>
    </row>
    <row r="3699" spans="1:14">
      <c r="A3699" s="24">
        <v>46237</v>
      </c>
      <c r="B3699" s="22" t="s">
        <v>660</v>
      </c>
      <c r="C3699" s="25" t="s">
        <v>37</v>
      </c>
      <c r="D3699" s="22" t="s">
        <v>17</v>
      </c>
      <c r="E3699" s="26" t="s">
        <v>47</v>
      </c>
      <c r="F3699" s="25" t="s">
        <v>48</v>
      </c>
      <c r="G3699" s="25"/>
      <c r="H3699" s="25" t="s">
        <v>207</v>
      </c>
      <c r="I3699" s="25" t="s">
        <v>14</v>
      </c>
      <c r="J3699" s="22">
        <v>16</v>
      </c>
      <c r="K3699" s="22">
        <v>16</v>
      </c>
      <c r="L3699" s="22">
        <v>16</v>
      </c>
      <c r="M3699">
        <f t="shared" si="114"/>
        <v>0</v>
      </c>
      <c r="N3699">
        <f t="shared" si="115"/>
        <v>0</v>
      </c>
    </row>
    <row r="3700" spans="1:14">
      <c r="A3700" s="24">
        <v>46237</v>
      </c>
      <c r="B3700" s="22" t="s">
        <v>660</v>
      </c>
      <c r="C3700" s="25" t="s">
        <v>37</v>
      </c>
      <c r="D3700" s="22" t="s">
        <v>17</v>
      </c>
      <c r="E3700" s="26" t="s">
        <v>212</v>
      </c>
      <c r="F3700" s="25" t="s">
        <v>213</v>
      </c>
      <c r="G3700" s="25"/>
      <c r="H3700" s="25" t="s">
        <v>207</v>
      </c>
      <c r="I3700" s="25" t="s">
        <v>14</v>
      </c>
      <c r="J3700" s="22">
        <v>120</v>
      </c>
      <c r="K3700" s="22">
        <v>120</v>
      </c>
      <c r="L3700" s="22">
        <v>120</v>
      </c>
      <c r="M3700">
        <f t="shared" si="114"/>
        <v>0</v>
      </c>
      <c r="N3700">
        <f t="shared" si="115"/>
        <v>0</v>
      </c>
    </row>
    <row r="3701" spans="1:14">
      <c r="A3701" s="24">
        <v>46237</v>
      </c>
      <c r="B3701" s="22" t="s">
        <v>660</v>
      </c>
      <c r="C3701" s="25" t="s">
        <v>37</v>
      </c>
      <c r="D3701" s="22" t="s">
        <v>17</v>
      </c>
      <c r="E3701" s="26" t="s">
        <v>55</v>
      </c>
      <c r="F3701" s="25" t="s">
        <v>56</v>
      </c>
      <c r="G3701" s="25"/>
      <c r="H3701" s="25" t="s">
        <v>207</v>
      </c>
      <c r="I3701" s="25" t="s">
        <v>14</v>
      </c>
      <c r="J3701" s="22">
        <v>30</v>
      </c>
      <c r="K3701" s="22">
        <v>30</v>
      </c>
      <c r="L3701" s="22">
        <v>30</v>
      </c>
      <c r="M3701">
        <f t="shared" si="114"/>
        <v>0</v>
      </c>
      <c r="N3701">
        <f t="shared" si="115"/>
        <v>0</v>
      </c>
    </row>
    <row r="3702" spans="1:14">
      <c r="A3702" s="24">
        <v>46237</v>
      </c>
      <c r="B3702" s="22" t="s">
        <v>661</v>
      </c>
      <c r="C3702" s="25" t="s">
        <v>37</v>
      </c>
      <c r="D3702" s="22" t="s">
        <v>17</v>
      </c>
      <c r="E3702" s="26" t="s">
        <v>210</v>
      </c>
      <c r="F3702" s="25" t="s">
        <v>211</v>
      </c>
      <c r="G3702" s="25"/>
      <c r="H3702" s="25" t="s">
        <v>207</v>
      </c>
      <c r="I3702" s="25" t="s">
        <v>14</v>
      </c>
      <c r="J3702" s="22">
        <v>16</v>
      </c>
      <c r="K3702" s="22">
        <v>16</v>
      </c>
      <c r="L3702" s="22">
        <v>16</v>
      </c>
      <c r="M3702">
        <f t="shared" si="114"/>
        <v>0</v>
      </c>
      <c r="N3702">
        <f t="shared" si="115"/>
        <v>0</v>
      </c>
    </row>
    <row r="3703" spans="1:14">
      <c r="A3703" s="24">
        <v>46237</v>
      </c>
      <c r="B3703" s="22" t="s">
        <v>661</v>
      </c>
      <c r="C3703" s="25" t="s">
        <v>37</v>
      </c>
      <c r="D3703" s="22" t="s">
        <v>17</v>
      </c>
      <c r="E3703" s="26" t="s">
        <v>246</v>
      </c>
      <c r="F3703" s="25" t="s">
        <v>247</v>
      </c>
      <c r="G3703" s="25"/>
      <c r="H3703" s="25" t="s">
        <v>207</v>
      </c>
      <c r="I3703" s="25" t="s">
        <v>14</v>
      </c>
      <c r="J3703" s="22">
        <v>8</v>
      </c>
      <c r="K3703" s="22">
        <v>8</v>
      </c>
      <c r="L3703" s="22">
        <v>8</v>
      </c>
      <c r="M3703">
        <f t="shared" si="114"/>
        <v>0</v>
      </c>
      <c r="N3703">
        <f t="shared" si="115"/>
        <v>0</v>
      </c>
    </row>
    <row r="3704" spans="1:14">
      <c r="A3704" s="24">
        <v>46237</v>
      </c>
      <c r="B3704" s="22" t="s">
        <v>661</v>
      </c>
      <c r="C3704" s="25" t="s">
        <v>37</v>
      </c>
      <c r="D3704" s="15" t="s">
        <v>17</v>
      </c>
      <c r="E3704" s="26" t="s">
        <v>71</v>
      </c>
      <c r="F3704" s="25" t="s">
        <v>72</v>
      </c>
      <c r="G3704" s="25"/>
      <c r="H3704" s="25" t="s">
        <v>207</v>
      </c>
      <c r="I3704" s="25" t="s">
        <v>14</v>
      </c>
      <c r="J3704" s="22">
        <v>20</v>
      </c>
      <c r="K3704" s="22">
        <v>20</v>
      </c>
      <c r="L3704" s="22">
        <v>20</v>
      </c>
      <c r="M3704">
        <f t="shared" si="114"/>
        <v>0</v>
      </c>
      <c r="N3704">
        <f t="shared" si="115"/>
        <v>0</v>
      </c>
    </row>
    <row r="3705" spans="1:14">
      <c r="A3705" s="24">
        <v>46237</v>
      </c>
      <c r="B3705" s="22" t="s">
        <v>661</v>
      </c>
      <c r="C3705" s="25" t="s">
        <v>37</v>
      </c>
      <c r="D3705" s="22" t="s">
        <v>17</v>
      </c>
      <c r="E3705" s="26" t="s">
        <v>195</v>
      </c>
      <c r="F3705" s="25" t="s">
        <v>196</v>
      </c>
      <c r="G3705" s="25"/>
      <c r="H3705" s="25" t="s">
        <v>207</v>
      </c>
      <c r="I3705" s="25" t="s">
        <v>14</v>
      </c>
      <c r="J3705" s="22">
        <v>12</v>
      </c>
      <c r="K3705" s="22">
        <v>12</v>
      </c>
      <c r="L3705" s="22">
        <v>12</v>
      </c>
      <c r="M3705">
        <f t="shared" si="114"/>
        <v>0</v>
      </c>
      <c r="N3705">
        <f t="shared" si="115"/>
        <v>0</v>
      </c>
    </row>
    <row r="3706" spans="1:14">
      <c r="A3706" s="24">
        <v>46237</v>
      </c>
      <c r="B3706" s="22" t="s">
        <v>661</v>
      </c>
      <c r="C3706" s="25" t="s">
        <v>37</v>
      </c>
      <c r="D3706" s="15" t="s">
        <v>17</v>
      </c>
      <c r="E3706" s="26" t="s">
        <v>300</v>
      </c>
      <c r="F3706" s="25" t="s">
        <v>301</v>
      </c>
      <c r="G3706" s="25"/>
      <c r="H3706" s="25" t="s">
        <v>207</v>
      </c>
      <c r="I3706" s="25" t="s">
        <v>14</v>
      </c>
      <c r="J3706" s="22">
        <v>16</v>
      </c>
      <c r="K3706" s="22">
        <v>16</v>
      </c>
      <c r="L3706" s="22">
        <v>16</v>
      </c>
      <c r="M3706">
        <f t="shared" si="114"/>
        <v>0</v>
      </c>
      <c r="N3706">
        <f t="shared" si="115"/>
        <v>0</v>
      </c>
    </row>
    <row r="3707" spans="1:14">
      <c r="A3707" s="24">
        <v>46237</v>
      </c>
      <c r="B3707" s="22" t="s">
        <v>661</v>
      </c>
      <c r="C3707" s="25" t="s">
        <v>37</v>
      </c>
      <c r="D3707" s="12" t="s">
        <v>17</v>
      </c>
      <c r="E3707" s="26" t="s">
        <v>65</v>
      </c>
      <c r="F3707" s="25" t="s">
        <v>66</v>
      </c>
      <c r="G3707" s="25"/>
      <c r="H3707" s="25" t="s">
        <v>207</v>
      </c>
      <c r="I3707" s="25" t="s">
        <v>14</v>
      </c>
      <c r="J3707" s="22">
        <v>20</v>
      </c>
      <c r="K3707" s="22">
        <v>20</v>
      </c>
      <c r="L3707" s="22">
        <v>20</v>
      </c>
      <c r="M3707">
        <f t="shared" si="114"/>
        <v>0</v>
      </c>
      <c r="N3707">
        <f t="shared" si="115"/>
        <v>0</v>
      </c>
    </row>
    <row r="3708" spans="1:14">
      <c r="A3708" s="24">
        <v>46237</v>
      </c>
      <c r="B3708" s="22" t="s">
        <v>662</v>
      </c>
      <c r="C3708" s="25" t="s">
        <v>37</v>
      </c>
      <c r="D3708" s="22" t="s">
        <v>17</v>
      </c>
      <c r="E3708" s="26" t="s">
        <v>43</v>
      </c>
      <c r="F3708" s="25" t="s">
        <v>44</v>
      </c>
      <c r="G3708" s="25"/>
      <c r="H3708" s="25" t="s">
        <v>207</v>
      </c>
      <c r="I3708" s="25" t="s">
        <v>14</v>
      </c>
      <c r="J3708" s="22">
        <v>16</v>
      </c>
      <c r="K3708" s="22">
        <v>16</v>
      </c>
      <c r="L3708" s="22">
        <v>16</v>
      </c>
      <c r="M3708">
        <f t="shared" si="114"/>
        <v>0</v>
      </c>
      <c r="N3708">
        <f t="shared" si="115"/>
        <v>0</v>
      </c>
    </row>
    <row r="3709" spans="1:14">
      <c r="A3709" s="24">
        <v>46237</v>
      </c>
      <c r="B3709" s="22" t="s">
        <v>662</v>
      </c>
      <c r="C3709" s="25" t="s">
        <v>37</v>
      </c>
      <c r="D3709" s="22" t="s">
        <v>17</v>
      </c>
      <c r="E3709" s="26" t="s">
        <v>185</v>
      </c>
      <c r="F3709" s="25" t="s">
        <v>186</v>
      </c>
      <c r="G3709" s="25"/>
      <c r="H3709" s="25" t="s">
        <v>207</v>
      </c>
      <c r="I3709" s="25" t="s">
        <v>14</v>
      </c>
      <c r="J3709" s="22">
        <v>12</v>
      </c>
      <c r="K3709" s="22">
        <v>12</v>
      </c>
      <c r="L3709" s="22">
        <v>12</v>
      </c>
      <c r="M3709">
        <f t="shared" si="114"/>
        <v>0</v>
      </c>
      <c r="N3709">
        <f t="shared" si="115"/>
        <v>0</v>
      </c>
    </row>
    <row r="3710" spans="1:14">
      <c r="A3710" s="24">
        <v>46237</v>
      </c>
      <c r="B3710" s="22" t="s">
        <v>662</v>
      </c>
      <c r="C3710" s="25" t="s">
        <v>37</v>
      </c>
      <c r="D3710" s="22" t="s">
        <v>17</v>
      </c>
      <c r="E3710" s="26" t="s">
        <v>141</v>
      </c>
      <c r="F3710" s="25" t="s">
        <v>142</v>
      </c>
      <c r="G3710" s="25"/>
      <c r="H3710" s="25" t="s">
        <v>207</v>
      </c>
      <c r="I3710" s="25" t="s">
        <v>14</v>
      </c>
      <c r="J3710" s="22">
        <v>24</v>
      </c>
      <c r="K3710" s="22">
        <v>24</v>
      </c>
      <c r="L3710" s="22">
        <v>24</v>
      </c>
      <c r="M3710">
        <f t="shared" si="114"/>
        <v>0</v>
      </c>
      <c r="N3710">
        <f t="shared" si="115"/>
        <v>0</v>
      </c>
    </row>
    <row r="3711" spans="1:14">
      <c r="A3711" s="24">
        <v>46237</v>
      </c>
      <c r="B3711" s="22" t="s">
        <v>662</v>
      </c>
      <c r="C3711" s="25" t="s">
        <v>37</v>
      </c>
      <c r="D3711" s="22" t="s">
        <v>17</v>
      </c>
      <c r="E3711" s="26" t="s">
        <v>41</v>
      </c>
      <c r="F3711" s="25" t="s">
        <v>42</v>
      </c>
      <c r="G3711" s="25"/>
      <c r="H3711" s="25" t="s">
        <v>207</v>
      </c>
      <c r="I3711" s="25" t="s">
        <v>14</v>
      </c>
      <c r="J3711" s="22">
        <v>8</v>
      </c>
      <c r="K3711" s="22">
        <v>8</v>
      </c>
      <c r="L3711" s="22">
        <v>8</v>
      </c>
      <c r="M3711">
        <f t="shared" si="114"/>
        <v>0</v>
      </c>
      <c r="N3711">
        <f t="shared" si="115"/>
        <v>0</v>
      </c>
    </row>
    <row r="3712" spans="1:14">
      <c r="A3712" s="24">
        <v>46237</v>
      </c>
      <c r="B3712" s="22" t="s">
        <v>662</v>
      </c>
      <c r="C3712" s="25" t="s">
        <v>37</v>
      </c>
      <c r="D3712" s="15" t="s">
        <v>20</v>
      </c>
      <c r="E3712" s="26" t="s">
        <v>489</v>
      </c>
      <c r="F3712" s="25" t="s">
        <v>490</v>
      </c>
      <c r="G3712" s="25"/>
      <c r="H3712" s="25" t="s">
        <v>207</v>
      </c>
      <c r="I3712" s="25" t="s">
        <v>14</v>
      </c>
      <c r="J3712" s="22">
        <v>18</v>
      </c>
      <c r="K3712" s="22">
        <v>18</v>
      </c>
      <c r="L3712" s="22">
        <v>18</v>
      </c>
      <c r="M3712">
        <f t="shared" si="114"/>
        <v>0</v>
      </c>
      <c r="N3712">
        <f t="shared" si="115"/>
        <v>0</v>
      </c>
    </row>
    <row r="3713" spans="1:14">
      <c r="A3713" s="24">
        <v>46237</v>
      </c>
      <c r="B3713" s="22" t="s">
        <v>663</v>
      </c>
      <c r="C3713" s="25" t="s">
        <v>37</v>
      </c>
      <c r="D3713" s="22" t="s">
        <v>17</v>
      </c>
      <c r="E3713" s="26" t="s">
        <v>41</v>
      </c>
      <c r="F3713" s="25" t="s">
        <v>42</v>
      </c>
      <c r="G3713" s="25"/>
      <c r="H3713" s="25" t="s">
        <v>207</v>
      </c>
      <c r="I3713" s="25" t="s">
        <v>14</v>
      </c>
      <c r="J3713" s="22">
        <v>16</v>
      </c>
      <c r="K3713" s="22">
        <v>16</v>
      </c>
      <c r="L3713" s="22">
        <v>16</v>
      </c>
      <c r="M3713">
        <f t="shared" si="114"/>
        <v>0</v>
      </c>
      <c r="N3713">
        <f t="shared" si="115"/>
        <v>0</v>
      </c>
    </row>
    <row r="3714" spans="1:14">
      <c r="A3714" s="24">
        <v>46237</v>
      </c>
      <c r="B3714" s="22" t="s">
        <v>663</v>
      </c>
      <c r="C3714" s="25" t="s">
        <v>37</v>
      </c>
      <c r="D3714" s="22" t="s">
        <v>17</v>
      </c>
      <c r="E3714" s="26" t="s">
        <v>59</v>
      </c>
      <c r="F3714" s="25" t="s">
        <v>60</v>
      </c>
      <c r="G3714" s="25"/>
      <c r="H3714" s="25" t="s">
        <v>207</v>
      </c>
      <c r="I3714" s="25" t="s">
        <v>14</v>
      </c>
      <c r="J3714" s="22">
        <v>90</v>
      </c>
      <c r="K3714" s="22">
        <v>90</v>
      </c>
      <c r="L3714" s="22">
        <v>90</v>
      </c>
      <c r="M3714">
        <f t="shared" si="114"/>
        <v>0</v>
      </c>
      <c r="N3714">
        <f t="shared" si="115"/>
        <v>0</v>
      </c>
    </row>
    <row r="3715" spans="1:14">
      <c r="A3715" s="24">
        <v>46237</v>
      </c>
      <c r="B3715" s="22" t="s">
        <v>663</v>
      </c>
      <c r="C3715" s="25" t="s">
        <v>37</v>
      </c>
      <c r="D3715" s="15" t="s">
        <v>17</v>
      </c>
      <c r="E3715" s="26" t="s">
        <v>143</v>
      </c>
      <c r="F3715" s="25" t="s">
        <v>144</v>
      </c>
      <c r="G3715" s="25"/>
      <c r="H3715" s="25" t="s">
        <v>207</v>
      </c>
      <c r="I3715" s="25" t="s">
        <v>14</v>
      </c>
      <c r="J3715" s="22">
        <v>60</v>
      </c>
      <c r="K3715" s="22">
        <v>60</v>
      </c>
      <c r="L3715" s="22">
        <v>60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4">
        <v>46237</v>
      </c>
      <c r="B3716" s="22" t="s">
        <v>663</v>
      </c>
      <c r="C3716" s="25" t="s">
        <v>37</v>
      </c>
      <c r="D3716" s="22" t="s">
        <v>18</v>
      </c>
      <c r="E3716" s="26" t="s">
        <v>226</v>
      </c>
      <c r="F3716" s="25" t="s">
        <v>227</v>
      </c>
      <c r="G3716" s="25"/>
      <c r="H3716" s="25" t="s">
        <v>207</v>
      </c>
      <c r="I3716" s="25" t="s">
        <v>14</v>
      </c>
      <c r="J3716" s="22">
        <v>12</v>
      </c>
      <c r="K3716" s="22">
        <v>12</v>
      </c>
      <c r="L3716" s="22">
        <v>12</v>
      </c>
      <c r="M3716">
        <f t="shared" si="116"/>
        <v>0</v>
      </c>
      <c r="N3716">
        <f t="shared" si="117"/>
        <v>0</v>
      </c>
    </row>
    <row r="3717" spans="1:14">
      <c r="A3717" s="24">
        <v>46237</v>
      </c>
      <c r="B3717" s="22" t="s">
        <v>663</v>
      </c>
      <c r="C3717" s="25" t="s">
        <v>37</v>
      </c>
      <c r="D3717" s="22" t="s">
        <v>17</v>
      </c>
      <c r="E3717" s="26" t="s">
        <v>38</v>
      </c>
      <c r="F3717" s="25" t="s">
        <v>39</v>
      </c>
      <c r="G3717" s="25"/>
      <c r="H3717" s="25" t="s">
        <v>207</v>
      </c>
      <c r="I3717" s="25" t="s">
        <v>14</v>
      </c>
      <c r="J3717" s="22">
        <v>30</v>
      </c>
      <c r="K3717" s="22">
        <v>30</v>
      </c>
      <c r="L3717" s="22">
        <v>30</v>
      </c>
      <c r="M3717">
        <f t="shared" si="116"/>
        <v>0</v>
      </c>
      <c r="N3717">
        <f t="shared" si="117"/>
        <v>0</v>
      </c>
    </row>
    <row r="3718" spans="1:14">
      <c r="A3718" s="24">
        <v>46237</v>
      </c>
      <c r="B3718" s="22" t="s">
        <v>664</v>
      </c>
      <c r="C3718" s="25" t="s">
        <v>37</v>
      </c>
      <c r="D3718" s="15" t="s">
        <v>19</v>
      </c>
      <c r="E3718" s="26" t="s">
        <v>436</v>
      </c>
      <c r="F3718" s="25" t="s">
        <v>437</v>
      </c>
      <c r="G3718" s="25"/>
      <c r="H3718" s="25" t="s">
        <v>207</v>
      </c>
      <c r="I3718" s="25" t="s">
        <v>14</v>
      </c>
      <c r="J3718" s="22">
        <v>8</v>
      </c>
      <c r="K3718" s="22">
        <v>8</v>
      </c>
      <c r="L3718" s="22">
        <v>8</v>
      </c>
      <c r="M3718">
        <f t="shared" si="116"/>
        <v>0</v>
      </c>
      <c r="N3718">
        <f t="shared" si="117"/>
        <v>0</v>
      </c>
    </row>
    <row r="3719" spans="1:14">
      <c r="A3719" s="24">
        <v>46237</v>
      </c>
      <c r="B3719" s="22" t="s">
        <v>664</v>
      </c>
      <c r="C3719" s="25" t="s">
        <v>37</v>
      </c>
      <c r="D3719" s="22" t="s">
        <v>19</v>
      </c>
      <c r="E3719" s="26" t="s">
        <v>325</v>
      </c>
      <c r="F3719" s="25" t="s">
        <v>326</v>
      </c>
      <c r="G3719" s="25"/>
      <c r="H3719" s="25" t="s">
        <v>207</v>
      </c>
      <c r="I3719" s="25" t="s">
        <v>14</v>
      </c>
      <c r="J3719" s="22">
        <v>16</v>
      </c>
      <c r="K3719" s="22">
        <v>16</v>
      </c>
      <c r="L3719" s="22">
        <v>16</v>
      </c>
      <c r="M3719">
        <f t="shared" si="116"/>
        <v>0</v>
      </c>
      <c r="N3719">
        <f t="shared" si="117"/>
        <v>0</v>
      </c>
    </row>
    <row r="3720" spans="1:14">
      <c r="A3720" s="24">
        <v>46237</v>
      </c>
      <c r="B3720" s="22" t="s">
        <v>665</v>
      </c>
      <c r="C3720" s="25" t="s">
        <v>37</v>
      </c>
      <c r="D3720" s="22" t="s">
        <v>17</v>
      </c>
      <c r="E3720" s="26" t="s">
        <v>59</v>
      </c>
      <c r="F3720" s="25" t="s">
        <v>60</v>
      </c>
      <c r="G3720" s="25"/>
      <c r="H3720" s="25" t="s">
        <v>207</v>
      </c>
      <c r="I3720" s="25" t="s">
        <v>14</v>
      </c>
      <c r="J3720" s="22">
        <v>30</v>
      </c>
      <c r="K3720" s="22">
        <v>30</v>
      </c>
      <c r="L3720" s="22">
        <v>30</v>
      </c>
      <c r="M3720">
        <f t="shared" si="116"/>
        <v>0</v>
      </c>
      <c r="N3720">
        <f t="shared" si="117"/>
        <v>0</v>
      </c>
    </row>
    <row r="3721" spans="1:14">
      <c r="A3721" s="24">
        <v>46237</v>
      </c>
      <c r="B3721" s="22" t="s">
        <v>665</v>
      </c>
      <c r="C3721" s="25" t="s">
        <v>37</v>
      </c>
      <c r="D3721" s="15" t="s">
        <v>17</v>
      </c>
      <c r="E3721" s="26" t="s">
        <v>41</v>
      </c>
      <c r="F3721" s="25" t="s">
        <v>42</v>
      </c>
      <c r="G3721" s="25"/>
      <c r="H3721" s="25" t="s">
        <v>207</v>
      </c>
      <c r="I3721" s="25" t="s">
        <v>14</v>
      </c>
      <c r="J3721" s="22">
        <v>8</v>
      </c>
      <c r="K3721" s="22">
        <v>8</v>
      </c>
      <c r="L3721" s="22">
        <v>8</v>
      </c>
      <c r="M3721">
        <f t="shared" si="116"/>
        <v>0</v>
      </c>
      <c r="N3721">
        <f t="shared" si="117"/>
        <v>0</v>
      </c>
    </row>
    <row r="3722" spans="1:14">
      <c r="A3722" s="24">
        <v>46237</v>
      </c>
      <c r="B3722" s="22" t="s">
        <v>665</v>
      </c>
      <c r="C3722" s="25" t="s">
        <v>37</v>
      </c>
      <c r="D3722" s="20" t="s">
        <v>17</v>
      </c>
      <c r="E3722" s="26" t="s">
        <v>49</v>
      </c>
      <c r="F3722" s="25" t="s">
        <v>50</v>
      </c>
      <c r="G3722" s="25"/>
      <c r="H3722" s="25" t="s">
        <v>207</v>
      </c>
      <c r="I3722" s="25" t="s">
        <v>14</v>
      </c>
      <c r="J3722" s="22">
        <v>8</v>
      </c>
      <c r="K3722" s="22">
        <v>8</v>
      </c>
      <c r="L3722" s="22">
        <v>8</v>
      </c>
      <c r="M3722">
        <f t="shared" si="116"/>
        <v>0</v>
      </c>
      <c r="N3722">
        <f t="shared" si="117"/>
        <v>0</v>
      </c>
    </row>
    <row r="3723" spans="1:14">
      <c r="A3723" s="24">
        <v>46237</v>
      </c>
      <c r="B3723" s="22" t="s">
        <v>666</v>
      </c>
      <c r="C3723" s="25" t="s">
        <v>37</v>
      </c>
      <c r="D3723" s="22" t="s">
        <v>17</v>
      </c>
      <c r="E3723" s="26" t="s">
        <v>55</v>
      </c>
      <c r="F3723" s="25" t="s">
        <v>56</v>
      </c>
      <c r="G3723" s="25"/>
      <c r="H3723" s="25" t="s">
        <v>207</v>
      </c>
      <c r="I3723" s="25" t="s">
        <v>14</v>
      </c>
      <c r="J3723" s="22">
        <v>30</v>
      </c>
      <c r="K3723" s="22">
        <v>30</v>
      </c>
      <c r="L3723" s="22">
        <v>30</v>
      </c>
      <c r="M3723">
        <f t="shared" si="116"/>
        <v>0</v>
      </c>
      <c r="N3723">
        <f t="shared" si="117"/>
        <v>0</v>
      </c>
    </row>
    <row r="3724" spans="1:14">
      <c r="A3724" s="24">
        <v>46237</v>
      </c>
      <c r="B3724" s="22" t="s">
        <v>666</v>
      </c>
      <c r="C3724" s="25" t="s">
        <v>37</v>
      </c>
      <c r="D3724" s="22" t="s">
        <v>17</v>
      </c>
      <c r="E3724" s="26" t="s">
        <v>300</v>
      </c>
      <c r="F3724" s="25" t="s">
        <v>301</v>
      </c>
      <c r="G3724" s="25"/>
      <c r="H3724" s="25" t="s">
        <v>207</v>
      </c>
      <c r="I3724" s="25" t="s">
        <v>14</v>
      </c>
      <c r="J3724" s="22">
        <v>8</v>
      </c>
      <c r="K3724" s="22">
        <v>8</v>
      </c>
      <c r="L3724" s="22">
        <v>8</v>
      </c>
      <c r="M3724">
        <f t="shared" si="116"/>
        <v>0</v>
      </c>
      <c r="N3724">
        <f t="shared" si="117"/>
        <v>0</v>
      </c>
    </row>
    <row r="3725" spans="1:14">
      <c r="A3725" s="24">
        <v>46237</v>
      </c>
      <c r="B3725" s="22" t="s">
        <v>667</v>
      </c>
      <c r="C3725" s="25" t="s">
        <v>37</v>
      </c>
      <c r="D3725" s="22" t="s">
        <v>17</v>
      </c>
      <c r="E3725" s="26" t="s">
        <v>38</v>
      </c>
      <c r="F3725" s="25" t="s">
        <v>39</v>
      </c>
      <c r="G3725" s="25"/>
      <c r="H3725" s="25" t="s">
        <v>207</v>
      </c>
      <c r="I3725" s="25" t="s">
        <v>14</v>
      </c>
      <c r="J3725" s="22">
        <v>90</v>
      </c>
      <c r="K3725" s="22">
        <v>90</v>
      </c>
      <c r="L3725" s="22">
        <v>90</v>
      </c>
      <c r="M3725">
        <f t="shared" si="116"/>
        <v>0</v>
      </c>
      <c r="N3725">
        <f t="shared" si="117"/>
        <v>0</v>
      </c>
    </row>
    <row r="3726" spans="1:14">
      <c r="A3726" s="24">
        <v>46237</v>
      </c>
      <c r="B3726" s="22" t="s">
        <v>668</v>
      </c>
      <c r="C3726" s="25" t="s">
        <v>37</v>
      </c>
      <c r="D3726" s="22" t="s">
        <v>1595</v>
      </c>
      <c r="E3726" s="26" t="s">
        <v>228</v>
      </c>
      <c r="F3726" s="25" t="s">
        <v>229</v>
      </c>
      <c r="G3726" s="25"/>
      <c r="H3726" s="25" t="s">
        <v>207</v>
      </c>
      <c r="I3726" s="25" t="s">
        <v>14</v>
      </c>
      <c r="J3726" s="22">
        <v>60</v>
      </c>
      <c r="K3726" s="22">
        <v>60</v>
      </c>
      <c r="L3726" s="22">
        <v>60</v>
      </c>
      <c r="M3726">
        <f t="shared" si="116"/>
        <v>0</v>
      </c>
      <c r="N3726">
        <f t="shared" si="117"/>
        <v>0</v>
      </c>
    </row>
    <row r="3727" spans="1:14">
      <c r="A3727" s="24">
        <v>46237</v>
      </c>
      <c r="B3727" s="22" t="s">
        <v>669</v>
      </c>
      <c r="C3727" s="25" t="s">
        <v>74</v>
      </c>
      <c r="D3727" s="22" t="s">
        <v>17</v>
      </c>
      <c r="E3727" s="26" t="s">
        <v>119</v>
      </c>
      <c r="F3727" s="25" t="s">
        <v>120</v>
      </c>
      <c r="G3727" s="25"/>
      <c r="H3727" s="25" t="s">
        <v>76</v>
      </c>
      <c r="I3727" s="25" t="s">
        <v>12</v>
      </c>
      <c r="J3727" s="22">
        <v>900</v>
      </c>
      <c r="K3727" s="22">
        <v>900</v>
      </c>
      <c r="L3727" s="22">
        <v>900</v>
      </c>
      <c r="M3727">
        <f t="shared" si="116"/>
        <v>0</v>
      </c>
      <c r="N3727">
        <f t="shared" si="117"/>
        <v>0</v>
      </c>
    </row>
    <row r="3728" spans="1:14">
      <c r="A3728" s="24">
        <v>46237</v>
      </c>
      <c r="B3728" s="22" t="s">
        <v>669</v>
      </c>
      <c r="C3728" s="25" t="s">
        <v>74</v>
      </c>
      <c r="D3728" s="15" t="s">
        <v>17</v>
      </c>
      <c r="E3728" s="26" t="s">
        <v>203</v>
      </c>
      <c r="F3728" s="25" t="s">
        <v>204</v>
      </c>
      <c r="G3728" s="25"/>
      <c r="H3728" s="25" t="s">
        <v>76</v>
      </c>
      <c r="I3728" s="25" t="s">
        <v>12</v>
      </c>
      <c r="J3728" s="22">
        <v>1800</v>
      </c>
      <c r="K3728" s="22">
        <v>1800</v>
      </c>
      <c r="L3728" s="22">
        <v>1800</v>
      </c>
      <c r="M3728">
        <f t="shared" si="116"/>
        <v>0</v>
      </c>
      <c r="N3728">
        <f t="shared" si="117"/>
        <v>0</v>
      </c>
    </row>
    <row r="3729" spans="1:14">
      <c r="A3729" s="24">
        <v>46237</v>
      </c>
      <c r="B3729" s="22" t="s">
        <v>670</v>
      </c>
      <c r="C3729" s="25" t="s">
        <v>37</v>
      </c>
      <c r="D3729" s="22" t="s">
        <v>17</v>
      </c>
      <c r="E3729" s="26" t="s">
        <v>173</v>
      </c>
      <c r="F3729" s="25" t="s">
        <v>174</v>
      </c>
      <c r="G3729" s="25"/>
      <c r="H3729" s="25" t="s">
        <v>322</v>
      </c>
      <c r="I3729" s="25" t="s">
        <v>14</v>
      </c>
      <c r="J3729" s="22">
        <v>80</v>
      </c>
      <c r="K3729" s="22">
        <v>80</v>
      </c>
      <c r="L3729" s="22">
        <v>80</v>
      </c>
      <c r="M3729">
        <f t="shared" si="116"/>
        <v>0</v>
      </c>
      <c r="N3729">
        <f t="shared" si="117"/>
        <v>0</v>
      </c>
    </row>
    <row r="3730" spans="1:14">
      <c r="A3730" s="24">
        <v>46237</v>
      </c>
      <c r="B3730" s="22" t="s">
        <v>670</v>
      </c>
      <c r="C3730" s="25" t="s">
        <v>37</v>
      </c>
      <c r="D3730" s="15" t="s">
        <v>17</v>
      </c>
      <c r="E3730" s="26" t="s">
        <v>169</v>
      </c>
      <c r="F3730" s="25" t="s">
        <v>170</v>
      </c>
      <c r="G3730" s="25"/>
      <c r="H3730" s="25" t="s">
        <v>322</v>
      </c>
      <c r="I3730" s="25" t="s">
        <v>14</v>
      </c>
      <c r="J3730" s="22">
        <v>40</v>
      </c>
      <c r="K3730" s="22">
        <v>40</v>
      </c>
      <c r="L3730" s="22">
        <v>40</v>
      </c>
      <c r="M3730">
        <f t="shared" si="116"/>
        <v>0</v>
      </c>
      <c r="N3730">
        <f t="shared" si="117"/>
        <v>0</v>
      </c>
    </row>
    <row r="3731" spans="1:14">
      <c r="A3731" s="24">
        <v>46237</v>
      </c>
      <c r="B3731" s="22" t="s">
        <v>671</v>
      </c>
      <c r="C3731" s="25" t="s">
        <v>74</v>
      </c>
      <c r="D3731" s="22" t="s">
        <v>17</v>
      </c>
      <c r="E3731" s="26" t="s">
        <v>201</v>
      </c>
      <c r="F3731" s="25" t="s">
        <v>202</v>
      </c>
      <c r="G3731" s="25"/>
      <c r="H3731" s="25" t="s">
        <v>76</v>
      </c>
      <c r="I3731" s="25" t="s">
        <v>12</v>
      </c>
      <c r="J3731" s="22">
        <v>144</v>
      </c>
      <c r="K3731" s="22">
        <v>144</v>
      </c>
      <c r="L3731" s="22">
        <v>144</v>
      </c>
      <c r="M3731">
        <f t="shared" si="116"/>
        <v>0</v>
      </c>
      <c r="N3731">
        <f t="shared" si="117"/>
        <v>0</v>
      </c>
    </row>
    <row r="3732" spans="1:14">
      <c r="A3732" s="24">
        <v>46237</v>
      </c>
      <c r="B3732" s="22" t="s">
        <v>671</v>
      </c>
      <c r="C3732" s="25" t="s">
        <v>74</v>
      </c>
      <c r="D3732" s="22" t="s">
        <v>17</v>
      </c>
      <c r="E3732" s="26" t="s">
        <v>123</v>
      </c>
      <c r="F3732" s="25" t="s">
        <v>124</v>
      </c>
      <c r="G3732" s="25"/>
      <c r="H3732" s="25" t="s">
        <v>76</v>
      </c>
      <c r="I3732" s="25" t="s">
        <v>12</v>
      </c>
      <c r="J3732" s="22">
        <v>144</v>
      </c>
      <c r="K3732" s="22">
        <v>144</v>
      </c>
      <c r="L3732" s="22">
        <v>144</v>
      </c>
      <c r="M3732">
        <f t="shared" si="116"/>
        <v>0</v>
      </c>
      <c r="N3732">
        <f t="shared" si="117"/>
        <v>0</v>
      </c>
    </row>
    <row r="3733" spans="1:14">
      <c r="A3733" s="24">
        <v>46237</v>
      </c>
      <c r="B3733" s="22" t="s">
        <v>671</v>
      </c>
      <c r="C3733" s="25" t="s">
        <v>74</v>
      </c>
      <c r="D3733" s="22" t="s">
        <v>17</v>
      </c>
      <c r="E3733" s="26" t="s">
        <v>261</v>
      </c>
      <c r="F3733" s="25" t="s">
        <v>262</v>
      </c>
      <c r="G3733" s="25"/>
      <c r="H3733" s="25" t="s">
        <v>76</v>
      </c>
      <c r="I3733" s="25" t="s">
        <v>12</v>
      </c>
      <c r="J3733" s="22">
        <v>60</v>
      </c>
      <c r="K3733" s="22">
        <v>60</v>
      </c>
      <c r="L3733" s="22">
        <v>60</v>
      </c>
      <c r="M3733">
        <f t="shared" si="116"/>
        <v>0</v>
      </c>
      <c r="N3733">
        <f t="shared" si="117"/>
        <v>0</v>
      </c>
    </row>
    <row r="3734" spans="1:14">
      <c r="A3734" s="24">
        <v>46237</v>
      </c>
      <c r="B3734" s="22" t="s">
        <v>671</v>
      </c>
      <c r="C3734" s="25" t="s">
        <v>74</v>
      </c>
      <c r="D3734" s="22" t="s">
        <v>17</v>
      </c>
      <c r="E3734" s="26" t="s">
        <v>100</v>
      </c>
      <c r="F3734" s="25" t="s">
        <v>101</v>
      </c>
      <c r="G3734" s="25"/>
      <c r="H3734" s="25" t="s">
        <v>76</v>
      </c>
      <c r="I3734" s="25" t="s">
        <v>12</v>
      </c>
      <c r="J3734" s="22">
        <v>40</v>
      </c>
      <c r="K3734" s="22">
        <v>40</v>
      </c>
      <c r="L3734" s="22">
        <v>40</v>
      </c>
      <c r="M3734">
        <f t="shared" si="116"/>
        <v>0</v>
      </c>
      <c r="N3734">
        <f t="shared" si="117"/>
        <v>0</v>
      </c>
    </row>
    <row r="3735" spans="1:14">
      <c r="A3735" s="24">
        <v>46237</v>
      </c>
      <c r="B3735" s="22" t="s">
        <v>671</v>
      </c>
      <c r="C3735" s="25" t="s">
        <v>74</v>
      </c>
      <c r="D3735" s="22" t="s">
        <v>17</v>
      </c>
      <c r="E3735" s="26" t="s">
        <v>263</v>
      </c>
      <c r="F3735" s="25" t="s">
        <v>264</v>
      </c>
      <c r="G3735" s="25"/>
      <c r="H3735" s="25" t="s">
        <v>76</v>
      </c>
      <c r="I3735" s="25" t="s">
        <v>12</v>
      </c>
      <c r="J3735" s="22">
        <v>60</v>
      </c>
      <c r="K3735" s="22">
        <v>60</v>
      </c>
      <c r="L3735" s="22">
        <v>60</v>
      </c>
      <c r="M3735">
        <f t="shared" si="116"/>
        <v>0</v>
      </c>
      <c r="N3735">
        <f t="shared" si="117"/>
        <v>0</v>
      </c>
    </row>
    <row r="3736" spans="1:14">
      <c r="A3736" s="24">
        <v>46237</v>
      </c>
      <c r="B3736" s="22" t="s">
        <v>671</v>
      </c>
      <c r="C3736" s="25" t="s">
        <v>74</v>
      </c>
      <c r="D3736" s="22" t="s">
        <v>17</v>
      </c>
      <c r="E3736" s="26" t="s">
        <v>63</v>
      </c>
      <c r="F3736" s="25" t="s">
        <v>64</v>
      </c>
      <c r="G3736" s="25"/>
      <c r="H3736" s="25" t="s">
        <v>76</v>
      </c>
      <c r="I3736" s="25" t="s">
        <v>12</v>
      </c>
      <c r="J3736" s="22">
        <v>360</v>
      </c>
      <c r="K3736" s="22">
        <v>360</v>
      </c>
      <c r="L3736" s="22">
        <v>360</v>
      </c>
      <c r="M3736">
        <f t="shared" si="116"/>
        <v>0</v>
      </c>
      <c r="N3736">
        <f t="shared" si="117"/>
        <v>0</v>
      </c>
    </row>
    <row r="3737" spans="1:14">
      <c r="A3737" s="24">
        <v>46237</v>
      </c>
      <c r="B3737" s="22" t="s">
        <v>671</v>
      </c>
      <c r="C3737" s="25" t="s">
        <v>74</v>
      </c>
      <c r="D3737" s="22" t="s">
        <v>17</v>
      </c>
      <c r="E3737" s="26" t="s">
        <v>85</v>
      </c>
      <c r="F3737" s="25" t="s">
        <v>86</v>
      </c>
      <c r="G3737" s="25"/>
      <c r="H3737" s="25" t="s">
        <v>76</v>
      </c>
      <c r="I3737" s="25" t="s">
        <v>12</v>
      </c>
      <c r="J3737" s="22">
        <v>60</v>
      </c>
      <c r="K3737" s="22">
        <v>60</v>
      </c>
      <c r="L3737" s="22">
        <v>60</v>
      </c>
      <c r="M3737">
        <f t="shared" si="116"/>
        <v>0</v>
      </c>
      <c r="N3737">
        <f t="shared" si="117"/>
        <v>0</v>
      </c>
    </row>
    <row r="3738" spans="1:14">
      <c r="A3738" s="24">
        <v>46237</v>
      </c>
      <c r="B3738" s="22" t="s">
        <v>671</v>
      </c>
      <c r="C3738" s="25" t="s">
        <v>74</v>
      </c>
      <c r="D3738" s="22" t="s">
        <v>20</v>
      </c>
      <c r="E3738" s="26" t="s">
        <v>532</v>
      </c>
      <c r="F3738" s="25" t="s">
        <v>533</v>
      </c>
      <c r="G3738" s="25"/>
      <c r="H3738" s="25" t="s">
        <v>76</v>
      </c>
      <c r="I3738" s="25" t="s">
        <v>12</v>
      </c>
      <c r="J3738" s="22">
        <v>240</v>
      </c>
      <c r="K3738" s="22">
        <v>0</v>
      </c>
      <c r="L3738" s="22">
        <v>0</v>
      </c>
      <c r="M3738">
        <f t="shared" si="116"/>
        <v>240</v>
      </c>
      <c r="N3738">
        <f t="shared" si="117"/>
        <v>240</v>
      </c>
    </row>
    <row r="3739" spans="1:14">
      <c r="A3739" s="24">
        <v>46237</v>
      </c>
      <c r="B3739" s="22" t="s">
        <v>671</v>
      </c>
      <c r="C3739" s="25" t="s">
        <v>74</v>
      </c>
      <c r="D3739" s="22" t="s">
        <v>17</v>
      </c>
      <c r="E3739" s="26" t="s">
        <v>195</v>
      </c>
      <c r="F3739" s="25" t="s">
        <v>196</v>
      </c>
      <c r="G3739" s="25"/>
      <c r="H3739" s="25" t="s">
        <v>76</v>
      </c>
      <c r="I3739" s="25" t="s">
        <v>12</v>
      </c>
      <c r="J3739" s="22">
        <v>24</v>
      </c>
      <c r="K3739" s="22">
        <v>24</v>
      </c>
      <c r="L3739" s="22">
        <v>24</v>
      </c>
      <c r="M3739">
        <f t="shared" si="116"/>
        <v>0</v>
      </c>
      <c r="N3739">
        <f t="shared" si="117"/>
        <v>0</v>
      </c>
    </row>
    <row r="3740" spans="1:14">
      <c r="A3740" s="24">
        <v>46237</v>
      </c>
      <c r="B3740" s="22" t="s">
        <v>671</v>
      </c>
      <c r="C3740" s="25" t="s">
        <v>74</v>
      </c>
      <c r="D3740" s="22" t="s">
        <v>17</v>
      </c>
      <c r="E3740" s="26" t="s">
        <v>187</v>
      </c>
      <c r="F3740" s="25" t="s">
        <v>188</v>
      </c>
      <c r="G3740" s="25"/>
      <c r="H3740" s="25" t="s">
        <v>76</v>
      </c>
      <c r="I3740" s="25" t="s">
        <v>12</v>
      </c>
      <c r="J3740" s="22">
        <v>144</v>
      </c>
      <c r="K3740" s="22">
        <v>144</v>
      </c>
      <c r="L3740" s="22">
        <v>144</v>
      </c>
      <c r="M3740">
        <f t="shared" si="116"/>
        <v>0</v>
      </c>
      <c r="N3740">
        <f t="shared" si="117"/>
        <v>0</v>
      </c>
    </row>
    <row r="3741" spans="1:14">
      <c r="A3741" s="24">
        <v>46237</v>
      </c>
      <c r="B3741" s="22" t="s">
        <v>671</v>
      </c>
      <c r="C3741" s="25" t="s">
        <v>74</v>
      </c>
      <c r="D3741" s="22" t="s">
        <v>17</v>
      </c>
      <c r="E3741" s="26" t="s">
        <v>185</v>
      </c>
      <c r="F3741" s="25" t="s">
        <v>186</v>
      </c>
      <c r="G3741" s="25"/>
      <c r="H3741" s="25" t="s">
        <v>76</v>
      </c>
      <c r="I3741" s="25" t="s">
        <v>12</v>
      </c>
      <c r="J3741" s="22">
        <v>60</v>
      </c>
      <c r="K3741" s="22">
        <v>60</v>
      </c>
      <c r="L3741" s="22">
        <v>60</v>
      </c>
      <c r="M3741">
        <f t="shared" si="116"/>
        <v>0</v>
      </c>
      <c r="N3741">
        <f t="shared" si="117"/>
        <v>0</v>
      </c>
    </row>
    <row r="3742" spans="1:14">
      <c r="A3742" s="24">
        <v>46237</v>
      </c>
      <c r="B3742" s="22" t="s">
        <v>671</v>
      </c>
      <c r="C3742" s="25" t="s">
        <v>74</v>
      </c>
      <c r="D3742" s="22" t="s">
        <v>17</v>
      </c>
      <c r="E3742" s="26" t="s">
        <v>203</v>
      </c>
      <c r="F3742" s="25" t="s">
        <v>204</v>
      </c>
      <c r="G3742" s="25"/>
      <c r="H3742" s="25" t="s">
        <v>76</v>
      </c>
      <c r="I3742" s="25" t="s">
        <v>12</v>
      </c>
      <c r="J3742" s="22">
        <v>360</v>
      </c>
      <c r="K3742" s="22">
        <v>360</v>
      </c>
      <c r="L3742" s="22">
        <v>360</v>
      </c>
      <c r="M3742">
        <f t="shared" si="116"/>
        <v>0</v>
      </c>
      <c r="N3742">
        <f t="shared" si="117"/>
        <v>0</v>
      </c>
    </row>
    <row r="3743" spans="1:14">
      <c r="A3743" s="24">
        <v>46237</v>
      </c>
      <c r="B3743" s="22" t="s">
        <v>671</v>
      </c>
      <c r="C3743" s="25" t="s">
        <v>74</v>
      </c>
      <c r="D3743" s="22" t="s">
        <v>17</v>
      </c>
      <c r="E3743" s="26" t="s">
        <v>265</v>
      </c>
      <c r="F3743" s="25" t="s">
        <v>266</v>
      </c>
      <c r="G3743" s="25"/>
      <c r="H3743" s="25" t="s">
        <v>76</v>
      </c>
      <c r="I3743" s="25" t="s">
        <v>12</v>
      </c>
      <c r="J3743" s="22">
        <v>60</v>
      </c>
      <c r="K3743" s="22">
        <v>60</v>
      </c>
      <c r="L3743" s="22">
        <v>60</v>
      </c>
      <c r="M3743">
        <f t="shared" si="116"/>
        <v>0</v>
      </c>
      <c r="N3743">
        <f t="shared" si="117"/>
        <v>0</v>
      </c>
    </row>
    <row r="3744" spans="1:14">
      <c r="A3744" s="24">
        <v>46237</v>
      </c>
      <c r="B3744" s="22" t="s">
        <v>672</v>
      </c>
      <c r="C3744" s="25" t="s">
        <v>74</v>
      </c>
      <c r="D3744" s="22" t="s">
        <v>17</v>
      </c>
      <c r="E3744" s="26" t="s">
        <v>38</v>
      </c>
      <c r="F3744" s="25" t="s">
        <v>39</v>
      </c>
      <c r="G3744" s="25"/>
      <c r="H3744" s="25" t="s">
        <v>76</v>
      </c>
      <c r="I3744" s="25" t="s">
        <v>12</v>
      </c>
      <c r="J3744" s="22">
        <v>60</v>
      </c>
      <c r="K3744" s="22">
        <v>60</v>
      </c>
      <c r="L3744" s="22">
        <v>60</v>
      </c>
      <c r="M3744">
        <f t="shared" si="116"/>
        <v>0</v>
      </c>
      <c r="N3744">
        <f t="shared" si="117"/>
        <v>0</v>
      </c>
    </row>
    <row r="3745" spans="1:14">
      <c r="A3745" s="24">
        <v>46237</v>
      </c>
      <c r="B3745" s="22" t="s">
        <v>672</v>
      </c>
      <c r="C3745" s="25" t="s">
        <v>74</v>
      </c>
      <c r="D3745" s="22" t="s">
        <v>17</v>
      </c>
      <c r="E3745" s="26" t="s">
        <v>104</v>
      </c>
      <c r="F3745" s="25" t="s">
        <v>105</v>
      </c>
      <c r="G3745" s="25"/>
      <c r="H3745" s="25" t="s">
        <v>76</v>
      </c>
      <c r="I3745" s="25" t="s">
        <v>12</v>
      </c>
      <c r="J3745" s="22">
        <v>40</v>
      </c>
      <c r="K3745" s="22">
        <v>0</v>
      </c>
      <c r="L3745" s="22">
        <v>40</v>
      </c>
      <c r="M3745">
        <f t="shared" si="116"/>
        <v>40</v>
      </c>
      <c r="N3745">
        <f t="shared" si="117"/>
        <v>0</v>
      </c>
    </row>
    <row r="3746" spans="1:14">
      <c r="A3746" s="24">
        <v>46237</v>
      </c>
      <c r="B3746" s="22" t="s">
        <v>672</v>
      </c>
      <c r="C3746" s="25" t="s">
        <v>74</v>
      </c>
      <c r="D3746" s="22" t="s">
        <v>17</v>
      </c>
      <c r="E3746" s="26" t="s">
        <v>55</v>
      </c>
      <c r="F3746" s="25" t="s">
        <v>56</v>
      </c>
      <c r="G3746" s="25"/>
      <c r="H3746" s="25" t="s">
        <v>76</v>
      </c>
      <c r="I3746" s="25" t="s">
        <v>12</v>
      </c>
      <c r="J3746" s="22">
        <v>60</v>
      </c>
      <c r="K3746" s="22">
        <v>60</v>
      </c>
      <c r="L3746" s="22">
        <v>60</v>
      </c>
      <c r="M3746">
        <f t="shared" si="116"/>
        <v>0</v>
      </c>
      <c r="N3746">
        <f t="shared" si="117"/>
        <v>0</v>
      </c>
    </row>
    <row r="3747" spans="1:14">
      <c r="A3747" s="24">
        <v>46237</v>
      </c>
      <c r="B3747" s="22" t="s">
        <v>672</v>
      </c>
      <c r="C3747" s="25" t="s">
        <v>74</v>
      </c>
      <c r="D3747" s="22" t="s">
        <v>25</v>
      </c>
      <c r="E3747" s="26" t="s">
        <v>147</v>
      </c>
      <c r="F3747" s="25" t="s">
        <v>148</v>
      </c>
      <c r="G3747" s="25"/>
      <c r="H3747" s="25" t="s">
        <v>76</v>
      </c>
      <c r="I3747" s="25" t="s">
        <v>12</v>
      </c>
      <c r="J3747" s="22">
        <v>450</v>
      </c>
      <c r="K3747" s="22">
        <v>450</v>
      </c>
      <c r="L3747" s="22">
        <v>450</v>
      </c>
      <c r="M3747">
        <f t="shared" si="116"/>
        <v>0</v>
      </c>
      <c r="N3747">
        <f t="shared" si="117"/>
        <v>0</v>
      </c>
    </row>
    <row r="3748" spans="1:14">
      <c r="A3748" s="24">
        <v>46237</v>
      </c>
      <c r="B3748" s="22" t="s">
        <v>672</v>
      </c>
      <c r="C3748" s="25" t="s">
        <v>74</v>
      </c>
      <c r="D3748" s="22" t="s">
        <v>17</v>
      </c>
      <c r="E3748" s="26" t="s">
        <v>59</v>
      </c>
      <c r="F3748" s="25" t="s">
        <v>60</v>
      </c>
      <c r="G3748" s="25"/>
      <c r="H3748" s="25" t="s">
        <v>76</v>
      </c>
      <c r="I3748" s="25" t="s">
        <v>12</v>
      </c>
      <c r="J3748" s="22">
        <v>150</v>
      </c>
      <c r="K3748" s="22">
        <v>150</v>
      </c>
      <c r="L3748" s="22">
        <v>150</v>
      </c>
      <c r="M3748">
        <f t="shared" si="116"/>
        <v>0</v>
      </c>
      <c r="N3748">
        <f t="shared" si="117"/>
        <v>0</v>
      </c>
    </row>
    <row r="3749" spans="1:14">
      <c r="A3749" s="24">
        <v>46237</v>
      </c>
      <c r="B3749" s="22" t="s">
        <v>672</v>
      </c>
      <c r="C3749" s="25" t="s">
        <v>74</v>
      </c>
      <c r="D3749" s="22" t="s">
        <v>17</v>
      </c>
      <c r="E3749" s="26" t="s">
        <v>83</v>
      </c>
      <c r="F3749" s="25" t="s">
        <v>84</v>
      </c>
      <c r="G3749" s="25"/>
      <c r="H3749" s="25" t="s">
        <v>76</v>
      </c>
      <c r="I3749" s="25" t="s">
        <v>12</v>
      </c>
      <c r="J3749" s="22">
        <v>48</v>
      </c>
      <c r="K3749" s="22">
        <v>48</v>
      </c>
      <c r="L3749" s="22">
        <v>48</v>
      </c>
      <c r="M3749">
        <f t="shared" si="116"/>
        <v>0</v>
      </c>
      <c r="N3749">
        <f t="shared" si="117"/>
        <v>0</v>
      </c>
    </row>
    <row r="3750" spans="1:14">
      <c r="A3750" s="24">
        <v>46237</v>
      </c>
      <c r="B3750" s="22" t="s">
        <v>673</v>
      </c>
      <c r="C3750" s="25" t="s">
        <v>74</v>
      </c>
      <c r="D3750" s="22" t="s">
        <v>18</v>
      </c>
      <c r="E3750" s="26" t="s">
        <v>256</v>
      </c>
      <c r="F3750" s="25" t="s">
        <v>257</v>
      </c>
      <c r="G3750" s="25"/>
      <c r="H3750" s="25" t="s">
        <v>252</v>
      </c>
      <c r="I3750" s="25" t="s">
        <v>14</v>
      </c>
      <c r="J3750" s="22">
        <v>620</v>
      </c>
      <c r="K3750" s="22">
        <v>620</v>
      </c>
      <c r="L3750" s="22">
        <v>620</v>
      </c>
      <c r="M3750">
        <f t="shared" si="116"/>
        <v>0</v>
      </c>
      <c r="N3750">
        <f t="shared" si="117"/>
        <v>0</v>
      </c>
    </row>
    <row r="3751" spans="1:14">
      <c r="A3751" s="24">
        <v>46237</v>
      </c>
      <c r="B3751" s="22" t="s">
        <v>673</v>
      </c>
      <c r="C3751" s="25" t="s">
        <v>74</v>
      </c>
      <c r="D3751" s="15" t="s">
        <v>17</v>
      </c>
      <c r="E3751" s="26" t="s">
        <v>337</v>
      </c>
      <c r="F3751" s="25" t="s">
        <v>338</v>
      </c>
      <c r="G3751" s="25"/>
      <c r="H3751" s="25" t="s">
        <v>252</v>
      </c>
      <c r="I3751" s="25" t="s">
        <v>14</v>
      </c>
      <c r="J3751" s="22">
        <v>400</v>
      </c>
      <c r="K3751" s="22">
        <v>400</v>
      </c>
      <c r="L3751" s="22">
        <v>400</v>
      </c>
      <c r="M3751">
        <f t="shared" si="116"/>
        <v>0</v>
      </c>
      <c r="N3751">
        <f t="shared" si="117"/>
        <v>0</v>
      </c>
    </row>
    <row r="3752" spans="1:14">
      <c r="A3752" s="24">
        <v>46237</v>
      </c>
      <c r="B3752" s="22" t="s">
        <v>673</v>
      </c>
      <c r="C3752" s="25" t="s">
        <v>74</v>
      </c>
      <c r="D3752" s="22" t="s">
        <v>17</v>
      </c>
      <c r="E3752" s="26" t="s">
        <v>141</v>
      </c>
      <c r="F3752" s="25" t="s">
        <v>142</v>
      </c>
      <c r="G3752" s="25"/>
      <c r="H3752" s="25" t="s">
        <v>252</v>
      </c>
      <c r="I3752" s="25" t="s">
        <v>14</v>
      </c>
      <c r="J3752" s="22">
        <v>60</v>
      </c>
      <c r="K3752" s="22">
        <v>60</v>
      </c>
      <c r="L3752" s="22">
        <v>60</v>
      </c>
      <c r="M3752">
        <f t="shared" si="116"/>
        <v>0</v>
      </c>
      <c r="N3752">
        <f t="shared" si="117"/>
        <v>0</v>
      </c>
    </row>
    <row r="3753" spans="1:14">
      <c r="A3753" s="24">
        <v>46237</v>
      </c>
      <c r="B3753" s="22" t="s">
        <v>673</v>
      </c>
      <c r="C3753" s="25" t="s">
        <v>74</v>
      </c>
      <c r="D3753" s="22" t="s">
        <v>17</v>
      </c>
      <c r="E3753" s="26" t="s">
        <v>195</v>
      </c>
      <c r="F3753" s="25" t="s">
        <v>196</v>
      </c>
      <c r="G3753" s="25"/>
      <c r="H3753" s="25" t="s">
        <v>252</v>
      </c>
      <c r="I3753" s="25" t="s">
        <v>14</v>
      </c>
      <c r="J3753" s="22">
        <v>60</v>
      </c>
      <c r="K3753" s="22">
        <v>60</v>
      </c>
      <c r="L3753" s="22">
        <v>60</v>
      </c>
      <c r="M3753">
        <f t="shared" si="116"/>
        <v>0</v>
      </c>
      <c r="N3753">
        <f t="shared" si="117"/>
        <v>0</v>
      </c>
    </row>
    <row r="3754" spans="1:14">
      <c r="A3754" s="24">
        <v>46237</v>
      </c>
      <c r="B3754" s="22" t="s">
        <v>673</v>
      </c>
      <c r="C3754" s="25" t="s">
        <v>74</v>
      </c>
      <c r="D3754" s="22" t="s">
        <v>17</v>
      </c>
      <c r="E3754" s="26" t="s">
        <v>117</v>
      </c>
      <c r="F3754" s="25" t="s">
        <v>118</v>
      </c>
      <c r="G3754" s="25"/>
      <c r="H3754" s="25" t="s">
        <v>252</v>
      </c>
      <c r="I3754" s="25" t="s">
        <v>14</v>
      </c>
      <c r="J3754" s="22">
        <v>720</v>
      </c>
      <c r="K3754" s="22">
        <v>720</v>
      </c>
      <c r="L3754" s="22">
        <v>720</v>
      </c>
      <c r="M3754">
        <f t="shared" si="116"/>
        <v>0</v>
      </c>
      <c r="N3754">
        <f t="shared" si="117"/>
        <v>0</v>
      </c>
    </row>
    <row r="3755" spans="1:14">
      <c r="A3755" s="24">
        <v>46237</v>
      </c>
      <c r="B3755" s="22" t="s">
        <v>673</v>
      </c>
      <c r="C3755" s="25" t="s">
        <v>74</v>
      </c>
      <c r="D3755" s="22" t="s">
        <v>17</v>
      </c>
      <c r="E3755" s="26" t="s">
        <v>294</v>
      </c>
      <c r="F3755" s="25" t="s">
        <v>295</v>
      </c>
      <c r="G3755" s="25"/>
      <c r="H3755" s="25" t="s">
        <v>252</v>
      </c>
      <c r="I3755" s="25" t="s">
        <v>14</v>
      </c>
      <c r="J3755" s="22">
        <v>240</v>
      </c>
      <c r="K3755" s="22">
        <v>240</v>
      </c>
      <c r="L3755" s="22">
        <v>240</v>
      </c>
      <c r="M3755">
        <f t="shared" si="116"/>
        <v>0</v>
      </c>
      <c r="N3755">
        <f t="shared" si="117"/>
        <v>0</v>
      </c>
    </row>
    <row r="3756" spans="1:14">
      <c r="A3756" s="24">
        <v>46237</v>
      </c>
      <c r="B3756" s="22" t="s">
        <v>673</v>
      </c>
      <c r="C3756" s="25" t="s">
        <v>74</v>
      </c>
      <c r="D3756" s="15" t="s">
        <v>17</v>
      </c>
      <c r="E3756" s="26" t="s">
        <v>431</v>
      </c>
      <c r="F3756" s="25" t="s">
        <v>339</v>
      </c>
      <c r="G3756" s="25"/>
      <c r="H3756" s="25" t="s">
        <v>252</v>
      </c>
      <c r="I3756" s="25" t="s">
        <v>14</v>
      </c>
      <c r="J3756" s="22">
        <v>400</v>
      </c>
      <c r="K3756" s="22">
        <v>0</v>
      </c>
      <c r="L3756" s="22">
        <v>0</v>
      </c>
      <c r="M3756">
        <f t="shared" si="116"/>
        <v>400</v>
      </c>
      <c r="N3756">
        <f t="shared" si="117"/>
        <v>400</v>
      </c>
    </row>
    <row r="3757" spans="1:14">
      <c r="A3757" s="24">
        <v>46237</v>
      </c>
      <c r="B3757" s="22" t="s">
        <v>674</v>
      </c>
      <c r="C3757" s="25" t="s">
        <v>74</v>
      </c>
      <c r="D3757" s="22" t="s">
        <v>17</v>
      </c>
      <c r="E3757" s="26" t="s">
        <v>59</v>
      </c>
      <c r="F3757" s="25" t="s">
        <v>60</v>
      </c>
      <c r="G3757" s="25"/>
      <c r="H3757" s="25" t="s">
        <v>76</v>
      </c>
      <c r="I3757" s="25" t="s">
        <v>12</v>
      </c>
      <c r="J3757" s="22">
        <v>1530</v>
      </c>
      <c r="K3757" s="22">
        <v>1530</v>
      </c>
      <c r="L3757" s="22">
        <v>1530</v>
      </c>
      <c r="M3757">
        <f t="shared" si="116"/>
        <v>0</v>
      </c>
      <c r="N3757">
        <f t="shared" si="117"/>
        <v>0</v>
      </c>
    </row>
    <row r="3758" spans="1:14">
      <c r="A3758" s="24">
        <v>46237</v>
      </c>
      <c r="B3758" s="22" t="s">
        <v>674</v>
      </c>
      <c r="C3758" s="25" t="s">
        <v>74</v>
      </c>
      <c r="D3758" s="22" t="s">
        <v>17</v>
      </c>
      <c r="E3758" s="26" t="s">
        <v>38</v>
      </c>
      <c r="F3758" s="25" t="s">
        <v>39</v>
      </c>
      <c r="G3758" s="25"/>
      <c r="H3758" s="25" t="s">
        <v>76</v>
      </c>
      <c r="I3758" s="25" t="s">
        <v>12</v>
      </c>
      <c r="J3758" s="22">
        <v>30</v>
      </c>
      <c r="K3758" s="22">
        <v>30</v>
      </c>
      <c r="L3758" s="22">
        <v>30</v>
      </c>
      <c r="M3758">
        <f t="shared" si="116"/>
        <v>0</v>
      </c>
      <c r="N3758">
        <f t="shared" si="117"/>
        <v>0</v>
      </c>
    </row>
    <row r="3759" spans="1:14">
      <c r="A3759" s="24">
        <v>46237</v>
      </c>
      <c r="B3759" s="22" t="s">
        <v>674</v>
      </c>
      <c r="C3759" s="25" t="s">
        <v>74</v>
      </c>
      <c r="D3759" s="22" t="s">
        <v>17</v>
      </c>
      <c r="E3759" s="26" t="s">
        <v>55</v>
      </c>
      <c r="F3759" s="25" t="s">
        <v>56</v>
      </c>
      <c r="G3759" s="25"/>
      <c r="H3759" s="25" t="s">
        <v>76</v>
      </c>
      <c r="I3759" s="25" t="s">
        <v>12</v>
      </c>
      <c r="J3759" s="22">
        <v>30</v>
      </c>
      <c r="K3759" s="22">
        <v>30</v>
      </c>
      <c r="L3759" s="22">
        <v>30</v>
      </c>
      <c r="M3759">
        <f t="shared" si="116"/>
        <v>0</v>
      </c>
      <c r="N3759">
        <f t="shared" si="117"/>
        <v>0</v>
      </c>
    </row>
    <row r="3760" spans="1:14">
      <c r="A3760" s="24">
        <v>46237</v>
      </c>
      <c r="B3760" s="22" t="s">
        <v>674</v>
      </c>
      <c r="C3760" s="25" t="s">
        <v>74</v>
      </c>
      <c r="D3760" s="22" t="s">
        <v>17</v>
      </c>
      <c r="E3760" s="26" t="s">
        <v>104</v>
      </c>
      <c r="F3760" s="25" t="s">
        <v>105</v>
      </c>
      <c r="G3760" s="25"/>
      <c r="H3760" s="25" t="s">
        <v>76</v>
      </c>
      <c r="I3760" s="25" t="s">
        <v>12</v>
      </c>
      <c r="J3760" s="22">
        <v>40</v>
      </c>
      <c r="K3760" s="22">
        <v>0</v>
      </c>
      <c r="L3760" s="22">
        <v>40</v>
      </c>
      <c r="M3760">
        <f t="shared" si="116"/>
        <v>40</v>
      </c>
      <c r="N3760">
        <f t="shared" si="117"/>
        <v>0</v>
      </c>
    </row>
    <row r="3761" spans="1:14">
      <c r="A3761" s="24">
        <v>46237</v>
      </c>
      <c r="B3761" s="22" t="s">
        <v>675</v>
      </c>
      <c r="C3761" s="25" t="s">
        <v>74</v>
      </c>
      <c r="D3761" s="22" t="s">
        <v>17</v>
      </c>
      <c r="E3761" s="26" t="s">
        <v>114</v>
      </c>
      <c r="F3761" s="25" t="s">
        <v>115</v>
      </c>
      <c r="G3761" s="25"/>
      <c r="H3761" s="25" t="s">
        <v>76</v>
      </c>
      <c r="I3761" s="25" t="s">
        <v>10</v>
      </c>
      <c r="J3761" s="22">
        <v>720</v>
      </c>
      <c r="K3761" s="22">
        <v>720</v>
      </c>
      <c r="L3761" s="22">
        <v>720</v>
      </c>
      <c r="M3761">
        <f t="shared" si="116"/>
        <v>0</v>
      </c>
      <c r="N3761">
        <f t="shared" si="117"/>
        <v>0</v>
      </c>
    </row>
    <row r="3762" spans="1:14">
      <c r="A3762" s="24">
        <v>46237</v>
      </c>
      <c r="B3762" s="22" t="s">
        <v>675</v>
      </c>
      <c r="C3762" s="25" t="s">
        <v>74</v>
      </c>
      <c r="D3762" s="22" t="s">
        <v>17</v>
      </c>
      <c r="E3762" s="26" t="s">
        <v>263</v>
      </c>
      <c r="F3762" s="25" t="s">
        <v>264</v>
      </c>
      <c r="G3762" s="25"/>
      <c r="H3762" s="25" t="s">
        <v>76</v>
      </c>
      <c r="I3762" s="25" t="s">
        <v>10</v>
      </c>
      <c r="J3762" s="22">
        <v>100</v>
      </c>
      <c r="K3762" s="22">
        <v>100</v>
      </c>
      <c r="L3762" s="22">
        <v>100</v>
      </c>
      <c r="M3762">
        <f t="shared" si="116"/>
        <v>0</v>
      </c>
      <c r="N3762">
        <f t="shared" si="117"/>
        <v>0</v>
      </c>
    </row>
    <row r="3763" spans="1:14">
      <c r="A3763" s="24">
        <v>46237</v>
      </c>
      <c r="B3763" s="22" t="s">
        <v>675</v>
      </c>
      <c r="C3763" s="25" t="s">
        <v>74</v>
      </c>
      <c r="D3763" s="15" t="s">
        <v>17</v>
      </c>
      <c r="E3763" s="26" t="s">
        <v>242</v>
      </c>
      <c r="F3763" s="25" t="s">
        <v>243</v>
      </c>
      <c r="G3763" s="25"/>
      <c r="H3763" s="25" t="s">
        <v>76</v>
      </c>
      <c r="I3763" s="25" t="s">
        <v>10</v>
      </c>
      <c r="J3763" s="22">
        <v>40</v>
      </c>
      <c r="K3763" s="22">
        <v>40</v>
      </c>
      <c r="L3763" s="22">
        <v>40</v>
      </c>
      <c r="M3763">
        <f t="shared" si="116"/>
        <v>0</v>
      </c>
      <c r="N3763">
        <f t="shared" si="117"/>
        <v>0</v>
      </c>
    </row>
    <row r="3764" spans="1:14">
      <c r="A3764" s="24">
        <v>46237</v>
      </c>
      <c r="B3764" s="22" t="s">
        <v>675</v>
      </c>
      <c r="C3764" s="25" t="s">
        <v>74</v>
      </c>
      <c r="D3764" s="22" t="s">
        <v>17</v>
      </c>
      <c r="E3764" s="26" t="s">
        <v>100</v>
      </c>
      <c r="F3764" s="25" t="s">
        <v>101</v>
      </c>
      <c r="G3764" s="25"/>
      <c r="H3764" s="25" t="s">
        <v>76</v>
      </c>
      <c r="I3764" s="25" t="s">
        <v>10</v>
      </c>
      <c r="J3764" s="22">
        <v>100</v>
      </c>
      <c r="K3764" s="22">
        <v>100</v>
      </c>
      <c r="L3764" s="22">
        <v>100</v>
      </c>
      <c r="M3764">
        <f t="shared" si="116"/>
        <v>0</v>
      </c>
      <c r="N3764">
        <f t="shared" si="117"/>
        <v>0</v>
      </c>
    </row>
    <row r="3765" spans="1:14">
      <c r="A3765" s="24">
        <v>46237</v>
      </c>
      <c r="B3765" s="22" t="s">
        <v>676</v>
      </c>
      <c r="C3765" s="25" t="s">
        <v>74</v>
      </c>
      <c r="D3765" s="22" t="s">
        <v>17</v>
      </c>
      <c r="E3765" s="26" t="s">
        <v>49</v>
      </c>
      <c r="F3765" s="25" t="s">
        <v>50</v>
      </c>
      <c r="G3765" s="25"/>
      <c r="H3765" s="25" t="s">
        <v>252</v>
      </c>
      <c r="I3765" s="25" t="s">
        <v>10</v>
      </c>
      <c r="J3765" s="22">
        <v>240</v>
      </c>
      <c r="K3765" s="22">
        <v>240</v>
      </c>
      <c r="L3765" s="22">
        <v>240</v>
      </c>
      <c r="M3765">
        <f t="shared" si="116"/>
        <v>0</v>
      </c>
      <c r="N3765">
        <f t="shared" si="117"/>
        <v>0</v>
      </c>
    </row>
    <row r="3766" spans="1:14">
      <c r="A3766" s="24">
        <v>46237</v>
      </c>
      <c r="B3766" s="22" t="s">
        <v>677</v>
      </c>
      <c r="C3766" s="25" t="s">
        <v>74</v>
      </c>
      <c r="D3766" s="22" t="s">
        <v>17</v>
      </c>
      <c r="E3766" s="26" t="s">
        <v>38</v>
      </c>
      <c r="F3766" s="25" t="s">
        <v>39</v>
      </c>
      <c r="G3766" s="25"/>
      <c r="H3766" s="25" t="s">
        <v>76</v>
      </c>
      <c r="I3766" s="25" t="s">
        <v>12</v>
      </c>
      <c r="J3766" s="22">
        <v>900</v>
      </c>
      <c r="K3766" s="22">
        <v>900</v>
      </c>
      <c r="L3766" s="22">
        <v>900</v>
      </c>
      <c r="M3766">
        <f t="shared" si="116"/>
        <v>0</v>
      </c>
      <c r="N3766">
        <f t="shared" si="117"/>
        <v>0</v>
      </c>
    </row>
    <row r="3767" spans="1:14">
      <c r="A3767" s="24">
        <v>46237</v>
      </c>
      <c r="B3767" s="22" t="s">
        <v>678</v>
      </c>
      <c r="C3767" s="25" t="s">
        <v>74</v>
      </c>
      <c r="D3767" s="22" t="s">
        <v>24</v>
      </c>
      <c r="E3767" s="26" t="s">
        <v>527</v>
      </c>
      <c r="F3767" s="25" t="s">
        <v>528</v>
      </c>
      <c r="G3767" s="25"/>
      <c r="H3767" s="25" t="s">
        <v>116</v>
      </c>
      <c r="I3767" s="25" t="s">
        <v>14</v>
      </c>
      <c r="J3767" s="22">
        <v>48</v>
      </c>
      <c r="K3767" s="22">
        <v>48</v>
      </c>
      <c r="L3767" s="22">
        <v>48</v>
      </c>
      <c r="M3767">
        <f t="shared" si="116"/>
        <v>0</v>
      </c>
      <c r="N3767">
        <f t="shared" si="117"/>
        <v>0</v>
      </c>
    </row>
    <row r="3768" spans="1:14">
      <c r="A3768" s="24">
        <v>46237</v>
      </c>
      <c r="B3768" s="22" t="s">
        <v>679</v>
      </c>
      <c r="C3768" s="25" t="s">
        <v>74</v>
      </c>
      <c r="D3768" s="22" t="s">
        <v>1567</v>
      </c>
      <c r="E3768" s="26" t="s">
        <v>283</v>
      </c>
      <c r="F3768" s="25" t="s">
        <v>284</v>
      </c>
      <c r="G3768" s="25"/>
      <c r="H3768" s="25" t="s">
        <v>76</v>
      </c>
      <c r="I3768" s="25" t="s">
        <v>12</v>
      </c>
      <c r="J3768" s="22">
        <v>60</v>
      </c>
      <c r="K3768" s="22">
        <v>60</v>
      </c>
      <c r="L3768" s="22">
        <v>60</v>
      </c>
      <c r="M3768">
        <f t="shared" si="116"/>
        <v>0</v>
      </c>
      <c r="N3768">
        <f t="shared" si="117"/>
        <v>0</v>
      </c>
    </row>
    <row r="3769" spans="1:14">
      <c r="A3769" s="24">
        <v>46237</v>
      </c>
      <c r="B3769" s="22" t="s">
        <v>680</v>
      </c>
      <c r="C3769" s="25" t="s">
        <v>74</v>
      </c>
      <c r="D3769" s="22" t="s">
        <v>17</v>
      </c>
      <c r="E3769" s="26" t="s">
        <v>38</v>
      </c>
      <c r="F3769" s="25" t="s">
        <v>39</v>
      </c>
      <c r="G3769" s="25"/>
      <c r="H3769" s="25" t="s">
        <v>76</v>
      </c>
      <c r="I3769" s="25" t="s">
        <v>12</v>
      </c>
      <c r="J3769" s="22">
        <v>2400</v>
      </c>
      <c r="K3769" s="22">
        <v>2400</v>
      </c>
      <c r="L3769" s="22">
        <v>2400</v>
      </c>
      <c r="M3769">
        <f t="shared" si="116"/>
        <v>0</v>
      </c>
      <c r="N3769">
        <f t="shared" si="117"/>
        <v>0</v>
      </c>
    </row>
    <row r="3770" spans="1:14">
      <c r="A3770" s="24">
        <v>46237</v>
      </c>
      <c r="B3770" s="22" t="s">
        <v>681</v>
      </c>
      <c r="C3770" s="25" t="s">
        <v>74</v>
      </c>
      <c r="D3770" s="22" t="s">
        <v>24</v>
      </c>
      <c r="E3770" s="26" t="s">
        <v>1259</v>
      </c>
      <c r="F3770" s="25" t="s">
        <v>1260</v>
      </c>
      <c r="G3770" s="25"/>
      <c r="H3770" s="25" t="s">
        <v>116</v>
      </c>
      <c r="I3770" s="25" t="s">
        <v>14</v>
      </c>
      <c r="J3770" s="22">
        <v>48</v>
      </c>
      <c r="K3770" s="22">
        <v>48</v>
      </c>
      <c r="L3770" s="22">
        <v>48</v>
      </c>
      <c r="M3770">
        <f t="shared" si="116"/>
        <v>0</v>
      </c>
      <c r="N3770">
        <f t="shared" si="117"/>
        <v>0</v>
      </c>
    </row>
    <row r="3771" spans="1:14">
      <c r="A3771" s="24">
        <v>46237</v>
      </c>
      <c r="B3771" s="22" t="s">
        <v>682</v>
      </c>
      <c r="C3771" s="25" t="s">
        <v>74</v>
      </c>
      <c r="D3771" s="22" t="s">
        <v>17</v>
      </c>
      <c r="E3771" s="26" t="s">
        <v>203</v>
      </c>
      <c r="F3771" s="25" t="s">
        <v>204</v>
      </c>
      <c r="G3771" s="25"/>
      <c r="H3771" s="25" t="s">
        <v>165</v>
      </c>
      <c r="I3771" s="25" t="s">
        <v>12</v>
      </c>
      <c r="J3771" s="22">
        <v>1260</v>
      </c>
      <c r="K3771" s="22">
        <v>1260</v>
      </c>
      <c r="L3771" s="22">
        <v>1260</v>
      </c>
      <c r="M3771">
        <f t="shared" si="116"/>
        <v>0</v>
      </c>
      <c r="N3771">
        <f t="shared" si="117"/>
        <v>0</v>
      </c>
    </row>
    <row r="3772" spans="1:14">
      <c r="A3772" s="24">
        <v>46237</v>
      </c>
      <c r="B3772" s="22" t="s">
        <v>683</v>
      </c>
      <c r="C3772" s="25" t="s">
        <v>74</v>
      </c>
      <c r="D3772" s="22" t="s">
        <v>17</v>
      </c>
      <c r="E3772" s="26" t="s">
        <v>261</v>
      </c>
      <c r="F3772" s="25" t="s">
        <v>262</v>
      </c>
      <c r="G3772" s="25"/>
      <c r="H3772" s="25" t="s">
        <v>76</v>
      </c>
      <c r="I3772" s="25" t="s">
        <v>12</v>
      </c>
      <c r="J3772" s="22">
        <v>20</v>
      </c>
      <c r="K3772" s="22">
        <v>20</v>
      </c>
      <c r="L3772" s="22">
        <v>20</v>
      </c>
      <c r="M3772">
        <f t="shared" si="116"/>
        <v>0</v>
      </c>
      <c r="N3772">
        <f t="shared" si="117"/>
        <v>0</v>
      </c>
    </row>
    <row r="3773" spans="1:14">
      <c r="A3773" s="24">
        <v>46237</v>
      </c>
      <c r="B3773" s="22" t="s">
        <v>684</v>
      </c>
      <c r="C3773" s="25" t="s">
        <v>74</v>
      </c>
      <c r="D3773" s="22" t="s">
        <v>17</v>
      </c>
      <c r="E3773" s="26" t="s">
        <v>85</v>
      </c>
      <c r="F3773" s="25" t="s">
        <v>86</v>
      </c>
      <c r="G3773" s="25"/>
      <c r="H3773" s="25" t="s">
        <v>76</v>
      </c>
      <c r="I3773" s="25" t="s">
        <v>12</v>
      </c>
      <c r="J3773" s="22">
        <v>40</v>
      </c>
      <c r="K3773" s="22">
        <v>40</v>
      </c>
      <c r="L3773" s="22">
        <v>40</v>
      </c>
      <c r="M3773">
        <f t="shared" si="116"/>
        <v>0</v>
      </c>
      <c r="N3773">
        <f t="shared" si="117"/>
        <v>0</v>
      </c>
    </row>
    <row r="3774" spans="1:14">
      <c r="A3774" s="24">
        <v>46237</v>
      </c>
      <c r="B3774" s="22" t="s">
        <v>685</v>
      </c>
      <c r="C3774" s="25" t="s">
        <v>74</v>
      </c>
      <c r="D3774" s="22" t="s">
        <v>17</v>
      </c>
      <c r="E3774" s="26" t="s">
        <v>98</v>
      </c>
      <c r="F3774" s="25" t="s">
        <v>99</v>
      </c>
      <c r="G3774" s="25"/>
      <c r="H3774" s="25" t="s">
        <v>76</v>
      </c>
      <c r="I3774" s="25" t="s">
        <v>12</v>
      </c>
      <c r="J3774" s="22">
        <v>96</v>
      </c>
      <c r="K3774" s="22">
        <v>96</v>
      </c>
      <c r="L3774" s="22">
        <v>96</v>
      </c>
      <c r="M3774">
        <f t="shared" si="116"/>
        <v>0</v>
      </c>
      <c r="N3774">
        <f t="shared" si="117"/>
        <v>0</v>
      </c>
    </row>
    <row r="3775" spans="1:14">
      <c r="A3775" s="24">
        <v>46237</v>
      </c>
      <c r="B3775" s="22" t="s">
        <v>685</v>
      </c>
      <c r="C3775" s="25" t="s">
        <v>74</v>
      </c>
      <c r="D3775" s="22" t="s">
        <v>17</v>
      </c>
      <c r="E3775" s="26" t="s">
        <v>51</v>
      </c>
      <c r="F3775" s="25" t="s">
        <v>52</v>
      </c>
      <c r="G3775" s="25"/>
      <c r="H3775" s="25" t="s">
        <v>76</v>
      </c>
      <c r="I3775" s="25" t="s">
        <v>12</v>
      </c>
      <c r="J3775" s="22">
        <v>60</v>
      </c>
      <c r="K3775" s="22">
        <v>60</v>
      </c>
      <c r="L3775" s="22">
        <v>60</v>
      </c>
      <c r="M3775">
        <f t="shared" si="116"/>
        <v>0</v>
      </c>
      <c r="N3775">
        <f t="shared" si="117"/>
        <v>0</v>
      </c>
    </row>
    <row r="3776" spans="1:14">
      <c r="A3776" s="24">
        <v>46237</v>
      </c>
      <c r="B3776" s="22" t="s">
        <v>686</v>
      </c>
      <c r="C3776" s="25" t="s">
        <v>74</v>
      </c>
      <c r="D3776" s="22" t="s">
        <v>17</v>
      </c>
      <c r="E3776" s="26" t="s">
        <v>119</v>
      </c>
      <c r="F3776" s="25" t="s">
        <v>120</v>
      </c>
      <c r="G3776" s="25"/>
      <c r="H3776" s="25" t="s">
        <v>76</v>
      </c>
      <c r="I3776" s="25" t="s">
        <v>12</v>
      </c>
      <c r="J3776" s="22">
        <v>1800</v>
      </c>
      <c r="K3776" s="22">
        <v>1800</v>
      </c>
      <c r="L3776" s="22">
        <v>1800</v>
      </c>
      <c r="M3776">
        <f t="shared" si="116"/>
        <v>0</v>
      </c>
      <c r="N3776">
        <f t="shared" si="117"/>
        <v>0</v>
      </c>
    </row>
    <row r="3777" spans="1:14">
      <c r="A3777" s="24">
        <v>46237</v>
      </c>
      <c r="B3777" s="22" t="s">
        <v>687</v>
      </c>
      <c r="C3777" s="25" t="s">
        <v>74</v>
      </c>
      <c r="D3777" s="22" t="s">
        <v>17</v>
      </c>
      <c r="E3777" s="26" t="s">
        <v>117</v>
      </c>
      <c r="F3777" s="25" t="s">
        <v>118</v>
      </c>
      <c r="G3777" s="25"/>
      <c r="H3777" s="25" t="s">
        <v>76</v>
      </c>
      <c r="I3777" s="25" t="s">
        <v>15</v>
      </c>
      <c r="J3777" s="22">
        <v>576</v>
      </c>
      <c r="K3777" s="22">
        <v>576</v>
      </c>
      <c r="L3777" s="22">
        <v>576</v>
      </c>
      <c r="M3777">
        <f t="shared" si="116"/>
        <v>0</v>
      </c>
      <c r="N3777">
        <f t="shared" si="117"/>
        <v>0</v>
      </c>
    </row>
    <row r="3778" spans="1:14">
      <c r="A3778" s="24">
        <v>46237</v>
      </c>
      <c r="B3778" s="22" t="s">
        <v>687</v>
      </c>
      <c r="C3778" s="25" t="s">
        <v>74</v>
      </c>
      <c r="D3778" s="22" t="s">
        <v>17</v>
      </c>
      <c r="E3778" s="26" t="s">
        <v>91</v>
      </c>
      <c r="F3778" s="25" t="s">
        <v>92</v>
      </c>
      <c r="G3778" s="25"/>
      <c r="H3778" s="25" t="s">
        <v>76</v>
      </c>
      <c r="I3778" s="25" t="s">
        <v>15</v>
      </c>
      <c r="J3778" s="22">
        <v>1440</v>
      </c>
      <c r="K3778" s="22">
        <v>1440</v>
      </c>
      <c r="L3778" s="22">
        <v>1440</v>
      </c>
      <c r="M3778">
        <f t="shared" si="116"/>
        <v>0</v>
      </c>
      <c r="N3778">
        <f t="shared" si="117"/>
        <v>0</v>
      </c>
    </row>
    <row r="3779" spans="1:14">
      <c r="A3779" s="24">
        <v>46237</v>
      </c>
      <c r="B3779" s="22" t="s">
        <v>687</v>
      </c>
      <c r="C3779" s="25" t="s">
        <v>74</v>
      </c>
      <c r="D3779" s="22" t="s">
        <v>17</v>
      </c>
      <c r="E3779" s="26" t="s">
        <v>38</v>
      </c>
      <c r="F3779" s="25" t="s">
        <v>39</v>
      </c>
      <c r="G3779" s="25"/>
      <c r="H3779" s="25" t="s">
        <v>76</v>
      </c>
      <c r="I3779" s="25" t="s">
        <v>15</v>
      </c>
      <c r="J3779" s="22">
        <v>750</v>
      </c>
      <c r="K3779" s="22">
        <v>750</v>
      </c>
      <c r="L3779" s="22">
        <v>750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4">
        <v>46237</v>
      </c>
      <c r="B3780" s="22" t="s">
        <v>687</v>
      </c>
      <c r="C3780" s="25" t="s">
        <v>74</v>
      </c>
      <c r="D3780" s="22" t="s">
        <v>17</v>
      </c>
      <c r="E3780" s="26" t="s">
        <v>47</v>
      </c>
      <c r="F3780" s="25" t="s">
        <v>48</v>
      </c>
      <c r="G3780" s="25"/>
      <c r="H3780" s="25" t="s">
        <v>76</v>
      </c>
      <c r="I3780" s="25" t="s">
        <v>15</v>
      </c>
      <c r="J3780" s="22">
        <v>120</v>
      </c>
      <c r="K3780" s="22">
        <v>120</v>
      </c>
      <c r="L3780" s="22">
        <v>120</v>
      </c>
      <c r="M3780">
        <f t="shared" si="118"/>
        <v>0</v>
      </c>
      <c r="N3780">
        <f t="shared" si="119"/>
        <v>0</v>
      </c>
    </row>
    <row r="3781" spans="1:14">
      <c r="A3781" s="24">
        <v>46237</v>
      </c>
      <c r="B3781" s="22" t="s">
        <v>687</v>
      </c>
      <c r="C3781" s="25" t="s">
        <v>74</v>
      </c>
      <c r="D3781" s="22" t="s">
        <v>17</v>
      </c>
      <c r="E3781" s="26" t="s">
        <v>114</v>
      </c>
      <c r="F3781" s="25" t="s">
        <v>115</v>
      </c>
      <c r="G3781" s="25"/>
      <c r="H3781" s="25" t="s">
        <v>76</v>
      </c>
      <c r="I3781" s="25" t="s">
        <v>15</v>
      </c>
      <c r="J3781" s="22">
        <v>288</v>
      </c>
      <c r="K3781" s="22">
        <v>288</v>
      </c>
      <c r="L3781" s="22">
        <v>288</v>
      </c>
      <c r="M3781">
        <f t="shared" si="118"/>
        <v>0</v>
      </c>
      <c r="N3781">
        <f t="shared" si="119"/>
        <v>0</v>
      </c>
    </row>
    <row r="3782" spans="1:14">
      <c r="A3782" s="24">
        <v>46237</v>
      </c>
      <c r="B3782" s="22" t="s">
        <v>687</v>
      </c>
      <c r="C3782" s="25" t="s">
        <v>74</v>
      </c>
      <c r="D3782" s="22" t="s">
        <v>17</v>
      </c>
      <c r="E3782" s="26" t="s">
        <v>127</v>
      </c>
      <c r="F3782" s="25" t="s">
        <v>128</v>
      </c>
      <c r="G3782" s="25"/>
      <c r="H3782" s="25" t="s">
        <v>76</v>
      </c>
      <c r="I3782" s="25" t="s">
        <v>15</v>
      </c>
      <c r="J3782" s="22">
        <v>120</v>
      </c>
      <c r="K3782" s="22">
        <v>120</v>
      </c>
      <c r="L3782" s="22">
        <v>120</v>
      </c>
      <c r="M3782">
        <f t="shared" si="118"/>
        <v>0</v>
      </c>
      <c r="N3782">
        <f t="shared" si="119"/>
        <v>0</v>
      </c>
    </row>
    <row r="3783" spans="1:14">
      <c r="A3783" s="24">
        <v>46237</v>
      </c>
      <c r="B3783" s="22" t="s">
        <v>687</v>
      </c>
      <c r="C3783" s="25" t="s">
        <v>74</v>
      </c>
      <c r="D3783" s="22" t="s">
        <v>17</v>
      </c>
      <c r="E3783" s="26" t="s">
        <v>123</v>
      </c>
      <c r="F3783" s="25" t="s">
        <v>124</v>
      </c>
      <c r="G3783" s="25"/>
      <c r="H3783" s="25" t="s">
        <v>76</v>
      </c>
      <c r="I3783" s="25" t="s">
        <v>15</v>
      </c>
      <c r="J3783" s="22">
        <v>720</v>
      </c>
      <c r="K3783" s="22">
        <v>720</v>
      </c>
      <c r="L3783" s="22">
        <v>720</v>
      </c>
      <c r="M3783">
        <f t="shared" si="118"/>
        <v>0</v>
      </c>
      <c r="N3783">
        <f t="shared" si="119"/>
        <v>0</v>
      </c>
    </row>
    <row r="3784" spans="1:14">
      <c r="A3784" s="24">
        <v>46237</v>
      </c>
      <c r="B3784" s="22" t="s">
        <v>687</v>
      </c>
      <c r="C3784" s="25" t="s">
        <v>74</v>
      </c>
      <c r="D3784" s="22" t="s">
        <v>17</v>
      </c>
      <c r="E3784" s="26" t="s">
        <v>67</v>
      </c>
      <c r="F3784" s="25" t="s">
        <v>68</v>
      </c>
      <c r="G3784" s="25"/>
      <c r="H3784" s="25" t="s">
        <v>76</v>
      </c>
      <c r="I3784" s="25" t="s">
        <v>15</v>
      </c>
      <c r="J3784" s="22">
        <v>1500</v>
      </c>
      <c r="K3784" s="22">
        <v>1500</v>
      </c>
      <c r="L3784" s="22">
        <v>1500</v>
      </c>
      <c r="M3784">
        <f t="shared" si="118"/>
        <v>0</v>
      </c>
      <c r="N3784">
        <f t="shared" si="119"/>
        <v>0</v>
      </c>
    </row>
    <row r="3785" spans="1:14">
      <c r="A3785" s="24">
        <v>46237</v>
      </c>
      <c r="B3785" s="22" t="s">
        <v>687</v>
      </c>
      <c r="C3785" s="25" t="s">
        <v>74</v>
      </c>
      <c r="D3785" s="15" t="s">
        <v>17</v>
      </c>
      <c r="E3785" s="26" t="s">
        <v>43</v>
      </c>
      <c r="F3785" s="25" t="s">
        <v>44</v>
      </c>
      <c r="G3785" s="25"/>
      <c r="H3785" s="25" t="s">
        <v>76</v>
      </c>
      <c r="I3785" s="25" t="s">
        <v>15</v>
      </c>
      <c r="J3785" s="22">
        <v>120</v>
      </c>
      <c r="K3785" s="22">
        <v>120</v>
      </c>
      <c r="L3785" s="22">
        <v>120</v>
      </c>
      <c r="M3785">
        <f t="shared" si="118"/>
        <v>0</v>
      </c>
      <c r="N3785">
        <f t="shared" si="119"/>
        <v>0</v>
      </c>
    </row>
    <row r="3786" spans="1:14">
      <c r="A3786" s="24">
        <v>46237</v>
      </c>
      <c r="B3786" s="22" t="s">
        <v>687</v>
      </c>
      <c r="C3786" s="25" t="s">
        <v>74</v>
      </c>
      <c r="D3786" s="15" t="s">
        <v>17</v>
      </c>
      <c r="E3786" s="26" t="s">
        <v>234</v>
      </c>
      <c r="F3786" s="25" t="s">
        <v>235</v>
      </c>
      <c r="G3786" s="25"/>
      <c r="H3786" s="25" t="s">
        <v>76</v>
      </c>
      <c r="I3786" s="25" t="s">
        <v>15</v>
      </c>
      <c r="J3786" s="22">
        <v>360</v>
      </c>
      <c r="K3786" s="22">
        <v>360</v>
      </c>
      <c r="L3786" s="22">
        <v>360</v>
      </c>
      <c r="M3786">
        <f t="shared" si="118"/>
        <v>0</v>
      </c>
      <c r="N3786">
        <f t="shared" si="119"/>
        <v>0</v>
      </c>
    </row>
    <row r="3787" spans="1:14">
      <c r="A3787" s="24">
        <v>46237</v>
      </c>
      <c r="B3787" s="22" t="s">
        <v>688</v>
      </c>
      <c r="C3787" s="25" t="s">
        <v>37</v>
      </c>
      <c r="D3787" s="22" t="s">
        <v>17</v>
      </c>
      <c r="E3787" s="26" t="s">
        <v>139</v>
      </c>
      <c r="F3787" s="25" t="s">
        <v>140</v>
      </c>
      <c r="G3787" s="25"/>
      <c r="H3787" s="25" t="s">
        <v>505</v>
      </c>
      <c r="I3787" s="25" t="s">
        <v>14</v>
      </c>
      <c r="J3787" s="22">
        <v>30</v>
      </c>
      <c r="K3787" s="22">
        <v>30</v>
      </c>
      <c r="L3787" s="22">
        <v>30</v>
      </c>
      <c r="M3787">
        <f t="shared" si="118"/>
        <v>0</v>
      </c>
      <c r="N3787">
        <f t="shared" si="119"/>
        <v>0</v>
      </c>
    </row>
    <row r="3788" spans="1:14">
      <c r="A3788" s="24">
        <v>46237</v>
      </c>
      <c r="B3788" s="22" t="s">
        <v>688</v>
      </c>
      <c r="C3788" s="25" t="s">
        <v>37</v>
      </c>
      <c r="D3788" s="22" t="s">
        <v>17</v>
      </c>
      <c r="E3788" s="26" t="s">
        <v>53</v>
      </c>
      <c r="F3788" s="25" t="s">
        <v>54</v>
      </c>
      <c r="G3788" s="25"/>
      <c r="H3788" s="25" t="s">
        <v>505</v>
      </c>
      <c r="I3788" s="25" t="s">
        <v>14</v>
      </c>
      <c r="J3788" s="22">
        <v>288</v>
      </c>
      <c r="K3788" s="22">
        <v>288</v>
      </c>
      <c r="L3788" s="22">
        <v>288</v>
      </c>
      <c r="M3788">
        <f t="shared" si="118"/>
        <v>0</v>
      </c>
      <c r="N3788">
        <f t="shared" si="119"/>
        <v>0</v>
      </c>
    </row>
    <row r="3789" spans="1:14">
      <c r="A3789" s="24">
        <v>46237</v>
      </c>
      <c r="B3789" s="22" t="s">
        <v>688</v>
      </c>
      <c r="C3789" s="25" t="s">
        <v>37</v>
      </c>
      <c r="D3789" s="22" t="s">
        <v>17</v>
      </c>
      <c r="E3789" s="26" t="s">
        <v>267</v>
      </c>
      <c r="F3789" s="25" t="s">
        <v>268</v>
      </c>
      <c r="G3789" s="25"/>
      <c r="H3789" s="25" t="s">
        <v>505</v>
      </c>
      <c r="I3789" s="25" t="s">
        <v>14</v>
      </c>
      <c r="J3789" s="22">
        <v>24</v>
      </c>
      <c r="K3789" s="22">
        <v>24</v>
      </c>
      <c r="L3789" s="22">
        <v>24</v>
      </c>
      <c r="M3789">
        <f t="shared" si="118"/>
        <v>0</v>
      </c>
      <c r="N3789">
        <f t="shared" si="119"/>
        <v>0</v>
      </c>
    </row>
    <row r="3790" spans="1:14">
      <c r="A3790" s="24">
        <v>46237</v>
      </c>
      <c r="B3790" s="22" t="s">
        <v>688</v>
      </c>
      <c r="C3790" s="25" t="s">
        <v>37</v>
      </c>
      <c r="D3790" s="22" t="s">
        <v>17</v>
      </c>
      <c r="E3790" s="26" t="s">
        <v>49</v>
      </c>
      <c r="F3790" s="25" t="s">
        <v>50</v>
      </c>
      <c r="G3790" s="25"/>
      <c r="H3790" s="25" t="s">
        <v>505</v>
      </c>
      <c r="I3790" s="25" t="s">
        <v>14</v>
      </c>
      <c r="J3790" s="22">
        <v>184</v>
      </c>
      <c r="K3790" s="22">
        <v>184</v>
      </c>
      <c r="L3790" s="22">
        <v>184</v>
      </c>
      <c r="M3790">
        <f t="shared" si="118"/>
        <v>0</v>
      </c>
      <c r="N3790">
        <f t="shared" si="119"/>
        <v>0</v>
      </c>
    </row>
    <row r="3791" spans="1:14">
      <c r="A3791" s="24">
        <v>46237</v>
      </c>
      <c r="B3791" s="22" t="s">
        <v>688</v>
      </c>
      <c r="C3791" s="25" t="s">
        <v>37</v>
      </c>
      <c r="D3791" s="22" t="s">
        <v>17</v>
      </c>
      <c r="E3791" s="26" t="s">
        <v>41</v>
      </c>
      <c r="F3791" s="25" t="s">
        <v>42</v>
      </c>
      <c r="G3791" s="25"/>
      <c r="H3791" s="25" t="s">
        <v>505</v>
      </c>
      <c r="I3791" s="25" t="s">
        <v>14</v>
      </c>
      <c r="J3791" s="22">
        <v>112</v>
      </c>
      <c r="K3791" s="22">
        <v>112</v>
      </c>
      <c r="L3791" s="22">
        <v>112</v>
      </c>
      <c r="M3791">
        <f t="shared" si="118"/>
        <v>0</v>
      </c>
      <c r="N3791">
        <f t="shared" si="119"/>
        <v>0</v>
      </c>
    </row>
    <row r="3792" spans="1:14">
      <c r="A3792" s="24">
        <v>46237</v>
      </c>
      <c r="B3792" s="22" t="s">
        <v>688</v>
      </c>
      <c r="C3792" s="25" t="s">
        <v>37</v>
      </c>
      <c r="D3792" s="22" t="s">
        <v>20</v>
      </c>
      <c r="E3792" s="26" t="s">
        <v>208</v>
      </c>
      <c r="F3792" s="25" t="s">
        <v>209</v>
      </c>
      <c r="G3792" s="25" t="s">
        <v>502</v>
      </c>
      <c r="H3792" s="25" t="s">
        <v>505</v>
      </c>
      <c r="I3792" s="25" t="s">
        <v>14</v>
      </c>
      <c r="J3792" s="22">
        <v>216</v>
      </c>
      <c r="K3792" s="22">
        <v>72</v>
      </c>
      <c r="L3792" s="22">
        <v>72</v>
      </c>
      <c r="M3792">
        <f t="shared" si="118"/>
        <v>144</v>
      </c>
      <c r="N3792">
        <f t="shared" si="119"/>
        <v>144</v>
      </c>
    </row>
    <row r="3793" spans="1:14">
      <c r="A3793" s="24">
        <v>46237</v>
      </c>
      <c r="B3793" s="22" t="s">
        <v>689</v>
      </c>
      <c r="C3793" s="25" t="s">
        <v>37</v>
      </c>
      <c r="D3793" s="22" t="s">
        <v>17</v>
      </c>
      <c r="E3793" s="26" t="s">
        <v>135</v>
      </c>
      <c r="F3793" s="25" t="s">
        <v>136</v>
      </c>
      <c r="G3793" s="25"/>
      <c r="H3793" s="25" t="s">
        <v>253</v>
      </c>
      <c r="I3793" s="25" t="s">
        <v>14</v>
      </c>
      <c r="J3793" s="22">
        <v>54</v>
      </c>
      <c r="K3793" s="22">
        <v>54</v>
      </c>
      <c r="L3793" s="22">
        <v>54</v>
      </c>
      <c r="M3793">
        <f t="shared" si="118"/>
        <v>0</v>
      </c>
      <c r="N3793">
        <f t="shared" si="119"/>
        <v>0</v>
      </c>
    </row>
    <row r="3794" spans="1:14">
      <c r="A3794" s="24">
        <v>46237</v>
      </c>
      <c r="B3794" s="22" t="s">
        <v>689</v>
      </c>
      <c r="C3794" s="25" t="s">
        <v>37</v>
      </c>
      <c r="D3794" s="15" t="s">
        <v>17</v>
      </c>
      <c r="E3794" s="26" t="s">
        <v>127</v>
      </c>
      <c r="F3794" s="25" t="s">
        <v>128</v>
      </c>
      <c r="G3794" s="25"/>
      <c r="H3794" s="25" t="s">
        <v>253</v>
      </c>
      <c r="I3794" s="25" t="s">
        <v>14</v>
      </c>
      <c r="J3794" s="22">
        <v>40</v>
      </c>
      <c r="K3794" s="22">
        <v>40</v>
      </c>
      <c r="L3794" s="22">
        <v>40</v>
      </c>
      <c r="M3794">
        <f t="shared" si="118"/>
        <v>0</v>
      </c>
      <c r="N3794">
        <f t="shared" si="119"/>
        <v>0</v>
      </c>
    </row>
    <row r="3795" spans="1:14">
      <c r="A3795" s="24">
        <v>46237</v>
      </c>
      <c r="B3795" s="22" t="s">
        <v>689</v>
      </c>
      <c r="C3795" s="25" t="s">
        <v>37</v>
      </c>
      <c r="D3795" s="15" t="s">
        <v>17</v>
      </c>
      <c r="E3795" s="26" t="s">
        <v>267</v>
      </c>
      <c r="F3795" s="25" t="s">
        <v>268</v>
      </c>
      <c r="G3795" s="25"/>
      <c r="H3795" s="25" t="s">
        <v>253</v>
      </c>
      <c r="I3795" s="25" t="s">
        <v>14</v>
      </c>
      <c r="J3795" s="22">
        <v>20</v>
      </c>
      <c r="K3795" s="22">
        <v>20</v>
      </c>
      <c r="L3795" s="22">
        <v>20</v>
      </c>
      <c r="M3795">
        <f t="shared" si="118"/>
        <v>0</v>
      </c>
      <c r="N3795">
        <f t="shared" si="119"/>
        <v>0</v>
      </c>
    </row>
    <row r="3796" spans="1:14">
      <c r="A3796" s="24">
        <v>46237</v>
      </c>
      <c r="B3796" s="22" t="s">
        <v>690</v>
      </c>
      <c r="C3796" s="25" t="s">
        <v>37</v>
      </c>
      <c r="D3796" s="22" t="s">
        <v>17</v>
      </c>
      <c r="E3796" s="26" t="s">
        <v>212</v>
      </c>
      <c r="F3796" s="25" t="s">
        <v>213</v>
      </c>
      <c r="G3796" s="25"/>
      <c r="H3796" s="25" t="s">
        <v>253</v>
      </c>
      <c r="I3796" s="25" t="s">
        <v>14</v>
      </c>
      <c r="J3796" s="22">
        <v>240</v>
      </c>
      <c r="K3796" s="22">
        <v>240</v>
      </c>
      <c r="L3796" s="22">
        <v>240</v>
      </c>
      <c r="M3796">
        <f t="shared" si="118"/>
        <v>0</v>
      </c>
      <c r="N3796">
        <f t="shared" si="119"/>
        <v>0</v>
      </c>
    </row>
    <row r="3797" spans="1:14">
      <c r="A3797" s="24">
        <v>46237</v>
      </c>
      <c r="B3797" s="22" t="s">
        <v>690</v>
      </c>
      <c r="C3797" s="25" t="s">
        <v>37</v>
      </c>
      <c r="D3797" s="22" t="s">
        <v>17</v>
      </c>
      <c r="E3797" s="26" t="s">
        <v>246</v>
      </c>
      <c r="F3797" s="25" t="s">
        <v>247</v>
      </c>
      <c r="G3797" s="25"/>
      <c r="H3797" s="25" t="s">
        <v>253</v>
      </c>
      <c r="I3797" s="25" t="s">
        <v>14</v>
      </c>
      <c r="J3797" s="22">
        <v>80</v>
      </c>
      <c r="K3797" s="22">
        <v>80</v>
      </c>
      <c r="L3797" s="22">
        <v>80</v>
      </c>
      <c r="M3797">
        <f t="shared" si="118"/>
        <v>0</v>
      </c>
      <c r="N3797">
        <f t="shared" si="119"/>
        <v>0</v>
      </c>
    </row>
    <row r="3798" spans="1:14">
      <c r="A3798" s="24">
        <v>46237</v>
      </c>
      <c r="B3798" s="22" t="s">
        <v>690</v>
      </c>
      <c r="C3798" s="25" t="s">
        <v>37</v>
      </c>
      <c r="D3798" s="22" t="s">
        <v>17</v>
      </c>
      <c r="E3798" s="26" t="s">
        <v>71</v>
      </c>
      <c r="F3798" s="25" t="s">
        <v>72</v>
      </c>
      <c r="G3798" s="25"/>
      <c r="H3798" s="25" t="s">
        <v>253</v>
      </c>
      <c r="I3798" s="25" t="s">
        <v>14</v>
      </c>
      <c r="J3798" s="22">
        <v>40</v>
      </c>
      <c r="K3798" s="22">
        <v>40</v>
      </c>
      <c r="L3798" s="22">
        <v>40</v>
      </c>
      <c r="M3798">
        <f t="shared" si="118"/>
        <v>0</v>
      </c>
      <c r="N3798">
        <f t="shared" si="119"/>
        <v>0</v>
      </c>
    </row>
    <row r="3799" spans="1:14">
      <c r="A3799" s="24">
        <v>46237</v>
      </c>
      <c r="B3799" s="22" t="s">
        <v>690</v>
      </c>
      <c r="C3799" s="25" t="s">
        <v>37</v>
      </c>
      <c r="D3799" s="22" t="s">
        <v>17</v>
      </c>
      <c r="E3799" s="26" t="s">
        <v>320</v>
      </c>
      <c r="F3799" s="25" t="s">
        <v>321</v>
      </c>
      <c r="G3799" s="25"/>
      <c r="H3799" s="25" t="s">
        <v>253</v>
      </c>
      <c r="I3799" s="25" t="s">
        <v>14</v>
      </c>
      <c r="J3799" s="22">
        <v>40</v>
      </c>
      <c r="K3799" s="22">
        <v>40</v>
      </c>
      <c r="L3799" s="22">
        <v>40</v>
      </c>
      <c r="M3799">
        <f t="shared" si="118"/>
        <v>0</v>
      </c>
      <c r="N3799">
        <f t="shared" si="119"/>
        <v>0</v>
      </c>
    </row>
    <row r="3800" spans="1:14">
      <c r="A3800" s="24">
        <v>46237</v>
      </c>
      <c r="B3800" s="22" t="s">
        <v>691</v>
      </c>
      <c r="C3800" s="25" t="s">
        <v>37</v>
      </c>
      <c r="D3800" s="22" t="s">
        <v>17</v>
      </c>
      <c r="E3800" s="26" t="s">
        <v>49</v>
      </c>
      <c r="F3800" s="25" t="s">
        <v>50</v>
      </c>
      <c r="G3800" s="25"/>
      <c r="H3800" s="25" t="s">
        <v>253</v>
      </c>
      <c r="I3800" s="25" t="s">
        <v>14</v>
      </c>
      <c r="J3800" s="22">
        <v>240</v>
      </c>
      <c r="K3800" s="22">
        <v>240</v>
      </c>
      <c r="L3800" s="22">
        <v>240</v>
      </c>
      <c r="M3800">
        <f t="shared" si="118"/>
        <v>0</v>
      </c>
      <c r="N3800">
        <f t="shared" si="119"/>
        <v>0</v>
      </c>
    </row>
    <row r="3801" spans="1:14">
      <c r="A3801" s="24">
        <v>46237</v>
      </c>
      <c r="B3801" s="22" t="s">
        <v>691</v>
      </c>
      <c r="C3801" s="25" t="s">
        <v>37</v>
      </c>
      <c r="D3801" s="22" t="s">
        <v>17</v>
      </c>
      <c r="E3801" s="26" t="s">
        <v>151</v>
      </c>
      <c r="F3801" s="25" t="s">
        <v>152</v>
      </c>
      <c r="G3801" s="25"/>
      <c r="H3801" s="25" t="s">
        <v>253</v>
      </c>
      <c r="I3801" s="25" t="s">
        <v>14</v>
      </c>
      <c r="J3801" s="22">
        <v>100</v>
      </c>
      <c r="K3801" s="22">
        <v>100</v>
      </c>
      <c r="L3801" s="22">
        <v>100</v>
      </c>
      <c r="M3801">
        <f t="shared" si="118"/>
        <v>0</v>
      </c>
      <c r="N3801">
        <f t="shared" si="119"/>
        <v>0</v>
      </c>
    </row>
    <row r="3802" spans="1:14">
      <c r="A3802" s="24">
        <v>46237</v>
      </c>
      <c r="B3802" s="22" t="s">
        <v>691</v>
      </c>
      <c r="C3802" s="25" t="s">
        <v>37</v>
      </c>
      <c r="D3802" s="22" t="s">
        <v>17</v>
      </c>
      <c r="E3802" s="26" t="s">
        <v>41</v>
      </c>
      <c r="F3802" s="25" t="s">
        <v>42</v>
      </c>
      <c r="G3802" s="25"/>
      <c r="H3802" s="25" t="s">
        <v>253</v>
      </c>
      <c r="I3802" s="25" t="s">
        <v>14</v>
      </c>
      <c r="J3802" s="22">
        <v>240</v>
      </c>
      <c r="K3802" s="22">
        <v>240</v>
      </c>
      <c r="L3802" s="22">
        <v>240</v>
      </c>
      <c r="M3802">
        <f t="shared" si="118"/>
        <v>0</v>
      </c>
      <c r="N3802">
        <f t="shared" si="119"/>
        <v>0</v>
      </c>
    </row>
    <row r="3803" spans="1:14">
      <c r="A3803" s="24">
        <v>46237</v>
      </c>
      <c r="B3803" s="22" t="s">
        <v>692</v>
      </c>
      <c r="C3803" s="25" t="s">
        <v>37</v>
      </c>
      <c r="D3803" s="22" t="s">
        <v>20</v>
      </c>
      <c r="E3803" s="26" t="s">
        <v>489</v>
      </c>
      <c r="F3803" s="25" t="s">
        <v>490</v>
      </c>
      <c r="G3803" s="25"/>
      <c r="H3803" s="25" t="s">
        <v>253</v>
      </c>
      <c r="I3803" s="25" t="s">
        <v>14</v>
      </c>
      <c r="J3803" s="22">
        <v>72</v>
      </c>
      <c r="K3803" s="22">
        <v>72</v>
      </c>
      <c r="L3803" s="22">
        <v>72</v>
      </c>
      <c r="M3803">
        <f t="shared" si="118"/>
        <v>0</v>
      </c>
      <c r="N3803">
        <f t="shared" si="119"/>
        <v>0</v>
      </c>
    </row>
    <row r="3804" spans="1:14">
      <c r="A3804" s="24">
        <v>46237</v>
      </c>
      <c r="B3804" s="22" t="s">
        <v>693</v>
      </c>
      <c r="C3804" s="25" t="s">
        <v>37</v>
      </c>
      <c r="D3804" s="22" t="s">
        <v>20</v>
      </c>
      <c r="E3804" s="26" t="s">
        <v>509</v>
      </c>
      <c r="F3804" s="25" t="s">
        <v>510</v>
      </c>
      <c r="G3804" s="25"/>
      <c r="H3804" s="25" t="s">
        <v>253</v>
      </c>
      <c r="I3804" s="25" t="s">
        <v>10</v>
      </c>
      <c r="J3804" s="22">
        <v>8</v>
      </c>
      <c r="K3804" s="22">
        <v>8</v>
      </c>
      <c r="L3804" s="22">
        <v>8</v>
      </c>
      <c r="M3804">
        <f t="shared" si="118"/>
        <v>0</v>
      </c>
      <c r="N3804">
        <f t="shared" si="119"/>
        <v>0</v>
      </c>
    </row>
    <row r="3805" spans="1:14">
      <c r="A3805" s="24">
        <v>46237</v>
      </c>
      <c r="B3805" s="22" t="s">
        <v>694</v>
      </c>
      <c r="C3805" s="25" t="s">
        <v>37</v>
      </c>
      <c r="D3805" s="22" t="s">
        <v>17</v>
      </c>
      <c r="E3805" s="26" t="s">
        <v>212</v>
      </c>
      <c r="F3805" s="25" t="s">
        <v>213</v>
      </c>
      <c r="G3805" s="25"/>
      <c r="H3805" s="25" t="s">
        <v>253</v>
      </c>
      <c r="I3805" s="25" t="s">
        <v>11</v>
      </c>
      <c r="J3805" s="22">
        <v>24</v>
      </c>
      <c r="K3805" s="22">
        <v>24</v>
      </c>
      <c r="L3805" s="22">
        <v>24</v>
      </c>
      <c r="M3805">
        <f t="shared" si="118"/>
        <v>0</v>
      </c>
      <c r="N3805">
        <f t="shared" si="119"/>
        <v>0</v>
      </c>
    </row>
    <row r="3806" spans="1:14">
      <c r="A3806" s="24">
        <v>46237</v>
      </c>
      <c r="B3806" s="22" t="s">
        <v>694</v>
      </c>
      <c r="C3806" s="25" t="s">
        <v>37</v>
      </c>
      <c r="D3806" s="22" t="s">
        <v>17</v>
      </c>
      <c r="E3806" s="26" t="s">
        <v>49</v>
      </c>
      <c r="F3806" s="25" t="s">
        <v>50</v>
      </c>
      <c r="G3806" s="25"/>
      <c r="H3806" s="25" t="s">
        <v>253</v>
      </c>
      <c r="I3806" s="25" t="s">
        <v>11</v>
      </c>
      <c r="J3806" s="22">
        <v>4</v>
      </c>
      <c r="K3806" s="22">
        <v>4</v>
      </c>
      <c r="L3806" s="22">
        <v>4</v>
      </c>
      <c r="M3806">
        <f t="shared" si="118"/>
        <v>0</v>
      </c>
      <c r="N3806">
        <f t="shared" si="119"/>
        <v>0</v>
      </c>
    </row>
    <row r="3807" spans="1:14">
      <c r="A3807" s="24">
        <v>46237</v>
      </c>
      <c r="B3807" s="22" t="s">
        <v>695</v>
      </c>
      <c r="C3807" s="25" t="s">
        <v>37</v>
      </c>
      <c r="D3807" s="22" t="s">
        <v>20</v>
      </c>
      <c r="E3807" s="26" t="s">
        <v>425</v>
      </c>
      <c r="F3807" s="25" t="s">
        <v>426</v>
      </c>
      <c r="G3807" s="25"/>
      <c r="H3807" s="25" t="s">
        <v>253</v>
      </c>
      <c r="I3807" s="25" t="s">
        <v>14</v>
      </c>
      <c r="J3807" s="22">
        <v>8</v>
      </c>
      <c r="K3807" s="22">
        <v>8</v>
      </c>
      <c r="L3807" s="22">
        <v>8</v>
      </c>
      <c r="M3807">
        <f t="shared" si="118"/>
        <v>0</v>
      </c>
      <c r="N3807">
        <f t="shared" si="119"/>
        <v>0</v>
      </c>
    </row>
    <row r="3808" spans="1:14">
      <c r="A3808" s="24">
        <v>46237</v>
      </c>
      <c r="B3808" s="22" t="s">
        <v>696</v>
      </c>
      <c r="C3808" s="25" t="s">
        <v>37</v>
      </c>
      <c r="D3808" s="22" t="s">
        <v>20</v>
      </c>
      <c r="E3808" s="26" t="s">
        <v>509</v>
      </c>
      <c r="F3808" s="25" t="s">
        <v>510</v>
      </c>
      <c r="G3808" s="25"/>
      <c r="H3808" s="25" t="s">
        <v>253</v>
      </c>
      <c r="I3808" s="25" t="s">
        <v>14</v>
      </c>
      <c r="J3808" s="22">
        <v>8</v>
      </c>
      <c r="K3808" s="22">
        <v>8</v>
      </c>
      <c r="L3808" s="22">
        <v>8</v>
      </c>
      <c r="M3808">
        <f t="shared" si="118"/>
        <v>0</v>
      </c>
      <c r="N3808">
        <f t="shared" si="119"/>
        <v>0</v>
      </c>
    </row>
    <row r="3809" spans="1:14">
      <c r="A3809" s="24">
        <v>46237</v>
      </c>
      <c r="B3809" s="22" t="s">
        <v>697</v>
      </c>
      <c r="C3809" s="25" t="s">
        <v>37</v>
      </c>
      <c r="D3809" s="22" t="s">
        <v>18</v>
      </c>
      <c r="E3809" s="26" t="s">
        <v>318</v>
      </c>
      <c r="F3809" s="25" t="s">
        <v>319</v>
      </c>
      <c r="G3809" s="25"/>
      <c r="H3809" s="25" t="s">
        <v>293</v>
      </c>
      <c r="I3809" s="25" t="s">
        <v>11</v>
      </c>
      <c r="J3809" s="22">
        <v>18</v>
      </c>
      <c r="K3809" s="22">
        <v>18</v>
      </c>
      <c r="L3809" s="22">
        <v>18</v>
      </c>
      <c r="M3809">
        <f t="shared" si="118"/>
        <v>0</v>
      </c>
      <c r="N3809">
        <f t="shared" si="119"/>
        <v>0</v>
      </c>
    </row>
    <row r="3810" spans="1:14">
      <c r="A3810" s="24">
        <v>46237</v>
      </c>
      <c r="B3810" s="22" t="s">
        <v>697</v>
      </c>
      <c r="C3810" s="25" t="s">
        <v>37</v>
      </c>
      <c r="D3810" s="15" t="s">
        <v>17</v>
      </c>
      <c r="E3810" s="26" t="s">
        <v>59</v>
      </c>
      <c r="F3810" s="25" t="s">
        <v>60</v>
      </c>
      <c r="G3810" s="25"/>
      <c r="H3810" s="25" t="s">
        <v>293</v>
      </c>
      <c r="I3810" s="25" t="s">
        <v>11</v>
      </c>
      <c r="J3810" s="22">
        <v>810</v>
      </c>
      <c r="K3810" s="22">
        <v>810</v>
      </c>
      <c r="L3810" s="22">
        <v>810</v>
      </c>
      <c r="M3810">
        <f t="shared" si="118"/>
        <v>0</v>
      </c>
      <c r="N3810">
        <f t="shared" si="119"/>
        <v>0</v>
      </c>
    </row>
    <row r="3811" spans="1:14">
      <c r="A3811" s="24">
        <v>46237</v>
      </c>
      <c r="B3811" s="22" t="s">
        <v>697</v>
      </c>
      <c r="C3811" s="25" t="s">
        <v>37</v>
      </c>
      <c r="D3811" s="22" t="s">
        <v>18</v>
      </c>
      <c r="E3811" s="26" t="s">
        <v>256</v>
      </c>
      <c r="F3811" s="25" t="s">
        <v>257</v>
      </c>
      <c r="G3811" s="25"/>
      <c r="H3811" s="25" t="s">
        <v>293</v>
      </c>
      <c r="I3811" s="25" t="s">
        <v>11</v>
      </c>
      <c r="J3811" s="22">
        <v>310</v>
      </c>
      <c r="K3811" s="22">
        <v>310</v>
      </c>
      <c r="L3811" s="22">
        <v>310</v>
      </c>
      <c r="M3811">
        <f t="shared" si="118"/>
        <v>0</v>
      </c>
      <c r="N3811">
        <f t="shared" si="119"/>
        <v>0</v>
      </c>
    </row>
    <row r="3812" spans="1:14">
      <c r="A3812" s="24">
        <v>46237</v>
      </c>
      <c r="B3812" s="22" t="s">
        <v>697</v>
      </c>
      <c r="C3812" s="25" t="s">
        <v>37</v>
      </c>
      <c r="D3812" s="15" t="s">
        <v>17</v>
      </c>
      <c r="E3812" s="26" t="s">
        <v>51</v>
      </c>
      <c r="F3812" s="25" t="s">
        <v>52</v>
      </c>
      <c r="G3812" s="25"/>
      <c r="H3812" s="25" t="s">
        <v>293</v>
      </c>
      <c r="I3812" s="25" t="s">
        <v>11</v>
      </c>
      <c r="J3812" s="22">
        <v>60</v>
      </c>
      <c r="K3812" s="22">
        <v>60</v>
      </c>
      <c r="L3812" s="22">
        <v>60</v>
      </c>
      <c r="M3812">
        <f t="shared" si="118"/>
        <v>0</v>
      </c>
      <c r="N3812">
        <f t="shared" si="119"/>
        <v>0</v>
      </c>
    </row>
    <row r="3813" spans="1:14">
      <c r="A3813" s="24">
        <v>46237</v>
      </c>
      <c r="B3813" s="22" t="s">
        <v>697</v>
      </c>
      <c r="C3813" s="25" t="s">
        <v>37</v>
      </c>
      <c r="D3813" s="22" t="s">
        <v>17</v>
      </c>
      <c r="E3813" s="26" t="s">
        <v>67</v>
      </c>
      <c r="F3813" s="25" t="s">
        <v>68</v>
      </c>
      <c r="G3813" s="25"/>
      <c r="H3813" s="25" t="s">
        <v>293</v>
      </c>
      <c r="I3813" s="25" t="s">
        <v>11</v>
      </c>
      <c r="J3813" s="22">
        <v>150</v>
      </c>
      <c r="K3813" s="22">
        <v>150</v>
      </c>
      <c r="L3813" s="22">
        <v>150</v>
      </c>
      <c r="M3813">
        <f t="shared" si="118"/>
        <v>0</v>
      </c>
      <c r="N3813">
        <f t="shared" si="119"/>
        <v>0</v>
      </c>
    </row>
    <row r="3814" spans="1:14">
      <c r="A3814" s="24">
        <v>46237</v>
      </c>
      <c r="B3814" s="22" t="s">
        <v>697</v>
      </c>
      <c r="C3814" s="25" t="s">
        <v>37</v>
      </c>
      <c r="D3814" s="22" t="s">
        <v>17</v>
      </c>
      <c r="E3814" s="26" t="s">
        <v>119</v>
      </c>
      <c r="F3814" s="25" t="s">
        <v>120</v>
      </c>
      <c r="G3814" s="25"/>
      <c r="H3814" s="25" t="s">
        <v>293</v>
      </c>
      <c r="I3814" s="25" t="s">
        <v>11</v>
      </c>
      <c r="J3814" s="22">
        <v>1152</v>
      </c>
      <c r="K3814" s="22">
        <v>1152</v>
      </c>
      <c r="L3814" s="22">
        <v>1152</v>
      </c>
      <c r="M3814">
        <f t="shared" si="118"/>
        <v>0</v>
      </c>
      <c r="N3814">
        <f t="shared" si="119"/>
        <v>0</v>
      </c>
    </row>
    <row r="3815" spans="1:14">
      <c r="A3815" s="24">
        <v>46237</v>
      </c>
      <c r="B3815" s="22" t="s">
        <v>697</v>
      </c>
      <c r="C3815" s="25" t="s">
        <v>37</v>
      </c>
      <c r="D3815" s="22" t="s">
        <v>18</v>
      </c>
      <c r="E3815" s="26" t="s">
        <v>145</v>
      </c>
      <c r="F3815" s="25" t="s">
        <v>146</v>
      </c>
      <c r="G3815" s="25"/>
      <c r="H3815" s="25" t="s">
        <v>293</v>
      </c>
      <c r="I3815" s="25" t="s">
        <v>11</v>
      </c>
      <c r="J3815" s="22">
        <v>48</v>
      </c>
      <c r="K3815" s="22">
        <v>48</v>
      </c>
      <c r="L3815" s="22">
        <v>48</v>
      </c>
      <c r="M3815">
        <f t="shared" si="118"/>
        <v>0</v>
      </c>
      <c r="N3815">
        <f t="shared" si="119"/>
        <v>0</v>
      </c>
    </row>
    <row r="3816" spans="1:14">
      <c r="A3816" s="24">
        <v>46237</v>
      </c>
      <c r="B3816" s="22" t="s">
        <v>697</v>
      </c>
      <c r="C3816" s="25" t="s">
        <v>37</v>
      </c>
      <c r="D3816" s="15" t="s">
        <v>18</v>
      </c>
      <c r="E3816" s="26" t="s">
        <v>269</v>
      </c>
      <c r="F3816" s="25" t="s">
        <v>270</v>
      </c>
      <c r="G3816" s="25"/>
      <c r="H3816" s="25" t="s">
        <v>293</v>
      </c>
      <c r="I3816" s="25" t="s">
        <v>11</v>
      </c>
      <c r="J3816" s="22">
        <v>140</v>
      </c>
      <c r="K3816" s="22">
        <v>140</v>
      </c>
      <c r="L3816" s="22">
        <v>140</v>
      </c>
      <c r="M3816">
        <f t="shared" si="118"/>
        <v>0</v>
      </c>
      <c r="N3816">
        <f t="shared" si="119"/>
        <v>0</v>
      </c>
    </row>
    <row r="3817" spans="1:14">
      <c r="A3817" s="24">
        <v>46237</v>
      </c>
      <c r="B3817" s="22" t="s">
        <v>697</v>
      </c>
      <c r="C3817" s="25" t="s">
        <v>37</v>
      </c>
      <c r="D3817" s="15" t="s">
        <v>18</v>
      </c>
      <c r="E3817" s="26" t="s">
        <v>465</v>
      </c>
      <c r="F3817" s="25" t="s">
        <v>466</v>
      </c>
      <c r="G3817" s="25"/>
      <c r="H3817" s="25" t="s">
        <v>293</v>
      </c>
      <c r="I3817" s="25" t="s">
        <v>11</v>
      </c>
      <c r="J3817" s="22">
        <v>72</v>
      </c>
      <c r="K3817" s="22">
        <v>72</v>
      </c>
      <c r="L3817" s="22">
        <v>72</v>
      </c>
      <c r="M3817">
        <f t="shared" si="118"/>
        <v>0</v>
      </c>
      <c r="N3817">
        <f t="shared" si="119"/>
        <v>0</v>
      </c>
    </row>
    <row r="3818" spans="1:14">
      <c r="A3818" s="24">
        <v>46237</v>
      </c>
      <c r="B3818" s="22" t="s">
        <v>697</v>
      </c>
      <c r="C3818" s="25" t="s">
        <v>37</v>
      </c>
      <c r="D3818" s="22" t="s">
        <v>17</v>
      </c>
      <c r="E3818" s="26" t="s">
        <v>57</v>
      </c>
      <c r="F3818" s="25" t="s">
        <v>58</v>
      </c>
      <c r="G3818" s="25"/>
      <c r="H3818" s="25" t="s">
        <v>293</v>
      </c>
      <c r="I3818" s="25" t="s">
        <v>11</v>
      </c>
      <c r="J3818" s="22">
        <v>900</v>
      </c>
      <c r="K3818" s="22">
        <v>900</v>
      </c>
      <c r="L3818" s="22">
        <v>900</v>
      </c>
      <c r="M3818">
        <f t="shared" si="118"/>
        <v>0</v>
      </c>
      <c r="N3818">
        <f t="shared" si="119"/>
        <v>0</v>
      </c>
    </row>
    <row r="3819" spans="1:14">
      <c r="A3819" s="24">
        <v>46237</v>
      </c>
      <c r="B3819" s="22" t="s">
        <v>698</v>
      </c>
      <c r="C3819" s="25" t="s">
        <v>37</v>
      </c>
      <c r="D3819" s="22" t="s">
        <v>17</v>
      </c>
      <c r="E3819" s="26" t="s">
        <v>43</v>
      </c>
      <c r="F3819" s="25" t="s">
        <v>44</v>
      </c>
      <c r="G3819" s="25"/>
      <c r="H3819" s="25" t="s">
        <v>293</v>
      </c>
      <c r="I3819" s="25" t="s">
        <v>11</v>
      </c>
      <c r="J3819" s="22">
        <v>128</v>
      </c>
      <c r="K3819" s="22">
        <v>128</v>
      </c>
      <c r="L3819" s="22">
        <v>128</v>
      </c>
      <c r="M3819">
        <f t="shared" si="118"/>
        <v>0</v>
      </c>
      <c r="N3819">
        <f t="shared" si="119"/>
        <v>0</v>
      </c>
    </row>
    <row r="3820" spans="1:14">
      <c r="A3820" s="24">
        <v>46237</v>
      </c>
      <c r="B3820" s="22" t="s">
        <v>698</v>
      </c>
      <c r="C3820" s="25" t="s">
        <v>37</v>
      </c>
      <c r="D3820" s="22" t="s">
        <v>17</v>
      </c>
      <c r="E3820" s="26" t="s">
        <v>100</v>
      </c>
      <c r="F3820" s="25" t="s">
        <v>101</v>
      </c>
      <c r="G3820" s="25"/>
      <c r="H3820" s="25" t="s">
        <v>293</v>
      </c>
      <c r="I3820" s="25" t="s">
        <v>11</v>
      </c>
      <c r="J3820" s="22">
        <v>80</v>
      </c>
      <c r="K3820" s="22">
        <v>80</v>
      </c>
      <c r="L3820" s="22">
        <v>80</v>
      </c>
      <c r="M3820">
        <f t="shared" si="118"/>
        <v>0</v>
      </c>
      <c r="N3820">
        <f t="shared" si="119"/>
        <v>0</v>
      </c>
    </row>
    <row r="3821" spans="1:14">
      <c r="A3821" s="24">
        <v>46237</v>
      </c>
      <c r="B3821" s="22" t="s">
        <v>698</v>
      </c>
      <c r="C3821" s="25" t="s">
        <v>37</v>
      </c>
      <c r="D3821" s="22" t="s">
        <v>17</v>
      </c>
      <c r="E3821" s="26" t="s">
        <v>294</v>
      </c>
      <c r="F3821" s="25" t="s">
        <v>295</v>
      </c>
      <c r="G3821" s="25"/>
      <c r="H3821" s="25" t="s">
        <v>293</v>
      </c>
      <c r="I3821" s="25" t="s">
        <v>11</v>
      </c>
      <c r="J3821" s="22">
        <v>240</v>
      </c>
      <c r="K3821" s="22">
        <v>240</v>
      </c>
      <c r="L3821" s="22">
        <v>240</v>
      </c>
      <c r="M3821">
        <f t="shared" si="118"/>
        <v>0</v>
      </c>
      <c r="N3821">
        <f t="shared" si="119"/>
        <v>0</v>
      </c>
    </row>
    <row r="3822" spans="1:14">
      <c r="A3822" s="24">
        <v>46237</v>
      </c>
      <c r="B3822" s="22" t="s">
        <v>698</v>
      </c>
      <c r="C3822" s="25" t="s">
        <v>37</v>
      </c>
      <c r="D3822" s="15" t="s">
        <v>17</v>
      </c>
      <c r="E3822" s="26" t="s">
        <v>189</v>
      </c>
      <c r="F3822" s="25" t="s">
        <v>190</v>
      </c>
      <c r="G3822" s="25"/>
      <c r="H3822" s="25" t="s">
        <v>293</v>
      </c>
      <c r="I3822" s="25" t="s">
        <v>11</v>
      </c>
      <c r="J3822" s="22">
        <v>144</v>
      </c>
      <c r="K3822" s="22">
        <v>144</v>
      </c>
      <c r="L3822" s="22">
        <v>144</v>
      </c>
      <c r="M3822">
        <f t="shared" si="118"/>
        <v>0</v>
      </c>
      <c r="N3822">
        <f t="shared" si="119"/>
        <v>0</v>
      </c>
    </row>
    <row r="3823" spans="1:14">
      <c r="A3823" s="24">
        <v>46237</v>
      </c>
      <c r="B3823" s="22" t="s">
        <v>698</v>
      </c>
      <c r="C3823" s="25" t="s">
        <v>37</v>
      </c>
      <c r="D3823" s="22" t="s">
        <v>17</v>
      </c>
      <c r="E3823" s="26" t="s">
        <v>137</v>
      </c>
      <c r="F3823" s="25" t="s">
        <v>138</v>
      </c>
      <c r="G3823" s="25"/>
      <c r="H3823" s="25" t="s">
        <v>293</v>
      </c>
      <c r="I3823" s="25" t="s">
        <v>11</v>
      </c>
      <c r="J3823" s="22">
        <v>288</v>
      </c>
      <c r="K3823" s="22">
        <v>288</v>
      </c>
      <c r="L3823" s="22">
        <v>288</v>
      </c>
      <c r="M3823">
        <f t="shared" si="118"/>
        <v>0</v>
      </c>
      <c r="N3823">
        <f t="shared" si="119"/>
        <v>0</v>
      </c>
    </row>
    <row r="3824" spans="1:14">
      <c r="A3824" s="24">
        <v>46237</v>
      </c>
      <c r="B3824" s="22" t="s">
        <v>698</v>
      </c>
      <c r="C3824" s="25" t="s">
        <v>37</v>
      </c>
      <c r="D3824" s="22" t="s">
        <v>17</v>
      </c>
      <c r="E3824" s="26" t="s">
        <v>47</v>
      </c>
      <c r="F3824" s="25" t="s">
        <v>48</v>
      </c>
      <c r="G3824" s="25"/>
      <c r="H3824" s="25" t="s">
        <v>293</v>
      </c>
      <c r="I3824" s="25" t="s">
        <v>11</v>
      </c>
      <c r="J3824" s="22">
        <v>96</v>
      </c>
      <c r="K3824" s="22">
        <v>96</v>
      </c>
      <c r="L3824" s="22">
        <v>96</v>
      </c>
      <c r="M3824">
        <f t="shared" si="118"/>
        <v>0</v>
      </c>
      <c r="N3824">
        <f t="shared" si="119"/>
        <v>0</v>
      </c>
    </row>
    <row r="3825" spans="1:14">
      <c r="A3825" s="24">
        <v>46237</v>
      </c>
      <c r="B3825" s="22" t="s">
        <v>698</v>
      </c>
      <c r="C3825" s="25" t="s">
        <v>37</v>
      </c>
      <c r="D3825" s="22" t="s">
        <v>17</v>
      </c>
      <c r="E3825" s="26" t="s">
        <v>151</v>
      </c>
      <c r="F3825" s="25" t="s">
        <v>152</v>
      </c>
      <c r="G3825" s="25"/>
      <c r="H3825" s="25" t="s">
        <v>293</v>
      </c>
      <c r="I3825" s="25" t="s">
        <v>11</v>
      </c>
      <c r="J3825" s="22">
        <v>30</v>
      </c>
      <c r="K3825" s="22">
        <v>30</v>
      </c>
      <c r="L3825" s="22">
        <v>30</v>
      </c>
      <c r="M3825">
        <f t="shared" si="118"/>
        <v>0</v>
      </c>
      <c r="N3825">
        <f t="shared" si="119"/>
        <v>0</v>
      </c>
    </row>
    <row r="3826" spans="1:14">
      <c r="A3826" s="24">
        <v>46237</v>
      </c>
      <c r="B3826" s="22" t="s">
        <v>699</v>
      </c>
      <c r="C3826" s="25" t="s">
        <v>37</v>
      </c>
      <c r="D3826" s="22" t="s">
        <v>19</v>
      </c>
      <c r="E3826" s="26" t="s">
        <v>348</v>
      </c>
      <c r="F3826" s="25" t="s">
        <v>349</v>
      </c>
      <c r="G3826" s="25"/>
      <c r="H3826" s="25" t="s">
        <v>293</v>
      </c>
      <c r="I3826" s="25" t="s">
        <v>11</v>
      </c>
      <c r="J3826" s="22">
        <v>96</v>
      </c>
      <c r="K3826" s="22">
        <v>96</v>
      </c>
      <c r="L3826" s="22">
        <v>96</v>
      </c>
      <c r="M3826">
        <f t="shared" si="118"/>
        <v>0</v>
      </c>
      <c r="N3826">
        <f t="shared" si="119"/>
        <v>0</v>
      </c>
    </row>
    <row r="3827" spans="1:14">
      <c r="A3827" s="24">
        <v>46237</v>
      </c>
      <c r="B3827" s="22" t="s">
        <v>699</v>
      </c>
      <c r="C3827" s="25" t="s">
        <v>37</v>
      </c>
      <c r="D3827" s="22" t="s">
        <v>19</v>
      </c>
      <c r="E3827" s="26" t="s">
        <v>291</v>
      </c>
      <c r="F3827" s="25" t="s">
        <v>292</v>
      </c>
      <c r="G3827" s="25"/>
      <c r="H3827" s="25" t="s">
        <v>293</v>
      </c>
      <c r="I3827" s="25" t="s">
        <v>11</v>
      </c>
      <c r="J3827" s="22">
        <v>96</v>
      </c>
      <c r="K3827" s="22">
        <v>0</v>
      </c>
      <c r="L3827" s="22">
        <v>96</v>
      </c>
      <c r="M3827">
        <f t="shared" si="118"/>
        <v>96</v>
      </c>
      <c r="N3827">
        <f t="shared" si="119"/>
        <v>0</v>
      </c>
    </row>
    <row r="3828" spans="1:14">
      <c r="A3828" s="24">
        <v>46237</v>
      </c>
      <c r="B3828" s="22" t="s">
        <v>699</v>
      </c>
      <c r="C3828" s="25" t="s">
        <v>37</v>
      </c>
      <c r="D3828" s="22" t="s">
        <v>19</v>
      </c>
      <c r="E3828" s="26" t="s">
        <v>236</v>
      </c>
      <c r="F3828" s="25" t="s">
        <v>237</v>
      </c>
      <c r="G3828" s="25"/>
      <c r="H3828" s="25" t="s">
        <v>293</v>
      </c>
      <c r="I3828" s="25" t="s">
        <v>11</v>
      </c>
      <c r="J3828" s="22">
        <v>24</v>
      </c>
      <c r="K3828" s="22">
        <v>24</v>
      </c>
      <c r="L3828" s="22">
        <v>24</v>
      </c>
      <c r="M3828">
        <f t="shared" si="118"/>
        <v>0</v>
      </c>
      <c r="N3828">
        <f t="shared" si="119"/>
        <v>0</v>
      </c>
    </row>
    <row r="3829" spans="1:14">
      <c r="A3829" s="24">
        <v>46237</v>
      </c>
      <c r="B3829" s="22" t="s">
        <v>700</v>
      </c>
      <c r="C3829" s="25" t="s">
        <v>37</v>
      </c>
      <c r="D3829" s="22" t="s">
        <v>20</v>
      </c>
      <c r="E3829" s="26" t="s">
        <v>208</v>
      </c>
      <c r="F3829" s="25" t="s">
        <v>209</v>
      </c>
      <c r="G3829" s="25"/>
      <c r="H3829" s="25" t="s">
        <v>293</v>
      </c>
      <c r="I3829" s="25" t="s">
        <v>11</v>
      </c>
      <c r="J3829" s="22">
        <v>96</v>
      </c>
      <c r="K3829" s="22">
        <v>96</v>
      </c>
      <c r="L3829" s="22">
        <v>96</v>
      </c>
      <c r="M3829">
        <f t="shared" si="118"/>
        <v>0</v>
      </c>
      <c r="N3829">
        <f t="shared" si="119"/>
        <v>0</v>
      </c>
    </row>
    <row r="3830" spans="1:14">
      <c r="A3830" s="24">
        <v>46237</v>
      </c>
      <c r="B3830" s="22" t="s">
        <v>700</v>
      </c>
      <c r="C3830" s="25" t="s">
        <v>37</v>
      </c>
      <c r="D3830" s="22" t="s">
        <v>20</v>
      </c>
      <c r="E3830" s="26" t="s">
        <v>489</v>
      </c>
      <c r="F3830" s="25" t="s">
        <v>490</v>
      </c>
      <c r="G3830" s="25"/>
      <c r="H3830" s="25" t="s">
        <v>293</v>
      </c>
      <c r="I3830" s="25" t="s">
        <v>11</v>
      </c>
      <c r="J3830" s="22">
        <v>72</v>
      </c>
      <c r="K3830" s="22">
        <v>72</v>
      </c>
      <c r="L3830" s="22">
        <v>72</v>
      </c>
      <c r="M3830">
        <f t="shared" si="118"/>
        <v>0</v>
      </c>
      <c r="N3830">
        <f t="shared" si="119"/>
        <v>0</v>
      </c>
    </row>
    <row r="3831" spans="1:14">
      <c r="A3831" s="24">
        <v>46237</v>
      </c>
      <c r="B3831" s="22" t="s">
        <v>701</v>
      </c>
      <c r="C3831" s="25" t="s">
        <v>74</v>
      </c>
      <c r="D3831" s="22" t="s">
        <v>19</v>
      </c>
      <c r="E3831" s="26" t="s">
        <v>181</v>
      </c>
      <c r="F3831" s="25" t="s">
        <v>182</v>
      </c>
      <c r="G3831" s="25"/>
      <c r="H3831" s="25" t="s">
        <v>76</v>
      </c>
      <c r="I3831" s="25" t="s">
        <v>14</v>
      </c>
      <c r="J3831" s="22">
        <v>240</v>
      </c>
      <c r="K3831" s="22">
        <v>240</v>
      </c>
      <c r="L3831" s="22">
        <v>240</v>
      </c>
      <c r="M3831">
        <f t="shared" si="118"/>
        <v>0</v>
      </c>
      <c r="N3831">
        <f t="shared" si="119"/>
        <v>0</v>
      </c>
    </row>
    <row r="3832" spans="1:14">
      <c r="A3832" s="24">
        <v>46237</v>
      </c>
      <c r="B3832" s="22" t="s">
        <v>701</v>
      </c>
      <c r="C3832" s="25" t="s">
        <v>74</v>
      </c>
      <c r="D3832" s="22" t="s">
        <v>19</v>
      </c>
      <c r="E3832" s="26" t="s">
        <v>308</v>
      </c>
      <c r="F3832" s="25" t="s">
        <v>309</v>
      </c>
      <c r="G3832" s="25"/>
      <c r="H3832" s="25" t="s">
        <v>76</v>
      </c>
      <c r="I3832" s="25" t="s">
        <v>14</v>
      </c>
      <c r="J3832" s="22">
        <v>120</v>
      </c>
      <c r="K3832" s="22">
        <v>72</v>
      </c>
      <c r="L3832" s="22">
        <v>72</v>
      </c>
      <c r="M3832">
        <f t="shared" si="118"/>
        <v>48</v>
      </c>
      <c r="N3832">
        <f t="shared" si="119"/>
        <v>48</v>
      </c>
    </row>
    <row r="3833" spans="1:14">
      <c r="A3833" s="24">
        <v>46237</v>
      </c>
      <c r="B3833" s="22" t="s">
        <v>701</v>
      </c>
      <c r="C3833" s="25" t="s">
        <v>74</v>
      </c>
      <c r="D3833" s="22" t="s">
        <v>19</v>
      </c>
      <c r="E3833" s="26" t="s">
        <v>291</v>
      </c>
      <c r="F3833" s="25" t="s">
        <v>292</v>
      </c>
      <c r="G3833" s="25"/>
      <c r="H3833" s="25" t="s">
        <v>76</v>
      </c>
      <c r="I3833" s="25" t="s">
        <v>14</v>
      </c>
      <c r="J3833" s="22">
        <v>400</v>
      </c>
      <c r="K3833" s="22">
        <v>320</v>
      </c>
      <c r="L3833" s="22">
        <v>320</v>
      </c>
      <c r="M3833">
        <f t="shared" si="118"/>
        <v>80</v>
      </c>
      <c r="N3833">
        <f t="shared" si="119"/>
        <v>80</v>
      </c>
    </row>
    <row r="3834" spans="1:14">
      <c r="A3834" s="24">
        <v>46237</v>
      </c>
      <c r="B3834" s="22" t="s">
        <v>701</v>
      </c>
      <c r="C3834" s="25" t="s">
        <v>74</v>
      </c>
      <c r="D3834" s="22" t="s">
        <v>19</v>
      </c>
      <c r="E3834" s="26" t="s">
        <v>444</v>
      </c>
      <c r="F3834" s="25" t="s">
        <v>445</v>
      </c>
      <c r="G3834" s="25"/>
      <c r="H3834" s="25" t="s">
        <v>76</v>
      </c>
      <c r="I3834" s="25" t="s">
        <v>14</v>
      </c>
      <c r="J3834" s="22">
        <v>120</v>
      </c>
      <c r="K3834" s="22">
        <v>120</v>
      </c>
      <c r="L3834" s="22">
        <v>120</v>
      </c>
      <c r="M3834">
        <f t="shared" si="118"/>
        <v>0</v>
      </c>
      <c r="N3834">
        <f t="shared" si="119"/>
        <v>0</v>
      </c>
    </row>
    <row r="3835" spans="1:14">
      <c r="A3835" s="24">
        <v>46237</v>
      </c>
      <c r="B3835" s="22" t="s">
        <v>701</v>
      </c>
      <c r="C3835" s="25" t="s">
        <v>74</v>
      </c>
      <c r="D3835" s="22" t="s">
        <v>19</v>
      </c>
      <c r="E3835" s="26" t="s">
        <v>350</v>
      </c>
      <c r="F3835" s="25" t="s">
        <v>351</v>
      </c>
      <c r="G3835" s="25"/>
      <c r="H3835" s="25" t="s">
        <v>76</v>
      </c>
      <c r="I3835" s="25" t="s">
        <v>14</v>
      </c>
      <c r="J3835" s="22">
        <v>120</v>
      </c>
      <c r="K3835" s="22">
        <v>120</v>
      </c>
      <c r="L3835" s="22">
        <v>120</v>
      </c>
      <c r="M3835">
        <f t="shared" si="118"/>
        <v>0</v>
      </c>
      <c r="N3835">
        <f t="shared" si="119"/>
        <v>0</v>
      </c>
    </row>
    <row r="3836" spans="1:14">
      <c r="A3836" s="24">
        <v>46237</v>
      </c>
      <c r="B3836" s="22" t="s">
        <v>701</v>
      </c>
      <c r="C3836" s="25" t="s">
        <v>74</v>
      </c>
      <c r="D3836" s="22" t="s">
        <v>19</v>
      </c>
      <c r="E3836" s="26" t="s">
        <v>473</v>
      </c>
      <c r="F3836" s="25" t="s">
        <v>1266</v>
      </c>
      <c r="G3836" s="25"/>
      <c r="H3836" s="25" t="s">
        <v>76</v>
      </c>
      <c r="I3836" s="25" t="s">
        <v>14</v>
      </c>
      <c r="J3836" s="22">
        <v>480</v>
      </c>
      <c r="K3836" s="22">
        <v>0</v>
      </c>
      <c r="L3836" s="22">
        <v>0</v>
      </c>
      <c r="M3836">
        <f t="shared" si="118"/>
        <v>480</v>
      </c>
      <c r="N3836">
        <f t="shared" si="119"/>
        <v>480</v>
      </c>
    </row>
    <row r="3837" spans="1:14">
      <c r="A3837" s="24">
        <v>46237</v>
      </c>
      <c r="B3837" s="22" t="s">
        <v>701</v>
      </c>
      <c r="C3837" s="25" t="s">
        <v>74</v>
      </c>
      <c r="D3837" s="22" t="s">
        <v>19</v>
      </c>
      <c r="E3837" s="26" t="s">
        <v>316</v>
      </c>
      <c r="F3837" s="25" t="s">
        <v>317</v>
      </c>
      <c r="G3837" s="25"/>
      <c r="H3837" s="25" t="s">
        <v>76</v>
      </c>
      <c r="I3837" s="25" t="s">
        <v>14</v>
      </c>
      <c r="J3837" s="22">
        <v>240</v>
      </c>
      <c r="K3837" s="22">
        <v>240</v>
      </c>
      <c r="L3837" s="22">
        <v>240</v>
      </c>
      <c r="M3837">
        <f t="shared" si="118"/>
        <v>0</v>
      </c>
      <c r="N3837">
        <f t="shared" si="119"/>
        <v>0</v>
      </c>
    </row>
    <row r="3838" spans="1:14">
      <c r="A3838" s="24">
        <v>46237</v>
      </c>
      <c r="B3838" s="22" t="s">
        <v>701</v>
      </c>
      <c r="C3838" s="25" t="s">
        <v>74</v>
      </c>
      <c r="D3838" s="22" t="s">
        <v>19</v>
      </c>
      <c r="E3838" s="26" t="s">
        <v>110</v>
      </c>
      <c r="F3838" s="25" t="s">
        <v>111</v>
      </c>
      <c r="G3838" s="25"/>
      <c r="H3838" s="25" t="s">
        <v>76</v>
      </c>
      <c r="I3838" s="25" t="s">
        <v>14</v>
      </c>
      <c r="J3838" s="22">
        <v>3600</v>
      </c>
      <c r="K3838" s="22">
        <v>432</v>
      </c>
      <c r="L3838" s="22">
        <v>3600</v>
      </c>
      <c r="M3838">
        <f t="shared" si="118"/>
        <v>3168</v>
      </c>
      <c r="N3838">
        <f t="shared" si="119"/>
        <v>0</v>
      </c>
    </row>
    <row r="3839" spans="1:14">
      <c r="A3839" s="24">
        <v>46237</v>
      </c>
      <c r="B3839" s="22" t="s">
        <v>701</v>
      </c>
      <c r="C3839" s="25" t="s">
        <v>74</v>
      </c>
      <c r="D3839" s="22" t="s">
        <v>19</v>
      </c>
      <c r="E3839" s="26" t="s">
        <v>1264</v>
      </c>
      <c r="F3839" s="25" t="s">
        <v>1265</v>
      </c>
      <c r="G3839" s="25"/>
      <c r="H3839" s="25" t="s">
        <v>76</v>
      </c>
      <c r="I3839" s="25" t="s">
        <v>14</v>
      </c>
      <c r="J3839" s="22">
        <v>120</v>
      </c>
      <c r="K3839" s="22">
        <v>120</v>
      </c>
      <c r="L3839" s="22">
        <v>120</v>
      </c>
      <c r="M3839">
        <f t="shared" si="118"/>
        <v>0</v>
      </c>
      <c r="N3839">
        <f t="shared" si="119"/>
        <v>0</v>
      </c>
    </row>
    <row r="3840" spans="1:14">
      <c r="A3840" s="24">
        <v>46237</v>
      </c>
      <c r="B3840" s="22" t="s">
        <v>701</v>
      </c>
      <c r="C3840" s="25" t="s">
        <v>74</v>
      </c>
      <c r="D3840" s="22" t="s">
        <v>19</v>
      </c>
      <c r="E3840" s="26" t="s">
        <v>348</v>
      </c>
      <c r="F3840" s="25" t="s">
        <v>349</v>
      </c>
      <c r="G3840" s="25"/>
      <c r="H3840" s="25" t="s">
        <v>76</v>
      </c>
      <c r="I3840" s="25" t="s">
        <v>14</v>
      </c>
      <c r="J3840" s="22">
        <v>240</v>
      </c>
      <c r="K3840" s="22">
        <v>0</v>
      </c>
      <c r="L3840" s="22">
        <v>0</v>
      </c>
      <c r="M3840">
        <f t="shared" si="118"/>
        <v>240</v>
      </c>
      <c r="N3840">
        <f t="shared" si="119"/>
        <v>240</v>
      </c>
    </row>
    <row r="3841" spans="1:14">
      <c r="A3841" s="24">
        <v>46237</v>
      </c>
      <c r="B3841" s="22" t="s">
        <v>701</v>
      </c>
      <c r="C3841" s="25" t="s">
        <v>74</v>
      </c>
      <c r="D3841" s="22" t="s">
        <v>19</v>
      </c>
      <c r="E3841" s="26" t="s">
        <v>106</v>
      </c>
      <c r="F3841" s="25" t="s">
        <v>107</v>
      </c>
      <c r="G3841" s="25"/>
      <c r="H3841" s="25" t="s">
        <v>76</v>
      </c>
      <c r="I3841" s="25" t="s">
        <v>14</v>
      </c>
      <c r="J3841" s="22">
        <v>120</v>
      </c>
      <c r="K3841" s="22">
        <v>120</v>
      </c>
      <c r="L3841" s="22">
        <v>120</v>
      </c>
      <c r="M3841">
        <f t="shared" si="118"/>
        <v>0</v>
      </c>
      <c r="N3841">
        <f t="shared" si="119"/>
        <v>0</v>
      </c>
    </row>
    <row r="3842" spans="1:14">
      <c r="A3842" s="24">
        <v>46237</v>
      </c>
      <c r="B3842" s="22" t="s">
        <v>701</v>
      </c>
      <c r="C3842" s="25" t="s">
        <v>74</v>
      </c>
      <c r="D3842" s="22" t="s">
        <v>19</v>
      </c>
      <c r="E3842" s="26" t="s">
        <v>218</v>
      </c>
      <c r="F3842" s="25" t="s">
        <v>219</v>
      </c>
      <c r="G3842" s="25"/>
      <c r="H3842" s="25" t="s">
        <v>76</v>
      </c>
      <c r="I3842" s="25" t="s">
        <v>14</v>
      </c>
      <c r="J3842" s="22">
        <v>120</v>
      </c>
      <c r="K3842" s="22">
        <v>120</v>
      </c>
      <c r="L3842" s="22">
        <v>120</v>
      </c>
      <c r="M3842">
        <f t="shared" si="118"/>
        <v>0</v>
      </c>
      <c r="N3842">
        <f t="shared" si="119"/>
        <v>0</v>
      </c>
    </row>
    <row r="3843" spans="1:14">
      <c r="A3843" s="24">
        <v>46237</v>
      </c>
      <c r="B3843" s="22" t="s">
        <v>701</v>
      </c>
      <c r="C3843" s="25" t="s">
        <v>74</v>
      </c>
      <c r="D3843" s="22" t="s">
        <v>19</v>
      </c>
      <c r="E3843" s="26" t="s">
        <v>197</v>
      </c>
      <c r="F3843" s="25" t="s">
        <v>198</v>
      </c>
      <c r="G3843" s="25"/>
      <c r="H3843" s="25" t="s">
        <v>76</v>
      </c>
      <c r="I3843" s="25" t="s">
        <v>14</v>
      </c>
      <c r="J3843" s="22">
        <v>240</v>
      </c>
      <c r="K3843" s="22">
        <v>240</v>
      </c>
      <c r="L3843" s="22">
        <v>240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4">
        <v>46237</v>
      </c>
      <c r="B3844" s="22" t="s">
        <v>701</v>
      </c>
      <c r="C3844" s="25" t="s">
        <v>74</v>
      </c>
      <c r="D3844" s="22" t="s">
        <v>19</v>
      </c>
      <c r="E3844" s="26" t="s">
        <v>310</v>
      </c>
      <c r="F3844" s="25" t="s">
        <v>311</v>
      </c>
      <c r="G3844" s="25"/>
      <c r="H3844" s="25" t="s">
        <v>76</v>
      </c>
      <c r="I3844" s="25" t="s">
        <v>14</v>
      </c>
      <c r="J3844" s="22">
        <v>108</v>
      </c>
      <c r="K3844" s="22">
        <v>54</v>
      </c>
      <c r="L3844" s="22">
        <v>108</v>
      </c>
      <c r="M3844">
        <f t="shared" si="120"/>
        <v>54</v>
      </c>
      <c r="N3844">
        <f t="shared" si="121"/>
        <v>0</v>
      </c>
    </row>
    <row r="3845" spans="1:14">
      <c r="A3845" s="24">
        <v>46237</v>
      </c>
      <c r="B3845" s="22" t="s">
        <v>701</v>
      </c>
      <c r="C3845" s="25" t="s">
        <v>74</v>
      </c>
      <c r="D3845" s="22" t="s">
        <v>19</v>
      </c>
      <c r="E3845" s="26" t="s">
        <v>333</v>
      </c>
      <c r="F3845" s="25" t="s">
        <v>334</v>
      </c>
      <c r="G3845" s="25"/>
      <c r="H3845" s="25" t="s">
        <v>76</v>
      </c>
      <c r="I3845" s="25" t="s">
        <v>14</v>
      </c>
      <c r="J3845" s="22">
        <v>240</v>
      </c>
      <c r="K3845" s="22">
        <v>144</v>
      </c>
      <c r="L3845" s="22">
        <v>144</v>
      </c>
      <c r="M3845">
        <f t="shared" si="120"/>
        <v>96</v>
      </c>
      <c r="N3845">
        <f t="shared" si="121"/>
        <v>96</v>
      </c>
    </row>
    <row r="3846" spans="1:14">
      <c r="A3846" s="24">
        <v>46237</v>
      </c>
      <c r="B3846" s="22" t="s">
        <v>701</v>
      </c>
      <c r="C3846" s="25" t="s">
        <v>74</v>
      </c>
      <c r="D3846" s="22" t="s">
        <v>19</v>
      </c>
      <c r="E3846" s="26" t="s">
        <v>390</v>
      </c>
      <c r="F3846" s="25" t="s">
        <v>413</v>
      </c>
      <c r="G3846" s="25"/>
      <c r="H3846" s="25" t="s">
        <v>76</v>
      </c>
      <c r="I3846" s="25" t="s">
        <v>14</v>
      </c>
      <c r="J3846" s="22">
        <v>240</v>
      </c>
      <c r="K3846" s="22">
        <v>240</v>
      </c>
      <c r="L3846" s="22">
        <v>240</v>
      </c>
      <c r="M3846">
        <f t="shared" si="120"/>
        <v>0</v>
      </c>
      <c r="N3846">
        <f t="shared" si="121"/>
        <v>0</v>
      </c>
    </row>
    <row r="3847" spans="1:14">
      <c r="A3847" s="24">
        <v>46237</v>
      </c>
      <c r="B3847" s="22" t="s">
        <v>702</v>
      </c>
      <c r="C3847" s="25" t="s">
        <v>37</v>
      </c>
      <c r="D3847" s="22" t="s">
        <v>17</v>
      </c>
      <c r="E3847" s="26" t="s">
        <v>267</v>
      </c>
      <c r="F3847" s="25" t="s">
        <v>268</v>
      </c>
      <c r="G3847" s="25"/>
      <c r="H3847" s="25" t="s">
        <v>73</v>
      </c>
      <c r="I3847" s="25" t="s">
        <v>11</v>
      </c>
      <c r="J3847" s="22">
        <v>12</v>
      </c>
      <c r="K3847" s="22">
        <v>12</v>
      </c>
      <c r="L3847" s="22">
        <v>12</v>
      </c>
      <c r="M3847">
        <f t="shared" si="120"/>
        <v>0</v>
      </c>
      <c r="N3847">
        <f t="shared" si="121"/>
        <v>0</v>
      </c>
    </row>
    <row r="3848" spans="1:14">
      <c r="A3848" s="24">
        <v>46237</v>
      </c>
      <c r="B3848" s="22" t="s">
        <v>702</v>
      </c>
      <c r="C3848" s="25" t="s">
        <v>37</v>
      </c>
      <c r="D3848" s="22" t="s">
        <v>17</v>
      </c>
      <c r="E3848" s="26" t="s">
        <v>141</v>
      </c>
      <c r="F3848" s="25" t="s">
        <v>142</v>
      </c>
      <c r="G3848" s="25"/>
      <c r="H3848" s="25" t="s">
        <v>73</v>
      </c>
      <c r="I3848" s="25" t="s">
        <v>11</v>
      </c>
      <c r="J3848" s="22">
        <v>24</v>
      </c>
      <c r="K3848" s="22">
        <v>24</v>
      </c>
      <c r="L3848" s="22">
        <v>24</v>
      </c>
      <c r="M3848">
        <f t="shared" si="120"/>
        <v>0</v>
      </c>
      <c r="N3848">
        <f t="shared" si="121"/>
        <v>0</v>
      </c>
    </row>
    <row r="3849" spans="1:14">
      <c r="A3849" s="24">
        <v>46237</v>
      </c>
      <c r="B3849" s="22" t="s">
        <v>702</v>
      </c>
      <c r="C3849" s="25" t="s">
        <v>37</v>
      </c>
      <c r="D3849" s="22" t="s">
        <v>17</v>
      </c>
      <c r="E3849" s="26" t="s">
        <v>166</v>
      </c>
      <c r="F3849" s="25" t="s">
        <v>167</v>
      </c>
      <c r="G3849" s="25"/>
      <c r="H3849" s="25" t="s">
        <v>73</v>
      </c>
      <c r="I3849" s="25" t="s">
        <v>11</v>
      </c>
      <c r="J3849" s="22">
        <v>72</v>
      </c>
      <c r="K3849" s="22">
        <v>72</v>
      </c>
      <c r="L3849" s="22">
        <v>72</v>
      </c>
      <c r="M3849">
        <f t="shared" si="120"/>
        <v>0</v>
      </c>
      <c r="N3849">
        <f t="shared" si="121"/>
        <v>0</v>
      </c>
    </row>
    <row r="3850" spans="1:14">
      <c r="A3850" s="24">
        <v>46237</v>
      </c>
      <c r="B3850" s="22" t="s">
        <v>702</v>
      </c>
      <c r="C3850" s="25" t="s">
        <v>37</v>
      </c>
      <c r="D3850" s="22" t="s">
        <v>17</v>
      </c>
      <c r="E3850" s="26" t="s">
        <v>195</v>
      </c>
      <c r="F3850" s="25" t="s">
        <v>196</v>
      </c>
      <c r="G3850" s="25"/>
      <c r="H3850" s="25" t="s">
        <v>73</v>
      </c>
      <c r="I3850" s="25" t="s">
        <v>11</v>
      </c>
      <c r="J3850" s="22">
        <v>36</v>
      </c>
      <c r="K3850" s="22">
        <v>36</v>
      </c>
      <c r="L3850" s="22">
        <v>36</v>
      </c>
      <c r="M3850">
        <f t="shared" si="120"/>
        <v>0</v>
      </c>
      <c r="N3850">
        <f t="shared" si="121"/>
        <v>0</v>
      </c>
    </row>
    <row r="3851" spans="1:14">
      <c r="A3851" s="24">
        <v>46237</v>
      </c>
      <c r="B3851" s="22" t="s">
        <v>703</v>
      </c>
      <c r="C3851" s="25" t="s">
        <v>37</v>
      </c>
      <c r="D3851" s="22" t="s">
        <v>17</v>
      </c>
      <c r="E3851" s="26" t="s">
        <v>49</v>
      </c>
      <c r="F3851" s="25" t="s">
        <v>50</v>
      </c>
      <c r="G3851" s="25"/>
      <c r="H3851" s="25" t="s">
        <v>40</v>
      </c>
      <c r="I3851" s="25" t="s">
        <v>14</v>
      </c>
      <c r="J3851" s="22">
        <v>8</v>
      </c>
      <c r="K3851" s="22">
        <v>8</v>
      </c>
      <c r="L3851" s="22">
        <v>8</v>
      </c>
      <c r="M3851">
        <f t="shared" si="120"/>
        <v>0</v>
      </c>
      <c r="N3851">
        <f t="shared" si="121"/>
        <v>0</v>
      </c>
    </row>
    <row r="3852" spans="1:14">
      <c r="A3852" s="24">
        <v>46237</v>
      </c>
      <c r="B3852" s="22" t="s">
        <v>704</v>
      </c>
      <c r="C3852" s="25" t="s">
        <v>37</v>
      </c>
      <c r="D3852" s="22" t="s">
        <v>17</v>
      </c>
      <c r="E3852" s="26" t="s">
        <v>59</v>
      </c>
      <c r="F3852" s="25" t="s">
        <v>60</v>
      </c>
      <c r="G3852" s="25"/>
      <c r="H3852" s="25" t="s">
        <v>505</v>
      </c>
      <c r="I3852" s="25" t="s">
        <v>14</v>
      </c>
      <c r="J3852" s="22">
        <v>60</v>
      </c>
      <c r="K3852" s="22">
        <v>60</v>
      </c>
      <c r="L3852" s="22">
        <v>60</v>
      </c>
      <c r="M3852">
        <f t="shared" si="120"/>
        <v>0</v>
      </c>
      <c r="N3852">
        <f t="shared" si="121"/>
        <v>0</v>
      </c>
    </row>
    <row r="3853" spans="1:14">
      <c r="A3853" s="24">
        <v>46237</v>
      </c>
      <c r="B3853" s="22" t="s">
        <v>704</v>
      </c>
      <c r="C3853" s="25" t="s">
        <v>37</v>
      </c>
      <c r="D3853" s="22" t="s">
        <v>17</v>
      </c>
      <c r="E3853" s="26" t="s">
        <v>91</v>
      </c>
      <c r="F3853" s="25" t="s">
        <v>92</v>
      </c>
      <c r="G3853" s="25"/>
      <c r="H3853" s="25" t="s">
        <v>505</v>
      </c>
      <c r="I3853" s="25" t="s">
        <v>14</v>
      </c>
      <c r="J3853" s="22">
        <v>48</v>
      </c>
      <c r="K3853" s="22">
        <v>48</v>
      </c>
      <c r="L3853" s="22">
        <v>48</v>
      </c>
      <c r="M3853">
        <f t="shared" si="120"/>
        <v>0</v>
      </c>
      <c r="N3853">
        <f t="shared" si="121"/>
        <v>0</v>
      </c>
    </row>
    <row r="3854" spans="1:14">
      <c r="A3854" s="24">
        <v>46237</v>
      </c>
      <c r="B3854" s="22" t="s">
        <v>705</v>
      </c>
      <c r="C3854" s="25" t="s">
        <v>74</v>
      </c>
      <c r="D3854" s="22" t="s">
        <v>17</v>
      </c>
      <c r="E3854" s="26" t="s">
        <v>143</v>
      </c>
      <c r="F3854" s="25" t="s">
        <v>144</v>
      </c>
      <c r="G3854" s="25"/>
      <c r="H3854" s="25" t="s">
        <v>76</v>
      </c>
      <c r="I3854" s="25" t="s">
        <v>12</v>
      </c>
      <c r="J3854" s="22">
        <v>90</v>
      </c>
      <c r="K3854" s="22">
        <v>90</v>
      </c>
      <c r="L3854" s="22">
        <v>90</v>
      </c>
      <c r="M3854">
        <f t="shared" si="120"/>
        <v>0</v>
      </c>
      <c r="N3854">
        <f t="shared" si="121"/>
        <v>0</v>
      </c>
    </row>
    <row r="3855" spans="1:14">
      <c r="A3855" s="24">
        <v>46237</v>
      </c>
      <c r="B3855" s="22" t="s">
        <v>705</v>
      </c>
      <c r="C3855" s="25" t="s">
        <v>74</v>
      </c>
      <c r="D3855" s="22" t="s">
        <v>17</v>
      </c>
      <c r="E3855" s="26" t="s">
        <v>55</v>
      </c>
      <c r="F3855" s="25" t="s">
        <v>56</v>
      </c>
      <c r="G3855" s="25"/>
      <c r="H3855" s="25" t="s">
        <v>76</v>
      </c>
      <c r="I3855" s="25" t="s">
        <v>12</v>
      </c>
      <c r="J3855" s="22">
        <v>150</v>
      </c>
      <c r="K3855" s="22">
        <v>150</v>
      </c>
      <c r="L3855" s="22">
        <v>150</v>
      </c>
      <c r="M3855">
        <f t="shared" si="120"/>
        <v>0</v>
      </c>
      <c r="N3855">
        <f t="shared" si="121"/>
        <v>0</v>
      </c>
    </row>
    <row r="3856" spans="1:14">
      <c r="A3856" s="24">
        <v>46237</v>
      </c>
      <c r="B3856" s="22" t="s">
        <v>705</v>
      </c>
      <c r="C3856" s="25" t="s">
        <v>74</v>
      </c>
      <c r="D3856" s="22" t="s">
        <v>17</v>
      </c>
      <c r="E3856" s="26" t="s">
        <v>38</v>
      </c>
      <c r="F3856" s="25" t="s">
        <v>39</v>
      </c>
      <c r="G3856" s="25"/>
      <c r="H3856" s="25" t="s">
        <v>76</v>
      </c>
      <c r="I3856" s="25" t="s">
        <v>12</v>
      </c>
      <c r="J3856" s="22">
        <v>600</v>
      </c>
      <c r="K3856" s="22">
        <v>600</v>
      </c>
      <c r="L3856" s="22">
        <v>600</v>
      </c>
      <c r="M3856">
        <f t="shared" si="120"/>
        <v>0</v>
      </c>
      <c r="N3856">
        <f t="shared" si="121"/>
        <v>0</v>
      </c>
    </row>
    <row r="3857" spans="1:14">
      <c r="A3857" s="24">
        <v>46237</v>
      </c>
      <c r="B3857" s="22" t="s">
        <v>705</v>
      </c>
      <c r="C3857" s="25" t="s">
        <v>74</v>
      </c>
      <c r="D3857" s="22" t="s">
        <v>17</v>
      </c>
      <c r="E3857" s="26" t="s">
        <v>67</v>
      </c>
      <c r="F3857" s="25" t="s">
        <v>68</v>
      </c>
      <c r="G3857" s="25"/>
      <c r="H3857" s="25" t="s">
        <v>76</v>
      </c>
      <c r="I3857" s="25" t="s">
        <v>12</v>
      </c>
      <c r="J3857" s="22">
        <v>150</v>
      </c>
      <c r="K3857" s="22">
        <v>150</v>
      </c>
      <c r="L3857" s="22">
        <v>150</v>
      </c>
      <c r="M3857">
        <f t="shared" si="120"/>
        <v>0</v>
      </c>
      <c r="N3857">
        <f t="shared" si="121"/>
        <v>0</v>
      </c>
    </row>
    <row r="3858" spans="1:14">
      <c r="A3858" s="24">
        <v>46237</v>
      </c>
      <c r="B3858" s="22" t="s">
        <v>705</v>
      </c>
      <c r="C3858" s="25" t="s">
        <v>74</v>
      </c>
      <c r="D3858" s="22" t="s">
        <v>17</v>
      </c>
      <c r="E3858" s="26" t="s">
        <v>119</v>
      </c>
      <c r="F3858" s="25" t="s">
        <v>120</v>
      </c>
      <c r="G3858" s="25"/>
      <c r="H3858" s="25" t="s">
        <v>76</v>
      </c>
      <c r="I3858" s="25" t="s">
        <v>12</v>
      </c>
      <c r="J3858" s="22">
        <v>252</v>
      </c>
      <c r="K3858" s="22">
        <v>252</v>
      </c>
      <c r="L3858" s="22">
        <v>252</v>
      </c>
      <c r="M3858">
        <f t="shared" si="120"/>
        <v>0</v>
      </c>
      <c r="N3858">
        <f t="shared" si="121"/>
        <v>0</v>
      </c>
    </row>
    <row r="3859" spans="1:14">
      <c r="A3859" s="24">
        <v>46237</v>
      </c>
      <c r="B3859" s="22" t="s">
        <v>705</v>
      </c>
      <c r="C3859" s="25" t="s">
        <v>74</v>
      </c>
      <c r="D3859" s="22" t="s">
        <v>17</v>
      </c>
      <c r="E3859" s="26" t="s">
        <v>203</v>
      </c>
      <c r="F3859" s="25" t="s">
        <v>204</v>
      </c>
      <c r="G3859" s="25"/>
      <c r="H3859" s="25" t="s">
        <v>76</v>
      </c>
      <c r="I3859" s="25" t="s">
        <v>12</v>
      </c>
      <c r="J3859" s="22">
        <v>360</v>
      </c>
      <c r="K3859" s="22">
        <v>360</v>
      </c>
      <c r="L3859" s="22">
        <v>360</v>
      </c>
      <c r="M3859">
        <f t="shared" si="120"/>
        <v>0</v>
      </c>
      <c r="N3859">
        <f t="shared" si="121"/>
        <v>0</v>
      </c>
    </row>
    <row r="3860" spans="1:14">
      <c r="A3860" s="24">
        <v>46237</v>
      </c>
      <c r="B3860" s="22" t="s">
        <v>706</v>
      </c>
      <c r="C3860" s="25" t="s">
        <v>74</v>
      </c>
      <c r="D3860" s="22" t="s">
        <v>20</v>
      </c>
      <c r="E3860" s="26" t="s">
        <v>561</v>
      </c>
      <c r="F3860" s="25" t="s">
        <v>562</v>
      </c>
      <c r="G3860" s="25"/>
      <c r="H3860" s="25" t="s">
        <v>76</v>
      </c>
      <c r="I3860" s="25" t="s">
        <v>12</v>
      </c>
      <c r="J3860" s="22">
        <v>54</v>
      </c>
      <c r="K3860" s="22">
        <v>54</v>
      </c>
      <c r="L3860" s="22">
        <v>54</v>
      </c>
      <c r="M3860">
        <f t="shared" si="120"/>
        <v>0</v>
      </c>
      <c r="N3860">
        <f t="shared" si="121"/>
        <v>0</v>
      </c>
    </row>
    <row r="3861" spans="1:14">
      <c r="A3861" s="24">
        <v>46237</v>
      </c>
      <c r="B3861" s="22" t="s">
        <v>706</v>
      </c>
      <c r="C3861" s="25" t="s">
        <v>74</v>
      </c>
      <c r="D3861" s="15" t="s">
        <v>17</v>
      </c>
      <c r="E3861" s="26" t="s">
        <v>440</v>
      </c>
      <c r="F3861" s="25" t="s">
        <v>441</v>
      </c>
      <c r="G3861" s="25"/>
      <c r="H3861" s="25" t="s">
        <v>76</v>
      </c>
      <c r="I3861" s="25" t="s">
        <v>12</v>
      </c>
      <c r="J3861" s="22">
        <v>40</v>
      </c>
      <c r="K3861" s="22">
        <v>0</v>
      </c>
      <c r="L3861" s="22">
        <v>40</v>
      </c>
      <c r="M3861">
        <f t="shared" si="120"/>
        <v>40</v>
      </c>
      <c r="N3861">
        <f t="shared" si="121"/>
        <v>0</v>
      </c>
    </row>
    <row r="3862" spans="1:14">
      <c r="A3862" s="24">
        <v>46237</v>
      </c>
      <c r="B3862" s="22" t="s">
        <v>707</v>
      </c>
      <c r="C3862" s="25" t="s">
        <v>74</v>
      </c>
      <c r="D3862" s="22" t="s">
        <v>25</v>
      </c>
      <c r="E3862" s="26" t="s">
        <v>147</v>
      </c>
      <c r="F3862" s="25" t="s">
        <v>148</v>
      </c>
      <c r="G3862" s="25"/>
      <c r="H3862" s="25" t="s">
        <v>76</v>
      </c>
      <c r="I3862" s="25" t="s">
        <v>12</v>
      </c>
      <c r="J3862" s="22">
        <v>900</v>
      </c>
      <c r="K3862" s="22">
        <v>900</v>
      </c>
      <c r="L3862" s="22">
        <v>900</v>
      </c>
      <c r="M3862">
        <f t="shared" si="120"/>
        <v>0</v>
      </c>
      <c r="N3862">
        <f t="shared" si="121"/>
        <v>0</v>
      </c>
    </row>
    <row r="3863" spans="1:14">
      <c r="A3863" s="24">
        <v>46237</v>
      </c>
      <c r="B3863" s="22" t="s">
        <v>708</v>
      </c>
      <c r="C3863" s="25" t="s">
        <v>74</v>
      </c>
      <c r="D3863" s="22" t="s">
        <v>17</v>
      </c>
      <c r="E3863" s="26" t="s">
        <v>203</v>
      </c>
      <c r="F3863" s="25" t="s">
        <v>204</v>
      </c>
      <c r="G3863" s="25"/>
      <c r="H3863" s="25" t="s">
        <v>76</v>
      </c>
      <c r="I3863" s="25" t="s">
        <v>12</v>
      </c>
      <c r="J3863" s="22">
        <v>3600</v>
      </c>
      <c r="K3863" s="22">
        <v>3600</v>
      </c>
      <c r="L3863" s="22">
        <v>3600</v>
      </c>
      <c r="M3863">
        <f t="shared" si="120"/>
        <v>0</v>
      </c>
      <c r="N3863">
        <f t="shared" si="121"/>
        <v>0</v>
      </c>
    </row>
    <row r="3864" spans="1:14">
      <c r="A3864" s="24">
        <v>46237</v>
      </c>
      <c r="B3864" s="22" t="s">
        <v>709</v>
      </c>
      <c r="C3864" s="25" t="s">
        <v>74</v>
      </c>
      <c r="D3864" s="22" t="s">
        <v>1567</v>
      </c>
      <c r="E3864" s="26" t="s">
        <v>283</v>
      </c>
      <c r="F3864" s="25" t="s">
        <v>284</v>
      </c>
      <c r="G3864" s="25"/>
      <c r="H3864" s="25" t="s">
        <v>76</v>
      </c>
      <c r="I3864" s="25" t="s">
        <v>12</v>
      </c>
      <c r="J3864" s="22">
        <v>6000</v>
      </c>
      <c r="K3864" s="22">
        <v>6000</v>
      </c>
      <c r="L3864" s="22">
        <v>6000</v>
      </c>
      <c r="M3864">
        <f t="shared" si="120"/>
        <v>0</v>
      </c>
      <c r="N3864">
        <f t="shared" si="121"/>
        <v>0</v>
      </c>
    </row>
    <row r="3865" spans="1:14">
      <c r="A3865" s="24">
        <v>46237</v>
      </c>
      <c r="B3865" s="22" t="s">
        <v>710</v>
      </c>
      <c r="C3865" s="25" t="s">
        <v>74</v>
      </c>
      <c r="D3865" s="15" t="s">
        <v>17</v>
      </c>
      <c r="E3865" s="26" t="s">
        <v>203</v>
      </c>
      <c r="F3865" s="25" t="s">
        <v>204</v>
      </c>
      <c r="G3865" s="25"/>
      <c r="H3865" s="25" t="s">
        <v>116</v>
      </c>
      <c r="I3865" s="25" t="s">
        <v>14</v>
      </c>
      <c r="J3865" s="22">
        <v>180</v>
      </c>
      <c r="K3865" s="22">
        <v>180</v>
      </c>
      <c r="L3865" s="22">
        <v>180</v>
      </c>
      <c r="M3865">
        <f t="shared" si="120"/>
        <v>0</v>
      </c>
      <c r="N3865">
        <f t="shared" si="121"/>
        <v>0</v>
      </c>
    </row>
    <row r="3866" spans="1:14">
      <c r="A3866" s="24">
        <v>46237</v>
      </c>
      <c r="B3866" s="22" t="s">
        <v>710</v>
      </c>
      <c r="C3866" s="25" t="s">
        <v>74</v>
      </c>
      <c r="D3866" s="22" t="s">
        <v>17</v>
      </c>
      <c r="E3866" s="26" t="s">
        <v>83</v>
      </c>
      <c r="F3866" s="25" t="s">
        <v>84</v>
      </c>
      <c r="G3866" s="25"/>
      <c r="H3866" s="25" t="s">
        <v>116</v>
      </c>
      <c r="I3866" s="25" t="s">
        <v>14</v>
      </c>
      <c r="J3866" s="22">
        <v>480</v>
      </c>
      <c r="K3866" s="22">
        <v>480</v>
      </c>
      <c r="L3866" s="22">
        <v>480</v>
      </c>
      <c r="M3866">
        <f t="shared" si="120"/>
        <v>0</v>
      </c>
      <c r="N3866">
        <f t="shared" si="121"/>
        <v>0</v>
      </c>
    </row>
    <row r="3867" spans="1:14">
      <c r="A3867" s="24">
        <v>46237</v>
      </c>
      <c r="B3867" s="22" t="s">
        <v>710</v>
      </c>
      <c r="C3867" s="25" t="s">
        <v>74</v>
      </c>
      <c r="D3867" s="15" t="s">
        <v>17</v>
      </c>
      <c r="E3867" s="26" t="s">
        <v>234</v>
      </c>
      <c r="F3867" s="25" t="s">
        <v>235</v>
      </c>
      <c r="G3867" s="25"/>
      <c r="H3867" s="25" t="s">
        <v>116</v>
      </c>
      <c r="I3867" s="25" t="s">
        <v>14</v>
      </c>
      <c r="J3867" s="22">
        <v>720</v>
      </c>
      <c r="K3867" s="22">
        <v>0</v>
      </c>
      <c r="L3867" s="22">
        <v>720</v>
      </c>
      <c r="M3867">
        <f t="shared" si="120"/>
        <v>720</v>
      </c>
      <c r="N3867">
        <f t="shared" si="121"/>
        <v>0</v>
      </c>
    </row>
    <row r="3868" spans="1:14">
      <c r="A3868" s="24">
        <v>46237</v>
      </c>
      <c r="B3868" s="22" t="s">
        <v>710</v>
      </c>
      <c r="C3868" s="25" t="s">
        <v>74</v>
      </c>
      <c r="D3868" s="22" t="s">
        <v>17</v>
      </c>
      <c r="E3868" s="26" t="s">
        <v>119</v>
      </c>
      <c r="F3868" s="25" t="s">
        <v>120</v>
      </c>
      <c r="G3868" s="25"/>
      <c r="H3868" s="25" t="s">
        <v>116</v>
      </c>
      <c r="I3868" s="25" t="s">
        <v>14</v>
      </c>
      <c r="J3868" s="22">
        <v>540</v>
      </c>
      <c r="K3868" s="22">
        <v>540</v>
      </c>
      <c r="L3868" s="22">
        <v>540</v>
      </c>
      <c r="M3868">
        <f t="shared" si="120"/>
        <v>0</v>
      </c>
      <c r="N3868">
        <f t="shared" si="121"/>
        <v>0</v>
      </c>
    </row>
    <row r="3869" spans="1:14">
      <c r="A3869" s="24">
        <v>46237</v>
      </c>
      <c r="B3869" s="22" t="s">
        <v>710</v>
      </c>
      <c r="C3869" s="25" t="s">
        <v>74</v>
      </c>
      <c r="D3869" s="22" t="s">
        <v>17</v>
      </c>
      <c r="E3869" s="26" t="s">
        <v>205</v>
      </c>
      <c r="F3869" s="25" t="s">
        <v>206</v>
      </c>
      <c r="G3869" s="25"/>
      <c r="H3869" s="25" t="s">
        <v>116</v>
      </c>
      <c r="I3869" s="25" t="s">
        <v>14</v>
      </c>
      <c r="J3869" s="22">
        <v>300</v>
      </c>
      <c r="K3869" s="22">
        <v>0</v>
      </c>
      <c r="L3869" s="22">
        <v>0</v>
      </c>
      <c r="M3869">
        <f t="shared" si="120"/>
        <v>300</v>
      </c>
      <c r="N3869">
        <f t="shared" si="121"/>
        <v>300</v>
      </c>
    </row>
    <row r="3870" spans="1:14">
      <c r="A3870" s="24">
        <v>46237</v>
      </c>
      <c r="B3870" s="22" t="s">
        <v>710</v>
      </c>
      <c r="C3870" s="25" t="s">
        <v>74</v>
      </c>
      <c r="D3870" s="22" t="s">
        <v>17</v>
      </c>
      <c r="E3870" s="26" t="s">
        <v>85</v>
      </c>
      <c r="F3870" s="25" t="s">
        <v>86</v>
      </c>
      <c r="G3870" s="25"/>
      <c r="H3870" s="25" t="s">
        <v>116</v>
      </c>
      <c r="I3870" s="25" t="s">
        <v>14</v>
      </c>
      <c r="J3870" s="22">
        <v>100</v>
      </c>
      <c r="K3870" s="22">
        <v>100</v>
      </c>
      <c r="L3870" s="22">
        <v>100</v>
      </c>
      <c r="M3870">
        <f t="shared" si="120"/>
        <v>0</v>
      </c>
      <c r="N3870">
        <f t="shared" si="121"/>
        <v>0</v>
      </c>
    </row>
    <row r="3871" spans="1:14">
      <c r="A3871" s="24">
        <v>46237</v>
      </c>
      <c r="B3871" s="22" t="s">
        <v>710</v>
      </c>
      <c r="C3871" s="25" t="s">
        <v>74</v>
      </c>
      <c r="D3871" s="22" t="s">
        <v>17</v>
      </c>
      <c r="E3871" s="26" t="s">
        <v>193</v>
      </c>
      <c r="F3871" s="25" t="s">
        <v>194</v>
      </c>
      <c r="G3871" s="25"/>
      <c r="H3871" s="25" t="s">
        <v>116</v>
      </c>
      <c r="I3871" s="25" t="s">
        <v>14</v>
      </c>
      <c r="J3871" s="22">
        <v>600</v>
      </c>
      <c r="K3871" s="22">
        <v>0</v>
      </c>
      <c r="L3871" s="22">
        <v>0</v>
      </c>
      <c r="M3871">
        <f t="shared" si="120"/>
        <v>600</v>
      </c>
      <c r="N3871">
        <f t="shared" si="121"/>
        <v>600</v>
      </c>
    </row>
    <row r="3872" spans="1:14">
      <c r="A3872" s="24">
        <v>46237</v>
      </c>
      <c r="B3872" s="22" t="s">
        <v>710</v>
      </c>
      <c r="C3872" s="25" t="s">
        <v>74</v>
      </c>
      <c r="D3872" s="22" t="s">
        <v>18</v>
      </c>
      <c r="E3872" s="26" t="s">
        <v>145</v>
      </c>
      <c r="F3872" s="25" t="s">
        <v>146</v>
      </c>
      <c r="G3872" s="25"/>
      <c r="H3872" s="25" t="s">
        <v>116</v>
      </c>
      <c r="I3872" s="25" t="s">
        <v>14</v>
      </c>
      <c r="J3872" s="22">
        <v>120</v>
      </c>
      <c r="K3872" s="22">
        <v>120</v>
      </c>
      <c r="L3872" s="22">
        <v>120</v>
      </c>
      <c r="M3872">
        <f t="shared" si="120"/>
        <v>0</v>
      </c>
      <c r="N3872">
        <f t="shared" si="121"/>
        <v>0</v>
      </c>
    </row>
    <row r="3873" spans="1:14">
      <c r="A3873" s="24">
        <v>46237</v>
      </c>
      <c r="B3873" s="22" t="s">
        <v>710</v>
      </c>
      <c r="C3873" s="25" t="s">
        <v>74</v>
      </c>
      <c r="D3873" s="22" t="s">
        <v>17</v>
      </c>
      <c r="E3873" s="26" t="s">
        <v>100</v>
      </c>
      <c r="F3873" s="25" t="s">
        <v>101</v>
      </c>
      <c r="G3873" s="25"/>
      <c r="H3873" s="25" t="s">
        <v>116</v>
      </c>
      <c r="I3873" s="25" t="s">
        <v>14</v>
      </c>
      <c r="J3873" s="22">
        <v>100</v>
      </c>
      <c r="K3873" s="22">
        <v>100</v>
      </c>
      <c r="L3873" s="22">
        <v>100</v>
      </c>
      <c r="M3873">
        <f t="shared" si="120"/>
        <v>0</v>
      </c>
      <c r="N3873">
        <f t="shared" si="121"/>
        <v>0</v>
      </c>
    </row>
    <row r="3874" spans="1:14">
      <c r="A3874" s="24">
        <v>46237</v>
      </c>
      <c r="B3874" s="22" t="s">
        <v>710</v>
      </c>
      <c r="C3874" s="25" t="s">
        <v>74</v>
      </c>
      <c r="D3874" s="22" t="s">
        <v>17</v>
      </c>
      <c r="E3874" s="26" t="s">
        <v>81</v>
      </c>
      <c r="F3874" s="25" t="s">
        <v>82</v>
      </c>
      <c r="G3874" s="25"/>
      <c r="H3874" s="25" t="s">
        <v>116</v>
      </c>
      <c r="I3874" s="25" t="s">
        <v>14</v>
      </c>
      <c r="J3874" s="22">
        <v>100</v>
      </c>
      <c r="K3874" s="22">
        <v>100</v>
      </c>
      <c r="L3874" s="22">
        <v>100</v>
      </c>
      <c r="M3874">
        <f t="shared" si="120"/>
        <v>0</v>
      </c>
      <c r="N3874">
        <f t="shared" si="121"/>
        <v>0</v>
      </c>
    </row>
    <row r="3875" spans="1:14">
      <c r="A3875" s="24">
        <v>46237</v>
      </c>
      <c r="B3875" s="22" t="s">
        <v>710</v>
      </c>
      <c r="C3875" s="25" t="s">
        <v>74</v>
      </c>
      <c r="D3875" s="22" t="s">
        <v>17</v>
      </c>
      <c r="E3875" s="26" t="s">
        <v>77</v>
      </c>
      <c r="F3875" s="25" t="s">
        <v>78</v>
      </c>
      <c r="G3875" s="25"/>
      <c r="H3875" s="25" t="s">
        <v>116</v>
      </c>
      <c r="I3875" s="25" t="s">
        <v>14</v>
      </c>
      <c r="J3875" s="22">
        <v>100</v>
      </c>
      <c r="K3875" s="22">
        <v>100</v>
      </c>
      <c r="L3875" s="22">
        <v>100</v>
      </c>
      <c r="M3875">
        <f t="shared" si="120"/>
        <v>0</v>
      </c>
      <c r="N3875">
        <f t="shared" si="121"/>
        <v>0</v>
      </c>
    </row>
    <row r="3876" spans="1:14">
      <c r="A3876" s="24">
        <v>46237</v>
      </c>
      <c r="B3876" s="22" t="s">
        <v>711</v>
      </c>
      <c r="C3876" s="25" t="s">
        <v>74</v>
      </c>
      <c r="D3876" s="15" t="s">
        <v>17</v>
      </c>
      <c r="E3876" s="26" t="s">
        <v>119</v>
      </c>
      <c r="F3876" s="25" t="s">
        <v>120</v>
      </c>
      <c r="G3876" s="25"/>
      <c r="H3876" s="25" t="s">
        <v>165</v>
      </c>
      <c r="I3876" s="25" t="s">
        <v>12</v>
      </c>
      <c r="J3876" s="22">
        <v>684</v>
      </c>
      <c r="K3876" s="22">
        <v>684</v>
      </c>
      <c r="L3876" s="22">
        <v>684</v>
      </c>
      <c r="M3876">
        <f t="shared" si="120"/>
        <v>0</v>
      </c>
      <c r="N3876">
        <f t="shared" si="121"/>
        <v>0</v>
      </c>
    </row>
    <row r="3877" spans="1:14">
      <c r="A3877" s="24">
        <v>46237</v>
      </c>
      <c r="B3877" s="22" t="s">
        <v>711</v>
      </c>
      <c r="C3877" s="25" t="s">
        <v>74</v>
      </c>
      <c r="D3877" s="22" t="s">
        <v>17</v>
      </c>
      <c r="E3877" s="26" t="s">
        <v>203</v>
      </c>
      <c r="F3877" s="25" t="s">
        <v>204</v>
      </c>
      <c r="G3877" s="25"/>
      <c r="H3877" s="25" t="s">
        <v>165</v>
      </c>
      <c r="I3877" s="25" t="s">
        <v>12</v>
      </c>
      <c r="J3877" s="22">
        <v>1260</v>
      </c>
      <c r="K3877" s="22">
        <v>1260</v>
      </c>
      <c r="L3877" s="22">
        <v>1260</v>
      </c>
      <c r="M3877">
        <f t="shared" si="120"/>
        <v>0</v>
      </c>
      <c r="N3877">
        <f t="shared" si="121"/>
        <v>0</v>
      </c>
    </row>
    <row r="3878" spans="1:14">
      <c r="A3878" s="24">
        <v>46237</v>
      </c>
      <c r="B3878" s="22" t="s">
        <v>711</v>
      </c>
      <c r="C3878" s="25" t="s">
        <v>74</v>
      </c>
      <c r="D3878" s="22" t="s">
        <v>17</v>
      </c>
      <c r="E3878" s="26" t="s">
        <v>87</v>
      </c>
      <c r="F3878" s="25" t="s">
        <v>88</v>
      </c>
      <c r="G3878" s="25"/>
      <c r="H3878" s="25" t="s">
        <v>165</v>
      </c>
      <c r="I3878" s="25" t="s">
        <v>12</v>
      </c>
      <c r="J3878" s="22">
        <v>520</v>
      </c>
      <c r="K3878" s="22">
        <v>520</v>
      </c>
      <c r="L3878" s="22">
        <v>520</v>
      </c>
      <c r="M3878">
        <f t="shared" si="120"/>
        <v>0</v>
      </c>
      <c r="N3878">
        <f t="shared" si="121"/>
        <v>0</v>
      </c>
    </row>
    <row r="3879" spans="1:14">
      <c r="A3879" s="24">
        <v>46237</v>
      </c>
      <c r="B3879" s="22" t="s">
        <v>711</v>
      </c>
      <c r="C3879" s="25" t="s">
        <v>74</v>
      </c>
      <c r="D3879" s="15" t="s">
        <v>17</v>
      </c>
      <c r="E3879" s="26" t="s">
        <v>91</v>
      </c>
      <c r="F3879" s="25" t="s">
        <v>92</v>
      </c>
      <c r="G3879" s="25"/>
      <c r="H3879" s="25" t="s">
        <v>165</v>
      </c>
      <c r="I3879" s="25" t="s">
        <v>12</v>
      </c>
      <c r="J3879" s="22">
        <v>480</v>
      </c>
      <c r="K3879" s="22">
        <v>480</v>
      </c>
      <c r="L3879" s="22">
        <v>480</v>
      </c>
      <c r="M3879">
        <f t="shared" si="120"/>
        <v>0</v>
      </c>
      <c r="N3879">
        <f t="shared" si="121"/>
        <v>0</v>
      </c>
    </row>
    <row r="3880" spans="1:14">
      <c r="A3880" s="24">
        <v>46237</v>
      </c>
      <c r="B3880" s="22" t="s">
        <v>711</v>
      </c>
      <c r="C3880" s="25" t="s">
        <v>74</v>
      </c>
      <c r="D3880" s="22" t="s">
        <v>17</v>
      </c>
      <c r="E3880" s="26" t="s">
        <v>83</v>
      </c>
      <c r="F3880" s="25" t="s">
        <v>84</v>
      </c>
      <c r="G3880" s="25"/>
      <c r="H3880" s="25" t="s">
        <v>165</v>
      </c>
      <c r="I3880" s="25" t="s">
        <v>12</v>
      </c>
      <c r="J3880" s="22">
        <v>1008</v>
      </c>
      <c r="K3880" s="22">
        <v>1008</v>
      </c>
      <c r="L3880" s="22">
        <v>1008</v>
      </c>
      <c r="M3880">
        <f t="shared" si="120"/>
        <v>0</v>
      </c>
      <c r="N3880">
        <f t="shared" si="121"/>
        <v>0</v>
      </c>
    </row>
    <row r="3881" spans="1:14">
      <c r="A3881" s="24">
        <v>46237</v>
      </c>
      <c r="B3881" s="22" t="s">
        <v>711</v>
      </c>
      <c r="C3881" s="25" t="s">
        <v>74</v>
      </c>
      <c r="D3881" s="22" t="s">
        <v>17</v>
      </c>
      <c r="E3881" s="26" t="s">
        <v>38</v>
      </c>
      <c r="F3881" s="25" t="s">
        <v>39</v>
      </c>
      <c r="G3881" s="25"/>
      <c r="H3881" s="25" t="s">
        <v>165</v>
      </c>
      <c r="I3881" s="25" t="s">
        <v>12</v>
      </c>
      <c r="J3881" s="22">
        <v>240</v>
      </c>
      <c r="K3881" s="22">
        <v>240</v>
      </c>
      <c r="L3881" s="22">
        <v>240</v>
      </c>
      <c r="M3881">
        <f t="shared" si="120"/>
        <v>0</v>
      </c>
      <c r="N3881">
        <f t="shared" si="121"/>
        <v>0</v>
      </c>
    </row>
    <row r="3882" spans="1:14">
      <c r="A3882" s="24">
        <v>46237</v>
      </c>
      <c r="B3882" s="22" t="s">
        <v>712</v>
      </c>
      <c r="C3882" s="25" t="s">
        <v>74</v>
      </c>
      <c r="D3882" s="15" t="s">
        <v>17</v>
      </c>
      <c r="E3882" s="26" t="s">
        <v>137</v>
      </c>
      <c r="F3882" s="25" t="s">
        <v>138</v>
      </c>
      <c r="G3882" s="25"/>
      <c r="H3882" s="25" t="s">
        <v>116</v>
      </c>
      <c r="I3882" s="25" t="s">
        <v>14</v>
      </c>
      <c r="J3882" s="22">
        <v>240</v>
      </c>
      <c r="K3882" s="22">
        <v>240</v>
      </c>
      <c r="L3882" s="22">
        <v>240</v>
      </c>
      <c r="M3882">
        <f t="shared" si="120"/>
        <v>0</v>
      </c>
      <c r="N3882">
        <f t="shared" si="121"/>
        <v>0</v>
      </c>
    </row>
    <row r="3883" spans="1:14">
      <c r="A3883" s="24">
        <v>46237</v>
      </c>
      <c r="B3883" s="22" t="s">
        <v>712</v>
      </c>
      <c r="C3883" s="25" t="s">
        <v>74</v>
      </c>
      <c r="D3883" s="22" t="s">
        <v>17</v>
      </c>
      <c r="E3883" s="26" t="s">
        <v>205</v>
      </c>
      <c r="F3883" s="25" t="s">
        <v>206</v>
      </c>
      <c r="G3883" s="25"/>
      <c r="H3883" s="25" t="s">
        <v>116</v>
      </c>
      <c r="I3883" s="25" t="s">
        <v>14</v>
      </c>
      <c r="J3883" s="22">
        <v>1800</v>
      </c>
      <c r="K3883" s="22">
        <v>1380</v>
      </c>
      <c r="L3883" s="22">
        <v>1500</v>
      </c>
      <c r="M3883">
        <f t="shared" si="120"/>
        <v>420</v>
      </c>
      <c r="N3883">
        <f t="shared" si="121"/>
        <v>300</v>
      </c>
    </row>
    <row r="3884" spans="1:14">
      <c r="A3884" s="24">
        <v>46237</v>
      </c>
      <c r="B3884" s="22" t="s">
        <v>712</v>
      </c>
      <c r="C3884" s="25" t="s">
        <v>74</v>
      </c>
      <c r="D3884" s="22" t="s">
        <v>17</v>
      </c>
      <c r="E3884" s="26" t="s">
        <v>298</v>
      </c>
      <c r="F3884" s="25" t="s">
        <v>299</v>
      </c>
      <c r="G3884" s="25"/>
      <c r="H3884" s="25" t="s">
        <v>116</v>
      </c>
      <c r="I3884" s="25" t="s">
        <v>14</v>
      </c>
      <c r="J3884" s="22">
        <v>16</v>
      </c>
      <c r="K3884" s="22">
        <v>16</v>
      </c>
      <c r="L3884" s="22">
        <v>16</v>
      </c>
      <c r="M3884">
        <f t="shared" si="120"/>
        <v>0</v>
      </c>
      <c r="N3884">
        <f t="shared" si="121"/>
        <v>0</v>
      </c>
    </row>
    <row r="3885" spans="1:14">
      <c r="A3885" s="24">
        <v>46237</v>
      </c>
      <c r="B3885" s="22" t="s">
        <v>712</v>
      </c>
      <c r="C3885" s="25" t="s">
        <v>74</v>
      </c>
      <c r="D3885" s="22" t="s">
        <v>17</v>
      </c>
      <c r="E3885" s="26" t="s">
        <v>175</v>
      </c>
      <c r="F3885" s="25" t="s">
        <v>176</v>
      </c>
      <c r="G3885" s="25"/>
      <c r="H3885" s="25" t="s">
        <v>116</v>
      </c>
      <c r="I3885" s="25" t="s">
        <v>14</v>
      </c>
      <c r="J3885" s="22">
        <v>40</v>
      </c>
      <c r="K3885" s="22">
        <v>40</v>
      </c>
      <c r="L3885" s="22">
        <v>40</v>
      </c>
      <c r="M3885">
        <f t="shared" si="120"/>
        <v>0</v>
      </c>
      <c r="N3885">
        <f t="shared" si="121"/>
        <v>0</v>
      </c>
    </row>
    <row r="3886" spans="1:14">
      <c r="A3886" s="24">
        <v>46237</v>
      </c>
      <c r="B3886" s="22" t="s">
        <v>712</v>
      </c>
      <c r="C3886" s="25" t="s">
        <v>74</v>
      </c>
      <c r="D3886" s="22" t="s">
        <v>18</v>
      </c>
      <c r="E3886" s="26" t="s">
        <v>452</v>
      </c>
      <c r="F3886" s="25" t="s">
        <v>453</v>
      </c>
      <c r="G3886" s="25"/>
      <c r="H3886" s="25" t="s">
        <v>116</v>
      </c>
      <c r="I3886" s="25" t="s">
        <v>14</v>
      </c>
      <c r="J3886" s="22">
        <v>800</v>
      </c>
      <c r="K3886" s="22">
        <v>0</v>
      </c>
      <c r="L3886" s="22">
        <v>0</v>
      </c>
      <c r="M3886">
        <f t="shared" si="120"/>
        <v>800</v>
      </c>
      <c r="N3886">
        <f t="shared" si="121"/>
        <v>800</v>
      </c>
    </row>
    <row r="3887" spans="1:14">
      <c r="A3887" s="24">
        <v>46237</v>
      </c>
      <c r="B3887" s="22" t="s">
        <v>712</v>
      </c>
      <c r="C3887" s="25" t="s">
        <v>74</v>
      </c>
      <c r="D3887" s="22" t="s">
        <v>20</v>
      </c>
      <c r="E3887" s="26" t="s">
        <v>89</v>
      </c>
      <c r="F3887" s="25" t="s">
        <v>90</v>
      </c>
      <c r="G3887" s="25"/>
      <c r="H3887" s="25" t="s">
        <v>116</v>
      </c>
      <c r="I3887" s="25" t="s">
        <v>14</v>
      </c>
      <c r="J3887" s="22">
        <v>90</v>
      </c>
      <c r="K3887" s="22">
        <v>90</v>
      </c>
      <c r="L3887" s="22">
        <v>90</v>
      </c>
      <c r="M3887">
        <f t="shared" si="120"/>
        <v>0</v>
      </c>
      <c r="N3887">
        <f t="shared" si="121"/>
        <v>0</v>
      </c>
    </row>
    <row r="3888" spans="1:14">
      <c r="A3888" s="24">
        <v>46237</v>
      </c>
      <c r="B3888" s="22" t="s">
        <v>712</v>
      </c>
      <c r="C3888" s="25" t="s">
        <v>74</v>
      </c>
      <c r="D3888" s="22" t="s">
        <v>17</v>
      </c>
      <c r="E3888" s="26" t="s">
        <v>302</v>
      </c>
      <c r="F3888" s="25" t="s">
        <v>303</v>
      </c>
      <c r="G3888" s="25"/>
      <c r="H3888" s="25" t="s">
        <v>116</v>
      </c>
      <c r="I3888" s="25" t="s">
        <v>14</v>
      </c>
      <c r="J3888" s="22">
        <v>16</v>
      </c>
      <c r="K3888" s="22">
        <v>16</v>
      </c>
      <c r="L3888" s="22">
        <v>16</v>
      </c>
      <c r="M3888">
        <f t="shared" si="120"/>
        <v>0</v>
      </c>
      <c r="N3888">
        <f t="shared" si="121"/>
        <v>0</v>
      </c>
    </row>
    <row r="3889" spans="1:14">
      <c r="A3889" s="24">
        <v>46237</v>
      </c>
      <c r="B3889" s="22" t="s">
        <v>712</v>
      </c>
      <c r="C3889" s="25" t="s">
        <v>74</v>
      </c>
      <c r="D3889" s="15" t="s">
        <v>17</v>
      </c>
      <c r="E3889" s="26" t="s">
        <v>85</v>
      </c>
      <c r="F3889" s="25" t="s">
        <v>86</v>
      </c>
      <c r="G3889" s="25"/>
      <c r="H3889" s="25" t="s">
        <v>116</v>
      </c>
      <c r="I3889" s="25" t="s">
        <v>14</v>
      </c>
      <c r="J3889" s="22">
        <v>20</v>
      </c>
      <c r="K3889" s="22">
        <v>20</v>
      </c>
      <c r="L3889" s="22">
        <v>20</v>
      </c>
      <c r="M3889">
        <f t="shared" si="120"/>
        <v>0</v>
      </c>
      <c r="N3889">
        <f t="shared" si="121"/>
        <v>0</v>
      </c>
    </row>
    <row r="3890" spans="1:14">
      <c r="A3890" s="24">
        <v>46237</v>
      </c>
      <c r="B3890" s="22" t="s">
        <v>712</v>
      </c>
      <c r="C3890" s="25" t="s">
        <v>74</v>
      </c>
      <c r="D3890" s="15" t="s">
        <v>1594</v>
      </c>
      <c r="E3890" s="26" t="s">
        <v>162</v>
      </c>
      <c r="F3890" s="25" t="s">
        <v>163</v>
      </c>
      <c r="G3890" s="25"/>
      <c r="H3890" s="25" t="s">
        <v>116</v>
      </c>
      <c r="I3890" s="25" t="s">
        <v>14</v>
      </c>
      <c r="J3890" s="22">
        <v>600</v>
      </c>
      <c r="K3890" s="22">
        <v>0</v>
      </c>
      <c r="L3890" s="22">
        <v>120</v>
      </c>
      <c r="M3890">
        <f t="shared" si="120"/>
        <v>600</v>
      </c>
      <c r="N3890">
        <f t="shared" si="121"/>
        <v>480</v>
      </c>
    </row>
    <row r="3891" spans="1:14">
      <c r="A3891" s="24">
        <v>46237</v>
      </c>
      <c r="B3891" s="22" t="s">
        <v>712</v>
      </c>
      <c r="C3891" s="25" t="s">
        <v>74</v>
      </c>
      <c r="D3891" s="22" t="s">
        <v>1595</v>
      </c>
      <c r="E3891" s="26" t="s">
        <v>486</v>
      </c>
      <c r="F3891" s="25" t="s">
        <v>487</v>
      </c>
      <c r="G3891" s="25"/>
      <c r="H3891" s="25" t="s">
        <v>116</v>
      </c>
      <c r="I3891" s="25" t="s">
        <v>14</v>
      </c>
      <c r="J3891" s="22">
        <v>180</v>
      </c>
      <c r="K3891" s="22">
        <v>180</v>
      </c>
      <c r="L3891" s="22">
        <v>180</v>
      </c>
      <c r="M3891">
        <f t="shared" si="120"/>
        <v>0</v>
      </c>
      <c r="N3891">
        <f t="shared" si="121"/>
        <v>0</v>
      </c>
    </row>
    <row r="3892" spans="1:14">
      <c r="A3892" s="24">
        <v>46237</v>
      </c>
      <c r="B3892" s="22" t="s">
        <v>712</v>
      </c>
      <c r="C3892" s="25" t="s">
        <v>74</v>
      </c>
      <c r="D3892" s="12" t="s">
        <v>17</v>
      </c>
      <c r="E3892" s="26" t="s">
        <v>410</v>
      </c>
      <c r="F3892" s="25" t="s">
        <v>418</v>
      </c>
      <c r="G3892" s="25"/>
      <c r="H3892" s="25" t="s">
        <v>116</v>
      </c>
      <c r="I3892" s="25" t="s">
        <v>14</v>
      </c>
      <c r="J3892" s="22">
        <v>1200</v>
      </c>
      <c r="K3892" s="22">
        <v>0</v>
      </c>
      <c r="L3892" s="22">
        <v>0</v>
      </c>
      <c r="M3892">
        <f t="shared" si="120"/>
        <v>1200</v>
      </c>
      <c r="N3892">
        <f t="shared" si="121"/>
        <v>1200</v>
      </c>
    </row>
    <row r="3893" spans="1:14">
      <c r="A3893" s="24">
        <v>46237</v>
      </c>
      <c r="B3893" s="22" t="s">
        <v>712</v>
      </c>
      <c r="C3893" s="25" t="s">
        <v>74</v>
      </c>
      <c r="D3893" s="22" t="s">
        <v>1595</v>
      </c>
      <c r="E3893" s="26" t="s">
        <v>228</v>
      </c>
      <c r="F3893" s="25" t="s">
        <v>229</v>
      </c>
      <c r="G3893" s="25"/>
      <c r="H3893" s="25" t="s">
        <v>116</v>
      </c>
      <c r="I3893" s="25" t="s">
        <v>14</v>
      </c>
      <c r="J3893" s="22">
        <v>300</v>
      </c>
      <c r="K3893" s="22">
        <v>0</v>
      </c>
      <c r="L3893" s="22">
        <v>300</v>
      </c>
      <c r="M3893">
        <f t="shared" si="120"/>
        <v>300</v>
      </c>
      <c r="N3893">
        <f t="shared" si="121"/>
        <v>0</v>
      </c>
    </row>
    <row r="3894" spans="1:14">
      <c r="A3894" s="24">
        <v>46237</v>
      </c>
      <c r="B3894" s="22" t="s">
        <v>713</v>
      </c>
      <c r="C3894" s="25" t="s">
        <v>74</v>
      </c>
      <c r="D3894" s="15" t="s">
        <v>24</v>
      </c>
      <c r="E3894" s="26" t="s">
        <v>527</v>
      </c>
      <c r="F3894" s="25" t="s">
        <v>528</v>
      </c>
      <c r="G3894" s="25"/>
      <c r="H3894" s="25" t="s">
        <v>76</v>
      </c>
      <c r="I3894" s="25" t="s">
        <v>12</v>
      </c>
      <c r="J3894" s="22">
        <v>48</v>
      </c>
      <c r="K3894" s="22">
        <v>48</v>
      </c>
      <c r="L3894" s="22">
        <v>48</v>
      </c>
      <c r="M3894">
        <f t="shared" si="120"/>
        <v>0</v>
      </c>
      <c r="N3894">
        <f t="shared" si="121"/>
        <v>0</v>
      </c>
    </row>
    <row r="3895" spans="1:14">
      <c r="A3895" s="24">
        <v>46237</v>
      </c>
      <c r="B3895" s="22" t="s">
        <v>713</v>
      </c>
      <c r="C3895" s="25" t="s">
        <v>74</v>
      </c>
      <c r="D3895" s="22" t="s">
        <v>24</v>
      </c>
      <c r="E3895" s="26" t="s">
        <v>1259</v>
      </c>
      <c r="F3895" s="25" t="s">
        <v>1260</v>
      </c>
      <c r="G3895" s="25"/>
      <c r="H3895" s="25" t="s">
        <v>76</v>
      </c>
      <c r="I3895" s="25" t="s">
        <v>12</v>
      </c>
      <c r="J3895" s="22">
        <v>48</v>
      </c>
      <c r="K3895" s="22">
        <v>48</v>
      </c>
      <c r="L3895" s="22">
        <v>48</v>
      </c>
      <c r="M3895">
        <f t="shared" si="120"/>
        <v>0</v>
      </c>
      <c r="N3895">
        <f t="shared" si="121"/>
        <v>0</v>
      </c>
    </row>
    <row r="3896" spans="1:14">
      <c r="A3896" s="24">
        <v>46237</v>
      </c>
      <c r="B3896" s="22" t="s">
        <v>714</v>
      </c>
      <c r="C3896" s="25" t="s">
        <v>74</v>
      </c>
      <c r="D3896" s="22" t="s">
        <v>17</v>
      </c>
      <c r="E3896" s="26" t="s">
        <v>87</v>
      </c>
      <c r="F3896" s="25" t="s">
        <v>88</v>
      </c>
      <c r="G3896" s="25"/>
      <c r="H3896" s="25" t="s">
        <v>76</v>
      </c>
      <c r="I3896" s="25" t="s">
        <v>12</v>
      </c>
      <c r="J3896" s="22">
        <v>400</v>
      </c>
      <c r="K3896" s="22">
        <v>400</v>
      </c>
      <c r="L3896" s="22">
        <v>400</v>
      </c>
      <c r="M3896">
        <f t="shared" si="120"/>
        <v>0</v>
      </c>
      <c r="N3896">
        <f t="shared" si="121"/>
        <v>0</v>
      </c>
    </row>
    <row r="3897" spans="1:14">
      <c r="A3897" s="24">
        <v>46237</v>
      </c>
      <c r="B3897" s="22" t="s">
        <v>714</v>
      </c>
      <c r="C3897" s="25" t="s">
        <v>74</v>
      </c>
      <c r="D3897" s="22" t="s">
        <v>17</v>
      </c>
      <c r="E3897" s="26" t="s">
        <v>203</v>
      </c>
      <c r="F3897" s="25" t="s">
        <v>204</v>
      </c>
      <c r="G3897" s="25"/>
      <c r="H3897" s="25" t="s">
        <v>76</v>
      </c>
      <c r="I3897" s="25" t="s">
        <v>12</v>
      </c>
      <c r="J3897" s="22">
        <v>720</v>
      </c>
      <c r="K3897" s="22">
        <v>720</v>
      </c>
      <c r="L3897" s="22">
        <v>720</v>
      </c>
      <c r="M3897">
        <f t="shared" si="120"/>
        <v>0</v>
      </c>
      <c r="N3897">
        <f t="shared" si="121"/>
        <v>0</v>
      </c>
    </row>
    <row r="3898" spans="1:14">
      <c r="A3898" s="24">
        <v>46237</v>
      </c>
      <c r="B3898" s="22" t="s">
        <v>714</v>
      </c>
      <c r="C3898" s="25" t="s">
        <v>74</v>
      </c>
      <c r="D3898" s="22" t="s">
        <v>17</v>
      </c>
      <c r="E3898" s="26" t="s">
        <v>83</v>
      </c>
      <c r="F3898" s="25" t="s">
        <v>84</v>
      </c>
      <c r="G3898" s="25"/>
      <c r="H3898" s="25" t="s">
        <v>76</v>
      </c>
      <c r="I3898" s="25" t="s">
        <v>12</v>
      </c>
      <c r="J3898" s="22">
        <v>240</v>
      </c>
      <c r="K3898" s="22">
        <v>240</v>
      </c>
      <c r="L3898" s="22">
        <v>240</v>
      </c>
      <c r="M3898">
        <f t="shared" si="120"/>
        <v>0</v>
      </c>
      <c r="N3898">
        <f t="shared" si="121"/>
        <v>0</v>
      </c>
    </row>
    <row r="3899" spans="1:14">
      <c r="A3899" s="24">
        <v>46237</v>
      </c>
      <c r="B3899" s="22" t="s">
        <v>715</v>
      </c>
      <c r="C3899" s="25" t="s">
        <v>74</v>
      </c>
      <c r="D3899" s="22" t="s">
        <v>17</v>
      </c>
      <c r="E3899" s="26" t="s">
        <v>41</v>
      </c>
      <c r="F3899" s="25" t="s">
        <v>42</v>
      </c>
      <c r="G3899" s="25"/>
      <c r="H3899" s="25" t="s">
        <v>76</v>
      </c>
      <c r="I3899" s="25" t="s">
        <v>14</v>
      </c>
      <c r="J3899" s="22">
        <v>16</v>
      </c>
      <c r="K3899" s="22">
        <v>16</v>
      </c>
      <c r="L3899" s="22">
        <v>16</v>
      </c>
      <c r="M3899">
        <f t="shared" si="120"/>
        <v>0</v>
      </c>
      <c r="N3899">
        <f t="shared" si="121"/>
        <v>0</v>
      </c>
    </row>
    <row r="3900" spans="1:14">
      <c r="A3900" s="24">
        <v>46237</v>
      </c>
      <c r="B3900" s="22" t="s">
        <v>715</v>
      </c>
      <c r="C3900" s="25" t="s">
        <v>74</v>
      </c>
      <c r="D3900" s="22" t="s">
        <v>17</v>
      </c>
      <c r="E3900" s="26" t="s">
        <v>242</v>
      </c>
      <c r="F3900" s="25" t="s">
        <v>243</v>
      </c>
      <c r="G3900" s="25"/>
      <c r="H3900" s="25" t="s">
        <v>76</v>
      </c>
      <c r="I3900" s="25" t="s">
        <v>14</v>
      </c>
      <c r="J3900" s="22">
        <v>32</v>
      </c>
      <c r="K3900" s="22">
        <v>32</v>
      </c>
      <c r="L3900" s="22">
        <v>32</v>
      </c>
      <c r="M3900">
        <f t="shared" si="120"/>
        <v>0</v>
      </c>
      <c r="N3900">
        <f t="shared" si="121"/>
        <v>0</v>
      </c>
    </row>
    <row r="3901" spans="1:14">
      <c r="A3901" s="24">
        <v>46237</v>
      </c>
      <c r="B3901" s="22" t="s">
        <v>715</v>
      </c>
      <c r="C3901" s="25" t="s">
        <v>74</v>
      </c>
      <c r="D3901" s="15" t="s">
        <v>17</v>
      </c>
      <c r="E3901" s="26" t="s">
        <v>77</v>
      </c>
      <c r="F3901" s="25" t="s">
        <v>78</v>
      </c>
      <c r="G3901" s="25"/>
      <c r="H3901" s="25" t="s">
        <v>76</v>
      </c>
      <c r="I3901" s="25" t="s">
        <v>14</v>
      </c>
      <c r="J3901" s="22">
        <v>20</v>
      </c>
      <c r="K3901" s="22">
        <v>20</v>
      </c>
      <c r="L3901" s="22">
        <v>20</v>
      </c>
      <c r="M3901">
        <f t="shared" si="120"/>
        <v>0</v>
      </c>
      <c r="N3901">
        <f t="shared" si="121"/>
        <v>0</v>
      </c>
    </row>
    <row r="3902" spans="1:14">
      <c r="A3902" s="24">
        <v>46237</v>
      </c>
      <c r="B3902" s="22" t="s">
        <v>715</v>
      </c>
      <c r="C3902" s="25" t="s">
        <v>74</v>
      </c>
      <c r="D3902" s="22" t="s">
        <v>17</v>
      </c>
      <c r="E3902" s="26" t="s">
        <v>81</v>
      </c>
      <c r="F3902" s="25" t="s">
        <v>82</v>
      </c>
      <c r="G3902" s="25"/>
      <c r="H3902" s="25" t="s">
        <v>76</v>
      </c>
      <c r="I3902" s="25" t="s">
        <v>14</v>
      </c>
      <c r="J3902" s="22">
        <v>20</v>
      </c>
      <c r="K3902" s="22">
        <v>20</v>
      </c>
      <c r="L3902" s="22">
        <v>20</v>
      </c>
      <c r="M3902">
        <f t="shared" si="120"/>
        <v>0</v>
      </c>
      <c r="N3902">
        <f t="shared" si="121"/>
        <v>0</v>
      </c>
    </row>
    <row r="3903" spans="1:14">
      <c r="A3903" s="24">
        <v>46237</v>
      </c>
      <c r="B3903" s="22" t="s">
        <v>715</v>
      </c>
      <c r="C3903" s="25" t="s">
        <v>74</v>
      </c>
      <c r="D3903" s="22" t="s">
        <v>17</v>
      </c>
      <c r="E3903" s="26" t="s">
        <v>85</v>
      </c>
      <c r="F3903" s="25" t="s">
        <v>86</v>
      </c>
      <c r="G3903" s="25"/>
      <c r="H3903" s="25" t="s">
        <v>76</v>
      </c>
      <c r="I3903" s="25" t="s">
        <v>14</v>
      </c>
      <c r="J3903" s="22">
        <v>40</v>
      </c>
      <c r="K3903" s="22">
        <v>40</v>
      </c>
      <c r="L3903" s="22">
        <v>40</v>
      </c>
      <c r="M3903">
        <f t="shared" si="120"/>
        <v>0</v>
      </c>
      <c r="N3903">
        <f t="shared" si="121"/>
        <v>0</v>
      </c>
    </row>
    <row r="3904" spans="1:14">
      <c r="A3904" s="24">
        <v>46237</v>
      </c>
      <c r="B3904" s="22" t="s">
        <v>715</v>
      </c>
      <c r="C3904" s="25" t="s">
        <v>74</v>
      </c>
      <c r="D3904" s="22" t="s">
        <v>17</v>
      </c>
      <c r="E3904" s="26" t="s">
        <v>49</v>
      </c>
      <c r="F3904" s="25" t="s">
        <v>50</v>
      </c>
      <c r="G3904" s="25"/>
      <c r="H3904" s="25" t="s">
        <v>76</v>
      </c>
      <c r="I3904" s="25" t="s">
        <v>14</v>
      </c>
      <c r="J3904" s="22">
        <v>32</v>
      </c>
      <c r="K3904" s="22">
        <v>32</v>
      </c>
      <c r="L3904" s="22">
        <v>32</v>
      </c>
      <c r="M3904">
        <f t="shared" si="120"/>
        <v>0</v>
      </c>
      <c r="N3904">
        <f t="shared" si="121"/>
        <v>0</v>
      </c>
    </row>
    <row r="3905" spans="1:14">
      <c r="A3905" s="24">
        <v>46237</v>
      </c>
      <c r="B3905" s="22" t="s">
        <v>715</v>
      </c>
      <c r="C3905" s="25" t="s">
        <v>74</v>
      </c>
      <c r="D3905" s="22" t="s">
        <v>18</v>
      </c>
      <c r="E3905" s="26" t="s">
        <v>121</v>
      </c>
      <c r="F3905" s="25" t="s">
        <v>122</v>
      </c>
      <c r="G3905" s="25"/>
      <c r="H3905" s="25" t="s">
        <v>76</v>
      </c>
      <c r="I3905" s="25" t="s">
        <v>14</v>
      </c>
      <c r="J3905" s="22">
        <v>40</v>
      </c>
      <c r="K3905" s="22">
        <v>40</v>
      </c>
      <c r="L3905" s="22">
        <v>40</v>
      </c>
      <c r="M3905">
        <f t="shared" si="120"/>
        <v>0</v>
      </c>
      <c r="N3905">
        <f t="shared" si="121"/>
        <v>0</v>
      </c>
    </row>
    <row r="3906" spans="1:14">
      <c r="A3906" s="24">
        <v>46237</v>
      </c>
      <c r="B3906" s="22" t="s">
        <v>715</v>
      </c>
      <c r="C3906" s="25" t="s">
        <v>74</v>
      </c>
      <c r="D3906" s="22" t="s">
        <v>17</v>
      </c>
      <c r="E3906" s="26" t="s">
        <v>100</v>
      </c>
      <c r="F3906" s="25" t="s">
        <v>101</v>
      </c>
      <c r="G3906" s="25"/>
      <c r="H3906" s="25" t="s">
        <v>76</v>
      </c>
      <c r="I3906" s="25" t="s">
        <v>14</v>
      </c>
      <c r="J3906" s="22">
        <v>40</v>
      </c>
      <c r="K3906" s="22">
        <v>40</v>
      </c>
      <c r="L3906" s="22">
        <v>40</v>
      </c>
      <c r="M3906">
        <f t="shared" si="120"/>
        <v>0</v>
      </c>
      <c r="N3906">
        <f t="shared" si="121"/>
        <v>0</v>
      </c>
    </row>
    <row r="3907" spans="1:14">
      <c r="A3907" s="24">
        <v>46237</v>
      </c>
      <c r="B3907" s="22" t="s">
        <v>715</v>
      </c>
      <c r="C3907" s="25" t="s">
        <v>74</v>
      </c>
      <c r="D3907" s="15" t="s">
        <v>18</v>
      </c>
      <c r="E3907" s="26" t="s">
        <v>125</v>
      </c>
      <c r="F3907" s="25" t="s">
        <v>126</v>
      </c>
      <c r="G3907" s="25"/>
      <c r="H3907" s="25" t="s">
        <v>76</v>
      </c>
      <c r="I3907" s="25" t="s">
        <v>14</v>
      </c>
      <c r="J3907" s="22">
        <v>40</v>
      </c>
      <c r="K3907" s="22">
        <v>40</v>
      </c>
      <c r="L3907" s="22">
        <v>40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4">
        <v>46237</v>
      </c>
      <c r="B3908" s="22" t="s">
        <v>716</v>
      </c>
      <c r="C3908" s="25" t="s">
        <v>74</v>
      </c>
      <c r="D3908" s="15" t="s">
        <v>17</v>
      </c>
      <c r="E3908" s="26" t="s">
        <v>85</v>
      </c>
      <c r="F3908" s="25" t="s">
        <v>86</v>
      </c>
      <c r="G3908" s="25"/>
      <c r="H3908" s="25" t="s">
        <v>76</v>
      </c>
      <c r="I3908" s="25" t="s">
        <v>14</v>
      </c>
      <c r="J3908" s="22">
        <v>60</v>
      </c>
      <c r="K3908" s="22">
        <v>60</v>
      </c>
      <c r="L3908" s="22">
        <v>60</v>
      </c>
      <c r="M3908">
        <f t="shared" si="122"/>
        <v>0</v>
      </c>
      <c r="N3908">
        <f t="shared" si="123"/>
        <v>0</v>
      </c>
    </row>
    <row r="3909" spans="1:14">
      <c r="A3909" s="24">
        <v>46237</v>
      </c>
      <c r="B3909" s="22" t="s">
        <v>716</v>
      </c>
      <c r="C3909" s="25" t="s">
        <v>74</v>
      </c>
      <c r="D3909" s="22" t="s">
        <v>17</v>
      </c>
      <c r="E3909" s="26" t="s">
        <v>77</v>
      </c>
      <c r="F3909" s="25" t="s">
        <v>78</v>
      </c>
      <c r="G3909" s="25"/>
      <c r="H3909" s="25" t="s">
        <v>76</v>
      </c>
      <c r="I3909" s="25" t="s">
        <v>14</v>
      </c>
      <c r="J3909" s="22">
        <v>60</v>
      </c>
      <c r="K3909" s="22">
        <v>60</v>
      </c>
      <c r="L3909" s="22">
        <v>60</v>
      </c>
      <c r="M3909">
        <f t="shared" si="122"/>
        <v>0</v>
      </c>
      <c r="N3909">
        <f t="shared" si="123"/>
        <v>0</v>
      </c>
    </row>
    <row r="3910" spans="1:14">
      <c r="A3910" s="24">
        <v>46237</v>
      </c>
      <c r="B3910" s="22" t="s">
        <v>716</v>
      </c>
      <c r="C3910" s="25" t="s">
        <v>74</v>
      </c>
      <c r="D3910" s="22" t="s">
        <v>17</v>
      </c>
      <c r="E3910" s="26" t="s">
        <v>123</v>
      </c>
      <c r="F3910" s="25" t="s">
        <v>124</v>
      </c>
      <c r="G3910" s="25"/>
      <c r="H3910" s="25" t="s">
        <v>76</v>
      </c>
      <c r="I3910" s="25" t="s">
        <v>14</v>
      </c>
      <c r="J3910" s="22">
        <v>216</v>
      </c>
      <c r="K3910" s="22">
        <v>0</v>
      </c>
      <c r="L3910" s="22">
        <v>0</v>
      </c>
      <c r="M3910">
        <f t="shared" si="122"/>
        <v>216</v>
      </c>
      <c r="N3910">
        <f t="shared" si="123"/>
        <v>216</v>
      </c>
    </row>
    <row r="3911" spans="1:14">
      <c r="A3911" s="24">
        <v>46237</v>
      </c>
      <c r="B3911" s="22" t="s">
        <v>716</v>
      </c>
      <c r="C3911" s="25" t="s">
        <v>74</v>
      </c>
      <c r="D3911" s="22" t="s">
        <v>17</v>
      </c>
      <c r="E3911" s="26" t="s">
        <v>117</v>
      </c>
      <c r="F3911" s="25" t="s">
        <v>118</v>
      </c>
      <c r="G3911" s="25"/>
      <c r="H3911" s="25" t="s">
        <v>76</v>
      </c>
      <c r="I3911" s="25" t="s">
        <v>14</v>
      </c>
      <c r="J3911" s="22">
        <v>360</v>
      </c>
      <c r="K3911" s="22">
        <v>360</v>
      </c>
      <c r="L3911" s="22">
        <v>360</v>
      </c>
      <c r="M3911">
        <f t="shared" si="122"/>
        <v>0</v>
      </c>
      <c r="N3911">
        <f t="shared" si="123"/>
        <v>0</v>
      </c>
    </row>
    <row r="3912" spans="1:14">
      <c r="A3912" s="24">
        <v>46237</v>
      </c>
      <c r="B3912" s="22" t="s">
        <v>716</v>
      </c>
      <c r="C3912" s="25" t="s">
        <v>74</v>
      </c>
      <c r="D3912" s="22" t="s">
        <v>17</v>
      </c>
      <c r="E3912" s="26" t="s">
        <v>43</v>
      </c>
      <c r="F3912" s="25" t="s">
        <v>44</v>
      </c>
      <c r="G3912" s="25"/>
      <c r="H3912" s="25" t="s">
        <v>76</v>
      </c>
      <c r="I3912" s="25" t="s">
        <v>14</v>
      </c>
      <c r="J3912" s="22">
        <v>24</v>
      </c>
      <c r="K3912" s="22">
        <v>24</v>
      </c>
      <c r="L3912" s="22">
        <v>24</v>
      </c>
      <c r="M3912">
        <f t="shared" si="122"/>
        <v>0</v>
      </c>
      <c r="N3912">
        <f t="shared" si="123"/>
        <v>0</v>
      </c>
    </row>
    <row r="3913" spans="1:14">
      <c r="A3913" s="24">
        <v>46237</v>
      </c>
      <c r="B3913" s="22" t="s">
        <v>716</v>
      </c>
      <c r="C3913" s="25" t="s">
        <v>74</v>
      </c>
      <c r="D3913" s="22" t="s">
        <v>25</v>
      </c>
      <c r="E3913" s="26" t="s">
        <v>147</v>
      </c>
      <c r="F3913" s="25" t="s">
        <v>148</v>
      </c>
      <c r="G3913" s="25"/>
      <c r="H3913" s="25" t="s">
        <v>76</v>
      </c>
      <c r="I3913" s="25" t="s">
        <v>14</v>
      </c>
      <c r="J3913" s="22">
        <v>90</v>
      </c>
      <c r="K3913" s="22">
        <v>90</v>
      </c>
      <c r="L3913" s="22">
        <v>90</v>
      </c>
      <c r="M3913">
        <f t="shared" si="122"/>
        <v>0</v>
      </c>
      <c r="N3913">
        <f t="shared" si="123"/>
        <v>0</v>
      </c>
    </row>
    <row r="3914" spans="1:14">
      <c r="A3914" s="24">
        <v>46237</v>
      </c>
      <c r="B3914" s="22" t="s">
        <v>716</v>
      </c>
      <c r="C3914" s="25" t="s">
        <v>74</v>
      </c>
      <c r="D3914" s="22" t="s">
        <v>17</v>
      </c>
      <c r="E3914" s="26" t="s">
        <v>203</v>
      </c>
      <c r="F3914" s="25" t="s">
        <v>204</v>
      </c>
      <c r="G3914" s="25"/>
      <c r="H3914" s="25" t="s">
        <v>76</v>
      </c>
      <c r="I3914" s="25" t="s">
        <v>14</v>
      </c>
      <c r="J3914" s="22">
        <v>108</v>
      </c>
      <c r="K3914" s="22">
        <v>108</v>
      </c>
      <c r="L3914" s="22">
        <v>108</v>
      </c>
      <c r="M3914">
        <f t="shared" si="122"/>
        <v>0</v>
      </c>
      <c r="N3914">
        <f t="shared" si="123"/>
        <v>0</v>
      </c>
    </row>
    <row r="3915" spans="1:14">
      <c r="A3915" s="24">
        <v>46237</v>
      </c>
      <c r="B3915" s="22" t="s">
        <v>716</v>
      </c>
      <c r="C3915" s="25" t="s">
        <v>74</v>
      </c>
      <c r="D3915" s="22" t="s">
        <v>17</v>
      </c>
      <c r="E3915" s="26" t="s">
        <v>141</v>
      </c>
      <c r="F3915" s="25" t="s">
        <v>142</v>
      </c>
      <c r="G3915" s="25"/>
      <c r="H3915" s="25" t="s">
        <v>76</v>
      </c>
      <c r="I3915" s="25" t="s">
        <v>14</v>
      </c>
      <c r="J3915" s="22">
        <v>60</v>
      </c>
      <c r="K3915" s="22">
        <v>60</v>
      </c>
      <c r="L3915" s="22">
        <v>60</v>
      </c>
      <c r="M3915">
        <f t="shared" si="122"/>
        <v>0</v>
      </c>
      <c r="N3915">
        <f t="shared" si="123"/>
        <v>0</v>
      </c>
    </row>
    <row r="3916" spans="1:14">
      <c r="A3916" s="24">
        <v>46237</v>
      </c>
      <c r="B3916" s="22" t="s">
        <v>716</v>
      </c>
      <c r="C3916" s="25" t="s">
        <v>74</v>
      </c>
      <c r="D3916" s="22" t="s">
        <v>17</v>
      </c>
      <c r="E3916" s="26" t="s">
        <v>185</v>
      </c>
      <c r="F3916" s="25" t="s">
        <v>186</v>
      </c>
      <c r="G3916" s="25"/>
      <c r="H3916" s="25" t="s">
        <v>76</v>
      </c>
      <c r="I3916" s="25" t="s">
        <v>14</v>
      </c>
      <c r="J3916" s="22">
        <v>36</v>
      </c>
      <c r="K3916" s="22">
        <v>36</v>
      </c>
      <c r="L3916" s="22">
        <v>36</v>
      </c>
      <c r="M3916">
        <f t="shared" si="122"/>
        <v>0</v>
      </c>
      <c r="N3916">
        <f t="shared" si="123"/>
        <v>0</v>
      </c>
    </row>
    <row r="3917" spans="1:14">
      <c r="A3917" s="24">
        <v>46237</v>
      </c>
      <c r="B3917" s="22" t="s">
        <v>716</v>
      </c>
      <c r="C3917" s="25" t="s">
        <v>74</v>
      </c>
      <c r="D3917" s="22" t="s">
        <v>17</v>
      </c>
      <c r="E3917" s="26" t="s">
        <v>119</v>
      </c>
      <c r="F3917" s="25" t="s">
        <v>120</v>
      </c>
      <c r="G3917" s="25"/>
      <c r="H3917" s="25" t="s">
        <v>76</v>
      </c>
      <c r="I3917" s="25" t="s">
        <v>14</v>
      </c>
      <c r="J3917" s="22">
        <v>180</v>
      </c>
      <c r="K3917" s="22">
        <v>180</v>
      </c>
      <c r="L3917" s="22">
        <v>180</v>
      </c>
      <c r="M3917">
        <f t="shared" si="122"/>
        <v>0</v>
      </c>
      <c r="N3917">
        <f t="shared" si="123"/>
        <v>0</v>
      </c>
    </row>
    <row r="3918" spans="1:14">
      <c r="A3918" s="24">
        <v>46237</v>
      </c>
      <c r="B3918" s="22" t="s">
        <v>716</v>
      </c>
      <c r="C3918" s="25" t="s">
        <v>74</v>
      </c>
      <c r="D3918" s="22" t="s">
        <v>17</v>
      </c>
      <c r="E3918" s="26" t="s">
        <v>302</v>
      </c>
      <c r="F3918" s="25" t="s">
        <v>303</v>
      </c>
      <c r="G3918" s="25"/>
      <c r="H3918" s="25" t="s">
        <v>76</v>
      </c>
      <c r="I3918" s="25" t="s">
        <v>14</v>
      </c>
      <c r="J3918" s="22">
        <v>24</v>
      </c>
      <c r="K3918" s="22">
        <v>24</v>
      </c>
      <c r="L3918" s="22">
        <v>24</v>
      </c>
      <c r="M3918">
        <f t="shared" si="122"/>
        <v>0</v>
      </c>
      <c r="N3918">
        <f t="shared" si="123"/>
        <v>0</v>
      </c>
    </row>
    <row r="3919" spans="1:14">
      <c r="A3919" s="24">
        <v>46237</v>
      </c>
      <c r="B3919" s="22" t="s">
        <v>716</v>
      </c>
      <c r="C3919" s="25" t="s">
        <v>74</v>
      </c>
      <c r="D3919" s="22" t="s">
        <v>17</v>
      </c>
      <c r="E3919" s="26" t="s">
        <v>261</v>
      </c>
      <c r="F3919" s="25" t="s">
        <v>262</v>
      </c>
      <c r="G3919" s="25"/>
      <c r="H3919" s="25" t="s">
        <v>76</v>
      </c>
      <c r="I3919" s="25" t="s">
        <v>14</v>
      </c>
      <c r="J3919" s="22">
        <v>40</v>
      </c>
      <c r="K3919" s="22">
        <v>40</v>
      </c>
      <c r="L3919" s="22">
        <v>40</v>
      </c>
      <c r="M3919">
        <f t="shared" si="122"/>
        <v>0</v>
      </c>
      <c r="N3919">
        <f t="shared" si="123"/>
        <v>0</v>
      </c>
    </row>
    <row r="3920" spans="1:14">
      <c r="A3920" s="24">
        <v>46237</v>
      </c>
      <c r="B3920" s="22" t="s">
        <v>716</v>
      </c>
      <c r="C3920" s="25" t="s">
        <v>74</v>
      </c>
      <c r="D3920" s="22" t="s">
        <v>17</v>
      </c>
      <c r="E3920" s="26" t="s">
        <v>234</v>
      </c>
      <c r="F3920" s="25" t="s">
        <v>235</v>
      </c>
      <c r="G3920" s="25"/>
      <c r="H3920" s="25" t="s">
        <v>76</v>
      </c>
      <c r="I3920" s="25" t="s">
        <v>14</v>
      </c>
      <c r="J3920" s="22">
        <v>216</v>
      </c>
      <c r="K3920" s="22">
        <v>0</v>
      </c>
      <c r="L3920" s="22">
        <v>216</v>
      </c>
      <c r="M3920">
        <f t="shared" si="122"/>
        <v>216</v>
      </c>
      <c r="N3920">
        <f t="shared" si="123"/>
        <v>0</v>
      </c>
    </row>
    <row r="3921" spans="1:14">
      <c r="A3921" s="24">
        <v>46237</v>
      </c>
      <c r="B3921" s="22" t="s">
        <v>716</v>
      </c>
      <c r="C3921" s="25" t="s">
        <v>74</v>
      </c>
      <c r="D3921" s="22" t="s">
        <v>17</v>
      </c>
      <c r="E3921" s="26" t="s">
        <v>114</v>
      </c>
      <c r="F3921" s="25" t="s">
        <v>115</v>
      </c>
      <c r="G3921" s="25"/>
      <c r="H3921" s="25" t="s">
        <v>76</v>
      </c>
      <c r="I3921" s="25" t="s">
        <v>14</v>
      </c>
      <c r="J3921" s="22">
        <v>360</v>
      </c>
      <c r="K3921" s="22">
        <v>0</v>
      </c>
      <c r="L3921" s="22">
        <v>0</v>
      </c>
      <c r="M3921">
        <f t="shared" si="122"/>
        <v>360</v>
      </c>
      <c r="N3921">
        <f t="shared" si="123"/>
        <v>360</v>
      </c>
    </row>
    <row r="3922" spans="1:14">
      <c r="A3922" s="24">
        <v>46237</v>
      </c>
      <c r="B3922" s="22" t="s">
        <v>716</v>
      </c>
      <c r="C3922" s="25" t="s">
        <v>74</v>
      </c>
      <c r="D3922" s="22" t="s">
        <v>17</v>
      </c>
      <c r="E3922" s="26" t="s">
        <v>100</v>
      </c>
      <c r="F3922" s="25" t="s">
        <v>101</v>
      </c>
      <c r="G3922" s="25"/>
      <c r="H3922" s="25" t="s">
        <v>76</v>
      </c>
      <c r="I3922" s="25" t="s">
        <v>14</v>
      </c>
      <c r="J3922" s="22">
        <v>60</v>
      </c>
      <c r="K3922" s="22">
        <v>60</v>
      </c>
      <c r="L3922" s="22">
        <v>60</v>
      </c>
      <c r="M3922">
        <f t="shared" si="122"/>
        <v>0</v>
      </c>
      <c r="N3922">
        <f t="shared" si="123"/>
        <v>0</v>
      </c>
    </row>
    <row r="3923" spans="1:14">
      <c r="A3923" s="24">
        <v>46237</v>
      </c>
      <c r="B3923" s="22" t="s">
        <v>717</v>
      </c>
      <c r="C3923" s="25" t="s">
        <v>74</v>
      </c>
      <c r="D3923" s="22" t="s">
        <v>17</v>
      </c>
      <c r="E3923" s="26" t="s">
        <v>117</v>
      </c>
      <c r="F3923" s="25" t="s">
        <v>118</v>
      </c>
      <c r="G3923" s="25"/>
      <c r="H3923" s="25" t="s">
        <v>76</v>
      </c>
      <c r="I3923" s="25" t="s">
        <v>10</v>
      </c>
      <c r="J3923" s="22">
        <v>216</v>
      </c>
      <c r="K3923" s="22">
        <v>0</v>
      </c>
      <c r="L3923" s="22">
        <v>216</v>
      </c>
      <c r="M3923">
        <f t="shared" si="122"/>
        <v>216</v>
      </c>
      <c r="N3923">
        <f t="shared" si="123"/>
        <v>0</v>
      </c>
    </row>
    <row r="3924" spans="1:14">
      <c r="A3924" s="24">
        <v>46237</v>
      </c>
      <c r="B3924" s="22" t="s">
        <v>717</v>
      </c>
      <c r="C3924" s="25" t="s">
        <v>74</v>
      </c>
      <c r="D3924" s="22" t="s">
        <v>20</v>
      </c>
      <c r="E3924" s="26" t="s">
        <v>89</v>
      </c>
      <c r="F3924" s="25" t="s">
        <v>90</v>
      </c>
      <c r="G3924" s="25"/>
      <c r="H3924" s="25" t="s">
        <v>76</v>
      </c>
      <c r="I3924" s="25" t="s">
        <v>10</v>
      </c>
      <c r="J3924" s="22">
        <v>54</v>
      </c>
      <c r="K3924" s="22">
        <v>54</v>
      </c>
      <c r="L3924" s="22">
        <v>54</v>
      </c>
      <c r="M3924">
        <f t="shared" si="122"/>
        <v>0</v>
      </c>
      <c r="N3924">
        <f t="shared" si="123"/>
        <v>0</v>
      </c>
    </row>
    <row r="3925" spans="1:14">
      <c r="A3925" s="24">
        <v>46237</v>
      </c>
      <c r="B3925" s="22" t="s">
        <v>717</v>
      </c>
      <c r="C3925" s="25" t="s">
        <v>74</v>
      </c>
      <c r="D3925" s="22" t="s">
        <v>17</v>
      </c>
      <c r="E3925" s="26" t="s">
        <v>341</v>
      </c>
      <c r="F3925" s="25" t="s">
        <v>342</v>
      </c>
      <c r="G3925" s="25"/>
      <c r="H3925" s="25" t="s">
        <v>76</v>
      </c>
      <c r="I3925" s="25" t="s">
        <v>10</v>
      </c>
      <c r="J3925" s="22">
        <v>96</v>
      </c>
      <c r="K3925" s="22">
        <v>96</v>
      </c>
      <c r="L3925" s="22">
        <v>96</v>
      </c>
      <c r="M3925">
        <f t="shared" si="122"/>
        <v>0</v>
      </c>
      <c r="N3925">
        <f t="shared" si="123"/>
        <v>0</v>
      </c>
    </row>
    <row r="3926" spans="1:14">
      <c r="A3926" s="24">
        <v>46237</v>
      </c>
      <c r="B3926" s="22" t="s">
        <v>717</v>
      </c>
      <c r="C3926" s="25" t="s">
        <v>74</v>
      </c>
      <c r="D3926" s="22" t="s">
        <v>17</v>
      </c>
      <c r="E3926" s="26" t="s">
        <v>343</v>
      </c>
      <c r="F3926" s="25" t="s">
        <v>344</v>
      </c>
      <c r="G3926" s="25"/>
      <c r="H3926" s="25" t="s">
        <v>76</v>
      </c>
      <c r="I3926" s="25" t="s">
        <v>10</v>
      </c>
      <c r="J3926" s="22">
        <v>24</v>
      </c>
      <c r="K3926" s="22">
        <v>24</v>
      </c>
      <c r="L3926" s="22">
        <v>24</v>
      </c>
      <c r="M3926">
        <f t="shared" si="122"/>
        <v>0</v>
      </c>
      <c r="N3926">
        <f t="shared" si="123"/>
        <v>0</v>
      </c>
    </row>
    <row r="3927" spans="1:14">
      <c r="A3927" s="24">
        <v>46237</v>
      </c>
      <c r="B3927" s="22" t="s">
        <v>717</v>
      </c>
      <c r="C3927" s="25" t="s">
        <v>74</v>
      </c>
      <c r="D3927" s="22" t="s">
        <v>20</v>
      </c>
      <c r="E3927" s="26" t="s">
        <v>335</v>
      </c>
      <c r="F3927" s="25" t="s">
        <v>336</v>
      </c>
      <c r="G3927" s="25"/>
      <c r="H3927" s="25" t="s">
        <v>76</v>
      </c>
      <c r="I3927" s="25" t="s">
        <v>10</v>
      </c>
      <c r="J3927" s="22">
        <v>72</v>
      </c>
      <c r="K3927" s="22">
        <v>72</v>
      </c>
      <c r="L3927" s="22">
        <v>72</v>
      </c>
      <c r="M3927">
        <f t="shared" si="122"/>
        <v>0</v>
      </c>
      <c r="N3927">
        <f t="shared" si="123"/>
        <v>0</v>
      </c>
    </row>
    <row r="3928" spans="1:14">
      <c r="A3928" s="24">
        <v>46237</v>
      </c>
      <c r="B3928" s="22" t="s">
        <v>717</v>
      </c>
      <c r="C3928" s="25" t="s">
        <v>74</v>
      </c>
      <c r="D3928" s="22" t="s">
        <v>17</v>
      </c>
      <c r="E3928" s="26" t="s">
        <v>114</v>
      </c>
      <c r="F3928" s="25" t="s">
        <v>115</v>
      </c>
      <c r="G3928" s="25"/>
      <c r="H3928" s="25" t="s">
        <v>76</v>
      </c>
      <c r="I3928" s="25" t="s">
        <v>10</v>
      </c>
      <c r="J3928" s="22">
        <v>144</v>
      </c>
      <c r="K3928" s="22">
        <v>144</v>
      </c>
      <c r="L3928" s="22">
        <v>144</v>
      </c>
      <c r="M3928">
        <f t="shared" si="122"/>
        <v>0</v>
      </c>
      <c r="N3928">
        <f t="shared" si="123"/>
        <v>0</v>
      </c>
    </row>
    <row r="3929" spans="1:14">
      <c r="A3929" s="24">
        <v>46237</v>
      </c>
      <c r="B3929" s="22" t="s">
        <v>717</v>
      </c>
      <c r="C3929" s="25" t="s">
        <v>74</v>
      </c>
      <c r="D3929" s="22" t="s">
        <v>25</v>
      </c>
      <c r="E3929" s="26" t="s">
        <v>271</v>
      </c>
      <c r="F3929" s="25" t="s">
        <v>272</v>
      </c>
      <c r="G3929" s="25"/>
      <c r="H3929" s="25" t="s">
        <v>76</v>
      </c>
      <c r="I3929" s="25" t="s">
        <v>10</v>
      </c>
      <c r="J3929" s="22">
        <v>200</v>
      </c>
      <c r="K3929" s="22">
        <v>200</v>
      </c>
      <c r="L3929" s="22">
        <v>200</v>
      </c>
      <c r="M3929">
        <f t="shared" si="122"/>
        <v>0</v>
      </c>
      <c r="N3929">
        <f t="shared" si="123"/>
        <v>0</v>
      </c>
    </row>
    <row r="3930" spans="1:14">
      <c r="A3930" s="24">
        <v>46237</v>
      </c>
      <c r="B3930" s="22" t="s">
        <v>717</v>
      </c>
      <c r="C3930" s="25" t="s">
        <v>74</v>
      </c>
      <c r="D3930" s="22" t="s">
        <v>17</v>
      </c>
      <c r="E3930" s="26" t="s">
        <v>95</v>
      </c>
      <c r="F3930" s="25" t="s">
        <v>96</v>
      </c>
      <c r="G3930" s="25"/>
      <c r="H3930" s="25" t="s">
        <v>76</v>
      </c>
      <c r="I3930" s="25" t="s">
        <v>10</v>
      </c>
      <c r="J3930" s="22">
        <v>80</v>
      </c>
      <c r="K3930" s="22">
        <v>0</v>
      </c>
      <c r="L3930" s="22">
        <v>0</v>
      </c>
      <c r="M3930">
        <f t="shared" si="122"/>
        <v>80</v>
      </c>
      <c r="N3930">
        <f t="shared" si="123"/>
        <v>80</v>
      </c>
    </row>
    <row r="3931" spans="1:14">
      <c r="A3931" s="24">
        <v>46237</v>
      </c>
      <c r="B3931" s="22" t="s">
        <v>717</v>
      </c>
      <c r="C3931" s="25" t="s">
        <v>74</v>
      </c>
      <c r="D3931" s="15" t="s">
        <v>20</v>
      </c>
      <c r="E3931" s="26" t="s">
        <v>208</v>
      </c>
      <c r="F3931" s="25" t="s">
        <v>209</v>
      </c>
      <c r="G3931" s="25"/>
      <c r="H3931" s="25" t="s">
        <v>76</v>
      </c>
      <c r="I3931" s="25" t="s">
        <v>10</v>
      </c>
      <c r="J3931" s="22">
        <v>48</v>
      </c>
      <c r="K3931" s="22">
        <v>0</v>
      </c>
      <c r="L3931" s="22">
        <v>48</v>
      </c>
      <c r="M3931">
        <f t="shared" si="122"/>
        <v>48</v>
      </c>
      <c r="N3931">
        <f t="shared" si="123"/>
        <v>0</v>
      </c>
    </row>
    <row r="3932" spans="1:14">
      <c r="A3932" s="24">
        <v>46237</v>
      </c>
      <c r="B3932" s="22" t="s">
        <v>717</v>
      </c>
      <c r="C3932" s="25" t="s">
        <v>74</v>
      </c>
      <c r="D3932" s="22" t="s">
        <v>20</v>
      </c>
      <c r="E3932" s="26" t="s">
        <v>199</v>
      </c>
      <c r="F3932" s="25" t="s">
        <v>200</v>
      </c>
      <c r="G3932" s="25"/>
      <c r="H3932" s="25" t="s">
        <v>76</v>
      </c>
      <c r="I3932" s="25" t="s">
        <v>10</v>
      </c>
      <c r="J3932" s="22">
        <v>36</v>
      </c>
      <c r="K3932" s="22">
        <v>36</v>
      </c>
      <c r="L3932" s="22">
        <v>36</v>
      </c>
      <c r="M3932">
        <f t="shared" si="122"/>
        <v>0</v>
      </c>
      <c r="N3932">
        <f t="shared" si="123"/>
        <v>0</v>
      </c>
    </row>
    <row r="3933" spans="1:14">
      <c r="A3933" s="24">
        <v>46237</v>
      </c>
      <c r="B3933" s="22" t="s">
        <v>718</v>
      </c>
      <c r="C3933" s="25" t="s">
        <v>74</v>
      </c>
      <c r="D3933" s="22" t="s">
        <v>24</v>
      </c>
      <c r="E3933" s="26" t="s">
        <v>482</v>
      </c>
      <c r="F3933" s="25" t="s">
        <v>483</v>
      </c>
      <c r="G3933" s="25"/>
      <c r="H3933" s="25" t="s">
        <v>76</v>
      </c>
      <c r="I3933" s="25" t="s">
        <v>12</v>
      </c>
      <c r="J3933" s="22">
        <v>72</v>
      </c>
      <c r="K3933" s="22">
        <v>72</v>
      </c>
      <c r="L3933" s="22">
        <v>72</v>
      </c>
      <c r="M3933">
        <f t="shared" si="122"/>
        <v>0</v>
      </c>
      <c r="N3933">
        <f t="shared" si="123"/>
        <v>0</v>
      </c>
    </row>
    <row r="3934" spans="1:14">
      <c r="A3934" s="24">
        <v>46237</v>
      </c>
      <c r="B3934" s="22" t="s">
        <v>718</v>
      </c>
      <c r="C3934" s="25" t="s">
        <v>74</v>
      </c>
      <c r="D3934" s="22" t="s">
        <v>24</v>
      </c>
      <c r="E3934" s="26" t="s">
        <v>476</v>
      </c>
      <c r="F3934" s="25" t="s">
        <v>477</v>
      </c>
      <c r="G3934" s="25"/>
      <c r="H3934" s="25" t="s">
        <v>76</v>
      </c>
      <c r="I3934" s="25" t="s">
        <v>12</v>
      </c>
      <c r="J3934" s="22">
        <v>108</v>
      </c>
      <c r="K3934" s="22">
        <v>108</v>
      </c>
      <c r="L3934" s="22">
        <v>108</v>
      </c>
      <c r="M3934">
        <f t="shared" si="122"/>
        <v>0</v>
      </c>
      <c r="N3934">
        <f t="shared" si="123"/>
        <v>0</v>
      </c>
    </row>
    <row r="3935" spans="1:14">
      <c r="A3935" s="24">
        <v>46237</v>
      </c>
      <c r="B3935" s="22" t="s">
        <v>719</v>
      </c>
      <c r="C3935" s="25" t="s">
        <v>74</v>
      </c>
      <c r="D3935" s="22" t="s">
        <v>17</v>
      </c>
      <c r="E3935" s="26" t="s">
        <v>85</v>
      </c>
      <c r="F3935" s="25" t="s">
        <v>86</v>
      </c>
      <c r="G3935" s="25"/>
      <c r="H3935" s="25" t="s">
        <v>76</v>
      </c>
      <c r="I3935" s="25" t="s">
        <v>12</v>
      </c>
      <c r="J3935" s="22">
        <v>60</v>
      </c>
      <c r="K3935" s="22">
        <v>60</v>
      </c>
      <c r="L3935" s="22">
        <v>60</v>
      </c>
      <c r="M3935">
        <f t="shared" si="122"/>
        <v>0</v>
      </c>
      <c r="N3935">
        <f t="shared" si="123"/>
        <v>0</v>
      </c>
    </row>
    <row r="3936" spans="1:14">
      <c r="A3936" s="24">
        <v>46237</v>
      </c>
      <c r="B3936" s="22" t="s">
        <v>719</v>
      </c>
      <c r="C3936" s="25" t="s">
        <v>74</v>
      </c>
      <c r="D3936" s="22" t="s">
        <v>17</v>
      </c>
      <c r="E3936" s="26" t="s">
        <v>205</v>
      </c>
      <c r="F3936" s="25" t="s">
        <v>206</v>
      </c>
      <c r="G3936" s="25"/>
      <c r="H3936" s="25" t="s">
        <v>76</v>
      </c>
      <c r="I3936" s="25" t="s">
        <v>12</v>
      </c>
      <c r="J3936" s="22">
        <v>300</v>
      </c>
      <c r="K3936" s="22">
        <v>300</v>
      </c>
      <c r="L3936" s="22">
        <v>300</v>
      </c>
      <c r="M3936">
        <f t="shared" si="122"/>
        <v>0</v>
      </c>
      <c r="N3936">
        <f t="shared" si="123"/>
        <v>0</v>
      </c>
    </row>
    <row r="3937" spans="1:14">
      <c r="A3937" s="24">
        <v>46237</v>
      </c>
      <c r="B3937" s="22" t="s">
        <v>719</v>
      </c>
      <c r="C3937" s="25" t="s">
        <v>74</v>
      </c>
      <c r="D3937" s="22" t="s">
        <v>17</v>
      </c>
      <c r="E3937" s="26" t="s">
        <v>91</v>
      </c>
      <c r="F3937" s="25" t="s">
        <v>92</v>
      </c>
      <c r="G3937" s="25"/>
      <c r="H3937" s="25" t="s">
        <v>76</v>
      </c>
      <c r="I3937" s="25" t="s">
        <v>12</v>
      </c>
      <c r="J3937" s="22">
        <v>480</v>
      </c>
      <c r="K3937" s="22">
        <v>480</v>
      </c>
      <c r="L3937" s="22">
        <v>480</v>
      </c>
      <c r="M3937">
        <f t="shared" si="122"/>
        <v>0</v>
      </c>
      <c r="N3937">
        <f t="shared" si="123"/>
        <v>0</v>
      </c>
    </row>
    <row r="3938" spans="1:14">
      <c r="A3938" s="24">
        <v>46237</v>
      </c>
      <c r="B3938" s="22" t="s">
        <v>719</v>
      </c>
      <c r="C3938" s="25" t="s">
        <v>74</v>
      </c>
      <c r="D3938" s="22" t="s">
        <v>17</v>
      </c>
      <c r="E3938" s="26" t="s">
        <v>59</v>
      </c>
      <c r="F3938" s="25" t="s">
        <v>60</v>
      </c>
      <c r="G3938" s="25"/>
      <c r="H3938" s="25" t="s">
        <v>76</v>
      </c>
      <c r="I3938" s="25" t="s">
        <v>12</v>
      </c>
      <c r="J3938" s="22">
        <v>600</v>
      </c>
      <c r="K3938" s="22">
        <v>600</v>
      </c>
      <c r="L3938" s="22">
        <v>600</v>
      </c>
      <c r="M3938">
        <f t="shared" si="122"/>
        <v>0</v>
      </c>
      <c r="N3938">
        <f t="shared" si="123"/>
        <v>0</v>
      </c>
    </row>
    <row r="3939" spans="1:14">
      <c r="A3939" s="24">
        <v>46237</v>
      </c>
      <c r="B3939" s="22" t="s">
        <v>719</v>
      </c>
      <c r="C3939" s="25" t="s">
        <v>74</v>
      </c>
      <c r="D3939" s="22" t="s">
        <v>17</v>
      </c>
      <c r="E3939" s="26" t="s">
        <v>104</v>
      </c>
      <c r="F3939" s="25" t="s">
        <v>105</v>
      </c>
      <c r="G3939" s="25"/>
      <c r="H3939" s="25" t="s">
        <v>76</v>
      </c>
      <c r="I3939" s="25" t="s">
        <v>12</v>
      </c>
      <c r="J3939" s="22">
        <v>80</v>
      </c>
      <c r="K3939" s="22">
        <v>0</v>
      </c>
      <c r="L3939" s="22">
        <v>80</v>
      </c>
      <c r="M3939">
        <f t="shared" si="122"/>
        <v>80</v>
      </c>
      <c r="N3939">
        <f t="shared" si="123"/>
        <v>0</v>
      </c>
    </row>
    <row r="3940" spans="1:14">
      <c r="A3940" s="24">
        <v>46237</v>
      </c>
      <c r="B3940" s="22" t="s">
        <v>719</v>
      </c>
      <c r="C3940" s="25" t="s">
        <v>74</v>
      </c>
      <c r="D3940" s="22" t="s">
        <v>17</v>
      </c>
      <c r="E3940" s="26" t="s">
        <v>98</v>
      </c>
      <c r="F3940" s="25" t="s">
        <v>99</v>
      </c>
      <c r="G3940" s="25"/>
      <c r="H3940" s="25" t="s">
        <v>76</v>
      </c>
      <c r="I3940" s="25" t="s">
        <v>12</v>
      </c>
      <c r="J3940" s="22">
        <v>96</v>
      </c>
      <c r="K3940" s="22">
        <v>96</v>
      </c>
      <c r="L3940" s="22">
        <v>96</v>
      </c>
      <c r="M3940">
        <f t="shared" si="122"/>
        <v>0</v>
      </c>
      <c r="N3940">
        <f t="shared" si="123"/>
        <v>0</v>
      </c>
    </row>
    <row r="3941" spans="1:14">
      <c r="A3941" s="24">
        <v>46237</v>
      </c>
      <c r="B3941" s="22" t="s">
        <v>719</v>
      </c>
      <c r="C3941" s="25" t="s">
        <v>74</v>
      </c>
      <c r="D3941" s="22" t="s">
        <v>17</v>
      </c>
      <c r="E3941" s="26" t="s">
        <v>83</v>
      </c>
      <c r="F3941" s="25" t="s">
        <v>84</v>
      </c>
      <c r="G3941" s="25"/>
      <c r="H3941" s="25" t="s">
        <v>76</v>
      </c>
      <c r="I3941" s="25" t="s">
        <v>12</v>
      </c>
      <c r="J3941" s="22">
        <v>240</v>
      </c>
      <c r="K3941" s="22">
        <v>240</v>
      </c>
      <c r="L3941" s="22">
        <v>240</v>
      </c>
      <c r="M3941">
        <f t="shared" si="122"/>
        <v>0</v>
      </c>
      <c r="N3941">
        <f t="shared" si="123"/>
        <v>0</v>
      </c>
    </row>
    <row r="3942" spans="1:14">
      <c r="A3942" s="24">
        <v>46237</v>
      </c>
      <c r="B3942" s="22" t="s">
        <v>719</v>
      </c>
      <c r="C3942" s="25" t="s">
        <v>74</v>
      </c>
      <c r="D3942" s="15" t="s">
        <v>17</v>
      </c>
      <c r="E3942" s="26" t="s">
        <v>38</v>
      </c>
      <c r="F3942" s="25" t="s">
        <v>39</v>
      </c>
      <c r="G3942" s="25"/>
      <c r="H3942" s="25" t="s">
        <v>76</v>
      </c>
      <c r="I3942" s="25" t="s">
        <v>12</v>
      </c>
      <c r="J3942" s="22">
        <v>1500</v>
      </c>
      <c r="K3942" s="22">
        <v>1500</v>
      </c>
      <c r="L3942" s="22">
        <v>1500</v>
      </c>
      <c r="M3942">
        <f t="shared" si="122"/>
        <v>0</v>
      </c>
      <c r="N3942">
        <f t="shared" si="123"/>
        <v>0</v>
      </c>
    </row>
    <row r="3943" spans="1:14">
      <c r="A3943" s="24">
        <v>46237</v>
      </c>
      <c r="B3943" s="22" t="s">
        <v>719</v>
      </c>
      <c r="C3943" s="25" t="s">
        <v>74</v>
      </c>
      <c r="D3943" s="22" t="s">
        <v>17</v>
      </c>
      <c r="E3943" s="26" t="s">
        <v>51</v>
      </c>
      <c r="F3943" s="25" t="s">
        <v>52</v>
      </c>
      <c r="G3943" s="25"/>
      <c r="H3943" s="25" t="s">
        <v>76</v>
      </c>
      <c r="I3943" s="25" t="s">
        <v>12</v>
      </c>
      <c r="J3943" s="22">
        <v>60</v>
      </c>
      <c r="K3943" s="22">
        <v>60</v>
      </c>
      <c r="L3943" s="22">
        <v>60</v>
      </c>
      <c r="M3943">
        <f t="shared" si="122"/>
        <v>0</v>
      </c>
      <c r="N3943">
        <f t="shared" si="123"/>
        <v>0</v>
      </c>
    </row>
    <row r="3944" spans="1:14">
      <c r="A3944" s="24">
        <v>46237</v>
      </c>
      <c r="B3944" s="22" t="s">
        <v>720</v>
      </c>
      <c r="C3944" s="25" t="s">
        <v>74</v>
      </c>
      <c r="D3944" s="22" t="s">
        <v>17</v>
      </c>
      <c r="E3944" s="26" t="s">
        <v>440</v>
      </c>
      <c r="F3944" s="25" t="s">
        <v>441</v>
      </c>
      <c r="G3944" s="25"/>
      <c r="H3944" s="25" t="s">
        <v>76</v>
      </c>
      <c r="I3944" s="25" t="s">
        <v>12</v>
      </c>
      <c r="J3944" s="22">
        <v>20</v>
      </c>
      <c r="K3944" s="22">
        <v>0</v>
      </c>
      <c r="L3944" s="22">
        <v>20</v>
      </c>
      <c r="M3944">
        <f t="shared" si="122"/>
        <v>20</v>
      </c>
      <c r="N3944">
        <f t="shared" si="123"/>
        <v>0</v>
      </c>
    </row>
    <row r="3945" spans="1:14">
      <c r="A3945" s="24">
        <v>46237</v>
      </c>
      <c r="B3945" s="22" t="s">
        <v>720</v>
      </c>
      <c r="C3945" s="25" t="s">
        <v>74</v>
      </c>
      <c r="D3945" s="22" t="s">
        <v>18</v>
      </c>
      <c r="E3945" s="26" t="s">
        <v>149</v>
      </c>
      <c r="F3945" s="25" t="s">
        <v>150</v>
      </c>
      <c r="G3945" s="25"/>
      <c r="H3945" s="25" t="s">
        <v>76</v>
      </c>
      <c r="I3945" s="25" t="s">
        <v>12</v>
      </c>
      <c r="J3945" s="22">
        <v>48</v>
      </c>
      <c r="K3945" s="22">
        <v>0</v>
      </c>
      <c r="L3945" s="22">
        <v>24</v>
      </c>
      <c r="M3945">
        <f t="shared" si="122"/>
        <v>48</v>
      </c>
      <c r="N3945">
        <f t="shared" si="123"/>
        <v>24</v>
      </c>
    </row>
    <row r="3946" spans="1:14">
      <c r="A3946" s="24">
        <v>46237</v>
      </c>
      <c r="B3946" s="22" t="s">
        <v>720</v>
      </c>
      <c r="C3946" s="25" t="s">
        <v>74</v>
      </c>
      <c r="D3946" s="15" t="s">
        <v>18</v>
      </c>
      <c r="E3946" s="26" t="s">
        <v>1270</v>
      </c>
      <c r="F3946" s="25" t="s">
        <v>1271</v>
      </c>
      <c r="G3946" s="25"/>
      <c r="H3946" s="25" t="s">
        <v>76</v>
      </c>
      <c r="I3946" s="25" t="s">
        <v>12</v>
      </c>
      <c r="J3946" s="22">
        <v>36</v>
      </c>
      <c r="K3946" s="22">
        <v>36</v>
      </c>
      <c r="L3946" s="22">
        <v>36</v>
      </c>
      <c r="M3946">
        <f t="shared" si="122"/>
        <v>0</v>
      </c>
      <c r="N3946">
        <f t="shared" si="123"/>
        <v>0</v>
      </c>
    </row>
    <row r="3947" spans="1:14">
      <c r="A3947" s="24">
        <v>46237</v>
      </c>
      <c r="B3947" s="22" t="s">
        <v>720</v>
      </c>
      <c r="C3947" s="25" t="s">
        <v>74</v>
      </c>
      <c r="D3947" s="22" t="s">
        <v>18</v>
      </c>
      <c r="E3947" s="26" t="s">
        <v>519</v>
      </c>
      <c r="F3947" s="25" t="s">
        <v>1269</v>
      </c>
      <c r="G3947" s="25"/>
      <c r="H3947" s="25" t="s">
        <v>76</v>
      </c>
      <c r="I3947" s="25" t="s">
        <v>12</v>
      </c>
      <c r="J3947" s="22">
        <v>48</v>
      </c>
      <c r="K3947" s="22">
        <v>0</v>
      </c>
      <c r="L3947" s="22">
        <v>48</v>
      </c>
      <c r="M3947">
        <f t="shared" si="122"/>
        <v>48</v>
      </c>
      <c r="N3947">
        <f t="shared" si="123"/>
        <v>0</v>
      </c>
    </row>
    <row r="3948" spans="1:14">
      <c r="A3948" s="24">
        <v>46237</v>
      </c>
      <c r="B3948" s="22" t="s">
        <v>720</v>
      </c>
      <c r="C3948" s="25" t="s">
        <v>74</v>
      </c>
      <c r="D3948" s="22" t="s">
        <v>17</v>
      </c>
      <c r="E3948" s="26" t="s">
        <v>102</v>
      </c>
      <c r="F3948" s="25" t="s">
        <v>103</v>
      </c>
      <c r="G3948" s="25"/>
      <c r="H3948" s="25" t="s">
        <v>76</v>
      </c>
      <c r="I3948" s="25" t="s">
        <v>12</v>
      </c>
      <c r="J3948" s="22">
        <v>60</v>
      </c>
      <c r="K3948" s="22">
        <v>0</v>
      </c>
      <c r="L3948" s="22">
        <v>0</v>
      </c>
      <c r="M3948">
        <f t="shared" si="122"/>
        <v>60</v>
      </c>
      <c r="N3948">
        <f t="shared" si="123"/>
        <v>60</v>
      </c>
    </row>
    <row r="3949" spans="1:14">
      <c r="A3949" s="24">
        <v>46237</v>
      </c>
      <c r="B3949" s="22" t="s">
        <v>720</v>
      </c>
      <c r="C3949" s="25" t="s">
        <v>74</v>
      </c>
      <c r="D3949" s="15" t="s">
        <v>17</v>
      </c>
      <c r="E3949" s="26" t="s">
        <v>79</v>
      </c>
      <c r="F3949" s="25" t="s">
        <v>80</v>
      </c>
      <c r="G3949" s="25"/>
      <c r="H3949" s="25" t="s">
        <v>76</v>
      </c>
      <c r="I3949" s="25" t="s">
        <v>12</v>
      </c>
      <c r="J3949" s="22">
        <v>60</v>
      </c>
      <c r="K3949" s="22">
        <v>0</v>
      </c>
      <c r="L3949" s="22">
        <v>60</v>
      </c>
      <c r="M3949">
        <f t="shared" si="122"/>
        <v>60</v>
      </c>
      <c r="N3949">
        <f t="shared" si="123"/>
        <v>0</v>
      </c>
    </row>
    <row r="3950" spans="1:14">
      <c r="A3950" s="24">
        <v>46237</v>
      </c>
      <c r="B3950" s="22" t="s">
        <v>720</v>
      </c>
      <c r="C3950" s="25" t="s">
        <v>74</v>
      </c>
      <c r="D3950" s="15" t="s">
        <v>18</v>
      </c>
      <c r="E3950" s="26" t="s">
        <v>1267</v>
      </c>
      <c r="F3950" s="25" t="s">
        <v>1268</v>
      </c>
      <c r="G3950" s="25"/>
      <c r="H3950" s="25" t="s">
        <v>76</v>
      </c>
      <c r="I3950" s="25" t="s">
        <v>12</v>
      </c>
      <c r="J3950" s="22">
        <v>48</v>
      </c>
      <c r="K3950" s="22">
        <v>48</v>
      </c>
      <c r="L3950" s="22">
        <v>48</v>
      </c>
      <c r="M3950">
        <f t="shared" si="122"/>
        <v>0</v>
      </c>
      <c r="N3950">
        <f t="shared" si="123"/>
        <v>0</v>
      </c>
    </row>
    <row r="3951" spans="1:14">
      <c r="A3951" s="24">
        <v>46237</v>
      </c>
      <c r="B3951" s="22" t="s">
        <v>721</v>
      </c>
      <c r="C3951" s="25" t="s">
        <v>74</v>
      </c>
      <c r="D3951" s="22" t="s">
        <v>17</v>
      </c>
      <c r="E3951" s="26" t="s">
        <v>345</v>
      </c>
      <c r="F3951" s="25" t="s">
        <v>346</v>
      </c>
      <c r="G3951" s="25"/>
      <c r="H3951" s="25" t="s">
        <v>165</v>
      </c>
      <c r="I3951" s="25" t="s">
        <v>11</v>
      </c>
      <c r="J3951" s="22">
        <v>192</v>
      </c>
      <c r="K3951" s="22">
        <v>120</v>
      </c>
      <c r="L3951" s="22">
        <v>192</v>
      </c>
      <c r="M3951">
        <f t="shared" si="122"/>
        <v>72</v>
      </c>
      <c r="N3951">
        <f t="shared" si="123"/>
        <v>0</v>
      </c>
    </row>
    <row r="3952" spans="1:14">
      <c r="A3952" s="24">
        <v>46237</v>
      </c>
      <c r="B3952" s="22" t="s">
        <v>721</v>
      </c>
      <c r="C3952" s="25" t="s">
        <v>74</v>
      </c>
      <c r="D3952" s="22" t="s">
        <v>17</v>
      </c>
      <c r="E3952" s="26" t="s">
        <v>203</v>
      </c>
      <c r="F3952" s="25" t="s">
        <v>204</v>
      </c>
      <c r="G3952" s="25"/>
      <c r="H3952" s="25" t="s">
        <v>165</v>
      </c>
      <c r="I3952" s="25" t="s">
        <v>11</v>
      </c>
      <c r="J3952" s="22">
        <v>360</v>
      </c>
      <c r="K3952" s="22">
        <v>360</v>
      </c>
      <c r="L3952" s="22">
        <v>360</v>
      </c>
      <c r="M3952">
        <f t="shared" si="122"/>
        <v>0</v>
      </c>
      <c r="N3952">
        <f t="shared" si="123"/>
        <v>0</v>
      </c>
    </row>
    <row r="3953" spans="1:14">
      <c r="A3953" s="24">
        <v>46237</v>
      </c>
      <c r="B3953" s="22" t="s">
        <v>721</v>
      </c>
      <c r="C3953" s="25" t="s">
        <v>74</v>
      </c>
      <c r="D3953" s="22" t="s">
        <v>17</v>
      </c>
      <c r="E3953" s="26" t="s">
        <v>85</v>
      </c>
      <c r="F3953" s="25" t="s">
        <v>86</v>
      </c>
      <c r="G3953" s="25"/>
      <c r="H3953" s="25" t="s">
        <v>165</v>
      </c>
      <c r="I3953" s="25" t="s">
        <v>11</v>
      </c>
      <c r="J3953" s="22">
        <v>40</v>
      </c>
      <c r="K3953" s="22">
        <v>40</v>
      </c>
      <c r="L3953" s="22">
        <v>40</v>
      </c>
      <c r="M3953">
        <f t="shared" si="122"/>
        <v>0</v>
      </c>
      <c r="N3953">
        <f t="shared" si="123"/>
        <v>0</v>
      </c>
    </row>
    <row r="3954" spans="1:14">
      <c r="A3954" s="24">
        <v>46237</v>
      </c>
      <c r="B3954" s="22" t="s">
        <v>721</v>
      </c>
      <c r="C3954" s="25" t="s">
        <v>74</v>
      </c>
      <c r="D3954" s="22" t="s">
        <v>17</v>
      </c>
      <c r="E3954" s="26" t="s">
        <v>98</v>
      </c>
      <c r="F3954" s="25" t="s">
        <v>99</v>
      </c>
      <c r="G3954" s="25"/>
      <c r="H3954" s="25" t="s">
        <v>165</v>
      </c>
      <c r="I3954" s="25" t="s">
        <v>11</v>
      </c>
      <c r="J3954" s="22">
        <v>48</v>
      </c>
      <c r="K3954" s="22">
        <v>48</v>
      </c>
      <c r="L3954" s="22">
        <v>48</v>
      </c>
      <c r="M3954">
        <f t="shared" si="122"/>
        <v>0</v>
      </c>
      <c r="N3954">
        <f t="shared" si="123"/>
        <v>0</v>
      </c>
    </row>
    <row r="3955" spans="1:14">
      <c r="A3955" s="24">
        <v>46237</v>
      </c>
      <c r="B3955" s="22" t="s">
        <v>721</v>
      </c>
      <c r="C3955" s="25" t="s">
        <v>74</v>
      </c>
      <c r="D3955" s="22" t="s">
        <v>17</v>
      </c>
      <c r="E3955" s="26" t="s">
        <v>67</v>
      </c>
      <c r="F3955" s="25" t="s">
        <v>68</v>
      </c>
      <c r="G3955" s="25"/>
      <c r="H3955" s="25" t="s">
        <v>165</v>
      </c>
      <c r="I3955" s="25" t="s">
        <v>11</v>
      </c>
      <c r="J3955" s="22">
        <v>120</v>
      </c>
      <c r="K3955" s="22">
        <v>120</v>
      </c>
      <c r="L3955" s="22">
        <v>120</v>
      </c>
      <c r="M3955">
        <f t="shared" si="122"/>
        <v>0</v>
      </c>
      <c r="N3955">
        <f t="shared" si="123"/>
        <v>0</v>
      </c>
    </row>
    <row r="3956" spans="1:14">
      <c r="A3956" s="24">
        <v>46237</v>
      </c>
      <c r="B3956" s="22" t="s">
        <v>721</v>
      </c>
      <c r="C3956" s="25" t="s">
        <v>74</v>
      </c>
      <c r="D3956" s="22" t="s">
        <v>17</v>
      </c>
      <c r="E3956" s="26" t="s">
        <v>38</v>
      </c>
      <c r="F3956" s="25" t="s">
        <v>39</v>
      </c>
      <c r="G3956" s="25"/>
      <c r="H3956" s="25" t="s">
        <v>165</v>
      </c>
      <c r="I3956" s="25" t="s">
        <v>11</v>
      </c>
      <c r="J3956" s="22">
        <v>150</v>
      </c>
      <c r="K3956" s="22">
        <v>150</v>
      </c>
      <c r="L3956" s="22">
        <v>150</v>
      </c>
      <c r="M3956">
        <f t="shared" si="122"/>
        <v>0</v>
      </c>
      <c r="N3956">
        <f t="shared" si="123"/>
        <v>0</v>
      </c>
    </row>
    <row r="3957" spans="1:14">
      <c r="A3957" s="24">
        <v>46237</v>
      </c>
      <c r="B3957" s="22" t="s">
        <v>721</v>
      </c>
      <c r="C3957" s="25" t="s">
        <v>74</v>
      </c>
      <c r="D3957" s="22" t="s">
        <v>17</v>
      </c>
      <c r="E3957" s="26" t="s">
        <v>1272</v>
      </c>
      <c r="F3957" s="25" t="s">
        <v>1273</v>
      </c>
      <c r="G3957" s="25"/>
      <c r="H3957" s="25" t="s">
        <v>165</v>
      </c>
      <c r="I3957" s="25" t="s">
        <v>11</v>
      </c>
      <c r="J3957" s="22">
        <v>72</v>
      </c>
      <c r="K3957" s="22">
        <v>72</v>
      </c>
      <c r="L3957" s="22">
        <v>72</v>
      </c>
      <c r="M3957">
        <f t="shared" si="122"/>
        <v>0</v>
      </c>
      <c r="N3957">
        <f t="shared" si="123"/>
        <v>0</v>
      </c>
    </row>
    <row r="3958" spans="1:14">
      <c r="A3958" s="24">
        <v>46237</v>
      </c>
      <c r="B3958" s="22" t="s">
        <v>722</v>
      </c>
      <c r="C3958" s="25" t="s">
        <v>74</v>
      </c>
      <c r="D3958" s="22" t="s">
        <v>17</v>
      </c>
      <c r="E3958" s="26" t="s">
        <v>85</v>
      </c>
      <c r="F3958" s="25" t="s">
        <v>86</v>
      </c>
      <c r="G3958" s="25"/>
      <c r="H3958" s="25" t="s">
        <v>76</v>
      </c>
      <c r="I3958" s="25" t="s">
        <v>11</v>
      </c>
      <c r="J3958" s="22">
        <v>4000</v>
      </c>
      <c r="K3958" s="22">
        <v>3760</v>
      </c>
      <c r="L3958" s="22">
        <v>4000</v>
      </c>
      <c r="M3958">
        <f t="shared" si="122"/>
        <v>240</v>
      </c>
      <c r="N3958">
        <f t="shared" si="123"/>
        <v>0</v>
      </c>
    </row>
    <row r="3959" spans="1:14">
      <c r="A3959" s="24">
        <v>46237</v>
      </c>
      <c r="B3959" s="22" t="s">
        <v>722</v>
      </c>
      <c r="C3959" s="25" t="s">
        <v>74</v>
      </c>
      <c r="D3959" s="22" t="s">
        <v>17</v>
      </c>
      <c r="E3959" s="26" t="s">
        <v>100</v>
      </c>
      <c r="F3959" s="25" t="s">
        <v>101</v>
      </c>
      <c r="G3959" s="25"/>
      <c r="H3959" s="25" t="s">
        <v>76</v>
      </c>
      <c r="I3959" s="25" t="s">
        <v>11</v>
      </c>
      <c r="J3959" s="22">
        <v>4000</v>
      </c>
      <c r="K3959" s="22">
        <v>4000</v>
      </c>
      <c r="L3959" s="22">
        <v>4000</v>
      </c>
      <c r="M3959">
        <f t="shared" si="122"/>
        <v>0</v>
      </c>
      <c r="N3959">
        <f t="shared" si="123"/>
        <v>0</v>
      </c>
    </row>
    <row r="3960" spans="1:14">
      <c r="A3960" s="24">
        <v>46237</v>
      </c>
      <c r="B3960" s="22" t="s">
        <v>722</v>
      </c>
      <c r="C3960" s="25" t="s">
        <v>74</v>
      </c>
      <c r="D3960" s="22" t="s">
        <v>17</v>
      </c>
      <c r="E3960" s="26" t="s">
        <v>81</v>
      </c>
      <c r="F3960" s="25" t="s">
        <v>82</v>
      </c>
      <c r="G3960" s="25"/>
      <c r="H3960" s="25" t="s">
        <v>76</v>
      </c>
      <c r="I3960" s="25" t="s">
        <v>11</v>
      </c>
      <c r="J3960" s="22">
        <v>2000</v>
      </c>
      <c r="K3960" s="22">
        <v>0</v>
      </c>
      <c r="L3960" s="22">
        <v>260</v>
      </c>
      <c r="M3960">
        <f t="shared" si="122"/>
        <v>2000</v>
      </c>
      <c r="N3960">
        <f t="shared" si="123"/>
        <v>1740</v>
      </c>
    </row>
    <row r="3961" spans="1:14">
      <c r="A3961" s="24">
        <v>46237</v>
      </c>
      <c r="B3961" s="22" t="s">
        <v>722</v>
      </c>
      <c r="C3961" s="25" t="s">
        <v>74</v>
      </c>
      <c r="D3961" s="22" t="s">
        <v>17</v>
      </c>
      <c r="E3961" s="26" t="s">
        <v>77</v>
      </c>
      <c r="F3961" s="25" t="s">
        <v>78</v>
      </c>
      <c r="G3961" s="25"/>
      <c r="H3961" s="25" t="s">
        <v>76</v>
      </c>
      <c r="I3961" s="25" t="s">
        <v>11</v>
      </c>
      <c r="J3961" s="22">
        <v>4000</v>
      </c>
      <c r="K3961" s="22">
        <v>2700</v>
      </c>
      <c r="L3961" s="22">
        <v>2700</v>
      </c>
      <c r="M3961">
        <f t="shared" si="122"/>
        <v>1300</v>
      </c>
      <c r="N3961">
        <f t="shared" si="123"/>
        <v>1300</v>
      </c>
    </row>
    <row r="3962" spans="1:14">
      <c r="A3962" s="24">
        <v>46237</v>
      </c>
      <c r="B3962" s="22" t="s">
        <v>722</v>
      </c>
      <c r="C3962" s="25" t="s">
        <v>74</v>
      </c>
      <c r="D3962" s="22" t="s">
        <v>17</v>
      </c>
      <c r="E3962" s="26" t="s">
        <v>102</v>
      </c>
      <c r="F3962" s="25" t="s">
        <v>103</v>
      </c>
      <c r="G3962" s="25"/>
      <c r="H3962" s="25" t="s">
        <v>76</v>
      </c>
      <c r="I3962" s="25" t="s">
        <v>11</v>
      </c>
      <c r="J3962" s="22">
        <v>2000</v>
      </c>
      <c r="K3962" s="22">
        <v>0</v>
      </c>
      <c r="L3962" s="22">
        <v>0</v>
      </c>
      <c r="M3962">
        <f t="shared" si="122"/>
        <v>2000</v>
      </c>
      <c r="N3962">
        <f t="shared" si="123"/>
        <v>2000</v>
      </c>
    </row>
    <row r="3963" spans="1:14">
      <c r="A3963" s="24">
        <v>46237</v>
      </c>
      <c r="B3963" s="22" t="s">
        <v>723</v>
      </c>
      <c r="C3963" s="25" t="s">
        <v>74</v>
      </c>
      <c r="D3963" s="22" t="s">
        <v>1567</v>
      </c>
      <c r="E3963" s="26" t="s">
        <v>283</v>
      </c>
      <c r="F3963" s="25" t="s">
        <v>284</v>
      </c>
      <c r="G3963" s="25"/>
      <c r="H3963" s="25" t="s">
        <v>76</v>
      </c>
      <c r="I3963" s="25" t="s">
        <v>12</v>
      </c>
      <c r="J3963" s="22">
        <v>300</v>
      </c>
      <c r="K3963" s="22">
        <v>300</v>
      </c>
      <c r="L3963" s="22">
        <v>300</v>
      </c>
      <c r="M3963">
        <f t="shared" si="122"/>
        <v>0</v>
      </c>
      <c r="N3963">
        <f t="shared" si="123"/>
        <v>0</v>
      </c>
    </row>
    <row r="3964" spans="1:14">
      <c r="A3964" s="24">
        <v>46237</v>
      </c>
      <c r="B3964" s="22" t="s">
        <v>723</v>
      </c>
      <c r="C3964" s="25" t="s">
        <v>74</v>
      </c>
      <c r="D3964" s="22" t="s">
        <v>17</v>
      </c>
      <c r="E3964" s="26" t="s">
        <v>81</v>
      </c>
      <c r="F3964" s="25" t="s">
        <v>82</v>
      </c>
      <c r="G3964" s="25"/>
      <c r="H3964" s="25" t="s">
        <v>76</v>
      </c>
      <c r="I3964" s="25" t="s">
        <v>12</v>
      </c>
      <c r="J3964" s="22">
        <v>60</v>
      </c>
      <c r="K3964" s="22">
        <v>60</v>
      </c>
      <c r="L3964" s="22">
        <v>60</v>
      </c>
      <c r="M3964">
        <f t="shared" si="122"/>
        <v>0</v>
      </c>
      <c r="N3964">
        <f t="shared" si="123"/>
        <v>0</v>
      </c>
    </row>
    <row r="3965" spans="1:14">
      <c r="A3965" s="24">
        <v>46237</v>
      </c>
      <c r="B3965" s="22" t="s">
        <v>723</v>
      </c>
      <c r="C3965" s="25" t="s">
        <v>74</v>
      </c>
      <c r="D3965" s="22" t="s">
        <v>17</v>
      </c>
      <c r="E3965" s="26" t="s">
        <v>77</v>
      </c>
      <c r="F3965" s="25" t="s">
        <v>78</v>
      </c>
      <c r="G3965" s="25"/>
      <c r="H3965" s="25" t="s">
        <v>76</v>
      </c>
      <c r="I3965" s="25" t="s">
        <v>12</v>
      </c>
      <c r="J3965" s="22">
        <v>40</v>
      </c>
      <c r="K3965" s="22">
        <v>40</v>
      </c>
      <c r="L3965" s="22">
        <v>40</v>
      </c>
      <c r="M3965">
        <f t="shared" si="122"/>
        <v>0</v>
      </c>
      <c r="N3965">
        <f t="shared" si="123"/>
        <v>0</v>
      </c>
    </row>
    <row r="3966" spans="1:14">
      <c r="A3966" s="24">
        <v>46237</v>
      </c>
      <c r="B3966" s="22" t="s">
        <v>723</v>
      </c>
      <c r="C3966" s="25" t="s">
        <v>74</v>
      </c>
      <c r="D3966" s="22" t="s">
        <v>18</v>
      </c>
      <c r="E3966" s="26" t="s">
        <v>523</v>
      </c>
      <c r="F3966" s="25" t="s">
        <v>524</v>
      </c>
      <c r="G3966" s="25"/>
      <c r="H3966" s="25" t="s">
        <v>76</v>
      </c>
      <c r="I3966" s="25" t="s">
        <v>12</v>
      </c>
      <c r="J3966" s="22">
        <v>72</v>
      </c>
      <c r="K3966" s="22">
        <v>0</v>
      </c>
      <c r="L3966" s="22">
        <v>0</v>
      </c>
      <c r="M3966">
        <f t="shared" si="122"/>
        <v>72</v>
      </c>
      <c r="N3966">
        <f t="shared" si="123"/>
        <v>72</v>
      </c>
    </row>
    <row r="3967" spans="1:14">
      <c r="A3967" s="24">
        <v>46237</v>
      </c>
      <c r="B3967" s="22" t="s">
        <v>723</v>
      </c>
      <c r="C3967" s="25" t="s">
        <v>74</v>
      </c>
      <c r="D3967" s="22" t="s">
        <v>17</v>
      </c>
      <c r="E3967" s="26" t="s">
        <v>85</v>
      </c>
      <c r="F3967" s="25" t="s">
        <v>86</v>
      </c>
      <c r="G3967" s="25"/>
      <c r="H3967" s="25" t="s">
        <v>76</v>
      </c>
      <c r="I3967" s="25" t="s">
        <v>12</v>
      </c>
      <c r="J3967" s="22">
        <v>60</v>
      </c>
      <c r="K3967" s="22">
        <v>60</v>
      </c>
      <c r="L3967" s="22">
        <v>60</v>
      </c>
      <c r="M3967">
        <f t="shared" si="122"/>
        <v>0</v>
      </c>
      <c r="N3967">
        <f t="shared" si="123"/>
        <v>0</v>
      </c>
    </row>
    <row r="3968" spans="1:14">
      <c r="A3968" s="24">
        <v>46237</v>
      </c>
      <c r="B3968" s="22" t="s">
        <v>723</v>
      </c>
      <c r="C3968" s="25" t="s">
        <v>74</v>
      </c>
      <c r="D3968" s="22" t="s">
        <v>17</v>
      </c>
      <c r="E3968" s="26" t="s">
        <v>100</v>
      </c>
      <c r="F3968" s="25" t="s">
        <v>101</v>
      </c>
      <c r="G3968" s="25"/>
      <c r="H3968" s="25" t="s">
        <v>76</v>
      </c>
      <c r="I3968" s="25" t="s">
        <v>12</v>
      </c>
      <c r="J3968" s="22">
        <v>60</v>
      </c>
      <c r="K3968" s="22">
        <v>60</v>
      </c>
      <c r="L3968" s="22">
        <v>60</v>
      </c>
      <c r="M3968">
        <f t="shared" si="122"/>
        <v>0</v>
      </c>
      <c r="N3968">
        <f t="shared" si="123"/>
        <v>0</v>
      </c>
    </row>
    <row r="3969" spans="1:14">
      <c r="A3969" s="24">
        <v>46237</v>
      </c>
      <c r="B3969" s="22" t="s">
        <v>723</v>
      </c>
      <c r="C3969" s="25" t="s">
        <v>74</v>
      </c>
      <c r="D3969" s="22" t="s">
        <v>17</v>
      </c>
      <c r="E3969" s="26" t="s">
        <v>119</v>
      </c>
      <c r="F3969" s="25" t="s">
        <v>120</v>
      </c>
      <c r="G3969" s="25"/>
      <c r="H3969" s="25" t="s">
        <v>76</v>
      </c>
      <c r="I3969" s="25" t="s">
        <v>12</v>
      </c>
      <c r="J3969" s="22">
        <v>72</v>
      </c>
      <c r="K3969" s="22">
        <v>0</v>
      </c>
      <c r="L3969" s="22">
        <v>0</v>
      </c>
      <c r="M3969">
        <f t="shared" si="122"/>
        <v>72</v>
      </c>
      <c r="N3969">
        <f t="shared" si="123"/>
        <v>72</v>
      </c>
    </row>
    <row r="3970" spans="1:14">
      <c r="A3970" s="24">
        <v>46237</v>
      </c>
      <c r="B3970" s="22" t="s">
        <v>723</v>
      </c>
      <c r="C3970" s="25" t="s">
        <v>74</v>
      </c>
      <c r="D3970" s="22" t="s">
        <v>17</v>
      </c>
      <c r="E3970" s="26" t="s">
        <v>203</v>
      </c>
      <c r="F3970" s="25" t="s">
        <v>204</v>
      </c>
      <c r="G3970" s="25"/>
      <c r="H3970" s="25" t="s">
        <v>76</v>
      </c>
      <c r="I3970" s="25" t="s">
        <v>12</v>
      </c>
      <c r="J3970" s="22">
        <v>180</v>
      </c>
      <c r="K3970" s="22">
        <v>180</v>
      </c>
      <c r="L3970" s="22">
        <v>180</v>
      </c>
      <c r="M3970">
        <f t="shared" si="122"/>
        <v>0</v>
      </c>
      <c r="N3970">
        <f t="shared" si="123"/>
        <v>0</v>
      </c>
    </row>
    <row r="3971" spans="1:14">
      <c r="A3971" s="24">
        <v>46237</v>
      </c>
      <c r="B3971" s="22" t="s">
        <v>724</v>
      </c>
      <c r="C3971" s="25" t="s">
        <v>74</v>
      </c>
      <c r="D3971" s="15" t="s">
        <v>17</v>
      </c>
      <c r="E3971" s="26" t="s">
        <v>151</v>
      </c>
      <c r="F3971" s="25" t="s">
        <v>152</v>
      </c>
      <c r="G3971" s="25"/>
      <c r="H3971" s="25" t="s">
        <v>165</v>
      </c>
      <c r="I3971" s="25" t="s">
        <v>14</v>
      </c>
      <c r="J3971" s="22">
        <v>4000</v>
      </c>
      <c r="K3971" s="22">
        <v>3140</v>
      </c>
      <c r="L3971" s="22">
        <v>3140</v>
      </c>
      <c r="M3971">
        <f t="shared" ref="M3971:M4034" si="124">J3971-K3971</f>
        <v>860</v>
      </c>
      <c r="N3971">
        <f t="shared" ref="N3971:N4034" si="125">J3971-L3971</f>
        <v>860</v>
      </c>
    </row>
    <row r="3972" spans="1:14">
      <c r="A3972" s="24">
        <v>46237</v>
      </c>
      <c r="B3972" s="22" t="s">
        <v>724</v>
      </c>
      <c r="C3972" s="25" t="s">
        <v>74</v>
      </c>
      <c r="D3972" s="15" t="s">
        <v>17</v>
      </c>
      <c r="E3972" s="26" t="s">
        <v>91</v>
      </c>
      <c r="F3972" s="25" t="s">
        <v>92</v>
      </c>
      <c r="G3972" s="25"/>
      <c r="H3972" s="25" t="s">
        <v>165</v>
      </c>
      <c r="I3972" s="25" t="s">
        <v>14</v>
      </c>
      <c r="J3972" s="22">
        <v>2400</v>
      </c>
      <c r="K3972" s="22">
        <v>2400</v>
      </c>
      <c r="L3972" s="22">
        <v>2400</v>
      </c>
      <c r="M3972">
        <f t="shared" si="124"/>
        <v>0</v>
      </c>
      <c r="N3972">
        <f t="shared" si="125"/>
        <v>0</v>
      </c>
    </row>
    <row r="3973" spans="1:14">
      <c r="A3973" s="24">
        <v>46237</v>
      </c>
      <c r="B3973" s="22" t="s">
        <v>724</v>
      </c>
      <c r="C3973" s="25" t="s">
        <v>74</v>
      </c>
      <c r="D3973" s="22" t="s">
        <v>17</v>
      </c>
      <c r="E3973" s="26" t="s">
        <v>131</v>
      </c>
      <c r="F3973" s="25" t="s">
        <v>132</v>
      </c>
      <c r="G3973" s="25"/>
      <c r="H3973" s="25" t="s">
        <v>165</v>
      </c>
      <c r="I3973" s="25" t="s">
        <v>14</v>
      </c>
      <c r="J3973" s="22">
        <v>5760</v>
      </c>
      <c r="K3973" s="22">
        <v>3216</v>
      </c>
      <c r="L3973" s="22">
        <v>3216</v>
      </c>
      <c r="M3973">
        <f t="shared" si="124"/>
        <v>2544</v>
      </c>
      <c r="N3973">
        <f t="shared" si="125"/>
        <v>2544</v>
      </c>
    </row>
    <row r="3974" spans="1:14">
      <c r="A3974" s="24">
        <v>46237</v>
      </c>
      <c r="B3974" s="22" t="s">
        <v>725</v>
      </c>
      <c r="C3974" s="25" t="s">
        <v>74</v>
      </c>
      <c r="D3974" s="22" t="s">
        <v>24</v>
      </c>
      <c r="E3974" s="26" t="s">
        <v>527</v>
      </c>
      <c r="F3974" s="25" t="s">
        <v>528</v>
      </c>
      <c r="G3974" s="25"/>
      <c r="H3974" s="25" t="s">
        <v>76</v>
      </c>
      <c r="I3974" s="25" t="s">
        <v>14</v>
      </c>
      <c r="J3974" s="22">
        <v>48</v>
      </c>
      <c r="K3974" s="22">
        <v>48</v>
      </c>
      <c r="L3974" s="22">
        <v>48</v>
      </c>
      <c r="M3974">
        <f t="shared" si="124"/>
        <v>0</v>
      </c>
      <c r="N3974">
        <f t="shared" si="125"/>
        <v>0</v>
      </c>
    </row>
    <row r="3975" spans="1:14">
      <c r="A3975" s="24">
        <v>46237</v>
      </c>
      <c r="B3975" s="22" t="s">
        <v>725</v>
      </c>
      <c r="C3975" s="25" t="s">
        <v>74</v>
      </c>
      <c r="D3975" s="15" t="s">
        <v>24</v>
      </c>
      <c r="E3975" s="26" t="s">
        <v>525</v>
      </c>
      <c r="F3975" s="25" t="s">
        <v>526</v>
      </c>
      <c r="G3975" s="25"/>
      <c r="H3975" s="25" t="s">
        <v>76</v>
      </c>
      <c r="I3975" s="25" t="s">
        <v>14</v>
      </c>
      <c r="J3975" s="22">
        <v>48</v>
      </c>
      <c r="K3975" s="22">
        <v>0</v>
      </c>
      <c r="L3975" s="22">
        <v>0</v>
      </c>
      <c r="M3975">
        <f t="shared" si="124"/>
        <v>48</v>
      </c>
      <c r="N3975">
        <f t="shared" si="125"/>
        <v>48</v>
      </c>
    </row>
    <row r="3976" spans="1:14">
      <c r="A3976" s="24">
        <v>46237</v>
      </c>
      <c r="B3976" s="22" t="s">
        <v>725</v>
      </c>
      <c r="C3976" s="25" t="s">
        <v>74</v>
      </c>
      <c r="D3976" s="15" t="s">
        <v>24</v>
      </c>
      <c r="E3976" s="26" t="s">
        <v>1259</v>
      </c>
      <c r="F3976" s="25" t="s">
        <v>1260</v>
      </c>
      <c r="G3976" s="25"/>
      <c r="H3976" s="25" t="s">
        <v>76</v>
      </c>
      <c r="I3976" s="25" t="s">
        <v>14</v>
      </c>
      <c r="J3976" s="22">
        <v>48</v>
      </c>
      <c r="K3976" s="22">
        <v>48</v>
      </c>
      <c r="L3976" s="22">
        <v>48</v>
      </c>
      <c r="M3976">
        <f t="shared" si="124"/>
        <v>0</v>
      </c>
      <c r="N3976">
        <f t="shared" si="125"/>
        <v>0</v>
      </c>
    </row>
    <row r="3977" spans="1:14">
      <c r="A3977" s="24">
        <v>46237</v>
      </c>
      <c r="B3977" s="22" t="s">
        <v>726</v>
      </c>
      <c r="C3977" s="25" t="s">
        <v>74</v>
      </c>
      <c r="D3977" s="15" t="s">
        <v>18</v>
      </c>
      <c r="E3977" s="26" t="s">
        <v>306</v>
      </c>
      <c r="F3977" s="25" t="s">
        <v>307</v>
      </c>
      <c r="G3977" s="25"/>
      <c r="H3977" s="25" t="s">
        <v>76</v>
      </c>
      <c r="I3977" s="25" t="s">
        <v>12</v>
      </c>
      <c r="J3977" s="22">
        <v>360</v>
      </c>
      <c r="K3977" s="22">
        <v>0</v>
      </c>
      <c r="L3977" s="22">
        <v>180</v>
      </c>
      <c r="M3977">
        <f t="shared" si="124"/>
        <v>360</v>
      </c>
      <c r="N3977">
        <f t="shared" si="125"/>
        <v>180</v>
      </c>
    </row>
    <row r="3978" spans="1:14">
      <c r="A3978" s="24">
        <v>46237</v>
      </c>
      <c r="B3978" s="22" t="s">
        <v>726</v>
      </c>
      <c r="C3978" s="25" t="s">
        <v>74</v>
      </c>
      <c r="D3978" s="22" t="s">
        <v>17</v>
      </c>
      <c r="E3978" s="26" t="s">
        <v>119</v>
      </c>
      <c r="F3978" s="25" t="s">
        <v>120</v>
      </c>
      <c r="G3978" s="25"/>
      <c r="H3978" s="25" t="s">
        <v>76</v>
      </c>
      <c r="I3978" s="25" t="s">
        <v>12</v>
      </c>
      <c r="J3978" s="22">
        <v>1800</v>
      </c>
      <c r="K3978" s="22">
        <v>1404</v>
      </c>
      <c r="L3978" s="22">
        <v>1404</v>
      </c>
      <c r="M3978">
        <f t="shared" si="124"/>
        <v>396</v>
      </c>
      <c r="N3978">
        <f t="shared" si="125"/>
        <v>396</v>
      </c>
    </row>
    <row r="3979" spans="1:14">
      <c r="A3979" s="24">
        <v>46237</v>
      </c>
      <c r="B3979" s="22" t="s">
        <v>726</v>
      </c>
      <c r="C3979" s="25" t="s">
        <v>74</v>
      </c>
      <c r="D3979" s="22" t="s">
        <v>17</v>
      </c>
      <c r="E3979" s="26" t="s">
        <v>203</v>
      </c>
      <c r="F3979" s="25" t="s">
        <v>204</v>
      </c>
      <c r="G3979" s="25"/>
      <c r="H3979" s="25" t="s">
        <v>76</v>
      </c>
      <c r="I3979" s="25" t="s">
        <v>12</v>
      </c>
      <c r="J3979" s="22">
        <v>360</v>
      </c>
      <c r="K3979" s="22">
        <v>360</v>
      </c>
      <c r="L3979" s="22">
        <v>360</v>
      </c>
      <c r="M3979">
        <f t="shared" si="124"/>
        <v>0</v>
      </c>
      <c r="N3979">
        <f t="shared" si="125"/>
        <v>0</v>
      </c>
    </row>
    <row r="3980" spans="1:14">
      <c r="A3980" s="24">
        <v>46237</v>
      </c>
      <c r="B3980" s="22" t="s">
        <v>726</v>
      </c>
      <c r="C3980" s="25" t="s">
        <v>74</v>
      </c>
      <c r="D3980" s="22" t="s">
        <v>19</v>
      </c>
      <c r="E3980" s="26" t="s">
        <v>106</v>
      </c>
      <c r="F3980" s="25" t="s">
        <v>107</v>
      </c>
      <c r="G3980" s="25"/>
      <c r="H3980" s="25" t="s">
        <v>76</v>
      </c>
      <c r="I3980" s="25" t="s">
        <v>12</v>
      </c>
      <c r="J3980" s="22">
        <v>48</v>
      </c>
      <c r="K3980" s="22">
        <v>48</v>
      </c>
      <c r="L3980" s="22">
        <v>48</v>
      </c>
      <c r="M3980">
        <f t="shared" si="124"/>
        <v>0</v>
      </c>
      <c r="N3980">
        <f t="shared" si="125"/>
        <v>0</v>
      </c>
    </row>
    <row r="3981" spans="1:14">
      <c r="A3981" s="24">
        <v>46237</v>
      </c>
      <c r="B3981" s="22" t="s">
        <v>727</v>
      </c>
      <c r="C3981" s="25" t="s">
        <v>74</v>
      </c>
      <c r="D3981" s="22" t="s">
        <v>17</v>
      </c>
      <c r="E3981" s="26" t="s">
        <v>119</v>
      </c>
      <c r="F3981" s="25" t="s">
        <v>120</v>
      </c>
      <c r="G3981" s="25"/>
      <c r="H3981" s="25" t="s">
        <v>165</v>
      </c>
      <c r="I3981" s="25" t="s">
        <v>11</v>
      </c>
      <c r="J3981" s="22">
        <v>720</v>
      </c>
      <c r="K3981" s="22">
        <v>720</v>
      </c>
      <c r="L3981" s="22">
        <v>720</v>
      </c>
      <c r="M3981">
        <f t="shared" si="124"/>
        <v>0</v>
      </c>
      <c r="N3981">
        <f t="shared" si="125"/>
        <v>0</v>
      </c>
    </row>
    <row r="3982" spans="1:14">
      <c r="A3982" s="24">
        <v>46237</v>
      </c>
      <c r="B3982" s="22" t="s">
        <v>727</v>
      </c>
      <c r="C3982" s="25" t="s">
        <v>74</v>
      </c>
      <c r="D3982" s="15" t="s">
        <v>17</v>
      </c>
      <c r="E3982" s="26" t="s">
        <v>203</v>
      </c>
      <c r="F3982" s="25" t="s">
        <v>204</v>
      </c>
      <c r="G3982" s="25"/>
      <c r="H3982" s="25" t="s">
        <v>165</v>
      </c>
      <c r="I3982" s="25" t="s">
        <v>11</v>
      </c>
      <c r="J3982" s="22">
        <v>180</v>
      </c>
      <c r="K3982" s="22">
        <v>180</v>
      </c>
      <c r="L3982" s="22">
        <v>180</v>
      </c>
      <c r="M3982">
        <f t="shared" si="124"/>
        <v>0</v>
      </c>
      <c r="N3982">
        <f t="shared" si="125"/>
        <v>0</v>
      </c>
    </row>
    <row r="3983" spans="1:14">
      <c r="A3983" s="24">
        <v>46237</v>
      </c>
      <c r="B3983" s="22" t="s">
        <v>727</v>
      </c>
      <c r="C3983" s="25" t="s">
        <v>74</v>
      </c>
      <c r="D3983" s="22" t="s">
        <v>17</v>
      </c>
      <c r="E3983" s="26" t="s">
        <v>87</v>
      </c>
      <c r="F3983" s="25" t="s">
        <v>88</v>
      </c>
      <c r="G3983" s="25"/>
      <c r="H3983" s="25" t="s">
        <v>165</v>
      </c>
      <c r="I3983" s="25" t="s">
        <v>11</v>
      </c>
      <c r="J3983" s="22">
        <v>160</v>
      </c>
      <c r="K3983" s="22">
        <v>160</v>
      </c>
      <c r="L3983" s="22">
        <v>160</v>
      </c>
      <c r="M3983">
        <f t="shared" si="124"/>
        <v>0</v>
      </c>
      <c r="N3983">
        <f t="shared" si="125"/>
        <v>0</v>
      </c>
    </row>
    <row r="3984" spans="1:14">
      <c r="A3984" s="24">
        <v>46237</v>
      </c>
      <c r="B3984" s="22" t="s">
        <v>727</v>
      </c>
      <c r="C3984" s="25" t="s">
        <v>74</v>
      </c>
      <c r="D3984" s="22" t="s">
        <v>17</v>
      </c>
      <c r="E3984" s="26" t="s">
        <v>85</v>
      </c>
      <c r="F3984" s="25" t="s">
        <v>86</v>
      </c>
      <c r="G3984" s="25"/>
      <c r="H3984" s="25" t="s">
        <v>165</v>
      </c>
      <c r="I3984" s="25" t="s">
        <v>11</v>
      </c>
      <c r="J3984" s="22">
        <v>40</v>
      </c>
      <c r="K3984" s="22">
        <v>40</v>
      </c>
      <c r="L3984" s="22">
        <v>40</v>
      </c>
      <c r="M3984">
        <f t="shared" si="124"/>
        <v>0</v>
      </c>
      <c r="N3984">
        <f t="shared" si="125"/>
        <v>0</v>
      </c>
    </row>
    <row r="3985" spans="1:14">
      <c r="A3985" s="24">
        <v>46237</v>
      </c>
      <c r="B3985" s="22" t="s">
        <v>727</v>
      </c>
      <c r="C3985" s="25" t="s">
        <v>74</v>
      </c>
      <c r="D3985" s="22" t="s">
        <v>17</v>
      </c>
      <c r="E3985" s="26" t="s">
        <v>98</v>
      </c>
      <c r="F3985" s="25" t="s">
        <v>99</v>
      </c>
      <c r="G3985" s="25"/>
      <c r="H3985" s="25" t="s">
        <v>165</v>
      </c>
      <c r="I3985" s="25" t="s">
        <v>11</v>
      </c>
      <c r="J3985" s="22">
        <v>96</v>
      </c>
      <c r="K3985" s="22">
        <v>96</v>
      </c>
      <c r="L3985" s="22">
        <v>96</v>
      </c>
      <c r="M3985">
        <f t="shared" si="124"/>
        <v>0</v>
      </c>
      <c r="N3985">
        <f t="shared" si="125"/>
        <v>0</v>
      </c>
    </row>
    <row r="3986" spans="1:14">
      <c r="A3986" s="24">
        <v>46237</v>
      </c>
      <c r="B3986" s="22" t="s">
        <v>728</v>
      </c>
      <c r="C3986" s="25" t="s">
        <v>74</v>
      </c>
      <c r="D3986" s="22" t="s">
        <v>17</v>
      </c>
      <c r="E3986" s="26" t="s">
        <v>203</v>
      </c>
      <c r="F3986" s="25" t="s">
        <v>204</v>
      </c>
      <c r="G3986" s="25"/>
      <c r="H3986" s="25" t="s">
        <v>76</v>
      </c>
      <c r="I3986" s="25" t="s">
        <v>12</v>
      </c>
      <c r="J3986" s="22">
        <v>180</v>
      </c>
      <c r="K3986" s="22">
        <v>180</v>
      </c>
      <c r="L3986" s="22">
        <v>180</v>
      </c>
      <c r="M3986">
        <f t="shared" si="124"/>
        <v>0</v>
      </c>
      <c r="N3986">
        <f t="shared" si="125"/>
        <v>0</v>
      </c>
    </row>
    <row r="3987" spans="1:14">
      <c r="A3987" s="24">
        <v>46237</v>
      </c>
      <c r="B3987" s="22" t="s">
        <v>728</v>
      </c>
      <c r="C3987" s="25" t="s">
        <v>74</v>
      </c>
      <c r="D3987" s="22" t="s">
        <v>17</v>
      </c>
      <c r="E3987" s="26" t="s">
        <v>119</v>
      </c>
      <c r="F3987" s="25" t="s">
        <v>120</v>
      </c>
      <c r="G3987" s="25"/>
      <c r="H3987" s="25" t="s">
        <v>76</v>
      </c>
      <c r="I3987" s="25" t="s">
        <v>12</v>
      </c>
      <c r="J3987" s="22">
        <v>36</v>
      </c>
      <c r="K3987" s="22">
        <v>36</v>
      </c>
      <c r="L3987" s="22">
        <v>36</v>
      </c>
      <c r="M3987">
        <f t="shared" si="124"/>
        <v>0</v>
      </c>
      <c r="N3987">
        <f t="shared" si="125"/>
        <v>0</v>
      </c>
    </row>
    <row r="3988" spans="1:14">
      <c r="A3988" s="24">
        <v>46237</v>
      </c>
      <c r="B3988" s="22" t="s">
        <v>728</v>
      </c>
      <c r="C3988" s="25" t="s">
        <v>74</v>
      </c>
      <c r="D3988" s="15" t="s">
        <v>17</v>
      </c>
      <c r="E3988" s="26" t="s">
        <v>59</v>
      </c>
      <c r="F3988" s="25" t="s">
        <v>60</v>
      </c>
      <c r="G3988" s="25"/>
      <c r="H3988" s="25" t="s">
        <v>76</v>
      </c>
      <c r="I3988" s="25" t="s">
        <v>12</v>
      </c>
      <c r="J3988" s="22">
        <v>150</v>
      </c>
      <c r="K3988" s="22">
        <v>150</v>
      </c>
      <c r="L3988" s="22">
        <v>150</v>
      </c>
      <c r="M3988">
        <f t="shared" si="124"/>
        <v>0</v>
      </c>
      <c r="N3988">
        <f t="shared" si="125"/>
        <v>0</v>
      </c>
    </row>
    <row r="3989" spans="1:14">
      <c r="A3989" s="24">
        <v>46237</v>
      </c>
      <c r="B3989" s="22" t="s">
        <v>728</v>
      </c>
      <c r="C3989" s="25" t="s">
        <v>74</v>
      </c>
      <c r="D3989" s="15" t="s">
        <v>17</v>
      </c>
      <c r="E3989" s="26" t="s">
        <v>38</v>
      </c>
      <c r="F3989" s="25" t="s">
        <v>39</v>
      </c>
      <c r="G3989" s="25"/>
      <c r="H3989" s="25" t="s">
        <v>76</v>
      </c>
      <c r="I3989" s="25" t="s">
        <v>12</v>
      </c>
      <c r="J3989" s="22">
        <v>600</v>
      </c>
      <c r="K3989" s="22">
        <v>600</v>
      </c>
      <c r="L3989" s="22">
        <v>600</v>
      </c>
      <c r="M3989">
        <f t="shared" si="124"/>
        <v>0</v>
      </c>
      <c r="N3989">
        <f t="shared" si="125"/>
        <v>0</v>
      </c>
    </row>
    <row r="3990" spans="1:14">
      <c r="A3990" s="24">
        <v>46237</v>
      </c>
      <c r="B3990" s="22" t="s">
        <v>729</v>
      </c>
      <c r="C3990" s="25" t="s">
        <v>74</v>
      </c>
      <c r="D3990" s="22" t="s">
        <v>17</v>
      </c>
      <c r="E3990" s="26" t="s">
        <v>51</v>
      </c>
      <c r="F3990" s="25" t="s">
        <v>52</v>
      </c>
      <c r="G3990" s="25"/>
      <c r="H3990" s="25" t="s">
        <v>165</v>
      </c>
      <c r="I3990" s="25" t="s">
        <v>11</v>
      </c>
      <c r="J3990" s="22">
        <v>750</v>
      </c>
      <c r="K3990" s="22">
        <v>750</v>
      </c>
      <c r="L3990" s="22">
        <v>750</v>
      </c>
      <c r="M3990">
        <f t="shared" si="124"/>
        <v>0</v>
      </c>
      <c r="N3990">
        <f t="shared" si="125"/>
        <v>0</v>
      </c>
    </row>
    <row r="3991" spans="1:14">
      <c r="A3991" s="24">
        <v>46237</v>
      </c>
      <c r="B3991" s="22" t="s">
        <v>730</v>
      </c>
      <c r="C3991" s="25" t="s">
        <v>74</v>
      </c>
      <c r="D3991" s="22" t="s">
        <v>17</v>
      </c>
      <c r="E3991" s="26" t="s">
        <v>85</v>
      </c>
      <c r="F3991" s="25" t="s">
        <v>86</v>
      </c>
      <c r="G3991" s="25"/>
      <c r="H3991" s="25" t="s">
        <v>76</v>
      </c>
      <c r="I3991" s="25" t="s">
        <v>10</v>
      </c>
      <c r="J3991" s="22">
        <v>4400</v>
      </c>
      <c r="K3991" s="22">
        <v>4400</v>
      </c>
      <c r="L3991" s="22">
        <v>4400</v>
      </c>
      <c r="M3991">
        <f t="shared" si="124"/>
        <v>0</v>
      </c>
      <c r="N3991">
        <f t="shared" si="125"/>
        <v>0</v>
      </c>
    </row>
    <row r="3992" spans="1:14">
      <c r="A3992" s="24">
        <v>46237</v>
      </c>
      <c r="B3992" s="22" t="s">
        <v>731</v>
      </c>
      <c r="C3992" s="25" t="s">
        <v>74</v>
      </c>
      <c r="D3992" s="15" t="s">
        <v>24</v>
      </c>
      <c r="E3992" s="26" t="s">
        <v>474</v>
      </c>
      <c r="F3992" s="25" t="s">
        <v>475</v>
      </c>
      <c r="G3992" s="25"/>
      <c r="H3992" s="25" t="s">
        <v>76</v>
      </c>
      <c r="I3992" s="25" t="s">
        <v>12</v>
      </c>
      <c r="J3992" s="22">
        <v>20</v>
      </c>
      <c r="K3992" s="22">
        <v>20</v>
      </c>
      <c r="L3992" s="22">
        <v>20</v>
      </c>
      <c r="M3992">
        <f t="shared" si="124"/>
        <v>0</v>
      </c>
      <c r="N3992">
        <f t="shared" si="125"/>
        <v>0</v>
      </c>
    </row>
    <row r="3993" spans="1:14">
      <c r="A3993" s="24">
        <v>46237</v>
      </c>
      <c r="B3993" s="22" t="s">
        <v>732</v>
      </c>
      <c r="C3993" s="25" t="s">
        <v>74</v>
      </c>
      <c r="D3993" s="22" t="s">
        <v>20</v>
      </c>
      <c r="E3993" s="26" t="s">
        <v>435</v>
      </c>
      <c r="F3993" s="25" t="s">
        <v>471</v>
      </c>
      <c r="G3993" s="25"/>
      <c r="H3993" s="25" t="s">
        <v>76</v>
      </c>
      <c r="I3993" s="25" t="s">
        <v>12</v>
      </c>
      <c r="J3993" s="22">
        <v>12</v>
      </c>
      <c r="K3993" s="22">
        <v>12</v>
      </c>
      <c r="L3993" s="22">
        <v>12</v>
      </c>
      <c r="M3993">
        <f t="shared" si="124"/>
        <v>0</v>
      </c>
      <c r="N3993">
        <f t="shared" si="125"/>
        <v>0</v>
      </c>
    </row>
    <row r="3994" spans="1:14">
      <c r="A3994" s="24">
        <v>46237</v>
      </c>
      <c r="B3994" s="22" t="s">
        <v>733</v>
      </c>
      <c r="C3994" s="25" t="s">
        <v>37</v>
      </c>
      <c r="D3994" s="22" t="s">
        <v>18</v>
      </c>
      <c r="E3994" s="26" t="s">
        <v>125</v>
      </c>
      <c r="F3994" s="25" t="s">
        <v>126</v>
      </c>
      <c r="G3994" s="25"/>
      <c r="H3994" s="25" t="s">
        <v>429</v>
      </c>
      <c r="I3994" s="25" t="s">
        <v>15</v>
      </c>
      <c r="J3994" s="22">
        <v>80</v>
      </c>
      <c r="K3994" s="22">
        <v>80</v>
      </c>
      <c r="L3994" s="22">
        <v>80</v>
      </c>
      <c r="M3994">
        <f t="shared" si="124"/>
        <v>0</v>
      </c>
      <c r="N3994">
        <f t="shared" si="125"/>
        <v>0</v>
      </c>
    </row>
    <row r="3995" spans="1:14">
      <c r="A3995" s="24">
        <v>46237</v>
      </c>
      <c r="B3995" s="22" t="s">
        <v>733</v>
      </c>
      <c r="C3995" s="25" t="s">
        <v>37</v>
      </c>
      <c r="D3995" s="15" t="s">
        <v>17</v>
      </c>
      <c r="E3995" s="26" t="s">
        <v>127</v>
      </c>
      <c r="F3995" s="25" t="s">
        <v>128</v>
      </c>
      <c r="G3995" s="25"/>
      <c r="H3995" s="25" t="s">
        <v>429</v>
      </c>
      <c r="I3995" s="25" t="s">
        <v>15</v>
      </c>
      <c r="J3995" s="22">
        <v>160</v>
      </c>
      <c r="K3995" s="22">
        <v>160</v>
      </c>
      <c r="L3995" s="22">
        <v>160</v>
      </c>
      <c r="M3995">
        <f t="shared" si="124"/>
        <v>0</v>
      </c>
      <c r="N3995">
        <f t="shared" si="125"/>
        <v>0</v>
      </c>
    </row>
    <row r="3996" spans="1:14">
      <c r="A3996" s="24">
        <v>46237</v>
      </c>
      <c r="B3996" s="22" t="s">
        <v>733</v>
      </c>
      <c r="C3996" s="25" t="s">
        <v>37</v>
      </c>
      <c r="D3996" s="22" t="s">
        <v>17</v>
      </c>
      <c r="E3996" s="26" t="s">
        <v>195</v>
      </c>
      <c r="F3996" s="25" t="s">
        <v>196</v>
      </c>
      <c r="G3996" s="25"/>
      <c r="H3996" s="25" t="s">
        <v>429</v>
      </c>
      <c r="I3996" s="25" t="s">
        <v>15</v>
      </c>
      <c r="J3996" s="22">
        <v>60</v>
      </c>
      <c r="K3996" s="22">
        <v>60</v>
      </c>
      <c r="L3996" s="22">
        <v>60</v>
      </c>
      <c r="M3996">
        <f t="shared" si="124"/>
        <v>0</v>
      </c>
      <c r="N3996">
        <f t="shared" si="125"/>
        <v>0</v>
      </c>
    </row>
    <row r="3997" spans="1:14">
      <c r="A3997" s="24">
        <v>46237</v>
      </c>
      <c r="B3997" s="22" t="s">
        <v>734</v>
      </c>
      <c r="C3997" s="25" t="s">
        <v>37</v>
      </c>
      <c r="D3997" s="15" t="s">
        <v>18</v>
      </c>
      <c r="E3997" s="26" t="s">
        <v>125</v>
      </c>
      <c r="F3997" s="25" t="s">
        <v>126</v>
      </c>
      <c r="G3997" s="25"/>
      <c r="H3997" s="25" t="s">
        <v>429</v>
      </c>
      <c r="I3997" s="25" t="s">
        <v>15</v>
      </c>
      <c r="J3997" s="22">
        <v>400</v>
      </c>
      <c r="K3997" s="22">
        <v>400</v>
      </c>
      <c r="L3997" s="22">
        <v>400</v>
      </c>
      <c r="M3997">
        <f t="shared" si="124"/>
        <v>0</v>
      </c>
      <c r="N3997">
        <f t="shared" si="125"/>
        <v>0</v>
      </c>
    </row>
    <row r="3998" spans="1:14">
      <c r="A3998" s="24">
        <v>46237</v>
      </c>
      <c r="B3998" s="22" t="s">
        <v>734</v>
      </c>
      <c r="C3998" s="25" t="s">
        <v>37</v>
      </c>
      <c r="D3998" s="22" t="s">
        <v>17</v>
      </c>
      <c r="E3998" s="26" t="s">
        <v>127</v>
      </c>
      <c r="F3998" s="25" t="s">
        <v>128</v>
      </c>
      <c r="G3998" s="25"/>
      <c r="H3998" s="25" t="s">
        <v>429</v>
      </c>
      <c r="I3998" s="25" t="s">
        <v>15</v>
      </c>
      <c r="J3998" s="22">
        <v>400</v>
      </c>
      <c r="K3998" s="22">
        <v>400</v>
      </c>
      <c r="L3998" s="22">
        <v>400</v>
      </c>
      <c r="M3998">
        <f t="shared" si="124"/>
        <v>0</v>
      </c>
      <c r="N3998">
        <f t="shared" si="125"/>
        <v>0</v>
      </c>
    </row>
    <row r="3999" spans="1:14">
      <c r="A3999" s="24">
        <v>46237</v>
      </c>
      <c r="B3999" s="22" t="s">
        <v>734</v>
      </c>
      <c r="C3999" s="25" t="s">
        <v>37</v>
      </c>
      <c r="D3999" s="22" t="s">
        <v>17</v>
      </c>
      <c r="E3999" s="26" t="s">
        <v>195</v>
      </c>
      <c r="F3999" s="25" t="s">
        <v>196</v>
      </c>
      <c r="G3999" s="25"/>
      <c r="H3999" s="25" t="s">
        <v>429</v>
      </c>
      <c r="I3999" s="25" t="s">
        <v>15</v>
      </c>
      <c r="J3999" s="22">
        <v>600</v>
      </c>
      <c r="K3999" s="22">
        <v>600</v>
      </c>
      <c r="L3999" s="22">
        <v>600</v>
      </c>
      <c r="M3999">
        <f t="shared" si="124"/>
        <v>0</v>
      </c>
      <c r="N3999">
        <f t="shared" si="125"/>
        <v>0</v>
      </c>
    </row>
    <row r="4000" spans="1:14">
      <c r="A4000" s="24">
        <v>46237</v>
      </c>
      <c r="B4000" s="22" t="s">
        <v>735</v>
      </c>
      <c r="C4000" s="25" t="s">
        <v>37</v>
      </c>
      <c r="D4000" s="22" t="s">
        <v>20</v>
      </c>
      <c r="E4000" s="26" t="s">
        <v>208</v>
      </c>
      <c r="F4000" s="25" t="s">
        <v>209</v>
      </c>
      <c r="G4000" s="25"/>
      <c r="H4000" s="25" t="s">
        <v>429</v>
      </c>
      <c r="I4000" s="25" t="s">
        <v>15</v>
      </c>
      <c r="J4000" s="22">
        <v>648</v>
      </c>
      <c r="K4000" s="22">
        <v>648</v>
      </c>
      <c r="L4000" s="22">
        <v>648</v>
      </c>
      <c r="M4000">
        <f t="shared" si="124"/>
        <v>0</v>
      </c>
      <c r="N4000">
        <f t="shared" si="125"/>
        <v>0</v>
      </c>
    </row>
    <row r="4001" spans="1:14">
      <c r="A4001" s="24">
        <v>46237</v>
      </c>
      <c r="B4001" s="22" t="s">
        <v>736</v>
      </c>
      <c r="C4001" s="25" t="s">
        <v>37</v>
      </c>
      <c r="D4001" s="15" t="s">
        <v>18</v>
      </c>
      <c r="E4001" s="26" t="s">
        <v>125</v>
      </c>
      <c r="F4001" s="25" t="s">
        <v>126</v>
      </c>
      <c r="G4001" s="25"/>
      <c r="H4001" s="25" t="s">
        <v>429</v>
      </c>
      <c r="I4001" s="25" t="s">
        <v>15</v>
      </c>
      <c r="J4001" s="22">
        <v>480</v>
      </c>
      <c r="K4001" s="22">
        <v>480</v>
      </c>
      <c r="L4001" s="22">
        <v>480</v>
      </c>
      <c r="M4001">
        <f t="shared" si="124"/>
        <v>0</v>
      </c>
      <c r="N4001">
        <f t="shared" si="125"/>
        <v>0</v>
      </c>
    </row>
    <row r="4002" spans="1:14">
      <c r="A4002" s="24">
        <v>46237</v>
      </c>
      <c r="B4002" s="22" t="s">
        <v>736</v>
      </c>
      <c r="C4002" s="25" t="s">
        <v>37</v>
      </c>
      <c r="D4002" s="22" t="s">
        <v>17</v>
      </c>
      <c r="E4002" s="26" t="s">
        <v>195</v>
      </c>
      <c r="F4002" s="25" t="s">
        <v>196</v>
      </c>
      <c r="G4002" s="25"/>
      <c r="H4002" s="25" t="s">
        <v>429</v>
      </c>
      <c r="I4002" s="25" t="s">
        <v>15</v>
      </c>
      <c r="J4002" s="22">
        <v>600</v>
      </c>
      <c r="K4002" s="22">
        <v>600</v>
      </c>
      <c r="L4002" s="22">
        <v>600</v>
      </c>
      <c r="M4002">
        <f t="shared" si="124"/>
        <v>0</v>
      </c>
      <c r="N4002">
        <f t="shared" si="125"/>
        <v>0</v>
      </c>
    </row>
    <row r="4003" spans="1:14">
      <c r="A4003" s="24">
        <v>46237</v>
      </c>
      <c r="B4003" s="22" t="s">
        <v>737</v>
      </c>
      <c r="C4003" s="25" t="s">
        <v>74</v>
      </c>
      <c r="D4003" s="22" t="s">
        <v>17</v>
      </c>
      <c r="E4003" s="26" t="s">
        <v>141</v>
      </c>
      <c r="F4003" s="25" t="s">
        <v>142</v>
      </c>
      <c r="G4003" s="25"/>
      <c r="H4003" s="25" t="s">
        <v>76</v>
      </c>
      <c r="I4003" s="25" t="s">
        <v>15</v>
      </c>
      <c r="J4003" s="22">
        <v>24</v>
      </c>
      <c r="K4003" s="22">
        <v>24</v>
      </c>
      <c r="L4003" s="22">
        <v>24</v>
      </c>
      <c r="M4003">
        <f t="shared" si="124"/>
        <v>0</v>
      </c>
      <c r="N4003">
        <f t="shared" si="125"/>
        <v>0</v>
      </c>
    </row>
    <row r="4004" spans="1:14">
      <c r="A4004" s="24">
        <v>46237</v>
      </c>
      <c r="B4004" s="22" t="s">
        <v>737</v>
      </c>
      <c r="C4004" s="25" t="s">
        <v>74</v>
      </c>
      <c r="D4004" s="22" t="s">
        <v>17</v>
      </c>
      <c r="E4004" s="26" t="s">
        <v>117</v>
      </c>
      <c r="F4004" s="25" t="s">
        <v>118</v>
      </c>
      <c r="G4004" s="25"/>
      <c r="H4004" s="25" t="s">
        <v>76</v>
      </c>
      <c r="I4004" s="25" t="s">
        <v>15</v>
      </c>
      <c r="J4004" s="22">
        <v>72</v>
      </c>
      <c r="K4004" s="22">
        <v>72</v>
      </c>
      <c r="L4004" s="22">
        <v>72</v>
      </c>
      <c r="M4004">
        <f t="shared" si="124"/>
        <v>0</v>
      </c>
      <c r="N4004">
        <f t="shared" si="125"/>
        <v>0</v>
      </c>
    </row>
    <row r="4005" spans="1:14">
      <c r="A4005" s="24">
        <v>46237</v>
      </c>
      <c r="B4005" s="22" t="s">
        <v>737</v>
      </c>
      <c r="C4005" s="25" t="s">
        <v>74</v>
      </c>
      <c r="D4005" s="22" t="s">
        <v>17</v>
      </c>
      <c r="E4005" s="26" t="s">
        <v>100</v>
      </c>
      <c r="F4005" s="25" t="s">
        <v>101</v>
      </c>
      <c r="G4005" s="25"/>
      <c r="H4005" s="25" t="s">
        <v>76</v>
      </c>
      <c r="I4005" s="25" t="s">
        <v>15</v>
      </c>
      <c r="J4005" s="22">
        <v>40</v>
      </c>
      <c r="K4005" s="22">
        <v>40</v>
      </c>
      <c r="L4005" s="22">
        <v>40</v>
      </c>
      <c r="M4005">
        <f t="shared" si="124"/>
        <v>0</v>
      </c>
      <c r="N4005">
        <f t="shared" si="125"/>
        <v>0</v>
      </c>
    </row>
    <row r="4006" spans="1:14">
      <c r="A4006" s="24">
        <v>46237</v>
      </c>
      <c r="B4006" s="22" t="s">
        <v>737</v>
      </c>
      <c r="C4006" s="25" t="s">
        <v>74</v>
      </c>
      <c r="D4006" s="22" t="s">
        <v>17</v>
      </c>
      <c r="E4006" s="26" t="s">
        <v>67</v>
      </c>
      <c r="F4006" s="25" t="s">
        <v>68</v>
      </c>
      <c r="G4006" s="25"/>
      <c r="H4006" s="25" t="s">
        <v>76</v>
      </c>
      <c r="I4006" s="25" t="s">
        <v>15</v>
      </c>
      <c r="J4006" s="22">
        <v>180</v>
      </c>
      <c r="K4006" s="22">
        <v>180</v>
      </c>
      <c r="L4006" s="22">
        <v>180</v>
      </c>
      <c r="M4006">
        <f t="shared" si="124"/>
        <v>0</v>
      </c>
      <c r="N4006">
        <f t="shared" si="125"/>
        <v>0</v>
      </c>
    </row>
    <row r="4007" spans="1:14">
      <c r="A4007" s="24">
        <v>46237</v>
      </c>
      <c r="B4007" s="22" t="s">
        <v>737</v>
      </c>
      <c r="C4007" s="25" t="s">
        <v>74</v>
      </c>
      <c r="D4007" s="22" t="s">
        <v>20</v>
      </c>
      <c r="E4007" s="26" t="s">
        <v>183</v>
      </c>
      <c r="F4007" s="25" t="s">
        <v>184</v>
      </c>
      <c r="G4007" s="25"/>
      <c r="H4007" s="25" t="s">
        <v>76</v>
      </c>
      <c r="I4007" s="25" t="s">
        <v>15</v>
      </c>
      <c r="J4007" s="22">
        <v>20</v>
      </c>
      <c r="K4007" s="22">
        <v>20</v>
      </c>
      <c r="L4007" s="22">
        <v>20</v>
      </c>
      <c r="M4007">
        <f t="shared" si="124"/>
        <v>0</v>
      </c>
      <c r="N4007">
        <f t="shared" si="125"/>
        <v>0</v>
      </c>
    </row>
    <row r="4008" spans="1:14">
      <c r="A4008" s="24">
        <v>46237</v>
      </c>
      <c r="B4008" s="22" t="s">
        <v>737</v>
      </c>
      <c r="C4008" s="25" t="s">
        <v>74</v>
      </c>
      <c r="D4008" s="22" t="s">
        <v>17</v>
      </c>
      <c r="E4008" s="26" t="s">
        <v>203</v>
      </c>
      <c r="F4008" s="25" t="s">
        <v>204</v>
      </c>
      <c r="G4008" s="25"/>
      <c r="H4008" s="25" t="s">
        <v>76</v>
      </c>
      <c r="I4008" s="25" t="s">
        <v>15</v>
      </c>
      <c r="J4008" s="22">
        <v>36</v>
      </c>
      <c r="K4008" s="22">
        <v>36</v>
      </c>
      <c r="L4008" s="22">
        <v>36</v>
      </c>
      <c r="M4008">
        <f t="shared" si="124"/>
        <v>0</v>
      </c>
      <c r="N4008">
        <f t="shared" si="125"/>
        <v>0</v>
      </c>
    </row>
    <row r="4009" spans="1:14">
      <c r="A4009" s="24">
        <v>46237</v>
      </c>
      <c r="B4009" s="22" t="s">
        <v>737</v>
      </c>
      <c r="C4009" s="25" t="s">
        <v>74</v>
      </c>
      <c r="D4009" s="22" t="s">
        <v>17</v>
      </c>
      <c r="E4009" s="26" t="s">
        <v>43</v>
      </c>
      <c r="F4009" s="25" t="s">
        <v>44</v>
      </c>
      <c r="G4009" s="25"/>
      <c r="H4009" s="25" t="s">
        <v>76</v>
      </c>
      <c r="I4009" s="25" t="s">
        <v>15</v>
      </c>
      <c r="J4009" s="22">
        <v>24</v>
      </c>
      <c r="K4009" s="22">
        <v>24</v>
      </c>
      <c r="L4009" s="22">
        <v>24</v>
      </c>
      <c r="M4009">
        <f t="shared" si="124"/>
        <v>0</v>
      </c>
      <c r="N4009">
        <f t="shared" si="125"/>
        <v>0</v>
      </c>
    </row>
    <row r="4010" spans="1:14">
      <c r="A4010" s="24">
        <v>46237</v>
      </c>
      <c r="B4010" s="22" t="s">
        <v>737</v>
      </c>
      <c r="C4010" s="25" t="s">
        <v>74</v>
      </c>
      <c r="D4010" s="22" t="s">
        <v>17</v>
      </c>
      <c r="E4010" s="26" t="s">
        <v>63</v>
      </c>
      <c r="F4010" s="25" t="s">
        <v>64</v>
      </c>
      <c r="G4010" s="25"/>
      <c r="H4010" s="25" t="s">
        <v>76</v>
      </c>
      <c r="I4010" s="25" t="s">
        <v>15</v>
      </c>
      <c r="J4010" s="22">
        <v>72</v>
      </c>
      <c r="K4010" s="22">
        <v>72</v>
      </c>
      <c r="L4010" s="22">
        <v>72</v>
      </c>
      <c r="M4010">
        <f t="shared" si="124"/>
        <v>0</v>
      </c>
      <c r="N4010">
        <f t="shared" si="125"/>
        <v>0</v>
      </c>
    </row>
    <row r="4011" spans="1:14">
      <c r="A4011" s="24">
        <v>46237</v>
      </c>
      <c r="B4011" s="22" t="s">
        <v>737</v>
      </c>
      <c r="C4011" s="25" t="s">
        <v>74</v>
      </c>
      <c r="D4011" s="15" t="s">
        <v>17</v>
      </c>
      <c r="E4011" s="26" t="s">
        <v>85</v>
      </c>
      <c r="F4011" s="25" t="s">
        <v>86</v>
      </c>
      <c r="G4011" s="25"/>
      <c r="H4011" s="25" t="s">
        <v>76</v>
      </c>
      <c r="I4011" s="25" t="s">
        <v>15</v>
      </c>
      <c r="J4011" s="22">
        <v>20</v>
      </c>
      <c r="K4011" s="22">
        <v>20</v>
      </c>
      <c r="L4011" s="22">
        <v>20</v>
      </c>
      <c r="M4011">
        <f t="shared" si="124"/>
        <v>0</v>
      </c>
      <c r="N4011">
        <f t="shared" si="125"/>
        <v>0</v>
      </c>
    </row>
    <row r="4012" spans="1:14">
      <c r="A4012" s="24">
        <v>46237</v>
      </c>
      <c r="B4012" s="22" t="s">
        <v>737</v>
      </c>
      <c r="C4012" s="25" t="s">
        <v>74</v>
      </c>
      <c r="D4012" s="15" t="s">
        <v>17</v>
      </c>
      <c r="E4012" s="26" t="s">
        <v>119</v>
      </c>
      <c r="F4012" s="25" t="s">
        <v>120</v>
      </c>
      <c r="G4012" s="25"/>
      <c r="H4012" s="25" t="s">
        <v>76</v>
      </c>
      <c r="I4012" s="25" t="s">
        <v>15</v>
      </c>
      <c r="J4012" s="22">
        <v>108</v>
      </c>
      <c r="K4012" s="22">
        <v>108</v>
      </c>
      <c r="L4012" s="22">
        <v>108</v>
      </c>
      <c r="M4012">
        <f t="shared" si="124"/>
        <v>0</v>
      </c>
      <c r="N4012">
        <f t="shared" si="125"/>
        <v>0</v>
      </c>
    </row>
    <row r="4013" spans="1:14">
      <c r="A4013" s="24">
        <v>46237</v>
      </c>
      <c r="B4013" s="22" t="s">
        <v>737</v>
      </c>
      <c r="C4013" s="25" t="s">
        <v>74</v>
      </c>
      <c r="D4013" s="22" t="s">
        <v>17</v>
      </c>
      <c r="E4013" s="26" t="s">
        <v>263</v>
      </c>
      <c r="F4013" s="25" t="s">
        <v>264</v>
      </c>
      <c r="G4013" s="25"/>
      <c r="H4013" s="25" t="s">
        <v>76</v>
      </c>
      <c r="I4013" s="25" t="s">
        <v>15</v>
      </c>
      <c r="J4013" s="22">
        <v>20</v>
      </c>
      <c r="K4013" s="22">
        <v>20</v>
      </c>
      <c r="L4013" s="22">
        <v>20</v>
      </c>
      <c r="M4013">
        <f t="shared" si="124"/>
        <v>0</v>
      </c>
      <c r="N4013">
        <f t="shared" si="125"/>
        <v>0</v>
      </c>
    </row>
    <row r="4014" spans="1:14">
      <c r="A4014" s="24">
        <v>46237</v>
      </c>
      <c r="B4014" s="22" t="s">
        <v>737</v>
      </c>
      <c r="C4014" s="25" t="s">
        <v>74</v>
      </c>
      <c r="D4014" s="22" t="s">
        <v>17</v>
      </c>
      <c r="E4014" s="26" t="s">
        <v>277</v>
      </c>
      <c r="F4014" s="25" t="s">
        <v>278</v>
      </c>
      <c r="G4014" s="25"/>
      <c r="H4014" s="25" t="s">
        <v>76</v>
      </c>
      <c r="I4014" s="25" t="s">
        <v>15</v>
      </c>
      <c r="J4014" s="22">
        <v>20</v>
      </c>
      <c r="K4014" s="22">
        <v>20</v>
      </c>
      <c r="L4014" s="22">
        <v>20</v>
      </c>
      <c r="M4014">
        <f t="shared" si="124"/>
        <v>0</v>
      </c>
      <c r="N4014">
        <f t="shared" si="125"/>
        <v>0</v>
      </c>
    </row>
    <row r="4015" spans="1:14">
      <c r="A4015" s="24">
        <v>46237</v>
      </c>
      <c r="B4015" s="22" t="s">
        <v>737</v>
      </c>
      <c r="C4015" s="25" t="s">
        <v>74</v>
      </c>
      <c r="D4015" s="22" t="s">
        <v>17</v>
      </c>
      <c r="E4015" s="26" t="s">
        <v>185</v>
      </c>
      <c r="F4015" s="25" t="s">
        <v>186</v>
      </c>
      <c r="G4015" s="25"/>
      <c r="H4015" s="25" t="s">
        <v>76</v>
      </c>
      <c r="I4015" s="25" t="s">
        <v>15</v>
      </c>
      <c r="J4015" s="22">
        <v>24</v>
      </c>
      <c r="K4015" s="22">
        <v>24</v>
      </c>
      <c r="L4015" s="22">
        <v>24</v>
      </c>
      <c r="M4015">
        <f t="shared" si="124"/>
        <v>0</v>
      </c>
      <c r="N4015">
        <f t="shared" si="125"/>
        <v>0</v>
      </c>
    </row>
    <row r="4016" spans="1:14">
      <c r="A4016" s="24">
        <v>46237</v>
      </c>
      <c r="B4016" s="22" t="s">
        <v>738</v>
      </c>
      <c r="C4016" s="25" t="s">
        <v>37</v>
      </c>
      <c r="D4016" s="22" t="s">
        <v>19</v>
      </c>
      <c r="E4016" s="26" t="s">
        <v>291</v>
      </c>
      <c r="F4016" s="25" t="s">
        <v>292</v>
      </c>
      <c r="G4016" s="25"/>
      <c r="H4016" s="25" t="s">
        <v>159</v>
      </c>
      <c r="I4016" s="25" t="s">
        <v>14</v>
      </c>
      <c r="J4016" s="22">
        <v>24</v>
      </c>
      <c r="K4016" s="22">
        <v>24</v>
      </c>
      <c r="L4016" s="22">
        <v>24</v>
      </c>
      <c r="M4016">
        <f t="shared" si="124"/>
        <v>0</v>
      </c>
      <c r="N4016">
        <f t="shared" si="125"/>
        <v>0</v>
      </c>
    </row>
    <row r="4017" spans="1:14">
      <c r="A4017" s="24">
        <v>46237</v>
      </c>
      <c r="B4017" s="22" t="s">
        <v>738</v>
      </c>
      <c r="C4017" s="25" t="s">
        <v>37</v>
      </c>
      <c r="D4017" s="22" t="s">
        <v>17</v>
      </c>
      <c r="E4017" s="26" t="s">
        <v>462</v>
      </c>
      <c r="F4017" s="25" t="s">
        <v>463</v>
      </c>
      <c r="G4017" s="25" t="s">
        <v>502</v>
      </c>
      <c r="H4017" s="25" t="s">
        <v>159</v>
      </c>
      <c r="I4017" s="25" t="s">
        <v>14</v>
      </c>
      <c r="J4017" s="22">
        <v>56</v>
      </c>
      <c r="K4017" s="22">
        <v>0</v>
      </c>
      <c r="L4017" s="22">
        <v>0</v>
      </c>
      <c r="M4017">
        <f t="shared" si="124"/>
        <v>56</v>
      </c>
      <c r="N4017">
        <f t="shared" si="125"/>
        <v>56</v>
      </c>
    </row>
    <row r="4018" spans="1:14">
      <c r="A4018" s="24">
        <v>46237</v>
      </c>
      <c r="B4018" s="22" t="s">
        <v>738</v>
      </c>
      <c r="C4018" s="25" t="s">
        <v>37</v>
      </c>
      <c r="D4018" s="15" t="s">
        <v>17</v>
      </c>
      <c r="E4018" s="26" t="s">
        <v>100</v>
      </c>
      <c r="F4018" s="25" t="s">
        <v>101</v>
      </c>
      <c r="G4018" s="25"/>
      <c r="H4018" s="25" t="s">
        <v>159</v>
      </c>
      <c r="I4018" s="25" t="s">
        <v>14</v>
      </c>
      <c r="J4018" s="22">
        <v>80</v>
      </c>
      <c r="K4018" s="22">
        <v>80</v>
      </c>
      <c r="L4018" s="22">
        <v>80</v>
      </c>
      <c r="M4018">
        <f t="shared" si="124"/>
        <v>0</v>
      </c>
      <c r="N4018">
        <f t="shared" si="125"/>
        <v>0</v>
      </c>
    </row>
    <row r="4019" spans="1:14">
      <c r="A4019" s="24">
        <v>46237</v>
      </c>
      <c r="B4019" s="22" t="s">
        <v>738</v>
      </c>
      <c r="C4019" s="25" t="s">
        <v>37</v>
      </c>
      <c r="D4019" s="22" t="s">
        <v>17</v>
      </c>
      <c r="E4019" s="26" t="s">
        <v>85</v>
      </c>
      <c r="F4019" s="25" t="s">
        <v>86</v>
      </c>
      <c r="G4019" s="25"/>
      <c r="H4019" s="25" t="s">
        <v>159</v>
      </c>
      <c r="I4019" s="25" t="s">
        <v>14</v>
      </c>
      <c r="J4019" s="22">
        <v>60</v>
      </c>
      <c r="K4019" s="22">
        <v>60</v>
      </c>
      <c r="L4019" s="22">
        <v>60</v>
      </c>
      <c r="M4019">
        <f t="shared" si="124"/>
        <v>0</v>
      </c>
      <c r="N4019">
        <f t="shared" si="125"/>
        <v>0</v>
      </c>
    </row>
    <row r="4020" spans="1:14">
      <c r="A4020" s="24">
        <v>46237</v>
      </c>
      <c r="B4020" s="22" t="s">
        <v>738</v>
      </c>
      <c r="C4020" s="25" t="s">
        <v>37</v>
      </c>
      <c r="D4020" s="22" t="s">
        <v>17</v>
      </c>
      <c r="E4020" s="26" t="s">
        <v>160</v>
      </c>
      <c r="F4020" s="25" t="s">
        <v>161</v>
      </c>
      <c r="G4020" s="25"/>
      <c r="H4020" s="25" t="s">
        <v>159</v>
      </c>
      <c r="I4020" s="25" t="s">
        <v>14</v>
      </c>
      <c r="J4020" s="22">
        <v>192</v>
      </c>
      <c r="K4020" s="22">
        <v>192</v>
      </c>
      <c r="L4020" s="22">
        <v>192</v>
      </c>
      <c r="M4020">
        <f t="shared" si="124"/>
        <v>0</v>
      </c>
      <c r="N4020">
        <f t="shared" si="125"/>
        <v>0</v>
      </c>
    </row>
    <row r="4021" spans="1:14">
      <c r="A4021" s="24">
        <v>46237</v>
      </c>
      <c r="B4021" s="22" t="s">
        <v>739</v>
      </c>
      <c r="C4021" s="25" t="s">
        <v>37</v>
      </c>
      <c r="D4021" s="15" t="s">
        <v>17</v>
      </c>
      <c r="E4021" s="26" t="s">
        <v>358</v>
      </c>
      <c r="F4021" s="25" t="s">
        <v>359</v>
      </c>
      <c r="G4021" s="25"/>
      <c r="H4021" s="25" t="s">
        <v>159</v>
      </c>
      <c r="I4021" s="25" t="s">
        <v>14</v>
      </c>
      <c r="J4021" s="22">
        <v>104</v>
      </c>
      <c r="K4021" s="22">
        <v>104</v>
      </c>
      <c r="L4021" s="22">
        <v>104</v>
      </c>
      <c r="M4021">
        <f t="shared" si="124"/>
        <v>0</v>
      </c>
      <c r="N4021">
        <f t="shared" si="125"/>
        <v>0</v>
      </c>
    </row>
    <row r="4022" spans="1:14">
      <c r="A4022" s="24">
        <v>46237</v>
      </c>
      <c r="B4022" s="22" t="s">
        <v>740</v>
      </c>
      <c r="C4022" s="25" t="s">
        <v>37</v>
      </c>
      <c r="D4022" s="22" t="s">
        <v>17</v>
      </c>
      <c r="E4022" s="26" t="s">
        <v>129</v>
      </c>
      <c r="F4022" s="25" t="s">
        <v>130</v>
      </c>
      <c r="G4022" s="25"/>
      <c r="H4022" s="25" t="s">
        <v>159</v>
      </c>
      <c r="I4022" s="25" t="s">
        <v>14</v>
      </c>
      <c r="J4022" s="22">
        <v>18</v>
      </c>
      <c r="K4022" s="22">
        <v>18</v>
      </c>
      <c r="L4022" s="22">
        <v>18</v>
      </c>
      <c r="M4022">
        <f t="shared" si="124"/>
        <v>0</v>
      </c>
      <c r="N4022">
        <f t="shared" si="125"/>
        <v>0</v>
      </c>
    </row>
    <row r="4023" spans="1:14">
      <c r="A4023" s="24">
        <v>46237</v>
      </c>
      <c r="B4023" s="22" t="s">
        <v>741</v>
      </c>
      <c r="C4023" s="25" t="s">
        <v>37</v>
      </c>
      <c r="D4023" s="22" t="s">
        <v>19</v>
      </c>
      <c r="E4023" s="26" t="s">
        <v>291</v>
      </c>
      <c r="F4023" s="25" t="s">
        <v>292</v>
      </c>
      <c r="G4023" s="25"/>
      <c r="H4023" s="25" t="s">
        <v>159</v>
      </c>
      <c r="I4023" s="25" t="s">
        <v>14</v>
      </c>
      <c r="J4023" s="22">
        <v>32</v>
      </c>
      <c r="K4023" s="22">
        <v>32</v>
      </c>
      <c r="L4023" s="22">
        <v>32</v>
      </c>
      <c r="M4023">
        <f t="shared" si="124"/>
        <v>0</v>
      </c>
      <c r="N4023">
        <f t="shared" si="125"/>
        <v>0</v>
      </c>
    </row>
    <row r="4024" spans="1:14">
      <c r="A4024" s="24">
        <v>46237</v>
      </c>
      <c r="B4024" s="22" t="s">
        <v>741</v>
      </c>
      <c r="C4024" s="25" t="s">
        <v>37</v>
      </c>
      <c r="D4024" s="22" t="s">
        <v>17</v>
      </c>
      <c r="E4024" s="26" t="s">
        <v>63</v>
      </c>
      <c r="F4024" s="25" t="s">
        <v>64</v>
      </c>
      <c r="G4024" s="25"/>
      <c r="H4024" s="25" t="s">
        <v>159</v>
      </c>
      <c r="I4024" s="25" t="s">
        <v>14</v>
      </c>
      <c r="J4024" s="22">
        <v>360</v>
      </c>
      <c r="K4024" s="22">
        <v>360</v>
      </c>
      <c r="L4024" s="22">
        <v>360</v>
      </c>
      <c r="M4024">
        <f t="shared" si="124"/>
        <v>0</v>
      </c>
      <c r="N4024">
        <f t="shared" si="125"/>
        <v>0</v>
      </c>
    </row>
    <row r="4025" spans="1:14">
      <c r="A4025" s="24">
        <v>46237</v>
      </c>
      <c r="B4025" s="22" t="s">
        <v>742</v>
      </c>
      <c r="C4025" s="25" t="s">
        <v>37</v>
      </c>
      <c r="D4025" s="15" t="s">
        <v>17</v>
      </c>
      <c r="E4025" s="26" t="s">
        <v>100</v>
      </c>
      <c r="F4025" s="25" t="s">
        <v>101</v>
      </c>
      <c r="G4025" s="25"/>
      <c r="H4025" s="25" t="s">
        <v>159</v>
      </c>
      <c r="I4025" s="25" t="s">
        <v>14</v>
      </c>
      <c r="J4025" s="22">
        <v>60</v>
      </c>
      <c r="K4025" s="22">
        <v>60</v>
      </c>
      <c r="L4025" s="22">
        <v>60</v>
      </c>
      <c r="M4025">
        <f t="shared" si="124"/>
        <v>0</v>
      </c>
      <c r="N4025">
        <f t="shared" si="125"/>
        <v>0</v>
      </c>
    </row>
    <row r="4026" spans="1:14">
      <c r="A4026" s="24">
        <v>46237</v>
      </c>
      <c r="B4026" s="22" t="s">
        <v>742</v>
      </c>
      <c r="C4026" s="25" t="s">
        <v>37</v>
      </c>
      <c r="D4026" s="22" t="s">
        <v>17</v>
      </c>
      <c r="E4026" s="26" t="s">
        <v>153</v>
      </c>
      <c r="F4026" s="25" t="s">
        <v>154</v>
      </c>
      <c r="G4026" s="25"/>
      <c r="H4026" s="25" t="s">
        <v>159</v>
      </c>
      <c r="I4026" s="25" t="s">
        <v>14</v>
      </c>
      <c r="J4026" s="22">
        <v>72</v>
      </c>
      <c r="K4026" s="22">
        <v>72</v>
      </c>
      <c r="L4026" s="22">
        <v>72</v>
      </c>
      <c r="M4026">
        <f t="shared" si="124"/>
        <v>0</v>
      </c>
      <c r="N4026">
        <f t="shared" si="125"/>
        <v>0</v>
      </c>
    </row>
    <row r="4027" spans="1:14">
      <c r="A4027" s="24">
        <v>46237</v>
      </c>
      <c r="B4027" s="22" t="s">
        <v>742</v>
      </c>
      <c r="C4027" s="25" t="s">
        <v>37</v>
      </c>
      <c r="D4027" s="22" t="s">
        <v>19</v>
      </c>
      <c r="E4027" s="26" t="s">
        <v>224</v>
      </c>
      <c r="F4027" s="25" t="s">
        <v>225</v>
      </c>
      <c r="G4027" s="25"/>
      <c r="H4027" s="25" t="s">
        <v>159</v>
      </c>
      <c r="I4027" s="25" t="s">
        <v>14</v>
      </c>
      <c r="J4027" s="22">
        <v>24</v>
      </c>
      <c r="K4027" s="22">
        <v>24</v>
      </c>
      <c r="L4027" s="22">
        <v>24</v>
      </c>
      <c r="M4027">
        <f t="shared" si="124"/>
        <v>0</v>
      </c>
      <c r="N4027">
        <f t="shared" si="125"/>
        <v>0</v>
      </c>
    </row>
    <row r="4028" spans="1:14">
      <c r="A4028" s="24">
        <v>46237</v>
      </c>
      <c r="B4028" s="22" t="s">
        <v>743</v>
      </c>
      <c r="C4028" s="25" t="s">
        <v>74</v>
      </c>
      <c r="D4028" s="22" t="s">
        <v>24</v>
      </c>
      <c r="E4028" s="26" t="s">
        <v>527</v>
      </c>
      <c r="F4028" s="25" t="s">
        <v>528</v>
      </c>
      <c r="G4028" s="25"/>
      <c r="H4028" s="25" t="s">
        <v>76</v>
      </c>
      <c r="I4028" s="25" t="s">
        <v>13</v>
      </c>
      <c r="J4028" s="22">
        <v>96</v>
      </c>
      <c r="K4028" s="22">
        <v>0</v>
      </c>
      <c r="L4028" s="22">
        <v>96</v>
      </c>
      <c r="M4028">
        <f t="shared" si="124"/>
        <v>96</v>
      </c>
      <c r="N4028">
        <f t="shared" si="125"/>
        <v>0</v>
      </c>
    </row>
    <row r="4029" spans="1:14">
      <c r="A4029" s="24">
        <v>46237</v>
      </c>
      <c r="B4029" s="22" t="s">
        <v>743</v>
      </c>
      <c r="C4029" s="25" t="s">
        <v>74</v>
      </c>
      <c r="D4029" s="22" t="s">
        <v>24</v>
      </c>
      <c r="E4029" s="26" t="s">
        <v>1259</v>
      </c>
      <c r="F4029" s="25" t="s">
        <v>1260</v>
      </c>
      <c r="G4029" s="25"/>
      <c r="H4029" s="25" t="s">
        <v>76</v>
      </c>
      <c r="I4029" s="25" t="s">
        <v>13</v>
      </c>
      <c r="J4029" s="22">
        <v>96</v>
      </c>
      <c r="K4029" s="22">
        <v>0</v>
      </c>
      <c r="L4029" s="22">
        <v>96</v>
      </c>
      <c r="M4029">
        <f t="shared" si="124"/>
        <v>96</v>
      </c>
      <c r="N4029">
        <f t="shared" si="125"/>
        <v>0</v>
      </c>
    </row>
    <row r="4030" spans="1:14">
      <c r="A4030" s="24">
        <v>46237</v>
      </c>
      <c r="B4030" s="22" t="s">
        <v>744</v>
      </c>
      <c r="C4030" s="25" t="s">
        <v>37</v>
      </c>
      <c r="D4030" s="22" t="s">
        <v>17</v>
      </c>
      <c r="E4030" s="26" t="s">
        <v>79</v>
      </c>
      <c r="F4030" s="25" t="s">
        <v>80</v>
      </c>
      <c r="G4030" s="25"/>
      <c r="H4030" s="25" t="s">
        <v>159</v>
      </c>
      <c r="I4030" s="25" t="s">
        <v>12</v>
      </c>
      <c r="J4030" s="22">
        <v>100</v>
      </c>
      <c r="K4030" s="22">
        <v>0</v>
      </c>
      <c r="L4030" s="22">
        <v>100</v>
      </c>
      <c r="M4030">
        <f t="shared" si="124"/>
        <v>100</v>
      </c>
      <c r="N4030">
        <f t="shared" si="125"/>
        <v>0</v>
      </c>
    </row>
    <row r="4031" spans="1:14">
      <c r="A4031" s="24">
        <v>46237</v>
      </c>
      <c r="B4031" s="22" t="s">
        <v>744</v>
      </c>
      <c r="C4031" s="25" t="s">
        <v>37</v>
      </c>
      <c r="D4031" s="22" t="s">
        <v>17</v>
      </c>
      <c r="E4031" s="26" t="s">
        <v>71</v>
      </c>
      <c r="F4031" s="25" t="s">
        <v>72</v>
      </c>
      <c r="G4031" s="25"/>
      <c r="H4031" s="25" t="s">
        <v>159</v>
      </c>
      <c r="I4031" s="25" t="s">
        <v>12</v>
      </c>
      <c r="J4031" s="22">
        <v>10</v>
      </c>
      <c r="K4031" s="22">
        <v>10</v>
      </c>
      <c r="L4031" s="22">
        <v>10</v>
      </c>
      <c r="M4031">
        <f t="shared" si="124"/>
        <v>0</v>
      </c>
      <c r="N4031">
        <f t="shared" si="125"/>
        <v>0</v>
      </c>
    </row>
    <row r="4032" spans="1:14">
      <c r="A4032" s="24">
        <v>46237</v>
      </c>
      <c r="B4032" s="22" t="s">
        <v>744</v>
      </c>
      <c r="C4032" s="25" t="s">
        <v>37</v>
      </c>
      <c r="D4032" s="15" t="s">
        <v>17</v>
      </c>
      <c r="E4032" s="26" t="s">
        <v>85</v>
      </c>
      <c r="F4032" s="25" t="s">
        <v>86</v>
      </c>
      <c r="G4032" s="25"/>
      <c r="H4032" s="25" t="s">
        <v>159</v>
      </c>
      <c r="I4032" s="25" t="s">
        <v>12</v>
      </c>
      <c r="J4032" s="22">
        <v>20</v>
      </c>
      <c r="K4032" s="22">
        <v>20</v>
      </c>
      <c r="L4032" s="22">
        <v>20</v>
      </c>
      <c r="M4032">
        <f t="shared" si="124"/>
        <v>0</v>
      </c>
      <c r="N4032">
        <f t="shared" si="125"/>
        <v>0</v>
      </c>
    </row>
    <row r="4033" spans="1:14">
      <c r="A4033" s="24">
        <v>46237</v>
      </c>
      <c r="B4033" s="22" t="s">
        <v>744</v>
      </c>
      <c r="C4033" s="25" t="s">
        <v>37</v>
      </c>
      <c r="D4033" s="22" t="s">
        <v>17</v>
      </c>
      <c r="E4033" s="26" t="s">
        <v>331</v>
      </c>
      <c r="F4033" s="25" t="s">
        <v>332</v>
      </c>
      <c r="G4033" s="25"/>
      <c r="H4033" s="25" t="s">
        <v>159</v>
      </c>
      <c r="I4033" s="25" t="s">
        <v>12</v>
      </c>
      <c r="J4033" s="22">
        <v>40</v>
      </c>
      <c r="K4033" s="22">
        <v>40</v>
      </c>
      <c r="L4033" s="22">
        <v>40</v>
      </c>
      <c r="M4033">
        <f t="shared" si="124"/>
        <v>0</v>
      </c>
      <c r="N4033">
        <f t="shared" si="125"/>
        <v>0</v>
      </c>
    </row>
    <row r="4034" spans="1:14">
      <c r="A4034" s="24">
        <v>46237</v>
      </c>
      <c r="B4034" s="22" t="s">
        <v>745</v>
      </c>
      <c r="C4034" s="25" t="s">
        <v>37</v>
      </c>
      <c r="D4034" s="22" t="s">
        <v>17</v>
      </c>
      <c r="E4034" s="26" t="s">
        <v>85</v>
      </c>
      <c r="F4034" s="25" t="s">
        <v>86</v>
      </c>
      <c r="G4034" s="25"/>
      <c r="H4034" s="25" t="s">
        <v>159</v>
      </c>
      <c r="I4034" s="25" t="s">
        <v>12</v>
      </c>
      <c r="J4034" s="22">
        <v>60</v>
      </c>
      <c r="K4034" s="22">
        <v>60</v>
      </c>
      <c r="L4034" s="22">
        <v>60</v>
      </c>
      <c r="M4034">
        <f t="shared" si="124"/>
        <v>0</v>
      </c>
      <c r="N4034">
        <f t="shared" si="125"/>
        <v>0</v>
      </c>
    </row>
    <row r="4035" spans="1:14">
      <c r="A4035" s="24">
        <v>46237</v>
      </c>
      <c r="B4035" s="22" t="s">
        <v>745</v>
      </c>
      <c r="C4035" s="25" t="s">
        <v>37</v>
      </c>
      <c r="D4035" s="22" t="s">
        <v>17</v>
      </c>
      <c r="E4035" s="26" t="s">
        <v>79</v>
      </c>
      <c r="F4035" s="25" t="s">
        <v>80</v>
      </c>
      <c r="G4035" s="25"/>
      <c r="H4035" s="25" t="s">
        <v>159</v>
      </c>
      <c r="I4035" s="25" t="s">
        <v>12</v>
      </c>
      <c r="J4035" s="22">
        <v>140</v>
      </c>
      <c r="K4035" s="22">
        <v>120</v>
      </c>
      <c r="L4035" s="22">
        <v>140</v>
      </c>
      <c r="M4035">
        <f t="shared" ref="M4035:M4098" si="126">J4035-K4035</f>
        <v>20</v>
      </c>
      <c r="N4035">
        <f t="shared" ref="N4035:N4098" si="127">J4035-L4035</f>
        <v>0</v>
      </c>
    </row>
    <row r="4036" spans="1:14">
      <c r="A4036" s="24">
        <v>46237</v>
      </c>
      <c r="B4036" s="22" t="s">
        <v>745</v>
      </c>
      <c r="C4036" s="25" t="s">
        <v>37</v>
      </c>
      <c r="D4036" s="22" t="s">
        <v>17</v>
      </c>
      <c r="E4036" s="26" t="s">
        <v>71</v>
      </c>
      <c r="F4036" s="25" t="s">
        <v>72</v>
      </c>
      <c r="G4036" s="25"/>
      <c r="H4036" s="25" t="s">
        <v>159</v>
      </c>
      <c r="I4036" s="25" t="s">
        <v>12</v>
      </c>
      <c r="J4036" s="22">
        <v>10</v>
      </c>
      <c r="K4036" s="22">
        <v>10</v>
      </c>
      <c r="L4036" s="22">
        <v>10</v>
      </c>
      <c r="M4036">
        <f t="shared" si="126"/>
        <v>0</v>
      </c>
      <c r="N4036">
        <f t="shared" si="127"/>
        <v>0</v>
      </c>
    </row>
    <row r="4037" spans="1:14">
      <c r="A4037" s="24">
        <v>46237</v>
      </c>
      <c r="B4037" s="22" t="s">
        <v>745</v>
      </c>
      <c r="C4037" s="25" t="s">
        <v>37</v>
      </c>
      <c r="D4037" s="22" t="s">
        <v>17</v>
      </c>
      <c r="E4037" s="26" t="s">
        <v>331</v>
      </c>
      <c r="F4037" s="25" t="s">
        <v>332</v>
      </c>
      <c r="G4037" s="25"/>
      <c r="H4037" s="25" t="s">
        <v>159</v>
      </c>
      <c r="I4037" s="25" t="s">
        <v>12</v>
      </c>
      <c r="J4037" s="22">
        <v>64</v>
      </c>
      <c r="K4037" s="22">
        <v>64</v>
      </c>
      <c r="L4037" s="22">
        <v>64</v>
      </c>
      <c r="M4037">
        <f t="shared" si="126"/>
        <v>0</v>
      </c>
      <c r="N4037">
        <f t="shared" si="127"/>
        <v>0</v>
      </c>
    </row>
    <row r="4038" spans="1:14">
      <c r="A4038" s="24">
        <v>46237</v>
      </c>
      <c r="B4038" s="22" t="s">
        <v>746</v>
      </c>
      <c r="C4038" s="25" t="s">
        <v>74</v>
      </c>
      <c r="D4038" s="15" t="s">
        <v>17</v>
      </c>
      <c r="E4038" s="26" t="s">
        <v>277</v>
      </c>
      <c r="F4038" s="25" t="s">
        <v>278</v>
      </c>
      <c r="G4038" s="25"/>
      <c r="H4038" s="25" t="s">
        <v>76</v>
      </c>
      <c r="I4038" s="25" t="s">
        <v>14</v>
      </c>
      <c r="J4038" s="22">
        <v>60</v>
      </c>
      <c r="K4038" s="22">
        <v>60</v>
      </c>
      <c r="L4038" s="22">
        <v>60</v>
      </c>
      <c r="M4038">
        <f t="shared" si="126"/>
        <v>0</v>
      </c>
      <c r="N4038">
        <f t="shared" si="127"/>
        <v>0</v>
      </c>
    </row>
    <row r="4039" spans="1:14">
      <c r="A4039" s="24">
        <v>46237</v>
      </c>
      <c r="B4039" s="22" t="s">
        <v>746</v>
      </c>
      <c r="C4039" s="25" t="s">
        <v>74</v>
      </c>
      <c r="D4039" s="22" t="s">
        <v>18</v>
      </c>
      <c r="E4039" s="26" t="s">
        <v>226</v>
      </c>
      <c r="F4039" s="25" t="s">
        <v>227</v>
      </c>
      <c r="G4039" s="25"/>
      <c r="H4039" s="25" t="s">
        <v>76</v>
      </c>
      <c r="I4039" s="25" t="s">
        <v>14</v>
      </c>
      <c r="J4039" s="22">
        <v>384</v>
      </c>
      <c r="K4039" s="22">
        <v>0</v>
      </c>
      <c r="L4039" s="22">
        <v>0</v>
      </c>
      <c r="M4039">
        <f t="shared" si="126"/>
        <v>384</v>
      </c>
      <c r="N4039">
        <f t="shared" si="127"/>
        <v>384</v>
      </c>
    </row>
    <row r="4040" spans="1:14">
      <c r="A4040" s="24">
        <v>46237</v>
      </c>
      <c r="B4040" s="22" t="s">
        <v>746</v>
      </c>
      <c r="C4040" s="25" t="s">
        <v>74</v>
      </c>
      <c r="D4040" s="22" t="s">
        <v>18</v>
      </c>
      <c r="E4040" s="26" t="s">
        <v>149</v>
      </c>
      <c r="F4040" s="25" t="s">
        <v>150</v>
      </c>
      <c r="G4040" s="25"/>
      <c r="H4040" s="25" t="s">
        <v>76</v>
      </c>
      <c r="I4040" s="25" t="s">
        <v>14</v>
      </c>
      <c r="J4040" s="22">
        <v>360</v>
      </c>
      <c r="K4040" s="22">
        <v>192</v>
      </c>
      <c r="L4040" s="22">
        <v>360</v>
      </c>
      <c r="M4040">
        <f t="shared" si="126"/>
        <v>168</v>
      </c>
      <c r="N4040">
        <f t="shared" si="127"/>
        <v>0</v>
      </c>
    </row>
    <row r="4041" spans="1:14">
      <c r="A4041" s="24">
        <v>46237</v>
      </c>
      <c r="B4041" s="22" t="s">
        <v>746</v>
      </c>
      <c r="C4041" s="25" t="s">
        <v>74</v>
      </c>
      <c r="D4041" s="22" t="s">
        <v>17</v>
      </c>
      <c r="E4041" s="26" t="s">
        <v>263</v>
      </c>
      <c r="F4041" s="25" t="s">
        <v>264</v>
      </c>
      <c r="G4041" s="25"/>
      <c r="H4041" s="25" t="s">
        <v>76</v>
      </c>
      <c r="I4041" s="25" t="s">
        <v>14</v>
      </c>
      <c r="J4041" s="22">
        <v>100</v>
      </c>
      <c r="K4041" s="22">
        <v>100</v>
      </c>
      <c r="L4041" s="22">
        <v>100</v>
      </c>
      <c r="M4041">
        <f t="shared" si="126"/>
        <v>0</v>
      </c>
      <c r="N4041">
        <f t="shared" si="127"/>
        <v>0</v>
      </c>
    </row>
    <row r="4042" spans="1:14">
      <c r="A4042" s="24">
        <v>46237</v>
      </c>
      <c r="B4042" s="22" t="s">
        <v>746</v>
      </c>
      <c r="C4042" s="25" t="s">
        <v>74</v>
      </c>
      <c r="D4042" s="22" t="s">
        <v>17</v>
      </c>
      <c r="E4042" s="26" t="s">
        <v>69</v>
      </c>
      <c r="F4042" s="25" t="s">
        <v>70</v>
      </c>
      <c r="G4042" s="25"/>
      <c r="H4042" s="25" t="s">
        <v>76</v>
      </c>
      <c r="I4042" s="25" t="s">
        <v>14</v>
      </c>
      <c r="J4042" s="22">
        <v>600</v>
      </c>
      <c r="K4042" s="22">
        <v>600</v>
      </c>
      <c r="L4042" s="22">
        <v>600</v>
      </c>
      <c r="M4042">
        <f t="shared" si="126"/>
        <v>0</v>
      </c>
      <c r="N4042">
        <f t="shared" si="127"/>
        <v>0</v>
      </c>
    </row>
    <row r="4043" spans="1:14">
      <c r="A4043" s="24">
        <v>46237</v>
      </c>
      <c r="B4043" s="22" t="s">
        <v>746</v>
      </c>
      <c r="C4043" s="25" t="s">
        <v>74</v>
      </c>
      <c r="D4043" s="22" t="s">
        <v>17</v>
      </c>
      <c r="E4043" s="26" t="s">
        <v>77</v>
      </c>
      <c r="F4043" s="25" t="s">
        <v>78</v>
      </c>
      <c r="G4043" s="25"/>
      <c r="H4043" s="25" t="s">
        <v>76</v>
      </c>
      <c r="I4043" s="25" t="s">
        <v>14</v>
      </c>
      <c r="J4043" s="22">
        <v>60</v>
      </c>
      <c r="K4043" s="22">
        <v>60</v>
      </c>
      <c r="L4043" s="22">
        <v>60</v>
      </c>
      <c r="M4043">
        <f t="shared" si="126"/>
        <v>0</v>
      </c>
      <c r="N4043">
        <f t="shared" si="127"/>
        <v>0</v>
      </c>
    </row>
    <row r="4044" spans="1:14">
      <c r="A4044" s="24">
        <v>46237</v>
      </c>
      <c r="B4044" s="22" t="s">
        <v>747</v>
      </c>
      <c r="C4044" s="25" t="s">
        <v>74</v>
      </c>
      <c r="D4044" s="22" t="s">
        <v>17</v>
      </c>
      <c r="E4044" s="26" t="s">
        <v>49</v>
      </c>
      <c r="F4044" s="25" t="s">
        <v>50</v>
      </c>
      <c r="G4044" s="25"/>
      <c r="H4044" s="25" t="s">
        <v>76</v>
      </c>
      <c r="I4044" s="25" t="s">
        <v>12</v>
      </c>
      <c r="J4044" s="22">
        <v>1600</v>
      </c>
      <c r="K4044" s="22">
        <v>0</v>
      </c>
      <c r="L4044" s="22">
        <v>776</v>
      </c>
      <c r="M4044">
        <f t="shared" si="126"/>
        <v>1600</v>
      </c>
      <c r="N4044">
        <f t="shared" si="127"/>
        <v>824</v>
      </c>
    </row>
    <row r="4045" spans="1:14">
      <c r="A4045" s="24">
        <v>46237</v>
      </c>
      <c r="B4045" s="22" t="s">
        <v>747</v>
      </c>
      <c r="C4045" s="25" t="s">
        <v>74</v>
      </c>
      <c r="D4045" s="22" t="s">
        <v>20</v>
      </c>
      <c r="E4045" s="26" t="s">
        <v>425</v>
      </c>
      <c r="F4045" s="25" t="s">
        <v>426</v>
      </c>
      <c r="G4045" s="25"/>
      <c r="H4045" s="25" t="s">
        <v>76</v>
      </c>
      <c r="I4045" s="25" t="s">
        <v>12</v>
      </c>
      <c r="J4045" s="22">
        <v>600</v>
      </c>
      <c r="K4045" s="22">
        <v>600</v>
      </c>
      <c r="L4045" s="22">
        <v>600</v>
      </c>
      <c r="M4045">
        <f t="shared" si="126"/>
        <v>0</v>
      </c>
      <c r="N4045">
        <f t="shared" si="127"/>
        <v>0</v>
      </c>
    </row>
    <row r="4046" spans="1:14">
      <c r="A4046" s="24">
        <v>46237</v>
      </c>
      <c r="B4046" s="22" t="s">
        <v>748</v>
      </c>
      <c r="C4046" s="25" t="s">
        <v>74</v>
      </c>
      <c r="D4046" s="15" t="s">
        <v>17</v>
      </c>
      <c r="E4046" s="26" t="s">
        <v>104</v>
      </c>
      <c r="F4046" s="25" t="s">
        <v>105</v>
      </c>
      <c r="G4046" s="25"/>
      <c r="H4046" s="25" t="s">
        <v>76</v>
      </c>
      <c r="I4046" s="25" t="s">
        <v>12</v>
      </c>
      <c r="J4046" s="22">
        <v>200</v>
      </c>
      <c r="K4046" s="22">
        <v>0</v>
      </c>
      <c r="L4046" s="22">
        <v>200</v>
      </c>
      <c r="M4046">
        <f t="shared" si="126"/>
        <v>200</v>
      </c>
      <c r="N4046">
        <f t="shared" si="127"/>
        <v>0</v>
      </c>
    </row>
    <row r="4047" spans="1:14">
      <c r="A4047" s="24">
        <v>46237</v>
      </c>
      <c r="B4047" s="22" t="s">
        <v>748</v>
      </c>
      <c r="C4047" s="25" t="s">
        <v>74</v>
      </c>
      <c r="D4047" s="22" t="s">
        <v>17</v>
      </c>
      <c r="E4047" s="26" t="s">
        <v>55</v>
      </c>
      <c r="F4047" s="25" t="s">
        <v>56</v>
      </c>
      <c r="G4047" s="25"/>
      <c r="H4047" s="25" t="s">
        <v>76</v>
      </c>
      <c r="I4047" s="25" t="s">
        <v>12</v>
      </c>
      <c r="J4047" s="22">
        <v>90</v>
      </c>
      <c r="K4047" s="22">
        <v>90</v>
      </c>
      <c r="L4047" s="22">
        <v>90</v>
      </c>
      <c r="M4047">
        <f t="shared" si="126"/>
        <v>0</v>
      </c>
      <c r="N4047">
        <f t="shared" si="127"/>
        <v>0</v>
      </c>
    </row>
    <row r="4048" spans="1:14">
      <c r="A4048" s="24">
        <v>46237</v>
      </c>
      <c r="B4048" s="22" t="s">
        <v>749</v>
      </c>
      <c r="C4048" s="25" t="s">
        <v>74</v>
      </c>
      <c r="D4048" s="22" t="s">
        <v>17</v>
      </c>
      <c r="E4048" s="26" t="s">
        <v>53</v>
      </c>
      <c r="F4048" s="25" t="s">
        <v>54</v>
      </c>
      <c r="G4048" s="25"/>
      <c r="H4048" s="25" t="s">
        <v>76</v>
      </c>
      <c r="I4048" s="25" t="s">
        <v>15</v>
      </c>
      <c r="J4048" s="22">
        <v>144</v>
      </c>
      <c r="K4048" s="22">
        <v>144</v>
      </c>
      <c r="L4048" s="22">
        <v>144</v>
      </c>
      <c r="M4048">
        <f t="shared" si="126"/>
        <v>0</v>
      </c>
      <c r="N4048">
        <f t="shared" si="127"/>
        <v>0</v>
      </c>
    </row>
    <row r="4049" spans="1:14">
      <c r="A4049" s="24">
        <v>46237</v>
      </c>
      <c r="B4049" s="22" t="s">
        <v>749</v>
      </c>
      <c r="C4049" s="25" t="s">
        <v>74</v>
      </c>
      <c r="D4049" s="15" t="s">
        <v>17</v>
      </c>
      <c r="E4049" s="26" t="s">
        <v>61</v>
      </c>
      <c r="F4049" s="25" t="s">
        <v>62</v>
      </c>
      <c r="G4049" s="25"/>
      <c r="H4049" s="25" t="s">
        <v>76</v>
      </c>
      <c r="I4049" s="25" t="s">
        <v>15</v>
      </c>
      <c r="J4049" s="22">
        <v>24</v>
      </c>
      <c r="K4049" s="22">
        <v>24</v>
      </c>
      <c r="L4049" s="22">
        <v>24</v>
      </c>
      <c r="M4049">
        <f t="shared" si="126"/>
        <v>0</v>
      </c>
      <c r="N4049">
        <f t="shared" si="127"/>
        <v>0</v>
      </c>
    </row>
    <row r="4050" spans="1:14">
      <c r="A4050" s="24">
        <v>46237</v>
      </c>
      <c r="B4050" s="22" t="s">
        <v>749</v>
      </c>
      <c r="C4050" s="25" t="s">
        <v>74</v>
      </c>
      <c r="D4050" s="22" t="s">
        <v>17</v>
      </c>
      <c r="E4050" s="26" t="s">
        <v>151</v>
      </c>
      <c r="F4050" s="25" t="s">
        <v>152</v>
      </c>
      <c r="G4050" s="25"/>
      <c r="H4050" s="25" t="s">
        <v>76</v>
      </c>
      <c r="I4050" s="25" t="s">
        <v>15</v>
      </c>
      <c r="J4050" s="22">
        <v>10</v>
      </c>
      <c r="K4050" s="22">
        <v>10</v>
      </c>
      <c r="L4050" s="22">
        <v>10</v>
      </c>
      <c r="M4050">
        <f t="shared" si="126"/>
        <v>0</v>
      </c>
      <c r="N4050">
        <f t="shared" si="127"/>
        <v>0</v>
      </c>
    </row>
    <row r="4051" spans="1:14">
      <c r="A4051" s="24">
        <v>46237</v>
      </c>
      <c r="B4051" s="22" t="s">
        <v>749</v>
      </c>
      <c r="C4051" s="25" t="s">
        <v>74</v>
      </c>
      <c r="D4051" s="15" t="s">
        <v>17</v>
      </c>
      <c r="E4051" s="26" t="s">
        <v>71</v>
      </c>
      <c r="F4051" s="25" t="s">
        <v>72</v>
      </c>
      <c r="G4051" s="25"/>
      <c r="H4051" s="25" t="s">
        <v>76</v>
      </c>
      <c r="I4051" s="25" t="s">
        <v>15</v>
      </c>
      <c r="J4051" s="22">
        <v>10</v>
      </c>
      <c r="K4051" s="22">
        <v>10</v>
      </c>
      <c r="L4051" s="22">
        <v>10</v>
      </c>
      <c r="M4051">
        <f t="shared" si="126"/>
        <v>0</v>
      </c>
      <c r="N4051">
        <f t="shared" si="127"/>
        <v>0</v>
      </c>
    </row>
    <row r="4052" spans="1:14">
      <c r="A4052" s="24">
        <v>46237</v>
      </c>
      <c r="B4052" s="22" t="s">
        <v>749</v>
      </c>
      <c r="C4052" s="25" t="s">
        <v>74</v>
      </c>
      <c r="D4052" s="22" t="s">
        <v>17</v>
      </c>
      <c r="E4052" s="26" t="s">
        <v>139</v>
      </c>
      <c r="F4052" s="25" t="s">
        <v>140</v>
      </c>
      <c r="G4052" s="25"/>
      <c r="H4052" s="25" t="s">
        <v>76</v>
      </c>
      <c r="I4052" s="25" t="s">
        <v>15</v>
      </c>
      <c r="J4052" s="22">
        <v>60</v>
      </c>
      <c r="K4052" s="22">
        <v>60</v>
      </c>
      <c r="L4052" s="22">
        <v>60</v>
      </c>
      <c r="M4052">
        <f t="shared" si="126"/>
        <v>0</v>
      </c>
      <c r="N4052">
        <f t="shared" si="127"/>
        <v>0</v>
      </c>
    </row>
    <row r="4053" spans="1:14">
      <c r="A4053" s="24">
        <v>46237</v>
      </c>
      <c r="B4053" s="22" t="s">
        <v>749</v>
      </c>
      <c r="C4053" s="25" t="s">
        <v>74</v>
      </c>
      <c r="D4053" s="22" t="s">
        <v>17</v>
      </c>
      <c r="E4053" s="26" t="s">
        <v>65</v>
      </c>
      <c r="F4053" s="25" t="s">
        <v>66</v>
      </c>
      <c r="G4053" s="25"/>
      <c r="H4053" s="25" t="s">
        <v>76</v>
      </c>
      <c r="I4053" s="25" t="s">
        <v>15</v>
      </c>
      <c r="J4053" s="22">
        <v>10</v>
      </c>
      <c r="K4053" s="22">
        <v>10</v>
      </c>
      <c r="L4053" s="22">
        <v>10</v>
      </c>
      <c r="M4053">
        <f t="shared" si="126"/>
        <v>0</v>
      </c>
      <c r="N4053">
        <f t="shared" si="127"/>
        <v>0</v>
      </c>
    </row>
    <row r="4054" spans="1:14">
      <c r="A4054" s="24">
        <v>46237</v>
      </c>
      <c r="B4054" s="22" t="s">
        <v>749</v>
      </c>
      <c r="C4054" s="25" t="s">
        <v>74</v>
      </c>
      <c r="D4054" s="22" t="s">
        <v>17</v>
      </c>
      <c r="E4054" s="26" t="s">
        <v>83</v>
      </c>
      <c r="F4054" s="25" t="s">
        <v>84</v>
      </c>
      <c r="G4054" s="25"/>
      <c r="H4054" s="25" t="s">
        <v>76</v>
      </c>
      <c r="I4054" s="25" t="s">
        <v>15</v>
      </c>
      <c r="J4054" s="22">
        <v>96</v>
      </c>
      <c r="K4054" s="22">
        <v>96</v>
      </c>
      <c r="L4054" s="22">
        <v>96</v>
      </c>
      <c r="M4054">
        <f t="shared" si="126"/>
        <v>0</v>
      </c>
      <c r="N4054">
        <f t="shared" si="127"/>
        <v>0</v>
      </c>
    </row>
    <row r="4055" spans="1:14">
      <c r="A4055" s="24">
        <v>46237</v>
      </c>
      <c r="B4055" s="22" t="s">
        <v>749</v>
      </c>
      <c r="C4055" s="25" t="s">
        <v>74</v>
      </c>
      <c r="D4055" s="22" t="s">
        <v>17</v>
      </c>
      <c r="E4055" s="26" t="s">
        <v>281</v>
      </c>
      <c r="F4055" s="25" t="s">
        <v>282</v>
      </c>
      <c r="G4055" s="25"/>
      <c r="H4055" s="25" t="s">
        <v>76</v>
      </c>
      <c r="I4055" s="25" t="s">
        <v>15</v>
      </c>
      <c r="J4055" s="22">
        <v>20</v>
      </c>
      <c r="K4055" s="22">
        <v>20</v>
      </c>
      <c r="L4055" s="22">
        <v>20</v>
      </c>
      <c r="M4055">
        <f t="shared" si="126"/>
        <v>0</v>
      </c>
      <c r="N4055">
        <f t="shared" si="127"/>
        <v>0</v>
      </c>
    </row>
    <row r="4056" spans="1:14">
      <c r="A4056" s="24">
        <v>46237</v>
      </c>
      <c r="B4056" s="22" t="s">
        <v>750</v>
      </c>
      <c r="C4056" s="25" t="s">
        <v>74</v>
      </c>
      <c r="D4056" s="22" t="s">
        <v>17</v>
      </c>
      <c r="E4056" s="26" t="s">
        <v>53</v>
      </c>
      <c r="F4056" s="25" t="s">
        <v>54</v>
      </c>
      <c r="G4056" s="25"/>
      <c r="H4056" s="25" t="s">
        <v>76</v>
      </c>
      <c r="I4056" s="25" t="s">
        <v>15</v>
      </c>
      <c r="J4056" s="22">
        <v>216</v>
      </c>
      <c r="K4056" s="22">
        <v>216</v>
      </c>
      <c r="L4056" s="22">
        <v>216</v>
      </c>
      <c r="M4056">
        <f t="shared" si="126"/>
        <v>0</v>
      </c>
      <c r="N4056">
        <f t="shared" si="127"/>
        <v>0</v>
      </c>
    </row>
    <row r="4057" spans="1:14">
      <c r="A4057" s="24">
        <v>46237</v>
      </c>
      <c r="B4057" s="22" t="s">
        <v>750</v>
      </c>
      <c r="C4057" s="25" t="s">
        <v>74</v>
      </c>
      <c r="D4057" s="15" t="s">
        <v>17</v>
      </c>
      <c r="E4057" s="26" t="s">
        <v>187</v>
      </c>
      <c r="F4057" s="25" t="s">
        <v>188</v>
      </c>
      <c r="G4057" s="25"/>
      <c r="H4057" s="25" t="s">
        <v>76</v>
      </c>
      <c r="I4057" s="25" t="s">
        <v>15</v>
      </c>
      <c r="J4057" s="22">
        <v>216</v>
      </c>
      <c r="K4057" s="22">
        <v>216</v>
      </c>
      <c r="L4057" s="22">
        <v>216</v>
      </c>
      <c r="M4057">
        <f t="shared" si="126"/>
        <v>0</v>
      </c>
      <c r="N4057">
        <f t="shared" si="127"/>
        <v>0</v>
      </c>
    </row>
    <row r="4058" spans="1:14">
      <c r="A4058" s="24">
        <v>46237</v>
      </c>
      <c r="B4058" s="22" t="s">
        <v>750</v>
      </c>
      <c r="C4058" s="25" t="s">
        <v>74</v>
      </c>
      <c r="D4058" s="22" t="s">
        <v>17</v>
      </c>
      <c r="E4058" s="26" t="s">
        <v>49</v>
      </c>
      <c r="F4058" s="25" t="s">
        <v>50</v>
      </c>
      <c r="G4058" s="25"/>
      <c r="H4058" s="25" t="s">
        <v>76</v>
      </c>
      <c r="I4058" s="25" t="s">
        <v>15</v>
      </c>
      <c r="J4058" s="22">
        <v>40</v>
      </c>
      <c r="K4058" s="22">
        <v>40</v>
      </c>
      <c r="L4058" s="22">
        <v>40</v>
      </c>
      <c r="M4058">
        <f t="shared" si="126"/>
        <v>0</v>
      </c>
      <c r="N4058">
        <f t="shared" si="127"/>
        <v>0</v>
      </c>
    </row>
    <row r="4059" spans="1:14">
      <c r="A4059" s="24">
        <v>46237</v>
      </c>
      <c r="B4059" s="22" t="s">
        <v>750</v>
      </c>
      <c r="C4059" s="25" t="s">
        <v>74</v>
      </c>
      <c r="D4059" s="22" t="s">
        <v>17</v>
      </c>
      <c r="E4059" s="26" t="s">
        <v>41</v>
      </c>
      <c r="F4059" s="25" t="s">
        <v>42</v>
      </c>
      <c r="G4059" s="25"/>
      <c r="H4059" s="25" t="s">
        <v>76</v>
      </c>
      <c r="I4059" s="25" t="s">
        <v>15</v>
      </c>
      <c r="J4059" s="22">
        <v>40</v>
      </c>
      <c r="K4059" s="22">
        <v>40</v>
      </c>
      <c r="L4059" s="22">
        <v>40</v>
      </c>
      <c r="M4059">
        <f t="shared" si="126"/>
        <v>0</v>
      </c>
      <c r="N4059">
        <f t="shared" si="127"/>
        <v>0</v>
      </c>
    </row>
    <row r="4060" spans="1:14">
      <c r="A4060" s="24">
        <v>46237</v>
      </c>
      <c r="B4060" s="22" t="s">
        <v>750</v>
      </c>
      <c r="C4060" s="25" t="s">
        <v>74</v>
      </c>
      <c r="D4060" s="22" t="s">
        <v>17</v>
      </c>
      <c r="E4060" s="26" t="s">
        <v>141</v>
      </c>
      <c r="F4060" s="25" t="s">
        <v>142</v>
      </c>
      <c r="G4060" s="25"/>
      <c r="H4060" s="25" t="s">
        <v>76</v>
      </c>
      <c r="I4060" s="25" t="s">
        <v>15</v>
      </c>
      <c r="J4060" s="22">
        <v>60</v>
      </c>
      <c r="K4060" s="22">
        <v>60</v>
      </c>
      <c r="L4060" s="22">
        <v>60</v>
      </c>
      <c r="M4060">
        <f t="shared" si="126"/>
        <v>0</v>
      </c>
      <c r="N4060">
        <f t="shared" si="127"/>
        <v>0</v>
      </c>
    </row>
    <row r="4061" spans="1:14">
      <c r="A4061" s="24">
        <v>46237</v>
      </c>
      <c r="B4061" s="22" t="s">
        <v>750</v>
      </c>
      <c r="C4061" s="25" t="s">
        <v>74</v>
      </c>
      <c r="D4061" s="22" t="s">
        <v>20</v>
      </c>
      <c r="E4061" s="26" t="s">
        <v>208</v>
      </c>
      <c r="F4061" s="25" t="s">
        <v>209</v>
      </c>
      <c r="G4061" s="25"/>
      <c r="H4061" s="25" t="s">
        <v>76</v>
      </c>
      <c r="I4061" s="25" t="s">
        <v>15</v>
      </c>
      <c r="J4061" s="22">
        <v>240</v>
      </c>
      <c r="K4061" s="22">
        <v>240</v>
      </c>
      <c r="L4061" s="22">
        <v>240</v>
      </c>
      <c r="M4061">
        <f t="shared" si="126"/>
        <v>0</v>
      </c>
      <c r="N4061">
        <f t="shared" si="127"/>
        <v>0</v>
      </c>
    </row>
    <row r="4062" spans="1:14">
      <c r="A4062" s="24">
        <v>46237</v>
      </c>
      <c r="B4062" s="22" t="s">
        <v>750</v>
      </c>
      <c r="C4062" s="25" t="s">
        <v>74</v>
      </c>
      <c r="D4062" s="22" t="s">
        <v>17</v>
      </c>
      <c r="E4062" s="26" t="s">
        <v>63</v>
      </c>
      <c r="F4062" s="25" t="s">
        <v>64</v>
      </c>
      <c r="G4062" s="25"/>
      <c r="H4062" s="25" t="s">
        <v>76</v>
      </c>
      <c r="I4062" s="25" t="s">
        <v>15</v>
      </c>
      <c r="J4062" s="22">
        <v>216</v>
      </c>
      <c r="K4062" s="22">
        <v>216</v>
      </c>
      <c r="L4062" s="22">
        <v>216</v>
      </c>
      <c r="M4062">
        <f t="shared" si="126"/>
        <v>0</v>
      </c>
      <c r="N4062">
        <f t="shared" si="127"/>
        <v>0</v>
      </c>
    </row>
    <row r="4063" spans="1:14">
      <c r="A4063" s="24">
        <v>46237</v>
      </c>
      <c r="B4063" s="22" t="s">
        <v>750</v>
      </c>
      <c r="C4063" s="25" t="s">
        <v>74</v>
      </c>
      <c r="D4063" s="22" t="s">
        <v>17</v>
      </c>
      <c r="E4063" s="26" t="s">
        <v>279</v>
      </c>
      <c r="F4063" s="25" t="s">
        <v>280</v>
      </c>
      <c r="G4063" s="25"/>
      <c r="H4063" s="25" t="s">
        <v>76</v>
      </c>
      <c r="I4063" s="25" t="s">
        <v>15</v>
      </c>
      <c r="J4063" s="22">
        <v>40</v>
      </c>
      <c r="K4063" s="22">
        <v>40</v>
      </c>
      <c r="L4063" s="22">
        <v>40</v>
      </c>
      <c r="M4063">
        <f t="shared" si="126"/>
        <v>0</v>
      </c>
      <c r="N4063">
        <f t="shared" si="127"/>
        <v>0</v>
      </c>
    </row>
    <row r="4064" spans="1:14">
      <c r="A4064" s="24">
        <v>46237</v>
      </c>
      <c r="B4064" s="22" t="s">
        <v>750</v>
      </c>
      <c r="C4064" s="25" t="s">
        <v>74</v>
      </c>
      <c r="D4064" s="22" t="s">
        <v>17</v>
      </c>
      <c r="E4064" s="26" t="s">
        <v>95</v>
      </c>
      <c r="F4064" s="25" t="s">
        <v>96</v>
      </c>
      <c r="G4064" s="25"/>
      <c r="H4064" s="25" t="s">
        <v>76</v>
      </c>
      <c r="I4064" s="25" t="s">
        <v>15</v>
      </c>
      <c r="J4064" s="22">
        <v>80</v>
      </c>
      <c r="K4064" s="22">
        <v>80</v>
      </c>
      <c r="L4064" s="22">
        <v>80</v>
      </c>
      <c r="M4064">
        <f t="shared" si="126"/>
        <v>0</v>
      </c>
      <c r="N4064">
        <f t="shared" si="127"/>
        <v>0</v>
      </c>
    </row>
    <row r="4065" spans="1:14">
      <c r="A4065" s="24">
        <v>46237</v>
      </c>
      <c r="B4065" s="22" t="s">
        <v>751</v>
      </c>
      <c r="C4065" s="25" t="s">
        <v>74</v>
      </c>
      <c r="D4065" s="22" t="s">
        <v>17</v>
      </c>
      <c r="E4065" s="26" t="s">
        <v>43</v>
      </c>
      <c r="F4065" s="25" t="s">
        <v>44</v>
      </c>
      <c r="G4065" s="25"/>
      <c r="H4065" s="25" t="s">
        <v>76</v>
      </c>
      <c r="I4065" s="25" t="s">
        <v>15</v>
      </c>
      <c r="J4065" s="22">
        <v>1600</v>
      </c>
      <c r="K4065" s="22">
        <v>1600</v>
      </c>
      <c r="L4065" s="22">
        <v>1600</v>
      </c>
      <c r="M4065">
        <f t="shared" si="126"/>
        <v>0</v>
      </c>
      <c r="N4065">
        <f t="shared" si="127"/>
        <v>0</v>
      </c>
    </row>
    <row r="4066" spans="1:14">
      <c r="A4066" s="24">
        <v>46237</v>
      </c>
      <c r="B4066" s="22" t="s">
        <v>752</v>
      </c>
      <c r="C4066" s="25" t="s">
        <v>74</v>
      </c>
      <c r="D4066" s="22" t="s">
        <v>17</v>
      </c>
      <c r="E4066" s="26" t="s">
        <v>59</v>
      </c>
      <c r="F4066" s="25" t="s">
        <v>60</v>
      </c>
      <c r="G4066" s="25"/>
      <c r="H4066" s="25" t="s">
        <v>76</v>
      </c>
      <c r="I4066" s="25" t="s">
        <v>12</v>
      </c>
      <c r="J4066" s="22">
        <v>450</v>
      </c>
      <c r="K4066" s="22">
        <v>450</v>
      </c>
      <c r="L4066" s="22">
        <v>450</v>
      </c>
      <c r="M4066">
        <f t="shared" si="126"/>
        <v>0</v>
      </c>
      <c r="N4066">
        <f t="shared" si="127"/>
        <v>0</v>
      </c>
    </row>
    <row r="4067" spans="1:14">
      <c r="A4067" s="24">
        <v>46237</v>
      </c>
      <c r="B4067" s="22" t="s">
        <v>752</v>
      </c>
      <c r="C4067" s="25" t="s">
        <v>74</v>
      </c>
      <c r="D4067" s="22" t="s">
        <v>17</v>
      </c>
      <c r="E4067" s="26" t="s">
        <v>203</v>
      </c>
      <c r="F4067" s="25" t="s">
        <v>204</v>
      </c>
      <c r="G4067" s="25"/>
      <c r="H4067" s="25" t="s">
        <v>76</v>
      </c>
      <c r="I4067" s="25" t="s">
        <v>12</v>
      </c>
      <c r="J4067" s="22">
        <v>720</v>
      </c>
      <c r="K4067" s="22">
        <v>720</v>
      </c>
      <c r="L4067" s="22">
        <v>720</v>
      </c>
      <c r="M4067">
        <f t="shared" si="126"/>
        <v>0</v>
      </c>
      <c r="N4067">
        <f t="shared" si="127"/>
        <v>0</v>
      </c>
    </row>
    <row r="4068" spans="1:14">
      <c r="A4068" s="24">
        <v>46237</v>
      </c>
      <c r="B4068" s="22" t="s">
        <v>752</v>
      </c>
      <c r="C4068" s="25" t="s">
        <v>74</v>
      </c>
      <c r="D4068" s="22" t="s">
        <v>17</v>
      </c>
      <c r="E4068" s="26" t="s">
        <v>38</v>
      </c>
      <c r="F4068" s="25" t="s">
        <v>39</v>
      </c>
      <c r="G4068" s="25"/>
      <c r="H4068" s="25" t="s">
        <v>76</v>
      </c>
      <c r="I4068" s="25" t="s">
        <v>12</v>
      </c>
      <c r="J4068" s="22">
        <v>450</v>
      </c>
      <c r="K4068" s="22">
        <v>450</v>
      </c>
      <c r="L4068" s="22">
        <v>450</v>
      </c>
      <c r="M4068">
        <f t="shared" si="126"/>
        <v>0</v>
      </c>
      <c r="N4068">
        <f t="shared" si="127"/>
        <v>0</v>
      </c>
    </row>
    <row r="4069" spans="1:14">
      <c r="A4069" s="24">
        <v>46237</v>
      </c>
      <c r="B4069" s="22" t="s">
        <v>753</v>
      </c>
      <c r="C4069" s="25" t="s">
        <v>37</v>
      </c>
      <c r="D4069" s="22" t="s">
        <v>19</v>
      </c>
      <c r="E4069" s="26" t="s">
        <v>316</v>
      </c>
      <c r="F4069" s="25" t="s">
        <v>317</v>
      </c>
      <c r="G4069" s="25" t="s">
        <v>502</v>
      </c>
      <c r="H4069" s="25" t="s">
        <v>159</v>
      </c>
      <c r="I4069" s="25" t="s">
        <v>12</v>
      </c>
      <c r="J4069" s="22">
        <v>144</v>
      </c>
      <c r="K4069" s="22">
        <v>0</v>
      </c>
      <c r="L4069" s="22">
        <v>120</v>
      </c>
      <c r="M4069">
        <f t="shared" si="126"/>
        <v>144</v>
      </c>
      <c r="N4069">
        <f t="shared" si="127"/>
        <v>24</v>
      </c>
    </row>
    <row r="4070" spans="1:14">
      <c r="A4070" s="24">
        <v>46237</v>
      </c>
      <c r="B4070" s="22" t="s">
        <v>753</v>
      </c>
      <c r="C4070" s="25" t="s">
        <v>37</v>
      </c>
      <c r="D4070" s="22" t="s">
        <v>17</v>
      </c>
      <c r="E4070" s="26" t="s">
        <v>71</v>
      </c>
      <c r="F4070" s="25" t="s">
        <v>72</v>
      </c>
      <c r="G4070" s="25"/>
      <c r="H4070" s="25" t="s">
        <v>159</v>
      </c>
      <c r="I4070" s="25" t="s">
        <v>12</v>
      </c>
      <c r="J4070" s="22">
        <v>10</v>
      </c>
      <c r="K4070" s="22">
        <v>10</v>
      </c>
      <c r="L4070" s="22">
        <v>10</v>
      </c>
      <c r="M4070">
        <f t="shared" si="126"/>
        <v>0</v>
      </c>
      <c r="N4070">
        <f t="shared" si="127"/>
        <v>0</v>
      </c>
    </row>
    <row r="4071" spans="1:14">
      <c r="A4071" s="24">
        <v>46237</v>
      </c>
      <c r="B4071" s="22" t="s">
        <v>753</v>
      </c>
      <c r="C4071" s="25" t="s">
        <v>37</v>
      </c>
      <c r="D4071" s="22" t="s">
        <v>17</v>
      </c>
      <c r="E4071" s="26" t="s">
        <v>331</v>
      </c>
      <c r="F4071" s="25" t="s">
        <v>332</v>
      </c>
      <c r="G4071" s="25"/>
      <c r="H4071" s="25" t="s">
        <v>159</v>
      </c>
      <c r="I4071" s="25" t="s">
        <v>12</v>
      </c>
      <c r="J4071" s="22">
        <v>112</v>
      </c>
      <c r="K4071" s="22">
        <v>112</v>
      </c>
      <c r="L4071" s="22">
        <v>112</v>
      </c>
      <c r="M4071">
        <f t="shared" si="126"/>
        <v>0</v>
      </c>
      <c r="N4071">
        <f t="shared" si="127"/>
        <v>0</v>
      </c>
    </row>
    <row r="4072" spans="1:14">
      <c r="A4072" s="24">
        <v>46237</v>
      </c>
      <c r="B4072" s="22" t="s">
        <v>754</v>
      </c>
      <c r="C4072" s="25" t="s">
        <v>37</v>
      </c>
      <c r="D4072" s="22" t="s">
        <v>17</v>
      </c>
      <c r="E4072" s="26" t="s">
        <v>41</v>
      </c>
      <c r="F4072" s="25" t="s">
        <v>42</v>
      </c>
      <c r="G4072" s="25"/>
      <c r="H4072" s="25" t="s">
        <v>506</v>
      </c>
      <c r="I4072" s="25" t="s">
        <v>15</v>
      </c>
      <c r="J4072" s="22">
        <v>40</v>
      </c>
      <c r="K4072" s="22">
        <v>40</v>
      </c>
      <c r="L4072" s="22">
        <v>40</v>
      </c>
      <c r="M4072">
        <f t="shared" si="126"/>
        <v>0</v>
      </c>
      <c r="N4072">
        <f t="shared" si="127"/>
        <v>0</v>
      </c>
    </row>
    <row r="4073" spans="1:14">
      <c r="A4073" s="24">
        <v>46237</v>
      </c>
      <c r="B4073" s="22" t="s">
        <v>754</v>
      </c>
      <c r="C4073" s="25" t="s">
        <v>37</v>
      </c>
      <c r="D4073" s="22" t="s">
        <v>17</v>
      </c>
      <c r="E4073" s="26" t="s">
        <v>49</v>
      </c>
      <c r="F4073" s="25" t="s">
        <v>50</v>
      </c>
      <c r="G4073" s="25"/>
      <c r="H4073" s="25" t="s">
        <v>506</v>
      </c>
      <c r="I4073" s="25" t="s">
        <v>15</v>
      </c>
      <c r="J4073" s="22">
        <v>96</v>
      </c>
      <c r="K4073" s="22">
        <v>96</v>
      </c>
      <c r="L4073" s="22">
        <v>96</v>
      </c>
      <c r="M4073">
        <f t="shared" si="126"/>
        <v>0</v>
      </c>
      <c r="N4073">
        <f t="shared" si="127"/>
        <v>0</v>
      </c>
    </row>
    <row r="4074" spans="1:14">
      <c r="A4074" s="24">
        <v>46237</v>
      </c>
      <c r="B4074" s="22" t="s">
        <v>755</v>
      </c>
      <c r="C4074" s="25" t="s">
        <v>74</v>
      </c>
      <c r="D4074" s="22" t="s">
        <v>17</v>
      </c>
      <c r="E4074" s="26" t="s">
        <v>119</v>
      </c>
      <c r="F4074" s="25" t="s">
        <v>120</v>
      </c>
      <c r="G4074" s="25"/>
      <c r="H4074" s="25" t="s">
        <v>76</v>
      </c>
      <c r="I4074" s="25" t="s">
        <v>12</v>
      </c>
      <c r="J4074" s="22">
        <v>72</v>
      </c>
      <c r="K4074" s="22">
        <v>72</v>
      </c>
      <c r="L4074" s="22">
        <v>72</v>
      </c>
      <c r="M4074">
        <f t="shared" si="126"/>
        <v>0</v>
      </c>
      <c r="N4074">
        <f t="shared" si="127"/>
        <v>0</v>
      </c>
    </row>
    <row r="4075" spans="1:14">
      <c r="A4075" s="24">
        <v>46237</v>
      </c>
      <c r="B4075" s="22" t="s">
        <v>755</v>
      </c>
      <c r="C4075" s="25" t="s">
        <v>74</v>
      </c>
      <c r="D4075" s="22" t="s">
        <v>17</v>
      </c>
      <c r="E4075" s="26" t="s">
        <v>203</v>
      </c>
      <c r="F4075" s="25" t="s">
        <v>204</v>
      </c>
      <c r="G4075" s="25"/>
      <c r="H4075" s="25" t="s">
        <v>76</v>
      </c>
      <c r="I4075" s="25" t="s">
        <v>12</v>
      </c>
      <c r="J4075" s="22">
        <v>432</v>
      </c>
      <c r="K4075" s="22">
        <v>432</v>
      </c>
      <c r="L4075" s="22">
        <v>432</v>
      </c>
      <c r="M4075">
        <f t="shared" si="126"/>
        <v>0</v>
      </c>
      <c r="N4075">
        <f t="shared" si="127"/>
        <v>0</v>
      </c>
    </row>
    <row r="4076" spans="1:14">
      <c r="A4076" s="24">
        <v>46237</v>
      </c>
      <c r="B4076" s="22" t="s">
        <v>755</v>
      </c>
      <c r="C4076" s="25" t="s">
        <v>74</v>
      </c>
      <c r="D4076" s="22" t="s">
        <v>17</v>
      </c>
      <c r="E4076" s="26" t="s">
        <v>59</v>
      </c>
      <c r="F4076" s="25" t="s">
        <v>60</v>
      </c>
      <c r="G4076" s="25"/>
      <c r="H4076" s="25" t="s">
        <v>76</v>
      </c>
      <c r="I4076" s="25" t="s">
        <v>12</v>
      </c>
      <c r="J4076" s="22">
        <v>300</v>
      </c>
      <c r="K4076" s="22">
        <v>300</v>
      </c>
      <c r="L4076" s="22">
        <v>300</v>
      </c>
      <c r="M4076">
        <f t="shared" si="126"/>
        <v>0</v>
      </c>
      <c r="N4076">
        <f t="shared" si="127"/>
        <v>0</v>
      </c>
    </row>
    <row r="4077" spans="1:14">
      <c r="A4077" s="24">
        <v>46237</v>
      </c>
      <c r="B4077" s="22" t="s">
        <v>756</v>
      </c>
      <c r="C4077" s="25" t="s">
        <v>74</v>
      </c>
      <c r="D4077" s="22" t="s">
        <v>17</v>
      </c>
      <c r="E4077" s="26" t="s">
        <v>81</v>
      </c>
      <c r="F4077" s="25" t="s">
        <v>82</v>
      </c>
      <c r="G4077" s="25"/>
      <c r="H4077" s="25" t="s">
        <v>76</v>
      </c>
      <c r="I4077" s="25" t="s">
        <v>12</v>
      </c>
      <c r="J4077" s="22">
        <v>200</v>
      </c>
      <c r="K4077" s="22">
        <v>200</v>
      </c>
      <c r="L4077" s="22">
        <v>200</v>
      </c>
      <c r="M4077">
        <f t="shared" si="126"/>
        <v>0</v>
      </c>
      <c r="N4077">
        <f t="shared" si="127"/>
        <v>0</v>
      </c>
    </row>
    <row r="4078" spans="1:14">
      <c r="A4078" s="24">
        <v>46237</v>
      </c>
      <c r="B4078" s="22" t="s">
        <v>756</v>
      </c>
      <c r="C4078" s="25" t="s">
        <v>74</v>
      </c>
      <c r="D4078" s="22" t="s">
        <v>17</v>
      </c>
      <c r="E4078" s="26" t="s">
        <v>263</v>
      </c>
      <c r="F4078" s="25" t="s">
        <v>264</v>
      </c>
      <c r="G4078" s="25"/>
      <c r="H4078" s="25" t="s">
        <v>76</v>
      </c>
      <c r="I4078" s="25" t="s">
        <v>12</v>
      </c>
      <c r="J4078" s="22">
        <v>60</v>
      </c>
      <c r="K4078" s="22">
        <v>60</v>
      </c>
      <c r="L4078" s="22">
        <v>60</v>
      </c>
      <c r="M4078">
        <f t="shared" si="126"/>
        <v>0</v>
      </c>
      <c r="N4078">
        <f t="shared" si="127"/>
        <v>0</v>
      </c>
    </row>
    <row r="4079" spans="1:14">
      <c r="A4079" s="24">
        <v>46237</v>
      </c>
      <c r="B4079" s="22" t="s">
        <v>756</v>
      </c>
      <c r="C4079" s="25" t="s">
        <v>74</v>
      </c>
      <c r="D4079" s="22" t="s">
        <v>17</v>
      </c>
      <c r="E4079" s="26" t="s">
        <v>195</v>
      </c>
      <c r="F4079" s="25" t="s">
        <v>196</v>
      </c>
      <c r="G4079" s="25"/>
      <c r="H4079" s="25" t="s">
        <v>76</v>
      </c>
      <c r="I4079" s="25" t="s">
        <v>12</v>
      </c>
      <c r="J4079" s="22">
        <v>60</v>
      </c>
      <c r="K4079" s="22">
        <v>60</v>
      </c>
      <c r="L4079" s="22">
        <v>60</v>
      </c>
      <c r="M4079">
        <f t="shared" si="126"/>
        <v>0</v>
      </c>
      <c r="N4079">
        <f t="shared" si="127"/>
        <v>0</v>
      </c>
    </row>
    <row r="4080" spans="1:14">
      <c r="A4080" s="24">
        <v>46237</v>
      </c>
      <c r="B4080" s="22" t="s">
        <v>756</v>
      </c>
      <c r="C4080" s="25" t="s">
        <v>74</v>
      </c>
      <c r="D4080" s="22" t="s">
        <v>20</v>
      </c>
      <c r="E4080" s="26" t="s">
        <v>273</v>
      </c>
      <c r="F4080" s="25" t="s">
        <v>274</v>
      </c>
      <c r="G4080" s="25"/>
      <c r="H4080" s="25" t="s">
        <v>76</v>
      </c>
      <c r="I4080" s="25" t="s">
        <v>12</v>
      </c>
      <c r="J4080" s="22">
        <v>12</v>
      </c>
      <c r="K4080" s="22">
        <v>0</v>
      </c>
      <c r="L4080" s="22">
        <v>12</v>
      </c>
      <c r="M4080">
        <f t="shared" si="126"/>
        <v>12</v>
      </c>
      <c r="N4080">
        <f t="shared" si="127"/>
        <v>0</v>
      </c>
    </row>
    <row r="4081" spans="1:14">
      <c r="A4081" s="24">
        <v>46237</v>
      </c>
      <c r="B4081" s="22" t="s">
        <v>756</v>
      </c>
      <c r="C4081" s="25" t="s">
        <v>74</v>
      </c>
      <c r="D4081" s="22" t="s">
        <v>18</v>
      </c>
      <c r="E4081" s="26" t="s">
        <v>465</v>
      </c>
      <c r="F4081" s="25" t="s">
        <v>466</v>
      </c>
      <c r="G4081" s="25"/>
      <c r="H4081" s="25" t="s">
        <v>76</v>
      </c>
      <c r="I4081" s="25" t="s">
        <v>12</v>
      </c>
      <c r="J4081" s="22">
        <v>180</v>
      </c>
      <c r="K4081" s="22">
        <v>180</v>
      </c>
      <c r="L4081" s="22">
        <v>180</v>
      </c>
      <c r="M4081">
        <f t="shared" si="126"/>
        <v>0</v>
      </c>
      <c r="N4081">
        <f t="shared" si="127"/>
        <v>0</v>
      </c>
    </row>
    <row r="4082" spans="1:14">
      <c r="A4082" s="24">
        <v>46237</v>
      </c>
      <c r="B4082" s="22" t="s">
        <v>756</v>
      </c>
      <c r="C4082" s="25" t="s">
        <v>74</v>
      </c>
      <c r="D4082" s="22" t="s">
        <v>18</v>
      </c>
      <c r="E4082" s="26" t="s">
        <v>460</v>
      </c>
      <c r="F4082" s="25" t="s">
        <v>461</v>
      </c>
      <c r="G4082" s="25"/>
      <c r="H4082" s="25" t="s">
        <v>76</v>
      </c>
      <c r="I4082" s="25" t="s">
        <v>12</v>
      </c>
      <c r="J4082" s="22">
        <v>20</v>
      </c>
      <c r="K4082" s="22">
        <v>20</v>
      </c>
      <c r="L4082" s="22">
        <v>20</v>
      </c>
      <c r="M4082">
        <f t="shared" si="126"/>
        <v>0</v>
      </c>
      <c r="N4082">
        <f t="shared" si="127"/>
        <v>0</v>
      </c>
    </row>
    <row r="4083" spans="1:14">
      <c r="A4083" s="24">
        <v>46237</v>
      </c>
      <c r="B4083" s="22" t="s">
        <v>756</v>
      </c>
      <c r="C4083" s="25" t="s">
        <v>74</v>
      </c>
      <c r="D4083" s="22" t="s">
        <v>18</v>
      </c>
      <c r="E4083" s="26" t="s">
        <v>306</v>
      </c>
      <c r="F4083" s="25" t="s">
        <v>307</v>
      </c>
      <c r="G4083" s="25"/>
      <c r="H4083" s="25" t="s">
        <v>76</v>
      </c>
      <c r="I4083" s="25" t="s">
        <v>12</v>
      </c>
      <c r="J4083" s="22">
        <v>72</v>
      </c>
      <c r="K4083" s="22">
        <v>0</v>
      </c>
      <c r="L4083" s="22">
        <v>72</v>
      </c>
      <c r="M4083">
        <f t="shared" si="126"/>
        <v>72</v>
      </c>
      <c r="N4083">
        <f t="shared" si="127"/>
        <v>0</v>
      </c>
    </row>
    <row r="4084" spans="1:14">
      <c r="A4084" s="24">
        <v>46237</v>
      </c>
      <c r="B4084" s="22" t="s">
        <v>756</v>
      </c>
      <c r="C4084" s="25" t="s">
        <v>74</v>
      </c>
      <c r="D4084" s="22" t="s">
        <v>17</v>
      </c>
      <c r="E4084" s="26" t="s">
        <v>281</v>
      </c>
      <c r="F4084" s="25" t="s">
        <v>282</v>
      </c>
      <c r="G4084" s="25"/>
      <c r="H4084" s="25" t="s">
        <v>76</v>
      </c>
      <c r="I4084" s="25" t="s">
        <v>12</v>
      </c>
      <c r="J4084" s="22">
        <v>40</v>
      </c>
      <c r="K4084" s="22">
        <v>40</v>
      </c>
      <c r="L4084" s="22">
        <v>40</v>
      </c>
      <c r="M4084">
        <f t="shared" si="126"/>
        <v>0</v>
      </c>
      <c r="N4084">
        <f t="shared" si="127"/>
        <v>0</v>
      </c>
    </row>
    <row r="4085" spans="1:14">
      <c r="A4085" s="24">
        <v>46237</v>
      </c>
      <c r="B4085" s="22" t="s">
        <v>756</v>
      </c>
      <c r="C4085" s="25" t="s">
        <v>74</v>
      </c>
      <c r="D4085" s="22" t="s">
        <v>18</v>
      </c>
      <c r="E4085" s="26" t="s">
        <v>121</v>
      </c>
      <c r="F4085" s="25" t="s">
        <v>122</v>
      </c>
      <c r="G4085" s="25"/>
      <c r="H4085" s="25" t="s">
        <v>76</v>
      </c>
      <c r="I4085" s="25" t="s">
        <v>12</v>
      </c>
      <c r="J4085" s="22">
        <v>40</v>
      </c>
      <c r="K4085" s="22">
        <v>40</v>
      </c>
      <c r="L4085" s="22">
        <v>40</v>
      </c>
      <c r="M4085">
        <f t="shared" si="126"/>
        <v>0</v>
      </c>
      <c r="N4085">
        <f t="shared" si="127"/>
        <v>0</v>
      </c>
    </row>
    <row r="4086" spans="1:14">
      <c r="A4086" s="24">
        <v>46237</v>
      </c>
      <c r="B4086" s="22" t="s">
        <v>756</v>
      </c>
      <c r="C4086" s="25" t="s">
        <v>74</v>
      </c>
      <c r="D4086" s="22" t="s">
        <v>18</v>
      </c>
      <c r="E4086" s="26" t="s">
        <v>145</v>
      </c>
      <c r="F4086" s="25" t="s">
        <v>146</v>
      </c>
      <c r="G4086" s="25"/>
      <c r="H4086" s="25" t="s">
        <v>76</v>
      </c>
      <c r="I4086" s="25" t="s">
        <v>12</v>
      </c>
      <c r="J4086" s="22">
        <v>48</v>
      </c>
      <c r="K4086" s="22">
        <v>0</v>
      </c>
      <c r="L4086" s="22">
        <v>48</v>
      </c>
      <c r="M4086">
        <f t="shared" si="126"/>
        <v>48</v>
      </c>
      <c r="N4086">
        <f t="shared" si="127"/>
        <v>0</v>
      </c>
    </row>
    <row r="4087" spans="1:14">
      <c r="A4087" s="24">
        <v>46237</v>
      </c>
      <c r="B4087" s="22" t="s">
        <v>756</v>
      </c>
      <c r="C4087" s="25" t="s">
        <v>74</v>
      </c>
      <c r="D4087" s="22" t="s">
        <v>18</v>
      </c>
      <c r="E4087" s="26" t="s">
        <v>125</v>
      </c>
      <c r="F4087" s="25" t="s">
        <v>126</v>
      </c>
      <c r="G4087" s="25"/>
      <c r="H4087" s="25" t="s">
        <v>76</v>
      </c>
      <c r="I4087" s="25" t="s">
        <v>12</v>
      </c>
      <c r="J4087" s="22">
        <v>40</v>
      </c>
      <c r="K4087" s="22">
        <v>40</v>
      </c>
      <c r="L4087" s="22">
        <v>40</v>
      </c>
      <c r="M4087">
        <f t="shared" si="126"/>
        <v>0</v>
      </c>
      <c r="N4087">
        <f t="shared" si="127"/>
        <v>0</v>
      </c>
    </row>
    <row r="4088" spans="1:14">
      <c r="A4088" s="24">
        <v>46237</v>
      </c>
      <c r="B4088" s="22" t="s">
        <v>756</v>
      </c>
      <c r="C4088" s="25" t="s">
        <v>74</v>
      </c>
      <c r="D4088" s="22" t="s">
        <v>18</v>
      </c>
      <c r="E4088" s="26" t="s">
        <v>452</v>
      </c>
      <c r="F4088" s="25" t="s">
        <v>453</v>
      </c>
      <c r="G4088" s="25"/>
      <c r="H4088" s="25" t="s">
        <v>76</v>
      </c>
      <c r="I4088" s="25" t="s">
        <v>12</v>
      </c>
      <c r="J4088" s="22">
        <v>80</v>
      </c>
      <c r="K4088" s="22">
        <v>80</v>
      </c>
      <c r="L4088" s="22">
        <v>80</v>
      </c>
      <c r="M4088">
        <f t="shared" si="126"/>
        <v>0</v>
      </c>
      <c r="N4088">
        <f t="shared" si="127"/>
        <v>0</v>
      </c>
    </row>
    <row r="4089" spans="1:14">
      <c r="A4089" s="24">
        <v>46237</v>
      </c>
      <c r="B4089" s="22" t="s">
        <v>756</v>
      </c>
      <c r="C4089" s="25" t="s">
        <v>74</v>
      </c>
      <c r="D4089" s="22" t="s">
        <v>17</v>
      </c>
      <c r="E4089" s="26" t="s">
        <v>77</v>
      </c>
      <c r="F4089" s="25" t="s">
        <v>78</v>
      </c>
      <c r="G4089" s="25"/>
      <c r="H4089" s="25" t="s">
        <v>76</v>
      </c>
      <c r="I4089" s="25" t="s">
        <v>12</v>
      </c>
      <c r="J4089" s="22">
        <v>100</v>
      </c>
      <c r="K4089" s="22">
        <v>100</v>
      </c>
      <c r="L4089" s="22">
        <v>100</v>
      </c>
      <c r="M4089">
        <f t="shared" si="126"/>
        <v>0</v>
      </c>
      <c r="N4089">
        <f t="shared" si="127"/>
        <v>0</v>
      </c>
    </row>
    <row r="4090" spans="1:14">
      <c r="A4090" s="24">
        <v>46237</v>
      </c>
      <c r="B4090" s="22" t="s">
        <v>756</v>
      </c>
      <c r="C4090" s="25" t="s">
        <v>74</v>
      </c>
      <c r="D4090" s="22" t="s">
        <v>17</v>
      </c>
      <c r="E4090" s="26" t="s">
        <v>102</v>
      </c>
      <c r="F4090" s="25" t="s">
        <v>103</v>
      </c>
      <c r="G4090" s="25"/>
      <c r="H4090" s="25" t="s">
        <v>76</v>
      </c>
      <c r="I4090" s="25" t="s">
        <v>12</v>
      </c>
      <c r="J4090" s="22">
        <v>100</v>
      </c>
      <c r="K4090" s="22">
        <v>0</v>
      </c>
      <c r="L4090" s="22">
        <v>0</v>
      </c>
      <c r="M4090">
        <f t="shared" si="126"/>
        <v>100</v>
      </c>
      <c r="N4090">
        <f t="shared" si="127"/>
        <v>100</v>
      </c>
    </row>
    <row r="4091" spans="1:14">
      <c r="A4091" s="24">
        <v>46237</v>
      </c>
      <c r="B4091" s="22" t="s">
        <v>756</v>
      </c>
      <c r="C4091" s="25" t="s">
        <v>74</v>
      </c>
      <c r="D4091" s="22" t="s">
        <v>17</v>
      </c>
      <c r="E4091" s="26" t="s">
        <v>127</v>
      </c>
      <c r="F4091" s="25" t="s">
        <v>128</v>
      </c>
      <c r="G4091" s="25"/>
      <c r="H4091" s="25" t="s">
        <v>76</v>
      </c>
      <c r="I4091" s="25" t="s">
        <v>12</v>
      </c>
      <c r="J4091" s="22">
        <v>16</v>
      </c>
      <c r="K4091" s="22">
        <v>16</v>
      </c>
      <c r="L4091" s="22">
        <v>16</v>
      </c>
      <c r="M4091">
        <f t="shared" si="126"/>
        <v>0</v>
      </c>
      <c r="N4091">
        <f t="shared" si="127"/>
        <v>0</v>
      </c>
    </row>
    <row r="4092" spans="1:14">
      <c r="A4092" s="24">
        <v>46237</v>
      </c>
      <c r="B4092" s="22" t="s">
        <v>756</v>
      </c>
      <c r="C4092" s="25" t="s">
        <v>74</v>
      </c>
      <c r="D4092" s="22" t="s">
        <v>17</v>
      </c>
      <c r="E4092" s="26" t="s">
        <v>83</v>
      </c>
      <c r="F4092" s="25" t="s">
        <v>84</v>
      </c>
      <c r="G4092" s="25"/>
      <c r="H4092" s="25" t="s">
        <v>76</v>
      </c>
      <c r="I4092" s="25" t="s">
        <v>12</v>
      </c>
      <c r="J4092" s="22">
        <v>144</v>
      </c>
      <c r="K4092" s="22">
        <v>144</v>
      </c>
      <c r="L4092" s="22">
        <v>144</v>
      </c>
      <c r="M4092">
        <f t="shared" si="126"/>
        <v>0</v>
      </c>
      <c r="N4092">
        <f t="shared" si="127"/>
        <v>0</v>
      </c>
    </row>
    <row r="4093" spans="1:14">
      <c r="A4093" s="24">
        <v>46237</v>
      </c>
      <c r="B4093" s="22" t="s">
        <v>756</v>
      </c>
      <c r="C4093" s="25" t="s">
        <v>74</v>
      </c>
      <c r="D4093" s="22" t="s">
        <v>19</v>
      </c>
      <c r="E4093" s="26" t="s">
        <v>106</v>
      </c>
      <c r="F4093" s="25" t="s">
        <v>107</v>
      </c>
      <c r="G4093" s="25"/>
      <c r="H4093" s="25" t="s">
        <v>76</v>
      </c>
      <c r="I4093" s="25" t="s">
        <v>12</v>
      </c>
      <c r="J4093" s="22">
        <v>24</v>
      </c>
      <c r="K4093" s="22">
        <v>24</v>
      </c>
      <c r="L4093" s="22">
        <v>24</v>
      </c>
      <c r="M4093">
        <f t="shared" si="126"/>
        <v>0</v>
      </c>
      <c r="N4093">
        <f t="shared" si="127"/>
        <v>0</v>
      </c>
    </row>
    <row r="4094" spans="1:14">
      <c r="A4094" s="24">
        <v>46237</v>
      </c>
      <c r="B4094" s="22" t="s">
        <v>756</v>
      </c>
      <c r="C4094" s="25" t="s">
        <v>74</v>
      </c>
      <c r="D4094" s="22" t="s">
        <v>18</v>
      </c>
      <c r="E4094" s="26" t="s">
        <v>149</v>
      </c>
      <c r="F4094" s="25" t="s">
        <v>150</v>
      </c>
      <c r="G4094" s="25"/>
      <c r="H4094" s="25" t="s">
        <v>76</v>
      </c>
      <c r="I4094" s="25" t="s">
        <v>12</v>
      </c>
      <c r="J4094" s="22">
        <v>24</v>
      </c>
      <c r="K4094" s="22">
        <v>0</v>
      </c>
      <c r="L4094" s="22">
        <v>24</v>
      </c>
      <c r="M4094">
        <f t="shared" si="126"/>
        <v>24</v>
      </c>
      <c r="N4094">
        <f t="shared" si="127"/>
        <v>0</v>
      </c>
    </row>
    <row r="4095" spans="1:14">
      <c r="A4095" s="24">
        <v>46237</v>
      </c>
      <c r="B4095" s="22" t="s">
        <v>757</v>
      </c>
      <c r="C4095" s="25" t="s">
        <v>74</v>
      </c>
      <c r="D4095" s="22" t="s">
        <v>17</v>
      </c>
      <c r="E4095" s="26" t="s">
        <v>91</v>
      </c>
      <c r="F4095" s="25" t="s">
        <v>92</v>
      </c>
      <c r="G4095" s="25"/>
      <c r="H4095" s="25" t="s">
        <v>76</v>
      </c>
      <c r="I4095" s="25" t="s">
        <v>12</v>
      </c>
      <c r="J4095" s="22">
        <v>480</v>
      </c>
      <c r="K4095" s="22">
        <v>480</v>
      </c>
      <c r="L4095" s="22">
        <v>480</v>
      </c>
      <c r="M4095">
        <f t="shared" si="126"/>
        <v>0</v>
      </c>
      <c r="N4095">
        <f t="shared" si="127"/>
        <v>0</v>
      </c>
    </row>
    <row r="4096" spans="1:14">
      <c r="A4096" s="24">
        <v>46237</v>
      </c>
      <c r="B4096" s="22" t="s">
        <v>757</v>
      </c>
      <c r="C4096" s="25" t="s">
        <v>74</v>
      </c>
      <c r="D4096" s="15" t="s">
        <v>17</v>
      </c>
      <c r="E4096" s="26" t="s">
        <v>100</v>
      </c>
      <c r="F4096" s="25" t="s">
        <v>101</v>
      </c>
      <c r="G4096" s="25"/>
      <c r="H4096" s="25" t="s">
        <v>76</v>
      </c>
      <c r="I4096" s="25" t="s">
        <v>12</v>
      </c>
      <c r="J4096" s="22">
        <v>20</v>
      </c>
      <c r="K4096" s="22">
        <v>20</v>
      </c>
      <c r="L4096" s="22">
        <v>20</v>
      </c>
      <c r="M4096">
        <f t="shared" si="126"/>
        <v>0</v>
      </c>
      <c r="N4096">
        <f t="shared" si="127"/>
        <v>0</v>
      </c>
    </row>
    <row r="4097" spans="1:14">
      <c r="A4097" s="24">
        <v>46237</v>
      </c>
      <c r="B4097" s="22" t="s">
        <v>757</v>
      </c>
      <c r="C4097" s="25" t="s">
        <v>74</v>
      </c>
      <c r="D4097" s="22" t="s">
        <v>18</v>
      </c>
      <c r="E4097" s="26" t="s">
        <v>468</v>
      </c>
      <c r="F4097" s="25" t="s">
        <v>469</v>
      </c>
      <c r="G4097" s="25"/>
      <c r="H4097" s="25" t="s">
        <v>76</v>
      </c>
      <c r="I4097" s="25" t="s">
        <v>12</v>
      </c>
      <c r="J4097" s="22">
        <v>24</v>
      </c>
      <c r="K4097" s="22">
        <v>24</v>
      </c>
      <c r="L4097" s="22">
        <v>24</v>
      </c>
      <c r="M4097">
        <f t="shared" si="126"/>
        <v>0</v>
      </c>
      <c r="N4097">
        <f t="shared" si="127"/>
        <v>0</v>
      </c>
    </row>
    <row r="4098" spans="1:14">
      <c r="A4098" s="24">
        <v>46237</v>
      </c>
      <c r="B4098" s="22" t="s">
        <v>757</v>
      </c>
      <c r="C4098" s="25" t="s">
        <v>74</v>
      </c>
      <c r="D4098" s="22" t="s">
        <v>17</v>
      </c>
      <c r="E4098" s="26" t="s">
        <v>119</v>
      </c>
      <c r="F4098" s="25" t="s">
        <v>120</v>
      </c>
      <c r="G4098" s="25"/>
      <c r="H4098" s="25" t="s">
        <v>76</v>
      </c>
      <c r="I4098" s="25" t="s">
        <v>12</v>
      </c>
      <c r="J4098" s="22">
        <v>540</v>
      </c>
      <c r="K4098" s="22">
        <v>0</v>
      </c>
      <c r="L4098" s="22">
        <v>0</v>
      </c>
      <c r="M4098">
        <f t="shared" si="126"/>
        <v>540</v>
      </c>
      <c r="N4098">
        <f t="shared" si="127"/>
        <v>540</v>
      </c>
    </row>
    <row r="4099" spans="1:14">
      <c r="A4099" s="24">
        <v>46237</v>
      </c>
      <c r="B4099" s="22" t="s">
        <v>757</v>
      </c>
      <c r="C4099" s="25" t="s">
        <v>74</v>
      </c>
      <c r="D4099" s="22" t="s">
        <v>17</v>
      </c>
      <c r="E4099" s="26" t="s">
        <v>59</v>
      </c>
      <c r="F4099" s="25" t="s">
        <v>60</v>
      </c>
      <c r="G4099" s="25"/>
      <c r="H4099" s="25" t="s">
        <v>76</v>
      </c>
      <c r="I4099" s="25" t="s">
        <v>12</v>
      </c>
      <c r="J4099" s="22">
        <v>210</v>
      </c>
      <c r="K4099" s="22">
        <v>210</v>
      </c>
      <c r="L4099" s="22">
        <v>210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4">
        <v>46237</v>
      </c>
      <c r="B4100" s="22" t="s">
        <v>757</v>
      </c>
      <c r="C4100" s="25" t="s">
        <v>74</v>
      </c>
      <c r="D4100" s="22" t="s">
        <v>17</v>
      </c>
      <c r="E4100" s="26" t="s">
        <v>203</v>
      </c>
      <c r="F4100" s="25" t="s">
        <v>204</v>
      </c>
      <c r="G4100" s="25"/>
      <c r="H4100" s="25" t="s">
        <v>76</v>
      </c>
      <c r="I4100" s="25" t="s">
        <v>12</v>
      </c>
      <c r="J4100" s="22">
        <v>180</v>
      </c>
      <c r="K4100" s="22">
        <v>180</v>
      </c>
      <c r="L4100" s="22">
        <v>180</v>
      </c>
      <c r="M4100">
        <f t="shared" si="128"/>
        <v>0</v>
      </c>
      <c r="N4100">
        <f t="shared" si="129"/>
        <v>0</v>
      </c>
    </row>
    <row r="4101" spans="1:14">
      <c r="A4101" s="24">
        <v>46237</v>
      </c>
      <c r="B4101" s="22" t="s">
        <v>757</v>
      </c>
      <c r="C4101" s="25" t="s">
        <v>74</v>
      </c>
      <c r="D4101" s="22" t="s">
        <v>17</v>
      </c>
      <c r="E4101" s="26" t="s">
        <v>87</v>
      </c>
      <c r="F4101" s="25" t="s">
        <v>88</v>
      </c>
      <c r="G4101" s="25"/>
      <c r="H4101" s="25" t="s">
        <v>76</v>
      </c>
      <c r="I4101" s="25" t="s">
        <v>12</v>
      </c>
      <c r="J4101" s="22">
        <v>240</v>
      </c>
      <c r="K4101" s="22">
        <v>240</v>
      </c>
      <c r="L4101" s="22">
        <v>240</v>
      </c>
      <c r="M4101">
        <f t="shared" si="128"/>
        <v>0</v>
      </c>
      <c r="N4101">
        <f t="shared" si="129"/>
        <v>0</v>
      </c>
    </row>
    <row r="4102" spans="1:14">
      <c r="A4102" s="24">
        <v>46237</v>
      </c>
      <c r="B4102" s="22" t="s">
        <v>757</v>
      </c>
      <c r="C4102" s="25" t="s">
        <v>74</v>
      </c>
      <c r="D4102" s="15" t="s">
        <v>1567</v>
      </c>
      <c r="E4102" s="26" t="s">
        <v>283</v>
      </c>
      <c r="F4102" s="25" t="s">
        <v>284</v>
      </c>
      <c r="G4102" s="25"/>
      <c r="H4102" s="25" t="s">
        <v>76</v>
      </c>
      <c r="I4102" s="25" t="s">
        <v>12</v>
      </c>
      <c r="J4102" s="22">
        <v>300</v>
      </c>
      <c r="K4102" s="22">
        <v>300</v>
      </c>
      <c r="L4102" s="22">
        <v>300</v>
      </c>
      <c r="M4102">
        <f t="shared" si="128"/>
        <v>0</v>
      </c>
      <c r="N4102">
        <f t="shared" si="129"/>
        <v>0</v>
      </c>
    </row>
    <row r="4103" spans="1:14">
      <c r="A4103" s="24">
        <v>46237</v>
      </c>
      <c r="B4103" s="22" t="s">
        <v>757</v>
      </c>
      <c r="C4103" s="25" t="s">
        <v>74</v>
      </c>
      <c r="D4103" s="22" t="s">
        <v>17</v>
      </c>
      <c r="E4103" s="26" t="s">
        <v>38</v>
      </c>
      <c r="F4103" s="25" t="s">
        <v>39</v>
      </c>
      <c r="G4103" s="25"/>
      <c r="H4103" s="25" t="s">
        <v>76</v>
      </c>
      <c r="I4103" s="25" t="s">
        <v>12</v>
      </c>
      <c r="J4103" s="22">
        <v>300</v>
      </c>
      <c r="K4103" s="22">
        <v>300</v>
      </c>
      <c r="L4103" s="22">
        <v>300</v>
      </c>
      <c r="M4103">
        <f t="shared" si="128"/>
        <v>0</v>
      </c>
      <c r="N4103">
        <f t="shared" si="129"/>
        <v>0</v>
      </c>
    </row>
    <row r="4104" spans="1:14">
      <c r="A4104" s="24">
        <v>46237</v>
      </c>
      <c r="B4104" s="22" t="s">
        <v>758</v>
      </c>
      <c r="C4104" s="25" t="s">
        <v>74</v>
      </c>
      <c r="D4104" s="22" t="s">
        <v>17</v>
      </c>
      <c r="E4104" s="26" t="s">
        <v>119</v>
      </c>
      <c r="F4104" s="25" t="s">
        <v>120</v>
      </c>
      <c r="G4104" s="25"/>
      <c r="H4104" s="25" t="s">
        <v>165</v>
      </c>
      <c r="I4104" s="25" t="s">
        <v>10</v>
      </c>
      <c r="J4104" s="22">
        <v>36</v>
      </c>
      <c r="K4104" s="22">
        <v>36</v>
      </c>
      <c r="L4104" s="22">
        <v>36</v>
      </c>
      <c r="M4104">
        <f t="shared" si="128"/>
        <v>0</v>
      </c>
      <c r="N4104">
        <f t="shared" si="129"/>
        <v>0</v>
      </c>
    </row>
    <row r="4105" spans="1:14">
      <c r="A4105" s="24">
        <v>46237</v>
      </c>
      <c r="B4105" s="22" t="s">
        <v>758</v>
      </c>
      <c r="C4105" s="25" t="s">
        <v>74</v>
      </c>
      <c r="D4105" s="22" t="s">
        <v>17</v>
      </c>
      <c r="E4105" s="26" t="s">
        <v>87</v>
      </c>
      <c r="F4105" s="25" t="s">
        <v>88</v>
      </c>
      <c r="G4105" s="25"/>
      <c r="H4105" s="25" t="s">
        <v>165</v>
      </c>
      <c r="I4105" s="25" t="s">
        <v>10</v>
      </c>
      <c r="J4105" s="22">
        <v>400</v>
      </c>
      <c r="K4105" s="22">
        <v>400</v>
      </c>
      <c r="L4105" s="22">
        <v>400</v>
      </c>
      <c r="M4105">
        <f t="shared" si="128"/>
        <v>0</v>
      </c>
      <c r="N4105">
        <f t="shared" si="129"/>
        <v>0</v>
      </c>
    </row>
    <row r="4106" spans="1:14">
      <c r="A4106" s="24">
        <v>46237</v>
      </c>
      <c r="B4106" s="22" t="s">
        <v>758</v>
      </c>
      <c r="C4106" s="25" t="s">
        <v>74</v>
      </c>
      <c r="D4106" s="15" t="s">
        <v>17</v>
      </c>
      <c r="E4106" s="26" t="s">
        <v>203</v>
      </c>
      <c r="F4106" s="25" t="s">
        <v>204</v>
      </c>
      <c r="G4106" s="25"/>
      <c r="H4106" s="25" t="s">
        <v>165</v>
      </c>
      <c r="I4106" s="25" t="s">
        <v>10</v>
      </c>
      <c r="J4106" s="22">
        <v>180</v>
      </c>
      <c r="K4106" s="22">
        <v>180</v>
      </c>
      <c r="L4106" s="22">
        <v>180</v>
      </c>
      <c r="M4106">
        <f t="shared" si="128"/>
        <v>0</v>
      </c>
      <c r="N4106">
        <f t="shared" si="129"/>
        <v>0</v>
      </c>
    </row>
    <row r="4107" spans="1:14">
      <c r="A4107" s="24">
        <v>46237</v>
      </c>
      <c r="B4107" s="22" t="s">
        <v>758</v>
      </c>
      <c r="C4107" s="25" t="s">
        <v>74</v>
      </c>
      <c r="D4107" s="22" t="s">
        <v>17</v>
      </c>
      <c r="E4107" s="26" t="s">
        <v>422</v>
      </c>
      <c r="F4107" s="25" t="s">
        <v>423</v>
      </c>
      <c r="G4107" s="25"/>
      <c r="H4107" s="25" t="s">
        <v>165</v>
      </c>
      <c r="I4107" s="25" t="s">
        <v>10</v>
      </c>
      <c r="J4107" s="22">
        <v>48</v>
      </c>
      <c r="K4107" s="22">
        <v>48</v>
      </c>
      <c r="L4107" s="22">
        <v>48</v>
      </c>
      <c r="M4107">
        <f t="shared" si="128"/>
        <v>0</v>
      </c>
      <c r="N4107">
        <f t="shared" si="129"/>
        <v>0</v>
      </c>
    </row>
    <row r="4108" spans="1:14">
      <c r="A4108" s="24">
        <v>46237</v>
      </c>
      <c r="B4108" s="22" t="s">
        <v>758</v>
      </c>
      <c r="C4108" s="25" t="s">
        <v>74</v>
      </c>
      <c r="D4108" s="22" t="s">
        <v>17</v>
      </c>
      <c r="E4108" s="26" t="s">
        <v>169</v>
      </c>
      <c r="F4108" s="25" t="s">
        <v>170</v>
      </c>
      <c r="G4108" s="25"/>
      <c r="H4108" s="25" t="s">
        <v>165</v>
      </c>
      <c r="I4108" s="25" t="s">
        <v>10</v>
      </c>
      <c r="J4108" s="22">
        <v>200</v>
      </c>
      <c r="K4108" s="22">
        <v>200</v>
      </c>
      <c r="L4108" s="22">
        <v>200</v>
      </c>
      <c r="M4108">
        <f t="shared" si="128"/>
        <v>0</v>
      </c>
      <c r="N4108">
        <f t="shared" si="129"/>
        <v>0</v>
      </c>
    </row>
    <row r="4109" spans="1:14">
      <c r="A4109" s="24">
        <v>46237</v>
      </c>
      <c r="B4109" s="22" t="s">
        <v>758</v>
      </c>
      <c r="C4109" s="25" t="s">
        <v>74</v>
      </c>
      <c r="D4109" s="22" t="s">
        <v>17</v>
      </c>
      <c r="E4109" s="26" t="s">
        <v>59</v>
      </c>
      <c r="F4109" s="25" t="s">
        <v>60</v>
      </c>
      <c r="G4109" s="25"/>
      <c r="H4109" s="25" t="s">
        <v>165</v>
      </c>
      <c r="I4109" s="25" t="s">
        <v>10</v>
      </c>
      <c r="J4109" s="22">
        <v>30</v>
      </c>
      <c r="K4109" s="22">
        <v>30</v>
      </c>
      <c r="L4109" s="22">
        <v>30</v>
      </c>
      <c r="M4109">
        <f t="shared" si="128"/>
        <v>0</v>
      </c>
      <c r="N4109">
        <f t="shared" si="129"/>
        <v>0</v>
      </c>
    </row>
    <row r="4110" spans="1:14">
      <c r="A4110" s="24">
        <v>46237</v>
      </c>
      <c r="B4110" s="22" t="s">
        <v>758</v>
      </c>
      <c r="C4110" s="25" t="s">
        <v>74</v>
      </c>
      <c r="D4110" s="22" t="s">
        <v>17</v>
      </c>
      <c r="E4110" s="26" t="s">
        <v>85</v>
      </c>
      <c r="F4110" s="25" t="s">
        <v>86</v>
      </c>
      <c r="G4110" s="25"/>
      <c r="H4110" s="25" t="s">
        <v>165</v>
      </c>
      <c r="I4110" s="25" t="s">
        <v>10</v>
      </c>
      <c r="J4110" s="22">
        <v>300</v>
      </c>
      <c r="K4110" s="22">
        <v>300</v>
      </c>
      <c r="L4110" s="22">
        <v>300</v>
      </c>
      <c r="M4110">
        <f t="shared" si="128"/>
        <v>0</v>
      </c>
      <c r="N4110">
        <f t="shared" si="129"/>
        <v>0</v>
      </c>
    </row>
    <row r="4111" spans="1:14">
      <c r="A4111" s="24">
        <v>46237</v>
      </c>
      <c r="B4111" s="22" t="s">
        <v>759</v>
      </c>
      <c r="C4111" s="25" t="s">
        <v>74</v>
      </c>
      <c r="D4111" s="22" t="s">
        <v>17</v>
      </c>
      <c r="E4111" s="26" t="s">
        <v>143</v>
      </c>
      <c r="F4111" s="25" t="s">
        <v>144</v>
      </c>
      <c r="G4111" s="25"/>
      <c r="H4111" s="25" t="s">
        <v>76</v>
      </c>
      <c r="I4111" s="25" t="s">
        <v>11</v>
      </c>
      <c r="J4111" s="22">
        <v>150</v>
      </c>
      <c r="K4111" s="22">
        <v>150</v>
      </c>
      <c r="L4111" s="22">
        <v>150</v>
      </c>
      <c r="M4111">
        <f t="shared" si="128"/>
        <v>0</v>
      </c>
      <c r="N4111">
        <f t="shared" si="129"/>
        <v>0</v>
      </c>
    </row>
    <row r="4112" spans="1:14">
      <c r="A4112" s="24">
        <v>46237</v>
      </c>
      <c r="B4112" s="22" t="s">
        <v>759</v>
      </c>
      <c r="C4112" s="25" t="s">
        <v>74</v>
      </c>
      <c r="D4112" s="22" t="s">
        <v>17</v>
      </c>
      <c r="E4112" s="26" t="s">
        <v>47</v>
      </c>
      <c r="F4112" s="25" t="s">
        <v>48</v>
      </c>
      <c r="G4112" s="25"/>
      <c r="H4112" s="25" t="s">
        <v>76</v>
      </c>
      <c r="I4112" s="25" t="s">
        <v>11</v>
      </c>
      <c r="J4112" s="22">
        <v>32</v>
      </c>
      <c r="K4112" s="22">
        <v>32</v>
      </c>
      <c r="L4112" s="22">
        <v>32</v>
      </c>
      <c r="M4112">
        <f t="shared" si="128"/>
        <v>0</v>
      </c>
      <c r="N4112">
        <f t="shared" si="129"/>
        <v>0</v>
      </c>
    </row>
    <row r="4113" spans="1:14">
      <c r="A4113" s="24">
        <v>46237</v>
      </c>
      <c r="B4113" s="22" t="s">
        <v>759</v>
      </c>
      <c r="C4113" s="25" t="s">
        <v>74</v>
      </c>
      <c r="D4113" s="22" t="s">
        <v>18</v>
      </c>
      <c r="E4113" s="26" t="s">
        <v>121</v>
      </c>
      <c r="F4113" s="25" t="s">
        <v>122</v>
      </c>
      <c r="G4113" s="25"/>
      <c r="H4113" s="25" t="s">
        <v>76</v>
      </c>
      <c r="I4113" s="25" t="s">
        <v>11</v>
      </c>
      <c r="J4113" s="22">
        <v>40</v>
      </c>
      <c r="K4113" s="22">
        <v>40</v>
      </c>
      <c r="L4113" s="22">
        <v>40</v>
      </c>
      <c r="M4113">
        <f t="shared" si="128"/>
        <v>0</v>
      </c>
      <c r="N4113">
        <f t="shared" si="129"/>
        <v>0</v>
      </c>
    </row>
    <row r="4114" spans="1:14">
      <c r="A4114" s="24">
        <v>46237</v>
      </c>
      <c r="B4114" s="22" t="s">
        <v>759</v>
      </c>
      <c r="C4114" s="25" t="s">
        <v>74</v>
      </c>
      <c r="D4114" s="22" t="s">
        <v>17</v>
      </c>
      <c r="E4114" s="26" t="s">
        <v>193</v>
      </c>
      <c r="F4114" s="25" t="s">
        <v>194</v>
      </c>
      <c r="G4114" s="25"/>
      <c r="H4114" s="25" t="s">
        <v>76</v>
      </c>
      <c r="I4114" s="25" t="s">
        <v>11</v>
      </c>
      <c r="J4114" s="22">
        <v>120</v>
      </c>
      <c r="K4114" s="22">
        <v>120</v>
      </c>
      <c r="L4114" s="22">
        <v>120</v>
      </c>
      <c r="M4114">
        <f t="shared" si="128"/>
        <v>0</v>
      </c>
      <c r="N4114">
        <f t="shared" si="129"/>
        <v>0</v>
      </c>
    </row>
    <row r="4115" spans="1:14">
      <c r="A4115" s="24">
        <v>46237</v>
      </c>
      <c r="B4115" s="22" t="s">
        <v>759</v>
      </c>
      <c r="C4115" s="25" t="s">
        <v>74</v>
      </c>
      <c r="D4115" s="22" t="s">
        <v>17</v>
      </c>
      <c r="E4115" s="26" t="s">
        <v>203</v>
      </c>
      <c r="F4115" s="25" t="s">
        <v>204</v>
      </c>
      <c r="G4115" s="25"/>
      <c r="H4115" s="25" t="s">
        <v>76</v>
      </c>
      <c r="I4115" s="25" t="s">
        <v>11</v>
      </c>
      <c r="J4115" s="22">
        <v>72</v>
      </c>
      <c r="K4115" s="22">
        <v>72</v>
      </c>
      <c r="L4115" s="22">
        <v>72</v>
      </c>
      <c r="M4115">
        <f t="shared" si="128"/>
        <v>0</v>
      </c>
      <c r="N4115">
        <f t="shared" si="129"/>
        <v>0</v>
      </c>
    </row>
    <row r="4116" spans="1:14">
      <c r="A4116" s="24">
        <v>46237</v>
      </c>
      <c r="B4116" s="22" t="s">
        <v>759</v>
      </c>
      <c r="C4116" s="25" t="s">
        <v>74</v>
      </c>
      <c r="D4116" s="22" t="s">
        <v>17</v>
      </c>
      <c r="E4116" s="26" t="s">
        <v>55</v>
      </c>
      <c r="F4116" s="25" t="s">
        <v>56</v>
      </c>
      <c r="G4116" s="25"/>
      <c r="H4116" s="25" t="s">
        <v>76</v>
      </c>
      <c r="I4116" s="25" t="s">
        <v>11</v>
      </c>
      <c r="J4116" s="22">
        <v>150</v>
      </c>
      <c r="K4116" s="22">
        <v>150</v>
      </c>
      <c r="L4116" s="22">
        <v>150</v>
      </c>
      <c r="M4116">
        <f t="shared" si="128"/>
        <v>0</v>
      </c>
      <c r="N4116">
        <f t="shared" si="129"/>
        <v>0</v>
      </c>
    </row>
    <row r="4117" spans="1:14">
      <c r="A4117" s="24">
        <v>46237</v>
      </c>
      <c r="B4117" s="22" t="s">
        <v>759</v>
      </c>
      <c r="C4117" s="25" t="s">
        <v>74</v>
      </c>
      <c r="D4117" s="22" t="s">
        <v>19</v>
      </c>
      <c r="E4117" s="26" t="s">
        <v>218</v>
      </c>
      <c r="F4117" s="25" t="s">
        <v>219</v>
      </c>
      <c r="G4117" s="25"/>
      <c r="H4117" s="25" t="s">
        <v>76</v>
      </c>
      <c r="I4117" s="25" t="s">
        <v>11</v>
      </c>
      <c r="J4117" s="22">
        <v>24</v>
      </c>
      <c r="K4117" s="22">
        <v>0</v>
      </c>
      <c r="L4117" s="22">
        <v>24</v>
      </c>
      <c r="M4117">
        <f t="shared" si="128"/>
        <v>24</v>
      </c>
      <c r="N4117">
        <f t="shared" si="129"/>
        <v>0</v>
      </c>
    </row>
    <row r="4118" spans="1:14">
      <c r="A4118" s="24">
        <v>46237</v>
      </c>
      <c r="B4118" s="22" t="s">
        <v>759</v>
      </c>
      <c r="C4118" s="25" t="s">
        <v>74</v>
      </c>
      <c r="D4118" s="15" t="s">
        <v>17</v>
      </c>
      <c r="E4118" s="26" t="s">
        <v>119</v>
      </c>
      <c r="F4118" s="25" t="s">
        <v>120</v>
      </c>
      <c r="G4118" s="25"/>
      <c r="H4118" s="25" t="s">
        <v>76</v>
      </c>
      <c r="I4118" s="25" t="s">
        <v>11</v>
      </c>
      <c r="J4118" s="22">
        <v>72</v>
      </c>
      <c r="K4118" s="22">
        <v>72</v>
      </c>
      <c r="L4118" s="22">
        <v>72</v>
      </c>
      <c r="M4118">
        <f t="shared" si="128"/>
        <v>0</v>
      </c>
      <c r="N4118">
        <f t="shared" si="129"/>
        <v>0</v>
      </c>
    </row>
    <row r="4119" spans="1:14">
      <c r="A4119" s="24">
        <v>46237</v>
      </c>
      <c r="B4119" s="22" t="s">
        <v>759</v>
      </c>
      <c r="C4119" s="25" t="s">
        <v>74</v>
      </c>
      <c r="D4119" s="22" t="s">
        <v>17</v>
      </c>
      <c r="E4119" s="26" t="s">
        <v>205</v>
      </c>
      <c r="F4119" s="25" t="s">
        <v>206</v>
      </c>
      <c r="G4119" s="25"/>
      <c r="H4119" s="25" t="s">
        <v>76</v>
      </c>
      <c r="I4119" s="25" t="s">
        <v>11</v>
      </c>
      <c r="J4119" s="22">
        <v>60</v>
      </c>
      <c r="K4119" s="22">
        <v>60</v>
      </c>
      <c r="L4119" s="22">
        <v>60</v>
      </c>
      <c r="M4119">
        <f t="shared" si="128"/>
        <v>0</v>
      </c>
      <c r="N4119">
        <f t="shared" si="129"/>
        <v>0</v>
      </c>
    </row>
    <row r="4120" spans="1:14">
      <c r="A4120" s="24">
        <v>46237</v>
      </c>
      <c r="B4120" s="22" t="s">
        <v>759</v>
      </c>
      <c r="C4120" s="25" t="s">
        <v>74</v>
      </c>
      <c r="D4120" s="22" t="s">
        <v>18</v>
      </c>
      <c r="E4120" s="26" t="s">
        <v>125</v>
      </c>
      <c r="F4120" s="25" t="s">
        <v>126</v>
      </c>
      <c r="G4120" s="25"/>
      <c r="H4120" s="25" t="s">
        <v>76</v>
      </c>
      <c r="I4120" s="25" t="s">
        <v>11</v>
      </c>
      <c r="J4120" s="22">
        <v>64</v>
      </c>
      <c r="K4120" s="22">
        <v>64</v>
      </c>
      <c r="L4120" s="22">
        <v>64</v>
      </c>
      <c r="M4120">
        <f t="shared" si="128"/>
        <v>0</v>
      </c>
      <c r="N4120">
        <f t="shared" si="129"/>
        <v>0</v>
      </c>
    </row>
    <row r="4121" spans="1:14">
      <c r="A4121" s="24">
        <v>46237</v>
      </c>
      <c r="B4121" s="22" t="s">
        <v>759</v>
      </c>
      <c r="C4121" s="25" t="s">
        <v>74</v>
      </c>
      <c r="D4121" s="15" t="s">
        <v>17</v>
      </c>
      <c r="E4121" s="26" t="s">
        <v>87</v>
      </c>
      <c r="F4121" s="25" t="s">
        <v>88</v>
      </c>
      <c r="G4121" s="25"/>
      <c r="H4121" s="25" t="s">
        <v>76</v>
      </c>
      <c r="I4121" s="25" t="s">
        <v>11</v>
      </c>
      <c r="J4121" s="22">
        <v>200</v>
      </c>
      <c r="K4121" s="22">
        <v>200</v>
      </c>
      <c r="L4121" s="22">
        <v>200</v>
      </c>
      <c r="M4121">
        <f t="shared" si="128"/>
        <v>0</v>
      </c>
      <c r="N4121">
        <f t="shared" si="129"/>
        <v>0</v>
      </c>
    </row>
    <row r="4122" spans="1:14">
      <c r="A4122" s="24">
        <v>46237</v>
      </c>
      <c r="B4122" s="22" t="s">
        <v>759</v>
      </c>
      <c r="C4122" s="25" t="s">
        <v>74</v>
      </c>
      <c r="D4122" s="15" t="s">
        <v>17</v>
      </c>
      <c r="E4122" s="26" t="s">
        <v>63</v>
      </c>
      <c r="F4122" s="25" t="s">
        <v>64</v>
      </c>
      <c r="G4122" s="25"/>
      <c r="H4122" s="25" t="s">
        <v>76</v>
      </c>
      <c r="I4122" s="25" t="s">
        <v>11</v>
      </c>
      <c r="J4122" s="22">
        <v>72</v>
      </c>
      <c r="K4122" s="22">
        <v>72</v>
      </c>
      <c r="L4122" s="22">
        <v>72</v>
      </c>
      <c r="M4122">
        <f t="shared" si="128"/>
        <v>0</v>
      </c>
      <c r="N4122">
        <f t="shared" si="129"/>
        <v>0</v>
      </c>
    </row>
    <row r="4123" spans="1:14">
      <c r="A4123" s="24">
        <v>46237</v>
      </c>
      <c r="B4123" s="22" t="s">
        <v>759</v>
      </c>
      <c r="C4123" s="25" t="s">
        <v>74</v>
      </c>
      <c r="D4123" s="22" t="s">
        <v>17</v>
      </c>
      <c r="E4123" s="26" t="s">
        <v>43</v>
      </c>
      <c r="F4123" s="25" t="s">
        <v>44</v>
      </c>
      <c r="G4123" s="25"/>
      <c r="H4123" s="25" t="s">
        <v>76</v>
      </c>
      <c r="I4123" s="25" t="s">
        <v>11</v>
      </c>
      <c r="J4123" s="22">
        <v>40</v>
      </c>
      <c r="K4123" s="22">
        <v>40</v>
      </c>
      <c r="L4123" s="22">
        <v>40</v>
      </c>
      <c r="M4123">
        <f t="shared" si="128"/>
        <v>0</v>
      </c>
      <c r="N4123">
        <f t="shared" si="129"/>
        <v>0</v>
      </c>
    </row>
    <row r="4124" spans="1:14">
      <c r="A4124" s="24">
        <v>46237</v>
      </c>
      <c r="B4124" s="22" t="s">
        <v>759</v>
      </c>
      <c r="C4124" s="25" t="s">
        <v>74</v>
      </c>
      <c r="D4124" s="22" t="s">
        <v>17</v>
      </c>
      <c r="E4124" s="26" t="s">
        <v>67</v>
      </c>
      <c r="F4124" s="25" t="s">
        <v>68</v>
      </c>
      <c r="G4124" s="25"/>
      <c r="H4124" s="25" t="s">
        <v>76</v>
      </c>
      <c r="I4124" s="25" t="s">
        <v>11</v>
      </c>
      <c r="J4124" s="22">
        <v>60</v>
      </c>
      <c r="K4124" s="22">
        <v>60</v>
      </c>
      <c r="L4124" s="22">
        <v>60</v>
      </c>
      <c r="M4124">
        <f t="shared" si="128"/>
        <v>0</v>
      </c>
      <c r="N4124">
        <f t="shared" si="129"/>
        <v>0</v>
      </c>
    </row>
    <row r="4125" spans="1:14">
      <c r="A4125" s="24">
        <v>46237</v>
      </c>
      <c r="B4125" s="22" t="s">
        <v>759</v>
      </c>
      <c r="C4125" s="25" t="s">
        <v>74</v>
      </c>
      <c r="D4125" s="22" t="s">
        <v>17</v>
      </c>
      <c r="E4125" s="26" t="s">
        <v>104</v>
      </c>
      <c r="F4125" s="25" t="s">
        <v>105</v>
      </c>
      <c r="G4125" s="25"/>
      <c r="H4125" s="25" t="s">
        <v>76</v>
      </c>
      <c r="I4125" s="25" t="s">
        <v>11</v>
      </c>
      <c r="J4125" s="22">
        <v>80</v>
      </c>
      <c r="K4125" s="22">
        <v>80</v>
      </c>
      <c r="L4125" s="22">
        <v>80</v>
      </c>
      <c r="M4125">
        <f t="shared" si="128"/>
        <v>0</v>
      </c>
      <c r="N4125">
        <f t="shared" si="129"/>
        <v>0</v>
      </c>
    </row>
    <row r="4126" spans="1:14">
      <c r="A4126" s="24">
        <v>46237</v>
      </c>
      <c r="B4126" s="22" t="s">
        <v>759</v>
      </c>
      <c r="C4126" s="25" t="s">
        <v>74</v>
      </c>
      <c r="D4126" s="15" t="s">
        <v>17</v>
      </c>
      <c r="E4126" s="26" t="s">
        <v>100</v>
      </c>
      <c r="F4126" s="25" t="s">
        <v>101</v>
      </c>
      <c r="G4126" s="25"/>
      <c r="H4126" s="25" t="s">
        <v>76</v>
      </c>
      <c r="I4126" s="25" t="s">
        <v>11</v>
      </c>
      <c r="J4126" s="22">
        <v>20</v>
      </c>
      <c r="K4126" s="22">
        <v>20</v>
      </c>
      <c r="L4126" s="22">
        <v>20</v>
      </c>
      <c r="M4126">
        <f t="shared" si="128"/>
        <v>0</v>
      </c>
      <c r="N4126">
        <f t="shared" si="129"/>
        <v>0</v>
      </c>
    </row>
    <row r="4127" spans="1:14">
      <c r="A4127" s="24">
        <v>46237</v>
      </c>
      <c r="B4127" s="22" t="s">
        <v>759</v>
      </c>
      <c r="C4127" s="25" t="s">
        <v>74</v>
      </c>
      <c r="D4127" s="22" t="s">
        <v>17</v>
      </c>
      <c r="E4127" s="26" t="s">
        <v>51</v>
      </c>
      <c r="F4127" s="25" t="s">
        <v>52</v>
      </c>
      <c r="G4127" s="25"/>
      <c r="H4127" s="25" t="s">
        <v>76</v>
      </c>
      <c r="I4127" s="25" t="s">
        <v>11</v>
      </c>
      <c r="J4127" s="22">
        <v>60</v>
      </c>
      <c r="K4127" s="22">
        <v>60</v>
      </c>
      <c r="L4127" s="22">
        <v>60</v>
      </c>
      <c r="M4127">
        <f t="shared" si="128"/>
        <v>0</v>
      </c>
      <c r="N4127">
        <f t="shared" si="129"/>
        <v>0</v>
      </c>
    </row>
    <row r="4128" spans="1:14">
      <c r="A4128" s="24">
        <v>46237</v>
      </c>
      <c r="B4128" s="22" t="s">
        <v>760</v>
      </c>
      <c r="C4128" s="25" t="s">
        <v>74</v>
      </c>
      <c r="D4128" s="22" t="s">
        <v>17</v>
      </c>
      <c r="E4128" s="26" t="s">
        <v>87</v>
      </c>
      <c r="F4128" s="25" t="s">
        <v>88</v>
      </c>
      <c r="G4128" s="25"/>
      <c r="H4128" s="25" t="s">
        <v>76</v>
      </c>
      <c r="I4128" s="25" t="s">
        <v>12</v>
      </c>
      <c r="J4128" s="22">
        <v>400</v>
      </c>
      <c r="K4128" s="22">
        <v>400</v>
      </c>
      <c r="L4128" s="22">
        <v>400</v>
      </c>
      <c r="M4128">
        <f t="shared" si="128"/>
        <v>0</v>
      </c>
      <c r="N4128">
        <f t="shared" si="129"/>
        <v>0</v>
      </c>
    </row>
    <row r="4129" spans="1:14">
      <c r="A4129" s="24">
        <v>46237</v>
      </c>
      <c r="B4129" s="22" t="s">
        <v>760</v>
      </c>
      <c r="C4129" s="25" t="s">
        <v>74</v>
      </c>
      <c r="D4129" s="15" t="s">
        <v>17</v>
      </c>
      <c r="E4129" s="26" t="s">
        <v>59</v>
      </c>
      <c r="F4129" s="25" t="s">
        <v>60</v>
      </c>
      <c r="G4129" s="25"/>
      <c r="H4129" s="25" t="s">
        <v>76</v>
      </c>
      <c r="I4129" s="25" t="s">
        <v>12</v>
      </c>
      <c r="J4129" s="22">
        <v>150</v>
      </c>
      <c r="K4129" s="22">
        <v>150</v>
      </c>
      <c r="L4129" s="22">
        <v>150</v>
      </c>
      <c r="M4129">
        <f t="shared" si="128"/>
        <v>0</v>
      </c>
      <c r="N4129">
        <f t="shared" si="129"/>
        <v>0</v>
      </c>
    </row>
    <row r="4130" spans="1:14">
      <c r="A4130" s="24">
        <v>46237</v>
      </c>
      <c r="B4130" s="22" t="s">
        <v>760</v>
      </c>
      <c r="C4130" s="25" t="s">
        <v>74</v>
      </c>
      <c r="D4130" s="15" t="s">
        <v>17</v>
      </c>
      <c r="E4130" s="26" t="s">
        <v>67</v>
      </c>
      <c r="F4130" s="25" t="s">
        <v>68</v>
      </c>
      <c r="G4130" s="25"/>
      <c r="H4130" s="25" t="s">
        <v>76</v>
      </c>
      <c r="I4130" s="25" t="s">
        <v>12</v>
      </c>
      <c r="J4130" s="22">
        <v>300</v>
      </c>
      <c r="K4130" s="22">
        <v>300</v>
      </c>
      <c r="L4130" s="22">
        <v>300</v>
      </c>
      <c r="M4130">
        <f t="shared" si="128"/>
        <v>0</v>
      </c>
      <c r="N4130">
        <f t="shared" si="129"/>
        <v>0</v>
      </c>
    </row>
    <row r="4131" spans="1:14">
      <c r="A4131" s="24">
        <v>46237</v>
      </c>
      <c r="B4131" s="22" t="s">
        <v>760</v>
      </c>
      <c r="C4131" s="25" t="s">
        <v>74</v>
      </c>
      <c r="D4131" s="22" t="s">
        <v>17</v>
      </c>
      <c r="E4131" s="26" t="s">
        <v>38</v>
      </c>
      <c r="F4131" s="25" t="s">
        <v>39</v>
      </c>
      <c r="G4131" s="25"/>
      <c r="H4131" s="25" t="s">
        <v>76</v>
      </c>
      <c r="I4131" s="25" t="s">
        <v>12</v>
      </c>
      <c r="J4131" s="22">
        <v>900</v>
      </c>
      <c r="K4131" s="22">
        <v>900</v>
      </c>
      <c r="L4131" s="22">
        <v>900</v>
      </c>
      <c r="M4131">
        <f t="shared" si="128"/>
        <v>0</v>
      </c>
      <c r="N4131">
        <f t="shared" si="129"/>
        <v>0</v>
      </c>
    </row>
    <row r="4132" spans="1:14">
      <c r="A4132" s="24">
        <v>46237</v>
      </c>
      <c r="B4132" s="22" t="s">
        <v>760</v>
      </c>
      <c r="C4132" s="25" t="s">
        <v>74</v>
      </c>
      <c r="D4132" s="22" t="s">
        <v>17</v>
      </c>
      <c r="E4132" s="26" t="s">
        <v>91</v>
      </c>
      <c r="F4132" s="25" t="s">
        <v>92</v>
      </c>
      <c r="G4132" s="25"/>
      <c r="H4132" s="25" t="s">
        <v>76</v>
      </c>
      <c r="I4132" s="25" t="s">
        <v>12</v>
      </c>
      <c r="J4132" s="22">
        <v>240</v>
      </c>
      <c r="K4132" s="22">
        <v>240</v>
      </c>
      <c r="L4132" s="22">
        <v>240</v>
      </c>
      <c r="M4132">
        <f t="shared" si="128"/>
        <v>0</v>
      </c>
      <c r="N4132">
        <f t="shared" si="129"/>
        <v>0</v>
      </c>
    </row>
    <row r="4133" spans="1:14">
      <c r="A4133" s="24">
        <v>46237</v>
      </c>
      <c r="B4133" s="22" t="s">
        <v>760</v>
      </c>
      <c r="C4133" s="25" t="s">
        <v>74</v>
      </c>
      <c r="D4133" s="22" t="s">
        <v>17</v>
      </c>
      <c r="E4133" s="26" t="s">
        <v>104</v>
      </c>
      <c r="F4133" s="25" t="s">
        <v>105</v>
      </c>
      <c r="G4133" s="25"/>
      <c r="H4133" s="25" t="s">
        <v>76</v>
      </c>
      <c r="I4133" s="25" t="s">
        <v>12</v>
      </c>
      <c r="J4133" s="22">
        <v>200</v>
      </c>
      <c r="K4133" s="22">
        <v>0</v>
      </c>
      <c r="L4133" s="22">
        <v>200</v>
      </c>
      <c r="M4133">
        <f t="shared" si="128"/>
        <v>200</v>
      </c>
      <c r="N4133">
        <f t="shared" si="129"/>
        <v>0</v>
      </c>
    </row>
    <row r="4134" spans="1:14">
      <c r="A4134" s="24">
        <v>46237</v>
      </c>
      <c r="B4134" s="22" t="s">
        <v>761</v>
      </c>
      <c r="C4134" s="25" t="s">
        <v>74</v>
      </c>
      <c r="D4134" s="22" t="s">
        <v>17</v>
      </c>
      <c r="E4134" s="26" t="s">
        <v>203</v>
      </c>
      <c r="F4134" s="25" t="s">
        <v>204</v>
      </c>
      <c r="G4134" s="25"/>
      <c r="H4134" s="25" t="s">
        <v>252</v>
      </c>
      <c r="I4134" s="25" t="s">
        <v>14</v>
      </c>
      <c r="J4134" s="22">
        <v>288</v>
      </c>
      <c r="K4134" s="22">
        <v>288</v>
      </c>
      <c r="L4134" s="22">
        <v>288</v>
      </c>
      <c r="M4134">
        <f t="shared" si="128"/>
        <v>0</v>
      </c>
      <c r="N4134">
        <f t="shared" si="129"/>
        <v>0</v>
      </c>
    </row>
    <row r="4135" spans="1:14">
      <c r="A4135" s="24">
        <v>46237</v>
      </c>
      <c r="B4135" s="22" t="s">
        <v>761</v>
      </c>
      <c r="C4135" s="25" t="s">
        <v>74</v>
      </c>
      <c r="D4135" s="22" t="s">
        <v>17</v>
      </c>
      <c r="E4135" s="26" t="s">
        <v>119</v>
      </c>
      <c r="F4135" s="25" t="s">
        <v>120</v>
      </c>
      <c r="G4135" s="25"/>
      <c r="H4135" s="25" t="s">
        <v>252</v>
      </c>
      <c r="I4135" s="25" t="s">
        <v>14</v>
      </c>
      <c r="J4135" s="22">
        <v>288</v>
      </c>
      <c r="K4135" s="22">
        <v>288</v>
      </c>
      <c r="L4135" s="22">
        <v>288</v>
      </c>
      <c r="M4135">
        <f t="shared" si="128"/>
        <v>0</v>
      </c>
      <c r="N4135">
        <f t="shared" si="129"/>
        <v>0</v>
      </c>
    </row>
    <row r="4136" spans="1:14">
      <c r="A4136" s="24">
        <v>46237</v>
      </c>
      <c r="B4136" s="22" t="s">
        <v>761</v>
      </c>
      <c r="C4136" s="25" t="s">
        <v>74</v>
      </c>
      <c r="D4136" s="22" t="s">
        <v>17</v>
      </c>
      <c r="E4136" s="26" t="s">
        <v>169</v>
      </c>
      <c r="F4136" s="25" t="s">
        <v>170</v>
      </c>
      <c r="G4136" s="25"/>
      <c r="H4136" s="25" t="s">
        <v>252</v>
      </c>
      <c r="I4136" s="25" t="s">
        <v>14</v>
      </c>
      <c r="J4136" s="22">
        <v>160</v>
      </c>
      <c r="K4136" s="22">
        <v>160</v>
      </c>
      <c r="L4136" s="22">
        <v>160</v>
      </c>
      <c r="M4136">
        <f t="shared" si="128"/>
        <v>0</v>
      </c>
      <c r="N4136">
        <f t="shared" si="129"/>
        <v>0</v>
      </c>
    </row>
    <row r="4137" spans="1:14">
      <c r="A4137" s="24">
        <v>46237</v>
      </c>
      <c r="B4137" s="22" t="s">
        <v>761</v>
      </c>
      <c r="C4137" s="25" t="s">
        <v>74</v>
      </c>
      <c r="D4137" s="15" t="s">
        <v>17</v>
      </c>
      <c r="E4137" s="26" t="s">
        <v>87</v>
      </c>
      <c r="F4137" s="25" t="s">
        <v>88</v>
      </c>
      <c r="G4137" s="25"/>
      <c r="H4137" s="25" t="s">
        <v>252</v>
      </c>
      <c r="I4137" s="25" t="s">
        <v>14</v>
      </c>
      <c r="J4137" s="22">
        <v>600</v>
      </c>
      <c r="K4137" s="22">
        <v>600</v>
      </c>
      <c r="L4137" s="22">
        <v>600</v>
      </c>
      <c r="M4137">
        <f t="shared" si="128"/>
        <v>0</v>
      </c>
      <c r="N4137">
        <f t="shared" si="129"/>
        <v>0</v>
      </c>
    </row>
    <row r="4138" spans="1:14">
      <c r="A4138" s="24">
        <v>46237</v>
      </c>
      <c r="B4138" s="22" t="s">
        <v>762</v>
      </c>
      <c r="C4138" s="25" t="s">
        <v>37</v>
      </c>
      <c r="D4138" s="15" t="s">
        <v>19</v>
      </c>
      <c r="E4138" s="26" t="s">
        <v>436</v>
      </c>
      <c r="F4138" s="25" t="s">
        <v>437</v>
      </c>
      <c r="G4138" s="25"/>
      <c r="H4138" s="25" t="s">
        <v>253</v>
      </c>
      <c r="I4138" s="25" t="s">
        <v>10</v>
      </c>
      <c r="J4138" s="22">
        <v>16</v>
      </c>
      <c r="K4138" s="22">
        <v>16</v>
      </c>
      <c r="L4138" s="22">
        <v>16</v>
      </c>
      <c r="M4138">
        <f t="shared" si="128"/>
        <v>0</v>
      </c>
      <c r="N4138">
        <f t="shared" si="129"/>
        <v>0</v>
      </c>
    </row>
    <row r="4139" spans="1:14">
      <c r="A4139" s="24">
        <v>46237</v>
      </c>
      <c r="B4139" s="22" t="s">
        <v>762</v>
      </c>
      <c r="C4139" s="25" t="s">
        <v>37</v>
      </c>
      <c r="D4139" s="22" t="s">
        <v>19</v>
      </c>
      <c r="E4139" s="26" t="s">
        <v>446</v>
      </c>
      <c r="F4139" s="25" t="s">
        <v>447</v>
      </c>
      <c r="G4139" s="25"/>
      <c r="H4139" s="25" t="s">
        <v>253</v>
      </c>
      <c r="I4139" s="25" t="s">
        <v>10</v>
      </c>
      <c r="J4139" s="22">
        <v>12</v>
      </c>
      <c r="K4139" s="22">
        <v>12</v>
      </c>
      <c r="L4139" s="22">
        <v>12</v>
      </c>
      <c r="M4139">
        <f t="shared" si="128"/>
        <v>0</v>
      </c>
      <c r="N4139">
        <f t="shared" si="129"/>
        <v>0</v>
      </c>
    </row>
    <row r="4140" spans="1:14">
      <c r="A4140" s="24">
        <v>46237</v>
      </c>
      <c r="B4140" s="22" t="s">
        <v>762</v>
      </c>
      <c r="C4140" s="25" t="s">
        <v>37</v>
      </c>
      <c r="D4140" s="22" t="s">
        <v>19</v>
      </c>
      <c r="E4140" s="26" t="s">
        <v>291</v>
      </c>
      <c r="F4140" s="25" t="s">
        <v>292</v>
      </c>
      <c r="G4140" s="25"/>
      <c r="H4140" s="25" t="s">
        <v>253</v>
      </c>
      <c r="I4140" s="25" t="s">
        <v>10</v>
      </c>
      <c r="J4140" s="22">
        <v>48</v>
      </c>
      <c r="K4140" s="22">
        <v>48</v>
      </c>
      <c r="L4140" s="22">
        <v>48</v>
      </c>
      <c r="M4140">
        <f t="shared" si="128"/>
        <v>0</v>
      </c>
      <c r="N4140">
        <f t="shared" si="129"/>
        <v>0</v>
      </c>
    </row>
    <row r="4141" spans="1:14">
      <c r="A4141" s="24">
        <v>46237</v>
      </c>
      <c r="B4141" s="22" t="s">
        <v>763</v>
      </c>
      <c r="C4141" s="25" t="s">
        <v>37</v>
      </c>
      <c r="D4141" s="22" t="s">
        <v>19</v>
      </c>
      <c r="E4141" s="26" t="s">
        <v>232</v>
      </c>
      <c r="F4141" s="25" t="s">
        <v>233</v>
      </c>
      <c r="G4141" s="25"/>
      <c r="H4141" s="25" t="s">
        <v>253</v>
      </c>
      <c r="I4141" s="25" t="s">
        <v>10</v>
      </c>
      <c r="J4141" s="22">
        <v>8</v>
      </c>
      <c r="K4141" s="22">
        <v>8</v>
      </c>
      <c r="L4141" s="22">
        <v>8</v>
      </c>
      <c r="M4141">
        <f t="shared" si="128"/>
        <v>0</v>
      </c>
      <c r="N4141">
        <f t="shared" si="129"/>
        <v>0</v>
      </c>
    </row>
    <row r="4142" spans="1:14">
      <c r="A4142" s="24">
        <v>46237</v>
      </c>
      <c r="B4142" s="22" t="s">
        <v>763</v>
      </c>
      <c r="C4142" s="25" t="s">
        <v>37</v>
      </c>
      <c r="D4142" s="22" t="s">
        <v>19</v>
      </c>
      <c r="E4142" s="26" t="s">
        <v>197</v>
      </c>
      <c r="F4142" s="25" t="s">
        <v>198</v>
      </c>
      <c r="G4142" s="25"/>
      <c r="H4142" s="25" t="s">
        <v>253</v>
      </c>
      <c r="I4142" s="25" t="s">
        <v>10</v>
      </c>
      <c r="J4142" s="22">
        <v>24</v>
      </c>
      <c r="K4142" s="22">
        <v>24</v>
      </c>
      <c r="L4142" s="22">
        <v>24</v>
      </c>
      <c r="M4142">
        <f t="shared" si="128"/>
        <v>0</v>
      </c>
      <c r="N4142">
        <f t="shared" si="129"/>
        <v>0</v>
      </c>
    </row>
    <row r="4143" spans="1:14">
      <c r="A4143" s="24">
        <v>46237</v>
      </c>
      <c r="B4143" s="22" t="s">
        <v>763</v>
      </c>
      <c r="C4143" s="25" t="s">
        <v>37</v>
      </c>
      <c r="D4143" s="22" t="s">
        <v>19</v>
      </c>
      <c r="E4143" s="26" t="s">
        <v>220</v>
      </c>
      <c r="F4143" s="25" t="s">
        <v>221</v>
      </c>
      <c r="G4143" s="25"/>
      <c r="H4143" s="25" t="s">
        <v>253</v>
      </c>
      <c r="I4143" s="25" t="s">
        <v>10</v>
      </c>
      <c r="J4143" s="22">
        <v>48</v>
      </c>
      <c r="K4143" s="22">
        <v>48</v>
      </c>
      <c r="L4143" s="22">
        <v>48</v>
      </c>
      <c r="M4143">
        <f t="shared" si="128"/>
        <v>0</v>
      </c>
      <c r="N4143">
        <f t="shared" si="129"/>
        <v>0</v>
      </c>
    </row>
    <row r="4144" spans="1:14">
      <c r="A4144" s="24">
        <v>46237</v>
      </c>
      <c r="B4144" s="22" t="s">
        <v>764</v>
      </c>
      <c r="C4144" s="25" t="s">
        <v>37</v>
      </c>
      <c r="D4144" s="22" t="s">
        <v>19</v>
      </c>
      <c r="E4144" s="26" t="s">
        <v>197</v>
      </c>
      <c r="F4144" s="25" t="s">
        <v>198</v>
      </c>
      <c r="G4144" s="25"/>
      <c r="H4144" s="25" t="s">
        <v>253</v>
      </c>
      <c r="I4144" s="25" t="s">
        <v>14</v>
      </c>
      <c r="J4144" s="22">
        <v>48</v>
      </c>
      <c r="K4144" s="22">
        <v>48</v>
      </c>
      <c r="L4144" s="22">
        <v>48</v>
      </c>
      <c r="M4144">
        <f t="shared" si="128"/>
        <v>0</v>
      </c>
      <c r="N4144">
        <f t="shared" si="129"/>
        <v>0</v>
      </c>
    </row>
    <row r="4145" spans="1:14">
      <c r="A4145" s="24">
        <v>46237</v>
      </c>
      <c r="B4145" s="22" t="s">
        <v>764</v>
      </c>
      <c r="C4145" s="25" t="s">
        <v>37</v>
      </c>
      <c r="D4145" s="22" t="s">
        <v>19</v>
      </c>
      <c r="E4145" s="26" t="s">
        <v>232</v>
      </c>
      <c r="F4145" s="25" t="s">
        <v>233</v>
      </c>
      <c r="G4145" s="25"/>
      <c r="H4145" s="25" t="s">
        <v>253</v>
      </c>
      <c r="I4145" s="25" t="s">
        <v>14</v>
      </c>
      <c r="J4145" s="22">
        <v>8</v>
      </c>
      <c r="K4145" s="22">
        <v>8</v>
      </c>
      <c r="L4145" s="22">
        <v>8</v>
      </c>
      <c r="M4145">
        <f t="shared" si="128"/>
        <v>0</v>
      </c>
      <c r="N4145">
        <f t="shared" si="129"/>
        <v>0</v>
      </c>
    </row>
    <row r="4146" spans="1:14">
      <c r="A4146" s="24">
        <v>46237</v>
      </c>
      <c r="B4146" s="22" t="s">
        <v>765</v>
      </c>
      <c r="C4146" s="25" t="s">
        <v>74</v>
      </c>
      <c r="D4146" s="22" t="s">
        <v>17</v>
      </c>
      <c r="E4146" s="26" t="s">
        <v>85</v>
      </c>
      <c r="F4146" s="25" t="s">
        <v>86</v>
      </c>
      <c r="G4146" s="25"/>
      <c r="H4146" s="25" t="s">
        <v>76</v>
      </c>
      <c r="I4146" s="25" t="s">
        <v>12</v>
      </c>
      <c r="J4146" s="22">
        <v>60</v>
      </c>
      <c r="K4146" s="22">
        <v>60</v>
      </c>
      <c r="L4146" s="22">
        <v>60</v>
      </c>
      <c r="M4146">
        <f t="shared" si="128"/>
        <v>0</v>
      </c>
      <c r="N4146">
        <f t="shared" si="129"/>
        <v>0</v>
      </c>
    </row>
    <row r="4147" spans="1:14">
      <c r="A4147" s="24">
        <v>46237</v>
      </c>
      <c r="B4147" s="22" t="s">
        <v>765</v>
      </c>
      <c r="C4147" s="25" t="s">
        <v>74</v>
      </c>
      <c r="D4147" s="22" t="s">
        <v>17</v>
      </c>
      <c r="E4147" s="26" t="s">
        <v>254</v>
      </c>
      <c r="F4147" s="25" t="s">
        <v>255</v>
      </c>
      <c r="G4147" s="25"/>
      <c r="H4147" s="25" t="s">
        <v>76</v>
      </c>
      <c r="I4147" s="25" t="s">
        <v>12</v>
      </c>
      <c r="J4147" s="22">
        <v>8</v>
      </c>
      <c r="K4147" s="22">
        <v>8</v>
      </c>
      <c r="L4147" s="22">
        <v>8</v>
      </c>
      <c r="M4147">
        <f t="shared" si="128"/>
        <v>0</v>
      </c>
      <c r="N4147">
        <f t="shared" si="129"/>
        <v>0</v>
      </c>
    </row>
    <row r="4148" spans="1:14">
      <c r="A4148" s="24">
        <v>46237</v>
      </c>
      <c r="B4148" s="22" t="s">
        <v>765</v>
      </c>
      <c r="C4148" s="25" t="s">
        <v>74</v>
      </c>
      <c r="D4148" s="22" t="s">
        <v>17</v>
      </c>
      <c r="E4148" s="26" t="s">
        <v>294</v>
      </c>
      <c r="F4148" s="25" t="s">
        <v>295</v>
      </c>
      <c r="G4148" s="25"/>
      <c r="H4148" s="25" t="s">
        <v>76</v>
      </c>
      <c r="I4148" s="25" t="s">
        <v>12</v>
      </c>
      <c r="J4148" s="22">
        <v>120</v>
      </c>
      <c r="K4148" s="22">
        <v>120</v>
      </c>
      <c r="L4148" s="22">
        <v>120</v>
      </c>
      <c r="M4148">
        <f t="shared" si="128"/>
        <v>0</v>
      </c>
      <c r="N4148">
        <f t="shared" si="129"/>
        <v>0</v>
      </c>
    </row>
    <row r="4149" spans="1:14">
      <c r="A4149" s="24">
        <v>46237</v>
      </c>
      <c r="B4149" s="22" t="s">
        <v>765</v>
      </c>
      <c r="C4149" s="25" t="s">
        <v>74</v>
      </c>
      <c r="D4149" s="22" t="s">
        <v>17</v>
      </c>
      <c r="E4149" s="26" t="s">
        <v>59</v>
      </c>
      <c r="F4149" s="25" t="s">
        <v>60</v>
      </c>
      <c r="G4149" s="25"/>
      <c r="H4149" s="25" t="s">
        <v>76</v>
      </c>
      <c r="I4149" s="25" t="s">
        <v>12</v>
      </c>
      <c r="J4149" s="22">
        <v>150</v>
      </c>
      <c r="K4149" s="22">
        <v>150</v>
      </c>
      <c r="L4149" s="22">
        <v>150</v>
      </c>
      <c r="M4149">
        <f t="shared" si="128"/>
        <v>0</v>
      </c>
      <c r="N4149">
        <f t="shared" si="129"/>
        <v>0</v>
      </c>
    </row>
    <row r="4150" spans="1:14">
      <c r="A4150" s="24">
        <v>46237</v>
      </c>
      <c r="B4150" s="22" t="s">
        <v>765</v>
      </c>
      <c r="C4150" s="25" t="s">
        <v>74</v>
      </c>
      <c r="D4150" s="22" t="s">
        <v>17</v>
      </c>
      <c r="E4150" s="26" t="s">
        <v>55</v>
      </c>
      <c r="F4150" s="25" t="s">
        <v>56</v>
      </c>
      <c r="G4150" s="25"/>
      <c r="H4150" s="25" t="s">
        <v>76</v>
      </c>
      <c r="I4150" s="25" t="s">
        <v>12</v>
      </c>
      <c r="J4150" s="22">
        <v>150</v>
      </c>
      <c r="K4150" s="22">
        <v>150</v>
      </c>
      <c r="L4150" s="22">
        <v>150</v>
      </c>
      <c r="M4150">
        <f t="shared" si="128"/>
        <v>0</v>
      </c>
      <c r="N4150">
        <f t="shared" si="129"/>
        <v>0</v>
      </c>
    </row>
    <row r="4151" spans="1:14">
      <c r="A4151" s="24">
        <v>46237</v>
      </c>
      <c r="B4151" s="22" t="s">
        <v>765</v>
      </c>
      <c r="C4151" s="25" t="s">
        <v>74</v>
      </c>
      <c r="D4151" s="22" t="s">
        <v>17</v>
      </c>
      <c r="E4151" s="26" t="s">
        <v>77</v>
      </c>
      <c r="F4151" s="25" t="s">
        <v>78</v>
      </c>
      <c r="G4151" s="25"/>
      <c r="H4151" s="25" t="s">
        <v>76</v>
      </c>
      <c r="I4151" s="25" t="s">
        <v>12</v>
      </c>
      <c r="J4151" s="22">
        <v>20</v>
      </c>
      <c r="K4151" s="22">
        <v>20</v>
      </c>
      <c r="L4151" s="22">
        <v>20</v>
      </c>
      <c r="M4151">
        <f t="shared" si="128"/>
        <v>0</v>
      </c>
      <c r="N4151">
        <f t="shared" si="129"/>
        <v>0</v>
      </c>
    </row>
    <row r="4152" spans="1:14">
      <c r="A4152" s="24">
        <v>46237</v>
      </c>
      <c r="B4152" s="22" t="s">
        <v>765</v>
      </c>
      <c r="C4152" s="25" t="s">
        <v>74</v>
      </c>
      <c r="D4152" s="22" t="s">
        <v>17</v>
      </c>
      <c r="E4152" s="26" t="s">
        <v>67</v>
      </c>
      <c r="F4152" s="25" t="s">
        <v>68</v>
      </c>
      <c r="G4152" s="25"/>
      <c r="H4152" s="25" t="s">
        <v>76</v>
      </c>
      <c r="I4152" s="25" t="s">
        <v>12</v>
      </c>
      <c r="J4152" s="22">
        <v>150</v>
      </c>
      <c r="K4152" s="22">
        <v>150</v>
      </c>
      <c r="L4152" s="22">
        <v>150</v>
      </c>
      <c r="M4152">
        <f t="shared" si="128"/>
        <v>0</v>
      </c>
      <c r="N4152">
        <f t="shared" si="129"/>
        <v>0</v>
      </c>
    </row>
    <row r="4153" spans="1:14">
      <c r="A4153" s="24">
        <v>46237</v>
      </c>
      <c r="B4153" s="22" t="s">
        <v>765</v>
      </c>
      <c r="C4153" s="25" t="s">
        <v>74</v>
      </c>
      <c r="D4153" s="22" t="s">
        <v>17</v>
      </c>
      <c r="E4153" s="26" t="s">
        <v>193</v>
      </c>
      <c r="F4153" s="25" t="s">
        <v>194</v>
      </c>
      <c r="G4153" s="25"/>
      <c r="H4153" s="25" t="s">
        <v>76</v>
      </c>
      <c r="I4153" s="25" t="s">
        <v>12</v>
      </c>
      <c r="J4153" s="22">
        <v>600</v>
      </c>
      <c r="K4153" s="22">
        <v>600</v>
      </c>
      <c r="L4153" s="22">
        <v>600</v>
      </c>
      <c r="M4153">
        <f t="shared" si="128"/>
        <v>0</v>
      </c>
      <c r="N4153">
        <f t="shared" si="129"/>
        <v>0</v>
      </c>
    </row>
    <row r="4154" spans="1:14">
      <c r="A4154" s="24">
        <v>46237</v>
      </c>
      <c r="B4154" s="22" t="s">
        <v>765</v>
      </c>
      <c r="C4154" s="25" t="s">
        <v>74</v>
      </c>
      <c r="D4154" s="22" t="s">
        <v>17</v>
      </c>
      <c r="E4154" s="26" t="s">
        <v>81</v>
      </c>
      <c r="F4154" s="25" t="s">
        <v>82</v>
      </c>
      <c r="G4154" s="25"/>
      <c r="H4154" s="25" t="s">
        <v>76</v>
      </c>
      <c r="I4154" s="25" t="s">
        <v>12</v>
      </c>
      <c r="J4154" s="22">
        <v>20</v>
      </c>
      <c r="K4154" s="22">
        <v>20</v>
      </c>
      <c r="L4154" s="22">
        <v>20</v>
      </c>
      <c r="M4154">
        <f t="shared" si="128"/>
        <v>0</v>
      </c>
      <c r="N4154">
        <f t="shared" si="129"/>
        <v>0</v>
      </c>
    </row>
    <row r="4155" spans="1:14">
      <c r="A4155" s="24">
        <v>46237</v>
      </c>
      <c r="B4155" s="22" t="s">
        <v>765</v>
      </c>
      <c r="C4155" s="25" t="s">
        <v>74</v>
      </c>
      <c r="D4155" s="12" t="s">
        <v>17</v>
      </c>
      <c r="E4155" s="26" t="s">
        <v>261</v>
      </c>
      <c r="F4155" s="25" t="s">
        <v>262</v>
      </c>
      <c r="G4155" s="25"/>
      <c r="H4155" s="25" t="s">
        <v>76</v>
      </c>
      <c r="I4155" s="25" t="s">
        <v>12</v>
      </c>
      <c r="J4155" s="22">
        <v>20</v>
      </c>
      <c r="K4155" s="22">
        <v>20</v>
      </c>
      <c r="L4155" s="22">
        <v>20</v>
      </c>
      <c r="M4155">
        <f t="shared" si="128"/>
        <v>0</v>
      </c>
      <c r="N4155">
        <f t="shared" si="129"/>
        <v>0</v>
      </c>
    </row>
    <row r="4156" spans="1:14">
      <c r="A4156" s="24">
        <v>46237</v>
      </c>
      <c r="B4156" s="22" t="s">
        <v>765</v>
      </c>
      <c r="C4156" s="25" t="s">
        <v>74</v>
      </c>
      <c r="D4156" s="22" t="s">
        <v>17</v>
      </c>
      <c r="E4156" s="26" t="s">
        <v>234</v>
      </c>
      <c r="F4156" s="25" t="s">
        <v>235</v>
      </c>
      <c r="G4156" s="25"/>
      <c r="H4156" s="25" t="s">
        <v>76</v>
      </c>
      <c r="I4156" s="25" t="s">
        <v>12</v>
      </c>
      <c r="J4156" s="22">
        <v>216</v>
      </c>
      <c r="K4156" s="22">
        <v>216</v>
      </c>
      <c r="L4156" s="22">
        <v>216</v>
      </c>
      <c r="M4156">
        <f t="shared" si="128"/>
        <v>0</v>
      </c>
      <c r="N4156">
        <f t="shared" si="129"/>
        <v>0</v>
      </c>
    </row>
    <row r="4157" spans="1:14">
      <c r="A4157" s="24">
        <v>46237</v>
      </c>
      <c r="B4157" s="22" t="s">
        <v>765</v>
      </c>
      <c r="C4157" s="25" t="s">
        <v>74</v>
      </c>
      <c r="D4157" s="15" t="s">
        <v>17</v>
      </c>
      <c r="E4157" s="26" t="s">
        <v>205</v>
      </c>
      <c r="F4157" s="25" t="s">
        <v>206</v>
      </c>
      <c r="G4157" s="25"/>
      <c r="H4157" s="25" t="s">
        <v>76</v>
      </c>
      <c r="I4157" s="25" t="s">
        <v>12</v>
      </c>
      <c r="J4157" s="22">
        <v>600</v>
      </c>
      <c r="K4157" s="22">
        <v>600</v>
      </c>
      <c r="L4157" s="22">
        <v>600</v>
      </c>
      <c r="M4157">
        <f t="shared" si="128"/>
        <v>0</v>
      </c>
      <c r="N4157">
        <f t="shared" si="129"/>
        <v>0</v>
      </c>
    </row>
    <row r="4158" spans="1:14">
      <c r="A4158" s="24">
        <v>46237</v>
      </c>
      <c r="B4158" s="22" t="s">
        <v>766</v>
      </c>
      <c r="C4158" s="25" t="s">
        <v>74</v>
      </c>
      <c r="D4158" s="15" t="s">
        <v>17</v>
      </c>
      <c r="E4158" s="26" t="s">
        <v>67</v>
      </c>
      <c r="F4158" s="25" t="s">
        <v>68</v>
      </c>
      <c r="G4158" s="25"/>
      <c r="H4158" s="25" t="s">
        <v>76</v>
      </c>
      <c r="I4158" s="25" t="s">
        <v>12</v>
      </c>
      <c r="J4158" s="22">
        <v>150</v>
      </c>
      <c r="K4158" s="22">
        <v>150</v>
      </c>
      <c r="L4158" s="22">
        <v>150</v>
      </c>
      <c r="M4158">
        <f t="shared" si="128"/>
        <v>0</v>
      </c>
      <c r="N4158">
        <f t="shared" si="129"/>
        <v>0</v>
      </c>
    </row>
    <row r="4159" spans="1:14">
      <c r="A4159" s="24">
        <v>46237</v>
      </c>
      <c r="B4159" s="22" t="s">
        <v>766</v>
      </c>
      <c r="C4159" s="25" t="s">
        <v>74</v>
      </c>
      <c r="D4159" s="22" t="s">
        <v>17</v>
      </c>
      <c r="E4159" s="26" t="s">
        <v>119</v>
      </c>
      <c r="F4159" s="25" t="s">
        <v>120</v>
      </c>
      <c r="G4159" s="25"/>
      <c r="H4159" s="25" t="s">
        <v>76</v>
      </c>
      <c r="I4159" s="25" t="s">
        <v>12</v>
      </c>
      <c r="J4159" s="22">
        <v>540</v>
      </c>
      <c r="K4159" s="22">
        <v>0</v>
      </c>
      <c r="L4159" s="22">
        <v>0</v>
      </c>
      <c r="M4159">
        <f t="shared" si="128"/>
        <v>540</v>
      </c>
      <c r="N4159">
        <f t="shared" si="129"/>
        <v>540</v>
      </c>
    </row>
    <row r="4160" spans="1:14">
      <c r="A4160" s="24">
        <v>46237</v>
      </c>
      <c r="B4160" s="22" t="s">
        <v>766</v>
      </c>
      <c r="C4160" s="25" t="s">
        <v>74</v>
      </c>
      <c r="D4160" s="22" t="s">
        <v>17</v>
      </c>
      <c r="E4160" s="26" t="s">
        <v>434</v>
      </c>
      <c r="F4160" s="25" t="s">
        <v>97</v>
      </c>
      <c r="G4160" s="25"/>
      <c r="H4160" s="25" t="s">
        <v>76</v>
      </c>
      <c r="I4160" s="25" t="s">
        <v>12</v>
      </c>
      <c r="J4160" s="22">
        <v>20</v>
      </c>
      <c r="K4160" s="22">
        <v>20</v>
      </c>
      <c r="L4160" s="22">
        <v>20</v>
      </c>
      <c r="M4160">
        <f t="shared" si="128"/>
        <v>0</v>
      </c>
      <c r="N4160">
        <f t="shared" si="129"/>
        <v>0</v>
      </c>
    </row>
    <row r="4161" spans="1:14">
      <c r="A4161" s="24">
        <v>46237</v>
      </c>
      <c r="B4161" s="22" t="s">
        <v>766</v>
      </c>
      <c r="C4161" s="25" t="s">
        <v>74</v>
      </c>
      <c r="D4161" s="22" t="s">
        <v>17</v>
      </c>
      <c r="E4161" s="26" t="s">
        <v>203</v>
      </c>
      <c r="F4161" s="25" t="s">
        <v>204</v>
      </c>
      <c r="G4161" s="25"/>
      <c r="H4161" s="25" t="s">
        <v>76</v>
      </c>
      <c r="I4161" s="25" t="s">
        <v>12</v>
      </c>
      <c r="J4161" s="22">
        <v>432</v>
      </c>
      <c r="K4161" s="22">
        <v>432</v>
      </c>
      <c r="L4161" s="22">
        <v>432</v>
      </c>
      <c r="M4161">
        <f t="shared" si="128"/>
        <v>0</v>
      </c>
      <c r="N4161">
        <f t="shared" si="129"/>
        <v>0</v>
      </c>
    </row>
    <row r="4162" spans="1:14">
      <c r="A4162" s="24">
        <v>46237</v>
      </c>
      <c r="B4162" s="22" t="s">
        <v>766</v>
      </c>
      <c r="C4162" s="25" t="s">
        <v>74</v>
      </c>
      <c r="D4162" s="22" t="s">
        <v>17</v>
      </c>
      <c r="E4162" s="26" t="s">
        <v>185</v>
      </c>
      <c r="F4162" s="25" t="s">
        <v>186</v>
      </c>
      <c r="G4162" s="25"/>
      <c r="H4162" s="25" t="s">
        <v>76</v>
      </c>
      <c r="I4162" s="25" t="s">
        <v>12</v>
      </c>
      <c r="J4162" s="22">
        <v>12</v>
      </c>
      <c r="K4162" s="22">
        <v>12</v>
      </c>
      <c r="L4162" s="22">
        <v>12</v>
      </c>
      <c r="M4162">
        <f t="shared" si="128"/>
        <v>0</v>
      </c>
      <c r="N4162">
        <f t="shared" si="129"/>
        <v>0</v>
      </c>
    </row>
    <row r="4163" spans="1:14">
      <c r="A4163" s="24">
        <v>46237</v>
      </c>
      <c r="B4163" s="22" t="s">
        <v>766</v>
      </c>
      <c r="C4163" s="25" t="s">
        <v>74</v>
      </c>
      <c r="D4163" s="22" t="s">
        <v>17</v>
      </c>
      <c r="E4163" s="26" t="s">
        <v>277</v>
      </c>
      <c r="F4163" s="25" t="s">
        <v>278</v>
      </c>
      <c r="G4163" s="25"/>
      <c r="H4163" s="25" t="s">
        <v>76</v>
      </c>
      <c r="I4163" s="25" t="s">
        <v>12</v>
      </c>
      <c r="J4163" s="22">
        <v>20</v>
      </c>
      <c r="K4163" s="22">
        <v>20</v>
      </c>
      <c r="L4163" s="22">
        <v>20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4">
        <v>46237</v>
      </c>
      <c r="B4164" s="22" t="s">
        <v>766</v>
      </c>
      <c r="C4164" s="25" t="s">
        <v>74</v>
      </c>
      <c r="D4164" s="22" t="s">
        <v>17</v>
      </c>
      <c r="E4164" s="26" t="s">
        <v>91</v>
      </c>
      <c r="F4164" s="25" t="s">
        <v>92</v>
      </c>
      <c r="G4164" s="25"/>
      <c r="H4164" s="25" t="s">
        <v>76</v>
      </c>
      <c r="I4164" s="25" t="s">
        <v>12</v>
      </c>
      <c r="J4164" s="22">
        <v>480</v>
      </c>
      <c r="K4164" s="22">
        <v>480</v>
      </c>
      <c r="L4164" s="22">
        <v>480</v>
      </c>
      <c r="M4164">
        <f t="shared" si="130"/>
        <v>0</v>
      </c>
      <c r="N4164">
        <f t="shared" si="131"/>
        <v>0</v>
      </c>
    </row>
    <row r="4165" spans="1:14">
      <c r="A4165" s="24">
        <v>46237</v>
      </c>
      <c r="B4165" s="22" t="s">
        <v>766</v>
      </c>
      <c r="C4165" s="25" t="s">
        <v>74</v>
      </c>
      <c r="D4165" s="15" t="s">
        <v>17</v>
      </c>
      <c r="E4165" s="26" t="s">
        <v>143</v>
      </c>
      <c r="F4165" s="25" t="s">
        <v>144</v>
      </c>
      <c r="G4165" s="25"/>
      <c r="H4165" s="25" t="s">
        <v>76</v>
      </c>
      <c r="I4165" s="25" t="s">
        <v>12</v>
      </c>
      <c r="J4165" s="22">
        <v>150</v>
      </c>
      <c r="K4165" s="22">
        <v>150</v>
      </c>
      <c r="L4165" s="22">
        <v>150</v>
      </c>
      <c r="M4165">
        <f t="shared" si="130"/>
        <v>0</v>
      </c>
      <c r="N4165">
        <f t="shared" si="131"/>
        <v>0</v>
      </c>
    </row>
    <row r="4166" spans="1:14">
      <c r="A4166" s="24">
        <v>46237</v>
      </c>
      <c r="B4166" s="22" t="s">
        <v>766</v>
      </c>
      <c r="C4166" s="25" t="s">
        <v>74</v>
      </c>
      <c r="D4166" s="22" t="s">
        <v>20</v>
      </c>
      <c r="E4166" s="26" t="s">
        <v>489</v>
      </c>
      <c r="F4166" s="25" t="s">
        <v>490</v>
      </c>
      <c r="G4166" s="25"/>
      <c r="H4166" s="25" t="s">
        <v>76</v>
      </c>
      <c r="I4166" s="25" t="s">
        <v>12</v>
      </c>
      <c r="J4166" s="22">
        <v>36</v>
      </c>
      <c r="K4166" s="22">
        <v>36</v>
      </c>
      <c r="L4166" s="22">
        <v>36</v>
      </c>
      <c r="M4166">
        <f t="shared" si="130"/>
        <v>0</v>
      </c>
      <c r="N4166">
        <f t="shared" si="131"/>
        <v>0</v>
      </c>
    </row>
    <row r="4167" spans="1:14">
      <c r="A4167" s="24">
        <v>46237</v>
      </c>
      <c r="B4167" s="22" t="s">
        <v>766</v>
      </c>
      <c r="C4167" s="25" t="s">
        <v>74</v>
      </c>
      <c r="D4167" s="22" t="s">
        <v>17</v>
      </c>
      <c r="E4167" s="26" t="s">
        <v>79</v>
      </c>
      <c r="F4167" s="25" t="s">
        <v>80</v>
      </c>
      <c r="G4167" s="25"/>
      <c r="H4167" s="25" t="s">
        <v>76</v>
      </c>
      <c r="I4167" s="25" t="s">
        <v>12</v>
      </c>
      <c r="J4167" s="22">
        <v>20</v>
      </c>
      <c r="K4167" s="22">
        <v>0</v>
      </c>
      <c r="L4167" s="22">
        <v>20</v>
      </c>
      <c r="M4167">
        <f t="shared" si="130"/>
        <v>20</v>
      </c>
      <c r="N4167">
        <f t="shared" si="131"/>
        <v>0</v>
      </c>
    </row>
    <row r="4168" spans="1:14">
      <c r="A4168" s="24">
        <v>46237</v>
      </c>
      <c r="B4168" s="22" t="s">
        <v>766</v>
      </c>
      <c r="C4168" s="25" t="s">
        <v>74</v>
      </c>
      <c r="D4168" s="15" t="s">
        <v>17</v>
      </c>
      <c r="E4168" s="26" t="s">
        <v>59</v>
      </c>
      <c r="F4168" s="25" t="s">
        <v>60</v>
      </c>
      <c r="G4168" s="25"/>
      <c r="H4168" s="25" t="s">
        <v>76</v>
      </c>
      <c r="I4168" s="25" t="s">
        <v>12</v>
      </c>
      <c r="J4168" s="22">
        <v>300</v>
      </c>
      <c r="K4168" s="22">
        <v>300</v>
      </c>
      <c r="L4168" s="22">
        <v>300</v>
      </c>
      <c r="M4168">
        <f t="shared" si="130"/>
        <v>0</v>
      </c>
      <c r="N4168">
        <f t="shared" si="131"/>
        <v>0</v>
      </c>
    </row>
    <row r="4169" spans="1:14">
      <c r="A4169" s="24">
        <v>46237</v>
      </c>
      <c r="B4169" s="22" t="s">
        <v>766</v>
      </c>
      <c r="C4169" s="25" t="s">
        <v>74</v>
      </c>
      <c r="D4169" s="22" t="s">
        <v>17</v>
      </c>
      <c r="E4169" s="26" t="s">
        <v>38</v>
      </c>
      <c r="F4169" s="25" t="s">
        <v>39</v>
      </c>
      <c r="G4169" s="25"/>
      <c r="H4169" s="25" t="s">
        <v>76</v>
      </c>
      <c r="I4169" s="25" t="s">
        <v>12</v>
      </c>
      <c r="J4169" s="22">
        <v>300</v>
      </c>
      <c r="K4169" s="22">
        <v>300</v>
      </c>
      <c r="L4169" s="22">
        <v>300</v>
      </c>
      <c r="M4169">
        <f t="shared" si="130"/>
        <v>0</v>
      </c>
      <c r="N4169">
        <f t="shared" si="131"/>
        <v>0</v>
      </c>
    </row>
    <row r="4170" spans="1:14">
      <c r="A4170" s="24">
        <v>46237</v>
      </c>
      <c r="B4170" s="22" t="s">
        <v>766</v>
      </c>
      <c r="C4170" s="25" t="s">
        <v>74</v>
      </c>
      <c r="D4170" s="22" t="s">
        <v>17</v>
      </c>
      <c r="E4170" s="26" t="s">
        <v>85</v>
      </c>
      <c r="F4170" s="25" t="s">
        <v>86</v>
      </c>
      <c r="G4170" s="25"/>
      <c r="H4170" s="25" t="s">
        <v>76</v>
      </c>
      <c r="I4170" s="25" t="s">
        <v>12</v>
      </c>
      <c r="J4170" s="22">
        <v>20</v>
      </c>
      <c r="K4170" s="22">
        <v>20</v>
      </c>
      <c r="L4170" s="22">
        <v>20</v>
      </c>
      <c r="M4170">
        <f t="shared" si="130"/>
        <v>0</v>
      </c>
      <c r="N4170">
        <f t="shared" si="131"/>
        <v>0</v>
      </c>
    </row>
    <row r="4171" spans="1:14">
      <c r="A4171" s="24">
        <v>46237</v>
      </c>
      <c r="B4171" s="22" t="s">
        <v>767</v>
      </c>
      <c r="C4171" s="25" t="s">
        <v>74</v>
      </c>
      <c r="D4171" s="22" t="s">
        <v>17</v>
      </c>
      <c r="E4171" s="26" t="s">
        <v>91</v>
      </c>
      <c r="F4171" s="25" t="s">
        <v>92</v>
      </c>
      <c r="G4171" s="25"/>
      <c r="H4171" s="25" t="s">
        <v>165</v>
      </c>
      <c r="I4171" s="25" t="s">
        <v>10</v>
      </c>
      <c r="J4171" s="22">
        <v>1200</v>
      </c>
      <c r="K4171" s="22">
        <v>1200</v>
      </c>
      <c r="L4171" s="22">
        <v>1200</v>
      </c>
      <c r="M4171">
        <f t="shared" si="130"/>
        <v>0</v>
      </c>
      <c r="N4171">
        <f t="shared" si="131"/>
        <v>0</v>
      </c>
    </row>
    <row r="4172" spans="1:14">
      <c r="A4172" s="24">
        <v>46237</v>
      </c>
      <c r="B4172" s="22" t="s">
        <v>767</v>
      </c>
      <c r="C4172" s="25" t="s">
        <v>74</v>
      </c>
      <c r="D4172" s="22" t="s">
        <v>17</v>
      </c>
      <c r="E4172" s="26" t="s">
        <v>345</v>
      </c>
      <c r="F4172" s="25" t="s">
        <v>346</v>
      </c>
      <c r="G4172" s="25"/>
      <c r="H4172" s="25" t="s">
        <v>165</v>
      </c>
      <c r="I4172" s="25" t="s">
        <v>10</v>
      </c>
      <c r="J4172" s="22">
        <v>24</v>
      </c>
      <c r="K4172" s="22">
        <v>24</v>
      </c>
      <c r="L4172" s="22">
        <v>24</v>
      </c>
      <c r="M4172">
        <f t="shared" si="130"/>
        <v>0</v>
      </c>
      <c r="N4172">
        <f t="shared" si="131"/>
        <v>0</v>
      </c>
    </row>
    <row r="4173" spans="1:14">
      <c r="A4173" s="24">
        <v>46237</v>
      </c>
      <c r="B4173" s="22" t="s">
        <v>767</v>
      </c>
      <c r="C4173" s="25" t="s">
        <v>74</v>
      </c>
      <c r="D4173" s="22" t="s">
        <v>17</v>
      </c>
      <c r="E4173" s="26" t="s">
        <v>205</v>
      </c>
      <c r="F4173" s="25" t="s">
        <v>206</v>
      </c>
      <c r="G4173" s="25"/>
      <c r="H4173" s="25" t="s">
        <v>165</v>
      </c>
      <c r="I4173" s="25" t="s">
        <v>10</v>
      </c>
      <c r="J4173" s="22">
        <v>120</v>
      </c>
      <c r="K4173" s="22">
        <v>120</v>
      </c>
      <c r="L4173" s="22">
        <v>120</v>
      </c>
      <c r="M4173">
        <f t="shared" si="130"/>
        <v>0</v>
      </c>
      <c r="N4173">
        <f t="shared" si="131"/>
        <v>0</v>
      </c>
    </row>
    <row r="4174" spans="1:14">
      <c r="A4174" s="24">
        <v>46237</v>
      </c>
      <c r="B4174" s="22" t="s">
        <v>767</v>
      </c>
      <c r="C4174" s="25" t="s">
        <v>74</v>
      </c>
      <c r="D4174" s="15" t="s">
        <v>17</v>
      </c>
      <c r="E4174" s="26" t="s">
        <v>85</v>
      </c>
      <c r="F4174" s="25" t="s">
        <v>86</v>
      </c>
      <c r="G4174" s="25"/>
      <c r="H4174" s="25" t="s">
        <v>165</v>
      </c>
      <c r="I4174" s="25" t="s">
        <v>10</v>
      </c>
      <c r="J4174" s="22">
        <v>400</v>
      </c>
      <c r="K4174" s="22">
        <v>400</v>
      </c>
      <c r="L4174" s="22">
        <v>400</v>
      </c>
      <c r="M4174">
        <f t="shared" si="130"/>
        <v>0</v>
      </c>
      <c r="N4174">
        <f t="shared" si="131"/>
        <v>0</v>
      </c>
    </row>
    <row r="4175" spans="1:14">
      <c r="A4175" s="24">
        <v>46237</v>
      </c>
      <c r="B4175" s="22" t="s">
        <v>767</v>
      </c>
      <c r="C4175" s="25" t="s">
        <v>74</v>
      </c>
      <c r="D4175" s="22" t="s">
        <v>17</v>
      </c>
      <c r="E4175" s="26" t="s">
        <v>119</v>
      </c>
      <c r="F4175" s="25" t="s">
        <v>120</v>
      </c>
      <c r="G4175" s="25"/>
      <c r="H4175" s="25" t="s">
        <v>165</v>
      </c>
      <c r="I4175" s="25" t="s">
        <v>10</v>
      </c>
      <c r="J4175" s="22">
        <v>180</v>
      </c>
      <c r="K4175" s="22">
        <v>180</v>
      </c>
      <c r="L4175" s="22">
        <v>180</v>
      </c>
      <c r="M4175">
        <f t="shared" si="130"/>
        <v>0</v>
      </c>
      <c r="N4175">
        <f t="shared" si="131"/>
        <v>0</v>
      </c>
    </row>
    <row r="4176" spans="1:14">
      <c r="A4176" s="24">
        <v>46237</v>
      </c>
      <c r="B4176" s="22" t="s">
        <v>767</v>
      </c>
      <c r="C4176" s="25" t="s">
        <v>74</v>
      </c>
      <c r="D4176" s="22" t="s">
        <v>17</v>
      </c>
      <c r="E4176" s="26" t="s">
        <v>416</v>
      </c>
      <c r="F4176" s="25" t="s">
        <v>417</v>
      </c>
      <c r="G4176" s="25"/>
      <c r="H4176" s="25" t="s">
        <v>165</v>
      </c>
      <c r="I4176" s="25" t="s">
        <v>10</v>
      </c>
      <c r="J4176" s="22">
        <v>24</v>
      </c>
      <c r="K4176" s="22">
        <v>24</v>
      </c>
      <c r="L4176" s="22">
        <v>24</v>
      </c>
      <c r="M4176">
        <f t="shared" si="130"/>
        <v>0</v>
      </c>
      <c r="N4176">
        <f t="shared" si="131"/>
        <v>0</v>
      </c>
    </row>
    <row r="4177" spans="1:14">
      <c r="A4177" s="24">
        <v>46237</v>
      </c>
      <c r="B4177" s="22" t="s">
        <v>767</v>
      </c>
      <c r="C4177" s="25" t="s">
        <v>74</v>
      </c>
      <c r="D4177" s="22" t="s">
        <v>17</v>
      </c>
      <c r="E4177" s="26" t="s">
        <v>87</v>
      </c>
      <c r="F4177" s="25" t="s">
        <v>88</v>
      </c>
      <c r="G4177" s="25"/>
      <c r="H4177" s="25" t="s">
        <v>165</v>
      </c>
      <c r="I4177" s="25" t="s">
        <v>10</v>
      </c>
      <c r="J4177" s="22">
        <v>800</v>
      </c>
      <c r="K4177" s="22">
        <v>800</v>
      </c>
      <c r="L4177" s="22">
        <v>800</v>
      </c>
      <c r="M4177">
        <f t="shared" si="130"/>
        <v>0</v>
      </c>
      <c r="N4177">
        <f t="shared" si="131"/>
        <v>0</v>
      </c>
    </row>
    <row r="4178" spans="1:14">
      <c r="A4178" s="24">
        <v>46237</v>
      </c>
      <c r="B4178" s="22" t="s">
        <v>768</v>
      </c>
      <c r="C4178" s="25" t="s">
        <v>74</v>
      </c>
      <c r="D4178" s="22" t="s">
        <v>17</v>
      </c>
      <c r="E4178" s="26" t="s">
        <v>87</v>
      </c>
      <c r="F4178" s="25" t="s">
        <v>88</v>
      </c>
      <c r="G4178" s="25"/>
      <c r="H4178" s="25" t="s">
        <v>165</v>
      </c>
      <c r="I4178" s="25" t="s">
        <v>12</v>
      </c>
      <c r="J4178" s="22">
        <v>120</v>
      </c>
      <c r="K4178" s="22">
        <v>120</v>
      </c>
      <c r="L4178" s="22">
        <v>120</v>
      </c>
      <c r="M4178">
        <f t="shared" si="130"/>
        <v>0</v>
      </c>
      <c r="N4178">
        <f t="shared" si="131"/>
        <v>0</v>
      </c>
    </row>
    <row r="4179" spans="1:14">
      <c r="A4179" s="24">
        <v>46237</v>
      </c>
      <c r="B4179" s="22" t="s">
        <v>768</v>
      </c>
      <c r="C4179" s="25" t="s">
        <v>74</v>
      </c>
      <c r="D4179" s="22" t="s">
        <v>17</v>
      </c>
      <c r="E4179" s="26" t="s">
        <v>91</v>
      </c>
      <c r="F4179" s="25" t="s">
        <v>92</v>
      </c>
      <c r="G4179" s="25"/>
      <c r="H4179" s="25" t="s">
        <v>165</v>
      </c>
      <c r="I4179" s="25" t="s">
        <v>12</v>
      </c>
      <c r="J4179" s="22">
        <v>384</v>
      </c>
      <c r="K4179" s="22">
        <v>384</v>
      </c>
      <c r="L4179" s="22">
        <v>384</v>
      </c>
      <c r="M4179">
        <f t="shared" si="130"/>
        <v>0</v>
      </c>
      <c r="N4179">
        <f t="shared" si="131"/>
        <v>0</v>
      </c>
    </row>
    <row r="4180" spans="1:14">
      <c r="A4180" s="24">
        <v>46237</v>
      </c>
      <c r="B4180" s="22" t="s">
        <v>768</v>
      </c>
      <c r="C4180" s="25" t="s">
        <v>74</v>
      </c>
      <c r="D4180" s="22" t="s">
        <v>17</v>
      </c>
      <c r="E4180" s="26" t="s">
        <v>83</v>
      </c>
      <c r="F4180" s="25" t="s">
        <v>84</v>
      </c>
      <c r="G4180" s="25"/>
      <c r="H4180" s="25" t="s">
        <v>165</v>
      </c>
      <c r="I4180" s="25" t="s">
        <v>12</v>
      </c>
      <c r="J4180" s="22">
        <v>336</v>
      </c>
      <c r="K4180" s="22">
        <v>336</v>
      </c>
      <c r="L4180" s="22">
        <v>336</v>
      </c>
      <c r="M4180">
        <f t="shared" si="130"/>
        <v>0</v>
      </c>
      <c r="N4180">
        <f t="shared" si="131"/>
        <v>0</v>
      </c>
    </row>
    <row r="4181" spans="1:14">
      <c r="A4181" s="24">
        <v>46237</v>
      </c>
      <c r="B4181" s="22" t="s">
        <v>768</v>
      </c>
      <c r="C4181" s="25" t="s">
        <v>74</v>
      </c>
      <c r="D4181" s="22" t="s">
        <v>17</v>
      </c>
      <c r="E4181" s="26" t="s">
        <v>38</v>
      </c>
      <c r="F4181" s="25" t="s">
        <v>39</v>
      </c>
      <c r="G4181" s="25"/>
      <c r="H4181" s="25" t="s">
        <v>165</v>
      </c>
      <c r="I4181" s="25" t="s">
        <v>12</v>
      </c>
      <c r="J4181" s="22">
        <v>240</v>
      </c>
      <c r="K4181" s="22">
        <v>240</v>
      </c>
      <c r="L4181" s="22">
        <v>240</v>
      </c>
      <c r="M4181">
        <f t="shared" si="130"/>
        <v>0</v>
      </c>
      <c r="N4181">
        <f t="shared" si="131"/>
        <v>0</v>
      </c>
    </row>
    <row r="4182" spans="1:14">
      <c r="A4182" s="24">
        <v>46237</v>
      </c>
      <c r="B4182" s="22" t="s">
        <v>768</v>
      </c>
      <c r="C4182" s="25" t="s">
        <v>74</v>
      </c>
      <c r="D4182" s="22" t="s">
        <v>17</v>
      </c>
      <c r="E4182" s="26" t="s">
        <v>119</v>
      </c>
      <c r="F4182" s="25" t="s">
        <v>120</v>
      </c>
      <c r="G4182" s="25"/>
      <c r="H4182" s="25" t="s">
        <v>165</v>
      </c>
      <c r="I4182" s="25" t="s">
        <v>12</v>
      </c>
      <c r="J4182" s="22">
        <v>1152</v>
      </c>
      <c r="K4182" s="22">
        <v>1152</v>
      </c>
      <c r="L4182" s="22">
        <v>1152</v>
      </c>
      <c r="M4182">
        <f t="shared" si="130"/>
        <v>0</v>
      </c>
      <c r="N4182">
        <f t="shared" si="131"/>
        <v>0</v>
      </c>
    </row>
    <row r="4183" spans="1:14">
      <c r="A4183" s="24">
        <v>46237</v>
      </c>
      <c r="B4183" s="22" t="s">
        <v>769</v>
      </c>
      <c r="C4183" s="25" t="s">
        <v>74</v>
      </c>
      <c r="D4183" s="22" t="s">
        <v>17</v>
      </c>
      <c r="E4183" s="26" t="s">
        <v>205</v>
      </c>
      <c r="F4183" s="25" t="s">
        <v>206</v>
      </c>
      <c r="G4183" s="25"/>
      <c r="H4183" s="25" t="s">
        <v>76</v>
      </c>
      <c r="I4183" s="25" t="s">
        <v>12</v>
      </c>
      <c r="J4183" s="22">
        <v>120</v>
      </c>
      <c r="K4183" s="22">
        <v>120</v>
      </c>
      <c r="L4183" s="22">
        <v>120</v>
      </c>
      <c r="M4183">
        <f t="shared" si="130"/>
        <v>0</v>
      </c>
      <c r="N4183">
        <f t="shared" si="131"/>
        <v>0</v>
      </c>
    </row>
    <row r="4184" spans="1:14">
      <c r="A4184" s="24">
        <v>46237</v>
      </c>
      <c r="B4184" s="22" t="s">
        <v>769</v>
      </c>
      <c r="C4184" s="25" t="s">
        <v>74</v>
      </c>
      <c r="D4184" s="22" t="s">
        <v>17</v>
      </c>
      <c r="E4184" s="26" t="s">
        <v>83</v>
      </c>
      <c r="F4184" s="25" t="s">
        <v>84</v>
      </c>
      <c r="G4184" s="25"/>
      <c r="H4184" s="25" t="s">
        <v>76</v>
      </c>
      <c r="I4184" s="25" t="s">
        <v>12</v>
      </c>
      <c r="J4184" s="22">
        <v>480</v>
      </c>
      <c r="K4184" s="22">
        <v>480</v>
      </c>
      <c r="L4184" s="22">
        <v>480</v>
      </c>
      <c r="M4184">
        <f t="shared" si="130"/>
        <v>0</v>
      </c>
      <c r="N4184">
        <f t="shared" si="131"/>
        <v>0</v>
      </c>
    </row>
    <row r="4185" spans="1:14">
      <c r="A4185" s="24">
        <v>46237</v>
      </c>
      <c r="B4185" s="22" t="s">
        <v>769</v>
      </c>
      <c r="C4185" s="25" t="s">
        <v>74</v>
      </c>
      <c r="D4185" s="22" t="s">
        <v>17</v>
      </c>
      <c r="E4185" s="26" t="s">
        <v>119</v>
      </c>
      <c r="F4185" s="25" t="s">
        <v>120</v>
      </c>
      <c r="G4185" s="25"/>
      <c r="H4185" s="25" t="s">
        <v>76</v>
      </c>
      <c r="I4185" s="25" t="s">
        <v>12</v>
      </c>
      <c r="J4185" s="22">
        <v>720</v>
      </c>
      <c r="K4185" s="22">
        <v>0</v>
      </c>
      <c r="L4185" s="22">
        <v>0</v>
      </c>
      <c r="M4185">
        <f t="shared" si="130"/>
        <v>720</v>
      </c>
      <c r="N4185">
        <f t="shared" si="131"/>
        <v>720</v>
      </c>
    </row>
    <row r="4186" spans="1:14">
      <c r="A4186" s="24">
        <v>46237</v>
      </c>
      <c r="B4186" s="22" t="s">
        <v>769</v>
      </c>
      <c r="C4186" s="25" t="s">
        <v>74</v>
      </c>
      <c r="D4186" s="22" t="s">
        <v>17</v>
      </c>
      <c r="E4186" s="26" t="s">
        <v>104</v>
      </c>
      <c r="F4186" s="25" t="s">
        <v>105</v>
      </c>
      <c r="G4186" s="25"/>
      <c r="H4186" s="25" t="s">
        <v>76</v>
      </c>
      <c r="I4186" s="25" t="s">
        <v>12</v>
      </c>
      <c r="J4186" s="22">
        <v>120</v>
      </c>
      <c r="K4186" s="22">
        <v>0</v>
      </c>
      <c r="L4186" s="22">
        <v>120</v>
      </c>
      <c r="M4186">
        <f t="shared" si="130"/>
        <v>120</v>
      </c>
      <c r="N4186">
        <f t="shared" si="131"/>
        <v>0</v>
      </c>
    </row>
    <row r="4187" spans="1:14">
      <c r="A4187" s="24">
        <v>46237</v>
      </c>
      <c r="B4187" s="22" t="s">
        <v>769</v>
      </c>
      <c r="C4187" s="25" t="s">
        <v>74</v>
      </c>
      <c r="D4187" s="22" t="s">
        <v>17</v>
      </c>
      <c r="E4187" s="26" t="s">
        <v>87</v>
      </c>
      <c r="F4187" s="25" t="s">
        <v>88</v>
      </c>
      <c r="G4187" s="25"/>
      <c r="H4187" s="25" t="s">
        <v>76</v>
      </c>
      <c r="I4187" s="25" t="s">
        <v>12</v>
      </c>
      <c r="J4187" s="22">
        <v>400</v>
      </c>
      <c r="K4187" s="22">
        <v>400</v>
      </c>
      <c r="L4187" s="22">
        <v>400</v>
      </c>
      <c r="M4187">
        <f t="shared" si="130"/>
        <v>0</v>
      </c>
      <c r="N4187">
        <f t="shared" si="131"/>
        <v>0</v>
      </c>
    </row>
    <row r="4188" spans="1:14">
      <c r="A4188" s="24">
        <v>46237</v>
      </c>
      <c r="B4188" s="22" t="s">
        <v>769</v>
      </c>
      <c r="C4188" s="25" t="s">
        <v>74</v>
      </c>
      <c r="D4188" s="22" t="s">
        <v>17</v>
      </c>
      <c r="E4188" s="26" t="s">
        <v>91</v>
      </c>
      <c r="F4188" s="25" t="s">
        <v>92</v>
      </c>
      <c r="G4188" s="25"/>
      <c r="H4188" s="25" t="s">
        <v>76</v>
      </c>
      <c r="I4188" s="25" t="s">
        <v>12</v>
      </c>
      <c r="J4188" s="22">
        <v>1440</v>
      </c>
      <c r="K4188" s="22">
        <v>1440</v>
      </c>
      <c r="L4188" s="22">
        <v>1440</v>
      </c>
      <c r="M4188">
        <f t="shared" si="130"/>
        <v>0</v>
      </c>
      <c r="N4188">
        <f t="shared" si="131"/>
        <v>0</v>
      </c>
    </row>
    <row r="4189" spans="1:14">
      <c r="A4189" s="24">
        <v>46237</v>
      </c>
      <c r="B4189" s="22" t="s">
        <v>770</v>
      </c>
      <c r="C4189" s="25" t="s">
        <v>74</v>
      </c>
      <c r="D4189" s="22" t="s">
        <v>17</v>
      </c>
      <c r="E4189" s="26" t="s">
        <v>67</v>
      </c>
      <c r="F4189" s="25" t="s">
        <v>68</v>
      </c>
      <c r="G4189" s="25"/>
      <c r="H4189" s="25" t="s">
        <v>76</v>
      </c>
      <c r="I4189" s="25" t="s">
        <v>12</v>
      </c>
      <c r="J4189" s="22">
        <v>150</v>
      </c>
      <c r="K4189" s="22">
        <v>150</v>
      </c>
      <c r="L4189" s="22">
        <v>150</v>
      </c>
      <c r="M4189">
        <f t="shared" si="130"/>
        <v>0</v>
      </c>
      <c r="N4189">
        <f t="shared" si="131"/>
        <v>0</v>
      </c>
    </row>
    <row r="4190" spans="1:14">
      <c r="A4190" s="24">
        <v>46237</v>
      </c>
      <c r="B4190" s="22" t="s">
        <v>770</v>
      </c>
      <c r="C4190" s="25" t="s">
        <v>74</v>
      </c>
      <c r="D4190" s="22" t="s">
        <v>17</v>
      </c>
      <c r="E4190" s="26" t="s">
        <v>38</v>
      </c>
      <c r="F4190" s="25" t="s">
        <v>39</v>
      </c>
      <c r="G4190" s="25"/>
      <c r="H4190" s="25" t="s">
        <v>76</v>
      </c>
      <c r="I4190" s="25" t="s">
        <v>12</v>
      </c>
      <c r="J4190" s="22">
        <v>300</v>
      </c>
      <c r="K4190" s="22">
        <v>300</v>
      </c>
      <c r="L4190" s="22">
        <v>300</v>
      </c>
      <c r="M4190">
        <f t="shared" si="130"/>
        <v>0</v>
      </c>
      <c r="N4190">
        <f t="shared" si="131"/>
        <v>0</v>
      </c>
    </row>
    <row r="4191" spans="1:14">
      <c r="A4191" s="24">
        <v>46237</v>
      </c>
      <c r="B4191" s="22" t="s">
        <v>770</v>
      </c>
      <c r="C4191" s="25" t="s">
        <v>74</v>
      </c>
      <c r="D4191" s="22" t="s">
        <v>17</v>
      </c>
      <c r="E4191" s="26" t="s">
        <v>203</v>
      </c>
      <c r="F4191" s="25" t="s">
        <v>204</v>
      </c>
      <c r="G4191" s="25"/>
      <c r="H4191" s="25" t="s">
        <v>76</v>
      </c>
      <c r="I4191" s="25" t="s">
        <v>12</v>
      </c>
      <c r="J4191" s="22">
        <v>1080</v>
      </c>
      <c r="K4191" s="22">
        <v>1080</v>
      </c>
      <c r="L4191" s="22">
        <v>1080</v>
      </c>
      <c r="M4191">
        <f t="shared" si="130"/>
        <v>0</v>
      </c>
      <c r="N4191">
        <f t="shared" si="131"/>
        <v>0</v>
      </c>
    </row>
    <row r="4192" spans="1:14">
      <c r="A4192" s="24">
        <v>46237</v>
      </c>
      <c r="B4192" s="22" t="s">
        <v>771</v>
      </c>
      <c r="C4192" s="25" t="s">
        <v>74</v>
      </c>
      <c r="D4192" s="22" t="s">
        <v>24</v>
      </c>
      <c r="E4192" s="26" t="s">
        <v>491</v>
      </c>
      <c r="F4192" s="25" t="s">
        <v>492</v>
      </c>
      <c r="G4192" s="25"/>
      <c r="H4192" s="25" t="s">
        <v>165</v>
      </c>
      <c r="I4192" s="25" t="s">
        <v>14</v>
      </c>
      <c r="J4192" s="22">
        <v>3360</v>
      </c>
      <c r="K4192" s="22">
        <v>2160</v>
      </c>
      <c r="L4192" s="22">
        <v>2160</v>
      </c>
      <c r="M4192">
        <f t="shared" si="130"/>
        <v>1200</v>
      </c>
      <c r="N4192">
        <f t="shared" si="131"/>
        <v>1200</v>
      </c>
    </row>
    <row r="4193" spans="1:14">
      <c r="A4193" s="24">
        <v>46237</v>
      </c>
      <c r="B4193" s="22" t="s">
        <v>771</v>
      </c>
      <c r="C4193" s="25" t="s">
        <v>74</v>
      </c>
      <c r="D4193" s="15" t="s">
        <v>24</v>
      </c>
      <c r="E4193" s="26" t="s">
        <v>493</v>
      </c>
      <c r="F4193" s="25" t="s">
        <v>494</v>
      </c>
      <c r="G4193" s="25"/>
      <c r="H4193" s="25" t="s">
        <v>165</v>
      </c>
      <c r="I4193" s="25" t="s">
        <v>14</v>
      </c>
      <c r="J4193" s="22">
        <v>2448</v>
      </c>
      <c r="K4193" s="22">
        <v>2448</v>
      </c>
      <c r="L4193" s="22">
        <v>2448</v>
      </c>
      <c r="M4193">
        <f t="shared" si="130"/>
        <v>0</v>
      </c>
      <c r="N4193">
        <f t="shared" si="131"/>
        <v>0</v>
      </c>
    </row>
    <row r="4194" spans="1:14">
      <c r="A4194" s="24">
        <v>46237</v>
      </c>
      <c r="B4194" s="22" t="s">
        <v>772</v>
      </c>
      <c r="C4194" s="25" t="s">
        <v>74</v>
      </c>
      <c r="D4194" s="22" t="s">
        <v>17</v>
      </c>
      <c r="E4194" s="26" t="s">
        <v>117</v>
      </c>
      <c r="F4194" s="25" t="s">
        <v>118</v>
      </c>
      <c r="G4194" s="25"/>
      <c r="H4194" s="25" t="s">
        <v>76</v>
      </c>
      <c r="I4194" s="25" t="s">
        <v>10</v>
      </c>
      <c r="J4194" s="22">
        <v>14400</v>
      </c>
      <c r="K4194" s="22">
        <v>0</v>
      </c>
      <c r="L4194" s="22">
        <v>3600</v>
      </c>
      <c r="M4194">
        <f t="shared" si="130"/>
        <v>14400</v>
      </c>
      <c r="N4194">
        <f t="shared" si="131"/>
        <v>10800</v>
      </c>
    </row>
    <row r="4195" spans="1:14">
      <c r="A4195" s="24">
        <v>46237</v>
      </c>
      <c r="B4195" s="22" t="s">
        <v>773</v>
      </c>
      <c r="C4195" s="25" t="s">
        <v>74</v>
      </c>
      <c r="D4195" s="22" t="s">
        <v>19</v>
      </c>
      <c r="E4195" s="26" t="s">
        <v>179</v>
      </c>
      <c r="F4195" s="25" t="s">
        <v>180</v>
      </c>
      <c r="G4195" s="25"/>
      <c r="H4195" s="25" t="s">
        <v>76</v>
      </c>
      <c r="I4195" s="25" t="s">
        <v>14</v>
      </c>
      <c r="J4195" s="22">
        <v>24</v>
      </c>
      <c r="K4195" s="22">
        <v>0</v>
      </c>
      <c r="L4195" s="22">
        <v>24</v>
      </c>
      <c r="M4195">
        <f t="shared" si="130"/>
        <v>24</v>
      </c>
      <c r="N4195">
        <f t="shared" si="131"/>
        <v>0</v>
      </c>
    </row>
    <row r="4196" spans="1:14">
      <c r="A4196" s="24">
        <v>46237</v>
      </c>
      <c r="B4196" s="22" t="s">
        <v>774</v>
      </c>
      <c r="C4196" s="25" t="s">
        <v>74</v>
      </c>
      <c r="D4196" s="22" t="s">
        <v>17</v>
      </c>
      <c r="E4196" s="26" t="s">
        <v>100</v>
      </c>
      <c r="F4196" s="25" t="s">
        <v>101</v>
      </c>
      <c r="G4196" s="25"/>
      <c r="H4196" s="25" t="s">
        <v>76</v>
      </c>
      <c r="I4196" s="25" t="s">
        <v>12</v>
      </c>
      <c r="J4196" s="22">
        <v>280</v>
      </c>
      <c r="K4196" s="22">
        <v>280</v>
      </c>
      <c r="L4196" s="22">
        <v>280</v>
      </c>
      <c r="M4196">
        <f t="shared" si="130"/>
        <v>0</v>
      </c>
      <c r="N4196">
        <f t="shared" si="131"/>
        <v>0</v>
      </c>
    </row>
    <row r="4197" spans="1:14">
      <c r="A4197" s="24">
        <v>46237</v>
      </c>
      <c r="B4197" s="22" t="s">
        <v>775</v>
      </c>
      <c r="C4197" s="25" t="s">
        <v>74</v>
      </c>
      <c r="D4197" s="22" t="s">
        <v>17</v>
      </c>
      <c r="E4197" s="26" t="s">
        <v>85</v>
      </c>
      <c r="F4197" s="25" t="s">
        <v>86</v>
      </c>
      <c r="G4197" s="25"/>
      <c r="H4197" s="25" t="s">
        <v>76</v>
      </c>
      <c r="I4197" s="25" t="s">
        <v>12</v>
      </c>
      <c r="J4197" s="22">
        <v>400</v>
      </c>
      <c r="K4197" s="22">
        <v>400</v>
      </c>
      <c r="L4197" s="22">
        <v>400</v>
      </c>
      <c r="M4197">
        <f t="shared" si="130"/>
        <v>0</v>
      </c>
      <c r="N4197">
        <f t="shared" si="131"/>
        <v>0</v>
      </c>
    </row>
    <row r="4198" spans="1:14">
      <c r="A4198" s="24">
        <v>46237</v>
      </c>
      <c r="B4198" s="22" t="s">
        <v>776</v>
      </c>
      <c r="C4198" s="25" t="s">
        <v>37</v>
      </c>
      <c r="D4198" s="15" t="s">
        <v>17</v>
      </c>
      <c r="E4198" s="26" t="s">
        <v>59</v>
      </c>
      <c r="F4198" s="25" t="s">
        <v>60</v>
      </c>
      <c r="G4198" s="25"/>
      <c r="H4198" s="25" t="s">
        <v>164</v>
      </c>
      <c r="I4198" s="25" t="s">
        <v>15</v>
      </c>
      <c r="J4198" s="22">
        <v>2</v>
      </c>
      <c r="K4198" s="22">
        <v>2</v>
      </c>
      <c r="L4198" s="22">
        <v>2</v>
      </c>
      <c r="M4198">
        <f t="shared" si="130"/>
        <v>0</v>
      </c>
      <c r="N4198">
        <f t="shared" si="131"/>
        <v>0</v>
      </c>
    </row>
    <row r="4199" spans="1:14">
      <c r="A4199" s="24">
        <v>46237</v>
      </c>
      <c r="B4199" s="22" t="s">
        <v>777</v>
      </c>
      <c r="C4199" s="25" t="s">
        <v>37</v>
      </c>
      <c r="D4199" s="22" t="s">
        <v>17</v>
      </c>
      <c r="E4199" s="26" t="s">
        <v>69</v>
      </c>
      <c r="F4199" s="25" t="s">
        <v>70</v>
      </c>
      <c r="G4199" s="25"/>
      <c r="H4199" s="25" t="s">
        <v>164</v>
      </c>
      <c r="I4199" s="25" t="s">
        <v>15</v>
      </c>
      <c r="J4199" s="22">
        <v>4</v>
      </c>
      <c r="K4199" s="22">
        <v>4</v>
      </c>
      <c r="L4199" s="22">
        <v>4</v>
      </c>
      <c r="M4199">
        <f t="shared" si="130"/>
        <v>0</v>
      </c>
      <c r="N4199">
        <f t="shared" si="131"/>
        <v>0</v>
      </c>
    </row>
    <row r="4200" spans="1:14">
      <c r="A4200" s="24">
        <v>46237</v>
      </c>
      <c r="B4200" s="22" t="s">
        <v>778</v>
      </c>
      <c r="C4200" s="25" t="s">
        <v>37</v>
      </c>
      <c r="D4200" s="22" t="s">
        <v>17</v>
      </c>
      <c r="E4200" s="26" t="s">
        <v>246</v>
      </c>
      <c r="F4200" s="25" t="s">
        <v>247</v>
      </c>
      <c r="G4200" s="25"/>
      <c r="H4200" s="25" t="s">
        <v>164</v>
      </c>
      <c r="I4200" s="25" t="s">
        <v>15</v>
      </c>
      <c r="J4200" s="22">
        <v>4</v>
      </c>
      <c r="K4200" s="22">
        <v>4</v>
      </c>
      <c r="L4200" s="22">
        <v>4</v>
      </c>
      <c r="M4200">
        <f t="shared" si="130"/>
        <v>0</v>
      </c>
      <c r="N4200">
        <f t="shared" si="131"/>
        <v>0</v>
      </c>
    </row>
    <row r="4201" spans="1:14">
      <c r="A4201" s="24">
        <v>46237</v>
      </c>
      <c r="B4201" s="22" t="s">
        <v>779</v>
      </c>
      <c r="C4201" s="25" t="s">
        <v>37</v>
      </c>
      <c r="D4201" s="15" t="s">
        <v>17</v>
      </c>
      <c r="E4201" s="26" t="s">
        <v>246</v>
      </c>
      <c r="F4201" s="25" t="s">
        <v>247</v>
      </c>
      <c r="G4201" s="25"/>
      <c r="H4201" s="25" t="s">
        <v>164</v>
      </c>
      <c r="I4201" s="25" t="s">
        <v>15</v>
      </c>
      <c r="J4201" s="22">
        <v>4</v>
      </c>
      <c r="K4201" s="22">
        <v>4</v>
      </c>
      <c r="L4201" s="22">
        <v>4</v>
      </c>
      <c r="M4201">
        <f t="shared" si="130"/>
        <v>0</v>
      </c>
      <c r="N4201">
        <f t="shared" si="131"/>
        <v>0</v>
      </c>
    </row>
    <row r="4202" spans="1:14">
      <c r="A4202" s="24">
        <v>46237</v>
      </c>
      <c r="B4202" s="22" t="s">
        <v>779</v>
      </c>
      <c r="C4202" s="25" t="s">
        <v>37</v>
      </c>
      <c r="D4202" s="22" t="s">
        <v>17</v>
      </c>
      <c r="E4202" s="26" t="s">
        <v>43</v>
      </c>
      <c r="F4202" s="25" t="s">
        <v>44</v>
      </c>
      <c r="G4202" s="25"/>
      <c r="H4202" s="25" t="s">
        <v>164</v>
      </c>
      <c r="I4202" s="25" t="s">
        <v>15</v>
      </c>
      <c r="J4202" s="22">
        <v>4</v>
      </c>
      <c r="K4202" s="22">
        <v>4</v>
      </c>
      <c r="L4202" s="22">
        <v>4</v>
      </c>
      <c r="M4202">
        <f t="shared" si="130"/>
        <v>0</v>
      </c>
      <c r="N4202">
        <f t="shared" si="131"/>
        <v>0</v>
      </c>
    </row>
    <row r="4203" spans="1:14">
      <c r="A4203" s="24">
        <v>46237</v>
      </c>
      <c r="B4203" s="22" t="s">
        <v>780</v>
      </c>
      <c r="C4203" s="25" t="s">
        <v>37</v>
      </c>
      <c r="D4203" s="22" t="s">
        <v>20</v>
      </c>
      <c r="E4203" s="26" t="s">
        <v>208</v>
      </c>
      <c r="F4203" s="25" t="s">
        <v>209</v>
      </c>
      <c r="G4203" s="25"/>
      <c r="H4203" s="25" t="s">
        <v>164</v>
      </c>
      <c r="I4203" s="25" t="s">
        <v>15</v>
      </c>
      <c r="J4203" s="22">
        <v>4</v>
      </c>
      <c r="K4203" s="22">
        <v>4</v>
      </c>
      <c r="L4203" s="22">
        <v>4</v>
      </c>
      <c r="M4203">
        <f t="shared" si="130"/>
        <v>0</v>
      </c>
      <c r="N4203">
        <f t="shared" si="131"/>
        <v>0</v>
      </c>
    </row>
    <row r="4204" spans="1:14">
      <c r="A4204" s="24">
        <v>46237</v>
      </c>
      <c r="B4204" s="22" t="s">
        <v>781</v>
      </c>
      <c r="C4204" s="25" t="s">
        <v>37</v>
      </c>
      <c r="D4204" s="22" t="s">
        <v>20</v>
      </c>
      <c r="E4204" s="26" t="s">
        <v>489</v>
      </c>
      <c r="F4204" s="25" t="s">
        <v>490</v>
      </c>
      <c r="G4204" s="25"/>
      <c r="H4204" s="25" t="s">
        <v>164</v>
      </c>
      <c r="I4204" s="25" t="s">
        <v>15</v>
      </c>
      <c r="J4204" s="22">
        <v>4</v>
      </c>
      <c r="K4204" s="22">
        <v>4</v>
      </c>
      <c r="L4204" s="22">
        <v>4</v>
      </c>
      <c r="M4204">
        <f t="shared" si="130"/>
        <v>0</v>
      </c>
      <c r="N4204">
        <f t="shared" si="131"/>
        <v>0</v>
      </c>
    </row>
    <row r="4205" spans="1:14">
      <c r="A4205" s="24">
        <v>46237</v>
      </c>
      <c r="B4205" s="22" t="s">
        <v>782</v>
      </c>
      <c r="C4205" s="25" t="s">
        <v>37</v>
      </c>
      <c r="D4205" s="22" t="s">
        <v>20</v>
      </c>
      <c r="E4205" s="26" t="s">
        <v>489</v>
      </c>
      <c r="F4205" s="25" t="s">
        <v>490</v>
      </c>
      <c r="G4205" s="25"/>
      <c r="H4205" s="25" t="s">
        <v>164</v>
      </c>
      <c r="I4205" s="25" t="s">
        <v>15</v>
      </c>
      <c r="J4205" s="22">
        <v>4</v>
      </c>
      <c r="K4205" s="22">
        <v>4</v>
      </c>
      <c r="L4205" s="22">
        <v>4</v>
      </c>
      <c r="M4205">
        <f t="shared" si="130"/>
        <v>0</v>
      </c>
      <c r="N4205">
        <f t="shared" si="131"/>
        <v>0</v>
      </c>
    </row>
    <row r="4206" spans="1:14">
      <c r="A4206" s="24">
        <v>46237</v>
      </c>
      <c r="B4206" s="22" t="s">
        <v>783</v>
      </c>
      <c r="C4206" s="25" t="s">
        <v>37</v>
      </c>
      <c r="D4206" s="22" t="s">
        <v>17</v>
      </c>
      <c r="E4206" s="26" t="s">
        <v>59</v>
      </c>
      <c r="F4206" s="25" t="s">
        <v>60</v>
      </c>
      <c r="G4206" s="25"/>
      <c r="H4206" s="25" t="s">
        <v>164</v>
      </c>
      <c r="I4206" s="25" t="s">
        <v>15</v>
      </c>
      <c r="J4206" s="22">
        <v>6</v>
      </c>
      <c r="K4206" s="22">
        <v>6</v>
      </c>
      <c r="L4206" s="22">
        <v>6</v>
      </c>
      <c r="M4206">
        <f t="shared" si="130"/>
        <v>0</v>
      </c>
      <c r="N4206">
        <f t="shared" si="131"/>
        <v>0</v>
      </c>
    </row>
    <row r="4207" spans="1:14">
      <c r="A4207" s="24">
        <v>46237</v>
      </c>
      <c r="B4207" s="22" t="s">
        <v>784</v>
      </c>
      <c r="C4207" s="25" t="s">
        <v>37</v>
      </c>
      <c r="D4207" s="22" t="s">
        <v>17</v>
      </c>
      <c r="E4207" s="26" t="s">
        <v>157</v>
      </c>
      <c r="F4207" s="25" t="s">
        <v>158</v>
      </c>
      <c r="G4207" s="25"/>
      <c r="H4207" s="25" t="s">
        <v>164</v>
      </c>
      <c r="I4207" s="25" t="s">
        <v>15</v>
      </c>
      <c r="J4207" s="22">
        <v>12</v>
      </c>
      <c r="K4207" s="22">
        <v>12</v>
      </c>
      <c r="L4207" s="22">
        <v>12</v>
      </c>
      <c r="M4207">
        <f t="shared" si="130"/>
        <v>0</v>
      </c>
      <c r="N4207">
        <f t="shared" si="131"/>
        <v>0</v>
      </c>
    </row>
    <row r="4208" spans="1:14">
      <c r="A4208" s="24">
        <v>46237</v>
      </c>
      <c r="B4208" s="22" t="s">
        <v>785</v>
      </c>
      <c r="C4208" s="25" t="s">
        <v>37</v>
      </c>
      <c r="D4208" s="22" t="s">
        <v>17</v>
      </c>
      <c r="E4208" s="26" t="s">
        <v>157</v>
      </c>
      <c r="F4208" s="25" t="s">
        <v>158</v>
      </c>
      <c r="G4208" s="25"/>
      <c r="H4208" s="25" t="s">
        <v>164</v>
      </c>
      <c r="I4208" s="25" t="s">
        <v>15</v>
      </c>
      <c r="J4208" s="22">
        <v>2</v>
      </c>
      <c r="K4208" s="22">
        <v>2</v>
      </c>
      <c r="L4208" s="22">
        <v>2</v>
      </c>
      <c r="M4208">
        <f t="shared" si="130"/>
        <v>0</v>
      </c>
      <c r="N4208">
        <f t="shared" si="131"/>
        <v>0</v>
      </c>
    </row>
    <row r="4209" spans="1:14">
      <c r="A4209" s="24">
        <v>46237</v>
      </c>
      <c r="B4209" s="22" t="s">
        <v>786</v>
      </c>
      <c r="C4209" s="25" t="s">
        <v>37</v>
      </c>
      <c r="D4209" s="22" t="s">
        <v>17</v>
      </c>
      <c r="E4209" s="26" t="s">
        <v>47</v>
      </c>
      <c r="F4209" s="25" t="s">
        <v>48</v>
      </c>
      <c r="G4209" s="25"/>
      <c r="H4209" s="25" t="s">
        <v>164</v>
      </c>
      <c r="I4209" s="25" t="s">
        <v>15</v>
      </c>
      <c r="J4209" s="22">
        <v>6</v>
      </c>
      <c r="K4209" s="22">
        <v>6</v>
      </c>
      <c r="L4209" s="22">
        <v>6</v>
      </c>
      <c r="M4209">
        <f t="shared" si="130"/>
        <v>0</v>
      </c>
      <c r="N4209">
        <f t="shared" si="131"/>
        <v>0</v>
      </c>
    </row>
    <row r="4210" spans="1:14">
      <c r="A4210" s="24">
        <v>46237</v>
      </c>
      <c r="B4210" s="22" t="s">
        <v>786</v>
      </c>
      <c r="C4210" s="25" t="s">
        <v>37</v>
      </c>
      <c r="D4210" s="15" t="s">
        <v>20</v>
      </c>
      <c r="E4210" s="26" t="s">
        <v>425</v>
      </c>
      <c r="F4210" s="25" t="s">
        <v>426</v>
      </c>
      <c r="G4210" s="25"/>
      <c r="H4210" s="25" t="s">
        <v>164</v>
      </c>
      <c r="I4210" s="25" t="s">
        <v>15</v>
      </c>
      <c r="J4210" s="22">
        <v>8</v>
      </c>
      <c r="K4210" s="22">
        <v>8</v>
      </c>
      <c r="L4210" s="22">
        <v>8</v>
      </c>
      <c r="M4210">
        <f t="shared" si="130"/>
        <v>0</v>
      </c>
      <c r="N4210">
        <f t="shared" si="131"/>
        <v>0</v>
      </c>
    </row>
    <row r="4211" spans="1:14">
      <c r="A4211" s="24">
        <v>46237</v>
      </c>
      <c r="B4211" s="22" t="s">
        <v>787</v>
      </c>
      <c r="C4211" s="25" t="s">
        <v>37</v>
      </c>
      <c r="D4211" s="15" t="s">
        <v>20</v>
      </c>
      <c r="E4211" s="26" t="s">
        <v>427</v>
      </c>
      <c r="F4211" s="25" t="s">
        <v>428</v>
      </c>
      <c r="G4211" s="25"/>
      <c r="H4211" s="25" t="s">
        <v>164</v>
      </c>
      <c r="I4211" s="25" t="s">
        <v>15</v>
      </c>
      <c r="J4211" s="22">
        <v>4</v>
      </c>
      <c r="K4211" s="22">
        <v>4</v>
      </c>
      <c r="L4211" s="22">
        <v>4</v>
      </c>
      <c r="M4211">
        <f t="shared" si="130"/>
        <v>0</v>
      </c>
      <c r="N4211">
        <f t="shared" si="131"/>
        <v>0</v>
      </c>
    </row>
    <row r="4212" spans="1:14">
      <c r="A4212" s="24">
        <v>46237</v>
      </c>
      <c r="B4212" s="22" t="s">
        <v>788</v>
      </c>
      <c r="C4212" s="25" t="s">
        <v>37</v>
      </c>
      <c r="D4212" s="15" t="s">
        <v>17</v>
      </c>
      <c r="E4212" s="26" t="s">
        <v>87</v>
      </c>
      <c r="F4212" s="25" t="s">
        <v>88</v>
      </c>
      <c r="G4212" s="25"/>
      <c r="H4212" s="25" t="s">
        <v>164</v>
      </c>
      <c r="I4212" s="25" t="s">
        <v>15</v>
      </c>
      <c r="J4212" s="22">
        <v>2</v>
      </c>
      <c r="K4212" s="22">
        <v>2</v>
      </c>
      <c r="L4212" s="22">
        <v>2</v>
      </c>
      <c r="M4212">
        <f t="shared" si="130"/>
        <v>0</v>
      </c>
      <c r="N4212">
        <f t="shared" si="131"/>
        <v>0</v>
      </c>
    </row>
    <row r="4213" spans="1:14">
      <c r="A4213" s="24">
        <v>46237</v>
      </c>
      <c r="B4213" s="22" t="s">
        <v>789</v>
      </c>
      <c r="C4213" s="25" t="s">
        <v>37</v>
      </c>
      <c r="D4213" s="22" t="s">
        <v>17</v>
      </c>
      <c r="E4213" s="26" t="s">
        <v>59</v>
      </c>
      <c r="F4213" s="25" t="s">
        <v>60</v>
      </c>
      <c r="G4213" s="25"/>
      <c r="H4213" s="25" t="s">
        <v>164</v>
      </c>
      <c r="I4213" s="25" t="s">
        <v>15</v>
      </c>
      <c r="J4213" s="22">
        <v>6</v>
      </c>
      <c r="K4213" s="22">
        <v>6</v>
      </c>
      <c r="L4213" s="22">
        <v>6</v>
      </c>
      <c r="M4213">
        <f t="shared" si="130"/>
        <v>0</v>
      </c>
      <c r="N4213">
        <f t="shared" si="131"/>
        <v>0</v>
      </c>
    </row>
    <row r="4214" spans="1:14">
      <c r="A4214" s="24">
        <v>46237</v>
      </c>
      <c r="B4214" s="22" t="s">
        <v>790</v>
      </c>
      <c r="C4214" s="25" t="s">
        <v>37</v>
      </c>
      <c r="D4214" s="22" t="s">
        <v>17</v>
      </c>
      <c r="E4214" s="26" t="s">
        <v>59</v>
      </c>
      <c r="F4214" s="25" t="s">
        <v>60</v>
      </c>
      <c r="G4214" s="25"/>
      <c r="H4214" s="25" t="s">
        <v>164</v>
      </c>
      <c r="I4214" s="25" t="s">
        <v>15</v>
      </c>
      <c r="J4214" s="22">
        <v>4</v>
      </c>
      <c r="K4214" s="22">
        <v>4</v>
      </c>
      <c r="L4214" s="22">
        <v>4</v>
      </c>
      <c r="M4214">
        <f t="shared" si="130"/>
        <v>0</v>
      </c>
      <c r="N4214">
        <f t="shared" si="131"/>
        <v>0</v>
      </c>
    </row>
    <row r="4215" spans="1:14">
      <c r="A4215" s="24">
        <v>46237</v>
      </c>
      <c r="B4215" s="22" t="s">
        <v>791</v>
      </c>
      <c r="C4215" s="25" t="s">
        <v>37</v>
      </c>
      <c r="D4215" s="22" t="s">
        <v>17</v>
      </c>
      <c r="E4215" s="26" t="s">
        <v>49</v>
      </c>
      <c r="F4215" s="25" t="s">
        <v>50</v>
      </c>
      <c r="G4215" s="25"/>
      <c r="H4215" s="25" t="s">
        <v>164</v>
      </c>
      <c r="I4215" s="25" t="s">
        <v>15</v>
      </c>
      <c r="J4215" s="22">
        <v>6</v>
      </c>
      <c r="K4215" s="22">
        <v>6</v>
      </c>
      <c r="L4215" s="22">
        <v>6</v>
      </c>
      <c r="M4215">
        <f t="shared" si="130"/>
        <v>0</v>
      </c>
      <c r="N4215">
        <f t="shared" si="131"/>
        <v>0</v>
      </c>
    </row>
    <row r="4216" spans="1:14">
      <c r="A4216" s="24">
        <v>46237</v>
      </c>
      <c r="B4216" s="22" t="s">
        <v>792</v>
      </c>
      <c r="C4216" s="25" t="s">
        <v>37</v>
      </c>
      <c r="D4216" s="22" t="s">
        <v>17</v>
      </c>
      <c r="E4216" s="26" t="s">
        <v>195</v>
      </c>
      <c r="F4216" s="25" t="s">
        <v>196</v>
      </c>
      <c r="G4216" s="25"/>
      <c r="H4216" s="25" t="s">
        <v>164</v>
      </c>
      <c r="I4216" s="25" t="s">
        <v>15</v>
      </c>
      <c r="J4216" s="22">
        <v>2</v>
      </c>
      <c r="K4216" s="22">
        <v>2</v>
      </c>
      <c r="L4216" s="22">
        <v>2</v>
      </c>
      <c r="M4216">
        <f t="shared" si="130"/>
        <v>0</v>
      </c>
      <c r="N4216">
        <f t="shared" si="131"/>
        <v>0</v>
      </c>
    </row>
    <row r="4217" spans="1:14">
      <c r="A4217" s="24">
        <v>46237</v>
      </c>
      <c r="B4217" s="22" t="s">
        <v>792</v>
      </c>
      <c r="C4217" s="25" t="s">
        <v>37</v>
      </c>
      <c r="D4217" s="22" t="s">
        <v>20</v>
      </c>
      <c r="E4217" s="26" t="s">
        <v>208</v>
      </c>
      <c r="F4217" s="25" t="s">
        <v>209</v>
      </c>
      <c r="G4217" s="25"/>
      <c r="H4217" s="25" t="s">
        <v>164</v>
      </c>
      <c r="I4217" s="25" t="s">
        <v>15</v>
      </c>
      <c r="J4217" s="22">
        <v>4</v>
      </c>
      <c r="K4217" s="22">
        <v>4</v>
      </c>
      <c r="L4217" s="22">
        <v>4</v>
      </c>
      <c r="M4217">
        <f t="shared" si="130"/>
        <v>0</v>
      </c>
      <c r="N4217">
        <f t="shared" si="131"/>
        <v>0</v>
      </c>
    </row>
    <row r="4218" spans="1:14">
      <c r="A4218" s="24">
        <v>46237</v>
      </c>
      <c r="B4218" s="22" t="s">
        <v>793</v>
      </c>
      <c r="C4218" s="25" t="s">
        <v>37</v>
      </c>
      <c r="D4218" s="15" t="s">
        <v>17</v>
      </c>
      <c r="E4218" s="26" t="s">
        <v>67</v>
      </c>
      <c r="F4218" s="25" t="s">
        <v>68</v>
      </c>
      <c r="G4218" s="25"/>
      <c r="H4218" s="25" t="s">
        <v>164</v>
      </c>
      <c r="I4218" s="25" t="s">
        <v>15</v>
      </c>
      <c r="J4218" s="22">
        <v>4</v>
      </c>
      <c r="K4218" s="22">
        <v>4</v>
      </c>
      <c r="L4218" s="22">
        <v>4</v>
      </c>
      <c r="M4218">
        <f t="shared" si="130"/>
        <v>0</v>
      </c>
      <c r="N4218">
        <f t="shared" si="131"/>
        <v>0</v>
      </c>
    </row>
    <row r="4219" spans="1:14">
      <c r="A4219" s="24">
        <v>46237</v>
      </c>
      <c r="B4219" s="22" t="s">
        <v>793</v>
      </c>
      <c r="C4219" s="25" t="s">
        <v>37</v>
      </c>
      <c r="D4219" s="22" t="s">
        <v>17</v>
      </c>
      <c r="E4219" s="26" t="s">
        <v>157</v>
      </c>
      <c r="F4219" s="25" t="s">
        <v>158</v>
      </c>
      <c r="G4219" s="25"/>
      <c r="H4219" s="25" t="s">
        <v>164</v>
      </c>
      <c r="I4219" s="25" t="s">
        <v>15</v>
      </c>
      <c r="J4219" s="22">
        <v>6</v>
      </c>
      <c r="K4219" s="22">
        <v>6</v>
      </c>
      <c r="L4219" s="22">
        <v>6</v>
      </c>
      <c r="M4219">
        <f t="shared" si="130"/>
        <v>0</v>
      </c>
      <c r="N4219">
        <f t="shared" si="131"/>
        <v>0</v>
      </c>
    </row>
    <row r="4220" spans="1:14">
      <c r="A4220" s="24">
        <v>46237</v>
      </c>
      <c r="B4220" s="22" t="s">
        <v>794</v>
      </c>
      <c r="C4220" s="25" t="s">
        <v>37</v>
      </c>
      <c r="D4220" s="22" t="s">
        <v>17</v>
      </c>
      <c r="E4220" s="26" t="s">
        <v>87</v>
      </c>
      <c r="F4220" s="25" t="s">
        <v>88</v>
      </c>
      <c r="G4220" s="25"/>
      <c r="H4220" s="25" t="s">
        <v>164</v>
      </c>
      <c r="I4220" s="25" t="s">
        <v>15</v>
      </c>
      <c r="J4220" s="22">
        <v>2</v>
      </c>
      <c r="K4220" s="22">
        <v>2</v>
      </c>
      <c r="L4220" s="22">
        <v>2</v>
      </c>
      <c r="M4220">
        <f t="shared" si="130"/>
        <v>0</v>
      </c>
      <c r="N4220">
        <f t="shared" si="131"/>
        <v>0</v>
      </c>
    </row>
    <row r="4221" spans="1:14">
      <c r="A4221" s="24">
        <v>46237</v>
      </c>
      <c r="B4221" s="22" t="s">
        <v>795</v>
      </c>
      <c r="C4221" s="25" t="s">
        <v>37</v>
      </c>
      <c r="D4221" s="22" t="s">
        <v>17</v>
      </c>
      <c r="E4221" s="26" t="s">
        <v>59</v>
      </c>
      <c r="F4221" s="25" t="s">
        <v>60</v>
      </c>
      <c r="G4221" s="25"/>
      <c r="H4221" s="25" t="s">
        <v>164</v>
      </c>
      <c r="I4221" s="25" t="s">
        <v>15</v>
      </c>
      <c r="J4221" s="22">
        <v>6</v>
      </c>
      <c r="K4221" s="22">
        <v>6</v>
      </c>
      <c r="L4221" s="22">
        <v>6</v>
      </c>
      <c r="M4221">
        <f t="shared" si="130"/>
        <v>0</v>
      </c>
      <c r="N4221">
        <f t="shared" si="131"/>
        <v>0</v>
      </c>
    </row>
    <row r="4222" spans="1:14">
      <c r="A4222" s="24">
        <v>46237</v>
      </c>
      <c r="B4222" s="22" t="s">
        <v>796</v>
      </c>
      <c r="C4222" s="25" t="s">
        <v>37</v>
      </c>
      <c r="D4222" s="15" t="s">
        <v>17</v>
      </c>
      <c r="E4222" s="26" t="s">
        <v>47</v>
      </c>
      <c r="F4222" s="25" t="s">
        <v>48</v>
      </c>
      <c r="G4222" s="25"/>
      <c r="H4222" s="25" t="s">
        <v>164</v>
      </c>
      <c r="I4222" s="25" t="s">
        <v>15</v>
      </c>
      <c r="J4222" s="22">
        <v>6</v>
      </c>
      <c r="K4222" s="22">
        <v>6</v>
      </c>
      <c r="L4222" s="22">
        <v>6</v>
      </c>
      <c r="M4222">
        <f t="shared" si="130"/>
        <v>0</v>
      </c>
      <c r="N4222">
        <f t="shared" si="131"/>
        <v>0</v>
      </c>
    </row>
    <row r="4223" spans="1:14">
      <c r="A4223" s="24">
        <v>46237</v>
      </c>
      <c r="B4223" s="22" t="s">
        <v>797</v>
      </c>
      <c r="C4223" s="25" t="s">
        <v>37</v>
      </c>
      <c r="D4223" s="22" t="s">
        <v>18</v>
      </c>
      <c r="E4223" s="26" t="s">
        <v>145</v>
      </c>
      <c r="F4223" s="25" t="s">
        <v>146</v>
      </c>
      <c r="G4223" s="25"/>
      <c r="H4223" s="25" t="s">
        <v>164</v>
      </c>
      <c r="I4223" s="25" t="s">
        <v>15</v>
      </c>
      <c r="J4223" s="22">
        <v>6</v>
      </c>
      <c r="K4223" s="22">
        <v>6</v>
      </c>
      <c r="L4223" s="22">
        <v>6</v>
      </c>
      <c r="M4223">
        <f t="shared" si="130"/>
        <v>0</v>
      </c>
      <c r="N4223">
        <f t="shared" si="131"/>
        <v>0</v>
      </c>
    </row>
    <row r="4224" spans="1:14">
      <c r="A4224" s="24">
        <v>46237</v>
      </c>
      <c r="B4224" s="22" t="s">
        <v>798</v>
      </c>
      <c r="C4224" s="25" t="s">
        <v>37</v>
      </c>
      <c r="D4224" s="15" t="s">
        <v>20</v>
      </c>
      <c r="E4224" s="26" t="s">
        <v>489</v>
      </c>
      <c r="F4224" s="25" t="s">
        <v>490</v>
      </c>
      <c r="G4224" s="25"/>
      <c r="H4224" s="25" t="s">
        <v>164</v>
      </c>
      <c r="I4224" s="25" t="s">
        <v>15</v>
      </c>
      <c r="J4224" s="22">
        <v>12</v>
      </c>
      <c r="K4224" s="22">
        <v>12</v>
      </c>
      <c r="L4224" s="22">
        <v>12</v>
      </c>
      <c r="M4224">
        <f t="shared" si="130"/>
        <v>0</v>
      </c>
      <c r="N4224">
        <f t="shared" si="131"/>
        <v>0</v>
      </c>
    </row>
    <row r="4225" spans="1:14">
      <c r="A4225" s="24">
        <v>46237</v>
      </c>
      <c r="B4225" s="22" t="s">
        <v>799</v>
      </c>
      <c r="C4225" s="25" t="s">
        <v>37</v>
      </c>
      <c r="D4225" s="15" t="s">
        <v>17</v>
      </c>
      <c r="E4225" s="26" t="s">
        <v>87</v>
      </c>
      <c r="F4225" s="25" t="s">
        <v>88</v>
      </c>
      <c r="G4225" s="25"/>
      <c r="H4225" s="25" t="s">
        <v>164</v>
      </c>
      <c r="I4225" s="25" t="s">
        <v>15</v>
      </c>
      <c r="J4225" s="22">
        <v>4</v>
      </c>
      <c r="K4225" s="22">
        <v>4</v>
      </c>
      <c r="L4225" s="22">
        <v>4</v>
      </c>
      <c r="M4225">
        <f t="shared" si="130"/>
        <v>0</v>
      </c>
      <c r="N4225">
        <f t="shared" si="131"/>
        <v>0</v>
      </c>
    </row>
    <row r="4226" spans="1:14">
      <c r="A4226" s="24">
        <v>46237</v>
      </c>
      <c r="B4226" s="22" t="s">
        <v>799</v>
      </c>
      <c r="C4226" s="25" t="s">
        <v>37</v>
      </c>
      <c r="D4226" s="22" t="s">
        <v>18</v>
      </c>
      <c r="E4226" s="26" t="s">
        <v>304</v>
      </c>
      <c r="F4226" s="25" t="s">
        <v>305</v>
      </c>
      <c r="G4226" s="25"/>
      <c r="H4226" s="25" t="s">
        <v>164</v>
      </c>
      <c r="I4226" s="25" t="s">
        <v>15</v>
      </c>
      <c r="J4226" s="22">
        <v>4</v>
      </c>
      <c r="K4226" s="22">
        <v>4</v>
      </c>
      <c r="L4226" s="22">
        <v>4</v>
      </c>
      <c r="M4226">
        <f t="shared" si="130"/>
        <v>0</v>
      </c>
      <c r="N4226">
        <f t="shared" si="131"/>
        <v>0</v>
      </c>
    </row>
    <row r="4227" spans="1:14">
      <c r="A4227" s="24">
        <v>46237</v>
      </c>
      <c r="B4227" s="22" t="s">
        <v>799</v>
      </c>
      <c r="C4227" s="25" t="s">
        <v>37</v>
      </c>
      <c r="D4227" s="22" t="s">
        <v>17</v>
      </c>
      <c r="E4227" s="26" t="s">
        <v>43</v>
      </c>
      <c r="F4227" s="25" t="s">
        <v>44</v>
      </c>
      <c r="G4227" s="25"/>
      <c r="H4227" s="25" t="s">
        <v>164</v>
      </c>
      <c r="I4227" s="25" t="s">
        <v>15</v>
      </c>
      <c r="J4227" s="22">
        <v>6</v>
      </c>
      <c r="K4227" s="22">
        <v>6</v>
      </c>
      <c r="L4227" s="22">
        <v>6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4">
        <v>46237</v>
      </c>
      <c r="B4228" s="22" t="s">
        <v>800</v>
      </c>
      <c r="C4228" s="25" t="s">
        <v>37</v>
      </c>
      <c r="D4228" s="22" t="s">
        <v>17</v>
      </c>
      <c r="E4228" s="26" t="s">
        <v>47</v>
      </c>
      <c r="F4228" s="25" t="s">
        <v>48</v>
      </c>
      <c r="G4228" s="25"/>
      <c r="H4228" s="25" t="s">
        <v>164</v>
      </c>
      <c r="I4228" s="25" t="s">
        <v>15</v>
      </c>
      <c r="J4228" s="22">
        <v>4</v>
      </c>
      <c r="K4228" s="22">
        <v>4</v>
      </c>
      <c r="L4228" s="22">
        <v>4</v>
      </c>
      <c r="M4228">
        <f t="shared" si="132"/>
        <v>0</v>
      </c>
      <c r="N4228">
        <f t="shared" si="133"/>
        <v>0</v>
      </c>
    </row>
    <row r="4229" spans="1:14">
      <c r="A4229" s="24">
        <v>46237</v>
      </c>
      <c r="B4229" s="22" t="s">
        <v>800</v>
      </c>
      <c r="C4229" s="25" t="s">
        <v>37</v>
      </c>
      <c r="D4229" s="20" t="s">
        <v>20</v>
      </c>
      <c r="E4229" s="26" t="s">
        <v>489</v>
      </c>
      <c r="F4229" s="25" t="s">
        <v>490</v>
      </c>
      <c r="G4229" s="25"/>
      <c r="H4229" s="25" t="s">
        <v>164</v>
      </c>
      <c r="I4229" s="25" t="s">
        <v>15</v>
      </c>
      <c r="J4229" s="22">
        <v>4</v>
      </c>
      <c r="K4229" s="22">
        <v>4</v>
      </c>
      <c r="L4229" s="22">
        <v>4</v>
      </c>
      <c r="M4229">
        <f t="shared" si="132"/>
        <v>0</v>
      </c>
      <c r="N4229">
        <f t="shared" si="133"/>
        <v>0</v>
      </c>
    </row>
    <row r="4230" spans="1:14">
      <c r="A4230" s="24">
        <v>46237</v>
      </c>
      <c r="B4230" s="22" t="s">
        <v>801</v>
      </c>
      <c r="C4230" s="25" t="s">
        <v>37</v>
      </c>
      <c r="D4230" s="22" t="s">
        <v>17</v>
      </c>
      <c r="E4230" s="26" t="s">
        <v>157</v>
      </c>
      <c r="F4230" s="25" t="s">
        <v>158</v>
      </c>
      <c r="G4230" s="25"/>
      <c r="H4230" s="25" t="s">
        <v>164</v>
      </c>
      <c r="I4230" s="25" t="s">
        <v>15</v>
      </c>
      <c r="J4230" s="22">
        <v>12</v>
      </c>
      <c r="K4230" s="22">
        <v>12</v>
      </c>
      <c r="L4230" s="22">
        <v>12</v>
      </c>
      <c r="M4230">
        <f t="shared" si="132"/>
        <v>0</v>
      </c>
      <c r="N4230">
        <f t="shared" si="133"/>
        <v>0</v>
      </c>
    </row>
    <row r="4231" spans="1:14">
      <c r="A4231" s="24">
        <v>46237</v>
      </c>
      <c r="B4231" s="22" t="s">
        <v>801</v>
      </c>
      <c r="C4231" s="25" t="s">
        <v>37</v>
      </c>
      <c r="D4231" s="22" t="s">
        <v>20</v>
      </c>
      <c r="E4231" s="26" t="s">
        <v>425</v>
      </c>
      <c r="F4231" s="25" t="s">
        <v>426</v>
      </c>
      <c r="G4231" s="25"/>
      <c r="H4231" s="25" t="s">
        <v>164</v>
      </c>
      <c r="I4231" s="25" t="s">
        <v>15</v>
      </c>
      <c r="J4231" s="22">
        <v>4</v>
      </c>
      <c r="K4231" s="22">
        <v>4</v>
      </c>
      <c r="L4231" s="22">
        <v>4</v>
      </c>
      <c r="M4231">
        <f t="shared" si="132"/>
        <v>0</v>
      </c>
      <c r="N4231">
        <f t="shared" si="133"/>
        <v>0</v>
      </c>
    </row>
    <row r="4232" spans="1:14">
      <c r="A4232" s="24">
        <v>46237</v>
      </c>
      <c r="B4232" s="22" t="s">
        <v>802</v>
      </c>
      <c r="C4232" s="25" t="s">
        <v>37</v>
      </c>
      <c r="D4232" s="22" t="s">
        <v>17</v>
      </c>
      <c r="E4232" s="26" t="s">
        <v>59</v>
      </c>
      <c r="F4232" s="25" t="s">
        <v>60</v>
      </c>
      <c r="G4232" s="25"/>
      <c r="H4232" s="25" t="s">
        <v>164</v>
      </c>
      <c r="I4232" s="25" t="s">
        <v>15</v>
      </c>
      <c r="J4232" s="22">
        <v>6</v>
      </c>
      <c r="K4232" s="22">
        <v>6</v>
      </c>
      <c r="L4232" s="22">
        <v>6</v>
      </c>
      <c r="M4232">
        <f t="shared" si="132"/>
        <v>0</v>
      </c>
      <c r="N4232">
        <f t="shared" si="133"/>
        <v>0</v>
      </c>
    </row>
    <row r="4233" spans="1:14">
      <c r="A4233" s="24">
        <v>46237</v>
      </c>
      <c r="B4233" s="22" t="s">
        <v>802</v>
      </c>
      <c r="C4233" s="25" t="s">
        <v>37</v>
      </c>
      <c r="D4233" s="22" t="s">
        <v>17</v>
      </c>
      <c r="E4233" s="26" t="s">
        <v>195</v>
      </c>
      <c r="F4233" s="25" t="s">
        <v>196</v>
      </c>
      <c r="G4233" s="25"/>
      <c r="H4233" s="25" t="s">
        <v>164</v>
      </c>
      <c r="I4233" s="25" t="s">
        <v>15</v>
      </c>
      <c r="J4233" s="22">
        <v>3</v>
      </c>
      <c r="K4233" s="22">
        <v>3</v>
      </c>
      <c r="L4233" s="22">
        <v>3</v>
      </c>
      <c r="M4233">
        <f t="shared" si="132"/>
        <v>0</v>
      </c>
      <c r="N4233">
        <f t="shared" si="133"/>
        <v>0</v>
      </c>
    </row>
    <row r="4234" spans="1:14">
      <c r="A4234" s="24">
        <v>46237</v>
      </c>
      <c r="B4234" s="22" t="s">
        <v>803</v>
      </c>
      <c r="C4234" s="25" t="s">
        <v>37</v>
      </c>
      <c r="D4234" s="15" t="s">
        <v>17</v>
      </c>
      <c r="E4234" s="26" t="s">
        <v>57</v>
      </c>
      <c r="F4234" s="25" t="s">
        <v>58</v>
      </c>
      <c r="G4234" s="25"/>
      <c r="H4234" s="25" t="s">
        <v>164</v>
      </c>
      <c r="I4234" s="25" t="s">
        <v>15</v>
      </c>
      <c r="J4234" s="22">
        <v>12</v>
      </c>
      <c r="K4234" s="22">
        <v>12</v>
      </c>
      <c r="L4234" s="22">
        <v>12</v>
      </c>
      <c r="M4234">
        <f t="shared" si="132"/>
        <v>0</v>
      </c>
      <c r="N4234">
        <f t="shared" si="133"/>
        <v>0</v>
      </c>
    </row>
    <row r="4235" spans="1:14">
      <c r="A4235" s="24">
        <v>46237</v>
      </c>
      <c r="B4235" s="22" t="s">
        <v>804</v>
      </c>
      <c r="C4235" s="25" t="s">
        <v>37</v>
      </c>
      <c r="D4235" s="22" t="s">
        <v>20</v>
      </c>
      <c r="E4235" s="26" t="s">
        <v>112</v>
      </c>
      <c r="F4235" s="25" t="s">
        <v>113</v>
      </c>
      <c r="G4235" s="25" t="s">
        <v>502</v>
      </c>
      <c r="H4235" s="25" t="s">
        <v>164</v>
      </c>
      <c r="I4235" s="25" t="s">
        <v>15</v>
      </c>
      <c r="J4235" s="22">
        <v>12</v>
      </c>
      <c r="K4235" s="22">
        <v>0</v>
      </c>
      <c r="L4235" s="22">
        <v>0</v>
      </c>
      <c r="M4235">
        <f t="shared" si="132"/>
        <v>12</v>
      </c>
      <c r="N4235">
        <f t="shared" si="133"/>
        <v>12</v>
      </c>
    </row>
    <row r="4236" spans="1:14">
      <c r="A4236" s="24">
        <v>46237</v>
      </c>
      <c r="B4236" s="22" t="s">
        <v>805</v>
      </c>
      <c r="C4236" s="25" t="s">
        <v>37</v>
      </c>
      <c r="D4236" s="15" t="s">
        <v>17</v>
      </c>
      <c r="E4236" s="26" t="s">
        <v>157</v>
      </c>
      <c r="F4236" s="25" t="s">
        <v>158</v>
      </c>
      <c r="G4236" s="25"/>
      <c r="H4236" s="25" t="s">
        <v>164</v>
      </c>
      <c r="I4236" s="25" t="s">
        <v>15</v>
      </c>
      <c r="J4236" s="22">
        <v>6</v>
      </c>
      <c r="K4236" s="22">
        <v>6</v>
      </c>
      <c r="L4236" s="22">
        <v>6</v>
      </c>
      <c r="M4236">
        <f t="shared" si="132"/>
        <v>0</v>
      </c>
      <c r="N4236">
        <f t="shared" si="133"/>
        <v>0</v>
      </c>
    </row>
    <row r="4237" spans="1:14">
      <c r="A4237" s="24">
        <v>46237</v>
      </c>
      <c r="B4237" s="22" t="s">
        <v>806</v>
      </c>
      <c r="C4237" s="25" t="s">
        <v>37</v>
      </c>
      <c r="D4237" s="15" t="s">
        <v>20</v>
      </c>
      <c r="E4237" s="26" t="s">
        <v>425</v>
      </c>
      <c r="F4237" s="25" t="s">
        <v>426</v>
      </c>
      <c r="G4237" s="25"/>
      <c r="H4237" s="25" t="s">
        <v>164</v>
      </c>
      <c r="I4237" s="25" t="s">
        <v>15</v>
      </c>
      <c r="J4237" s="22">
        <v>4</v>
      </c>
      <c r="K4237" s="22">
        <v>4</v>
      </c>
      <c r="L4237" s="22">
        <v>4</v>
      </c>
      <c r="M4237">
        <f t="shared" si="132"/>
        <v>0</v>
      </c>
      <c r="N4237">
        <f t="shared" si="133"/>
        <v>0</v>
      </c>
    </row>
    <row r="4238" spans="1:14">
      <c r="A4238" s="24">
        <v>46237</v>
      </c>
      <c r="B4238" s="22" t="s">
        <v>806</v>
      </c>
      <c r="C4238" s="25" t="s">
        <v>37</v>
      </c>
      <c r="D4238" s="22" t="s">
        <v>18</v>
      </c>
      <c r="E4238" s="26" t="s">
        <v>145</v>
      </c>
      <c r="F4238" s="25" t="s">
        <v>146</v>
      </c>
      <c r="G4238" s="25"/>
      <c r="H4238" s="25" t="s">
        <v>164</v>
      </c>
      <c r="I4238" s="25" t="s">
        <v>15</v>
      </c>
      <c r="J4238" s="22">
        <v>2</v>
      </c>
      <c r="K4238" s="22">
        <v>2</v>
      </c>
      <c r="L4238" s="22">
        <v>2</v>
      </c>
      <c r="M4238">
        <f t="shared" si="132"/>
        <v>0</v>
      </c>
      <c r="N4238">
        <f t="shared" si="133"/>
        <v>0</v>
      </c>
    </row>
    <row r="4239" spans="1:14">
      <c r="A4239" s="24">
        <v>46237</v>
      </c>
      <c r="B4239" s="22" t="s">
        <v>807</v>
      </c>
      <c r="C4239" s="25" t="s">
        <v>37</v>
      </c>
      <c r="D4239" s="22" t="s">
        <v>20</v>
      </c>
      <c r="E4239" s="26" t="s">
        <v>489</v>
      </c>
      <c r="F4239" s="25" t="s">
        <v>490</v>
      </c>
      <c r="G4239" s="25"/>
      <c r="H4239" s="25" t="s">
        <v>164</v>
      </c>
      <c r="I4239" s="25" t="s">
        <v>15</v>
      </c>
      <c r="J4239" s="22">
        <v>4</v>
      </c>
      <c r="K4239" s="22">
        <v>4</v>
      </c>
      <c r="L4239" s="22">
        <v>4</v>
      </c>
      <c r="M4239">
        <f t="shared" si="132"/>
        <v>0</v>
      </c>
      <c r="N4239">
        <f t="shared" si="133"/>
        <v>0</v>
      </c>
    </row>
    <row r="4240" spans="1:14">
      <c r="A4240" s="24">
        <v>46237</v>
      </c>
      <c r="B4240" s="22" t="s">
        <v>808</v>
      </c>
      <c r="C4240" s="25" t="s">
        <v>37</v>
      </c>
      <c r="D4240" s="22" t="s">
        <v>20</v>
      </c>
      <c r="E4240" s="26" t="s">
        <v>208</v>
      </c>
      <c r="F4240" s="25" t="s">
        <v>209</v>
      </c>
      <c r="G4240" s="25"/>
      <c r="H4240" s="25" t="s">
        <v>164</v>
      </c>
      <c r="I4240" s="25" t="s">
        <v>15</v>
      </c>
      <c r="J4240" s="22">
        <v>2</v>
      </c>
      <c r="K4240" s="22">
        <v>2</v>
      </c>
      <c r="L4240" s="22">
        <v>2</v>
      </c>
      <c r="M4240">
        <f t="shared" si="132"/>
        <v>0</v>
      </c>
      <c r="N4240">
        <f t="shared" si="133"/>
        <v>0</v>
      </c>
    </row>
    <row r="4241" spans="1:14">
      <c r="A4241" s="24">
        <v>46237</v>
      </c>
      <c r="B4241" s="22" t="s">
        <v>809</v>
      </c>
      <c r="C4241" s="25" t="s">
        <v>37</v>
      </c>
      <c r="D4241" s="22" t="s">
        <v>17</v>
      </c>
      <c r="E4241" s="26" t="s">
        <v>59</v>
      </c>
      <c r="F4241" s="25" t="s">
        <v>60</v>
      </c>
      <c r="G4241" s="25"/>
      <c r="H4241" s="25" t="s">
        <v>164</v>
      </c>
      <c r="I4241" s="25" t="s">
        <v>15</v>
      </c>
      <c r="J4241" s="22">
        <v>4</v>
      </c>
      <c r="K4241" s="22">
        <v>4</v>
      </c>
      <c r="L4241" s="22">
        <v>4</v>
      </c>
      <c r="M4241">
        <f t="shared" si="132"/>
        <v>0</v>
      </c>
      <c r="N4241">
        <f t="shared" si="133"/>
        <v>0</v>
      </c>
    </row>
    <row r="4242" spans="1:14">
      <c r="A4242" s="24">
        <v>46237</v>
      </c>
      <c r="B4242" s="22" t="s">
        <v>810</v>
      </c>
      <c r="C4242" s="25" t="s">
        <v>37</v>
      </c>
      <c r="D4242" s="22" t="s">
        <v>17</v>
      </c>
      <c r="E4242" s="26" t="s">
        <v>65</v>
      </c>
      <c r="F4242" s="25" t="s">
        <v>66</v>
      </c>
      <c r="G4242" s="25"/>
      <c r="H4242" s="25" t="s">
        <v>164</v>
      </c>
      <c r="I4242" s="25" t="s">
        <v>15</v>
      </c>
      <c r="J4242" s="22">
        <v>6</v>
      </c>
      <c r="K4242" s="22">
        <v>6</v>
      </c>
      <c r="L4242" s="22">
        <v>6</v>
      </c>
      <c r="M4242">
        <f t="shared" si="132"/>
        <v>0</v>
      </c>
      <c r="N4242">
        <f t="shared" si="133"/>
        <v>0</v>
      </c>
    </row>
    <row r="4243" spans="1:14">
      <c r="A4243" s="24">
        <v>46237</v>
      </c>
      <c r="B4243" s="22" t="s">
        <v>811</v>
      </c>
      <c r="C4243" s="25" t="s">
        <v>37</v>
      </c>
      <c r="D4243" s="15" t="s">
        <v>17</v>
      </c>
      <c r="E4243" s="26" t="s">
        <v>157</v>
      </c>
      <c r="F4243" s="25" t="s">
        <v>158</v>
      </c>
      <c r="G4243" s="25"/>
      <c r="H4243" s="25" t="s">
        <v>164</v>
      </c>
      <c r="I4243" s="25" t="s">
        <v>15</v>
      </c>
      <c r="J4243" s="22">
        <v>6</v>
      </c>
      <c r="K4243" s="22">
        <v>6</v>
      </c>
      <c r="L4243" s="22">
        <v>6</v>
      </c>
      <c r="M4243">
        <f t="shared" si="132"/>
        <v>0</v>
      </c>
      <c r="N4243">
        <f t="shared" si="133"/>
        <v>0</v>
      </c>
    </row>
    <row r="4244" spans="1:14">
      <c r="A4244" s="24">
        <v>46237</v>
      </c>
      <c r="B4244" s="22" t="s">
        <v>812</v>
      </c>
      <c r="C4244" s="25" t="s">
        <v>37</v>
      </c>
      <c r="D4244" s="22" t="s">
        <v>17</v>
      </c>
      <c r="E4244" s="26" t="s">
        <v>53</v>
      </c>
      <c r="F4244" s="25" t="s">
        <v>54</v>
      </c>
      <c r="G4244" s="25"/>
      <c r="H4244" s="25" t="s">
        <v>164</v>
      </c>
      <c r="I4244" s="25" t="s">
        <v>15</v>
      </c>
      <c r="J4244" s="22">
        <v>6</v>
      </c>
      <c r="K4244" s="22">
        <v>6</v>
      </c>
      <c r="L4244" s="22">
        <v>6</v>
      </c>
      <c r="M4244">
        <f t="shared" si="132"/>
        <v>0</v>
      </c>
      <c r="N4244">
        <f t="shared" si="133"/>
        <v>0</v>
      </c>
    </row>
    <row r="4245" spans="1:14">
      <c r="A4245" s="24">
        <v>46237</v>
      </c>
      <c r="B4245" s="22" t="s">
        <v>813</v>
      </c>
      <c r="C4245" s="25" t="s">
        <v>37</v>
      </c>
      <c r="D4245" s="22" t="s">
        <v>17</v>
      </c>
      <c r="E4245" s="26" t="s">
        <v>59</v>
      </c>
      <c r="F4245" s="25" t="s">
        <v>60</v>
      </c>
      <c r="G4245" s="25"/>
      <c r="H4245" s="25" t="s">
        <v>164</v>
      </c>
      <c r="I4245" s="25" t="s">
        <v>15</v>
      </c>
      <c r="J4245" s="22">
        <v>3</v>
      </c>
      <c r="K4245" s="22">
        <v>3</v>
      </c>
      <c r="L4245" s="22">
        <v>3</v>
      </c>
      <c r="M4245">
        <f t="shared" si="132"/>
        <v>0</v>
      </c>
      <c r="N4245">
        <f t="shared" si="133"/>
        <v>0</v>
      </c>
    </row>
    <row r="4246" spans="1:14">
      <c r="A4246" s="24">
        <v>46237</v>
      </c>
      <c r="B4246" s="22" t="s">
        <v>814</v>
      </c>
      <c r="C4246" s="25" t="s">
        <v>37</v>
      </c>
      <c r="D4246" s="22" t="s">
        <v>18</v>
      </c>
      <c r="E4246" s="26" t="s">
        <v>145</v>
      </c>
      <c r="F4246" s="25" t="s">
        <v>146</v>
      </c>
      <c r="G4246" s="25"/>
      <c r="H4246" s="25" t="s">
        <v>164</v>
      </c>
      <c r="I4246" s="25" t="s">
        <v>15</v>
      </c>
      <c r="J4246" s="22">
        <v>2</v>
      </c>
      <c r="K4246" s="22">
        <v>2</v>
      </c>
      <c r="L4246" s="22">
        <v>2</v>
      </c>
      <c r="M4246">
        <f t="shared" si="132"/>
        <v>0</v>
      </c>
      <c r="N4246">
        <f t="shared" si="133"/>
        <v>0</v>
      </c>
    </row>
    <row r="4247" spans="1:14">
      <c r="A4247" s="24">
        <v>46237</v>
      </c>
      <c r="B4247" s="22" t="s">
        <v>815</v>
      </c>
      <c r="C4247" s="25" t="s">
        <v>37</v>
      </c>
      <c r="D4247" s="22" t="s">
        <v>17</v>
      </c>
      <c r="E4247" s="26" t="s">
        <v>139</v>
      </c>
      <c r="F4247" s="25" t="s">
        <v>140</v>
      </c>
      <c r="G4247" s="25"/>
      <c r="H4247" s="25" t="s">
        <v>164</v>
      </c>
      <c r="I4247" s="25" t="s">
        <v>15</v>
      </c>
      <c r="J4247" s="22">
        <v>2</v>
      </c>
      <c r="K4247" s="22">
        <v>2</v>
      </c>
      <c r="L4247" s="22">
        <v>2</v>
      </c>
      <c r="M4247">
        <f t="shared" si="132"/>
        <v>0</v>
      </c>
      <c r="N4247">
        <f t="shared" si="133"/>
        <v>0</v>
      </c>
    </row>
    <row r="4248" spans="1:14">
      <c r="A4248" s="24">
        <v>46237</v>
      </c>
      <c r="B4248" s="22" t="s">
        <v>815</v>
      </c>
      <c r="C4248" s="25" t="s">
        <v>37</v>
      </c>
      <c r="D4248" s="15" t="s">
        <v>17</v>
      </c>
      <c r="E4248" s="26" t="s">
        <v>59</v>
      </c>
      <c r="F4248" s="25" t="s">
        <v>60</v>
      </c>
      <c r="G4248" s="25"/>
      <c r="H4248" s="25" t="s">
        <v>164</v>
      </c>
      <c r="I4248" s="25" t="s">
        <v>15</v>
      </c>
      <c r="J4248" s="22">
        <v>8</v>
      </c>
      <c r="K4248" s="22">
        <v>8</v>
      </c>
      <c r="L4248" s="22">
        <v>8</v>
      </c>
      <c r="M4248">
        <f t="shared" si="132"/>
        <v>0</v>
      </c>
      <c r="N4248">
        <f t="shared" si="133"/>
        <v>0</v>
      </c>
    </row>
    <row r="4249" spans="1:14">
      <c r="A4249" s="24">
        <v>46237</v>
      </c>
      <c r="B4249" s="22" t="s">
        <v>815</v>
      </c>
      <c r="C4249" s="25" t="s">
        <v>37</v>
      </c>
      <c r="D4249" s="15" t="s">
        <v>17</v>
      </c>
      <c r="E4249" s="26" t="s">
        <v>246</v>
      </c>
      <c r="F4249" s="25" t="s">
        <v>247</v>
      </c>
      <c r="G4249" s="25"/>
      <c r="H4249" s="25" t="s">
        <v>164</v>
      </c>
      <c r="I4249" s="25" t="s">
        <v>15</v>
      </c>
      <c r="J4249" s="22">
        <v>6</v>
      </c>
      <c r="K4249" s="22">
        <v>6</v>
      </c>
      <c r="L4249" s="22">
        <v>6</v>
      </c>
      <c r="M4249">
        <f t="shared" si="132"/>
        <v>0</v>
      </c>
      <c r="N4249">
        <f t="shared" si="133"/>
        <v>0</v>
      </c>
    </row>
    <row r="4250" spans="1:14">
      <c r="A4250" s="24">
        <v>46237</v>
      </c>
      <c r="B4250" s="22" t="s">
        <v>816</v>
      </c>
      <c r="C4250" s="25" t="s">
        <v>37</v>
      </c>
      <c r="D4250" s="22" t="s">
        <v>20</v>
      </c>
      <c r="E4250" s="26" t="s">
        <v>208</v>
      </c>
      <c r="F4250" s="25" t="s">
        <v>209</v>
      </c>
      <c r="G4250" s="25"/>
      <c r="H4250" s="25" t="s">
        <v>164</v>
      </c>
      <c r="I4250" s="25" t="s">
        <v>15</v>
      </c>
      <c r="J4250" s="22">
        <v>4</v>
      </c>
      <c r="K4250" s="22">
        <v>4</v>
      </c>
      <c r="L4250" s="22">
        <v>4</v>
      </c>
      <c r="M4250">
        <f t="shared" si="132"/>
        <v>0</v>
      </c>
      <c r="N4250">
        <f t="shared" si="133"/>
        <v>0</v>
      </c>
    </row>
    <row r="4251" spans="1:14">
      <c r="A4251" s="24">
        <v>46237</v>
      </c>
      <c r="B4251" s="22" t="s">
        <v>817</v>
      </c>
      <c r="C4251" s="25" t="s">
        <v>37</v>
      </c>
      <c r="D4251" s="22" t="s">
        <v>17</v>
      </c>
      <c r="E4251" s="26" t="s">
        <v>157</v>
      </c>
      <c r="F4251" s="25" t="s">
        <v>158</v>
      </c>
      <c r="G4251" s="25"/>
      <c r="H4251" s="25" t="s">
        <v>164</v>
      </c>
      <c r="I4251" s="25" t="s">
        <v>15</v>
      </c>
      <c r="J4251" s="22">
        <v>6</v>
      </c>
      <c r="K4251" s="22">
        <v>6</v>
      </c>
      <c r="L4251" s="22">
        <v>6</v>
      </c>
      <c r="M4251">
        <f t="shared" si="132"/>
        <v>0</v>
      </c>
      <c r="N4251">
        <f t="shared" si="133"/>
        <v>0</v>
      </c>
    </row>
    <row r="4252" spans="1:14">
      <c r="A4252" s="24">
        <v>46237</v>
      </c>
      <c r="B4252" s="22" t="s">
        <v>818</v>
      </c>
      <c r="C4252" s="25" t="s">
        <v>37</v>
      </c>
      <c r="D4252" s="15" t="s">
        <v>17</v>
      </c>
      <c r="E4252" s="26" t="s">
        <v>59</v>
      </c>
      <c r="F4252" s="25" t="s">
        <v>60</v>
      </c>
      <c r="G4252" s="25"/>
      <c r="H4252" s="25" t="s">
        <v>164</v>
      </c>
      <c r="I4252" s="25" t="s">
        <v>15</v>
      </c>
      <c r="J4252" s="22">
        <v>6</v>
      </c>
      <c r="K4252" s="22">
        <v>6</v>
      </c>
      <c r="L4252" s="22">
        <v>6</v>
      </c>
      <c r="M4252">
        <f t="shared" si="132"/>
        <v>0</v>
      </c>
      <c r="N4252">
        <f t="shared" si="133"/>
        <v>0</v>
      </c>
    </row>
    <row r="4253" spans="1:14">
      <c r="A4253" s="24">
        <v>46237</v>
      </c>
      <c r="B4253" s="22" t="s">
        <v>819</v>
      </c>
      <c r="C4253" s="25" t="s">
        <v>37</v>
      </c>
      <c r="D4253" s="15" t="s">
        <v>17</v>
      </c>
      <c r="E4253" s="26" t="s">
        <v>139</v>
      </c>
      <c r="F4253" s="25" t="s">
        <v>140</v>
      </c>
      <c r="G4253" s="25"/>
      <c r="H4253" s="25" t="s">
        <v>164</v>
      </c>
      <c r="I4253" s="25" t="s">
        <v>15</v>
      </c>
      <c r="J4253" s="22">
        <v>2</v>
      </c>
      <c r="K4253" s="22">
        <v>2</v>
      </c>
      <c r="L4253" s="22">
        <v>2</v>
      </c>
      <c r="M4253">
        <f t="shared" si="132"/>
        <v>0</v>
      </c>
      <c r="N4253">
        <f t="shared" si="133"/>
        <v>0</v>
      </c>
    </row>
    <row r="4254" spans="1:14">
      <c r="A4254" s="24">
        <v>46237</v>
      </c>
      <c r="B4254" s="22" t="s">
        <v>819</v>
      </c>
      <c r="C4254" s="25" t="s">
        <v>37</v>
      </c>
      <c r="D4254" s="22" t="s">
        <v>17</v>
      </c>
      <c r="E4254" s="26" t="s">
        <v>59</v>
      </c>
      <c r="F4254" s="25" t="s">
        <v>60</v>
      </c>
      <c r="G4254" s="25"/>
      <c r="H4254" s="25" t="s">
        <v>164</v>
      </c>
      <c r="I4254" s="25" t="s">
        <v>15</v>
      </c>
      <c r="J4254" s="22">
        <v>6</v>
      </c>
      <c r="K4254" s="22">
        <v>6</v>
      </c>
      <c r="L4254" s="22">
        <v>6</v>
      </c>
      <c r="M4254">
        <f t="shared" si="132"/>
        <v>0</v>
      </c>
      <c r="N4254">
        <f t="shared" si="133"/>
        <v>0</v>
      </c>
    </row>
    <row r="4255" spans="1:14">
      <c r="A4255" s="24">
        <v>46237</v>
      </c>
      <c r="B4255" s="22" t="s">
        <v>820</v>
      </c>
      <c r="C4255" s="25" t="s">
        <v>37</v>
      </c>
      <c r="D4255" s="22" t="s">
        <v>17</v>
      </c>
      <c r="E4255" s="26" t="s">
        <v>195</v>
      </c>
      <c r="F4255" s="25" t="s">
        <v>196</v>
      </c>
      <c r="G4255" s="25"/>
      <c r="H4255" s="25" t="s">
        <v>164</v>
      </c>
      <c r="I4255" s="25" t="s">
        <v>15</v>
      </c>
      <c r="J4255" s="22">
        <v>12</v>
      </c>
      <c r="K4255" s="22">
        <v>12</v>
      </c>
      <c r="L4255" s="22">
        <v>12</v>
      </c>
      <c r="M4255">
        <f t="shared" si="132"/>
        <v>0</v>
      </c>
      <c r="N4255">
        <f t="shared" si="133"/>
        <v>0</v>
      </c>
    </row>
    <row r="4256" spans="1:14">
      <c r="A4256" s="24">
        <v>46237</v>
      </c>
      <c r="B4256" s="22" t="s">
        <v>821</v>
      </c>
      <c r="C4256" s="25" t="s">
        <v>37</v>
      </c>
      <c r="D4256" s="22" t="s">
        <v>17</v>
      </c>
      <c r="E4256" s="26" t="s">
        <v>83</v>
      </c>
      <c r="F4256" s="25" t="s">
        <v>84</v>
      </c>
      <c r="G4256" s="25"/>
      <c r="H4256" s="25" t="s">
        <v>164</v>
      </c>
      <c r="I4256" s="25" t="s">
        <v>15</v>
      </c>
      <c r="J4256" s="22">
        <v>4</v>
      </c>
      <c r="K4256" s="22">
        <v>4</v>
      </c>
      <c r="L4256" s="22">
        <v>4</v>
      </c>
      <c r="M4256">
        <f t="shared" si="132"/>
        <v>0</v>
      </c>
      <c r="N4256">
        <f t="shared" si="133"/>
        <v>0</v>
      </c>
    </row>
    <row r="4257" spans="1:14">
      <c r="A4257" s="24">
        <v>46237</v>
      </c>
      <c r="B4257" s="22" t="s">
        <v>821</v>
      </c>
      <c r="C4257" s="25" t="s">
        <v>37</v>
      </c>
      <c r="D4257" s="22" t="s">
        <v>17</v>
      </c>
      <c r="E4257" s="26" t="s">
        <v>157</v>
      </c>
      <c r="F4257" s="25" t="s">
        <v>158</v>
      </c>
      <c r="G4257" s="25"/>
      <c r="H4257" s="25" t="s">
        <v>164</v>
      </c>
      <c r="I4257" s="25" t="s">
        <v>15</v>
      </c>
      <c r="J4257" s="22">
        <v>6</v>
      </c>
      <c r="K4257" s="22">
        <v>6</v>
      </c>
      <c r="L4257" s="22">
        <v>6</v>
      </c>
      <c r="M4257">
        <f t="shared" si="132"/>
        <v>0</v>
      </c>
      <c r="N4257">
        <f t="shared" si="133"/>
        <v>0</v>
      </c>
    </row>
    <row r="4258" spans="1:14">
      <c r="A4258" s="24">
        <v>46237</v>
      </c>
      <c r="B4258" s="22" t="s">
        <v>822</v>
      </c>
      <c r="C4258" s="25" t="s">
        <v>37</v>
      </c>
      <c r="D4258" s="22" t="s">
        <v>17</v>
      </c>
      <c r="E4258" s="26" t="s">
        <v>59</v>
      </c>
      <c r="F4258" s="25" t="s">
        <v>60</v>
      </c>
      <c r="G4258" s="25"/>
      <c r="H4258" s="25" t="s">
        <v>164</v>
      </c>
      <c r="I4258" s="25" t="s">
        <v>15</v>
      </c>
      <c r="J4258" s="22">
        <v>3</v>
      </c>
      <c r="K4258" s="22">
        <v>3</v>
      </c>
      <c r="L4258" s="22">
        <v>3</v>
      </c>
      <c r="M4258">
        <f t="shared" si="132"/>
        <v>0</v>
      </c>
      <c r="N4258">
        <f t="shared" si="133"/>
        <v>0</v>
      </c>
    </row>
    <row r="4259" spans="1:14">
      <c r="A4259" s="24">
        <v>46237</v>
      </c>
      <c r="B4259" s="22" t="s">
        <v>823</v>
      </c>
      <c r="C4259" s="25" t="s">
        <v>37</v>
      </c>
      <c r="D4259" s="22" t="s">
        <v>20</v>
      </c>
      <c r="E4259" s="26" t="s">
        <v>208</v>
      </c>
      <c r="F4259" s="25" t="s">
        <v>209</v>
      </c>
      <c r="G4259" s="25"/>
      <c r="H4259" s="25" t="s">
        <v>164</v>
      </c>
      <c r="I4259" s="25" t="s">
        <v>15</v>
      </c>
      <c r="J4259" s="22">
        <v>4</v>
      </c>
      <c r="K4259" s="22">
        <v>4</v>
      </c>
      <c r="L4259" s="22">
        <v>4</v>
      </c>
      <c r="M4259">
        <f t="shared" si="132"/>
        <v>0</v>
      </c>
      <c r="N4259">
        <f t="shared" si="133"/>
        <v>0</v>
      </c>
    </row>
    <row r="4260" spans="1:14">
      <c r="A4260" s="24">
        <v>46237</v>
      </c>
      <c r="B4260" s="22" t="s">
        <v>824</v>
      </c>
      <c r="C4260" s="25" t="s">
        <v>37</v>
      </c>
      <c r="D4260" s="22" t="s">
        <v>17</v>
      </c>
      <c r="E4260" s="26" t="s">
        <v>195</v>
      </c>
      <c r="F4260" s="25" t="s">
        <v>196</v>
      </c>
      <c r="G4260" s="25"/>
      <c r="H4260" s="25" t="s">
        <v>164</v>
      </c>
      <c r="I4260" s="25" t="s">
        <v>15</v>
      </c>
      <c r="J4260" s="22">
        <v>6</v>
      </c>
      <c r="K4260" s="22">
        <v>6</v>
      </c>
      <c r="L4260" s="22">
        <v>6</v>
      </c>
      <c r="M4260">
        <f t="shared" si="132"/>
        <v>0</v>
      </c>
      <c r="N4260">
        <f t="shared" si="133"/>
        <v>0</v>
      </c>
    </row>
    <row r="4261" spans="1:14">
      <c r="A4261" s="24">
        <v>46237</v>
      </c>
      <c r="B4261" s="22" t="s">
        <v>825</v>
      </c>
      <c r="C4261" s="25" t="s">
        <v>37</v>
      </c>
      <c r="D4261" s="22" t="s">
        <v>17</v>
      </c>
      <c r="E4261" s="26" t="s">
        <v>246</v>
      </c>
      <c r="F4261" s="25" t="s">
        <v>247</v>
      </c>
      <c r="G4261" s="25"/>
      <c r="H4261" s="25" t="s">
        <v>164</v>
      </c>
      <c r="I4261" s="25" t="s">
        <v>15</v>
      </c>
      <c r="J4261" s="22">
        <v>6</v>
      </c>
      <c r="K4261" s="22">
        <v>6</v>
      </c>
      <c r="L4261" s="22">
        <v>6</v>
      </c>
      <c r="M4261">
        <f t="shared" si="132"/>
        <v>0</v>
      </c>
      <c r="N4261">
        <f t="shared" si="133"/>
        <v>0</v>
      </c>
    </row>
    <row r="4262" spans="1:14">
      <c r="A4262" s="24">
        <v>46237</v>
      </c>
      <c r="B4262" s="22" t="s">
        <v>826</v>
      </c>
      <c r="C4262" s="25" t="s">
        <v>37</v>
      </c>
      <c r="D4262" s="15" t="s">
        <v>17</v>
      </c>
      <c r="E4262" s="26" t="s">
        <v>59</v>
      </c>
      <c r="F4262" s="25" t="s">
        <v>60</v>
      </c>
      <c r="G4262" s="25"/>
      <c r="H4262" s="25" t="s">
        <v>164</v>
      </c>
      <c r="I4262" s="25" t="s">
        <v>15</v>
      </c>
      <c r="J4262" s="22">
        <v>6</v>
      </c>
      <c r="K4262" s="22">
        <v>6</v>
      </c>
      <c r="L4262" s="22">
        <v>6</v>
      </c>
      <c r="M4262">
        <f t="shared" si="132"/>
        <v>0</v>
      </c>
      <c r="N4262">
        <f t="shared" si="133"/>
        <v>0</v>
      </c>
    </row>
    <row r="4263" spans="1:14">
      <c r="A4263" s="24">
        <v>46237</v>
      </c>
      <c r="B4263" s="22" t="s">
        <v>827</v>
      </c>
      <c r="C4263" s="25" t="s">
        <v>37</v>
      </c>
      <c r="D4263" s="22" t="s">
        <v>17</v>
      </c>
      <c r="E4263" s="26" t="s">
        <v>69</v>
      </c>
      <c r="F4263" s="25" t="s">
        <v>70</v>
      </c>
      <c r="G4263" s="25"/>
      <c r="H4263" s="25" t="s">
        <v>164</v>
      </c>
      <c r="I4263" s="25" t="s">
        <v>15</v>
      </c>
      <c r="J4263" s="22">
        <v>4</v>
      </c>
      <c r="K4263" s="22">
        <v>4</v>
      </c>
      <c r="L4263" s="22">
        <v>4</v>
      </c>
      <c r="M4263">
        <f t="shared" si="132"/>
        <v>0</v>
      </c>
      <c r="N4263">
        <f t="shared" si="133"/>
        <v>0</v>
      </c>
    </row>
    <row r="4264" spans="1:14">
      <c r="A4264" s="24">
        <v>46237</v>
      </c>
      <c r="B4264" s="22" t="s">
        <v>828</v>
      </c>
      <c r="C4264" s="25" t="s">
        <v>37</v>
      </c>
      <c r="D4264" s="22" t="s">
        <v>17</v>
      </c>
      <c r="E4264" s="26" t="s">
        <v>55</v>
      </c>
      <c r="F4264" s="25" t="s">
        <v>56</v>
      </c>
      <c r="G4264" s="25"/>
      <c r="H4264" s="25" t="s">
        <v>164</v>
      </c>
      <c r="I4264" s="25" t="s">
        <v>15</v>
      </c>
      <c r="J4264" s="22">
        <v>2</v>
      </c>
      <c r="K4264" s="22">
        <v>2</v>
      </c>
      <c r="L4264" s="22">
        <v>2</v>
      </c>
      <c r="M4264">
        <f t="shared" si="132"/>
        <v>0</v>
      </c>
      <c r="N4264">
        <f t="shared" si="133"/>
        <v>0</v>
      </c>
    </row>
    <row r="4265" spans="1:14">
      <c r="A4265" s="24">
        <v>46237</v>
      </c>
      <c r="B4265" s="22" t="s">
        <v>829</v>
      </c>
      <c r="C4265" s="25" t="s">
        <v>37</v>
      </c>
      <c r="D4265" s="15" t="s">
        <v>17</v>
      </c>
      <c r="E4265" s="26" t="s">
        <v>59</v>
      </c>
      <c r="F4265" s="25" t="s">
        <v>60</v>
      </c>
      <c r="G4265" s="25"/>
      <c r="H4265" s="25" t="s">
        <v>164</v>
      </c>
      <c r="I4265" s="25" t="s">
        <v>15</v>
      </c>
      <c r="J4265" s="22">
        <v>5</v>
      </c>
      <c r="K4265" s="22">
        <v>5</v>
      </c>
      <c r="L4265" s="22">
        <v>5</v>
      </c>
      <c r="M4265">
        <f t="shared" si="132"/>
        <v>0</v>
      </c>
      <c r="N4265">
        <f t="shared" si="133"/>
        <v>0</v>
      </c>
    </row>
    <row r="4266" spans="1:14">
      <c r="A4266" s="24">
        <v>46237</v>
      </c>
      <c r="B4266" s="22" t="s">
        <v>829</v>
      </c>
      <c r="C4266" s="25" t="s">
        <v>37</v>
      </c>
      <c r="D4266" s="22" t="s">
        <v>20</v>
      </c>
      <c r="E4266" s="26" t="s">
        <v>112</v>
      </c>
      <c r="F4266" s="25" t="s">
        <v>113</v>
      </c>
      <c r="G4266" s="25"/>
      <c r="H4266" s="25" t="s">
        <v>164</v>
      </c>
      <c r="I4266" s="25" t="s">
        <v>15</v>
      </c>
      <c r="J4266" s="22">
        <v>6</v>
      </c>
      <c r="K4266" s="22">
        <v>6</v>
      </c>
      <c r="L4266" s="22">
        <v>6</v>
      </c>
      <c r="M4266">
        <f t="shared" si="132"/>
        <v>0</v>
      </c>
      <c r="N4266">
        <f t="shared" si="133"/>
        <v>0</v>
      </c>
    </row>
    <row r="4267" spans="1:14">
      <c r="A4267" s="24">
        <v>46237</v>
      </c>
      <c r="B4267" s="22" t="s">
        <v>829</v>
      </c>
      <c r="C4267" s="25" t="s">
        <v>37</v>
      </c>
      <c r="D4267" s="15" t="s">
        <v>17</v>
      </c>
      <c r="E4267" s="26" t="s">
        <v>195</v>
      </c>
      <c r="F4267" s="25" t="s">
        <v>196</v>
      </c>
      <c r="G4267" s="25"/>
      <c r="H4267" s="25" t="s">
        <v>164</v>
      </c>
      <c r="I4267" s="25" t="s">
        <v>15</v>
      </c>
      <c r="J4267" s="22">
        <v>6</v>
      </c>
      <c r="K4267" s="22">
        <v>6</v>
      </c>
      <c r="L4267" s="22">
        <v>6</v>
      </c>
      <c r="M4267">
        <f t="shared" si="132"/>
        <v>0</v>
      </c>
      <c r="N4267">
        <f t="shared" si="133"/>
        <v>0</v>
      </c>
    </row>
    <row r="4268" spans="1:14">
      <c r="A4268" s="24">
        <v>46237</v>
      </c>
      <c r="B4268" s="22" t="s">
        <v>829</v>
      </c>
      <c r="C4268" s="25" t="s">
        <v>37</v>
      </c>
      <c r="D4268" s="22" t="s">
        <v>17</v>
      </c>
      <c r="E4268" s="26" t="s">
        <v>53</v>
      </c>
      <c r="F4268" s="25" t="s">
        <v>54</v>
      </c>
      <c r="G4268" s="25"/>
      <c r="H4268" s="25" t="s">
        <v>164</v>
      </c>
      <c r="I4268" s="25" t="s">
        <v>15</v>
      </c>
      <c r="J4268" s="22">
        <v>6</v>
      </c>
      <c r="K4268" s="22">
        <v>6</v>
      </c>
      <c r="L4268" s="22">
        <v>6</v>
      </c>
      <c r="M4268">
        <f t="shared" si="132"/>
        <v>0</v>
      </c>
      <c r="N4268">
        <f t="shared" si="133"/>
        <v>0</v>
      </c>
    </row>
    <row r="4269" spans="1:14">
      <c r="A4269" s="24">
        <v>46237</v>
      </c>
      <c r="B4269" s="22" t="s">
        <v>829</v>
      </c>
      <c r="C4269" s="25" t="s">
        <v>37</v>
      </c>
      <c r="D4269" s="22" t="s">
        <v>17</v>
      </c>
      <c r="E4269" s="26" t="s">
        <v>43</v>
      </c>
      <c r="F4269" s="25" t="s">
        <v>44</v>
      </c>
      <c r="G4269" s="25"/>
      <c r="H4269" s="25" t="s">
        <v>164</v>
      </c>
      <c r="I4269" s="25" t="s">
        <v>15</v>
      </c>
      <c r="J4269" s="22">
        <v>10</v>
      </c>
      <c r="K4269" s="22">
        <v>10</v>
      </c>
      <c r="L4269" s="22">
        <v>10</v>
      </c>
      <c r="M4269">
        <f t="shared" si="132"/>
        <v>0</v>
      </c>
      <c r="N4269">
        <f t="shared" si="133"/>
        <v>0</v>
      </c>
    </row>
    <row r="4270" spans="1:14">
      <c r="A4270" s="24">
        <v>46237</v>
      </c>
      <c r="B4270" s="22" t="s">
        <v>829</v>
      </c>
      <c r="C4270" s="25" t="s">
        <v>37</v>
      </c>
      <c r="D4270" s="22" t="s">
        <v>18</v>
      </c>
      <c r="E4270" s="26" t="s">
        <v>304</v>
      </c>
      <c r="F4270" s="25" t="s">
        <v>305</v>
      </c>
      <c r="G4270" s="25"/>
      <c r="H4270" s="25" t="s">
        <v>164</v>
      </c>
      <c r="I4270" s="25" t="s">
        <v>15</v>
      </c>
      <c r="J4270" s="22">
        <v>2</v>
      </c>
      <c r="K4270" s="22">
        <v>2</v>
      </c>
      <c r="L4270" s="22">
        <v>2</v>
      </c>
      <c r="M4270">
        <f t="shared" si="132"/>
        <v>0</v>
      </c>
      <c r="N4270">
        <f t="shared" si="133"/>
        <v>0</v>
      </c>
    </row>
    <row r="4271" spans="1:14">
      <c r="A4271" s="24">
        <v>46237</v>
      </c>
      <c r="B4271" s="22" t="s">
        <v>830</v>
      </c>
      <c r="C4271" s="25" t="s">
        <v>37</v>
      </c>
      <c r="D4271" s="15" t="s">
        <v>17</v>
      </c>
      <c r="E4271" s="26" t="s">
        <v>59</v>
      </c>
      <c r="F4271" s="25" t="s">
        <v>60</v>
      </c>
      <c r="G4271" s="25"/>
      <c r="H4271" s="25" t="s">
        <v>164</v>
      </c>
      <c r="I4271" s="25" t="s">
        <v>15</v>
      </c>
      <c r="J4271" s="22">
        <v>8</v>
      </c>
      <c r="K4271" s="22">
        <v>8</v>
      </c>
      <c r="L4271" s="22">
        <v>8</v>
      </c>
      <c r="M4271">
        <f t="shared" si="132"/>
        <v>0</v>
      </c>
      <c r="N4271">
        <f t="shared" si="133"/>
        <v>0</v>
      </c>
    </row>
    <row r="4272" spans="1:14">
      <c r="A4272" s="24">
        <v>46237</v>
      </c>
      <c r="B4272" s="22" t="s">
        <v>830</v>
      </c>
      <c r="C4272" s="25" t="s">
        <v>37</v>
      </c>
      <c r="D4272" s="22" t="s">
        <v>17</v>
      </c>
      <c r="E4272" s="26" t="s">
        <v>43</v>
      </c>
      <c r="F4272" s="25" t="s">
        <v>44</v>
      </c>
      <c r="G4272" s="25"/>
      <c r="H4272" s="25" t="s">
        <v>164</v>
      </c>
      <c r="I4272" s="25" t="s">
        <v>15</v>
      </c>
      <c r="J4272" s="22">
        <v>4</v>
      </c>
      <c r="K4272" s="22">
        <v>4</v>
      </c>
      <c r="L4272" s="22">
        <v>4</v>
      </c>
      <c r="M4272">
        <f t="shared" si="132"/>
        <v>0</v>
      </c>
      <c r="N4272">
        <f t="shared" si="133"/>
        <v>0</v>
      </c>
    </row>
    <row r="4273" spans="1:14">
      <c r="A4273" s="24">
        <v>46237</v>
      </c>
      <c r="B4273" s="22" t="s">
        <v>830</v>
      </c>
      <c r="C4273" s="25" t="s">
        <v>37</v>
      </c>
      <c r="D4273" s="22" t="s">
        <v>17</v>
      </c>
      <c r="E4273" s="26" t="s">
        <v>87</v>
      </c>
      <c r="F4273" s="25" t="s">
        <v>88</v>
      </c>
      <c r="G4273" s="25"/>
      <c r="H4273" s="25" t="s">
        <v>164</v>
      </c>
      <c r="I4273" s="25" t="s">
        <v>15</v>
      </c>
      <c r="J4273" s="22">
        <v>14</v>
      </c>
      <c r="K4273" s="22">
        <v>14</v>
      </c>
      <c r="L4273" s="22">
        <v>14</v>
      </c>
      <c r="M4273">
        <f t="shared" si="132"/>
        <v>0</v>
      </c>
      <c r="N4273">
        <f t="shared" si="133"/>
        <v>0</v>
      </c>
    </row>
    <row r="4274" spans="1:14">
      <c r="A4274" s="24">
        <v>46237</v>
      </c>
      <c r="B4274" s="22" t="s">
        <v>830</v>
      </c>
      <c r="C4274" s="25" t="s">
        <v>37</v>
      </c>
      <c r="D4274" s="22" t="s">
        <v>17</v>
      </c>
      <c r="E4274" s="26" t="s">
        <v>91</v>
      </c>
      <c r="F4274" s="25" t="s">
        <v>92</v>
      </c>
      <c r="G4274" s="25"/>
      <c r="H4274" s="25" t="s">
        <v>164</v>
      </c>
      <c r="I4274" s="25" t="s">
        <v>15</v>
      </c>
      <c r="J4274" s="22">
        <v>2</v>
      </c>
      <c r="K4274" s="22">
        <v>2</v>
      </c>
      <c r="L4274" s="22">
        <v>2</v>
      </c>
      <c r="M4274">
        <f t="shared" si="132"/>
        <v>0</v>
      </c>
      <c r="N4274">
        <f t="shared" si="133"/>
        <v>0</v>
      </c>
    </row>
    <row r="4275" spans="1:14">
      <c r="A4275" s="24">
        <v>46237</v>
      </c>
      <c r="B4275" s="22" t="s">
        <v>831</v>
      </c>
      <c r="C4275" s="25" t="s">
        <v>37</v>
      </c>
      <c r="D4275" s="22" t="s">
        <v>17</v>
      </c>
      <c r="E4275" s="26" t="s">
        <v>87</v>
      </c>
      <c r="F4275" s="25" t="s">
        <v>88</v>
      </c>
      <c r="G4275" s="25"/>
      <c r="H4275" s="25" t="s">
        <v>164</v>
      </c>
      <c r="I4275" s="25" t="s">
        <v>15</v>
      </c>
      <c r="J4275" s="22">
        <v>6</v>
      </c>
      <c r="K4275" s="22">
        <v>6</v>
      </c>
      <c r="L4275" s="22">
        <v>6</v>
      </c>
      <c r="M4275">
        <f t="shared" si="132"/>
        <v>0</v>
      </c>
      <c r="N4275">
        <f t="shared" si="133"/>
        <v>0</v>
      </c>
    </row>
    <row r="4276" spans="1:14">
      <c r="A4276" s="24">
        <v>46237</v>
      </c>
      <c r="B4276" s="22" t="s">
        <v>831</v>
      </c>
      <c r="C4276" s="25" t="s">
        <v>37</v>
      </c>
      <c r="D4276" s="22" t="s">
        <v>17</v>
      </c>
      <c r="E4276" s="26" t="s">
        <v>43</v>
      </c>
      <c r="F4276" s="25" t="s">
        <v>44</v>
      </c>
      <c r="G4276" s="25"/>
      <c r="H4276" s="25" t="s">
        <v>164</v>
      </c>
      <c r="I4276" s="25" t="s">
        <v>15</v>
      </c>
      <c r="J4276" s="22">
        <v>6</v>
      </c>
      <c r="K4276" s="22">
        <v>6</v>
      </c>
      <c r="L4276" s="22">
        <v>6</v>
      </c>
      <c r="M4276">
        <f t="shared" si="132"/>
        <v>0</v>
      </c>
      <c r="N4276">
        <f t="shared" si="133"/>
        <v>0</v>
      </c>
    </row>
    <row r="4277" spans="1:14">
      <c r="A4277" s="24">
        <v>46237</v>
      </c>
      <c r="B4277" s="22" t="s">
        <v>831</v>
      </c>
      <c r="C4277" s="25" t="s">
        <v>37</v>
      </c>
      <c r="D4277" s="22" t="s">
        <v>17</v>
      </c>
      <c r="E4277" s="26" t="s">
        <v>69</v>
      </c>
      <c r="F4277" s="25" t="s">
        <v>70</v>
      </c>
      <c r="G4277" s="25"/>
      <c r="H4277" s="25" t="s">
        <v>164</v>
      </c>
      <c r="I4277" s="25" t="s">
        <v>15</v>
      </c>
      <c r="J4277" s="22">
        <v>12</v>
      </c>
      <c r="K4277" s="22">
        <v>12</v>
      </c>
      <c r="L4277" s="22">
        <v>12</v>
      </c>
      <c r="M4277">
        <f t="shared" si="132"/>
        <v>0</v>
      </c>
      <c r="N4277">
        <f t="shared" si="133"/>
        <v>0</v>
      </c>
    </row>
    <row r="4278" spans="1:14">
      <c r="A4278" s="24">
        <v>46237</v>
      </c>
      <c r="B4278" s="22" t="s">
        <v>832</v>
      </c>
      <c r="C4278" s="25" t="s">
        <v>37</v>
      </c>
      <c r="D4278" s="15" t="s">
        <v>17</v>
      </c>
      <c r="E4278" s="26" t="s">
        <v>83</v>
      </c>
      <c r="F4278" s="25" t="s">
        <v>84</v>
      </c>
      <c r="G4278" s="25"/>
      <c r="H4278" s="25" t="s">
        <v>164</v>
      </c>
      <c r="I4278" s="25" t="s">
        <v>15</v>
      </c>
      <c r="J4278" s="22">
        <v>4</v>
      </c>
      <c r="K4278" s="22">
        <v>4</v>
      </c>
      <c r="L4278" s="22">
        <v>4</v>
      </c>
      <c r="M4278">
        <f t="shared" si="132"/>
        <v>0</v>
      </c>
      <c r="N4278">
        <f t="shared" si="133"/>
        <v>0</v>
      </c>
    </row>
    <row r="4279" spans="1:14">
      <c r="A4279" s="24">
        <v>46237</v>
      </c>
      <c r="B4279" s="22" t="s">
        <v>833</v>
      </c>
      <c r="C4279" s="25" t="s">
        <v>37</v>
      </c>
      <c r="D4279" s="22" t="s">
        <v>17</v>
      </c>
      <c r="E4279" s="26" t="s">
        <v>157</v>
      </c>
      <c r="F4279" s="25" t="s">
        <v>158</v>
      </c>
      <c r="G4279" s="25"/>
      <c r="H4279" s="25" t="s">
        <v>164</v>
      </c>
      <c r="I4279" s="25" t="s">
        <v>15</v>
      </c>
      <c r="J4279" s="22">
        <v>12</v>
      </c>
      <c r="K4279" s="22">
        <v>12</v>
      </c>
      <c r="L4279" s="22">
        <v>12</v>
      </c>
      <c r="M4279">
        <f t="shared" si="132"/>
        <v>0</v>
      </c>
      <c r="N4279">
        <f t="shared" si="133"/>
        <v>0</v>
      </c>
    </row>
    <row r="4280" spans="1:14">
      <c r="A4280" s="24">
        <v>46237</v>
      </c>
      <c r="B4280" s="22" t="s">
        <v>833</v>
      </c>
      <c r="C4280" s="25" t="s">
        <v>37</v>
      </c>
      <c r="D4280" s="15" t="s">
        <v>17</v>
      </c>
      <c r="E4280" s="26" t="s">
        <v>59</v>
      </c>
      <c r="F4280" s="25" t="s">
        <v>60</v>
      </c>
      <c r="G4280" s="25"/>
      <c r="H4280" s="25" t="s">
        <v>164</v>
      </c>
      <c r="I4280" s="25" t="s">
        <v>15</v>
      </c>
      <c r="J4280" s="22">
        <v>4</v>
      </c>
      <c r="K4280" s="22">
        <v>4</v>
      </c>
      <c r="L4280" s="22">
        <v>4</v>
      </c>
      <c r="M4280">
        <f t="shared" si="132"/>
        <v>0</v>
      </c>
      <c r="N4280">
        <f t="shared" si="133"/>
        <v>0</v>
      </c>
    </row>
    <row r="4281" spans="1:14">
      <c r="A4281" s="24">
        <v>46237</v>
      </c>
      <c r="B4281" s="22" t="s">
        <v>834</v>
      </c>
      <c r="C4281" s="25" t="s">
        <v>37</v>
      </c>
      <c r="D4281" s="22" t="s">
        <v>17</v>
      </c>
      <c r="E4281" s="26" t="s">
        <v>157</v>
      </c>
      <c r="F4281" s="25" t="s">
        <v>158</v>
      </c>
      <c r="G4281" s="25"/>
      <c r="H4281" s="25" t="s">
        <v>164</v>
      </c>
      <c r="I4281" s="25" t="s">
        <v>15</v>
      </c>
      <c r="J4281" s="22">
        <v>6</v>
      </c>
      <c r="K4281" s="22">
        <v>6</v>
      </c>
      <c r="L4281" s="22">
        <v>6</v>
      </c>
      <c r="M4281">
        <f t="shared" si="132"/>
        <v>0</v>
      </c>
      <c r="N4281">
        <f t="shared" si="133"/>
        <v>0</v>
      </c>
    </row>
    <row r="4282" spans="1:14">
      <c r="A4282" s="24">
        <v>46237</v>
      </c>
      <c r="B4282" s="22" t="s">
        <v>835</v>
      </c>
      <c r="C4282" s="25" t="s">
        <v>37</v>
      </c>
      <c r="D4282" s="22" t="s">
        <v>17</v>
      </c>
      <c r="E4282" s="26" t="s">
        <v>53</v>
      </c>
      <c r="F4282" s="25" t="s">
        <v>54</v>
      </c>
      <c r="G4282" s="25"/>
      <c r="H4282" s="25" t="s">
        <v>164</v>
      </c>
      <c r="I4282" s="25" t="s">
        <v>15</v>
      </c>
      <c r="J4282" s="22">
        <v>2</v>
      </c>
      <c r="K4282" s="22">
        <v>2</v>
      </c>
      <c r="L4282" s="22">
        <v>2</v>
      </c>
      <c r="M4282">
        <f t="shared" si="132"/>
        <v>0</v>
      </c>
      <c r="N4282">
        <f t="shared" si="133"/>
        <v>0</v>
      </c>
    </row>
    <row r="4283" spans="1:14">
      <c r="A4283" s="24">
        <v>46237</v>
      </c>
      <c r="B4283" s="22" t="s">
        <v>835</v>
      </c>
      <c r="C4283" s="25" t="s">
        <v>37</v>
      </c>
      <c r="D4283" s="22" t="s">
        <v>17</v>
      </c>
      <c r="E4283" s="26" t="s">
        <v>67</v>
      </c>
      <c r="F4283" s="25" t="s">
        <v>68</v>
      </c>
      <c r="G4283" s="25"/>
      <c r="H4283" s="25" t="s">
        <v>164</v>
      </c>
      <c r="I4283" s="25" t="s">
        <v>15</v>
      </c>
      <c r="J4283" s="22">
        <v>2</v>
      </c>
      <c r="K4283" s="22">
        <v>2</v>
      </c>
      <c r="L4283" s="22">
        <v>2</v>
      </c>
      <c r="M4283">
        <f t="shared" si="132"/>
        <v>0</v>
      </c>
      <c r="N4283">
        <f t="shared" si="133"/>
        <v>0</v>
      </c>
    </row>
    <row r="4284" spans="1:14">
      <c r="A4284" s="24">
        <v>46237</v>
      </c>
      <c r="B4284" s="22" t="s">
        <v>836</v>
      </c>
      <c r="C4284" s="25" t="s">
        <v>37</v>
      </c>
      <c r="D4284" s="15" t="s">
        <v>17</v>
      </c>
      <c r="E4284" s="26" t="s">
        <v>246</v>
      </c>
      <c r="F4284" s="25" t="s">
        <v>247</v>
      </c>
      <c r="G4284" s="25"/>
      <c r="H4284" s="25" t="s">
        <v>164</v>
      </c>
      <c r="I4284" s="25" t="s">
        <v>15</v>
      </c>
      <c r="J4284" s="22">
        <v>4</v>
      </c>
      <c r="K4284" s="22">
        <v>4</v>
      </c>
      <c r="L4284" s="22">
        <v>4</v>
      </c>
      <c r="M4284">
        <f t="shared" si="132"/>
        <v>0</v>
      </c>
      <c r="N4284">
        <f t="shared" si="133"/>
        <v>0</v>
      </c>
    </row>
    <row r="4285" spans="1:14">
      <c r="A4285" s="24">
        <v>46237</v>
      </c>
      <c r="B4285" s="22" t="s">
        <v>836</v>
      </c>
      <c r="C4285" s="25" t="s">
        <v>37</v>
      </c>
      <c r="D4285" s="22" t="s">
        <v>17</v>
      </c>
      <c r="E4285" s="26" t="s">
        <v>43</v>
      </c>
      <c r="F4285" s="25" t="s">
        <v>44</v>
      </c>
      <c r="G4285" s="25"/>
      <c r="H4285" s="25" t="s">
        <v>164</v>
      </c>
      <c r="I4285" s="25" t="s">
        <v>15</v>
      </c>
      <c r="J4285" s="22">
        <v>6</v>
      </c>
      <c r="K4285" s="22">
        <v>6</v>
      </c>
      <c r="L4285" s="22">
        <v>6</v>
      </c>
      <c r="M4285">
        <f t="shared" si="132"/>
        <v>0</v>
      </c>
      <c r="N4285">
        <f t="shared" si="133"/>
        <v>0</v>
      </c>
    </row>
    <row r="4286" spans="1:14">
      <c r="A4286" s="24">
        <v>46237</v>
      </c>
      <c r="B4286" s="22" t="s">
        <v>837</v>
      </c>
      <c r="C4286" s="25" t="s">
        <v>37</v>
      </c>
      <c r="D4286" s="22" t="s">
        <v>17</v>
      </c>
      <c r="E4286" s="26" t="s">
        <v>195</v>
      </c>
      <c r="F4286" s="25" t="s">
        <v>196</v>
      </c>
      <c r="G4286" s="25"/>
      <c r="H4286" s="25" t="s">
        <v>164</v>
      </c>
      <c r="I4286" s="25" t="s">
        <v>15</v>
      </c>
      <c r="J4286" s="22">
        <v>6</v>
      </c>
      <c r="K4286" s="22">
        <v>6</v>
      </c>
      <c r="L4286" s="22">
        <v>6</v>
      </c>
      <c r="M4286">
        <f t="shared" si="132"/>
        <v>0</v>
      </c>
      <c r="N4286">
        <f t="shared" si="133"/>
        <v>0</v>
      </c>
    </row>
    <row r="4287" spans="1:14">
      <c r="A4287" s="24">
        <v>46237</v>
      </c>
      <c r="B4287" s="22" t="s">
        <v>838</v>
      </c>
      <c r="C4287" s="25" t="s">
        <v>37</v>
      </c>
      <c r="D4287" s="22" t="s">
        <v>17</v>
      </c>
      <c r="E4287" s="26" t="s">
        <v>53</v>
      </c>
      <c r="F4287" s="25" t="s">
        <v>54</v>
      </c>
      <c r="G4287" s="25"/>
      <c r="H4287" s="25" t="s">
        <v>164</v>
      </c>
      <c r="I4287" s="25" t="s">
        <v>15</v>
      </c>
      <c r="J4287" s="22">
        <v>6</v>
      </c>
      <c r="K4287" s="22">
        <v>6</v>
      </c>
      <c r="L4287" s="22">
        <v>6</v>
      </c>
      <c r="M4287">
        <f t="shared" si="132"/>
        <v>0</v>
      </c>
      <c r="N4287">
        <f t="shared" si="133"/>
        <v>0</v>
      </c>
    </row>
    <row r="4288" spans="1:14">
      <c r="A4288" s="24">
        <v>46237</v>
      </c>
      <c r="B4288" s="22" t="s">
        <v>839</v>
      </c>
      <c r="C4288" s="25" t="s">
        <v>37</v>
      </c>
      <c r="D4288" s="22" t="s">
        <v>17</v>
      </c>
      <c r="E4288" s="26" t="s">
        <v>87</v>
      </c>
      <c r="F4288" s="25" t="s">
        <v>88</v>
      </c>
      <c r="G4288" s="25"/>
      <c r="H4288" s="25" t="s">
        <v>164</v>
      </c>
      <c r="I4288" s="25" t="s">
        <v>15</v>
      </c>
      <c r="J4288" s="22">
        <v>6</v>
      </c>
      <c r="K4288" s="22">
        <v>6</v>
      </c>
      <c r="L4288" s="22">
        <v>6</v>
      </c>
      <c r="M4288">
        <f t="shared" si="132"/>
        <v>0</v>
      </c>
      <c r="N4288">
        <f t="shared" si="133"/>
        <v>0</v>
      </c>
    </row>
    <row r="4289" spans="1:14">
      <c r="A4289" s="24">
        <v>46237</v>
      </c>
      <c r="B4289" s="22" t="s">
        <v>839</v>
      </c>
      <c r="C4289" s="25" t="s">
        <v>37</v>
      </c>
      <c r="D4289" s="22" t="s">
        <v>17</v>
      </c>
      <c r="E4289" s="26" t="s">
        <v>43</v>
      </c>
      <c r="F4289" s="25" t="s">
        <v>44</v>
      </c>
      <c r="G4289" s="25"/>
      <c r="H4289" s="25" t="s">
        <v>164</v>
      </c>
      <c r="I4289" s="25" t="s">
        <v>15</v>
      </c>
      <c r="J4289" s="22">
        <v>2</v>
      </c>
      <c r="K4289" s="22">
        <v>2</v>
      </c>
      <c r="L4289" s="22">
        <v>2</v>
      </c>
      <c r="M4289">
        <f t="shared" si="132"/>
        <v>0</v>
      </c>
      <c r="N4289">
        <f t="shared" si="133"/>
        <v>0</v>
      </c>
    </row>
    <row r="4290" spans="1:14">
      <c r="A4290" s="24">
        <v>46237</v>
      </c>
      <c r="B4290" s="22" t="s">
        <v>840</v>
      </c>
      <c r="C4290" s="25" t="s">
        <v>37</v>
      </c>
      <c r="D4290" s="15" t="s">
        <v>20</v>
      </c>
      <c r="E4290" s="26" t="s">
        <v>112</v>
      </c>
      <c r="F4290" s="25" t="s">
        <v>113</v>
      </c>
      <c r="G4290" s="25"/>
      <c r="H4290" s="25" t="s">
        <v>164</v>
      </c>
      <c r="I4290" s="25" t="s">
        <v>15</v>
      </c>
      <c r="J4290" s="22">
        <v>12</v>
      </c>
      <c r="K4290" s="22">
        <v>12</v>
      </c>
      <c r="L4290" s="22">
        <v>12</v>
      </c>
      <c r="M4290">
        <f t="shared" si="132"/>
        <v>0</v>
      </c>
      <c r="N4290">
        <f t="shared" si="133"/>
        <v>0</v>
      </c>
    </row>
    <row r="4291" spans="1:14">
      <c r="A4291" s="24">
        <v>46237</v>
      </c>
      <c r="B4291" s="22" t="s">
        <v>840</v>
      </c>
      <c r="C4291" s="25" t="s">
        <v>37</v>
      </c>
      <c r="D4291" s="15" t="s">
        <v>17</v>
      </c>
      <c r="E4291" s="26" t="s">
        <v>53</v>
      </c>
      <c r="F4291" s="25" t="s">
        <v>54</v>
      </c>
      <c r="G4291" s="25"/>
      <c r="H4291" s="25" t="s">
        <v>164</v>
      </c>
      <c r="I4291" s="25" t="s">
        <v>15</v>
      </c>
      <c r="J4291" s="22">
        <v>6</v>
      </c>
      <c r="K4291" s="22">
        <v>6</v>
      </c>
      <c r="L4291" s="22">
        <v>6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4">
        <v>46237</v>
      </c>
      <c r="B4292" s="22" t="s">
        <v>841</v>
      </c>
      <c r="C4292" s="25" t="s">
        <v>37</v>
      </c>
      <c r="D4292" s="22" t="s">
        <v>17</v>
      </c>
      <c r="E4292" s="26" t="s">
        <v>83</v>
      </c>
      <c r="F4292" s="25" t="s">
        <v>84</v>
      </c>
      <c r="G4292" s="25"/>
      <c r="H4292" s="25" t="s">
        <v>164</v>
      </c>
      <c r="I4292" s="25" t="s">
        <v>15</v>
      </c>
      <c r="J4292" s="22">
        <v>2</v>
      </c>
      <c r="K4292" s="22">
        <v>2</v>
      </c>
      <c r="L4292" s="22">
        <v>2</v>
      </c>
      <c r="M4292">
        <f t="shared" si="134"/>
        <v>0</v>
      </c>
      <c r="N4292">
        <f t="shared" si="135"/>
        <v>0</v>
      </c>
    </row>
    <row r="4293" spans="1:14">
      <c r="A4293" s="24">
        <v>46237</v>
      </c>
      <c r="B4293" s="22" t="s">
        <v>842</v>
      </c>
      <c r="C4293" s="25" t="s">
        <v>37</v>
      </c>
      <c r="D4293" s="22" t="s">
        <v>17</v>
      </c>
      <c r="E4293" s="26" t="s">
        <v>91</v>
      </c>
      <c r="F4293" s="25" t="s">
        <v>92</v>
      </c>
      <c r="G4293" s="25"/>
      <c r="H4293" s="25" t="s">
        <v>164</v>
      </c>
      <c r="I4293" s="25" t="s">
        <v>15</v>
      </c>
      <c r="J4293" s="22">
        <v>6</v>
      </c>
      <c r="K4293" s="22">
        <v>6</v>
      </c>
      <c r="L4293" s="22">
        <v>6</v>
      </c>
      <c r="M4293">
        <f t="shared" si="134"/>
        <v>0</v>
      </c>
      <c r="N4293">
        <f t="shared" si="135"/>
        <v>0</v>
      </c>
    </row>
    <row r="4294" spans="1:14">
      <c r="A4294" s="24">
        <v>46237</v>
      </c>
      <c r="B4294" s="22" t="s">
        <v>843</v>
      </c>
      <c r="C4294" s="25" t="s">
        <v>37</v>
      </c>
      <c r="D4294" s="22" t="s">
        <v>20</v>
      </c>
      <c r="E4294" s="26" t="s">
        <v>489</v>
      </c>
      <c r="F4294" s="25" t="s">
        <v>490</v>
      </c>
      <c r="G4294" s="25"/>
      <c r="H4294" s="25" t="s">
        <v>164</v>
      </c>
      <c r="I4294" s="25" t="s">
        <v>15</v>
      </c>
      <c r="J4294" s="22">
        <v>2</v>
      </c>
      <c r="K4294" s="22">
        <v>2</v>
      </c>
      <c r="L4294" s="22">
        <v>2</v>
      </c>
      <c r="M4294">
        <f t="shared" si="134"/>
        <v>0</v>
      </c>
      <c r="N4294">
        <f t="shared" si="135"/>
        <v>0</v>
      </c>
    </row>
    <row r="4295" spans="1:14">
      <c r="A4295" s="24">
        <v>46237</v>
      </c>
      <c r="B4295" s="22" t="s">
        <v>844</v>
      </c>
      <c r="C4295" s="25" t="s">
        <v>37</v>
      </c>
      <c r="D4295" s="22" t="s">
        <v>17</v>
      </c>
      <c r="E4295" s="26" t="s">
        <v>91</v>
      </c>
      <c r="F4295" s="25" t="s">
        <v>92</v>
      </c>
      <c r="G4295" s="25"/>
      <c r="H4295" s="25" t="s">
        <v>164</v>
      </c>
      <c r="I4295" s="25" t="s">
        <v>15</v>
      </c>
      <c r="J4295" s="22">
        <v>6</v>
      </c>
      <c r="K4295" s="22">
        <v>6</v>
      </c>
      <c r="L4295" s="22">
        <v>6</v>
      </c>
      <c r="M4295">
        <f t="shared" si="134"/>
        <v>0</v>
      </c>
      <c r="N4295">
        <f t="shared" si="135"/>
        <v>0</v>
      </c>
    </row>
    <row r="4296" spans="1:14">
      <c r="A4296" s="24">
        <v>46237</v>
      </c>
      <c r="B4296" s="22" t="s">
        <v>845</v>
      </c>
      <c r="C4296" s="25" t="s">
        <v>74</v>
      </c>
      <c r="D4296" s="15" t="s">
        <v>20</v>
      </c>
      <c r="E4296" s="26" t="s">
        <v>335</v>
      </c>
      <c r="F4296" s="25" t="s">
        <v>336</v>
      </c>
      <c r="G4296" s="25"/>
      <c r="H4296" s="25" t="s">
        <v>76</v>
      </c>
      <c r="I4296" s="25" t="s">
        <v>15</v>
      </c>
      <c r="J4296" s="22">
        <v>36</v>
      </c>
      <c r="K4296" s="22">
        <v>36</v>
      </c>
      <c r="L4296" s="22">
        <v>36</v>
      </c>
      <c r="M4296">
        <f t="shared" si="134"/>
        <v>0</v>
      </c>
      <c r="N4296">
        <f t="shared" si="135"/>
        <v>0</v>
      </c>
    </row>
    <row r="4297" spans="1:14">
      <c r="A4297" s="24">
        <v>46237</v>
      </c>
      <c r="B4297" s="22" t="s">
        <v>846</v>
      </c>
      <c r="C4297" s="25" t="s">
        <v>37</v>
      </c>
      <c r="D4297" s="22" t="s">
        <v>19</v>
      </c>
      <c r="E4297" s="26" t="s">
        <v>181</v>
      </c>
      <c r="F4297" s="25" t="s">
        <v>182</v>
      </c>
      <c r="G4297" s="25"/>
      <c r="H4297" s="25" t="s">
        <v>168</v>
      </c>
      <c r="I4297" s="25" t="s">
        <v>14</v>
      </c>
      <c r="J4297" s="22">
        <v>8</v>
      </c>
      <c r="K4297" s="22">
        <v>8</v>
      </c>
      <c r="L4297" s="22">
        <v>8</v>
      </c>
      <c r="M4297">
        <f t="shared" si="134"/>
        <v>0</v>
      </c>
      <c r="N4297">
        <f t="shared" si="135"/>
        <v>0</v>
      </c>
    </row>
    <row r="4298" spans="1:14">
      <c r="A4298" s="24">
        <v>46237</v>
      </c>
      <c r="B4298" s="22" t="s">
        <v>846</v>
      </c>
      <c r="C4298" s="25" t="s">
        <v>37</v>
      </c>
      <c r="D4298" s="22" t="s">
        <v>19</v>
      </c>
      <c r="E4298" s="26" t="s">
        <v>308</v>
      </c>
      <c r="F4298" s="25" t="s">
        <v>309</v>
      </c>
      <c r="G4298" s="25"/>
      <c r="H4298" s="25" t="s">
        <v>168</v>
      </c>
      <c r="I4298" s="25" t="s">
        <v>14</v>
      </c>
      <c r="J4298" s="22">
        <v>24</v>
      </c>
      <c r="K4298" s="22">
        <v>24</v>
      </c>
      <c r="L4298" s="22">
        <v>24</v>
      </c>
      <c r="M4298">
        <f t="shared" si="134"/>
        <v>0</v>
      </c>
      <c r="N4298">
        <f t="shared" si="135"/>
        <v>0</v>
      </c>
    </row>
    <row r="4299" spans="1:14">
      <c r="A4299" s="24">
        <v>46237</v>
      </c>
      <c r="B4299" s="22" t="s">
        <v>846</v>
      </c>
      <c r="C4299" s="25" t="s">
        <v>37</v>
      </c>
      <c r="D4299" s="22" t="s">
        <v>19</v>
      </c>
      <c r="E4299" s="26" t="s">
        <v>108</v>
      </c>
      <c r="F4299" s="25" t="s">
        <v>109</v>
      </c>
      <c r="G4299" s="25"/>
      <c r="H4299" s="25" t="s">
        <v>168</v>
      </c>
      <c r="I4299" s="25" t="s">
        <v>14</v>
      </c>
      <c r="J4299" s="22">
        <v>24</v>
      </c>
      <c r="K4299" s="22">
        <v>24</v>
      </c>
      <c r="L4299" s="22">
        <v>24</v>
      </c>
      <c r="M4299">
        <f t="shared" si="134"/>
        <v>0</v>
      </c>
      <c r="N4299">
        <f t="shared" si="135"/>
        <v>0</v>
      </c>
    </row>
    <row r="4300" spans="1:14">
      <c r="A4300" s="24">
        <v>46237</v>
      </c>
      <c r="B4300" s="22" t="s">
        <v>846</v>
      </c>
      <c r="C4300" s="25" t="s">
        <v>37</v>
      </c>
      <c r="D4300" s="15" t="s">
        <v>19</v>
      </c>
      <c r="E4300" s="26" t="s">
        <v>232</v>
      </c>
      <c r="F4300" s="25" t="s">
        <v>233</v>
      </c>
      <c r="G4300" s="25"/>
      <c r="H4300" s="25" t="s">
        <v>168</v>
      </c>
      <c r="I4300" s="25" t="s">
        <v>14</v>
      </c>
      <c r="J4300" s="22">
        <v>16</v>
      </c>
      <c r="K4300" s="22">
        <v>16</v>
      </c>
      <c r="L4300" s="22">
        <v>16</v>
      </c>
      <c r="M4300">
        <f t="shared" si="134"/>
        <v>0</v>
      </c>
      <c r="N4300">
        <f t="shared" si="135"/>
        <v>0</v>
      </c>
    </row>
    <row r="4301" spans="1:14">
      <c r="A4301" s="24">
        <v>46237</v>
      </c>
      <c r="B4301" s="22" t="s">
        <v>847</v>
      </c>
      <c r="C4301" s="25" t="s">
        <v>37</v>
      </c>
      <c r="D4301" s="22" t="s">
        <v>17</v>
      </c>
      <c r="E4301" s="26" t="s">
        <v>329</v>
      </c>
      <c r="F4301" s="25" t="s">
        <v>330</v>
      </c>
      <c r="G4301" s="25"/>
      <c r="H4301" s="25" t="s">
        <v>168</v>
      </c>
      <c r="I4301" s="25" t="s">
        <v>11</v>
      </c>
      <c r="J4301" s="22">
        <v>40</v>
      </c>
      <c r="K4301" s="22">
        <v>40</v>
      </c>
      <c r="L4301" s="22">
        <v>40</v>
      </c>
      <c r="M4301">
        <f t="shared" si="134"/>
        <v>0</v>
      </c>
      <c r="N4301">
        <f t="shared" si="135"/>
        <v>0</v>
      </c>
    </row>
    <row r="4302" spans="1:14">
      <c r="A4302" s="24">
        <v>46237</v>
      </c>
      <c r="B4302" s="22" t="s">
        <v>847</v>
      </c>
      <c r="C4302" s="25" t="s">
        <v>37</v>
      </c>
      <c r="D4302" s="22" t="s">
        <v>17</v>
      </c>
      <c r="E4302" s="26" t="s">
        <v>212</v>
      </c>
      <c r="F4302" s="25" t="s">
        <v>213</v>
      </c>
      <c r="G4302" s="25"/>
      <c r="H4302" s="25" t="s">
        <v>168</v>
      </c>
      <c r="I4302" s="25" t="s">
        <v>11</v>
      </c>
      <c r="J4302" s="22">
        <v>24</v>
      </c>
      <c r="K4302" s="22">
        <v>24</v>
      </c>
      <c r="L4302" s="22">
        <v>24</v>
      </c>
      <c r="M4302">
        <f t="shared" si="134"/>
        <v>0</v>
      </c>
      <c r="N4302">
        <f t="shared" si="135"/>
        <v>0</v>
      </c>
    </row>
    <row r="4303" spans="1:14">
      <c r="A4303" s="24">
        <v>46237</v>
      </c>
      <c r="B4303" s="22" t="s">
        <v>847</v>
      </c>
      <c r="C4303" s="25" t="s">
        <v>37</v>
      </c>
      <c r="D4303" s="15" t="s">
        <v>17</v>
      </c>
      <c r="E4303" s="26" t="s">
        <v>331</v>
      </c>
      <c r="F4303" s="25" t="s">
        <v>332</v>
      </c>
      <c r="G4303" s="25"/>
      <c r="H4303" s="25" t="s">
        <v>168</v>
      </c>
      <c r="I4303" s="25" t="s">
        <v>11</v>
      </c>
      <c r="J4303" s="22">
        <v>64</v>
      </c>
      <c r="K4303" s="22">
        <v>64</v>
      </c>
      <c r="L4303" s="22">
        <v>64</v>
      </c>
      <c r="M4303">
        <f t="shared" si="134"/>
        <v>0</v>
      </c>
      <c r="N4303">
        <f t="shared" si="135"/>
        <v>0</v>
      </c>
    </row>
    <row r="4304" spans="1:14">
      <c r="A4304" s="24">
        <v>46237</v>
      </c>
      <c r="B4304" s="22" t="s">
        <v>847</v>
      </c>
      <c r="C4304" s="25" t="s">
        <v>37</v>
      </c>
      <c r="D4304" s="22" t="s">
        <v>17</v>
      </c>
      <c r="E4304" s="26" t="s">
        <v>195</v>
      </c>
      <c r="F4304" s="25" t="s">
        <v>196</v>
      </c>
      <c r="G4304" s="25"/>
      <c r="H4304" s="25" t="s">
        <v>168</v>
      </c>
      <c r="I4304" s="25" t="s">
        <v>11</v>
      </c>
      <c r="J4304" s="22">
        <v>180</v>
      </c>
      <c r="K4304" s="22">
        <v>180</v>
      </c>
      <c r="L4304" s="22">
        <v>180</v>
      </c>
      <c r="M4304">
        <f t="shared" si="134"/>
        <v>0</v>
      </c>
      <c r="N4304">
        <f t="shared" si="135"/>
        <v>0</v>
      </c>
    </row>
    <row r="4305" spans="1:14">
      <c r="A4305" s="24">
        <v>46237</v>
      </c>
      <c r="B4305" s="22" t="s">
        <v>847</v>
      </c>
      <c r="C4305" s="25" t="s">
        <v>37</v>
      </c>
      <c r="D4305" s="15" t="s">
        <v>17</v>
      </c>
      <c r="E4305" s="26" t="s">
        <v>246</v>
      </c>
      <c r="F4305" s="25" t="s">
        <v>247</v>
      </c>
      <c r="G4305" s="25"/>
      <c r="H4305" s="25" t="s">
        <v>168</v>
      </c>
      <c r="I4305" s="25" t="s">
        <v>11</v>
      </c>
      <c r="J4305" s="22">
        <v>16</v>
      </c>
      <c r="K4305" s="22">
        <v>16</v>
      </c>
      <c r="L4305" s="22">
        <v>16</v>
      </c>
      <c r="M4305">
        <f t="shared" si="134"/>
        <v>0</v>
      </c>
      <c r="N4305">
        <f t="shared" si="135"/>
        <v>0</v>
      </c>
    </row>
    <row r="4306" spans="1:14">
      <c r="A4306" s="24">
        <v>46237</v>
      </c>
      <c r="B4306" s="22" t="s">
        <v>847</v>
      </c>
      <c r="C4306" s="25" t="s">
        <v>37</v>
      </c>
      <c r="D4306" s="22" t="s">
        <v>17</v>
      </c>
      <c r="E4306" s="26" t="s">
        <v>137</v>
      </c>
      <c r="F4306" s="25" t="s">
        <v>138</v>
      </c>
      <c r="G4306" s="25"/>
      <c r="H4306" s="25" t="s">
        <v>168</v>
      </c>
      <c r="I4306" s="25" t="s">
        <v>11</v>
      </c>
      <c r="J4306" s="22">
        <v>528</v>
      </c>
      <c r="K4306" s="22">
        <v>528</v>
      </c>
      <c r="L4306" s="22">
        <v>528</v>
      </c>
      <c r="M4306">
        <f t="shared" si="134"/>
        <v>0</v>
      </c>
      <c r="N4306">
        <f t="shared" si="135"/>
        <v>0</v>
      </c>
    </row>
    <row r="4307" spans="1:14">
      <c r="A4307" s="24">
        <v>46237</v>
      </c>
      <c r="B4307" s="22" t="s">
        <v>848</v>
      </c>
      <c r="C4307" s="25" t="s">
        <v>37</v>
      </c>
      <c r="D4307" s="15" t="s">
        <v>17</v>
      </c>
      <c r="E4307" s="26" t="s">
        <v>195</v>
      </c>
      <c r="F4307" s="25" t="s">
        <v>196</v>
      </c>
      <c r="G4307" s="25"/>
      <c r="H4307" s="25" t="s">
        <v>168</v>
      </c>
      <c r="I4307" s="25" t="s">
        <v>10</v>
      </c>
      <c r="J4307" s="22">
        <v>456</v>
      </c>
      <c r="K4307" s="22">
        <v>456</v>
      </c>
      <c r="L4307" s="22">
        <v>456</v>
      </c>
      <c r="M4307">
        <f t="shared" si="134"/>
        <v>0</v>
      </c>
      <c r="N4307">
        <f t="shared" si="135"/>
        <v>0</v>
      </c>
    </row>
    <row r="4308" spans="1:14">
      <c r="A4308" s="24">
        <v>46237</v>
      </c>
      <c r="B4308" s="22" t="s">
        <v>848</v>
      </c>
      <c r="C4308" s="25" t="s">
        <v>37</v>
      </c>
      <c r="D4308" s="22" t="s">
        <v>17</v>
      </c>
      <c r="E4308" s="26" t="s">
        <v>246</v>
      </c>
      <c r="F4308" s="25" t="s">
        <v>247</v>
      </c>
      <c r="G4308" s="25"/>
      <c r="H4308" s="25" t="s">
        <v>168</v>
      </c>
      <c r="I4308" s="25" t="s">
        <v>10</v>
      </c>
      <c r="J4308" s="22">
        <v>16</v>
      </c>
      <c r="K4308" s="22">
        <v>16</v>
      </c>
      <c r="L4308" s="22">
        <v>16</v>
      </c>
      <c r="M4308">
        <f t="shared" si="134"/>
        <v>0</v>
      </c>
      <c r="N4308">
        <f t="shared" si="135"/>
        <v>0</v>
      </c>
    </row>
    <row r="4309" spans="1:14">
      <c r="A4309" s="24">
        <v>46237</v>
      </c>
      <c r="B4309" s="22" t="s">
        <v>848</v>
      </c>
      <c r="C4309" s="25" t="s">
        <v>37</v>
      </c>
      <c r="D4309" s="22" t="s">
        <v>17</v>
      </c>
      <c r="E4309" s="26" t="s">
        <v>331</v>
      </c>
      <c r="F4309" s="25" t="s">
        <v>332</v>
      </c>
      <c r="G4309" s="25"/>
      <c r="H4309" s="25" t="s">
        <v>168</v>
      </c>
      <c r="I4309" s="25" t="s">
        <v>10</v>
      </c>
      <c r="J4309" s="22">
        <v>800</v>
      </c>
      <c r="K4309" s="22">
        <v>800</v>
      </c>
      <c r="L4309" s="22">
        <v>800</v>
      </c>
      <c r="M4309">
        <f t="shared" si="134"/>
        <v>0</v>
      </c>
      <c r="N4309">
        <f t="shared" si="135"/>
        <v>0</v>
      </c>
    </row>
    <row r="4310" spans="1:14">
      <c r="A4310" s="24">
        <v>46237</v>
      </c>
      <c r="B4310" s="22" t="s">
        <v>848</v>
      </c>
      <c r="C4310" s="25" t="s">
        <v>37</v>
      </c>
      <c r="D4310" s="22" t="s">
        <v>17</v>
      </c>
      <c r="E4310" s="26" t="s">
        <v>137</v>
      </c>
      <c r="F4310" s="25" t="s">
        <v>138</v>
      </c>
      <c r="G4310" s="25"/>
      <c r="H4310" s="25" t="s">
        <v>168</v>
      </c>
      <c r="I4310" s="25" t="s">
        <v>10</v>
      </c>
      <c r="J4310" s="22">
        <v>120</v>
      </c>
      <c r="K4310" s="22">
        <v>120</v>
      </c>
      <c r="L4310" s="22">
        <v>120</v>
      </c>
      <c r="M4310">
        <f t="shared" si="134"/>
        <v>0</v>
      </c>
      <c r="N4310">
        <f t="shared" si="135"/>
        <v>0</v>
      </c>
    </row>
    <row r="4311" spans="1:14">
      <c r="A4311" s="24">
        <v>46237</v>
      </c>
      <c r="B4311" s="22" t="s">
        <v>849</v>
      </c>
      <c r="C4311" s="25" t="s">
        <v>37</v>
      </c>
      <c r="D4311" s="12" t="s">
        <v>19</v>
      </c>
      <c r="E4311" s="26" t="s">
        <v>232</v>
      </c>
      <c r="F4311" s="25" t="s">
        <v>233</v>
      </c>
      <c r="G4311" s="25"/>
      <c r="H4311" s="25" t="s">
        <v>168</v>
      </c>
      <c r="I4311" s="25" t="s">
        <v>10</v>
      </c>
      <c r="J4311" s="22">
        <v>8</v>
      </c>
      <c r="K4311" s="22">
        <v>8</v>
      </c>
      <c r="L4311" s="22">
        <v>8</v>
      </c>
      <c r="M4311">
        <f t="shared" si="134"/>
        <v>0</v>
      </c>
      <c r="N4311">
        <f t="shared" si="135"/>
        <v>0</v>
      </c>
    </row>
    <row r="4312" spans="1:14">
      <c r="A4312" s="24">
        <v>46237</v>
      </c>
      <c r="B4312" s="22" t="s">
        <v>849</v>
      </c>
      <c r="C4312" s="25" t="s">
        <v>37</v>
      </c>
      <c r="D4312" s="22" t="s">
        <v>19</v>
      </c>
      <c r="E4312" s="26" t="s">
        <v>222</v>
      </c>
      <c r="F4312" s="25" t="s">
        <v>223</v>
      </c>
      <c r="G4312" s="25"/>
      <c r="H4312" s="25" t="s">
        <v>168</v>
      </c>
      <c r="I4312" s="25" t="s">
        <v>10</v>
      </c>
      <c r="J4312" s="22">
        <v>24</v>
      </c>
      <c r="K4312" s="22">
        <v>24</v>
      </c>
      <c r="L4312" s="22">
        <v>24</v>
      </c>
      <c r="M4312">
        <f t="shared" si="134"/>
        <v>0</v>
      </c>
      <c r="N4312">
        <f t="shared" si="135"/>
        <v>0</v>
      </c>
    </row>
    <row r="4313" spans="1:14">
      <c r="A4313" s="24">
        <v>46237</v>
      </c>
      <c r="B4313" s="22" t="s">
        <v>849</v>
      </c>
      <c r="C4313" s="25" t="s">
        <v>37</v>
      </c>
      <c r="D4313" s="15" t="s">
        <v>19</v>
      </c>
      <c r="E4313" s="26" t="s">
        <v>108</v>
      </c>
      <c r="F4313" s="25" t="s">
        <v>109</v>
      </c>
      <c r="G4313" s="25"/>
      <c r="H4313" s="25" t="s">
        <v>168</v>
      </c>
      <c r="I4313" s="25" t="s">
        <v>10</v>
      </c>
      <c r="J4313" s="22">
        <v>24</v>
      </c>
      <c r="K4313" s="22">
        <v>24</v>
      </c>
      <c r="L4313" s="22">
        <v>24</v>
      </c>
      <c r="M4313">
        <f t="shared" si="134"/>
        <v>0</v>
      </c>
      <c r="N4313">
        <f t="shared" si="135"/>
        <v>0</v>
      </c>
    </row>
    <row r="4314" spans="1:14">
      <c r="A4314" s="24">
        <v>46237</v>
      </c>
      <c r="B4314" s="22" t="s">
        <v>849</v>
      </c>
      <c r="C4314" s="25" t="s">
        <v>37</v>
      </c>
      <c r="D4314" s="22" t="s">
        <v>19</v>
      </c>
      <c r="E4314" s="26" t="s">
        <v>179</v>
      </c>
      <c r="F4314" s="25" t="s">
        <v>180</v>
      </c>
      <c r="G4314" s="25"/>
      <c r="H4314" s="25" t="s">
        <v>168</v>
      </c>
      <c r="I4314" s="25" t="s">
        <v>10</v>
      </c>
      <c r="J4314" s="22">
        <v>296</v>
      </c>
      <c r="K4314" s="22">
        <v>296</v>
      </c>
      <c r="L4314" s="22">
        <v>296</v>
      </c>
      <c r="M4314">
        <f t="shared" si="134"/>
        <v>0</v>
      </c>
      <c r="N4314">
        <f t="shared" si="135"/>
        <v>0</v>
      </c>
    </row>
    <row r="4315" spans="1:14">
      <c r="A4315" s="24">
        <v>46237</v>
      </c>
      <c r="B4315" s="22" t="s">
        <v>849</v>
      </c>
      <c r="C4315" s="25" t="s">
        <v>37</v>
      </c>
      <c r="D4315" s="22" t="s">
        <v>19</v>
      </c>
      <c r="E4315" s="26" t="s">
        <v>181</v>
      </c>
      <c r="F4315" s="25" t="s">
        <v>182</v>
      </c>
      <c r="G4315" s="25"/>
      <c r="H4315" s="25" t="s">
        <v>168</v>
      </c>
      <c r="I4315" s="25" t="s">
        <v>10</v>
      </c>
      <c r="J4315" s="22">
        <v>16</v>
      </c>
      <c r="K4315" s="22">
        <v>16</v>
      </c>
      <c r="L4315" s="22">
        <v>16</v>
      </c>
      <c r="M4315">
        <f t="shared" si="134"/>
        <v>0</v>
      </c>
      <c r="N4315">
        <f t="shared" si="135"/>
        <v>0</v>
      </c>
    </row>
    <row r="4316" spans="1:14">
      <c r="A4316" s="24">
        <v>46237</v>
      </c>
      <c r="B4316" s="22" t="s">
        <v>850</v>
      </c>
      <c r="C4316" s="25" t="s">
        <v>37</v>
      </c>
      <c r="D4316" s="22" t="s">
        <v>17</v>
      </c>
      <c r="E4316" s="26" t="s">
        <v>331</v>
      </c>
      <c r="F4316" s="25" t="s">
        <v>332</v>
      </c>
      <c r="G4316" s="25"/>
      <c r="H4316" s="25" t="s">
        <v>168</v>
      </c>
      <c r="I4316" s="25" t="s">
        <v>14</v>
      </c>
      <c r="J4316" s="22">
        <v>240</v>
      </c>
      <c r="K4316" s="22">
        <v>240</v>
      </c>
      <c r="L4316" s="22">
        <v>240</v>
      </c>
      <c r="M4316">
        <f t="shared" si="134"/>
        <v>0</v>
      </c>
      <c r="N4316">
        <f t="shared" si="135"/>
        <v>0</v>
      </c>
    </row>
    <row r="4317" spans="1:14">
      <c r="A4317" s="24">
        <v>46237</v>
      </c>
      <c r="B4317" s="22" t="s">
        <v>850</v>
      </c>
      <c r="C4317" s="25" t="s">
        <v>37</v>
      </c>
      <c r="D4317" s="22" t="s">
        <v>17</v>
      </c>
      <c r="E4317" s="26" t="s">
        <v>329</v>
      </c>
      <c r="F4317" s="25" t="s">
        <v>330</v>
      </c>
      <c r="G4317" s="25"/>
      <c r="H4317" s="25" t="s">
        <v>168</v>
      </c>
      <c r="I4317" s="25" t="s">
        <v>14</v>
      </c>
      <c r="J4317" s="22">
        <v>184</v>
      </c>
      <c r="K4317" s="22">
        <v>184</v>
      </c>
      <c r="L4317" s="22">
        <v>184</v>
      </c>
      <c r="M4317">
        <f t="shared" si="134"/>
        <v>0</v>
      </c>
      <c r="N4317">
        <f t="shared" si="135"/>
        <v>0</v>
      </c>
    </row>
    <row r="4318" spans="1:14">
      <c r="A4318" s="24">
        <v>46237</v>
      </c>
      <c r="B4318" s="22" t="s">
        <v>850</v>
      </c>
      <c r="C4318" s="25" t="s">
        <v>37</v>
      </c>
      <c r="D4318" s="22" t="s">
        <v>17</v>
      </c>
      <c r="E4318" s="26" t="s">
        <v>246</v>
      </c>
      <c r="F4318" s="25" t="s">
        <v>247</v>
      </c>
      <c r="G4318" s="25"/>
      <c r="H4318" s="25" t="s">
        <v>168</v>
      </c>
      <c r="I4318" s="25" t="s">
        <v>14</v>
      </c>
      <c r="J4318" s="22">
        <v>80</v>
      </c>
      <c r="K4318" s="22">
        <v>80</v>
      </c>
      <c r="L4318" s="22">
        <v>80</v>
      </c>
      <c r="M4318">
        <f t="shared" si="134"/>
        <v>0</v>
      </c>
      <c r="N4318">
        <f t="shared" si="135"/>
        <v>0</v>
      </c>
    </row>
    <row r="4319" spans="1:14">
      <c r="A4319" s="24">
        <v>46237</v>
      </c>
      <c r="B4319" s="22" t="s">
        <v>850</v>
      </c>
      <c r="C4319" s="25" t="s">
        <v>37</v>
      </c>
      <c r="D4319" s="22" t="s">
        <v>17</v>
      </c>
      <c r="E4319" s="26" t="s">
        <v>195</v>
      </c>
      <c r="F4319" s="25" t="s">
        <v>196</v>
      </c>
      <c r="G4319" s="25"/>
      <c r="H4319" s="25" t="s">
        <v>168</v>
      </c>
      <c r="I4319" s="25" t="s">
        <v>14</v>
      </c>
      <c r="J4319" s="22">
        <v>180</v>
      </c>
      <c r="K4319" s="22">
        <v>180</v>
      </c>
      <c r="L4319" s="22">
        <v>180</v>
      </c>
      <c r="M4319">
        <f t="shared" si="134"/>
        <v>0</v>
      </c>
      <c r="N4319">
        <f t="shared" si="135"/>
        <v>0</v>
      </c>
    </row>
    <row r="4320" spans="1:14">
      <c r="A4320" s="24">
        <v>46237</v>
      </c>
      <c r="B4320" s="22" t="s">
        <v>850</v>
      </c>
      <c r="C4320" s="25" t="s">
        <v>37</v>
      </c>
      <c r="D4320" s="22" t="s">
        <v>17</v>
      </c>
      <c r="E4320" s="26" t="s">
        <v>137</v>
      </c>
      <c r="F4320" s="25" t="s">
        <v>138</v>
      </c>
      <c r="G4320" s="25"/>
      <c r="H4320" s="25" t="s">
        <v>168</v>
      </c>
      <c r="I4320" s="25" t="s">
        <v>14</v>
      </c>
      <c r="J4320" s="22">
        <v>384</v>
      </c>
      <c r="K4320" s="22">
        <v>384</v>
      </c>
      <c r="L4320" s="22">
        <v>384</v>
      </c>
      <c r="M4320">
        <f t="shared" si="134"/>
        <v>0</v>
      </c>
      <c r="N4320">
        <f t="shared" si="135"/>
        <v>0</v>
      </c>
    </row>
    <row r="4321" spans="1:14">
      <c r="A4321" s="24">
        <v>46237</v>
      </c>
      <c r="B4321" s="22" t="s">
        <v>851</v>
      </c>
      <c r="C4321" s="25" t="s">
        <v>37</v>
      </c>
      <c r="D4321" s="22" t="s">
        <v>18</v>
      </c>
      <c r="E4321" s="26" t="s">
        <v>354</v>
      </c>
      <c r="F4321" s="25" t="s">
        <v>355</v>
      </c>
      <c r="G4321" s="25"/>
      <c r="H4321" s="25" t="s">
        <v>168</v>
      </c>
      <c r="I4321" s="25" t="s">
        <v>14</v>
      </c>
      <c r="J4321" s="22">
        <v>24</v>
      </c>
      <c r="K4321" s="22">
        <v>24</v>
      </c>
      <c r="L4321" s="22">
        <v>24</v>
      </c>
      <c r="M4321">
        <f t="shared" si="134"/>
        <v>0</v>
      </c>
      <c r="N4321">
        <f t="shared" si="135"/>
        <v>0</v>
      </c>
    </row>
    <row r="4322" spans="1:14">
      <c r="A4322" s="24">
        <v>46237</v>
      </c>
      <c r="B4322" s="22" t="s">
        <v>852</v>
      </c>
      <c r="C4322" s="25" t="s">
        <v>37</v>
      </c>
      <c r="D4322" s="15" t="s">
        <v>19</v>
      </c>
      <c r="E4322" s="26" t="s">
        <v>179</v>
      </c>
      <c r="F4322" s="25" t="s">
        <v>180</v>
      </c>
      <c r="G4322" s="25"/>
      <c r="H4322" s="25" t="s">
        <v>168</v>
      </c>
      <c r="I4322" s="25" t="s">
        <v>11</v>
      </c>
      <c r="J4322" s="22">
        <v>128</v>
      </c>
      <c r="K4322" s="22">
        <v>128</v>
      </c>
      <c r="L4322" s="22">
        <v>128</v>
      </c>
      <c r="M4322">
        <f t="shared" si="134"/>
        <v>0</v>
      </c>
      <c r="N4322">
        <f t="shared" si="135"/>
        <v>0</v>
      </c>
    </row>
    <row r="4323" spans="1:14">
      <c r="A4323" s="24">
        <v>46237</v>
      </c>
      <c r="B4323" s="22" t="s">
        <v>853</v>
      </c>
      <c r="C4323" s="25" t="s">
        <v>37</v>
      </c>
      <c r="D4323" s="22" t="s">
        <v>18</v>
      </c>
      <c r="E4323" s="26" t="s">
        <v>354</v>
      </c>
      <c r="F4323" s="25" t="s">
        <v>355</v>
      </c>
      <c r="G4323" s="25"/>
      <c r="H4323" s="25" t="s">
        <v>168</v>
      </c>
      <c r="I4323" s="25" t="s">
        <v>10</v>
      </c>
      <c r="J4323" s="22">
        <v>36</v>
      </c>
      <c r="K4323" s="22">
        <v>36</v>
      </c>
      <c r="L4323" s="22">
        <v>36</v>
      </c>
      <c r="M4323">
        <f t="shared" si="134"/>
        <v>0</v>
      </c>
      <c r="N4323">
        <f t="shared" si="135"/>
        <v>0</v>
      </c>
    </row>
    <row r="4324" spans="1:14">
      <c r="A4324" s="24">
        <v>46237</v>
      </c>
      <c r="B4324" s="22" t="s">
        <v>854</v>
      </c>
      <c r="C4324" s="25" t="s">
        <v>74</v>
      </c>
      <c r="D4324" s="22" t="s">
        <v>17</v>
      </c>
      <c r="E4324" s="26" t="s">
        <v>91</v>
      </c>
      <c r="F4324" s="25" t="s">
        <v>92</v>
      </c>
      <c r="G4324" s="25"/>
      <c r="H4324" s="25" t="s">
        <v>76</v>
      </c>
      <c r="I4324" s="25" t="s">
        <v>15</v>
      </c>
      <c r="J4324" s="22">
        <v>144</v>
      </c>
      <c r="K4324" s="22">
        <v>144</v>
      </c>
      <c r="L4324" s="22">
        <v>144</v>
      </c>
      <c r="M4324">
        <f t="shared" si="134"/>
        <v>0</v>
      </c>
      <c r="N4324">
        <f t="shared" si="135"/>
        <v>0</v>
      </c>
    </row>
    <row r="4325" spans="1:14">
      <c r="A4325" s="24">
        <v>46237</v>
      </c>
      <c r="B4325" s="22" t="s">
        <v>854</v>
      </c>
      <c r="C4325" s="25" t="s">
        <v>74</v>
      </c>
      <c r="D4325" s="22" t="s">
        <v>17</v>
      </c>
      <c r="E4325" s="26" t="s">
        <v>83</v>
      </c>
      <c r="F4325" s="25" t="s">
        <v>84</v>
      </c>
      <c r="G4325" s="25"/>
      <c r="H4325" s="25" t="s">
        <v>76</v>
      </c>
      <c r="I4325" s="25" t="s">
        <v>15</v>
      </c>
      <c r="J4325" s="22">
        <v>48</v>
      </c>
      <c r="K4325" s="22">
        <v>48</v>
      </c>
      <c r="L4325" s="22">
        <v>48</v>
      </c>
      <c r="M4325">
        <f t="shared" si="134"/>
        <v>0</v>
      </c>
      <c r="N4325">
        <f t="shared" si="135"/>
        <v>0</v>
      </c>
    </row>
    <row r="4326" spans="1:14">
      <c r="A4326" s="24">
        <v>46237</v>
      </c>
      <c r="B4326" s="22" t="s">
        <v>854</v>
      </c>
      <c r="C4326" s="25" t="s">
        <v>74</v>
      </c>
      <c r="D4326" s="22" t="s">
        <v>17</v>
      </c>
      <c r="E4326" s="26" t="s">
        <v>43</v>
      </c>
      <c r="F4326" s="25" t="s">
        <v>44</v>
      </c>
      <c r="G4326" s="25"/>
      <c r="H4326" s="25" t="s">
        <v>76</v>
      </c>
      <c r="I4326" s="25" t="s">
        <v>15</v>
      </c>
      <c r="J4326" s="22">
        <v>40</v>
      </c>
      <c r="K4326" s="22">
        <v>40</v>
      </c>
      <c r="L4326" s="22">
        <v>40</v>
      </c>
      <c r="M4326">
        <f t="shared" si="134"/>
        <v>0</v>
      </c>
      <c r="N4326">
        <f t="shared" si="135"/>
        <v>0</v>
      </c>
    </row>
    <row r="4327" spans="1:14">
      <c r="A4327" s="24">
        <v>46237</v>
      </c>
      <c r="B4327" s="22" t="s">
        <v>854</v>
      </c>
      <c r="C4327" s="25" t="s">
        <v>74</v>
      </c>
      <c r="D4327" s="22" t="s">
        <v>17</v>
      </c>
      <c r="E4327" s="26" t="s">
        <v>81</v>
      </c>
      <c r="F4327" s="25" t="s">
        <v>82</v>
      </c>
      <c r="G4327" s="25"/>
      <c r="H4327" s="25" t="s">
        <v>76</v>
      </c>
      <c r="I4327" s="25" t="s">
        <v>15</v>
      </c>
      <c r="J4327" s="22">
        <v>20</v>
      </c>
      <c r="K4327" s="22">
        <v>20</v>
      </c>
      <c r="L4327" s="22">
        <v>20</v>
      </c>
      <c r="M4327">
        <f t="shared" si="134"/>
        <v>0</v>
      </c>
      <c r="N4327">
        <f t="shared" si="135"/>
        <v>0</v>
      </c>
    </row>
    <row r="4328" spans="1:14">
      <c r="A4328" s="24">
        <v>46237</v>
      </c>
      <c r="B4328" s="22" t="s">
        <v>854</v>
      </c>
      <c r="C4328" s="25" t="s">
        <v>74</v>
      </c>
      <c r="D4328" s="22" t="s">
        <v>17</v>
      </c>
      <c r="E4328" s="26" t="s">
        <v>114</v>
      </c>
      <c r="F4328" s="25" t="s">
        <v>115</v>
      </c>
      <c r="G4328" s="25"/>
      <c r="H4328" s="25" t="s">
        <v>76</v>
      </c>
      <c r="I4328" s="25" t="s">
        <v>15</v>
      </c>
      <c r="J4328" s="22">
        <v>72</v>
      </c>
      <c r="K4328" s="22">
        <v>72</v>
      </c>
      <c r="L4328" s="22">
        <v>72</v>
      </c>
      <c r="M4328">
        <f t="shared" si="134"/>
        <v>0</v>
      </c>
      <c r="N4328">
        <f t="shared" si="135"/>
        <v>0</v>
      </c>
    </row>
    <row r="4329" spans="1:14">
      <c r="A4329" s="24">
        <v>46237</v>
      </c>
      <c r="B4329" s="22" t="s">
        <v>854</v>
      </c>
      <c r="C4329" s="25" t="s">
        <v>74</v>
      </c>
      <c r="D4329" s="22" t="s">
        <v>17</v>
      </c>
      <c r="E4329" s="26" t="s">
        <v>117</v>
      </c>
      <c r="F4329" s="25" t="s">
        <v>118</v>
      </c>
      <c r="G4329" s="25"/>
      <c r="H4329" s="25" t="s">
        <v>76</v>
      </c>
      <c r="I4329" s="25" t="s">
        <v>15</v>
      </c>
      <c r="J4329" s="22">
        <v>72</v>
      </c>
      <c r="K4329" s="22">
        <v>72</v>
      </c>
      <c r="L4329" s="22">
        <v>72</v>
      </c>
      <c r="M4329">
        <f t="shared" si="134"/>
        <v>0</v>
      </c>
      <c r="N4329">
        <f t="shared" si="135"/>
        <v>0</v>
      </c>
    </row>
    <row r="4330" spans="1:14">
      <c r="A4330" s="24">
        <v>46237</v>
      </c>
      <c r="B4330" s="22" t="s">
        <v>854</v>
      </c>
      <c r="C4330" s="25" t="s">
        <v>74</v>
      </c>
      <c r="D4330" s="22" t="s">
        <v>17</v>
      </c>
      <c r="E4330" s="26" t="s">
        <v>77</v>
      </c>
      <c r="F4330" s="25" t="s">
        <v>78</v>
      </c>
      <c r="G4330" s="25"/>
      <c r="H4330" s="25" t="s">
        <v>76</v>
      </c>
      <c r="I4330" s="25" t="s">
        <v>15</v>
      </c>
      <c r="J4330" s="22">
        <v>20</v>
      </c>
      <c r="K4330" s="22">
        <v>20</v>
      </c>
      <c r="L4330" s="22">
        <v>20</v>
      </c>
      <c r="M4330">
        <f t="shared" si="134"/>
        <v>0</v>
      </c>
      <c r="N4330">
        <f t="shared" si="135"/>
        <v>0</v>
      </c>
    </row>
    <row r="4331" spans="1:14">
      <c r="A4331" s="24">
        <v>46237</v>
      </c>
      <c r="B4331" s="22" t="s">
        <v>854</v>
      </c>
      <c r="C4331" s="25" t="s">
        <v>74</v>
      </c>
      <c r="D4331" s="22" t="s">
        <v>17</v>
      </c>
      <c r="E4331" s="26" t="s">
        <v>67</v>
      </c>
      <c r="F4331" s="25" t="s">
        <v>68</v>
      </c>
      <c r="G4331" s="25"/>
      <c r="H4331" s="25" t="s">
        <v>76</v>
      </c>
      <c r="I4331" s="25" t="s">
        <v>15</v>
      </c>
      <c r="J4331" s="22">
        <v>150</v>
      </c>
      <c r="K4331" s="22">
        <v>150</v>
      </c>
      <c r="L4331" s="22">
        <v>150</v>
      </c>
      <c r="M4331">
        <f t="shared" si="134"/>
        <v>0</v>
      </c>
      <c r="N4331">
        <f t="shared" si="135"/>
        <v>0</v>
      </c>
    </row>
    <row r="4332" spans="1:14">
      <c r="A4332" s="24">
        <v>46237</v>
      </c>
      <c r="B4332" s="22" t="s">
        <v>854</v>
      </c>
      <c r="C4332" s="25" t="s">
        <v>74</v>
      </c>
      <c r="D4332" s="22" t="s">
        <v>17</v>
      </c>
      <c r="E4332" s="26" t="s">
        <v>440</v>
      </c>
      <c r="F4332" s="25" t="s">
        <v>441</v>
      </c>
      <c r="G4332" s="25"/>
      <c r="H4332" s="25" t="s">
        <v>76</v>
      </c>
      <c r="I4332" s="25" t="s">
        <v>15</v>
      </c>
      <c r="J4332" s="22">
        <v>20</v>
      </c>
      <c r="K4332" s="22">
        <v>20</v>
      </c>
      <c r="L4332" s="22">
        <v>20</v>
      </c>
      <c r="M4332">
        <f t="shared" si="134"/>
        <v>0</v>
      </c>
      <c r="N4332">
        <f t="shared" si="135"/>
        <v>0</v>
      </c>
    </row>
    <row r="4333" spans="1:14">
      <c r="A4333" s="24">
        <v>46237</v>
      </c>
      <c r="B4333" s="22" t="s">
        <v>854</v>
      </c>
      <c r="C4333" s="25" t="s">
        <v>74</v>
      </c>
      <c r="D4333" s="22" t="s">
        <v>17</v>
      </c>
      <c r="E4333" s="26" t="s">
        <v>38</v>
      </c>
      <c r="F4333" s="25" t="s">
        <v>39</v>
      </c>
      <c r="G4333" s="25"/>
      <c r="H4333" s="25" t="s">
        <v>76</v>
      </c>
      <c r="I4333" s="25" t="s">
        <v>15</v>
      </c>
      <c r="J4333" s="22">
        <v>300</v>
      </c>
      <c r="K4333" s="22">
        <v>300</v>
      </c>
      <c r="L4333" s="22">
        <v>300</v>
      </c>
      <c r="M4333">
        <f t="shared" si="134"/>
        <v>0</v>
      </c>
      <c r="N4333">
        <f t="shared" si="135"/>
        <v>0</v>
      </c>
    </row>
    <row r="4334" spans="1:14">
      <c r="A4334" s="24">
        <v>46237</v>
      </c>
      <c r="B4334" s="22" t="s">
        <v>854</v>
      </c>
      <c r="C4334" s="25" t="s">
        <v>74</v>
      </c>
      <c r="D4334" s="15" t="s">
        <v>17</v>
      </c>
      <c r="E4334" s="26" t="s">
        <v>123</v>
      </c>
      <c r="F4334" s="25" t="s">
        <v>124</v>
      </c>
      <c r="G4334" s="25"/>
      <c r="H4334" s="25" t="s">
        <v>76</v>
      </c>
      <c r="I4334" s="25" t="s">
        <v>15</v>
      </c>
      <c r="J4334" s="22">
        <v>72</v>
      </c>
      <c r="K4334" s="22">
        <v>72</v>
      </c>
      <c r="L4334" s="22">
        <v>72</v>
      </c>
      <c r="M4334">
        <f t="shared" si="134"/>
        <v>0</v>
      </c>
      <c r="N4334">
        <f t="shared" si="135"/>
        <v>0</v>
      </c>
    </row>
    <row r="4335" spans="1:14">
      <c r="A4335" s="24">
        <v>46237</v>
      </c>
      <c r="B4335" s="22" t="s">
        <v>855</v>
      </c>
      <c r="C4335" s="25" t="s">
        <v>74</v>
      </c>
      <c r="D4335" s="22" t="s">
        <v>18</v>
      </c>
      <c r="E4335" s="26" t="s">
        <v>250</v>
      </c>
      <c r="F4335" s="25" t="s">
        <v>251</v>
      </c>
      <c r="G4335" s="25"/>
      <c r="H4335" s="25" t="s">
        <v>252</v>
      </c>
      <c r="I4335" s="25" t="s">
        <v>14</v>
      </c>
      <c r="J4335" s="22">
        <v>552</v>
      </c>
      <c r="K4335" s="22">
        <v>552</v>
      </c>
      <c r="L4335" s="22">
        <v>552</v>
      </c>
      <c r="M4335">
        <f t="shared" si="134"/>
        <v>0</v>
      </c>
      <c r="N4335">
        <f t="shared" si="135"/>
        <v>0</v>
      </c>
    </row>
    <row r="4336" spans="1:14">
      <c r="A4336" s="24">
        <v>46237</v>
      </c>
      <c r="B4336" s="22" t="s">
        <v>856</v>
      </c>
      <c r="C4336" s="25" t="s">
        <v>37</v>
      </c>
      <c r="D4336" s="15" t="s">
        <v>19</v>
      </c>
      <c r="E4336" s="26" t="s">
        <v>106</v>
      </c>
      <c r="F4336" s="25" t="s">
        <v>107</v>
      </c>
      <c r="G4336" s="25"/>
      <c r="H4336" s="25" t="s">
        <v>507</v>
      </c>
      <c r="I4336" s="25" t="s">
        <v>14</v>
      </c>
      <c r="J4336" s="22">
        <v>6</v>
      </c>
      <c r="K4336" s="22">
        <v>6</v>
      </c>
      <c r="L4336" s="22">
        <v>6</v>
      </c>
      <c r="M4336">
        <f t="shared" si="134"/>
        <v>0</v>
      </c>
      <c r="N4336">
        <f t="shared" si="135"/>
        <v>0</v>
      </c>
    </row>
    <row r="4337" spans="1:14">
      <c r="A4337" s="24">
        <v>46237</v>
      </c>
      <c r="B4337" s="22" t="s">
        <v>856</v>
      </c>
      <c r="C4337" s="25" t="s">
        <v>37</v>
      </c>
      <c r="D4337" s="22" t="s">
        <v>17</v>
      </c>
      <c r="E4337" s="26" t="s">
        <v>212</v>
      </c>
      <c r="F4337" s="25" t="s">
        <v>213</v>
      </c>
      <c r="G4337" s="25"/>
      <c r="H4337" s="25" t="s">
        <v>507</v>
      </c>
      <c r="I4337" s="25" t="s">
        <v>14</v>
      </c>
      <c r="J4337" s="22">
        <v>12</v>
      </c>
      <c r="K4337" s="22">
        <v>12</v>
      </c>
      <c r="L4337" s="22">
        <v>12</v>
      </c>
      <c r="M4337">
        <f t="shared" si="134"/>
        <v>0</v>
      </c>
      <c r="N4337">
        <f t="shared" si="135"/>
        <v>0</v>
      </c>
    </row>
    <row r="4338" spans="1:14">
      <c r="A4338" s="24">
        <v>46237</v>
      </c>
      <c r="B4338" s="22" t="s">
        <v>856</v>
      </c>
      <c r="C4338" s="25" t="s">
        <v>37</v>
      </c>
      <c r="D4338" s="22" t="s">
        <v>17</v>
      </c>
      <c r="E4338" s="26" t="s">
        <v>59</v>
      </c>
      <c r="F4338" s="25" t="s">
        <v>60</v>
      </c>
      <c r="G4338" s="25"/>
      <c r="H4338" s="25" t="s">
        <v>507</v>
      </c>
      <c r="I4338" s="25" t="s">
        <v>14</v>
      </c>
      <c r="J4338" s="22">
        <v>30</v>
      </c>
      <c r="K4338" s="22">
        <v>30</v>
      </c>
      <c r="L4338" s="22">
        <v>30</v>
      </c>
      <c r="M4338">
        <f t="shared" si="134"/>
        <v>0</v>
      </c>
      <c r="N4338">
        <f t="shared" si="135"/>
        <v>0</v>
      </c>
    </row>
    <row r="4339" spans="1:14">
      <c r="A4339" s="24">
        <v>46237</v>
      </c>
      <c r="B4339" s="22" t="s">
        <v>857</v>
      </c>
      <c r="C4339" s="25" t="s">
        <v>37</v>
      </c>
      <c r="D4339" s="15" t="s">
        <v>17</v>
      </c>
      <c r="E4339" s="26" t="s">
        <v>59</v>
      </c>
      <c r="F4339" s="25" t="s">
        <v>60</v>
      </c>
      <c r="G4339" s="25"/>
      <c r="H4339" s="25" t="s">
        <v>507</v>
      </c>
      <c r="I4339" s="25" t="s">
        <v>14</v>
      </c>
      <c r="J4339" s="22">
        <v>30</v>
      </c>
      <c r="K4339" s="22">
        <v>30</v>
      </c>
      <c r="L4339" s="22">
        <v>30</v>
      </c>
      <c r="M4339">
        <f t="shared" si="134"/>
        <v>0</v>
      </c>
      <c r="N4339">
        <f t="shared" si="135"/>
        <v>0</v>
      </c>
    </row>
    <row r="4340" spans="1:14">
      <c r="A4340" s="24">
        <v>46237</v>
      </c>
      <c r="B4340" s="22" t="s">
        <v>858</v>
      </c>
      <c r="C4340" s="25" t="s">
        <v>37</v>
      </c>
      <c r="D4340" s="22" t="s">
        <v>18</v>
      </c>
      <c r="E4340" s="26" t="s">
        <v>312</v>
      </c>
      <c r="F4340" s="25" t="s">
        <v>313</v>
      </c>
      <c r="G4340" s="25"/>
      <c r="H4340" s="25" t="s">
        <v>507</v>
      </c>
      <c r="I4340" s="25" t="s">
        <v>14</v>
      </c>
      <c r="J4340" s="22">
        <v>6</v>
      </c>
      <c r="K4340" s="22">
        <v>6</v>
      </c>
      <c r="L4340" s="22">
        <v>6</v>
      </c>
      <c r="M4340">
        <f t="shared" si="134"/>
        <v>0</v>
      </c>
      <c r="N4340">
        <f t="shared" si="135"/>
        <v>0</v>
      </c>
    </row>
    <row r="4341" spans="1:14">
      <c r="A4341" s="24">
        <v>46237</v>
      </c>
      <c r="B4341" s="22" t="s">
        <v>859</v>
      </c>
      <c r="C4341" s="25" t="s">
        <v>37</v>
      </c>
      <c r="D4341" s="22" t="s">
        <v>19</v>
      </c>
      <c r="E4341" s="26" t="s">
        <v>438</v>
      </c>
      <c r="F4341" s="25" t="s">
        <v>439</v>
      </c>
      <c r="G4341" s="25"/>
      <c r="H4341" s="25" t="s">
        <v>507</v>
      </c>
      <c r="I4341" s="25" t="s">
        <v>14</v>
      </c>
      <c r="J4341" s="22">
        <v>6</v>
      </c>
      <c r="K4341" s="22">
        <v>6</v>
      </c>
      <c r="L4341" s="22">
        <v>6</v>
      </c>
      <c r="M4341">
        <f t="shared" si="134"/>
        <v>0</v>
      </c>
      <c r="N4341">
        <f t="shared" si="135"/>
        <v>0</v>
      </c>
    </row>
    <row r="4342" spans="1:14">
      <c r="A4342" s="24">
        <v>46237</v>
      </c>
      <c r="B4342" s="22" t="s">
        <v>860</v>
      </c>
      <c r="C4342" s="25" t="s">
        <v>37</v>
      </c>
      <c r="D4342" s="22" t="s">
        <v>18</v>
      </c>
      <c r="E4342" s="26" t="s">
        <v>226</v>
      </c>
      <c r="F4342" s="25" t="s">
        <v>227</v>
      </c>
      <c r="G4342" s="25"/>
      <c r="H4342" s="25" t="s">
        <v>507</v>
      </c>
      <c r="I4342" s="25" t="s">
        <v>14</v>
      </c>
      <c r="J4342" s="22">
        <v>6</v>
      </c>
      <c r="K4342" s="22">
        <v>6</v>
      </c>
      <c r="L4342" s="22">
        <v>6</v>
      </c>
      <c r="M4342">
        <f t="shared" si="134"/>
        <v>0</v>
      </c>
      <c r="N4342">
        <f t="shared" si="135"/>
        <v>0</v>
      </c>
    </row>
    <row r="4343" spans="1:14">
      <c r="A4343" s="24">
        <v>46237</v>
      </c>
      <c r="B4343" s="22" t="s">
        <v>861</v>
      </c>
      <c r="C4343" s="25" t="s">
        <v>37</v>
      </c>
      <c r="D4343" s="22" t="s">
        <v>18</v>
      </c>
      <c r="E4343" s="26" t="s">
        <v>256</v>
      </c>
      <c r="F4343" s="25" t="s">
        <v>257</v>
      </c>
      <c r="G4343" s="25"/>
      <c r="H4343" s="25" t="s">
        <v>507</v>
      </c>
      <c r="I4343" s="25" t="s">
        <v>14</v>
      </c>
      <c r="J4343" s="22">
        <v>620</v>
      </c>
      <c r="K4343" s="22">
        <v>620</v>
      </c>
      <c r="L4343" s="22">
        <v>620</v>
      </c>
      <c r="M4343">
        <f t="shared" si="134"/>
        <v>0</v>
      </c>
      <c r="N4343">
        <f t="shared" si="135"/>
        <v>0</v>
      </c>
    </row>
    <row r="4344" spans="1:14">
      <c r="A4344" s="24">
        <v>46237</v>
      </c>
      <c r="B4344" s="22" t="s">
        <v>861</v>
      </c>
      <c r="C4344" s="25" t="s">
        <v>37</v>
      </c>
      <c r="D4344" s="12" t="s">
        <v>17</v>
      </c>
      <c r="E4344" s="26" t="s">
        <v>85</v>
      </c>
      <c r="F4344" s="25" t="s">
        <v>86</v>
      </c>
      <c r="G4344" s="25"/>
      <c r="H4344" s="25" t="s">
        <v>507</v>
      </c>
      <c r="I4344" s="25" t="s">
        <v>14</v>
      </c>
      <c r="J4344" s="22">
        <v>100</v>
      </c>
      <c r="K4344" s="22">
        <v>100</v>
      </c>
      <c r="L4344" s="22">
        <v>100</v>
      </c>
      <c r="M4344">
        <f t="shared" si="134"/>
        <v>0</v>
      </c>
      <c r="N4344">
        <f t="shared" si="135"/>
        <v>0</v>
      </c>
    </row>
    <row r="4345" spans="1:14">
      <c r="A4345" s="24">
        <v>46237</v>
      </c>
      <c r="B4345" s="22" t="s">
        <v>862</v>
      </c>
      <c r="C4345" s="25" t="s">
        <v>37</v>
      </c>
      <c r="D4345" s="22" t="s">
        <v>20</v>
      </c>
      <c r="E4345" s="26" t="s">
        <v>171</v>
      </c>
      <c r="F4345" s="25" t="s">
        <v>172</v>
      </c>
      <c r="G4345" s="25"/>
      <c r="H4345" s="25" t="s">
        <v>168</v>
      </c>
      <c r="I4345" s="25" t="s">
        <v>15</v>
      </c>
      <c r="J4345" s="22">
        <v>120</v>
      </c>
      <c r="K4345" s="22">
        <v>120</v>
      </c>
      <c r="L4345" s="22">
        <v>120</v>
      </c>
      <c r="M4345">
        <f t="shared" si="134"/>
        <v>0</v>
      </c>
      <c r="N4345">
        <f t="shared" si="135"/>
        <v>0</v>
      </c>
    </row>
    <row r="4346" spans="1:14">
      <c r="A4346" s="24">
        <v>46237</v>
      </c>
      <c r="B4346" s="22" t="s">
        <v>862</v>
      </c>
      <c r="C4346" s="25" t="s">
        <v>37</v>
      </c>
      <c r="D4346" s="15" t="s">
        <v>17</v>
      </c>
      <c r="E4346" s="26" t="s">
        <v>61</v>
      </c>
      <c r="F4346" s="25" t="s">
        <v>62</v>
      </c>
      <c r="G4346" s="25"/>
      <c r="H4346" s="25" t="s">
        <v>168</v>
      </c>
      <c r="I4346" s="25" t="s">
        <v>15</v>
      </c>
      <c r="J4346" s="22">
        <v>144</v>
      </c>
      <c r="K4346" s="22">
        <v>144</v>
      </c>
      <c r="L4346" s="22">
        <v>144</v>
      </c>
      <c r="M4346">
        <f t="shared" si="134"/>
        <v>0</v>
      </c>
      <c r="N4346">
        <f t="shared" si="135"/>
        <v>0</v>
      </c>
    </row>
    <row r="4347" spans="1:14">
      <c r="A4347" s="24">
        <v>46237</v>
      </c>
      <c r="B4347" s="22" t="s">
        <v>862</v>
      </c>
      <c r="C4347" s="25" t="s">
        <v>37</v>
      </c>
      <c r="D4347" s="22" t="s">
        <v>17</v>
      </c>
      <c r="E4347" s="26" t="s">
        <v>59</v>
      </c>
      <c r="F4347" s="25" t="s">
        <v>60</v>
      </c>
      <c r="G4347" s="25"/>
      <c r="H4347" s="25" t="s">
        <v>168</v>
      </c>
      <c r="I4347" s="25" t="s">
        <v>15</v>
      </c>
      <c r="J4347" s="22">
        <v>30</v>
      </c>
      <c r="K4347" s="22">
        <v>30</v>
      </c>
      <c r="L4347" s="22">
        <v>30</v>
      </c>
      <c r="M4347">
        <f t="shared" si="134"/>
        <v>0</v>
      </c>
      <c r="N4347">
        <f t="shared" si="135"/>
        <v>0</v>
      </c>
    </row>
    <row r="4348" spans="1:14">
      <c r="A4348" s="24">
        <v>46237</v>
      </c>
      <c r="B4348" s="22" t="s">
        <v>862</v>
      </c>
      <c r="C4348" s="25" t="s">
        <v>37</v>
      </c>
      <c r="D4348" s="22" t="s">
        <v>17</v>
      </c>
      <c r="E4348" s="26" t="s">
        <v>93</v>
      </c>
      <c r="F4348" s="25" t="s">
        <v>94</v>
      </c>
      <c r="G4348" s="25"/>
      <c r="H4348" s="25" t="s">
        <v>168</v>
      </c>
      <c r="I4348" s="25" t="s">
        <v>15</v>
      </c>
      <c r="J4348" s="22">
        <v>24</v>
      </c>
      <c r="K4348" s="22">
        <v>24</v>
      </c>
      <c r="L4348" s="22">
        <v>24</v>
      </c>
      <c r="M4348">
        <f t="shared" si="134"/>
        <v>0</v>
      </c>
      <c r="N4348">
        <f t="shared" si="135"/>
        <v>0</v>
      </c>
    </row>
    <row r="4349" spans="1:14">
      <c r="A4349" s="24">
        <v>46237</v>
      </c>
      <c r="B4349" s="22" t="s">
        <v>862</v>
      </c>
      <c r="C4349" s="25" t="s">
        <v>37</v>
      </c>
      <c r="D4349" s="22" t="s">
        <v>17</v>
      </c>
      <c r="E4349" s="26" t="s">
        <v>169</v>
      </c>
      <c r="F4349" s="25" t="s">
        <v>170</v>
      </c>
      <c r="G4349" s="25"/>
      <c r="H4349" s="25" t="s">
        <v>168</v>
      </c>
      <c r="I4349" s="25" t="s">
        <v>15</v>
      </c>
      <c r="J4349" s="22">
        <v>160</v>
      </c>
      <c r="K4349" s="22">
        <v>160</v>
      </c>
      <c r="L4349" s="22">
        <v>160</v>
      </c>
      <c r="M4349">
        <f t="shared" si="134"/>
        <v>0</v>
      </c>
      <c r="N4349">
        <f t="shared" si="135"/>
        <v>0</v>
      </c>
    </row>
    <row r="4350" spans="1:14">
      <c r="A4350" s="24">
        <v>46237</v>
      </c>
      <c r="B4350" s="22" t="s">
        <v>862</v>
      </c>
      <c r="C4350" s="25" t="s">
        <v>37</v>
      </c>
      <c r="D4350" s="22" t="s">
        <v>17</v>
      </c>
      <c r="E4350" s="26" t="s">
        <v>38</v>
      </c>
      <c r="F4350" s="25" t="s">
        <v>39</v>
      </c>
      <c r="G4350" s="25"/>
      <c r="H4350" s="25" t="s">
        <v>168</v>
      </c>
      <c r="I4350" s="25" t="s">
        <v>15</v>
      </c>
      <c r="J4350" s="22">
        <v>300</v>
      </c>
      <c r="K4350" s="22">
        <v>300</v>
      </c>
      <c r="L4350" s="22">
        <v>300</v>
      </c>
      <c r="M4350">
        <f t="shared" si="134"/>
        <v>0</v>
      </c>
      <c r="N4350">
        <f t="shared" si="135"/>
        <v>0</v>
      </c>
    </row>
    <row r="4351" spans="1:14">
      <c r="A4351" s="24">
        <v>46237</v>
      </c>
      <c r="B4351" s="22" t="s">
        <v>863</v>
      </c>
      <c r="C4351" s="25" t="s">
        <v>37</v>
      </c>
      <c r="D4351" s="22" t="s">
        <v>17</v>
      </c>
      <c r="E4351" s="26" t="s">
        <v>329</v>
      </c>
      <c r="F4351" s="25" t="s">
        <v>330</v>
      </c>
      <c r="G4351" s="25"/>
      <c r="H4351" s="25" t="s">
        <v>168</v>
      </c>
      <c r="I4351" s="25" t="s">
        <v>15</v>
      </c>
      <c r="J4351" s="22">
        <v>32</v>
      </c>
      <c r="K4351" s="22">
        <v>32</v>
      </c>
      <c r="L4351" s="22">
        <v>32</v>
      </c>
      <c r="M4351">
        <f t="shared" si="134"/>
        <v>0</v>
      </c>
      <c r="N4351">
        <f t="shared" si="135"/>
        <v>0</v>
      </c>
    </row>
    <row r="4352" spans="1:14">
      <c r="A4352" s="24">
        <v>46237</v>
      </c>
      <c r="B4352" s="22" t="s">
        <v>863</v>
      </c>
      <c r="C4352" s="25" t="s">
        <v>37</v>
      </c>
      <c r="D4352" s="22" t="s">
        <v>17</v>
      </c>
      <c r="E4352" s="26" t="s">
        <v>212</v>
      </c>
      <c r="F4352" s="25" t="s">
        <v>213</v>
      </c>
      <c r="G4352" s="25"/>
      <c r="H4352" s="25" t="s">
        <v>168</v>
      </c>
      <c r="I4352" s="25" t="s">
        <v>15</v>
      </c>
      <c r="J4352" s="22">
        <v>48</v>
      </c>
      <c r="K4352" s="22">
        <v>48</v>
      </c>
      <c r="L4352" s="22">
        <v>48</v>
      </c>
      <c r="M4352">
        <f t="shared" si="134"/>
        <v>0</v>
      </c>
      <c r="N4352">
        <f t="shared" si="135"/>
        <v>0</v>
      </c>
    </row>
    <row r="4353" spans="1:14">
      <c r="A4353" s="24">
        <v>46237</v>
      </c>
      <c r="B4353" s="22" t="s">
        <v>863</v>
      </c>
      <c r="C4353" s="25" t="s">
        <v>37</v>
      </c>
      <c r="D4353" s="22" t="s">
        <v>17</v>
      </c>
      <c r="E4353" s="26" t="s">
        <v>195</v>
      </c>
      <c r="F4353" s="25" t="s">
        <v>196</v>
      </c>
      <c r="G4353" s="25"/>
      <c r="H4353" s="25" t="s">
        <v>168</v>
      </c>
      <c r="I4353" s="25" t="s">
        <v>15</v>
      </c>
      <c r="J4353" s="22">
        <v>156</v>
      </c>
      <c r="K4353" s="22">
        <v>156</v>
      </c>
      <c r="L4353" s="22">
        <v>156</v>
      </c>
      <c r="M4353">
        <f t="shared" si="134"/>
        <v>0</v>
      </c>
      <c r="N4353">
        <f t="shared" si="135"/>
        <v>0</v>
      </c>
    </row>
    <row r="4354" spans="1:14">
      <c r="A4354" s="24">
        <v>46237</v>
      </c>
      <c r="B4354" s="22" t="s">
        <v>863</v>
      </c>
      <c r="C4354" s="25" t="s">
        <v>37</v>
      </c>
      <c r="D4354" s="22" t="s">
        <v>17</v>
      </c>
      <c r="E4354" s="26" t="s">
        <v>246</v>
      </c>
      <c r="F4354" s="25" t="s">
        <v>247</v>
      </c>
      <c r="G4354" s="25"/>
      <c r="H4354" s="25" t="s">
        <v>168</v>
      </c>
      <c r="I4354" s="25" t="s">
        <v>15</v>
      </c>
      <c r="J4354" s="22">
        <v>8</v>
      </c>
      <c r="K4354" s="22">
        <v>8</v>
      </c>
      <c r="L4354" s="22">
        <v>8</v>
      </c>
      <c r="M4354">
        <f t="shared" si="134"/>
        <v>0</v>
      </c>
      <c r="N4354">
        <f t="shared" si="135"/>
        <v>0</v>
      </c>
    </row>
    <row r="4355" spans="1:14">
      <c r="A4355" s="24">
        <v>46237</v>
      </c>
      <c r="B4355" s="22" t="s">
        <v>863</v>
      </c>
      <c r="C4355" s="25" t="s">
        <v>37</v>
      </c>
      <c r="D4355" s="22" t="s">
        <v>17</v>
      </c>
      <c r="E4355" s="26" t="s">
        <v>137</v>
      </c>
      <c r="F4355" s="25" t="s">
        <v>138</v>
      </c>
      <c r="G4355" s="25"/>
      <c r="H4355" s="25" t="s">
        <v>168</v>
      </c>
      <c r="I4355" s="25" t="s">
        <v>15</v>
      </c>
      <c r="J4355" s="22">
        <v>168</v>
      </c>
      <c r="K4355" s="22">
        <v>168</v>
      </c>
      <c r="L4355" s="22">
        <v>168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4">
        <v>46237</v>
      </c>
      <c r="B4356" s="22" t="s">
        <v>863</v>
      </c>
      <c r="C4356" s="25" t="s">
        <v>37</v>
      </c>
      <c r="D4356" s="22" t="s">
        <v>17</v>
      </c>
      <c r="E4356" s="26" t="s">
        <v>331</v>
      </c>
      <c r="F4356" s="25" t="s">
        <v>332</v>
      </c>
      <c r="G4356" s="25"/>
      <c r="H4356" s="25" t="s">
        <v>168</v>
      </c>
      <c r="I4356" s="25" t="s">
        <v>15</v>
      </c>
      <c r="J4356" s="22">
        <v>80</v>
      </c>
      <c r="K4356" s="22">
        <v>80</v>
      </c>
      <c r="L4356" s="22">
        <v>80</v>
      </c>
      <c r="M4356">
        <f t="shared" si="136"/>
        <v>0</v>
      </c>
      <c r="N4356">
        <f t="shared" si="137"/>
        <v>0</v>
      </c>
    </row>
    <row r="4357" spans="1:14">
      <c r="A4357" s="24">
        <v>46237</v>
      </c>
      <c r="B4357" s="22" t="s">
        <v>864</v>
      </c>
      <c r="C4357" s="25" t="s">
        <v>37</v>
      </c>
      <c r="D4357" s="22" t="s">
        <v>17</v>
      </c>
      <c r="E4357" s="26" t="s">
        <v>61</v>
      </c>
      <c r="F4357" s="25" t="s">
        <v>62</v>
      </c>
      <c r="G4357" s="25"/>
      <c r="H4357" s="25" t="s">
        <v>168</v>
      </c>
      <c r="I4357" s="25" t="s">
        <v>15</v>
      </c>
      <c r="J4357" s="22">
        <v>24</v>
      </c>
      <c r="K4357" s="22">
        <v>24</v>
      </c>
      <c r="L4357" s="22">
        <v>24</v>
      </c>
      <c r="M4357">
        <f t="shared" si="136"/>
        <v>0</v>
      </c>
      <c r="N4357">
        <f t="shared" si="137"/>
        <v>0</v>
      </c>
    </row>
    <row r="4358" spans="1:14">
      <c r="A4358" s="24">
        <v>46237</v>
      </c>
      <c r="B4358" s="22" t="s">
        <v>864</v>
      </c>
      <c r="C4358" s="25" t="s">
        <v>37</v>
      </c>
      <c r="D4358" s="22" t="s">
        <v>20</v>
      </c>
      <c r="E4358" s="26" t="s">
        <v>171</v>
      </c>
      <c r="F4358" s="25" t="s">
        <v>172</v>
      </c>
      <c r="G4358" s="25"/>
      <c r="H4358" s="25" t="s">
        <v>168</v>
      </c>
      <c r="I4358" s="25" t="s">
        <v>15</v>
      </c>
      <c r="J4358" s="22">
        <v>72</v>
      </c>
      <c r="K4358" s="22">
        <v>72</v>
      </c>
      <c r="L4358" s="22">
        <v>72</v>
      </c>
      <c r="M4358">
        <f t="shared" si="136"/>
        <v>0</v>
      </c>
      <c r="N4358">
        <f t="shared" si="137"/>
        <v>0</v>
      </c>
    </row>
    <row r="4359" spans="1:14">
      <c r="A4359" s="24">
        <v>46237</v>
      </c>
      <c r="B4359" s="22" t="s">
        <v>864</v>
      </c>
      <c r="C4359" s="25" t="s">
        <v>37</v>
      </c>
      <c r="D4359" s="22" t="s">
        <v>17</v>
      </c>
      <c r="E4359" s="26" t="s">
        <v>93</v>
      </c>
      <c r="F4359" s="25" t="s">
        <v>94</v>
      </c>
      <c r="G4359" s="25"/>
      <c r="H4359" s="25" t="s">
        <v>168</v>
      </c>
      <c r="I4359" s="25" t="s">
        <v>15</v>
      </c>
      <c r="J4359" s="22">
        <v>24</v>
      </c>
      <c r="K4359" s="22">
        <v>24</v>
      </c>
      <c r="L4359" s="22">
        <v>24</v>
      </c>
      <c r="M4359">
        <f t="shared" si="136"/>
        <v>0</v>
      </c>
      <c r="N4359">
        <f t="shared" si="137"/>
        <v>0</v>
      </c>
    </row>
    <row r="4360" spans="1:14">
      <c r="A4360" s="24">
        <v>46237</v>
      </c>
      <c r="B4360" s="22" t="s">
        <v>864</v>
      </c>
      <c r="C4360" s="25" t="s">
        <v>37</v>
      </c>
      <c r="D4360" s="22" t="s">
        <v>17</v>
      </c>
      <c r="E4360" s="26" t="s">
        <v>169</v>
      </c>
      <c r="F4360" s="25" t="s">
        <v>170</v>
      </c>
      <c r="G4360" s="25"/>
      <c r="H4360" s="25" t="s">
        <v>168</v>
      </c>
      <c r="I4360" s="25" t="s">
        <v>15</v>
      </c>
      <c r="J4360" s="22">
        <v>40</v>
      </c>
      <c r="K4360" s="22">
        <v>40</v>
      </c>
      <c r="L4360" s="22">
        <v>40</v>
      </c>
      <c r="M4360">
        <f t="shared" si="136"/>
        <v>0</v>
      </c>
      <c r="N4360">
        <f t="shared" si="137"/>
        <v>0</v>
      </c>
    </row>
    <row r="4361" spans="1:14">
      <c r="A4361" s="24">
        <v>46237</v>
      </c>
      <c r="B4361" s="22" t="s">
        <v>865</v>
      </c>
      <c r="C4361" s="25" t="s">
        <v>37</v>
      </c>
      <c r="D4361" s="22" t="s">
        <v>19</v>
      </c>
      <c r="E4361" s="26" t="s">
        <v>232</v>
      </c>
      <c r="F4361" s="25" t="s">
        <v>233</v>
      </c>
      <c r="G4361" s="25"/>
      <c r="H4361" s="25" t="s">
        <v>168</v>
      </c>
      <c r="I4361" s="25" t="s">
        <v>15</v>
      </c>
      <c r="J4361" s="22">
        <v>16</v>
      </c>
      <c r="K4361" s="22">
        <v>16</v>
      </c>
      <c r="L4361" s="22">
        <v>16</v>
      </c>
      <c r="M4361">
        <f t="shared" si="136"/>
        <v>0</v>
      </c>
      <c r="N4361">
        <f t="shared" si="137"/>
        <v>0</v>
      </c>
    </row>
    <row r="4362" spans="1:14">
      <c r="A4362" s="24">
        <v>46237</v>
      </c>
      <c r="B4362" s="22" t="s">
        <v>865</v>
      </c>
      <c r="C4362" s="25" t="s">
        <v>37</v>
      </c>
      <c r="D4362" s="22" t="s">
        <v>19</v>
      </c>
      <c r="E4362" s="26" t="s">
        <v>108</v>
      </c>
      <c r="F4362" s="25" t="s">
        <v>109</v>
      </c>
      <c r="G4362" s="25"/>
      <c r="H4362" s="25" t="s">
        <v>168</v>
      </c>
      <c r="I4362" s="25" t="s">
        <v>15</v>
      </c>
      <c r="J4362" s="22">
        <v>24</v>
      </c>
      <c r="K4362" s="22">
        <v>24</v>
      </c>
      <c r="L4362" s="22">
        <v>24</v>
      </c>
      <c r="M4362">
        <f t="shared" si="136"/>
        <v>0</v>
      </c>
      <c r="N4362">
        <f t="shared" si="137"/>
        <v>0</v>
      </c>
    </row>
    <row r="4363" spans="1:14">
      <c r="A4363" s="24">
        <v>46237</v>
      </c>
      <c r="B4363" s="22" t="s">
        <v>866</v>
      </c>
      <c r="C4363" s="25" t="s">
        <v>37</v>
      </c>
      <c r="D4363" s="22" t="s">
        <v>17</v>
      </c>
      <c r="E4363" s="26" t="s">
        <v>331</v>
      </c>
      <c r="F4363" s="25" t="s">
        <v>332</v>
      </c>
      <c r="G4363" s="25"/>
      <c r="H4363" s="25" t="s">
        <v>168</v>
      </c>
      <c r="I4363" s="25" t="s">
        <v>15</v>
      </c>
      <c r="J4363" s="22">
        <v>32</v>
      </c>
      <c r="K4363" s="22">
        <v>32</v>
      </c>
      <c r="L4363" s="22">
        <v>32</v>
      </c>
      <c r="M4363">
        <f t="shared" si="136"/>
        <v>0</v>
      </c>
      <c r="N4363">
        <f t="shared" si="137"/>
        <v>0</v>
      </c>
    </row>
    <row r="4364" spans="1:14">
      <c r="A4364" s="24">
        <v>46237</v>
      </c>
      <c r="B4364" s="22" t="s">
        <v>866</v>
      </c>
      <c r="C4364" s="25" t="s">
        <v>37</v>
      </c>
      <c r="D4364" s="22" t="s">
        <v>17</v>
      </c>
      <c r="E4364" s="26" t="s">
        <v>195</v>
      </c>
      <c r="F4364" s="25" t="s">
        <v>196</v>
      </c>
      <c r="G4364" s="25"/>
      <c r="H4364" s="25" t="s">
        <v>168</v>
      </c>
      <c r="I4364" s="25" t="s">
        <v>15</v>
      </c>
      <c r="J4364" s="22">
        <v>252</v>
      </c>
      <c r="K4364" s="22">
        <v>252</v>
      </c>
      <c r="L4364" s="22">
        <v>252</v>
      </c>
      <c r="M4364">
        <f t="shared" si="136"/>
        <v>0</v>
      </c>
      <c r="N4364">
        <f t="shared" si="137"/>
        <v>0</v>
      </c>
    </row>
    <row r="4365" spans="1:14">
      <c r="A4365" s="24">
        <v>46237</v>
      </c>
      <c r="B4365" s="22" t="s">
        <v>866</v>
      </c>
      <c r="C4365" s="25" t="s">
        <v>37</v>
      </c>
      <c r="D4365" s="22" t="s">
        <v>17</v>
      </c>
      <c r="E4365" s="26" t="s">
        <v>137</v>
      </c>
      <c r="F4365" s="25" t="s">
        <v>138</v>
      </c>
      <c r="G4365" s="25"/>
      <c r="H4365" s="25" t="s">
        <v>168</v>
      </c>
      <c r="I4365" s="25" t="s">
        <v>15</v>
      </c>
      <c r="J4365" s="22">
        <v>120</v>
      </c>
      <c r="K4365" s="22">
        <v>120</v>
      </c>
      <c r="L4365" s="22">
        <v>120</v>
      </c>
      <c r="M4365">
        <f t="shared" si="136"/>
        <v>0</v>
      </c>
      <c r="N4365">
        <f t="shared" si="137"/>
        <v>0</v>
      </c>
    </row>
    <row r="4366" spans="1:14">
      <c r="A4366" s="24">
        <v>46237</v>
      </c>
      <c r="B4366" s="22" t="s">
        <v>867</v>
      </c>
      <c r="C4366" s="25" t="s">
        <v>37</v>
      </c>
      <c r="D4366" s="22" t="s">
        <v>19</v>
      </c>
      <c r="E4366" s="26" t="s">
        <v>108</v>
      </c>
      <c r="F4366" s="25" t="s">
        <v>109</v>
      </c>
      <c r="G4366" s="25"/>
      <c r="H4366" s="25" t="s">
        <v>168</v>
      </c>
      <c r="I4366" s="25" t="s">
        <v>15</v>
      </c>
      <c r="J4366" s="22">
        <v>24</v>
      </c>
      <c r="K4366" s="22">
        <v>24</v>
      </c>
      <c r="L4366" s="22">
        <v>24</v>
      </c>
      <c r="M4366">
        <f t="shared" si="136"/>
        <v>0</v>
      </c>
      <c r="N4366">
        <f t="shared" si="137"/>
        <v>0</v>
      </c>
    </row>
    <row r="4367" spans="1:14">
      <c r="A4367" s="24">
        <v>46237</v>
      </c>
      <c r="B4367" s="22" t="s">
        <v>867</v>
      </c>
      <c r="C4367" s="25" t="s">
        <v>37</v>
      </c>
      <c r="D4367" s="22" t="s">
        <v>19</v>
      </c>
      <c r="E4367" s="26" t="s">
        <v>181</v>
      </c>
      <c r="F4367" s="25" t="s">
        <v>182</v>
      </c>
      <c r="G4367" s="25"/>
      <c r="H4367" s="25" t="s">
        <v>168</v>
      </c>
      <c r="I4367" s="25" t="s">
        <v>15</v>
      </c>
      <c r="J4367" s="22">
        <v>8</v>
      </c>
      <c r="K4367" s="22">
        <v>8</v>
      </c>
      <c r="L4367" s="22">
        <v>8</v>
      </c>
      <c r="M4367">
        <f t="shared" si="136"/>
        <v>0</v>
      </c>
      <c r="N4367">
        <f t="shared" si="137"/>
        <v>0</v>
      </c>
    </row>
    <row r="4368" spans="1:14">
      <c r="A4368" s="24">
        <v>46237</v>
      </c>
      <c r="B4368" s="22" t="s">
        <v>868</v>
      </c>
      <c r="C4368" s="25" t="s">
        <v>37</v>
      </c>
      <c r="D4368" s="22" t="s">
        <v>19</v>
      </c>
      <c r="E4368" s="26" t="s">
        <v>108</v>
      </c>
      <c r="F4368" s="25" t="s">
        <v>109</v>
      </c>
      <c r="G4368" s="25"/>
      <c r="H4368" s="25" t="s">
        <v>168</v>
      </c>
      <c r="I4368" s="25" t="s">
        <v>15</v>
      </c>
      <c r="J4368" s="22">
        <v>24</v>
      </c>
      <c r="K4368" s="22">
        <v>24</v>
      </c>
      <c r="L4368" s="22">
        <v>24</v>
      </c>
      <c r="M4368">
        <f t="shared" si="136"/>
        <v>0</v>
      </c>
      <c r="N4368">
        <f t="shared" si="137"/>
        <v>0</v>
      </c>
    </row>
    <row r="4369" spans="1:14">
      <c r="A4369" s="24">
        <v>46237</v>
      </c>
      <c r="B4369" s="22" t="s">
        <v>869</v>
      </c>
      <c r="C4369" s="25" t="s">
        <v>37</v>
      </c>
      <c r="D4369" s="15" t="s">
        <v>17</v>
      </c>
      <c r="E4369" s="26" t="s">
        <v>38</v>
      </c>
      <c r="F4369" s="25" t="s">
        <v>39</v>
      </c>
      <c r="G4369" s="25"/>
      <c r="H4369" s="25" t="s">
        <v>260</v>
      </c>
      <c r="I4369" s="25" t="s">
        <v>11</v>
      </c>
      <c r="J4369" s="22">
        <v>30</v>
      </c>
      <c r="K4369" s="22">
        <v>30</v>
      </c>
      <c r="L4369" s="22">
        <v>30</v>
      </c>
      <c r="M4369">
        <f t="shared" si="136"/>
        <v>0</v>
      </c>
      <c r="N4369">
        <f t="shared" si="137"/>
        <v>0</v>
      </c>
    </row>
    <row r="4370" spans="1:14">
      <c r="A4370" s="24">
        <v>46237</v>
      </c>
      <c r="B4370" s="22" t="s">
        <v>870</v>
      </c>
      <c r="C4370" s="25" t="s">
        <v>37</v>
      </c>
      <c r="D4370" s="22" t="s">
        <v>20</v>
      </c>
      <c r="E4370" s="26" t="s">
        <v>1274</v>
      </c>
      <c r="F4370" s="25" t="s">
        <v>1275</v>
      </c>
      <c r="G4370" s="25"/>
      <c r="H4370" s="25" t="s">
        <v>260</v>
      </c>
      <c r="I4370" s="25" t="s">
        <v>10</v>
      </c>
      <c r="J4370" s="22">
        <v>10</v>
      </c>
      <c r="K4370" s="22">
        <v>10</v>
      </c>
      <c r="L4370" s="22">
        <v>10</v>
      </c>
      <c r="M4370">
        <f t="shared" si="136"/>
        <v>0</v>
      </c>
      <c r="N4370">
        <f t="shared" si="137"/>
        <v>0</v>
      </c>
    </row>
    <row r="4371" spans="1:14">
      <c r="A4371" s="24">
        <v>46237</v>
      </c>
      <c r="B4371" s="22" t="s">
        <v>870</v>
      </c>
      <c r="C4371" s="25" t="s">
        <v>37</v>
      </c>
      <c r="D4371" s="22" t="s">
        <v>17</v>
      </c>
      <c r="E4371" s="26" t="s">
        <v>57</v>
      </c>
      <c r="F4371" s="25" t="s">
        <v>58</v>
      </c>
      <c r="G4371" s="25"/>
      <c r="H4371" s="25" t="s">
        <v>260</v>
      </c>
      <c r="I4371" s="25" t="s">
        <v>10</v>
      </c>
      <c r="J4371" s="22">
        <v>30</v>
      </c>
      <c r="K4371" s="22">
        <v>30</v>
      </c>
      <c r="L4371" s="22">
        <v>30</v>
      </c>
      <c r="M4371">
        <f t="shared" si="136"/>
        <v>0</v>
      </c>
      <c r="N4371">
        <f t="shared" si="137"/>
        <v>0</v>
      </c>
    </row>
    <row r="4372" spans="1:14">
      <c r="A4372" s="24">
        <v>46237</v>
      </c>
      <c r="B4372" s="22" t="s">
        <v>871</v>
      </c>
      <c r="C4372" s="25" t="s">
        <v>37</v>
      </c>
      <c r="D4372" s="22" t="s">
        <v>17</v>
      </c>
      <c r="E4372" s="26" t="s">
        <v>139</v>
      </c>
      <c r="F4372" s="25" t="s">
        <v>140</v>
      </c>
      <c r="G4372" s="25"/>
      <c r="H4372" s="25" t="s">
        <v>260</v>
      </c>
      <c r="I4372" s="25" t="s">
        <v>15</v>
      </c>
      <c r="J4372" s="22">
        <v>1860</v>
      </c>
      <c r="K4372" s="22">
        <v>1860</v>
      </c>
      <c r="L4372" s="22">
        <v>1860</v>
      </c>
      <c r="M4372">
        <f t="shared" si="136"/>
        <v>0</v>
      </c>
      <c r="N4372">
        <f t="shared" si="137"/>
        <v>0</v>
      </c>
    </row>
    <row r="4373" spans="1:14">
      <c r="A4373" s="24">
        <v>46237</v>
      </c>
      <c r="B4373" s="22" t="s">
        <v>872</v>
      </c>
      <c r="C4373" s="25" t="s">
        <v>74</v>
      </c>
      <c r="D4373" s="15" t="s">
        <v>17</v>
      </c>
      <c r="E4373" s="26" t="s">
        <v>59</v>
      </c>
      <c r="F4373" s="25" t="s">
        <v>60</v>
      </c>
      <c r="G4373" s="25"/>
      <c r="H4373" s="25" t="s">
        <v>76</v>
      </c>
      <c r="I4373" s="25" t="s">
        <v>13</v>
      </c>
      <c r="J4373" s="22">
        <v>1050</v>
      </c>
      <c r="K4373" s="22">
        <v>1050</v>
      </c>
      <c r="L4373" s="22">
        <v>1050</v>
      </c>
      <c r="M4373">
        <f t="shared" si="136"/>
        <v>0</v>
      </c>
      <c r="N4373">
        <f t="shared" si="137"/>
        <v>0</v>
      </c>
    </row>
    <row r="4374" spans="1:14">
      <c r="A4374" s="24">
        <v>46237</v>
      </c>
      <c r="B4374" s="22" t="s">
        <v>872</v>
      </c>
      <c r="C4374" s="25" t="s">
        <v>74</v>
      </c>
      <c r="D4374" s="22" t="s">
        <v>17</v>
      </c>
      <c r="E4374" s="26" t="s">
        <v>51</v>
      </c>
      <c r="F4374" s="25" t="s">
        <v>52</v>
      </c>
      <c r="G4374" s="25"/>
      <c r="H4374" s="25" t="s">
        <v>76</v>
      </c>
      <c r="I4374" s="25" t="s">
        <v>13</v>
      </c>
      <c r="J4374" s="22">
        <v>750</v>
      </c>
      <c r="K4374" s="22">
        <v>750</v>
      </c>
      <c r="L4374" s="22">
        <v>750</v>
      </c>
      <c r="M4374">
        <f t="shared" si="136"/>
        <v>0</v>
      </c>
      <c r="N4374">
        <f t="shared" si="137"/>
        <v>0</v>
      </c>
    </row>
    <row r="4375" spans="1:14">
      <c r="A4375" s="24">
        <v>46237</v>
      </c>
      <c r="B4375" s="22" t="s">
        <v>872</v>
      </c>
      <c r="C4375" s="25" t="s">
        <v>74</v>
      </c>
      <c r="D4375" s="22" t="s">
        <v>17</v>
      </c>
      <c r="E4375" s="26" t="s">
        <v>38</v>
      </c>
      <c r="F4375" s="25" t="s">
        <v>39</v>
      </c>
      <c r="G4375" s="25"/>
      <c r="H4375" s="25" t="s">
        <v>76</v>
      </c>
      <c r="I4375" s="25" t="s">
        <v>13</v>
      </c>
      <c r="J4375" s="22">
        <v>1200</v>
      </c>
      <c r="K4375" s="22">
        <v>1200</v>
      </c>
      <c r="L4375" s="22">
        <v>1200</v>
      </c>
      <c r="M4375">
        <f t="shared" si="136"/>
        <v>0</v>
      </c>
      <c r="N4375">
        <f t="shared" si="137"/>
        <v>0</v>
      </c>
    </row>
    <row r="4376" spans="1:14">
      <c r="A4376" s="24">
        <v>46237</v>
      </c>
      <c r="B4376" s="22" t="s">
        <v>872</v>
      </c>
      <c r="C4376" s="25" t="s">
        <v>74</v>
      </c>
      <c r="D4376" s="15" t="s">
        <v>17</v>
      </c>
      <c r="E4376" s="26" t="s">
        <v>87</v>
      </c>
      <c r="F4376" s="25" t="s">
        <v>88</v>
      </c>
      <c r="G4376" s="25"/>
      <c r="H4376" s="25" t="s">
        <v>76</v>
      </c>
      <c r="I4376" s="25" t="s">
        <v>13</v>
      </c>
      <c r="J4376" s="22">
        <v>1200</v>
      </c>
      <c r="K4376" s="22">
        <v>1200</v>
      </c>
      <c r="L4376" s="22">
        <v>1200</v>
      </c>
      <c r="M4376">
        <f t="shared" si="136"/>
        <v>0</v>
      </c>
      <c r="N4376">
        <f t="shared" si="137"/>
        <v>0</v>
      </c>
    </row>
    <row r="4377" spans="1:14">
      <c r="A4377" s="24">
        <v>46237</v>
      </c>
      <c r="B4377" s="22" t="s">
        <v>873</v>
      </c>
      <c r="C4377" s="25" t="s">
        <v>37</v>
      </c>
      <c r="D4377" s="22" t="s">
        <v>17</v>
      </c>
      <c r="E4377" s="26" t="s">
        <v>267</v>
      </c>
      <c r="F4377" s="25" t="s">
        <v>268</v>
      </c>
      <c r="G4377" s="25"/>
      <c r="H4377" s="25" t="s">
        <v>73</v>
      </c>
      <c r="I4377" s="25" t="s">
        <v>14</v>
      </c>
      <c r="J4377" s="22">
        <v>4</v>
      </c>
      <c r="K4377" s="22">
        <v>4</v>
      </c>
      <c r="L4377" s="22">
        <v>4</v>
      </c>
      <c r="M4377">
        <f t="shared" si="136"/>
        <v>0</v>
      </c>
      <c r="N4377">
        <f t="shared" si="137"/>
        <v>0</v>
      </c>
    </row>
    <row r="4378" spans="1:14">
      <c r="A4378" s="24">
        <v>46237</v>
      </c>
      <c r="B4378" s="22" t="s">
        <v>874</v>
      </c>
      <c r="C4378" s="25" t="s">
        <v>37</v>
      </c>
      <c r="D4378" s="22" t="s">
        <v>17</v>
      </c>
      <c r="E4378" s="26" t="s">
        <v>43</v>
      </c>
      <c r="F4378" s="25" t="s">
        <v>44</v>
      </c>
      <c r="G4378" s="25"/>
      <c r="H4378" s="25" t="s">
        <v>40</v>
      </c>
      <c r="I4378" s="25" t="s">
        <v>14</v>
      </c>
      <c r="J4378" s="22">
        <v>8</v>
      </c>
      <c r="K4378" s="22">
        <v>8</v>
      </c>
      <c r="L4378" s="22">
        <v>8</v>
      </c>
      <c r="M4378">
        <f t="shared" si="136"/>
        <v>0</v>
      </c>
      <c r="N4378">
        <f t="shared" si="137"/>
        <v>0</v>
      </c>
    </row>
    <row r="4379" spans="1:14">
      <c r="A4379" s="24">
        <v>46237</v>
      </c>
      <c r="B4379" s="22" t="s">
        <v>875</v>
      </c>
      <c r="C4379" s="25" t="s">
        <v>37</v>
      </c>
      <c r="D4379" s="22" t="s">
        <v>17</v>
      </c>
      <c r="E4379" s="26" t="s">
        <v>47</v>
      </c>
      <c r="F4379" s="25" t="s">
        <v>48</v>
      </c>
      <c r="G4379" s="25"/>
      <c r="H4379" s="25" t="s">
        <v>40</v>
      </c>
      <c r="I4379" s="25" t="s">
        <v>14</v>
      </c>
      <c r="J4379" s="22">
        <v>8</v>
      </c>
      <c r="K4379" s="22">
        <v>8</v>
      </c>
      <c r="L4379" s="22">
        <v>8</v>
      </c>
      <c r="M4379">
        <f t="shared" si="136"/>
        <v>0</v>
      </c>
      <c r="N4379">
        <f t="shared" si="137"/>
        <v>0</v>
      </c>
    </row>
    <row r="4380" spans="1:14">
      <c r="A4380" s="24">
        <v>46237</v>
      </c>
      <c r="B4380" s="22" t="s">
        <v>876</v>
      </c>
      <c r="C4380" s="25" t="s">
        <v>37</v>
      </c>
      <c r="D4380" s="22" t="s">
        <v>17</v>
      </c>
      <c r="E4380" s="26" t="s">
        <v>71</v>
      </c>
      <c r="F4380" s="25" t="s">
        <v>72</v>
      </c>
      <c r="G4380" s="25"/>
      <c r="H4380" s="25" t="s">
        <v>40</v>
      </c>
      <c r="I4380" s="25" t="s">
        <v>14</v>
      </c>
      <c r="J4380" s="22">
        <v>10</v>
      </c>
      <c r="K4380" s="22">
        <v>10</v>
      </c>
      <c r="L4380" s="22">
        <v>10</v>
      </c>
      <c r="M4380">
        <f t="shared" si="136"/>
        <v>0</v>
      </c>
      <c r="N4380">
        <f t="shared" si="137"/>
        <v>0</v>
      </c>
    </row>
    <row r="4381" spans="1:14">
      <c r="A4381" s="24">
        <v>46237</v>
      </c>
      <c r="B4381" s="22" t="s">
        <v>877</v>
      </c>
      <c r="C4381" s="25" t="s">
        <v>37</v>
      </c>
      <c r="D4381" s="22" t="s">
        <v>17</v>
      </c>
      <c r="E4381" s="26" t="s">
        <v>129</v>
      </c>
      <c r="F4381" s="25" t="s">
        <v>130</v>
      </c>
      <c r="G4381" s="25"/>
      <c r="H4381" s="25" t="s">
        <v>40</v>
      </c>
      <c r="I4381" s="25" t="s">
        <v>14</v>
      </c>
      <c r="J4381" s="22">
        <v>18</v>
      </c>
      <c r="K4381" s="22">
        <v>18</v>
      </c>
      <c r="L4381" s="22">
        <v>18</v>
      </c>
      <c r="M4381">
        <f t="shared" si="136"/>
        <v>0</v>
      </c>
      <c r="N4381">
        <f t="shared" si="137"/>
        <v>0</v>
      </c>
    </row>
    <row r="4382" spans="1:14">
      <c r="A4382" s="24">
        <v>46237</v>
      </c>
      <c r="B4382" s="22" t="s">
        <v>877</v>
      </c>
      <c r="C4382" s="25" t="s">
        <v>37</v>
      </c>
      <c r="D4382" s="15" t="s">
        <v>17</v>
      </c>
      <c r="E4382" s="26" t="s">
        <v>151</v>
      </c>
      <c r="F4382" s="25" t="s">
        <v>152</v>
      </c>
      <c r="G4382" s="25"/>
      <c r="H4382" s="25" t="s">
        <v>40</v>
      </c>
      <c r="I4382" s="25" t="s">
        <v>14</v>
      </c>
      <c r="J4382" s="22">
        <v>20</v>
      </c>
      <c r="K4382" s="22">
        <v>20</v>
      </c>
      <c r="L4382" s="22">
        <v>20</v>
      </c>
      <c r="M4382">
        <f t="shared" si="136"/>
        <v>0</v>
      </c>
      <c r="N4382">
        <f t="shared" si="137"/>
        <v>0</v>
      </c>
    </row>
    <row r="4383" spans="1:14">
      <c r="A4383" s="24">
        <v>46237</v>
      </c>
      <c r="B4383" s="22" t="s">
        <v>877</v>
      </c>
      <c r="C4383" s="25" t="s">
        <v>37</v>
      </c>
      <c r="D4383" s="22" t="s">
        <v>17</v>
      </c>
      <c r="E4383" s="26" t="s">
        <v>135</v>
      </c>
      <c r="F4383" s="25" t="s">
        <v>136</v>
      </c>
      <c r="G4383" s="25"/>
      <c r="H4383" s="25" t="s">
        <v>40</v>
      </c>
      <c r="I4383" s="25" t="s">
        <v>14</v>
      </c>
      <c r="J4383" s="22">
        <v>18</v>
      </c>
      <c r="K4383" s="22">
        <v>18</v>
      </c>
      <c r="L4383" s="22">
        <v>18</v>
      </c>
      <c r="M4383">
        <f t="shared" si="136"/>
        <v>0</v>
      </c>
      <c r="N4383">
        <f t="shared" si="137"/>
        <v>0</v>
      </c>
    </row>
    <row r="4384" spans="1:14">
      <c r="A4384" s="24">
        <v>46237</v>
      </c>
      <c r="B4384" s="22" t="s">
        <v>877</v>
      </c>
      <c r="C4384" s="25" t="s">
        <v>37</v>
      </c>
      <c r="D4384" s="15" t="s">
        <v>17</v>
      </c>
      <c r="E4384" s="26" t="s">
        <v>71</v>
      </c>
      <c r="F4384" s="25" t="s">
        <v>72</v>
      </c>
      <c r="G4384" s="25"/>
      <c r="H4384" s="25" t="s">
        <v>40</v>
      </c>
      <c r="I4384" s="25" t="s">
        <v>14</v>
      </c>
      <c r="J4384" s="22">
        <v>20</v>
      </c>
      <c r="K4384" s="22">
        <v>20</v>
      </c>
      <c r="L4384" s="22">
        <v>20</v>
      </c>
      <c r="M4384">
        <f t="shared" si="136"/>
        <v>0</v>
      </c>
      <c r="N4384">
        <f t="shared" si="137"/>
        <v>0</v>
      </c>
    </row>
    <row r="4385" spans="1:14">
      <c r="A4385" s="24">
        <v>46237</v>
      </c>
      <c r="B4385" s="22" t="s">
        <v>878</v>
      </c>
      <c r="C4385" s="25" t="s">
        <v>37</v>
      </c>
      <c r="D4385" s="20" t="s">
        <v>17</v>
      </c>
      <c r="E4385" s="26" t="s">
        <v>41</v>
      </c>
      <c r="F4385" s="25" t="s">
        <v>42</v>
      </c>
      <c r="G4385" s="25"/>
      <c r="H4385" s="25" t="s">
        <v>40</v>
      </c>
      <c r="I4385" s="25" t="s">
        <v>14</v>
      </c>
      <c r="J4385" s="22">
        <v>8</v>
      </c>
      <c r="K4385" s="22">
        <v>8</v>
      </c>
      <c r="L4385" s="22">
        <v>8</v>
      </c>
      <c r="M4385">
        <f t="shared" si="136"/>
        <v>0</v>
      </c>
      <c r="N4385">
        <f t="shared" si="137"/>
        <v>0</v>
      </c>
    </row>
    <row r="4386" spans="1:14">
      <c r="A4386" s="24">
        <v>46237</v>
      </c>
      <c r="B4386" s="22" t="s">
        <v>879</v>
      </c>
      <c r="C4386" s="25" t="s">
        <v>37</v>
      </c>
      <c r="D4386" s="22" t="s">
        <v>17</v>
      </c>
      <c r="E4386" s="26" t="s">
        <v>59</v>
      </c>
      <c r="F4386" s="25" t="s">
        <v>60</v>
      </c>
      <c r="G4386" s="25"/>
      <c r="H4386" s="25" t="s">
        <v>40</v>
      </c>
      <c r="I4386" s="25" t="s">
        <v>14</v>
      </c>
      <c r="J4386" s="22">
        <v>60</v>
      </c>
      <c r="K4386" s="22">
        <v>60</v>
      </c>
      <c r="L4386" s="22">
        <v>60</v>
      </c>
      <c r="M4386">
        <f t="shared" si="136"/>
        <v>0</v>
      </c>
      <c r="N4386">
        <f t="shared" si="137"/>
        <v>0</v>
      </c>
    </row>
    <row r="4387" spans="1:14">
      <c r="A4387" s="24">
        <v>46237</v>
      </c>
      <c r="B4387" s="22" t="s">
        <v>880</v>
      </c>
      <c r="C4387" s="25" t="s">
        <v>37</v>
      </c>
      <c r="D4387" s="22" t="s">
        <v>17</v>
      </c>
      <c r="E4387" s="26" t="s">
        <v>43</v>
      </c>
      <c r="F4387" s="25" t="s">
        <v>44</v>
      </c>
      <c r="G4387" s="25"/>
      <c r="H4387" s="25" t="s">
        <v>40</v>
      </c>
      <c r="I4387" s="25" t="s">
        <v>14</v>
      </c>
      <c r="J4387" s="22">
        <v>8</v>
      </c>
      <c r="K4387" s="22">
        <v>8</v>
      </c>
      <c r="L4387" s="22">
        <v>8</v>
      </c>
      <c r="M4387">
        <f t="shared" si="136"/>
        <v>0</v>
      </c>
      <c r="N4387">
        <f t="shared" si="137"/>
        <v>0</v>
      </c>
    </row>
    <row r="4388" spans="1:14">
      <c r="A4388" s="24">
        <v>46237</v>
      </c>
      <c r="B4388" s="22" t="s">
        <v>881</v>
      </c>
      <c r="C4388" s="25" t="s">
        <v>37</v>
      </c>
      <c r="D4388" s="22" t="s">
        <v>17</v>
      </c>
      <c r="E4388" s="26" t="s">
        <v>49</v>
      </c>
      <c r="F4388" s="25" t="s">
        <v>50</v>
      </c>
      <c r="G4388" s="25"/>
      <c r="H4388" s="25" t="s">
        <v>40</v>
      </c>
      <c r="I4388" s="25" t="s">
        <v>14</v>
      </c>
      <c r="J4388" s="22">
        <v>8</v>
      </c>
      <c r="K4388" s="22">
        <v>8</v>
      </c>
      <c r="L4388" s="22">
        <v>8</v>
      </c>
      <c r="M4388">
        <f t="shared" si="136"/>
        <v>0</v>
      </c>
      <c r="N4388">
        <f t="shared" si="137"/>
        <v>0</v>
      </c>
    </row>
    <row r="4389" spans="1:14">
      <c r="A4389" s="24">
        <v>46237</v>
      </c>
      <c r="B4389" s="22" t="s">
        <v>881</v>
      </c>
      <c r="C4389" s="25" t="s">
        <v>37</v>
      </c>
      <c r="D4389" s="22" t="s">
        <v>17</v>
      </c>
      <c r="E4389" s="26" t="s">
        <v>53</v>
      </c>
      <c r="F4389" s="25" t="s">
        <v>54</v>
      </c>
      <c r="G4389" s="25"/>
      <c r="H4389" s="25" t="s">
        <v>40</v>
      </c>
      <c r="I4389" s="25" t="s">
        <v>14</v>
      </c>
      <c r="J4389" s="22">
        <v>72</v>
      </c>
      <c r="K4389" s="22">
        <v>72</v>
      </c>
      <c r="L4389" s="22">
        <v>72</v>
      </c>
      <c r="M4389">
        <f t="shared" si="136"/>
        <v>0</v>
      </c>
      <c r="N4389">
        <f t="shared" si="137"/>
        <v>0</v>
      </c>
    </row>
    <row r="4390" spans="1:14">
      <c r="A4390" s="24">
        <v>46237</v>
      </c>
      <c r="B4390" s="22" t="s">
        <v>881</v>
      </c>
      <c r="C4390" s="25" t="s">
        <v>37</v>
      </c>
      <c r="D4390" s="22" t="s">
        <v>17</v>
      </c>
      <c r="E4390" s="26" t="s">
        <v>153</v>
      </c>
      <c r="F4390" s="25" t="s">
        <v>154</v>
      </c>
      <c r="G4390" s="25"/>
      <c r="H4390" s="25" t="s">
        <v>40</v>
      </c>
      <c r="I4390" s="25" t="s">
        <v>14</v>
      </c>
      <c r="J4390" s="22">
        <v>72</v>
      </c>
      <c r="K4390" s="22">
        <v>72</v>
      </c>
      <c r="L4390" s="22">
        <v>72</v>
      </c>
      <c r="M4390">
        <f t="shared" si="136"/>
        <v>0</v>
      </c>
      <c r="N4390">
        <f t="shared" si="137"/>
        <v>0</v>
      </c>
    </row>
    <row r="4391" spans="1:14">
      <c r="A4391" s="24">
        <v>46237</v>
      </c>
      <c r="B4391" s="22" t="s">
        <v>882</v>
      </c>
      <c r="C4391" s="25" t="s">
        <v>37</v>
      </c>
      <c r="D4391" s="22" t="s">
        <v>17</v>
      </c>
      <c r="E4391" s="26" t="s">
        <v>65</v>
      </c>
      <c r="F4391" s="25" t="s">
        <v>66</v>
      </c>
      <c r="G4391" s="25"/>
      <c r="H4391" s="25" t="s">
        <v>40</v>
      </c>
      <c r="I4391" s="25" t="s">
        <v>14</v>
      </c>
      <c r="J4391" s="22">
        <v>10</v>
      </c>
      <c r="K4391" s="22">
        <v>10</v>
      </c>
      <c r="L4391" s="22">
        <v>10</v>
      </c>
      <c r="M4391">
        <f t="shared" si="136"/>
        <v>0</v>
      </c>
      <c r="N4391">
        <f t="shared" si="137"/>
        <v>0</v>
      </c>
    </row>
    <row r="4392" spans="1:14">
      <c r="A4392" s="24">
        <v>46237</v>
      </c>
      <c r="B4392" s="22" t="s">
        <v>882</v>
      </c>
      <c r="C4392" s="25" t="s">
        <v>37</v>
      </c>
      <c r="D4392" s="22" t="s">
        <v>17</v>
      </c>
      <c r="E4392" s="26" t="s">
        <v>57</v>
      </c>
      <c r="F4392" s="25" t="s">
        <v>58</v>
      </c>
      <c r="G4392" s="25"/>
      <c r="H4392" s="25" t="s">
        <v>40</v>
      </c>
      <c r="I4392" s="25" t="s">
        <v>14</v>
      </c>
      <c r="J4392" s="22">
        <v>15</v>
      </c>
      <c r="K4392" s="22">
        <v>15</v>
      </c>
      <c r="L4392" s="22">
        <v>15</v>
      </c>
      <c r="M4392">
        <f t="shared" si="136"/>
        <v>0</v>
      </c>
      <c r="N4392">
        <f t="shared" si="137"/>
        <v>0</v>
      </c>
    </row>
    <row r="4393" spans="1:14">
      <c r="A4393" s="24">
        <v>46237</v>
      </c>
      <c r="B4393" s="22" t="s">
        <v>882</v>
      </c>
      <c r="C4393" s="25" t="s">
        <v>37</v>
      </c>
      <c r="D4393" s="22" t="s">
        <v>17</v>
      </c>
      <c r="E4393" s="26" t="s">
        <v>71</v>
      </c>
      <c r="F4393" s="25" t="s">
        <v>72</v>
      </c>
      <c r="G4393" s="25"/>
      <c r="H4393" s="25" t="s">
        <v>40</v>
      </c>
      <c r="I4393" s="25" t="s">
        <v>14</v>
      </c>
      <c r="J4393" s="22">
        <v>10</v>
      </c>
      <c r="K4393" s="22">
        <v>10</v>
      </c>
      <c r="L4393" s="22">
        <v>10</v>
      </c>
      <c r="M4393">
        <f t="shared" si="136"/>
        <v>0</v>
      </c>
      <c r="N4393">
        <f t="shared" si="137"/>
        <v>0</v>
      </c>
    </row>
    <row r="4394" spans="1:14">
      <c r="A4394" s="24">
        <v>46237</v>
      </c>
      <c r="B4394" s="22" t="s">
        <v>883</v>
      </c>
      <c r="C4394" s="25" t="s">
        <v>37</v>
      </c>
      <c r="D4394" s="22" t="s">
        <v>17</v>
      </c>
      <c r="E4394" s="26" t="s">
        <v>47</v>
      </c>
      <c r="F4394" s="25" t="s">
        <v>48</v>
      </c>
      <c r="G4394" s="25"/>
      <c r="H4394" s="25" t="s">
        <v>40</v>
      </c>
      <c r="I4394" s="25" t="s">
        <v>14</v>
      </c>
      <c r="J4394" s="22">
        <v>8</v>
      </c>
      <c r="K4394" s="22">
        <v>8</v>
      </c>
      <c r="L4394" s="22">
        <v>8</v>
      </c>
      <c r="M4394">
        <f t="shared" si="136"/>
        <v>0</v>
      </c>
      <c r="N4394">
        <f t="shared" si="137"/>
        <v>0</v>
      </c>
    </row>
    <row r="4395" spans="1:14">
      <c r="A4395" s="24">
        <v>46237</v>
      </c>
      <c r="B4395" s="22" t="s">
        <v>883</v>
      </c>
      <c r="C4395" s="25" t="s">
        <v>37</v>
      </c>
      <c r="D4395" s="22" t="s">
        <v>17</v>
      </c>
      <c r="E4395" s="26" t="s">
        <v>43</v>
      </c>
      <c r="F4395" s="25" t="s">
        <v>44</v>
      </c>
      <c r="G4395" s="25"/>
      <c r="H4395" s="25" t="s">
        <v>40</v>
      </c>
      <c r="I4395" s="25" t="s">
        <v>14</v>
      </c>
      <c r="J4395" s="22">
        <v>8</v>
      </c>
      <c r="K4395" s="22">
        <v>8</v>
      </c>
      <c r="L4395" s="22">
        <v>8</v>
      </c>
      <c r="M4395">
        <f t="shared" si="136"/>
        <v>0</v>
      </c>
      <c r="N4395">
        <f t="shared" si="137"/>
        <v>0</v>
      </c>
    </row>
    <row r="4396" spans="1:14">
      <c r="A4396" s="24">
        <v>46237</v>
      </c>
      <c r="B4396" s="22" t="s">
        <v>883</v>
      </c>
      <c r="C4396" s="25" t="s">
        <v>37</v>
      </c>
      <c r="D4396" s="15" t="s">
        <v>17</v>
      </c>
      <c r="E4396" s="26" t="s">
        <v>51</v>
      </c>
      <c r="F4396" s="25" t="s">
        <v>52</v>
      </c>
      <c r="G4396" s="25"/>
      <c r="H4396" s="25" t="s">
        <v>40</v>
      </c>
      <c r="I4396" s="25" t="s">
        <v>14</v>
      </c>
      <c r="J4396" s="22">
        <v>30</v>
      </c>
      <c r="K4396" s="22">
        <v>30</v>
      </c>
      <c r="L4396" s="22">
        <v>30</v>
      </c>
      <c r="M4396">
        <f t="shared" si="136"/>
        <v>0</v>
      </c>
      <c r="N4396">
        <f t="shared" si="137"/>
        <v>0</v>
      </c>
    </row>
    <row r="4397" spans="1:14">
      <c r="A4397" s="24">
        <v>46237</v>
      </c>
      <c r="B4397" s="22" t="s">
        <v>883</v>
      </c>
      <c r="C4397" s="25" t="s">
        <v>37</v>
      </c>
      <c r="D4397" s="22" t="s">
        <v>17</v>
      </c>
      <c r="E4397" s="26" t="s">
        <v>153</v>
      </c>
      <c r="F4397" s="25" t="s">
        <v>154</v>
      </c>
      <c r="G4397" s="25"/>
      <c r="H4397" s="25" t="s">
        <v>40</v>
      </c>
      <c r="I4397" s="25" t="s">
        <v>14</v>
      </c>
      <c r="J4397" s="22">
        <v>72</v>
      </c>
      <c r="K4397" s="22">
        <v>72</v>
      </c>
      <c r="L4397" s="22">
        <v>72</v>
      </c>
      <c r="M4397">
        <f t="shared" si="136"/>
        <v>0</v>
      </c>
      <c r="N4397">
        <f t="shared" si="137"/>
        <v>0</v>
      </c>
    </row>
    <row r="4398" spans="1:14">
      <c r="A4398" s="24">
        <v>46237</v>
      </c>
      <c r="B4398" s="22" t="s">
        <v>883</v>
      </c>
      <c r="C4398" s="25" t="s">
        <v>37</v>
      </c>
      <c r="D4398" s="22" t="s">
        <v>17</v>
      </c>
      <c r="E4398" s="26" t="s">
        <v>67</v>
      </c>
      <c r="F4398" s="25" t="s">
        <v>68</v>
      </c>
      <c r="G4398" s="25"/>
      <c r="H4398" s="25" t="s">
        <v>40</v>
      </c>
      <c r="I4398" s="25" t="s">
        <v>14</v>
      </c>
      <c r="J4398" s="22">
        <v>30</v>
      </c>
      <c r="K4398" s="22">
        <v>30</v>
      </c>
      <c r="L4398" s="22">
        <v>30</v>
      </c>
      <c r="M4398">
        <f t="shared" si="136"/>
        <v>0</v>
      </c>
      <c r="N4398">
        <f t="shared" si="137"/>
        <v>0</v>
      </c>
    </row>
    <row r="4399" spans="1:14">
      <c r="A4399" s="24">
        <v>46237</v>
      </c>
      <c r="B4399" s="22" t="s">
        <v>883</v>
      </c>
      <c r="C4399" s="25" t="s">
        <v>37</v>
      </c>
      <c r="D4399" s="15" t="s">
        <v>17</v>
      </c>
      <c r="E4399" s="26" t="s">
        <v>59</v>
      </c>
      <c r="F4399" s="25" t="s">
        <v>60</v>
      </c>
      <c r="G4399" s="25"/>
      <c r="H4399" s="25" t="s">
        <v>40</v>
      </c>
      <c r="I4399" s="25" t="s">
        <v>14</v>
      </c>
      <c r="J4399" s="22">
        <v>30</v>
      </c>
      <c r="K4399" s="22">
        <v>30</v>
      </c>
      <c r="L4399" s="22">
        <v>30</v>
      </c>
      <c r="M4399">
        <f t="shared" si="136"/>
        <v>0</v>
      </c>
      <c r="N4399">
        <f t="shared" si="137"/>
        <v>0</v>
      </c>
    </row>
    <row r="4400" spans="1:14">
      <c r="A4400" s="24">
        <v>46237</v>
      </c>
      <c r="B4400" s="22" t="s">
        <v>883</v>
      </c>
      <c r="C4400" s="25" t="s">
        <v>37</v>
      </c>
      <c r="D4400" s="22" t="s">
        <v>20</v>
      </c>
      <c r="E4400" s="26" t="s">
        <v>427</v>
      </c>
      <c r="F4400" s="25" t="s">
        <v>428</v>
      </c>
      <c r="G4400" s="25"/>
      <c r="H4400" s="25" t="s">
        <v>40</v>
      </c>
      <c r="I4400" s="25" t="s">
        <v>14</v>
      </c>
      <c r="J4400" s="22">
        <v>20</v>
      </c>
      <c r="K4400" s="22">
        <v>20</v>
      </c>
      <c r="L4400" s="22">
        <v>20</v>
      </c>
      <c r="M4400">
        <f t="shared" si="136"/>
        <v>0</v>
      </c>
      <c r="N4400">
        <f t="shared" si="137"/>
        <v>0</v>
      </c>
    </row>
    <row r="4401" spans="1:14">
      <c r="A4401" s="24">
        <v>46237</v>
      </c>
      <c r="B4401" s="22" t="s">
        <v>884</v>
      </c>
      <c r="C4401" s="25" t="s">
        <v>37</v>
      </c>
      <c r="D4401" s="15" t="s">
        <v>17</v>
      </c>
      <c r="E4401" s="26" t="s">
        <v>43</v>
      </c>
      <c r="F4401" s="25" t="s">
        <v>44</v>
      </c>
      <c r="G4401" s="25"/>
      <c r="H4401" s="25" t="s">
        <v>40</v>
      </c>
      <c r="I4401" s="25" t="s">
        <v>14</v>
      </c>
      <c r="J4401" s="22">
        <v>8</v>
      </c>
      <c r="K4401" s="22">
        <v>8</v>
      </c>
      <c r="L4401" s="22">
        <v>8</v>
      </c>
      <c r="M4401">
        <f t="shared" si="136"/>
        <v>0</v>
      </c>
      <c r="N4401">
        <f t="shared" si="137"/>
        <v>0</v>
      </c>
    </row>
    <row r="4402" spans="1:14">
      <c r="A4402" s="24">
        <v>46237</v>
      </c>
      <c r="B4402" s="22" t="s">
        <v>884</v>
      </c>
      <c r="C4402" s="25" t="s">
        <v>37</v>
      </c>
      <c r="D4402" s="15" t="s">
        <v>17</v>
      </c>
      <c r="E4402" s="26" t="s">
        <v>47</v>
      </c>
      <c r="F4402" s="25" t="s">
        <v>48</v>
      </c>
      <c r="G4402" s="25"/>
      <c r="H4402" s="25" t="s">
        <v>40</v>
      </c>
      <c r="I4402" s="25" t="s">
        <v>14</v>
      </c>
      <c r="J4402" s="22">
        <v>8</v>
      </c>
      <c r="K4402" s="22">
        <v>8</v>
      </c>
      <c r="L4402" s="22">
        <v>8</v>
      </c>
      <c r="M4402">
        <f t="shared" si="136"/>
        <v>0</v>
      </c>
      <c r="N4402">
        <f t="shared" si="137"/>
        <v>0</v>
      </c>
    </row>
    <row r="4403" spans="1:14">
      <c r="A4403" s="24">
        <v>46237</v>
      </c>
      <c r="B4403" s="22" t="s">
        <v>884</v>
      </c>
      <c r="C4403" s="25" t="s">
        <v>37</v>
      </c>
      <c r="D4403" s="15" t="s">
        <v>17</v>
      </c>
      <c r="E4403" s="26" t="s">
        <v>41</v>
      </c>
      <c r="F4403" s="25" t="s">
        <v>42</v>
      </c>
      <c r="G4403" s="25"/>
      <c r="H4403" s="25" t="s">
        <v>40</v>
      </c>
      <c r="I4403" s="25" t="s">
        <v>14</v>
      </c>
      <c r="J4403" s="22">
        <v>8</v>
      </c>
      <c r="K4403" s="22">
        <v>8</v>
      </c>
      <c r="L4403" s="22">
        <v>8</v>
      </c>
      <c r="M4403">
        <f t="shared" si="136"/>
        <v>0</v>
      </c>
      <c r="N4403">
        <f t="shared" si="137"/>
        <v>0</v>
      </c>
    </row>
    <row r="4404" spans="1:14">
      <c r="A4404" s="24">
        <v>46237</v>
      </c>
      <c r="B4404" s="22" t="s">
        <v>885</v>
      </c>
      <c r="C4404" s="25" t="s">
        <v>37</v>
      </c>
      <c r="D4404" s="22" t="s">
        <v>17</v>
      </c>
      <c r="E4404" s="26" t="s">
        <v>65</v>
      </c>
      <c r="F4404" s="25" t="s">
        <v>66</v>
      </c>
      <c r="G4404" s="25"/>
      <c r="H4404" s="25" t="s">
        <v>40</v>
      </c>
      <c r="I4404" s="25" t="s">
        <v>14</v>
      </c>
      <c r="J4404" s="22">
        <v>10</v>
      </c>
      <c r="K4404" s="22">
        <v>10</v>
      </c>
      <c r="L4404" s="22">
        <v>10</v>
      </c>
      <c r="M4404">
        <f t="shared" si="136"/>
        <v>0</v>
      </c>
      <c r="N4404">
        <f t="shared" si="137"/>
        <v>0</v>
      </c>
    </row>
    <row r="4405" spans="1:14">
      <c r="A4405" s="24">
        <v>46237</v>
      </c>
      <c r="B4405" s="22" t="s">
        <v>886</v>
      </c>
      <c r="C4405" s="25" t="s">
        <v>37</v>
      </c>
      <c r="D4405" s="22" t="s">
        <v>17</v>
      </c>
      <c r="E4405" s="26" t="s">
        <v>41</v>
      </c>
      <c r="F4405" s="25" t="s">
        <v>42</v>
      </c>
      <c r="G4405" s="25"/>
      <c r="H4405" s="25" t="s">
        <v>40</v>
      </c>
      <c r="I4405" s="25" t="s">
        <v>14</v>
      </c>
      <c r="J4405" s="22">
        <v>8</v>
      </c>
      <c r="K4405" s="22">
        <v>8</v>
      </c>
      <c r="L4405" s="22">
        <v>8</v>
      </c>
      <c r="M4405">
        <f t="shared" si="136"/>
        <v>0</v>
      </c>
      <c r="N4405">
        <f t="shared" si="137"/>
        <v>0</v>
      </c>
    </row>
    <row r="4406" spans="1:14">
      <c r="A4406" s="24">
        <v>46237</v>
      </c>
      <c r="B4406" s="22" t="s">
        <v>886</v>
      </c>
      <c r="C4406" s="25" t="s">
        <v>37</v>
      </c>
      <c r="D4406" s="22" t="s">
        <v>17</v>
      </c>
      <c r="E4406" s="26" t="s">
        <v>53</v>
      </c>
      <c r="F4406" s="25" t="s">
        <v>54</v>
      </c>
      <c r="G4406" s="25"/>
      <c r="H4406" s="25" t="s">
        <v>40</v>
      </c>
      <c r="I4406" s="25" t="s">
        <v>14</v>
      </c>
      <c r="J4406" s="22">
        <v>72</v>
      </c>
      <c r="K4406" s="22">
        <v>72</v>
      </c>
      <c r="L4406" s="22">
        <v>72</v>
      </c>
      <c r="M4406">
        <f t="shared" si="136"/>
        <v>0</v>
      </c>
      <c r="N4406">
        <f t="shared" si="137"/>
        <v>0</v>
      </c>
    </row>
    <row r="4407" spans="1:14">
      <c r="A4407" s="24">
        <v>46237</v>
      </c>
      <c r="B4407" s="22" t="s">
        <v>886</v>
      </c>
      <c r="C4407" s="25" t="s">
        <v>37</v>
      </c>
      <c r="D4407" s="22" t="s">
        <v>17</v>
      </c>
      <c r="E4407" s="26" t="s">
        <v>153</v>
      </c>
      <c r="F4407" s="25" t="s">
        <v>154</v>
      </c>
      <c r="G4407" s="25"/>
      <c r="H4407" s="25" t="s">
        <v>40</v>
      </c>
      <c r="I4407" s="25" t="s">
        <v>14</v>
      </c>
      <c r="J4407" s="22">
        <v>72</v>
      </c>
      <c r="K4407" s="22">
        <v>72</v>
      </c>
      <c r="L4407" s="22">
        <v>72</v>
      </c>
      <c r="M4407">
        <f t="shared" si="136"/>
        <v>0</v>
      </c>
      <c r="N4407">
        <f t="shared" si="137"/>
        <v>0</v>
      </c>
    </row>
    <row r="4408" spans="1:14">
      <c r="A4408" s="24">
        <v>46237</v>
      </c>
      <c r="B4408" s="22" t="s">
        <v>886</v>
      </c>
      <c r="C4408" s="25" t="s">
        <v>37</v>
      </c>
      <c r="D4408" s="12" t="s">
        <v>17</v>
      </c>
      <c r="E4408" s="26" t="s">
        <v>51</v>
      </c>
      <c r="F4408" s="25" t="s">
        <v>52</v>
      </c>
      <c r="G4408" s="25"/>
      <c r="H4408" s="25" t="s">
        <v>40</v>
      </c>
      <c r="I4408" s="25" t="s">
        <v>14</v>
      </c>
      <c r="J4408" s="22">
        <v>30</v>
      </c>
      <c r="K4408" s="22">
        <v>30</v>
      </c>
      <c r="L4408" s="22">
        <v>30</v>
      </c>
      <c r="M4408">
        <f t="shared" si="136"/>
        <v>0</v>
      </c>
      <c r="N4408">
        <f t="shared" si="137"/>
        <v>0</v>
      </c>
    </row>
    <row r="4409" spans="1:14">
      <c r="A4409" s="24">
        <v>46237</v>
      </c>
      <c r="B4409" s="22" t="s">
        <v>887</v>
      </c>
      <c r="C4409" s="25" t="s">
        <v>37</v>
      </c>
      <c r="D4409" s="22" t="s">
        <v>17</v>
      </c>
      <c r="E4409" s="26" t="s">
        <v>53</v>
      </c>
      <c r="F4409" s="25" t="s">
        <v>54</v>
      </c>
      <c r="G4409" s="25"/>
      <c r="H4409" s="25" t="s">
        <v>40</v>
      </c>
      <c r="I4409" s="25" t="s">
        <v>14</v>
      </c>
      <c r="J4409" s="22">
        <v>72</v>
      </c>
      <c r="K4409" s="22">
        <v>72</v>
      </c>
      <c r="L4409" s="22">
        <v>72</v>
      </c>
      <c r="M4409">
        <f t="shared" si="136"/>
        <v>0</v>
      </c>
      <c r="N4409">
        <f t="shared" si="137"/>
        <v>0</v>
      </c>
    </row>
    <row r="4410" spans="1:14">
      <c r="A4410" s="24">
        <v>46237</v>
      </c>
      <c r="B4410" s="22" t="s">
        <v>888</v>
      </c>
      <c r="C4410" s="25" t="s">
        <v>37</v>
      </c>
      <c r="D4410" s="22" t="s">
        <v>17</v>
      </c>
      <c r="E4410" s="26" t="s">
        <v>129</v>
      </c>
      <c r="F4410" s="25" t="s">
        <v>130</v>
      </c>
      <c r="G4410" s="25"/>
      <c r="H4410" s="25" t="s">
        <v>40</v>
      </c>
      <c r="I4410" s="25" t="s">
        <v>14</v>
      </c>
      <c r="J4410" s="22">
        <v>18</v>
      </c>
      <c r="K4410" s="22">
        <v>18</v>
      </c>
      <c r="L4410" s="22">
        <v>18</v>
      </c>
      <c r="M4410">
        <f t="shared" si="136"/>
        <v>0</v>
      </c>
      <c r="N4410">
        <f t="shared" si="137"/>
        <v>0</v>
      </c>
    </row>
    <row r="4411" spans="1:14">
      <c r="A4411" s="24">
        <v>46237</v>
      </c>
      <c r="B4411" s="22" t="s">
        <v>888</v>
      </c>
      <c r="C4411" s="25" t="s">
        <v>37</v>
      </c>
      <c r="D4411" s="22" t="s">
        <v>17</v>
      </c>
      <c r="E4411" s="26" t="s">
        <v>135</v>
      </c>
      <c r="F4411" s="25" t="s">
        <v>136</v>
      </c>
      <c r="G4411" s="25"/>
      <c r="H4411" s="25" t="s">
        <v>40</v>
      </c>
      <c r="I4411" s="25" t="s">
        <v>14</v>
      </c>
      <c r="J4411" s="22">
        <v>18</v>
      </c>
      <c r="K4411" s="22">
        <v>18</v>
      </c>
      <c r="L4411" s="22">
        <v>18</v>
      </c>
      <c r="M4411">
        <f t="shared" si="136"/>
        <v>0</v>
      </c>
      <c r="N4411">
        <f t="shared" si="137"/>
        <v>0</v>
      </c>
    </row>
    <row r="4412" spans="1:14">
      <c r="A4412" s="24">
        <v>46237</v>
      </c>
      <c r="B4412" s="22" t="s">
        <v>888</v>
      </c>
      <c r="C4412" s="25" t="s">
        <v>37</v>
      </c>
      <c r="D4412" s="22" t="s">
        <v>17</v>
      </c>
      <c r="E4412" s="26" t="s">
        <v>139</v>
      </c>
      <c r="F4412" s="25" t="s">
        <v>140</v>
      </c>
      <c r="G4412" s="25"/>
      <c r="H4412" s="25" t="s">
        <v>40</v>
      </c>
      <c r="I4412" s="25" t="s">
        <v>14</v>
      </c>
      <c r="J4412" s="22">
        <v>30</v>
      </c>
      <c r="K4412" s="22">
        <v>30</v>
      </c>
      <c r="L4412" s="22">
        <v>30</v>
      </c>
      <c r="M4412">
        <f t="shared" si="136"/>
        <v>0</v>
      </c>
      <c r="N4412">
        <f t="shared" si="137"/>
        <v>0</v>
      </c>
    </row>
    <row r="4413" spans="1:14">
      <c r="A4413" s="24">
        <v>46237</v>
      </c>
      <c r="B4413" s="22" t="s">
        <v>888</v>
      </c>
      <c r="C4413" s="25" t="s">
        <v>37</v>
      </c>
      <c r="D4413" s="15" t="s">
        <v>17</v>
      </c>
      <c r="E4413" s="26" t="s">
        <v>57</v>
      </c>
      <c r="F4413" s="25" t="s">
        <v>58</v>
      </c>
      <c r="G4413" s="25"/>
      <c r="H4413" s="25" t="s">
        <v>40</v>
      </c>
      <c r="I4413" s="25" t="s">
        <v>14</v>
      </c>
      <c r="J4413" s="22">
        <v>15</v>
      </c>
      <c r="K4413" s="22">
        <v>15</v>
      </c>
      <c r="L4413" s="22">
        <v>15</v>
      </c>
      <c r="M4413">
        <f t="shared" si="136"/>
        <v>0</v>
      </c>
      <c r="N4413">
        <f t="shared" si="137"/>
        <v>0</v>
      </c>
    </row>
    <row r="4414" spans="1:14">
      <c r="A4414" s="24">
        <v>46237</v>
      </c>
      <c r="B4414" s="22" t="s">
        <v>889</v>
      </c>
      <c r="C4414" s="25" t="s">
        <v>37</v>
      </c>
      <c r="D4414" s="22" t="s">
        <v>17</v>
      </c>
      <c r="E4414" s="26" t="s">
        <v>45</v>
      </c>
      <c r="F4414" s="25" t="s">
        <v>46</v>
      </c>
      <c r="G4414" s="25"/>
      <c r="H4414" s="25" t="s">
        <v>40</v>
      </c>
      <c r="I4414" s="25" t="s">
        <v>14</v>
      </c>
      <c r="J4414" s="22">
        <v>30</v>
      </c>
      <c r="K4414" s="22">
        <v>30</v>
      </c>
      <c r="L4414" s="22">
        <v>30</v>
      </c>
      <c r="M4414">
        <f t="shared" si="136"/>
        <v>0</v>
      </c>
      <c r="N4414">
        <f t="shared" si="137"/>
        <v>0</v>
      </c>
    </row>
    <row r="4415" spans="1:14">
      <c r="A4415" s="24">
        <v>46237</v>
      </c>
      <c r="B4415" s="22" t="s">
        <v>889</v>
      </c>
      <c r="C4415" s="25" t="s">
        <v>37</v>
      </c>
      <c r="D4415" s="22" t="s">
        <v>17</v>
      </c>
      <c r="E4415" s="26" t="s">
        <v>98</v>
      </c>
      <c r="F4415" s="25" t="s">
        <v>99</v>
      </c>
      <c r="G4415" s="25"/>
      <c r="H4415" s="25" t="s">
        <v>40</v>
      </c>
      <c r="I4415" s="25" t="s">
        <v>14</v>
      </c>
      <c r="J4415" s="22">
        <v>48</v>
      </c>
      <c r="K4415" s="22">
        <v>48</v>
      </c>
      <c r="L4415" s="22">
        <v>48</v>
      </c>
      <c r="M4415">
        <f t="shared" si="136"/>
        <v>0</v>
      </c>
      <c r="N4415">
        <f t="shared" si="137"/>
        <v>0</v>
      </c>
    </row>
    <row r="4416" spans="1:14">
      <c r="A4416" s="24">
        <v>46237</v>
      </c>
      <c r="B4416" s="22" t="s">
        <v>890</v>
      </c>
      <c r="C4416" s="25" t="s">
        <v>37</v>
      </c>
      <c r="D4416" s="15" t="s">
        <v>20</v>
      </c>
      <c r="E4416" s="26" t="s">
        <v>427</v>
      </c>
      <c r="F4416" s="25" t="s">
        <v>428</v>
      </c>
      <c r="G4416" s="25"/>
      <c r="H4416" s="25" t="s">
        <v>40</v>
      </c>
      <c r="I4416" s="25" t="s">
        <v>14</v>
      </c>
      <c r="J4416" s="22">
        <v>20</v>
      </c>
      <c r="K4416" s="22">
        <v>20</v>
      </c>
      <c r="L4416" s="22">
        <v>20</v>
      </c>
      <c r="M4416">
        <f t="shared" si="136"/>
        <v>0</v>
      </c>
      <c r="N4416">
        <f t="shared" si="137"/>
        <v>0</v>
      </c>
    </row>
    <row r="4417" spans="1:14">
      <c r="A4417" s="24">
        <v>46237</v>
      </c>
      <c r="B4417" s="22" t="s">
        <v>890</v>
      </c>
      <c r="C4417" s="25" t="s">
        <v>37</v>
      </c>
      <c r="D4417" s="22" t="s">
        <v>17</v>
      </c>
      <c r="E4417" s="26" t="s">
        <v>51</v>
      </c>
      <c r="F4417" s="25" t="s">
        <v>52</v>
      </c>
      <c r="G4417" s="25"/>
      <c r="H4417" s="25" t="s">
        <v>40</v>
      </c>
      <c r="I4417" s="25" t="s">
        <v>14</v>
      </c>
      <c r="J4417" s="22">
        <v>30</v>
      </c>
      <c r="K4417" s="22">
        <v>30</v>
      </c>
      <c r="L4417" s="22">
        <v>30</v>
      </c>
      <c r="M4417">
        <f t="shared" si="136"/>
        <v>0</v>
      </c>
      <c r="N4417">
        <f t="shared" si="137"/>
        <v>0</v>
      </c>
    </row>
    <row r="4418" spans="1:14">
      <c r="A4418" s="24">
        <v>46237</v>
      </c>
      <c r="B4418" s="22" t="s">
        <v>890</v>
      </c>
      <c r="C4418" s="25" t="s">
        <v>37</v>
      </c>
      <c r="D4418" s="22" t="s">
        <v>17</v>
      </c>
      <c r="E4418" s="26" t="s">
        <v>47</v>
      </c>
      <c r="F4418" s="25" t="s">
        <v>48</v>
      </c>
      <c r="G4418" s="25"/>
      <c r="H4418" s="25" t="s">
        <v>40</v>
      </c>
      <c r="I4418" s="25" t="s">
        <v>14</v>
      </c>
      <c r="J4418" s="22">
        <v>8</v>
      </c>
      <c r="K4418" s="22">
        <v>8</v>
      </c>
      <c r="L4418" s="22">
        <v>8</v>
      </c>
      <c r="M4418">
        <f t="shared" si="136"/>
        <v>0</v>
      </c>
      <c r="N4418">
        <f t="shared" si="137"/>
        <v>0</v>
      </c>
    </row>
    <row r="4419" spans="1:14">
      <c r="A4419" s="24">
        <v>46237</v>
      </c>
      <c r="B4419" s="22" t="s">
        <v>890</v>
      </c>
      <c r="C4419" s="25" t="s">
        <v>37</v>
      </c>
      <c r="D4419" s="22" t="s">
        <v>17</v>
      </c>
      <c r="E4419" s="26" t="s">
        <v>45</v>
      </c>
      <c r="F4419" s="25" t="s">
        <v>46</v>
      </c>
      <c r="G4419" s="25"/>
      <c r="H4419" s="25" t="s">
        <v>40</v>
      </c>
      <c r="I4419" s="25" t="s">
        <v>14</v>
      </c>
      <c r="J4419" s="22">
        <v>30</v>
      </c>
      <c r="K4419" s="22">
        <v>30</v>
      </c>
      <c r="L4419" s="22">
        <v>30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4">
        <v>46237</v>
      </c>
      <c r="B4420" s="22" t="s">
        <v>890</v>
      </c>
      <c r="C4420" s="25" t="s">
        <v>37</v>
      </c>
      <c r="D4420" s="22" t="s">
        <v>17</v>
      </c>
      <c r="E4420" s="26" t="s">
        <v>59</v>
      </c>
      <c r="F4420" s="25" t="s">
        <v>60</v>
      </c>
      <c r="G4420" s="25"/>
      <c r="H4420" s="25" t="s">
        <v>40</v>
      </c>
      <c r="I4420" s="25" t="s">
        <v>14</v>
      </c>
      <c r="J4420" s="22">
        <v>30</v>
      </c>
      <c r="K4420" s="22">
        <v>30</v>
      </c>
      <c r="L4420" s="22">
        <v>30</v>
      </c>
      <c r="M4420">
        <f t="shared" si="138"/>
        <v>0</v>
      </c>
      <c r="N4420">
        <f t="shared" si="139"/>
        <v>0</v>
      </c>
    </row>
    <row r="4421" spans="1:14">
      <c r="A4421" s="24">
        <v>46237</v>
      </c>
      <c r="B4421" s="22" t="s">
        <v>890</v>
      </c>
      <c r="C4421" s="25" t="s">
        <v>37</v>
      </c>
      <c r="D4421" s="22" t="s">
        <v>17</v>
      </c>
      <c r="E4421" s="26" t="s">
        <v>67</v>
      </c>
      <c r="F4421" s="25" t="s">
        <v>68</v>
      </c>
      <c r="G4421" s="25"/>
      <c r="H4421" s="25" t="s">
        <v>40</v>
      </c>
      <c r="I4421" s="25" t="s">
        <v>14</v>
      </c>
      <c r="J4421" s="22">
        <v>30</v>
      </c>
      <c r="K4421" s="22">
        <v>30</v>
      </c>
      <c r="L4421" s="22">
        <v>30</v>
      </c>
      <c r="M4421">
        <f t="shared" si="138"/>
        <v>0</v>
      </c>
      <c r="N4421">
        <f t="shared" si="139"/>
        <v>0</v>
      </c>
    </row>
    <row r="4422" spans="1:14">
      <c r="A4422" s="24">
        <v>46237</v>
      </c>
      <c r="B4422" s="22" t="s">
        <v>891</v>
      </c>
      <c r="C4422" s="25" t="s">
        <v>37</v>
      </c>
      <c r="D4422" s="15" t="s">
        <v>17</v>
      </c>
      <c r="E4422" s="26" t="s">
        <v>69</v>
      </c>
      <c r="F4422" s="25" t="s">
        <v>70</v>
      </c>
      <c r="G4422" s="25"/>
      <c r="H4422" s="25" t="s">
        <v>40</v>
      </c>
      <c r="I4422" s="25" t="s">
        <v>14</v>
      </c>
      <c r="J4422" s="22">
        <v>30</v>
      </c>
      <c r="K4422" s="22">
        <v>30</v>
      </c>
      <c r="L4422" s="22">
        <v>30</v>
      </c>
      <c r="M4422">
        <f t="shared" si="138"/>
        <v>0</v>
      </c>
      <c r="N4422">
        <f t="shared" si="139"/>
        <v>0</v>
      </c>
    </row>
    <row r="4423" spans="1:14">
      <c r="A4423" s="24">
        <v>46237</v>
      </c>
      <c r="B4423" s="22" t="s">
        <v>891</v>
      </c>
      <c r="C4423" s="25" t="s">
        <v>37</v>
      </c>
      <c r="D4423" s="22" t="s">
        <v>17</v>
      </c>
      <c r="E4423" s="26" t="s">
        <v>151</v>
      </c>
      <c r="F4423" s="25" t="s">
        <v>152</v>
      </c>
      <c r="G4423" s="25"/>
      <c r="H4423" s="25" t="s">
        <v>40</v>
      </c>
      <c r="I4423" s="25" t="s">
        <v>14</v>
      </c>
      <c r="J4423" s="22">
        <v>10</v>
      </c>
      <c r="K4423" s="22">
        <v>10</v>
      </c>
      <c r="L4423" s="22">
        <v>10</v>
      </c>
      <c r="M4423">
        <f t="shared" si="138"/>
        <v>0</v>
      </c>
      <c r="N4423">
        <f t="shared" si="139"/>
        <v>0</v>
      </c>
    </row>
    <row r="4424" spans="1:14">
      <c r="A4424" s="24">
        <v>46237</v>
      </c>
      <c r="B4424" s="22" t="s">
        <v>891</v>
      </c>
      <c r="C4424" s="25" t="s">
        <v>37</v>
      </c>
      <c r="D4424" s="15" t="s">
        <v>17</v>
      </c>
      <c r="E4424" s="26" t="s">
        <v>210</v>
      </c>
      <c r="F4424" s="25" t="s">
        <v>211</v>
      </c>
      <c r="G4424" s="25"/>
      <c r="H4424" s="25" t="s">
        <v>40</v>
      </c>
      <c r="I4424" s="25" t="s">
        <v>14</v>
      </c>
      <c r="J4424" s="22">
        <v>8</v>
      </c>
      <c r="K4424" s="22">
        <v>8</v>
      </c>
      <c r="L4424" s="22">
        <v>8</v>
      </c>
      <c r="M4424">
        <f t="shared" si="138"/>
        <v>0</v>
      </c>
      <c r="N4424">
        <f t="shared" si="139"/>
        <v>0</v>
      </c>
    </row>
    <row r="4425" spans="1:14">
      <c r="A4425" s="24">
        <v>46237</v>
      </c>
      <c r="B4425" s="22" t="s">
        <v>892</v>
      </c>
      <c r="C4425" s="25" t="s">
        <v>37</v>
      </c>
      <c r="D4425" s="22" t="s">
        <v>17</v>
      </c>
      <c r="E4425" s="26" t="s">
        <v>57</v>
      </c>
      <c r="F4425" s="25" t="s">
        <v>58</v>
      </c>
      <c r="G4425" s="25"/>
      <c r="H4425" s="25" t="s">
        <v>40</v>
      </c>
      <c r="I4425" s="25" t="s">
        <v>14</v>
      </c>
      <c r="J4425" s="22">
        <v>15</v>
      </c>
      <c r="K4425" s="22">
        <v>15</v>
      </c>
      <c r="L4425" s="22">
        <v>15</v>
      </c>
      <c r="M4425">
        <f t="shared" si="138"/>
        <v>0</v>
      </c>
      <c r="N4425">
        <f t="shared" si="139"/>
        <v>0</v>
      </c>
    </row>
    <row r="4426" spans="1:14">
      <c r="A4426" s="24">
        <v>46237</v>
      </c>
      <c r="B4426" s="22" t="s">
        <v>892</v>
      </c>
      <c r="C4426" s="25" t="s">
        <v>37</v>
      </c>
      <c r="D4426" s="22" t="s">
        <v>17</v>
      </c>
      <c r="E4426" s="26" t="s">
        <v>69</v>
      </c>
      <c r="F4426" s="25" t="s">
        <v>70</v>
      </c>
      <c r="G4426" s="25"/>
      <c r="H4426" s="25" t="s">
        <v>40</v>
      </c>
      <c r="I4426" s="25" t="s">
        <v>14</v>
      </c>
      <c r="J4426" s="22">
        <v>30</v>
      </c>
      <c r="K4426" s="22">
        <v>30</v>
      </c>
      <c r="L4426" s="22">
        <v>30</v>
      </c>
      <c r="M4426">
        <f t="shared" si="138"/>
        <v>0</v>
      </c>
      <c r="N4426">
        <f t="shared" si="139"/>
        <v>0</v>
      </c>
    </row>
    <row r="4427" spans="1:14">
      <c r="A4427" s="24">
        <v>46237</v>
      </c>
      <c r="B4427" s="22" t="s">
        <v>892</v>
      </c>
      <c r="C4427" s="25" t="s">
        <v>37</v>
      </c>
      <c r="D4427" s="22" t="s">
        <v>17</v>
      </c>
      <c r="E4427" s="26" t="s">
        <v>71</v>
      </c>
      <c r="F4427" s="25" t="s">
        <v>72</v>
      </c>
      <c r="G4427" s="25"/>
      <c r="H4427" s="25" t="s">
        <v>40</v>
      </c>
      <c r="I4427" s="25" t="s">
        <v>14</v>
      </c>
      <c r="J4427" s="22">
        <v>10</v>
      </c>
      <c r="K4427" s="22">
        <v>10</v>
      </c>
      <c r="L4427" s="22">
        <v>10</v>
      </c>
      <c r="M4427">
        <f t="shared" si="138"/>
        <v>0</v>
      </c>
      <c r="N4427">
        <f t="shared" si="139"/>
        <v>0</v>
      </c>
    </row>
    <row r="4428" spans="1:14">
      <c r="A4428" s="24">
        <v>46237</v>
      </c>
      <c r="B4428" s="22" t="s">
        <v>892</v>
      </c>
      <c r="C4428" s="25" t="s">
        <v>37</v>
      </c>
      <c r="D4428" s="22" t="s">
        <v>17</v>
      </c>
      <c r="E4428" s="26" t="s">
        <v>129</v>
      </c>
      <c r="F4428" s="25" t="s">
        <v>130</v>
      </c>
      <c r="G4428" s="25"/>
      <c r="H4428" s="25" t="s">
        <v>40</v>
      </c>
      <c r="I4428" s="25" t="s">
        <v>14</v>
      </c>
      <c r="J4428" s="22">
        <v>18</v>
      </c>
      <c r="K4428" s="22">
        <v>18</v>
      </c>
      <c r="L4428" s="22">
        <v>18</v>
      </c>
      <c r="M4428">
        <f t="shared" si="138"/>
        <v>0</v>
      </c>
      <c r="N4428">
        <f t="shared" si="139"/>
        <v>0</v>
      </c>
    </row>
    <row r="4429" spans="1:14">
      <c r="A4429" s="24">
        <v>46237</v>
      </c>
      <c r="B4429" s="22" t="s">
        <v>892</v>
      </c>
      <c r="C4429" s="25" t="s">
        <v>37</v>
      </c>
      <c r="D4429" s="22" t="s">
        <v>17</v>
      </c>
      <c r="E4429" s="26" t="s">
        <v>135</v>
      </c>
      <c r="F4429" s="25" t="s">
        <v>136</v>
      </c>
      <c r="G4429" s="25"/>
      <c r="H4429" s="25" t="s">
        <v>40</v>
      </c>
      <c r="I4429" s="25" t="s">
        <v>14</v>
      </c>
      <c r="J4429" s="22">
        <v>18</v>
      </c>
      <c r="K4429" s="22">
        <v>18</v>
      </c>
      <c r="L4429" s="22">
        <v>18</v>
      </c>
      <c r="M4429">
        <f t="shared" si="138"/>
        <v>0</v>
      </c>
      <c r="N4429">
        <f t="shared" si="139"/>
        <v>0</v>
      </c>
    </row>
    <row r="4430" spans="1:14">
      <c r="A4430" s="24">
        <v>46237</v>
      </c>
      <c r="B4430" s="22" t="s">
        <v>893</v>
      </c>
      <c r="C4430" s="25" t="s">
        <v>37</v>
      </c>
      <c r="D4430" s="22" t="s">
        <v>17</v>
      </c>
      <c r="E4430" s="26" t="s">
        <v>53</v>
      </c>
      <c r="F4430" s="25" t="s">
        <v>54</v>
      </c>
      <c r="G4430" s="25"/>
      <c r="H4430" s="25" t="s">
        <v>40</v>
      </c>
      <c r="I4430" s="25" t="s">
        <v>14</v>
      </c>
      <c r="J4430" s="22">
        <v>72</v>
      </c>
      <c r="K4430" s="22">
        <v>72</v>
      </c>
      <c r="L4430" s="22">
        <v>72</v>
      </c>
      <c r="M4430">
        <f t="shared" si="138"/>
        <v>0</v>
      </c>
      <c r="N4430">
        <f t="shared" si="139"/>
        <v>0</v>
      </c>
    </row>
    <row r="4431" spans="1:14">
      <c r="A4431" s="24">
        <v>46237</v>
      </c>
      <c r="B4431" s="22" t="s">
        <v>893</v>
      </c>
      <c r="C4431" s="25" t="s">
        <v>37</v>
      </c>
      <c r="D4431" s="15" t="s">
        <v>17</v>
      </c>
      <c r="E4431" s="26" t="s">
        <v>49</v>
      </c>
      <c r="F4431" s="25" t="s">
        <v>50</v>
      </c>
      <c r="G4431" s="25"/>
      <c r="H4431" s="25" t="s">
        <v>40</v>
      </c>
      <c r="I4431" s="25" t="s">
        <v>14</v>
      </c>
      <c r="J4431" s="22">
        <v>8</v>
      </c>
      <c r="K4431" s="22">
        <v>8</v>
      </c>
      <c r="L4431" s="22">
        <v>8</v>
      </c>
      <c r="M4431">
        <f t="shared" si="138"/>
        <v>0</v>
      </c>
      <c r="N4431">
        <f t="shared" si="139"/>
        <v>0</v>
      </c>
    </row>
    <row r="4432" spans="1:14">
      <c r="A4432" s="24">
        <v>46237</v>
      </c>
      <c r="B4432" s="22" t="s">
        <v>893</v>
      </c>
      <c r="C4432" s="25" t="s">
        <v>37</v>
      </c>
      <c r="D4432" s="22" t="s">
        <v>17</v>
      </c>
      <c r="E4432" s="26" t="s">
        <v>43</v>
      </c>
      <c r="F4432" s="25" t="s">
        <v>44</v>
      </c>
      <c r="G4432" s="25"/>
      <c r="H4432" s="25" t="s">
        <v>40</v>
      </c>
      <c r="I4432" s="25" t="s">
        <v>14</v>
      </c>
      <c r="J4432" s="22">
        <v>8</v>
      </c>
      <c r="K4432" s="22">
        <v>8</v>
      </c>
      <c r="L4432" s="22">
        <v>8</v>
      </c>
      <c r="M4432">
        <f t="shared" si="138"/>
        <v>0</v>
      </c>
      <c r="N4432">
        <f t="shared" si="139"/>
        <v>0</v>
      </c>
    </row>
    <row r="4433" spans="1:14">
      <c r="A4433" s="24">
        <v>46237</v>
      </c>
      <c r="B4433" s="22" t="s">
        <v>893</v>
      </c>
      <c r="C4433" s="25" t="s">
        <v>37</v>
      </c>
      <c r="D4433" s="22" t="s">
        <v>17</v>
      </c>
      <c r="E4433" s="26" t="s">
        <v>47</v>
      </c>
      <c r="F4433" s="25" t="s">
        <v>48</v>
      </c>
      <c r="G4433" s="25"/>
      <c r="H4433" s="25" t="s">
        <v>40</v>
      </c>
      <c r="I4433" s="25" t="s">
        <v>14</v>
      </c>
      <c r="J4433" s="22">
        <v>16</v>
      </c>
      <c r="K4433" s="22">
        <v>16</v>
      </c>
      <c r="L4433" s="22">
        <v>16</v>
      </c>
      <c r="M4433">
        <f t="shared" si="138"/>
        <v>0</v>
      </c>
      <c r="N4433">
        <f t="shared" si="139"/>
        <v>0</v>
      </c>
    </row>
    <row r="4434" spans="1:14">
      <c r="A4434" s="24">
        <v>46237</v>
      </c>
      <c r="B4434" s="22" t="s">
        <v>894</v>
      </c>
      <c r="C4434" s="25" t="s">
        <v>37</v>
      </c>
      <c r="D4434" s="22" t="s">
        <v>17</v>
      </c>
      <c r="E4434" s="26" t="s">
        <v>41</v>
      </c>
      <c r="F4434" s="25" t="s">
        <v>42</v>
      </c>
      <c r="G4434" s="25"/>
      <c r="H4434" s="25" t="s">
        <v>40</v>
      </c>
      <c r="I4434" s="25" t="s">
        <v>14</v>
      </c>
      <c r="J4434" s="22">
        <v>8</v>
      </c>
      <c r="K4434" s="22">
        <v>8</v>
      </c>
      <c r="L4434" s="22">
        <v>8</v>
      </c>
      <c r="M4434">
        <f t="shared" si="138"/>
        <v>0</v>
      </c>
      <c r="N4434">
        <f t="shared" si="139"/>
        <v>0</v>
      </c>
    </row>
    <row r="4435" spans="1:14">
      <c r="A4435" s="24">
        <v>46237</v>
      </c>
      <c r="B4435" s="22" t="s">
        <v>895</v>
      </c>
      <c r="C4435" s="25" t="s">
        <v>37</v>
      </c>
      <c r="D4435" s="22" t="s">
        <v>20</v>
      </c>
      <c r="E4435" s="26" t="s">
        <v>427</v>
      </c>
      <c r="F4435" s="25" t="s">
        <v>428</v>
      </c>
      <c r="G4435" s="25"/>
      <c r="H4435" s="25" t="s">
        <v>40</v>
      </c>
      <c r="I4435" s="25" t="s">
        <v>14</v>
      </c>
      <c r="J4435" s="22">
        <v>20</v>
      </c>
      <c r="K4435" s="22">
        <v>20</v>
      </c>
      <c r="L4435" s="22">
        <v>20</v>
      </c>
      <c r="M4435">
        <f t="shared" si="138"/>
        <v>0</v>
      </c>
      <c r="N4435">
        <f t="shared" si="139"/>
        <v>0</v>
      </c>
    </row>
    <row r="4436" spans="1:14">
      <c r="A4436" s="24">
        <v>46237</v>
      </c>
      <c r="B4436" s="22" t="s">
        <v>895</v>
      </c>
      <c r="C4436" s="25" t="s">
        <v>37</v>
      </c>
      <c r="D4436" s="12" t="s">
        <v>17</v>
      </c>
      <c r="E4436" s="26" t="s">
        <v>51</v>
      </c>
      <c r="F4436" s="25" t="s">
        <v>52</v>
      </c>
      <c r="G4436" s="25"/>
      <c r="H4436" s="25" t="s">
        <v>40</v>
      </c>
      <c r="I4436" s="25" t="s">
        <v>14</v>
      </c>
      <c r="J4436" s="22">
        <v>30</v>
      </c>
      <c r="K4436" s="22">
        <v>30</v>
      </c>
      <c r="L4436" s="22">
        <v>30</v>
      </c>
      <c r="M4436">
        <f t="shared" si="138"/>
        <v>0</v>
      </c>
      <c r="N4436">
        <f t="shared" si="139"/>
        <v>0</v>
      </c>
    </row>
    <row r="4437" spans="1:14">
      <c r="A4437" s="24">
        <v>46237</v>
      </c>
      <c r="B4437" s="22" t="s">
        <v>895</v>
      </c>
      <c r="C4437" s="25" t="s">
        <v>37</v>
      </c>
      <c r="D4437" s="12" t="s">
        <v>17</v>
      </c>
      <c r="E4437" s="26" t="s">
        <v>153</v>
      </c>
      <c r="F4437" s="25" t="s">
        <v>154</v>
      </c>
      <c r="G4437" s="25"/>
      <c r="H4437" s="25" t="s">
        <v>40</v>
      </c>
      <c r="I4437" s="25" t="s">
        <v>14</v>
      </c>
      <c r="J4437" s="22">
        <v>72</v>
      </c>
      <c r="K4437" s="22">
        <v>72</v>
      </c>
      <c r="L4437" s="22">
        <v>72</v>
      </c>
      <c r="M4437">
        <f t="shared" si="138"/>
        <v>0</v>
      </c>
      <c r="N4437">
        <f t="shared" si="139"/>
        <v>0</v>
      </c>
    </row>
    <row r="4438" spans="1:14">
      <c r="A4438" s="24">
        <v>46237</v>
      </c>
      <c r="B4438" s="22" t="s">
        <v>895</v>
      </c>
      <c r="C4438" s="25" t="s">
        <v>37</v>
      </c>
      <c r="D4438" s="22" t="s">
        <v>17</v>
      </c>
      <c r="E4438" s="26" t="s">
        <v>53</v>
      </c>
      <c r="F4438" s="25" t="s">
        <v>54</v>
      </c>
      <c r="G4438" s="25"/>
      <c r="H4438" s="25" t="s">
        <v>40</v>
      </c>
      <c r="I4438" s="25" t="s">
        <v>14</v>
      </c>
      <c r="J4438" s="22">
        <v>72</v>
      </c>
      <c r="K4438" s="22">
        <v>72</v>
      </c>
      <c r="L4438" s="22">
        <v>72</v>
      </c>
      <c r="M4438">
        <f t="shared" si="138"/>
        <v>0</v>
      </c>
      <c r="N4438">
        <f t="shared" si="139"/>
        <v>0</v>
      </c>
    </row>
    <row r="4439" spans="1:14">
      <c r="A4439" s="24">
        <v>46237</v>
      </c>
      <c r="B4439" s="22" t="s">
        <v>895</v>
      </c>
      <c r="C4439" s="25" t="s">
        <v>37</v>
      </c>
      <c r="D4439" s="22" t="s">
        <v>17</v>
      </c>
      <c r="E4439" s="26" t="s">
        <v>38</v>
      </c>
      <c r="F4439" s="25" t="s">
        <v>39</v>
      </c>
      <c r="G4439" s="25" t="s">
        <v>502</v>
      </c>
      <c r="H4439" s="25" t="s">
        <v>40</v>
      </c>
      <c r="I4439" s="25" t="s">
        <v>14</v>
      </c>
      <c r="J4439" s="22">
        <v>30</v>
      </c>
      <c r="K4439" s="22">
        <v>0</v>
      </c>
      <c r="L4439" s="22">
        <v>0</v>
      </c>
      <c r="M4439">
        <f t="shared" si="138"/>
        <v>30</v>
      </c>
      <c r="N4439">
        <f t="shared" si="139"/>
        <v>30</v>
      </c>
    </row>
    <row r="4440" spans="1:14">
      <c r="A4440" s="24">
        <v>46237</v>
      </c>
      <c r="B4440" s="22" t="s">
        <v>895</v>
      </c>
      <c r="C4440" s="25" t="s">
        <v>37</v>
      </c>
      <c r="D4440" s="22" t="s">
        <v>17</v>
      </c>
      <c r="E4440" s="26" t="s">
        <v>67</v>
      </c>
      <c r="F4440" s="25" t="s">
        <v>68</v>
      </c>
      <c r="G4440" s="25"/>
      <c r="H4440" s="25" t="s">
        <v>40</v>
      </c>
      <c r="I4440" s="25" t="s">
        <v>14</v>
      </c>
      <c r="J4440" s="22">
        <v>30</v>
      </c>
      <c r="K4440" s="22">
        <v>30</v>
      </c>
      <c r="L4440" s="22">
        <v>30</v>
      </c>
      <c r="M4440">
        <f t="shared" si="138"/>
        <v>0</v>
      </c>
      <c r="N4440">
        <f t="shared" si="139"/>
        <v>0</v>
      </c>
    </row>
    <row r="4441" spans="1:14">
      <c r="A4441" s="24">
        <v>46237</v>
      </c>
      <c r="B4441" s="22" t="s">
        <v>896</v>
      </c>
      <c r="C4441" s="25" t="s">
        <v>37</v>
      </c>
      <c r="D4441" s="15" t="s">
        <v>17</v>
      </c>
      <c r="E4441" s="26" t="s">
        <v>49</v>
      </c>
      <c r="F4441" s="25" t="s">
        <v>50</v>
      </c>
      <c r="G4441" s="25"/>
      <c r="H4441" s="25" t="s">
        <v>40</v>
      </c>
      <c r="I4441" s="25" t="s">
        <v>14</v>
      </c>
      <c r="J4441" s="22">
        <v>8</v>
      </c>
      <c r="K4441" s="22">
        <v>8</v>
      </c>
      <c r="L4441" s="22">
        <v>8</v>
      </c>
      <c r="M4441">
        <f t="shared" si="138"/>
        <v>0</v>
      </c>
      <c r="N4441">
        <f t="shared" si="139"/>
        <v>0</v>
      </c>
    </row>
    <row r="4442" spans="1:14">
      <c r="A4442" s="24">
        <v>46237</v>
      </c>
      <c r="B4442" s="22" t="s">
        <v>896</v>
      </c>
      <c r="C4442" s="25" t="s">
        <v>37</v>
      </c>
      <c r="D4442" s="22" t="s">
        <v>17</v>
      </c>
      <c r="E4442" s="26" t="s">
        <v>38</v>
      </c>
      <c r="F4442" s="25" t="s">
        <v>39</v>
      </c>
      <c r="G4442" s="25" t="s">
        <v>502</v>
      </c>
      <c r="H4442" s="25" t="s">
        <v>40</v>
      </c>
      <c r="I4442" s="25" t="s">
        <v>14</v>
      </c>
      <c r="J4442" s="22">
        <v>30</v>
      </c>
      <c r="K4442" s="22">
        <v>0</v>
      </c>
      <c r="L4442" s="22">
        <v>0</v>
      </c>
      <c r="M4442">
        <f t="shared" si="138"/>
        <v>30</v>
      </c>
      <c r="N4442">
        <f t="shared" si="139"/>
        <v>30</v>
      </c>
    </row>
    <row r="4443" spans="1:14">
      <c r="A4443" s="24">
        <v>46237</v>
      </c>
      <c r="B4443" s="22" t="s">
        <v>896</v>
      </c>
      <c r="C4443" s="25" t="s">
        <v>37</v>
      </c>
      <c r="D4443" s="15" t="s">
        <v>17</v>
      </c>
      <c r="E4443" s="26" t="s">
        <v>41</v>
      </c>
      <c r="F4443" s="25" t="s">
        <v>42</v>
      </c>
      <c r="G4443" s="25"/>
      <c r="H4443" s="25" t="s">
        <v>40</v>
      </c>
      <c r="I4443" s="25" t="s">
        <v>14</v>
      </c>
      <c r="J4443" s="22">
        <v>8</v>
      </c>
      <c r="K4443" s="22">
        <v>8</v>
      </c>
      <c r="L4443" s="22">
        <v>8</v>
      </c>
      <c r="M4443">
        <f t="shared" si="138"/>
        <v>0</v>
      </c>
      <c r="N4443">
        <f t="shared" si="139"/>
        <v>0</v>
      </c>
    </row>
    <row r="4444" spans="1:14">
      <c r="A4444" s="24">
        <v>46237</v>
      </c>
      <c r="B4444" s="22" t="s">
        <v>897</v>
      </c>
      <c r="C4444" s="25" t="s">
        <v>37</v>
      </c>
      <c r="D4444" s="22" t="s">
        <v>17</v>
      </c>
      <c r="E4444" s="26" t="s">
        <v>135</v>
      </c>
      <c r="F4444" s="25" t="s">
        <v>136</v>
      </c>
      <c r="G4444" s="25"/>
      <c r="H4444" s="25" t="s">
        <v>40</v>
      </c>
      <c r="I4444" s="25" t="s">
        <v>14</v>
      </c>
      <c r="J4444" s="22">
        <v>18</v>
      </c>
      <c r="K4444" s="22">
        <v>18</v>
      </c>
      <c r="L4444" s="22">
        <v>18</v>
      </c>
      <c r="M4444">
        <f t="shared" si="138"/>
        <v>0</v>
      </c>
      <c r="N4444">
        <f t="shared" si="139"/>
        <v>0</v>
      </c>
    </row>
    <row r="4445" spans="1:14">
      <c r="A4445" s="24">
        <v>46237</v>
      </c>
      <c r="B4445" s="22" t="s">
        <v>897</v>
      </c>
      <c r="C4445" s="25" t="s">
        <v>37</v>
      </c>
      <c r="D4445" s="22" t="s">
        <v>17</v>
      </c>
      <c r="E4445" s="26" t="s">
        <v>129</v>
      </c>
      <c r="F4445" s="25" t="s">
        <v>130</v>
      </c>
      <c r="G4445" s="25"/>
      <c r="H4445" s="25" t="s">
        <v>40</v>
      </c>
      <c r="I4445" s="25" t="s">
        <v>14</v>
      </c>
      <c r="J4445" s="22">
        <v>18</v>
      </c>
      <c r="K4445" s="22">
        <v>18</v>
      </c>
      <c r="L4445" s="22">
        <v>18</v>
      </c>
      <c r="M4445">
        <f t="shared" si="138"/>
        <v>0</v>
      </c>
      <c r="N4445">
        <f t="shared" si="139"/>
        <v>0</v>
      </c>
    </row>
    <row r="4446" spans="1:14">
      <c r="A4446" s="24">
        <v>46237</v>
      </c>
      <c r="B4446" s="22" t="s">
        <v>897</v>
      </c>
      <c r="C4446" s="25" t="s">
        <v>37</v>
      </c>
      <c r="D4446" s="22" t="s">
        <v>17</v>
      </c>
      <c r="E4446" s="26" t="s">
        <v>139</v>
      </c>
      <c r="F4446" s="25" t="s">
        <v>140</v>
      </c>
      <c r="G4446" s="25"/>
      <c r="H4446" s="25" t="s">
        <v>40</v>
      </c>
      <c r="I4446" s="25" t="s">
        <v>14</v>
      </c>
      <c r="J4446" s="22">
        <v>30</v>
      </c>
      <c r="K4446" s="22">
        <v>30</v>
      </c>
      <c r="L4446" s="22">
        <v>30</v>
      </c>
      <c r="M4446">
        <f t="shared" si="138"/>
        <v>0</v>
      </c>
      <c r="N4446">
        <f t="shared" si="139"/>
        <v>0</v>
      </c>
    </row>
    <row r="4447" spans="1:14">
      <c r="A4447" s="24">
        <v>46237</v>
      </c>
      <c r="B4447" s="22" t="s">
        <v>898</v>
      </c>
      <c r="C4447" s="25" t="s">
        <v>37</v>
      </c>
      <c r="D4447" s="22" t="s">
        <v>17</v>
      </c>
      <c r="E4447" s="26" t="s">
        <v>71</v>
      </c>
      <c r="F4447" s="25" t="s">
        <v>72</v>
      </c>
      <c r="G4447" s="25"/>
      <c r="H4447" s="25" t="s">
        <v>40</v>
      </c>
      <c r="I4447" s="25" t="s">
        <v>14</v>
      </c>
      <c r="J4447" s="22">
        <v>10</v>
      </c>
      <c r="K4447" s="22">
        <v>10</v>
      </c>
      <c r="L4447" s="22">
        <v>10</v>
      </c>
      <c r="M4447">
        <f t="shared" si="138"/>
        <v>0</v>
      </c>
      <c r="N4447">
        <f t="shared" si="139"/>
        <v>0</v>
      </c>
    </row>
    <row r="4448" spans="1:14">
      <c r="A4448" s="24">
        <v>46237</v>
      </c>
      <c r="B4448" s="22" t="s">
        <v>899</v>
      </c>
      <c r="C4448" s="25" t="s">
        <v>37</v>
      </c>
      <c r="D4448" s="22" t="s">
        <v>17</v>
      </c>
      <c r="E4448" s="26" t="s">
        <v>59</v>
      </c>
      <c r="F4448" s="25" t="s">
        <v>60</v>
      </c>
      <c r="G4448" s="25"/>
      <c r="H4448" s="25" t="s">
        <v>40</v>
      </c>
      <c r="I4448" s="25" t="s">
        <v>14</v>
      </c>
      <c r="J4448" s="22">
        <v>60</v>
      </c>
      <c r="K4448" s="22">
        <v>60</v>
      </c>
      <c r="L4448" s="22">
        <v>60</v>
      </c>
      <c r="M4448">
        <f t="shared" si="138"/>
        <v>0</v>
      </c>
      <c r="N4448">
        <f t="shared" si="139"/>
        <v>0</v>
      </c>
    </row>
    <row r="4449" spans="1:14">
      <c r="A4449" s="24">
        <v>46237</v>
      </c>
      <c r="B4449" s="22" t="s">
        <v>899</v>
      </c>
      <c r="C4449" s="25" t="s">
        <v>37</v>
      </c>
      <c r="D4449" s="22" t="s">
        <v>17</v>
      </c>
      <c r="E4449" s="26" t="s">
        <v>67</v>
      </c>
      <c r="F4449" s="25" t="s">
        <v>68</v>
      </c>
      <c r="G4449" s="25"/>
      <c r="H4449" s="25" t="s">
        <v>40</v>
      </c>
      <c r="I4449" s="25" t="s">
        <v>14</v>
      </c>
      <c r="J4449" s="22">
        <v>30</v>
      </c>
      <c r="K4449" s="22">
        <v>30</v>
      </c>
      <c r="L4449" s="22">
        <v>30</v>
      </c>
      <c r="M4449">
        <f t="shared" si="138"/>
        <v>0</v>
      </c>
      <c r="N4449">
        <f t="shared" si="139"/>
        <v>0</v>
      </c>
    </row>
    <row r="4450" spans="1:14">
      <c r="A4450" s="24">
        <v>46237</v>
      </c>
      <c r="B4450" s="22" t="s">
        <v>899</v>
      </c>
      <c r="C4450" s="25" t="s">
        <v>37</v>
      </c>
      <c r="D4450" s="22" t="s">
        <v>17</v>
      </c>
      <c r="E4450" s="26" t="s">
        <v>53</v>
      </c>
      <c r="F4450" s="25" t="s">
        <v>54</v>
      </c>
      <c r="G4450" s="25"/>
      <c r="H4450" s="25" t="s">
        <v>40</v>
      </c>
      <c r="I4450" s="25" t="s">
        <v>14</v>
      </c>
      <c r="J4450" s="22">
        <v>72</v>
      </c>
      <c r="K4450" s="22">
        <v>72</v>
      </c>
      <c r="L4450" s="22">
        <v>72</v>
      </c>
      <c r="M4450">
        <f t="shared" si="138"/>
        <v>0</v>
      </c>
      <c r="N4450">
        <f t="shared" si="139"/>
        <v>0</v>
      </c>
    </row>
    <row r="4451" spans="1:14">
      <c r="A4451" s="24">
        <v>46237</v>
      </c>
      <c r="B4451" s="22" t="s">
        <v>899</v>
      </c>
      <c r="C4451" s="25" t="s">
        <v>37</v>
      </c>
      <c r="D4451" s="15" t="s">
        <v>20</v>
      </c>
      <c r="E4451" s="26" t="s">
        <v>427</v>
      </c>
      <c r="F4451" s="25" t="s">
        <v>428</v>
      </c>
      <c r="G4451" s="25"/>
      <c r="H4451" s="25" t="s">
        <v>40</v>
      </c>
      <c r="I4451" s="25" t="s">
        <v>14</v>
      </c>
      <c r="J4451" s="22">
        <v>20</v>
      </c>
      <c r="K4451" s="22">
        <v>20</v>
      </c>
      <c r="L4451" s="22">
        <v>20</v>
      </c>
      <c r="M4451">
        <f t="shared" si="138"/>
        <v>0</v>
      </c>
      <c r="N4451">
        <f t="shared" si="139"/>
        <v>0</v>
      </c>
    </row>
    <row r="4452" spans="1:14">
      <c r="A4452" s="24">
        <v>46237</v>
      </c>
      <c r="B4452" s="22" t="s">
        <v>900</v>
      </c>
      <c r="C4452" s="25" t="s">
        <v>37</v>
      </c>
      <c r="D4452" s="22" t="s">
        <v>17</v>
      </c>
      <c r="E4452" s="26" t="s">
        <v>38</v>
      </c>
      <c r="F4452" s="25" t="s">
        <v>39</v>
      </c>
      <c r="G4452" s="25" t="s">
        <v>502</v>
      </c>
      <c r="H4452" s="25" t="s">
        <v>40</v>
      </c>
      <c r="I4452" s="25" t="s">
        <v>14</v>
      </c>
      <c r="J4452" s="22">
        <v>30</v>
      </c>
      <c r="K4452" s="22">
        <v>0</v>
      </c>
      <c r="L4452" s="22">
        <v>0</v>
      </c>
      <c r="M4452">
        <f t="shared" si="138"/>
        <v>30</v>
      </c>
      <c r="N4452">
        <f t="shared" si="139"/>
        <v>30</v>
      </c>
    </row>
    <row r="4453" spans="1:14">
      <c r="A4453" s="24">
        <v>46237</v>
      </c>
      <c r="B4453" s="22" t="s">
        <v>901</v>
      </c>
      <c r="C4453" s="25" t="s">
        <v>37</v>
      </c>
      <c r="D4453" s="22" t="s">
        <v>17</v>
      </c>
      <c r="E4453" s="26" t="s">
        <v>53</v>
      </c>
      <c r="F4453" s="25" t="s">
        <v>54</v>
      </c>
      <c r="G4453" s="25"/>
      <c r="H4453" s="25" t="s">
        <v>40</v>
      </c>
      <c r="I4453" s="25" t="s">
        <v>14</v>
      </c>
      <c r="J4453" s="22">
        <v>72</v>
      </c>
      <c r="K4453" s="22">
        <v>72</v>
      </c>
      <c r="L4453" s="22">
        <v>72</v>
      </c>
      <c r="M4453">
        <f t="shared" si="138"/>
        <v>0</v>
      </c>
      <c r="N4453">
        <f t="shared" si="139"/>
        <v>0</v>
      </c>
    </row>
    <row r="4454" spans="1:14">
      <c r="A4454" s="24">
        <v>46237</v>
      </c>
      <c r="B4454" s="22" t="s">
        <v>901</v>
      </c>
      <c r="C4454" s="25" t="s">
        <v>37</v>
      </c>
      <c r="D4454" s="15" t="s">
        <v>17</v>
      </c>
      <c r="E4454" s="26" t="s">
        <v>41</v>
      </c>
      <c r="F4454" s="25" t="s">
        <v>42</v>
      </c>
      <c r="G4454" s="25"/>
      <c r="H4454" s="25" t="s">
        <v>40</v>
      </c>
      <c r="I4454" s="25" t="s">
        <v>14</v>
      </c>
      <c r="J4454" s="22">
        <v>8</v>
      </c>
      <c r="K4454" s="22">
        <v>8</v>
      </c>
      <c r="L4454" s="22">
        <v>8</v>
      </c>
      <c r="M4454">
        <f t="shared" si="138"/>
        <v>0</v>
      </c>
      <c r="N4454">
        <f t="shared" si="139"/>
        <v>0</v>
      </c>
    </row>
    <row r="4455" spans="1:14">
      <c r="A4455" s="24">
        <v>46237</v>
      </c>
      <c r="B4455" s="22" t="s">
        <v>902</v>
      </c>
      <c r="C4455" s="25" t="s">
        <v>37</v>
      </c>
      <c r="D4455" s="22" t="s">
        <v>17</v>
      </c>
      <c r="E4455" s="26" t="s">
        <v>265</v>
      </c>
      <c r="F4455" s="25" t="s">
        <v>266</v>
      </c>
      <c r="G4455" s="25"/>
      <c r="H4455" s="25" t="s">
        <v>40</v>
      </c>
      <c r="I4455" s="25" t="s">
        <v>14</v>
      </c>
      <c r="J4455" s="22">
        <v>20</v>
      </c>
      <c r="K4455" s="22">
        <v>20</v>
      </c>
      <c r="L4455" s="22">
        <v>20</v>
      </c>
      <c r="M4455">
        <f t="shared" si="138"/>
        <v>0</v>
      </c>
      <c r="N4455">
        <f t="shared" si="139"/>
        <v>0</v>
      </c>
    </row>
    <row r="4456" spans="1:14">
      <c r="A4456" s="24">
        <v>46237</v>
      </c>
      <c r="B4456" s="22" t="s">
        <v>903</v>
      </c>
      <c r="C4456" s="25" t="s">
        <v>37</v>
      </c>
      <c r="D4456" s="22" t="s">
        <v>17</v>
      </c>
      <c r="E4456" s="26" t="s">
        <v>47</v>
      </c>
      <c r="F4456" s="25" t="s">
        <v>48</v>
      </c>
      <c r="G4456" s="25"/>
      <c r="H4456" s="25" t="s">
        <v>40</v>
      </c>
      <c r="I4456" s="25" t="s">
        <v>14</v>
      </c>
      <c r="J4456" s="22">
        <v>8</v>
      </c>
      <c r="K4456" s="22">
        <v>8</v>
      </c>
      <c r="L4456" s="22">
        <v>8</v>
      </c>
      <c r="M4456">
        <f t="shared" si="138"/>
        <v>0</v>
      </c>
      <c r="N4456">
        <f t="shared" si="139"/>
        <v>0</v>
      </c>
    </row>
    <row r="4457" spans="1:14">
      <c r="A4457" s="24">
        <v>46237</v>
      </c>
      <c r="B4457" s="22" t="s">
        <v>903</v>
      </c>
      <c r="C4457" s="25" t="s">
        <v>37</v>
      </c>
      <c r="D4457" s="15" t="s">
        <v>17</v>
      </c>
      <c r="E4457" s="26" t="s">
        <v>49</v>
      </c>
      <c r="F4457" s="25" t="s">
        <v>50</v>
      </c>
      <c r="G4457" s="25"/>
      <c r="H4457" s="25" t="s">
        <v>40</v>
      </c>
      <c r="I4457" s="25" t="s">
        <v>14</v>
      </c>
      <c r="J4457" s="22">
        <v>8</v>
      </c>
      <c r="K4457" s="22">
        <v>8</v>
      </c>
      <c r="L4457" s="22">
        <v>8</v>
      </c>
      <c r="M4457">
        <f t="shared" si="138"/>
        <v>0</v>
      </c>
      <c r="N4457">
        <f t="shared" si="139"/>
        <v>0</v>
      </c>
    </row>
    <row r="4458" spans="1:14">
      <c r="A4458" s="24">
        <v>46237</v>
      </c>
      <c r="B4458" s="22" t="s">
        <v>904</v>
      </c>
      <c r="C4458" s="25" t="s">
        <v>37</v>
      </c>
      <c r="D4458" s="15" t="s">
        <v>17</v>
      </c>
      <c r="E4458" s="26" t="s">
        <v>49</v>
      </c>
      <c r="F4458" s="25" t="s">
        <v>50</v>
      </c>
      <c r="G4458" s="25"/>
      <c r="H4458" s="25" t="s">
        <v>40</v>
      </c>
      <c r="I4458" s="25" t="s">
        <v>14</v>
      </c>
      <c r="J4458" s="22">
        <v>8</v>
      </c>
      <c r="K4458" s="22">
        <v>8</v>
      </c>
      <c r="L4458" s="22">
        <v>8</v>
      </c>
      <c r="M4458">
        <f t="shared" si="138"/>
        <v>0</v>
      </c>
      <c r="N4458">
        <f t="shared" si="139"/>
        <v>0</v>
      </c>
    </row>
    <row r="4459" spans="1:14">
      <c r="A4459" s="24">
        <v>46237</v>
      </c>
      <c r="B4459" s="22" t="s">
        <v>904</v>
      </c>
      <c r="C4459" s="25" t="s">
        <v>37</v>
      </c>
      <c r="D4459" s="15" t="s">
        <v>17</v>
      </c>
      <c r="E4459" s="26" t="s">
        <v>41</v>
      </c>
      <c r="F4459" s="25" t="s">
        <v>42</v>
      </c>
      <c r="G4459" s="25"/>
      <c r="H4459" s="25" t="s">
        <v>40</v>
      </c>
      <c r="I4459" s="25" t="s">
        <v>14</v>
      </c>
      <c r="J4459" s="22">
        <v>8</v>
      </c>
      <c r="K4459" s="22">
        <v>8</v>
      </c>
      <c r="L4459" s="22">
        <v>8</v>
      </c>
      <c r="M4459">
        <f t="shared" si="138"/>
        <v>0</v>
      </c>
      <c r="N4459">
        <f t="shared" si="139"/>
        <v>0</v>
      </c>
    </row>
    <row r="4460" spans="1:14">
      <c r="A4460" s="24">
        <v>46237</v>
      </c>
      <c r="B4460" s="22" t="s">
        <v>905</v>
      </c>
      <c r="C4460" s="25" t="s">
        <v>37</v>
      </c>
      <c r="D4460" s="22" t="s">
        <v>17</v>
      </c>
      <c r="E4460" s="26" t="s">
        <v>43</v>
      </c>
      <c r="F4460" s="25" t="s">
        <v>44</v>
      </c>
      <c r="G4460" s="25"/>
      <c r="H4460" s="25" t="s">
        <v>40</v>
      </c>
      <c r="I4460" s="25" t="s">
        <v>14</v>
      </c>
      <c r="J4460" s="22">
        <v>8</v>
      </c>
      <c r="K4460" s="22">
        <v>8</v>
      </c>
      <c r="L4460" s="22">
        <v>8</v>
      </c>
      <c r="M4460">
        <f t="shared" si="138"/>
        <v>0</v>
      </c>
      <c r="N4460">
        <f t="shared" si="139"/>
        <v>0</v>
      </c>
    </row>
    <row r="4461" spans="1:14">
      <c r="A4461" s="24">
        <v>46237</v>
      </c>
      <c r="B4461" s="22" t="s">
        <v>905</v>
      </c>
      <c r="C4461" s="25" t="s">
        <v>37</v>
      </c>
      <c r="D4461" s="22" t="s">
        <v>17</v>
      </c>
      <c r="E4461" s="26" t="s">
        <v>49</v>
      </c>
      <c r="F4461" s="25" t="s">
        <v>50</v>
      </c>
      <c r="G4461" s="25"/>
      <c r="H4461" s="25" t="s">
        <v>40</v>
      </c>
      <c r="I4461" s="25" t="s">
        <v>14</v>
      </c>
      <c r="J4461" s="22">
        <v>8</v>
      </c>
      <c r="K4461" s="22">
        <v>8</v>
      </c>
      <c r="L4461" s="22">
        <v>8</v>
      </c>
      <c r="M4461">
        <f t="shared" si="138"/>
        <v>0</v>
      </c>
      <c r="N4461">
        <f t="shared" si="139"/>
        <v>0</v>
      </c>
    </row>
    <row r="4462" spans="1:14">
      <c r="A4462" s="24">
        <v>46237</v>
      </c>
      <c r="B4462" s="22" t="s">
        <v>906</v>
      </c>
      <c r="C4462" s="25" t="s">
        <v>37</v>
      </c>
      <c r="D4462" s="22" t="s">
        <v>17</v>
      </c>
      <c r="E4462" s="26" t="s">
        <v>59</v>
      </c>
      <c r="F4462" s="25" t="s">
        <v>60</v>
      </c>
      <c r="G4462" s="25"/>
      <c r="H4462" s="25" t="s">
        <v>40</v>
      </c>
      <c r="I4462" s="25" t="s">
        <v>14</v>
      </c>
      <c r="J4462" s="22">
        <v>30</v>
      </c>
      <c r="K4462" s="22">
        <v>30</v>
      </c>
      <c r="L4462" s="22">
        <v>30</v>
      </c>
      <c r="M4462">
        <f t="shared" si="138"/>
        <v>0</v>
      </c>
      <c r="N4462">
        <f t="shared" si="139"/>
        <v>0</v>
      </c>
    </row>
    <row r="4463" spans="1:14">
      <c r="A4463" s="24">
        <v>46237</v>
      </c>
      <c r="B4463" s="22" t="s">
        <v>906</v>
      </c>
      <c r="C4463" s="25" t="s">
        <v>37</v>
      </c>
      <c r="D4463" s="22" t="s">
        <v>17</v>
      </c>
      <c r="E4463" s="26" t="s">
        <v>43</v>
      </c>
      <c r="F4463" s="25" t="s">
        <v>44</v>
      </c>
      <c r="G4463" s="25"/>
      <c r="H4463" s="25" t="s">
        <v>40</v>
      </c>
      <c r="I4463" s="25" t="s">
        <v>14</v>
      </c>
      <c r="J4463" s="22">
        <v>8</v>
      </c>
      <c r="K4463" s="22">
        <v>8</v>
      </c>
      <c r="L4463" s="22">
        <v>8</v>
      </c>
      <c r="M4463">
        <f t="shared" si="138"/>
        <v>0</v>
      </c>
      <c r="N4463">
        <f t="shared" si="139"/>
        <v>0</v>
      </c>
    </row>
    <row r="4464" spans="1:14">
      <c r="A4464" s="24">
        <v>46237</v>
      </c>
      <c r="B4464" s="22" t="s">
        <v>907</v>
      </c>
      <c r="C4464" s="25" t="s">
        <v>37</v>
      </c>
      <c r="D4464" s="22" t="s">
        <v>17</v>
      </c>
      <c r="E4464" s="26" t="s">
        <v>53</v>
      </c>
      <c r="F4464" s="25" t="s">
        <v>54</v>
      </c>
      <c r="G4464" s="25"/>
      <c r="H4464" s="25" t="s">
        <v>40</v>
      </c>
      <c r="I4464" s="25" t="s">
        <v>14</v>
      </c>
      <c r="J4464" s="22">
        <v>72</v>
      </c>
      <c r="K4464" s="22">
        <v>72</v>
      </c>
      <c r="L4464" s="22">
        <v>72</v>
      </c>
      <c r="M4464">
        <f t="shared" si="138"/>
        <v>0</v>
      </c>
      <c r="N4464">
        <f t="shared" si="139"/>
        <v>0</v>
      </c>
    </row>
    <row r="4465" spans="1:14">
      <c r="A4465" s="24">
        <v>46237</v>
      </c>
      <c r="B4465" s="22" t="s">
        <v>908</v>
      </c>
      <c r="C4465" s="25" t="s">
        <v>37</v>
      </c>
      <c r="D4465" s="22" t="s">
        <v>17</v>
      </c>
      <c r="E4465" s="26" t="s">
        <v>47</v>
      </c>
      <c r="F4465" s="25" t="s">
        <v>48</v>
      </c>
      <c r="G4465" s="25"/>
      <c r="H4465" s="25" t="s">
        <v>40</v>
      </c>
      <c r="I4465" s="25" t="s">
        <v>14</v>
      </c>
      <c r="J4465" s="22">
        <v>8</v>
      </c>
      <c r="K4465" s="22">
        <v>8</v>
      </c>
      <c r="L4465" s="22">
        <v>8</v>
      </c>
      <c r="M4465">
        <f t="shared" si="138"/>
        <v>0</v>
      </c>
      <c r="N4465">
        <f t="shared" si="139"/>
        <v>0</v>
      </c>
    </row>
    <row r="4466" spans="1:14">
      <c r="A4466" s="24">
        <v>46237</v>
      </c>
      <c r="B4466" s="22" t="s">
        <v>909</v>
      </c>
      <c r="C4466" s="25" t="s">
        <v>37</v>
      </c>
      <c r="D4466" s="15" t="s">
        <v>17</v>
      </c>
      <c r="E4466" s="26" t="s">
        <v>41</v>
      </c>
      <c r="F4466" s="25" t="s">
        <v>42</v>
      </c>
      <c r="G4466" s="25"/>
      <c r="H4466" s="25" t="s">
        <v>40</v>
      </c>
      <c r="I4466" s="25" t="s">
        <v>14</v>
      </c>
      <c r="J4466" s="22">
        <v>8</v>
      </c>
      <c r="K4466" s="22">
        <v>8</v>
      </c>
      <c r="L4466" s="22">
        <v>8</v>
      </c>
      <c r="M4466">
        <f t="shared" si="138"/>
        <v>0</v>
      </c>
      <c r="N4466">
        <f t="shared" si="139"/>
        <v>0</v>
      </c>
    </row>
    <row r="4467" spans="1:14">
      <c r="A4467" s="24">
        <v>46237</v>
      </c>
      <c r="B4467" s="22" t="s">
        <v>909</v>
      </c>
      <c r="C4467" s="25" t="s">
        <v>37</v>
      </c>
      <c r="D4467" s="22" t="s">
        <v>17</v>
      </c>
      <c r="E4467" s="26" t="s">
        <v>43</v>
      </c>
      <c r="F4467" s="25" t="s">
        <v>44</v>
      </c>
      <c r="G4467" s="25"/>
      <c r="H4467" s="25" t="s">
        <v>40</v>
      </c>
      <c r="I4467" s="25" t="s">
        <v>14</v>
      </c>
      <c r="J4467" s="22">
        <v>8</v>
      </c>
      <c r="K4467" s="22">
        <v>8</v>
      </c>
      <c r="L4467" s="22">
        <v>8</v>
      </c>
      <c r="M4467">
        <f t="shared" si="138"/>
        <v>0</v>
      </c>
      <c r="N4467">
        <f t="shared" si="139"/>
        <v>0</v>
      </c>
    </row>
    <row r="4468" spans="1:14">
      <c r="A4468" s="24">
        <v>46237</v>
      </c>
      <c r="B4468" s="22" t="s">
        <v>910</v>
      </c>
      <c r="C4468" s="25" t="s">
        <v>37</v>
      </c>
      <c r="D4468" s="22" t="s">
        <v>17</v>
      </c>
      <c r="E4468" s="26" t="s">
        <v>135</v>
      </c>
      <c r="F4468" s="25" t="s">
        <v>136</v>
      </c>
      <c r="G4468" s="25"/>
      <c r="H4468" s="25" t="s">
        <v>40</v>
      </c>
      <c r="I4468" s="25" t="s">
        <v>14</v>
      </c>
      <c r="J4468" s="22">
        <v>18</v>
      </c>
      <c r="K4468" s="22">
        <v>18</v>
      </c>
      <c r="L4468" s="22">
        <v>18</v>
      </c>
      <c r="M4468">
        <f t="shared" si="138"/>
        <v>0</v>
      </c>
      <c r="N4468">
        <f t="shared" si="139"/>
        <v>0</v>
      </c>
    </row>
    <row r="4469" spans="1:14">
      <c r="A4469" s="24">
        <v>46237</v>
      </c>
      <c r="B4469" s="22" t="s">
        <v>911</v>
      </c>
      <c r="C4469" s="25" t="s">
        <v>37</v>
      </c>
      <c r="D4469" s="15" t="s">
        <v>17</v>
      </c>
      <c r="E4469" s="26" t="s">
        <v>135</v>
      </c>
      <c r="F4469" s="25" t="s">
        <v>136</v>
      </c>
      <c r="G4469" s="25"/>
      <c r="H4469" s="25" t="s">
        <v>40</v>
      </c>
      <c r="I4469" s="25" t="s">
        <v>14</v>
      </c>
      <c r="J4469" s="22">
        <v>18</v>
      </c>
      <c r="K4469" s="22">
        <v>18</v>
      </c>
      <c r="L4469" s="22">
        <v>18</v>
      </c>
      <c r="M4469">
        <f t="shared" si="138"/>
        <v>0</v>
      </c>
      <c r="N4469">
        <f t="shared" si="139"/>
        <v>0</v>
      </c>
    </row>
    <row r="4470" spans="1:14">
      <c r="A4470" s="24">
        <v>46237</v>
      </c>
      <c r="B4470" s="22" t="s">
        <v>911</v>
      </c>
      <c r="C4470" s="25" t="s">
        <v>37</v>
      </c>
      <c r="D4470" s="15" t="s">
        <v>17</v>
      </c>
      <c r="E4470" s="26" t="s">
        <v>129</v>
      </c>
      <c r="F4470" s="25" t="s">
        <v>130</v>
      </c>
      <c r="G4470" s="25"/>
      <c r="H4470" s="25" t="s">
        <v>40</v>
      </c>
      <c r="I4470" s="25" t="s">
        <v>14</v>
      </c>
      <c r="J4470" s="22">
        <v>18</v>
      </c>
      <c r="K4470" s="22">
        <v>18</v>
      </c>
      <c r="L4470" s="22">
        <v>18</v>
      </c>
      <c r="M4470">
        <f t="shared" si="138"/>
        <v>0</v>
      </c>
      <c r="N4470">
        <f t="shared" si="139"/>
        <v>0</v>
      </c>
    </row>
    <row r="4471" spans="1:14">
      <c r="A4471" s="24">
        <v>46237</v>
      </c>
      <c r="B4471" s="22" t="s">
        <v>912</v>
      </c>
      <c r="C4471" s="25" t="s">
        <v>37</v>
      </c>
      <c r="D4471" s="22" t="s">
        <v>17</v>
      </c>
      <c r="E4471" s="26" t="s">
        <v>43</v>
      </c>
      <c r="F4471" s="25" t="s">
        <v>44</v>
      </c>
      <c r="G4471" s="25"/>
      <c r="H4471" s="25" t="s">
        <v>40</v>
      </c>
      <c r="I4471" s="25" t="s">
        <v>14</v>
      </c>
      <c r="J4471" s="22">
        <v>8</v>
      </c>
      <c r="K4471" s="22">
        <v>8</v>
      </c>
      <c r="L4471" s="22">
        <v>8</v>
      </c>
      <c r="M4471">
        <f t="shared" si="138"/>
        <v>0</v>
      </c>
      <c r="N4471">
        <f t="shared" si="139"/>
        <v>0</v>
      </c>
    </row>
    <row r="4472" spans="1:14">
      <c r="A4472" s="24">
        <v>46237</v>
      </c>
      <c r="B4472" s="22" t="s">
        <v>912</v>
      </c>
      <c r="C4472" s="25" t="s">
        <v>37</v>
      </c>
      <c r="D4472" s="15" t="s">
        <v>17</v>
      </c>
      <c r="E4472" s="26" t="s">
        <v>59</v>
      </c>
      <c r="F4472" s="25" t="s">
        <v>60</v>
      </c>
      <c r="G4472" s="25"/>
      <c r="H4472" s="25" t="s">
        <v>40</v>
      </c>
      <c r="I4472" s="25" t="s">
        <v>14</v>
      </c>
      <c r="J4472" s="22">
        <v>30</v>
      </c>
      <c r="K4472" s="22">
        <v>30</v>
      </c>
      <c r="L4472" s="22">
        <v>30</v>
      </c>
      <c r="M4472">
        <f t="shared" si="138"/>
        <v>0</v>
      </c>
      <c r="N4472">
        <f t="shared" si="139"/>
        <v>0</v>
      </c>
    </row>
    <row r="4473" spans="1:14">
      <c r="A4473" s="24">
        <v>46237</v>
      </c>
      <c r="B4473" s="22" t="s">
        <v>913</v>
      </c>
      <c r="C4473" s="25" t="s">
        <v>37</v>
      </c>
      <c r="D4473" s="22" t="s">
        <v>17</v>
      </c>
      <c r="E4473" s="26" t="s">
        <v>47</v>
      </c>
      <c r="F4473" s="25" t="s">
        <v>48</v>
      </c>
      <c r="G4473" s="25"/>
      <c r="H4473" s="25" t="s">
        <v>40</v>
      </c>
      <c r="I4473" s="25" t="s">
        <v>14</v>
      </c>
      <c r="J4473" s="22">
        <v>8</v>
      </c>
      <c r="K4473" s="22">
        <v>8</v>
      </c>
      <c r="L4473" s="22">
        <v>8</v>
      </c>
      <c r="M4473">
        <f t="shared" si="138"/>
        <v>0</v>
      </c>
      <c r="N4473">
        <f t="shared" si="139"/>
        <v>0</v>
      </c>
    </row>
    <row r="4474" spans="1:14">
      <c r="A4474" s="24">
        <v>46237</v>
      </c>
      <c r="B4474" s="22" t="s">
        <v>913</v>
      </c>
      <c r="C4474" s="25" t="s">
        <v>37</v>
      </c>
      <c r="D4474" s="15" t="s">
        <v>17</v>
      </c>
      <c r="E4474" s="26" t="s">
        <v>43</v>
      </c>
      <c r="F4474" s="25" t="s">
        <v>44</v>
      </c>
      <c r="G4474" s="25"/>
      <c r="H4474" s="25" t="s">
        <v>40</v>
      </c>
      <c r="I4474" s="25" t="s">
        <v>14</v>
      </c>
      <c r="J4474" s="22">
        <v>8</v>
      </c>
      <c r="K4474" s="22">
        <v>8</v>
      </c>
      <c r="L4474" s="22">
        <v>8</v>
      </c>
      <c r="M4474">
        <f t="shared" si="138"/>
        <v>0</v>
      </c>
      <c r="N4474">
        <f t="shared" si="139"/>
        <v>0</v>
      </c>
    </row>
    <row r="4475" spans="1:14">
      <c r="A4475" s="24">
        <v>46237</v>
      </c>
      <c r="B4475" s="22" t="s">
        <v>914</v>
      </c>
      <c r="C4475" s="25" t="s">
        <v>37</v>
      </c>
      <c r="D4475" s="22" t="s">
        <v>17</v>
      </c>
      <c r="E4475" s="26" t="s">
        <v>57</v>
      </c>
      <c r="F4475" s="25" t="s">
        <v>58</v>
      </c>
      <c r="G4475" s="25"/>
      <c r="H4475" s="25" t="s">
        <v>40</v>
      </c>
      <c r="I4475" s="25" t="s">
        <v>14</v>
      </c>
      <c r="J4475" s="22">
        <v>30</v>
      </c>
      <c r="K4475" s="22">
        <v>30</v>
      </c>
      <c r="L4475" s="22">
        <v>30</v>
      </c>
      <c r="M4475">
        <f t="shared" si="138"/>
        <v>0</v>
      </c>
      <c r="N4475">
        <f t="shared" si="139"/>
        <v>0</v>
      </c>
    </row>
    <row r="4476" spans="1:14">
      <c r="A4476" s="24">
        <v>46237</v>
      </c>
      <c r="B4476" s="22" t="s">
        <v>915</v>
      </c>
      <c r="C4476" s="25" t="s">
        <v>37</v>
      </c>
      <c r="D4476" s="22" t="s">
        <v>17</v>
      </c>
      <c r="E4476" s="26" t="s">
        <v>129</v>
      </c>
      <c r="F4476" s="25" t="s">
        <v>130</v>
      </c>
      <c r="G4476" s="25"/>
      <c r="H4476" s="25" t="s">
        <v>40</v>
      </c>
      <c r="I4476" s="25" t="s">
        <v>14</v>
      </c>
      <c r="J4476" s="22">
        <v>18</v>
      </c>
      <c r="K4476" s="22">
        <v>18</v>
      </c>
      <c r="L4476" s="22">
        <v>18</v>
      </c>
      <c r="M4476">
        <f t="shared" si="138"/>
        <v>0</v>
      </c>
      <c r="N4476">
        <f t="shared" si="139"/>
        <v>0</v>
      </c>
    </row>
    <row r="4477" spans="1:14">
      <c r="A4477" s="24">
        <v>46237</v>
      </c>
      <c r="B4477" s="22" t="s">
        <v>915</v>
      </c>
      <c r="C4477" s="25" t="s">
        <v>37</v>
      </c>
      <c r="D4477" s="22" t="s">
        <v>17</v>
      </c>
      <c r="E4477" s="26" t="s">
        <v>135</v>
      </c>
      <c r="F4477" s="25" t="s">
        <v>136</v>
      </c>
      <c r="G4477" s="25"/>
      <c r="H4477" s="25" t="s">
        <v>40</v>
      </c>
      <c r="I4477" s="25" t="s">
        <v>14</v>
      </c>
      <c r="J4477" s="22">
        <v>18</v>
      </c>
      <c r="K4477" s="22">
        <v>18</v>
      </c>
      <c r="L4477" s="22">
        <v>18</v>
      </c>
      <c r="M4477">
        <f t="shared" si="138"/>
        <v>0</v>
      </c>
      <c r="N4477">
        <f t="shared" si="139"/>
        <v>0</v>
      </c>
    </row>
    <row r="4478" spans="1:14">
      <c r="A4478" s="24">
        <v>46237</v>
      </c>
      <c r="B4478" s="22" t="s">
        <v>915</v>
      </c>
      <c r="C4478" s="25" t="s">
        <v>37</v>
      </c>
      <c r="D4478" s="22" t="s">
        <v>17</v>
      </c>
      <c r="E4478" s="26" t="s">
        <v>55</v>
      </c>
      <c r="F4478" s="25" t="s">
        <v>56</v>
      </c>
      <c r="G4478" s="25"/>
      <c r="H4478" s="25" t="s">
        <v>40</v>
      </c>
      <c r="I4478" s="25" t="s">
        <v>14</v>
      </c>
      <c r="J4478" s="22">
        <v>30</v>
      </c>
      <c r="K4478" s="22">
        <v>30</v>
      </c>
      <c r="L4478" s="22">
        <v>30</v>
      </c>
      <c r="M4478">
        <f t="shared" si="138"/>
        <v>0</v>
      </c>
      <c r="N4478">
        <f t="shared" si="139"/>
        <v>0</v>
      </c>
    </row>
    <row r="4479" spans="1:14">
      <c r="A4479" s="24">
        <v>46237</v>
      </c>
      <c r="B4479" s="22" t="s">
        <v>916</v>
      </c>
      <c r="C4479" s="25" t="s">
        <v>37</v>
      </c>
      <c r="D4479" s="15" t="s">
        <v>17</v>
      </c>
      <c r="E4479" s="26" t="s">
        <v>59</v>
      </c>
      <c r="F4479" s="25" t="s">
        <v>60</v>
      </c>
      <c r="G4479" s="25"/>
      <c r="H4479" s="25" t="s">
        <v>40</v>
      </c>
      <c r="I4479" s="25" t="s">
        <v>14</v>
      </c>
      <c r="J4479" s="22">
        <v>270</v>
      </c>
      <c r="K4479" s="22">
        <v>270</v>
      </c>
      <c r="L4479" s="22">
        <v>270</v>
      </c>
      <c r="M4479">
        <f t="shared" si="138"/>
        <v>0</v>
      </c>
      <c r="N4479">
        <f t="shared" si="139"/>
        <v>0</v>
      </c>
    </row>
    <row r="4480" spans="1:14">
      <c r="A4480" s="24">
        <v>46237</v>
      </c>
      <c r="B4480" s="22" t="s">
        <v>917</v>
      </c>
      <c r="C4480" s="25" t="s">
        <v>37</v>
      </c>
      <c r="D4480" s="22" t="s">
        <v>17</v>
      </c>
      <c r="E4480" s="26" t="s">
        <v>43</v>
      </c>
      <c r="F4480" s="25" t="s">
        <v>44</v>
      </c>
      <c r="G4480" s="25"/>
      <c r="H4480" s="25" t="s">
        <v>40</v>
      </c>
      <c r="I4480" s="25" t="s">
        <v>14</v>
      </c>
      <c r="J4480" s="22">
        <v>8</v>
      </c>
      <c r="K4480" s="22">
        <v>8</v>
      </c>
      <c r="L4480" s="22">
        <v>8</v>
      </c>
      <c r="M4480">
        <f t="shared" si="138"/>
        <v>0</v>
      </c>
      <c r="N4480">
        <f t="shared" si="139"/>
        <v>0</v>
      </c>
    </row>
    <row r="4481" spans="1:14">
      <c r="A4481" s="24">
        <v>46237</v>
      </c>
      <c r="B4481" s="22" t="s">
        <v>918</v>
      </c>
      <c r="C4481" s="25" t="s">
        <v>37</v>
      </c>
      <c r="D4481" s="15" t="s">
        <v>17</v>
      </c>
      <c r="E4481" s="26" t="s">
        <v>129</v>
      </c>
      <c r="F4481" s="25" t="s">
        <v>130</v>
      </c>
      <c r="G4481" s="25"/>
      <c r="H4481" s="25" t="s">
        <v>40</v>
      </c>
      <c r="I4481" s="25" t="s">
        <v>14</v>
      </c>
      <c r="J4481" s="22">
        <v>18</v>
      </c>
      <c r="K4481" s="22">
        <v>18</v>
      </c>
      <c r="L4481" s="22">
        <v>18</v>
      </c>
      <c r="M4481">
        <f t="shared" si="138"/>
        <v>0</v>
      </c>
      <c r="N4481">
        <f t="shared" si="139"/>
        <v>0</v>
      </c>
    </row>
    <row r="4482" spans="1:14">
      <c r="A4482" s="32">
        <v>46237</v>
      </c>
      <c r="B4482" s="33" t="s">
        <v>919</v>
      </c>
      <c r="C4482" s="34" t="s">
        <v>37</v>
      </c>
      <c r="D4482" s="33" t="s">
        <v>17</v>
      </c>
      <c r="E4482" s="35" t="s">
        <v>135</v>
      </c>
      <c r="F4482" s="34" t="s">
        <v>136</v>
      </c>
      <c r="H4482" s="34" t="s">
        <v>40</v>
      </c>
      <c r="I4482" s="34" t="s">
        <v>14</v>
      </c>
      <c r="J4482" s="33">
        <v>18</v>
      </c>
      <c r="K4482" s="33">
        <v>18</v>
      </c>
      <c r="L4482" s="33">
        <v>18</v>
      </c>
      <c r="M4482">
        <f t="shared" si="138"/>
        <v>0</v>
      </c>
      <c r="N4482">
        <f t="shared" si="139"/>
        <v>0</v>
      </c>
    </row>
    <row r="4483" spans="1:14">
      <c r="A4483" s="32">
        <v>46237</v>
      </c>
      <c r="B4483" s="33" t="s">
        <v>919</v>
      </c>
      <c r="C4483" s="34" t="s">
        <v>37</v>
      </c>
      <c r="D4483" s="33" t="s">
        <v>17</v>
      </c>
      <c r="E4483" s="35" t="s">
        <v>129</v>
      </c>
      <c r="F4483" s="34" t="s">
        <v>130</v>
      </c>
      <c r="H4483" s="34" t="s">
        <v>40</v>
      </c>
      <c r="I4483" s="34" t="s">
        <v>14</v>
      </c>
      <c r="J4483" s="33">
        <v>18</v>
      </c>
      <c r="K4483" s="33">
        <v>18</v>
      </c>
      <c r="L4483" s="33">
        <v>18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2">
        <v>46237</v>
      </c>
      <c r="B4484" s="33" t="s">
        <v>920</v>
      </c>
      <c r="C4484" s="34" t="s">
        <v>37</v>
      </c>
      <c r="D4484" s="33" t="s">
        <v>17</v>
      </c>
      <c r="E4484" s="35" t="s">
        <v>47</v>
      </c>
      <c r="F4484" s="34" t="s">
        <v>48</v>
      </c>
      <c r="H4484" s="34" t="s">
        <v>40</v>
      </c>
      <c r="I4484" s="34" t="s">
        <v>14</v>
      </c>
      <c r="J4484" s="33">
        <v>8</v>
      </c>
      <c r="K4484" s="33">
        <v>8</v>
      </c>
      <c r="L4484" s="33">
        <v>8</v>
      </c>
      <c r="M4484">
        <f t="shared" si="140"/>
        <v>0</v>
      </c>
      <c r="N4484">
        <f t="shared" si="141"/>
        <v>0</v>
      </c>
    </row>
    <row r="4485" spans="1:14">
      <c r="A4485" s="32">
        <v>46237</v>
      </c>
      <c r="B4485" s="33" t="s">
        <v>921</v>
      </c>
      <c r="C4485" s="34" t="s">
        <v>37</v>
      </c>
      <c r="D4485" s="33" t="s">
        <v>17</v>
      </c>
      <c r="E4485" s="35" t="s">
        <v>49</v>
      </c>
      <c r="F4485" s="34" t="s">
        <v>50</v>
      </c>
      <c r="H4485" s="34" t="s">
        <v>40</v>
      </c>
      <c r="I4485" s="34" t="s">
        <v>14</v>
      </c>
      <c r="J4485" s="33">
        <v>8</v>
      </c>
      <c r="K4485" s="33">
        <v>8</v>
      </c>
      <c r="L4485" s="33">
        <v>8</v>
      </c>
      <c r="M4485">
        <f t="shared" si="140"/>
        <v>0</v>
      </c>
      <c r="N4485">
        <f t="shared" si="141"/>
        <v>0</v>
      </c>
    </row>
    <row r="4486" spans="1:14">
      <c r="A4486" s="32">
        <v>46237</v>
      </c>
      <c r="B4486" s="33" t="s">
        <v>922</v>
      </c>
      <c r="C4486" s="34" t="s">
        <v>37</v>
      </c>
      <c r="D4486" s="33" t="s">
        <v>17</v>
      </c>
      <c r="E4486" s="35" t="s">
        <v>153</v>
      </c>
      <c r="F4486" s="34" t="s">
        <v>154</v>
      </c>
      <c r="H4486" s="34" t="s">
        <v>40</v>
      </c>
      <c r="I4486" s="34" t="s">
        <v>14</v>
      </c>
      <c r="J4486" s="33">
        <v>72</v>
      </c>
      <c r="K4486" s="33">
        <v>72</v>
      </c>
      <c r="L4486" s="33">
        <v>72</v>
      </c>
      <c r="M4486">
        <f t="shared" si="140"/>
        <v>0</v>
      </c>
      <c r="N4486">
        <f t="shared" si="141"/>
        <v>0</v>
      </c>
    </row>
    <row r="4487" spans="1:14">
      <c r="A4487" s="32">
        <v>46237</v>
      </c>
      <c r="B4487" s="33" t="s">
        <v>923</v>
      </c>
      <c r="C4487" s="34" t="s">
        <v>37</v>
      </c>
      <c r="D4487" s="33" t="s">
        <v>17</v>
      </c>
      <c r="E4487" s="35" t="s">
        <v>53</v>
      </c>
      <c r="F4487" s="34" t="s">
        <v>54</v>
      </c>
      <c r="H4487" s="34" t="s">
        <v>40</v>
      </c>
      <c r="I4487" s="34" t="s">
        <v>14</v>
      </c>
      <c r="J4487" s="33">
        <v>72</v>
      </c>
      <c r="K4487" s="33">
        <v>72</v>
      </c>
      <c r="L4487" s="33">
        <v>72</v>
      </c>
      <c r="M4487">
        <f t="shared" si="140"/>
        <v>0</v>
      </c>
      <c r="N4487">
        <f t="shared" si="141"/>
        <v>0</v>
      </c>
    </row>
    <row r="4488" spans="1:14">
      <c r="A4488" s="32">
        <v>46237</v>
      </c>
      <c r="B4488" s="33" t="s">
        <v>924</v>
      </c>
      <c r="C4488" s="34" t="s">
        <v>37</v>
      </c>
      <c r="D4488" s="33" t="s">
        <v>17</v>
      </c>
      <c r="E4488" s="35" t="s">
        <v>38</v>
      </c>
      <c r="F4488" s="34" t="s">
        <v>39</v>
      </c>
      <c r="H4488" s="34" t="s">
        <v>159</v>
      </c>
      <c r="I4488" s="34" t="s">
        <v>10</v>
      </c>
      <c r="J4488" s="33">
        <v>90</v>
      </c>
      <c r="K4488" s="33">
        <v>90</v>
      </c>
      <c r="L4488" s="33">
        <v>90</v>
      </c>
      <c r="M4488">
        <f t="shared" si="140"/>
        <v>0</v>
      </c>
      <c r="N4488">
        <f t="shared" si="141"/>
        <v>0</v>
      </c>
    </row>
    <row r="4489" spans="1:14">
      <c r="A4489" s="32">
        <v>46237</v>
      </c>
      <c r="B4489" s="33" t="s">
        <v>924</v>
      </c>
      <c r="C4489" s="34" t="s">
        <v>37</v>
      </c>
      <c r="D4489" s="33" t="s">
        <v>17</v>
      </c>
      <c r="E4489" s="35" t="s">
        <v>258</v>
      </c>
      <c r="F4489" s="34" t="s">
        <v>259</v>
      </c>
      <c r="H4489" s="34" t="s">
        <v>159</v>
      </c>
      <c r="I4489" s="34" t="s">
        <v>10</v>
      </c>
      <c r="J4489" s="33">
        <v>172</v>
      </c>
      <c r="K4489" s="33">
        <v>0</v>
      </c>
      <c r="L4489" s="33">
        <v>172</v>
      </c>
      <c r="M4489">
        <f t="shared" si="140"/>
        <v>172</v>
      </c>
      <c r="N4489">
        <f t="shared" si="141"/>
        <v>0</v>
      </c>
    </row>
    <row r="4490" spans="1:14">
      <c r="A4490" s="32">
        <v>46237</v>
      </c>
      <c r="B4490" s="33" t="s">
        <v>924</v>
      </c>
      <c r="C4490" s="34" t="s">
        <v>37</v>
      </c>
      <c r="D4490" s="33" t="s">
        <v>19</v>
      </c>
      <c r="E4490" s="35" t="s">
        <v>291</v>
      </c>
      <c r="F4490" s="34" t="s">
        <v>292</v>
      </c>
      <c r="H4490" s="34" t="s">
        <v>159</v>
      </c>
      <c r="I4490" s="34" t="s">
        <v>10</v>
      </c>
      <c r="J4490" s="33">
        <v>8</v>
      </c>
      <c r="K4490" s="33">
        <v>8</v>
      </c>
      <c r="L4490" s="33">
        <v>8</v>
      </c>
      <c r="M4490">
        <f t="shared" si="140"/>
        <v>0</v>
      </c>
      <c r="N4490">
        <f t="shared" si="141"/>
        <v>0</v>
      </c>
    </row>
    <row r="4491" spans="1:14">
      <c r="A4491" s="32">
        <v>46237</v>
      </c>
      <c r="B4491" s="33" t="s">
        <v>924</v>
      </c>
      <c r="C4491" s="34" t="s">
        <v>37</v>
      </c>
      <c r="D4491" s="33" t="s">
        <v>17</v>
      </c>
      <c r="E4491" s="35" t="s">
        <v>67</v>
      </c>
      <c r="F4491" s="34" t="s">
        <v>68</v>
      </c>
      <c r="H4491" s="34" t="s">
        <v>159</v>
      </c>
      <c r="I4491" s="34" t="s">
        <v>10</v>
      </c>
      <c r="J4491" s="33">
        <v>30</v>
      </c>
      <c r="K4491" s="33">
        <v>30</v>
      </c>
      <c r="L4491" s="33">
        <v>30</v>
      </c>
      <c r="M4491">
        <f t="shared" si="140"/>
        <v>0</v>
      </c>
      <c r="N4491">
        <f t="shared" si="141"/>
        <v>0</v>
      </c>
    </row>
    <row r="4492" spans="1:14">
      <c r="A4492" s="32">
        <v>46237</v>
      </c>
      <c r="B4492" s="33" t="s">
        <v>924</v>
      </c>
      <c r="C4492" s="34" t="s">
        <v>37</v>
      </c>
      <c r="D4492" s="33" t="s">
        <v>17</v>
      </c>
      <c r="E4492" s="35" t="s">
        <v>119</v>
      </c>
      <c r="F4492" s="34" t="s">
        <v>120</v>
      </c>
      <c r="H4492" s="34" t="s">
        <v>159</v>
      </c>
      <c r="I4492" s="34" t="s">
        <v>10</v>
      </c>
      <c r="J4492" s="33">
        <v>72</v>
      </c>
      <c r="K4492" s="33">
        <v>72</v>
      </c>
      <c r="L4492" s="33">
        <v>72</v>
      </c>
      <c r="M4492">
        <f t="shared" si="140"/>
        <v>0</v>
      </c>
      <c r="N4492">
        <f t="shared" si="141"/>
        <v>0</v>
      </c>
    </row>
    <row r="4493" spans="1:14">
      <c r="A4493" s="32">
        <v>46237</v>
      </c>
      <c r="B4493" s="33" t="s">
        <v>924</v>
      </c>
      <c r="C4493" s="34" t="s">
        <v>37</v>
      </c>
      <c r="D4493" s="27" t="s">
        <v>17</v>
      </c>
      <c r="E4493" s="35" t="s">
        <v>331</v>
      </c>
      <c r="F4493" s="34" t="s">
        <v>332</v>
      </c>
      <c r="H4493" s="34" t="s">
        <v>159</v>
      </c>
      <c r="I4493" s="34" t="s">
        <v>10</v>
      </c>
      <c r="J4493" s="33">
        <v>40</v>
      </c>
      <c r="K4493" s="33">
        <v>40</v>
      </c>
      <c r="L4493" s="33">
        <v>40</v>
      </c>
      <c r="M4493">
        <f t="shared" si="140"/>
        <v>0</v>
      </c>
      <c r="N4493">
        <f t="shared" si="141"/>
        <v>0</v>
      </c>
    </row>
    <row r="4494" spans="1:14">
      <c r="A4494" s="32">
        <v>46237</v>
      </c>
      <c r="B4494" s="33" t="s">
        <v>924</v>
      </c>
      <c r="C4494" s="34" t="s">
        <v>37</v>
      </c>
      <c r="D4494" s="33" t="s">
        <v>17</v>
      </c>
      <c r="E4494" s="35" t="s">
        <v>300</v>
      </c>
      <c r="F4494" s="34" t="s">
        <v>301</v>
      </c>
      <c r="H4494" s="34" t="s">
        <v>159</v>
      </c>
      <c r="I4494" s="34" t="s">
        <v>10</v>
      </c>
      <c r="J4494" s="33">
        <v>32</v>
      </c>
      <c r="K4494" s="33">
        <v>32</v>
      </c>
      <c r="L4494" s="33">
        <v>32</v>
      </c>
      <c r="M4494">
        <f t="shared" si="140"/>
        <v>0</v>
      </c>
      <c r="N4494">
        <f t="shared" si="141"/>
        <v>0</v>
      </c>
    </row>
    <row r="4495" spans="1:14">
      <c r="A4495" s="32">
        <v>46237</v>
      </c>
      <c r="B4495" s="33" t="s">
        <v>924</v>
      </c>
      <c r="C4495" s="34" t="s">
        <v>37</v>
      </c>
      <c r="D4495" s="33" t="s">
        <v>17</v>
      </c>
      <c r="E4495" s="35" t="s">
        <v>91</v>
      </c>
      <c r="F4495" s="34" t="s">
        <v>92</v>
      </c>
      <c r="H4495" s="34" t="s">
        <v>159</v>
      </c>
      <c r="I4495" s="34" t="s">
        <v>10</v>
      </c>
      <c r="J4495" s="33">
        <v>48</v>
      </c>
      <c r="K4495" s="33">
        <v>48</v>
      </c>
      <c r="L4495" s="33">
        <v>48</v>
      </c>
      <c r="M4495">
        <f t="shared" si="140"/>
        <v>0</v>
      </c>
      <c r="N4495">
        <f t="shared" si="141"/>
        <v>0</v>
      </c>
    </row>
    <row r="4496" spans="1:14">
      <c r="A4496" s="32">
        <v>46237</v>
      </c>
      <c r="B4496" s="33" t="s">
        <v>924</v>
      </c>
      <c r="C4496" s="34" t="s">
        <v>37</v>
      </c>
      <c r="D4496" s="33" t="s">
        <v>17</v>
      </c>
      <c r="E4496" s="35" t="s">
        <v>302</v>
      </c>
      <c r="F4496" s="34" t="s">
        <v>303</v>
      </c>
      <c r="H4496" s="34" t="s">
        <v>159</v>
      </c>
      <c r="I4496" s="34" t="s">
        <v>10</v>
      </c>
      <c r="J4496" s="33">
        <v>40</v>
      </c>
      <c r="K4496" s="33">
        <v>0</v>
      </c>
      <c r="L4496" s="33">
        <v>0</v>
      </c>
      <c r="M4496">
        <f t="shared" si="140"/>
        <v>40</v>
      </c>
      <c r="N4496">
        <f t="shared" si="141"/>
        <v>40</v>
      </c>
    </row>
    <row r="4497" spans="1:14">
      <c r="A4497" s="32">
        <v>46237</v>
      </c>
      <c r="B4497" s="33" t="s">
        <v>924</v>
      </c>
      <c r="C4497" s="34" t="s">
        <v>37</v>
      </c>
      <c r="D4497" s="33" t="s">
        <v>17</v>
      </c>
      <c r="E4497" s="35" t="s">
        <v>244</v>
      </c>
      <c r="F4497" s="34" t="s">
        <v>245</v>
      </c>
      <c r="H4497" s="34" t="s">
        <v>159</v>
      </c>
      <c r="I4497" s="34" t="s">
        <v>10</v>
      </c>
      <c r="J4497" s="33">
        <v>24</v>
      </c>
      <c r="K4497" s="33">
        <v>0</v>
      </c>
      <c r="L4497" s="33">
        <v>24</v>
      </c>
      <c r="M4497">
        <f t="shared" si="140"/>
        <v>24</v>
      </c>
      <c r="N4497">
        <f t="shared" si="141"/>
        <v>0</v>
      </c>
    </row>
    <row r="4498" spans="1:14">
      <c r="A4498" s="32">
        <v>46237</v>
      </c>
      <c r="B4498" s="33" t="s">
        <v>924</v>
      </c>
      <c r="C4498" s="34" t="s">
        <v>37</v>
      </c>
      <c r="D4498" s="33" t="s">
        <v>17</v>
      </c>
      <c r="E4498" s="35" t="s">
        <v>41</v>
      </c>
      <c r="F4498" s="34" t="s">
        <v>42</v>
      </c>
      <c r="H4498" s="34" t="s">
        <v>159</v>
      </c>
      <c r="I4498" s="34" t="s">
        <v>10</v>
      </c>
      <c r="J4498" s="33">
        <v>8</v>
      </c>
      <c r="K4498" s="33">
        <v>8</v>
      </c>
      <c r="L4498" s="33">
        <v>8</v>
      </c>
      <c r="M4498">
        <f t="shared" si="140"/>
        <v>0</v>
      </c>
      <c r="N4498">
        <f t="shared" si="141"/>
        <v>0</v>
      </c>
    </row>
    <row r="4499" spans="1:14">
      <c r="A4499" s="32">
        <v>46237</v>
      </c>
      <c r="B4499" s="33" t="s">
        <v>924</v>
      </c>
      <c r="C4499" s="34" t="s">
        <v>37</v>
      </c>
      <c r="D4499" s="12" t="s">
        <v>17</v>
      </c>
      <c r="E4499" s="35" t="s">
        <v>356</v>
      </c>
      <c r="F4499" s="34" t="s">
        <v>357</v>
      </c>
      <c r="H4499" s="34" t="s">
        <v>159</v>
      </c>
      <c r="I4499" s="34" t="s">
        <v>10</v>
      </c>
      <c r="J4499" s="33">
        <v>196</v>
      </c>
      <c r="K4499" s="33">
        <v>0</v>
      </c>
      <c r="L4499" s="33">
        <v>196</v>
      </c>
      <c r="M4499">
        <f t="shared" si="140"/>
        <v>196</v>
      </c>
      <c r="N4499">
        <f t="shared" si="141"/>
        <v>0</v>
      </c>
    </row>
    <row r="4500" spans="1:14">
      <c r="A4500" s="32">
        <v>46237</v>
      </c>
      <c r="B4500" s="33" t="s">
        <v>924</v>
      </c>
      <c r="C4500" s="34" t="s">
        <v>37</v>
      </c>
      <c r="D4500" s="33" t="s">
        <v>17</v>
      </c>
      <c r="E4500" s="35" t="s">
        <v>59</v>
      </c>
      <c r="F4500" s="34" t="s">
        <v>60</v>
      </c>
      <c r="H4500" s="34" t="s">
        <v>159</v>
      </c>
      <c r="I4500" s="34" t="s">
        <v>10</v>
      </c>
      <c r="J4500" s="33">
        <v>90</v>
      </c>
      <c r="K4500" s="33">
        <v>90</v>
      </c>
      <c r="L4500" s="33">
        <v>90</v>
      </c>
      <c r="M4500">
        <f t="shared" si="140"/>
        <v>0</v>
      </c>
      <c r="N4500">
        <f t="shared" si="141"/>
        <v>0</v>
      </c>
    </row>
    <row r="4501" spans="1:14">
      <c r="A4501" s="32">
        <v>46237</v>
      </c>
      <c r="B4501" s="33" t="s">
        <v>925</v>
      </c>
      <c r="C4501" s="34" t="s">
        <v>37</v>
      </c>
      <c r="D4501" s="33" t="s">
        <v>17</v>
      </c>
      <c r="E4501" s="35" t="s">
        <v>258</v>
      </c>
      <c r="F4501" s="34" t="s">
        <v>259</v>
      </c>
      <c r="H4501" s="34" t="s">
        <v>159</v>
      </c>
      <c r="I4501" s="34" t="s">
        <v>10</v>
      </c>
      <c r="J4501" s="33">
        <v>220</v>
      </c>
      <c r="K4501" s="33">
        <v>0</v>
      </c>
      <c r="L4501" s="33">
        <v>220</v>
      </c>
      <c r="M4501">
        <f t="shared" si="140"/>
        <v>220</v>
      </c>
      <c r="N4501">
        <f t="shared" si="141"/>
        <v>0</v>
      </c>
    </row>
    <row r="4502" spans="1:14">
      <c r="A4502" s="32">
        <v>46237</v>
      </c>
      <c r="B4502" s="33" t="s">
        <v>925</v>
      </c>
      <c r="C4502" s="34" t="s">
        <v>37</v>
      </c>
      <c r="D4502" s="27" t="s">
        <v>17</v>
      </c>
      <c r="E4502" s="35" t="s">
        <v>57</v>
      </c>
      <c r="F4502" s="34" t="s">
        <v>58</v>
      </c>
      <c r="H4502" s="34" t="s">
        <v>159</v>
      </c>
      <c r="I4502" s="34" t="s">
        <v>10</v>
      </c>
      <c r="J4502" s="33">
        <v>15</v>
      </c>
      <c r="K4502" s="33">
        <v>15</v>
      </c>
      <c r="L4502" s="33">
        <v>15</v>
      </c>
      <c r="M4502">
        <f t="shared" si="140"/>
        <v>0</v>
      </c>
      <c r="N4502">
        <f t="shared" si="141"/>
        <v>0</v>
      </c>
    </row>
    <row r="4503" spans="1:14">
      <c r="A4503" s="32">
        <v>46237</v>
      </c>
      <c r="B4503" s="33" t="s">
        <v>925</v>
      </c>
      <c r="C4503" s="34" t="s">
        <v>37</v>
      </c>
      <c r="D4503" s="33" t="s">
        <v>17</v>
      </c>
      <c r="E4503" s="35" t="s">
        <v>55</v>
      </c>
      <c r="F4503" s="34" t="s">
        <v>56</v>
      </c>
      <c r="H4503" s="34" t="s">
        <v>159</v>
      </c>
      <c r="I4503" s="34" t="s">
        <v>10</v>
      </c>
      <c r="J4503" s="33">
        <v>30</v>
      </c>
      <c r="K4503" s="33">
        <v>30</v>
      </c>
      <c r="L4503" s="33">
        <v>30</v>
      </c>
      <c r="M4503">
        <f t="shared" si="140"/>
        <v>0</v>
      </c>
      <c r="N4503">
        <f t="shared" si="141"/>
        <v>0</v>
      </c>
    </row>
    <row r="4504" spans="1:14">
      <c r="A4504" s="32">
        <v>46237</v>
      </c>
      <c r="B4504" s="33" t="s">
        <v>925</v>
      </c>
      <c r="C4504" s="34" t="s">
        <v>37</v>
      </c>
      <c r="D4504" s="33" t="s">
        <v>17</v>
      </c>
      <c r="E4504" s="35" t="s">
        <v>356</v>
      </c>
      <c r="F4504" s="34" t="s">
        <v>357</v>
      </c>
      <c r="H4504" s="34" t="s">
        <v>159</v>
      </c>
      <c r="I4504" s="34" t="s">
        <v>10</v>
      </c>
      <c r="J4504" s="33">
        <v>168</v>
      </c>
      <c r="K4504" s="33">
        <v>0</v>
      </c>
      <c r="L4504" s="33">
        <v>168</v>
      </c>
      <c r="M4504">
        <f t="shared" si="140"/>
        <v>168</v>
      </c>
      <c r="N4504">
        <f t="shared" si="141"/>
        <v>0</v>
      </c>
    </row>
    <row r="4505" spans="1:14">
      <c r="A4505" s="32">
        <v>46237</v>
      </c>
      <c r="B4505" s="33" t="s">
        <v>925</v>
      </c>
      <c r="C4505" s="34" t="s">
        <v>37</v>
      </c>
      <c r="D4505" s="33" t="s">
        <v>17</v>
      </c>
      <c r="E4505" s="35" t="s">
        <v>119</v>
      </c>
      <c r="F4505" s="34" t="s">
        <v>120</v>
      </c>
      <c r="H4505" s="34" t="s">
        <v>159</v>
      </c>
      <c r="I4505" s="34" t="s">
        <v>10</v>
      </c>
      <c r="J4505" s="33">
        <v>252</v>
      </c>
      <c r="K4505" s="33">
        <v>252</v>
      </c>
      <c r="L4505" s="33">
        <v>252</v>
      </c>
      <c r="M4505">
        <f t="shared" si="140"/>
        <v>0</v>
      </c>
      <c r="N4505">
        <f t="shared" si="141"/>
        <v>0</v>
      </c>
    </row>
    <row r="4506" spans="1:14">
      <c r="A4506" s="32">
        <v>46237</v>
      </c>
      <c r="B4506" s="33" t="s">
        <v>925</v>
      </c>
      <c r="C4506" s="34" t="s">
        <v>37</v>
      </c>
      <c r="D4506" s="33" t="s">
        <v>20</v>
      </c>
      <c r="E4506" s="35" t="s">
        <v>208</v>
      </c>
      <c r="F4506" s="34" t="s">
        <v>209</v>
      </c>
      <c r="H4506" s="34" t="s">
        <v>159</v>
      </c>
      <c r="I4506" s="34" t="s">
        <v>10</v>
      </c>
      <c r="J4506" s="33">
        <v>48</v>
      </c>
      <c r="K4506" s="33">
        <v>0</v>
      </c>
      <c r="L4506" s="33">
        <v>48</v>
      </c>
      <c r="M4506">
        <f t="shared" si="140"/>
        <v>48</v>
      </c>
      <c r="N4506">
        <f t="shared" si="141"/>
        <v>0</v>
      </c>
    </row>
    <row r="4507" spans="1:14">
      <c r="A4507" s="32">
        <v>46237</v>
      </c>
      <c r="B4507" s="33" t="s">
        <v>925</v>
      </c>
      <c r="C4507" s="34" t="s">
        <v>37</v>
      </c>
      <c r="D4507" s="15" t="s">
        <v>17</v>
      </c>
      <c r="E4507" s="35" t="s">
        <v>87</v>
      </c>
      <c r="F4507" s="34" t="s">
        <v>88</v>
      </c>
      <c r="H4507" s="34" t="s">
        <v>159</v>
      </c>
      <c r="I4507" s="34" t="s">
        <v>10</v>
      </c>
      <c r="J4507" s="33">
        <v>120</v>
      </c>
      <c r="K4507" s="33">
        <v>120</v>
      </c>
      <c r="L4507" s="33">
        <v>120</v>
      </c>
      <c r="M4507">
        <f t="shared" si="140"/>
        <v>0</v>
      </c>
      <c r="N4507">
        <f t="shared" si="141"/>
        <v>0</v>
      </c>
    </row>
    <row r="4508" spans="1:14">
      <c r="A4508" s="32">
        <v>46237</v>
      </c>
      <c r="B4508" s="33" t="s">
        <v>925</v>
      </c>
      <c r="C4508" s="34" t="s">
        <v>37</v>
      </c>
      <c r="D4508" s="27" t="s">
        <v>17</v>
      </c>
      <c r="E4508" s="35" t="s">
        <v>67</v>
      </c>
      <c r="F4508" s="34" t="s">
        <v>68</v>
      </c>
      <c r="H4508" s="34" t="s">
        <v>159</v>
      </c>
      <c r="I4508" s="34" t="s">
        <v>10</v>
      </c>
      <c r="J4508" s="33">
        <v>30</v>
      </c>
      <c r="K4508" s="33">
        <v>30</v>
      </c>
      <c r="L4508" s="33">
        <v>30</v>
      </c>
      <c r="M4508">
        <f t="shared" si="140"/>
        <v>0</v>
      </c>
      <c r="N4508">
        <f t="shared" si="141"/>
        <v>0</v>
      </c>
    </row>
    <row r="4509" spans="1:14">
      <c r="A4509" s="32">
        <v>46237</v>
      </c>
      <c r="B4509" s="33" t="s">
        <v>925</v>
      </c>
      <c r="C4509" s="34" t="s">
        <v>37</v>
      </c>
      <c r="D4509" s="33" t="s">
        <v>17</v>
      </c>
      <c r="E4509" s="35" t="s">
        <v>59</v>
      </c>
      <c r="F4509" s="34" t="s">
        <v>60</v>
      </c>
      <c r="H4509" s="34" t="s">
        <v>159</v>
      </c>
      <c r="I4509" s="34" t="s">
        <v>10</v>
      </c>
      <c r="J4509" s="33">
        <v>30</v>
      </c>
      <c r="K4509" s="33">
        <v>30</v>
      </c>
      <c r="L4509" s="33">
        <v>30</v>
      </c>
      <c r="M4509">
        <f t="shared" si="140"/>
        <v>0</v>
      </c>
      <c r="N4509">
        <f t="shared" si="141"/>
        <v>0</v>
      </c>
    </row>
    <row r="4510" spans="1:14">
      <c r="A4510" s="32">
        <v>46237</v>
      </c>
      <c r="B4510" s="33" t="s">
        <v>925</v>
      </c>
      <c r="C4510" s="34" t="s">
        <v>37</v>
      </c>
      <c r="D4510" s="33" t="s">
        <v>17</v>
      </c>
      <c r="E4510" s="35" t="s">
        <v>358</v>
      </c>
      <c r="F4510" s="34" t="s">
        <v>359</v>
      </c>
      <c r="H4510" s="34" t="s">
        <v>159</v>
      </c>
      <c r="I4510" s="34" t="s">
        <v>10</v>
      </c>
      <c r="J4510" s="33">
        <v>8</v>
      </c>
      <c r="K4510" s="33">
        <v>8</v>
      </c>
      <c r="L4510" s="33">
        <v>8</v>
      </c>
      <c r="M4510">
        <f t="shared" si="140"/>
        <v>0</v>
      </c>
      <c r="N4510">
        <f t="shared" si="141"/>
        <v>0</v>
      </c>
    </row>
    <row r="4511" spans="1:14">
      <c r="A4511" s="32">
        <v>46237</v>
      </c>
      <c r="B4511" s="33" t="s">
        <v>926</v>
      </c>
      <c r="C4511" s="34" t="s">
        <v>37</v>
      </c>
      <c r="D4511" s="33" t="s">
        <v>19</v>
      </c>
      <c r="E4511" s="35" t="s">
        <v>291</v>
      </c>
      <c r="F4511" s="34" t="s">
        <v>292</v>
      </c>
      <c r="H4511" s="34" t="s">
        <v>159</v>
      </c>
      <c r="I4511" s="34" t="s">
        <v>15</v>
      </c>
      <c r="J4511" s="33">
        <v>32</v>
      </c>
      <c r="K4511" s="33">
        <v>32</v>
      </c>
      <c r="L4511" s="33">
        <v>32</v>
      </c>
      <c r="M4511">
        <f t="shared" si="140"/>
        <v>0</v>
      </c>
      <c r="N4511">
        <f t="shared" si="141"/>
        <v>0</v>
      </c>
    </row>
    <row r="4512" spans="1:14">
      <c r="A4512" s="32">
        <v>46237</v>
      </c>
      <c r="B4512" s="33" t="s">
        <v>926</v>
      </c>
      <c r="C4512" s="34" t="s">
        <v>37</v>
      </c>
      <c r="D4512" s="33" t="s">
        <v>17</v>
      </c>
      <c r="E4512" s="35" t="s">
        <v>356</v>
      </c>
      <c r="F4512" s="34" t="s">
        <v>357</v>
      </c>
      <c r="H4512" s="34" t="s">
        <v>159</v>
      </c>
      <c r="I4512" s="34" t="s">
        <v>15</v>
      </c>
      <c r="J4512" s="33">
        <v>40</v>
      </c>
      <c r="K4512" s="33">
        <v>40</v>
      </c>
      <c r="L4512" s="33">
        <v>40</v>
      </c>
      <c r="M4512">
        <f t="shared" si="140"/>
        <v>0</v>
      </c>
      <c r="N4512">
        <f t="shared" si="141"/>
        <v>0</v>
      </c>
    </row>
    <row r="4513" spans="1:14">
      <c r="A4513" s="32">
        <v>46237</v>
      </c>
      <c r="B4513" s="33" t="s">
        <v>926</v>
      </c>
      <c r="C4513" s="34" t="s">
        <v>37</v>
      </c>
      <c r="D4513" s="33" t="s">
        <v>17</v>
      </c>
      <c r="E4513" s="35" t="s">
        <v>298</v>
      </c>
      <c r="F4513" s="34" t="s">
        <v>299</v>
      </c>
      <c r="H4513" s="34" t="s">
        <v>159</v>
      </c>
      <c r="I4513" s="34" t="s">
        <v>15</v>
      </c>
      <c r="J4513" s="33">
        <v>8</v>
      </c>
      <c r="K4513" s="33">
        <v>8</v>
      </c>
      <c r="L4513" s="33">
        <v>8</v>
      </c>
      <c r="M4513">
        <f t="shared" si="140"/>
        <v>0</v>
      </c>
      <c r="N4513">
        <f t="shared" si="141"/>
        <v>0</v>
      </c>
    </row>
    <row r="4514" spans="1:14">
      <c r="A4514" s="32">
        <v>46237</v>
      </c>
      <c r="B4514" s="33" t="s">
        <v>926</v>
      </c>
      <c r="C4514" s="34" t="s">
        <v>37</v>
      </c>
      <c r="D4514" s="33" t="s">
        <v>17</v>
      </c>
      <c r="E4514" s="35" t="s">
        <v>38</v>
      </c>
      <c r="F4514" s="34" t="s">
        <v>39</v>
      </c>
      <c r="H4514" s="34" t="s">
        <v>159</v>
      </c>
      <c r="I4514" s="34" t="s">
        <v>15</v>
      </c>
      <c r="J4514" s="33">
        <v>30</v>
      </c>
      <c r="K4514" s="33">
        <v>30</v>
      </c>
      <c r="L4514" s="33">
        <v>30</v>
      </c>
      <c r="M4514">
        <f t="shared" si="140"/>
        <v>0</v>
      </c>
      <c r="N4514">
        <f t="shared" si="141"/>
        <v>0</v>
      </c>
    </row>
    <row r="4515" spans="1:14">
      <c r="A4515" s="32">
        <v>46237</v>
      </c>
      <c r="B4515" s="33" t="s">
        <v>926</v>
      </c>
      <c r="C4515" s="34" t="s">
        <v>37</v>
      </c>
      <c r="D4515" s="33" t="s">
        <v>17</v>
      </c>
      <c r="E4515" s="35" t="s">
        <v>41</v>
      </c>
      <c r="F4515" s="34" t="s">
        <v>42</v>
      </c>
      <c r="H4515" s="34" t="s">
        <v>159</v>
      </c>
      <c r="I4515" s="34" t="s">
        <v>15</v>
      </c>
      <c r="J4515" s="33">
        <v>64</v>
      </c>
      <c r="K4515" s="33">
        <v>64</v>
      </c>
      <c r="L4515" s="33">
        <v>64</v>
      </c>
      <c r="M4515">
        <f t="shared" si="140"/>
        <v>0</v>
      </c>
      <c r="N4515">
        <f t="shared" si="141"/>
        <v>0</v>
      </c>
    </row>
    <row r="4516" spans="1:14">
      <c r="A4516" s="32">
        <v>46237</v>
      </c>
      <c r="B4516" s="33" t="s">
        <v>926</v>
      </c>
      <c r="C4516" s="34" t="s">
        <v>37</v>
      </c>
      <c r="D4516" s="33" t="s">
        <v>17</v>
      </c>
      <c r="E4516" s="35" t="s">
        <v>119</v>
      </c>
      <c r="F4516" s="34" t="s">
        <v>120</v>
      </c>
      <c r="H4516" s="34" t="s">
        <v>159</v>
      </c>
      <c r="I4516" s="34" t="s">
        <v>15</v>
      </c>
      <c r="J4516" s="33">
        <v>216</v>
      </c>
      <c r="K4516" s="33">
        <v>216</v>
      </c>
      <c r="L4516" s="33">
        <v>216</v>
      </c>
      <c r="M4516">
        <f t="shared" si="140"/>
        <v>0</v>
      </c>
      <c r="N4516">
        <f t="shared" si="141"/>
        <v>0</v>
      </c>
    </row>
    <row r="4517" spans="1:14">
      <c r="A4517" s="32">
        <v>46237</v>
      </c>
      <c r="B4517" s="33" t="s">
        <v>926</v>
      </c>
      <c r="C4517" s="34" t="s">
        <v>37</v>
      </c>
      <c r="D4517" s="33" t="s">
        <v>17</v>
      </c>
      <c r="E4517" s="35" t="s">
        <v>258</v>
      </c>
      <c r="F4517" s="34" t="s">
        <v>259</v>
      </c>
      <c r="H4517" s="34" t="s">
        <v>159</v>
      </c>
      <c r="I4517" s="34" t="s">
        <v>15</v>
      </c>
      <c r="J4517" s="33">
        <v>32</v>
      </c>
      <c r="K4517" s="33">
        <v>0</v>
      </c>
      <c r="L4517" s="33">
        <v>0</v>
      </c>
      <c r="M4517">
        <f t="shared" si="140"/>
        <v>32</v>
      </c>
      <c r="N4517">
        <f t="shared" si="141"/>
        <v>32</v>
      </c>
    </row>
    <row r="4518" spans="1:14">
      <c r="A4518" s="32">
        <v>46237</v>
      </c>
      <c r="B4518" s="33" t="s">
        <v>926</v>
      </c>
      <c r="C4518" s="34" t="s">
        <v>37</v>
      </c>
      <c r="D4518" s="27" t="s">
        <v>17</v>
      </c>
      <c r="E4518" s="35" t="s">
        <v>302</v>
      </c>
      <c r="F4518" s="34" t="s">
        <v>303</v>
      </c>
      <c r="H4518" s="34" t="s">
        <v>159</v>
      </c>
      <c r="I4518" s="34" t="s">
        <v>15</v>
      </c>
      <c r="J4518" s="33">
        <v>32</v>
      </c>
      <c r="K4518" s="33">
        <v>32</v>
      </c>
      <c r="L4518" s="33">
        <v>32</v>
      </c>
      <c r="M4518">
        <f t="shared" si="140"/>
        <v>0</v>
      </c>
      <c r="N4518">
        <f t="shared" si="141"/>
        <v>0</v>
      </c>
    </row>
    <row r="4519" spans="1:14">
      <c r="A4519" s="32">
        <v>46237</v>
      </c>
      <c r="B4519" s="33" t="s">
        <v>926</v>
      </c>
      <c r="C4519" s="34" t="s">
        <v>37</v>
      </c>
      <c r="D4519" s="33" t="s">
        <v>17</v>
      </c>
      <c r="E4519" s="35" t="s">
        <v>244</v>
      </c>
      <c r="F4519" s="34" t="s">
        <v>245</v>
      </c>
      <c r="H4519" s="34" t="s">
        <v>159</v>
      </c>
      <c r="I4519" s="34" t="s">
        <v>15</v>
      </c>
      <c r="J4519" s="33">
        <v>16</v>
      </c>
      <c r="K4519" s="33">
        <v>16</v>
      </c>
      <c r="L4519" s="33">
        <v>16</v>
      </c>
      <c r="M4519">
        <f t="shared" si="140"/>
        <v>0</v>
      </c>
      <c r="N4519">
        <f t="shared" si="141"/>
        <v>0</v>
      </c>
    </row>
    <row r="4520" spans="1:14">
      <c r="A4520" s="32">
        <v>46237</v>
      </c>
      <c r="B4520" s="33" t="s">
        <v>926</v>
      </c>
      <c r="C4520" s="34" t="s">
        <v>37</v>
      </c>
      <c r="D4520" s="33" t="s">
        <v>17</v>
      </c>
      <c r="E4520" s="35" t="s">
        <v>59</v>
      </c>
      <c r="F4520" s="34" t="s">
        <v>60</v>
      </c>
      <c r="H4520" s="34" t="s">
        <v>159</v>
      </c>
      <c r="I4520" s="34" t="s">
        <v>15</v>
      </c>
      <c r="J4520" s="33">
        <v>30</v>
      </c>
      <c r="K4520" s="33">
        <v>30</v>
      </c>
      <c r="L4520" s="33">
        <v>30</v>
      </c>
      <c r="M4520">
        <f t="shared" si="140"/>
        <v>0</v>
      </c>
      <c r="N4520">
        <f t="shared" si="141"/>
        <v>0</v>
      </c>
    </row>
    <row r="4521" spans="1:14">
      <c r="A4521" s="32">
        <v>46237</v>
      </c>
      <c r="B4521" s="33" t="s">
        <v>926</v>
      </c>
      <c r="C4521" s="34" t="s">
        <v>37</v>
      </c>
      <c r="D4521" s="33" t="s">
        <v>17</v>
      </c>
      <c r="E4521" s="35" t="s">
        <v>331</v>
      </c>
      <c r="F4521" s="34" t="s">
        <v>332</v>
      </c>
      <c r="H4521" s="34" t="s">
        <v>159</v>
      </c>
      <c r="I4521" s="34" t="s">
        <v>15</v>
      </c>
      <c r="J4521" s="33">
        <v>16</v>
      </c>
      <c r="K4521" s="33">
        <v>16</v>
      </c>
      <c r="L4521" s="33">
        <v>16</v>
      </c>
      <c r="M4521">
        <f t="shared" si="140"/>
        <v>0</v>
      </c>
      <c r="N4521">
        <f t="shared" si="141"/>
        <v>0</v>
      </c>
    </row>
    <row r="4522" spans="1:14">
      <c r="A4522" s="32">
        <v>46237</v>
      </c>
      <c r="B4522" s="33" t="s">
        <v>927</v>
      </c>
      <c r="C4522" s="34" t="s">
        <v>37</v>
      </c>
      <c r="D4522" s="33" t="s">
        <v>17</v>
      </c>
      <c r="E4522" s="35" t="s">
        <v>356</v>
      </c>
      <c r="F4522" s="34" t="s">
        <v>357</v>
      </c>
      <c r="H4522" s="34" t="s">
        <v>159</v>
      </c>
      <c r="I4522" s="34" t="s">
        <v>10</v>
      </c>
      <c r="J4522" s="33">
        <v>200</v>
      </c>
      <c r="K4522" s="33">
        <v>0</v>
      </c>
      <c r="L4522" s="33">
        <v>200</v>
      </c>
      <c r="M4522">
        <f t="shared" si="140"/>
        <v>200</v>
      </c>
      <c r="N4522">
        <f t="shared" si="141"/>
        <v>0</v>
      </c>
    </row>
    <row r="4523" spans="1:14">
      <c r="A4523" s="32">
        <v>46237</v>
      </c>
      <c r="B4523" s="33" t="s">
        <v>927</v>
      </c>
      <c r="C4523" s="34" t="s">
        <v>37</v>
      </c>
      <c r="D4523" s="33" t="s">
        <v>17</v>
      </c>
      <c r="E4523" s="35" t="s">
        <v>195</v>
      </c>
      <c r="F4523" s="34" t="s">
        <v>196</v>
      </c>
      <c r="H4523" s="34" t="s">
        <v>159</v>
      </c>
      <c r="I4523" s="34" t="s">
        <v>10</v>
      </c>
      <c r="J4523" s="33">
        <v>84</v>
      </c>
      <c r="K4523" s="33">
        <v>84</v>
      </c>
      <c r="L4523" s="33">
        <v>84</v>
      </c>
      <c r="M4523">
        <f t="shared" si="140"/>
        <v>0</v>
      </c>
      <c r="N4523">
        <f t="shared" si="141"/>
        <v>0</v>
      </c>
    </row>
    <row r="4524" spans="1:14">
      <c r="A4524" s="32">
        <v>46237</v>
      </c>
      <c r="B4524" s="33" t="s">
        <v>927</v>
      </c>
      <c r="C4524" s="34" t="s">
        <v>37</v>
      </c>
      <c r="D4524" s="33" t="s">
        <v>17</v>
      </c>
      <c r="E4524" s="35" t="s">
        <v>119</v>
      </c>
      <c r="F4524" s="34" t="s">
        <v>120</v>
      </c>
      <c r="H4524" s="34" t="s">
        <v>159</v>
      </c>
      <c r="I4524" s="34" t="s">
        <v>10</v>
      </c>
      <c r="J4524" s="33">
        <v>108</v>
      </c>
      <c r="K4524" s="33">
        <v>108</v>
      </c>
      <c r="L4524" s="33">
        <v>108</v>
      </c>
      <c r="M4524">
        <f t="shared" si="140"/>
        <v>0</v>
      </c>
      <c r="N4524">
        <f t="shared" si="141"/>
        <v>0</v>
      </c>
    </row>
    <row r="4525" spans="1:14">
      <c r="A4525" s="32">
        <v>46237</v>
      </c>
      <c r="B4525" s="33" t="s">
        <v>927</v>
      </c>
      <c r="C4525" s="34" t="s">
        <v>37</v>
      </c>
      <c r="D4525" s="33" t="s">
        <v>17</v>
      </c>
      <c r="E4525" s="35" t="s">
        <v>246</v>
      </c>
      <c r="F4525" s="34" t="s">
        <v>247</v>
      </c>
      <c r="H4525" s="34" t="s">
        <v>159</v>
      </c>
      <c r="I4525" s="34" t="s">
        <v>10</v>
      </c>
      <c r="J4525" s="33">
        <v>96</v>
      </c>
      <c r="K4525" s="33">
        <v>96</v>
      </c>
      <c r="L4525" s="33">
        <v>96</v>
      </c>
      <c r="M4525">
        <f t="shared" si="140"/>
        <v>0</v>
      </c>
      <c r="N4525">
        <f t="shared" si="141"/>
        <v>0</v>
      </c>
    </row>
    <row r="4526" spans="1:14">
      <c r="A4526" s="32">
        <v>46237</v>
      </c>
      <c r="B4526" s="33" t="s">
        <v>927</v>
      </c>
      <c r="C4526" s="34" t="s">
        <v>37</v>
      </c>
      <c r="D4526" s="33" t="s">
        <v>17</v>
      </c>
      <c r="E4526" s="35" t="s">
        <v>157</v>
      </c>
      <c r="F4526" s="34" t="s">
        <v>158</v>
      </c>
      <c r="H4526" s="34" t="s">
        <v>159</v>
      </c>
      <c r="I4526" s="34" t="s">
        <v>10</v>
      </c>
      <c r="J4526" s="33">
        <v>96</v>
      </c>
      <c r="K4526" s="33">
        <v>96</v>
      </c>
      <c r="L4526" s="33">
        <v>96</v>
      </c>
      <c r="M4526">
        <f t="shared" si="140"/>
        <v>0</v>
      </c>
      <c r="N4526">
        <f t="shared" si="141"/>
        <v>0</v>
      </c>
    </row>
    <row r="4527" spans="1:14">
      <c r="A4527" s="32">
        <v>46237</v>
      </c>
      <c r="B4527" s="33" t="s">
        <v>927</v>
      </c>
      <c r="C4527" s="34" t="s">
        <v>37</v>
      </c>
      <c r="D4527" s="15" t="s">
        <v>17</v>
      </c>
      <c r="E4527" s="35" t="s">
        <v>47</v>
      </c>
      <c r="F4527" s="34" t="s">
        <v>48</v>
      </c>
      <c r="H4527" s="34" t="s">
        <v>159</v>
      </c>
      <c r="I4527" s="34" t="s">
        <v>10</v>
      </c>
      <c r="J4527" s="33">
        <v>16</v>
      </c>
      <c r="K4527" s="33">
        <v>16</v>
      </c>
      <c r="L4527" s="33">
        <v>16</v>
      </c>
      <c r="M4527">
        <f t="shared" si="140"/>
        <v>0</v>
      </c>
      <c r="N4527">
        <f t="shared" si="141"/>
        <v>0</v>
      </c>
    </row>
    <row r="4528" spans="1:14">
      <c r="A4528" s="32">
        <v>46237</v>
      </c>
      <c r="B4528" s="33" t="s">
        <v>927</v>
      </c>
      <c r="C4528" s="34" t="s">
        <v>37</v>
      </c>
      <c r="D4528" s="27" t="s">
        <v>17</v>
      </c>
      <c r="E4528" s="35" t="s">
        <v>63</v>
      </c>
      <c r="F4528" s="34" t="s">
        <v>64</v>
      </c>
      <c r="H4528" s="34" t="s">
        <v>159</v>
      </c>
      <c r="I4528" s="34" t="s">
        <v>10</v>
      </c>
      <c r="J4528" s="33">
        <v>216</v>
      </c>
      <c r="K4528" s="33">
        <v>216</v>
      </c>
      <c r="L4528" s="33">
        <v>216</v>
      </c>
      <c r="M4528">
        <f t="shared" si="140"/>
        <v>0</v>
      </c>
      <c r="N4528">
        <f t="shared" si="141"/>
        <v>0</v>
      </c>
    </row>
    <row r="4529" spans="1:14">
      <c r="A4529" s="32">
        <v>46237</v>
      </c>
      <c r="B4529" s="33" t="s">
        <v>927</v>
      </c>
      <c r="C4529" s="34" t="s">
        <v>37</v>
      </c>
      <c r="D4529" s="33" t="s">
        <v>17</v>
      </c>
      <c r="E4529" s="35" t="s">
        <v>127</v>
      </c>
      <c r="F4529" s="34" t="s">
        <v>128</v>
      </c>
      <c r="H4529" s="34" t="s">
        <v>159</v>
      </c>
      <c r="I4529" s="34" t="s">
        <v>10</v>
      </c>
      <c r="J4529" s="33">
        <v>16</v>
      </c>
      <c r="K4529" s="33">
        <v>16</v>
      </c>
      <c r="L4529" s="33">
        <v>16</v>
      </c>
      <c r="M4529">
        <f t="shared" si="140"/>
        <v>0</v>
      </c>
      <c r="N4529">
        <f t="shared" si="141"/>
        <v>0</v>
      </c>
    </row>
    <row r="4530" spans="1:14">
      <c r="A4530" s="32">
        <v>46237</v>
      </c>
      <c r="B4530" s="33" t="s">
        <v>927</v>
      </c>
      <c r="C4530" s="34" t="s">
        <v>37</v>
      </c>
      <c r="D4530" s="33" t="s">
        <v>17</v>
      </c>
      <c r="E4530" s="35" t="s">
        <v>258</v>
      </c>
      <c r="F4530" s="34" t="s">
        <v>259</v>
      </c>
      <c r="H4530" s="34" t="s">
        <v>159</v>
      </c>
      <c r="I4530" s="34" t="s">
        <v>10</v>
      </c>
      <c r="J4530" s="33">
        <v>192</v>
      </c>
      <c r="K4530" s="33">
        <v>0</v>
      </c>
      <c r="L4530" s="33">
        <v>192</v>
      </c>
      <c r="M4530">
        <f t="shared" si="140"/>
        <v>192</v>
      </c>
      <c r="N4530">
        <f t="shared" si="141"/>
        <v>0</v>
      </c>
    </row>
    <row r="4531" spans="1:14">
      <c r="A4531" s="32">
        <v>46237</v>
      </c>
      <c r="B4531" s="33" t="s">
        <v>928</v>
      </c>
      <c r="C4531" s="34" t="s">
        <v>37</v>
      </c>
      <c r="D4531" s="33" t="s">
        <v>17</v>
      </c>
      <c r="E4531" s="35" t="s">
        <v>63</v>
      </c>
      <c r="F4531" s="34" t="s">
        <v>64</v>
      </c>
      <c r="H4531" s="34" t="s">
        <v>159</v>
      </c>
      <c r="I4531" s="34" t="s">
        <v>15</v>
      </c>
      <c r="J4531" s="33">
        <v>144</v>
      </c>
      <c r="K4531" s="33">
        <v>144</v>
      </c>
      <c r="L4531" s="33">
        <v>144</v>
      </c>
      <c r="M4531">
        <f t="shared" si="140"/>
        <v>0</v>
      </c>
      <c r="N4531">
        <f t="shared" si="141"/>
        <v>0</v>
      </c>
    </row>
    <row r="4532" spans="1:14">
      <c r="A4532" s="32">
        <v>46237</v>
      </c>
      <c r="B4532" s="33" t="s">
        <v>928</v>
      </c>
      <c r="C4532" s="34" t="s">
        <v>37</v>
      </c>
      <c r="D4532" s="33" t="s">
        <v>17</v>
      </c>
      <c r="E4532" s="35" t="s">
        <v>258</v>
      </c>
      <c r="F4532" s="34" t="s">
        <v>259</v>
      </c>
      <c r="H4532" s="34" t="s">
        <v>159</v>
      </c>
      <c r="I4532" s="34" t="s">
        <v>15</v>
      </c>
      <c r="J4532" s="33">
        <v>4</v>
      </c>
      <c r="K4532" s="33">
        <v>0</v>
      </c>
      <c r="L4532" s="33">
        <v>0</v>
      </c>
      <c r="M4532">
        <f t="shared" si="140"/>
        <v>4</v>
      </c>
      <c r="N4532">
        <f t="shared" si="141"/>
        <v>4</v>
      </c>
    </row>
    <row r="4533" spans="1:14">
      <c r="A4533" s="32">
        <v>46237</v>
      </c>
      <c r="B4533" s="33" t="s">
        <v>928</v>
      </c>
      <c r="C4533" s="34" t="s">
        <v>37</v>
      </c>
      <c r="D4533" s="33" t="s">
        <v>17</v>
      </c>
      <c r="E4533" s="35" t="s">
        <v>195</v>
      </c>
      <c r="F4533" s="34" t="s">
        <v>196</v>
      </c>
      <c r="H4533" s="34" t="s">
        <v>159</v>
      </c>
      <c r="I4533" s="34" t="s">
        <v>15</v>
      </c>
      <c r="J4533" s="33">
        <v>48</v>
      </c>
      <c r="K4533" s="33">
        <v>48</v>
      </c>
      <c r="L4533" s="33">
        <v>48</v>
      </c>
      <c r="M4533">
        <f t="shared" si="140"/>
        <v>0</v>
      </c>
      <c r="N4533">
        <f t="shared" si="141"/>
        <v>0</v>
      </c>
    </row>
    <row r="4534" spans="1:14">
      <c r="A4534" s="32">
        <v>46237</v>
      </c>
      <c r="B4534" s="33" t="s">
        <v>928</v>
      </c>
      <c r="C4534" s="34" t="s">
        <v>37</v>
      </c>
      <c r="D4534" s="33" t="s">
        <v>17</v>
      </c>
      <c r="E4534" s="35" t="s">
        <v>356</v>
      </c>
      <c r="F4534" s="34" t="s">
        <v>357</v>
      </c>
      <c r="H4534" s="34" t="s">
        <v>159</v>
      </c>
      <c r="I4534" s="34" t="s">
        <v>15</v>
      </c>
      <c r="J4534" s="33">
        <v>16</v>
      </c>
      <c r="K4534" s="33">
        <v>16</v>
      </c>
      <c r="L4534" s="33">
        <v>16</v>
      </c>
      <c r="M4534">
        <f t="shared" si="140"/>
        <v>0</v>
      </c>
      <c r="N4534">
        <f t="shared" si="141"/>
        <v>0</v>
      </c>
    </row>
    <row r="4535" spans="1:14">
      <c r="A4535" s="32">
        <v>46237</v>
      </c>
      <c r="B4535" s="33" t="s">
        <v>928</v>
      </c>
      <c r="C4535" s="34" t="s">
        <v>37</v>
      </c>
      <c r="D4535" s="33" t="s">
        <v>17</v>
      </c>
      <c r="E4535" s="35" t="s">
        <v>246</v>
      </c>
      <c r="F4535" s="34" t="s">
        <v>247</v>
      </c>
      <c r="H4535" s="34" t="s">
        <v>159</v>
      </c>
      <c r="I4535" s="34" t="s">
        <v>15</v>
      </c>
      <c r="J4535" s="33">
        <v>72</v>
      </c>
      <c r="K4535" s="33">
        <v>72</v>
      </c>
      <c r="L4535" s="33">
        <v>72</v>
      </c>
      <c r="M4535">
        <f t="shared" si="140"/>
        <v>0</v>
      </c>
      <c r="N4535">
        <f t="shared" si="141"/>
        <v>0</v>
      </c>
    </row>
    <row r="4536" spans="1:14">
      <c r="A4536" s="32">
        <v>46237</v>
      </c>
      <c r="B4536" s="33" t="s">
        <v>929</v>
      </c>
      <c r="C4536" s="34" t="s">
        <v>37</v>
      </c>
      <c r="D4536" s="15" t="s">
        <v>17</v>
      </c>
      <c r="E4536" s="35" t="s">
        <v>38</v>
      </c>
      <c r="F4536" s="34" t="s">
        <v>39</v>
      </c>
      <c r="H4536" s="34" t="s">
        <v>159</v>
      </c>
      <c r="I4536" s="34" t="s">
        <v>10</v>
      </c>
      <c r="J4536" s="33">
        <v>30</v>
      </c>
      <c r="K4536" s="33">
        <v>30</v>
      </c>
      <c r="L4536" s="33">
        <v>30</v>
      </c>
      <c r="M4536">
        <f t="shared" si="140"/>
        <v>0</v>
      </c>
      <c r="N4536">
        <f t="shared" si="141"/>
        <v>0</v>
      </c>
    </row>
    <row r="4537" spans="1:14">
      <c r="A4537" s="32">
        <v>46237</v>
      </c>
      <c r="B4537" s="33" t="s">
        <v>929</v>
      </c>
      <c r="C4537" s="34" t="s">
        <v>37</v>
      </c>
      <c r="D4537" s="33" t="s">
        <v>17</v>
      </c>
      <c r="E4537" s="35" t="s">
        <v>298</v>
      </c>
      <c r="F4537" s="34" t="s">
        <v>299</v>
      </c>
      <c r="H4537" s="34" t="s">
        <v>159</v>
      </c>
      <c r="I4537" s="34" t="s">
        <v>10</v>
      </c>
      <c r="J4537" s="33">
        <v>8</v>
      </c>
      <c r="K4537" s="33">
        <v>8</v>
      </c>
      <c r="L4537" s="33">
        <v>8</v>
      </c>
      <c r="M4537">
        <f t="shared" si="140"/>
        <v>0</v>
      </c>
      <c r="N4537">
        <f t="shared" si="141"/>
        <v>0</v>
      </c>
    </row>
    <row r="4538" spans="1:14">
      <c r="A4538" s="32">
        <v>46237</v>
      </c>
      <c r="B4538" s="33" t="s">
        <v>929</v>
      </c>
      <c r="C4538" s="34" t="s">
        <v>37</v>
      </c>
      <c r="D4538" s="33" t="s">
        <v>17</v>
      </c>
      <c r="E4538" s="35" t="s">
        <v>356</v>
      </c>
      <c r="F4538" s="34" t="s">
        <v>357</v>
      </c>
      <c r="H4538" s="34" t="s">
        <v>159</v>
      </c>
      <c r="I4538" s="34" t="s">
        <v>10</v>
      </c>
      <c r="J4538" s="33">
        <v>8</v>
      </c>
      <c r="K4538" s="33">
        <v>0</v>
      </c>
      <c r="L4538" s="33">
        <v>8</v>
      </c>
      <c r="M4538">
        <f t="shared" si="140"/>
        <v>8</v>
      </c>
      <c r="N4538">
        <f t="shared" si="141"/>
        <v>0</v>
      </c>
    </row>
    <row r="4539" spans="1:14">
      <c r="A4539" s="32">
        <v>46237</v>
      </c>
      <c r="B4539" s="33" t="s">
        <v>929</v>
      </c>
      <c r="C4539" s="34" t="s">
        <v>37</v>
      </c>
      <c r="D4539" s="33" t="s">
        <v>17</v>
      </c>
      <c r="E4539" s="35" t="s">
        <v>119</v>
      </c>
      <c r="F4539" s="34" t="s">
        <v>120</v>
      </c>
      <c r="H4539" s="34" t="s">
        <v>159</v>
      </c>
      <c r="I4539" s="34" t="s">
        <v>10</v>
      </c>
      <c r="J4539" s="33">
        <v>36</v>
      </c>
      <c r="K4539" s="33">
        <v>36</v>
      </c>
      <c r="L4539" s="33">
        <v>36</v>
      </c>
      <c r="M4539">
        <f t="shared" si="140"/>
        <v>0</v>
      </c>
      <c r="N4539">
        <f t="shared" si="141"/>
        <v>0</v>
      </c>
    </row>
    <row r="4540" spans="1:14">
      <c r="A4540" s="32">
        <v>46237</v>
      </c>
      <c r="B4540" s="33" t="s">
        <v>929</v>
      </c>
      <c r="C4540" s="34" t="s">
        <v>37</v>
      </c>
      <c r="D4540" s="15" t="s">
        <v>17</v>
      </c>
      <c r="E4540" s="35" t="s">
        <v>41</v>
      </c>
      <c r="F4540" s="34" t="s">
        <v>42</v>
      </c>
      <c r="H4540" s="34" t="s">
        <v>159</v>
      </c>
      <c r="I4540" s="34" t="s">
        <v>10</v>
      </c>
      <c r="J4540" s="33">
        <v>8</v>
      </c>
      <c r="K4540" s="33">
        <v>8</v>
      </c>
      <c r="L4540" s="33">
        <v>8</v>
      </c>
      <c r="M4540">
        <f t="shared" si="140"/>
        <v>0</v>
      </c>
      <c r="N4540">
        <f t="shared" si="141"/>
        <v>0</v>
      </c>
    </row>
    <row r="4541" spans="1:14">
      <c r="A4541" s="32">
        <v>46237</v>
      </c>
      <c r="B4541" s="33" t="s">
        <v>929</v>
      </c>
      <c r="C4541" s="34" t="s">
        <v>37</v>
      </c>
      <c r="D4541" s="33" t="s">
        <v>17</v>
      </c>
      <c r="E4541" s="35" t="s">
        <v>258</v>
      </c>
      <c r="F4541" s="34" t="s">
        <v>259</v>
      </c>
      <c r="H4541" s="34" t="s">
        <v>159</v>
      </c>
      <c r="I4541" s="34" t="s">
        <v>10</v>
      </c>
      <c r="J4541" s="33">
        <v>8</v>
      </c>
      <c r="K4541" s="33">
        <v>0</v>
      </c>
      <c r="L4541" s="33">
        <v>8</v>
      </c>
      <c r="M4541">
        <f t="shared" si="140"/>
        <v>8</v>
      </c>
      <c r="N4541">
        <f t="shared" si="141"/>
        <v>0</v>
      </c>
    </row>
    <row r="4542" spans="1:14">
      <c r="A4542" s="32">
        <v>46237</v>
      </c>
      <c r="B4542" s="33" t="s">
        <v>930</v>
      </c>
      <c r="C4542" s="34" t="s">
        <v>37</v>
      </c>
      <c r="D4542" s="33" t="s">
        <v>17</v>
      </c>
      <c r="E4542" s="35" t="s">
        <v>258</v>
      </c>
      <c r="F4542" s="34" t="s">
        <v>259</v>
      </c>
      <c r="H4542" s="34" t="s">
        <v>159</v>
      </c>
      <c r="I4542" s="34" t="s">
        <v>10</v>
      </c>
      <c r="J4542" s="33">
        <v>140</v>
      </c>
      <c r="K4542" s="33">
        <v>0</v>
      </c>
      <c r="L4542" s="33">
        <v>140</v>
      </c>
      <c r="M4542">
        <f t="shared" si="140"/>
        <v>140</v>
      </c>
      <c r="N4542">
        <f t="shared" si="141"/>
        <v>0</v>
      </c>
    </row>
    <row r="4543" spans="1:14">
      <c r="A4543" s="32">
        <v>46237</v>
      </c>
      <c r="B4543" s="33" t="s">
        <v>930</v>
      </c>
      <c r="C4543" s="34" t="s">
        <v>37</v>
      </c>
      <c r="D4543" s="33" t="s">
        <v>17</v>
      </c>
      <c r="E4543" s="35" t="s">
        <v>356</v>
      </c>
      <c r="F4543" s="34" t="s">
        <v>357</v>
      </c>
      <c r="H4543" s="34" t="s">
        <v>159</v>
      </c>
      <c r="I4543" s="34" t="s">
        <v>10</v>
      </c>
      <c r="J4543" s="33">
        <v>180</v>
      </c>
      <c r="K4543" s="33">
        <v>0</v>
      </c>
      <c r="L4543" s="33">
        <v>180</v>
      </c>
      <c r="M4543">
        <f t="shared" si="140"/>
        <v>180</v>
      </c>
      <c r="N4543">
        <f t="shared" si="141"/>
        <v>0</v>
      </c>
    </row>
    <row r="4544" spans="1:14">
      <c r="A4544" s="32">
        <v>46237</v>
      </c>
      <c r="B4544" s="33" t="s">
        <v>930</v>
      </c>
      <c r="C4544" s="34" t="s">
        <v>37</v>
      </c>
      <c r="D4544" s="27" t="s">
        <v>17</v>
      </c>
      <c r="E4544" s="35" t="s">
        <v>87</v>
      </c>
      <c r="F4544" s="34" t="s">
        <v>88</v>
      </c>
      <c r="H4544" s="34" t="s">
        <v>159</v>
      </c>
      <c r="I4544" s="34" t="s">
        <v>10</v>
      </c>
      <c r="J4544" s="33">
        <v>80</v>
      </c>
      <c r="K4544" s="33">
        <v>80</v>
      </c>
      <c r="L4544" s="33">
        <v>80</v>
      </c>
      <c r="M4544">
        <f t="shared" si="140"/>
        <v>0</v>
      </c>
      <c r="N4544">
        <f t="shared" si="141"/>
        <v>0</v>
      </c>
    </row>
    <row r="4545" spans="1:14">
      <c r="A4545" s="32">
        <v>46237</v>
      </c>
      <c r="B4545" s="33" t="s">
        <v>931</v>
      </c>
      <c r="C4545" s="34" t="s">
        <v>74</v>
      </c>
      <c r="D4545" s="33" t="s">
        <v>18</v>
      </c>
      <c r="E4545" s="35" t="s">
        <v>442</v>
      </c>
      <c r="F4545" s="34" t="s">
        <v>443</v>
      </c>
      <c r="H4545" s="34" t="s">
        <v>76</v>
      </c>
      <c r="I4545" s="34" t="s">
        <v>12</v>
      </c>
      <c r="J4545" s="33">
        <v>48</v>
      </c>
      <c r="K4545" s="33">
        <v>0</v>
      </c>
      <c r="L4545" s="33">
        <v>0</v>
      </c>
      <c r="M4545">
        <f t="shared" si="140"/>
        <v>48</v>
      </c>
      <c r="N4545">
        <f t="shared" si="141"/>
        <v>48</v>
      </c>
    </row>
    <row r="4546" spans="1:14">
      <c r="A4546" s="32">
        <v>46237</v>
      </c>
      <c r="B4546" s="33" t="s">
        <v>932</v>
      </c>
      <c r="C4546" s="34" t="s">
        <v>37</v>
      </c>
      <c r="D4546" s="33" t="s">
        <v>17</v>
      </c>
      <c r="E4546" s="35" t="s">
        <v>49</v>
      </c>
      <c r="F4546" s="34" t="s">
        <v>50</v>
      </c>
      <c r="H4546" s="34" t="s">
        <v>159</v>
      </c>
      <c r="I4546" s="34" t="s">
        <v>10</v>
      </c>
      <c r="J4546" s="33">
        <v>40</v>
      </c>
      <c r="K4546" s="33">
        <v>0</v>
      </c>
      <c r="L4546" s="33">
        <v>40</v>
      </c>
      <c r="M4546">
        <f t="shared" si="140"/>
        <v>40</v>
      </c>
      <c r="N4546">
        <f t="shared" si="141"/>
        <v>0</v>
      </c>
    </row>
    <row r="4547" spans="1:14">
      <c r="A4547" s="32">
        <v>46237</v>
      </c>
      <c r="B4547" s="33" t="s">
        <v>932</v>
      </c>
      <c r="C4547" s="34" t="s">
        <v>37</v>
      </c>
      <c r="D4547" s="33" t="s">
        <v>17</v>
      </c>
      <c r="E4547" s="35" t="s">
        <v>43</v>
      </c>
      <c r="F4547" s="34" t="s">
        <v>44</v>
      </c>
      <c r="H4547" s="34" t="s">
        <v>159</v>
      </c>
      <c r="I4547" s="34" t="s">
        <v>10</v>
      </c>
      <c r="J4547" s="33">
        <v>40</v>
      </c>
      <c r="K4547" s="33">
        <v>0</v>
      </c>
      <c r="L4547" s="33">
        <v>40</v>
      </c>
      <c r="M4547">
        <f t="shared" ref="M4547:M4610" si="142">J4547-K4547</f>
        <v>40</v>
      </c>
      <c r="N4547">
        <f t="shared" ref="N4547:N4610" si="143">J4547-L4547</f>
        <v>0</v>
      </c>
    </row>
    <row r="4548" spans="1:14">
      <c r="A4548" s="32">
        <v>46237</v>
      </c>
      <c r="B4548" s="33" t="s">
        <v>933</v>
      </c>
      <c r="C4548" s="34" t="s">
        <v>37</v>
      </c>
      <c r="D4548" s="27" t="s">
        <v>17</v>
      </c>
      <c r="E4548" s="35" t="s">
        <v>47</v>
      </c>
      <c r="F4548" s="34" t="s">
        <v>48</v>
      </c>
      <c r="H4548" s="34" t="s">
        <v>159</v>
      </c>
      <c r="I4548" s="34" t="s">
        <v>10</v>
      </c>
      <c r="J4548" s="33">
        <v>600</v>
      </c>
      <c r="K4548" s="33">
        <v>600</v>
      </c>
      <c r="L4548" s="33">
        <v>600</v>
      </c>
      <c r="M4548">
        <f t="shared" si="142"/>
        <v>0</v>
      </c>
      <c r="N4548">
        <f t="shared" si="143"/>
        <v>0</v>
      </c>
    </row>
    <row r="4549" spans="1:14">
      <c r="A4549" s="32">
        <v>46237</v>
      </c>
      <c r="B4549" s="33" t="s">
        <v>933</v>
      </c>
      <c r="C4549" s="34" t="s">
        <v>37</v>
      </c>
      <c r="D4549" s="33" t="s">
        <v>17</v>
      </c>
      <c r="E4549" s="35" t="s">
        <v>127</v>
      </c>
      <c r="F4549" s="34" t="s">
        <v>128</v>
      </c>
      <c r="H4549" s="34" t="s">
        <v>159</v>
      </c>
      <c r="I4549" s="34" t="s">
        <v>10</v>
      </c>
      <c r="J4549" s="33">
        <v>600</v>
      </c>
      <c r="K4549" s="33">
        <v>600</v>
      </c>
      <c r="L4549" s="33">
        <v>600</v>
      </c>
      <c r="M4549">
        <f t="shared" si="142"/>
        <v>0</v>
      </c>
      <c r="N4549">
        <f t="shared" si="143"/>
        <v>0</v>
      </c>
    </row>
    <row r="4550" spans="1:14">
      <c r="A4550" s="32">
        <v>46237</v>
      </c>
      <c r="B4550" s="33" t="s">
        <v>934</v>
      </c>
      <c r="C4550" s="34" t="s">
        <v>74</v>
      </c>
      <c r="D4550" s="33" t="s">
        <v>17</v>
      </c>
      <c r="E4550" s="35" t="s">
        <v>123</v>
      </c>
      <c r="F4550" s="34" t="s">
        <v>124</v>
      </c>
      <c r="H4550" s="34" t="s">
        <v>76</v>
      </c>
      <c r="I4550" s="34" t="s">
        <v>10</v>
      </c>
      <c r="J4550" s="33">
        <v>72</v>
      </c>
      <c r="K4550" s="33">
        <v>0</v>
      </c>
      <c r="L4550" s="33">
        <v>72</v>
      </c>
      <c r="M4550">
        <f t="shared" si="142"/>
        <v>72</v>
      </c>
      <c r="N4550">
        <f t="shared" si="143"/>
        <v>0</v>
      </c>
    </row>
    <row r="4551" spans="1:14">
      <c r="A4551" s="32">
        <v>46237</v>
      </c>
      <c r="B4551" s="33" t="s">
        <v>934</v>
      </c>
      <c r="C4551" s="34" t="s">
        <v>74</v>
      </c>
      <c r="D4551" s="33" t="s">
        <v>17</v>
      </c>
      <c r="E4551" s="35" t="s">
        <v>185</v>
      </c>
      <c r="F4551" s="34" t="s">
        <v>186</v>
      </c>
      <c r="H4551" s="34" t="s">
        <v>76</v>
      </c>
      <c r="I4551" s="34" t="s">
        <v>10</v>
      </c>
      <c r="J4551" s="33">
        <v>12</v>
      </c>
      <c r="K4551" s="33">
        <v>12</v>
      </c>
      <c r="L4551" s="33">
        <v>12</v>
      </c>
      <c r="M4551">
        <f t="shared" si="142"/>
        <v>0</v>
      </c>
      <c r="N4551">
        <f t="shared" si="143"/>
        <v>0</v>
      </c>
    </row>
    <row r="4552" spans="1:14">
      <c r="A4552" s="32">
        <v>46237</v>
      </c>
      <c r="B4552" s="33" t="s">
        <v>934</v>
      </c>
      <c r="C4552" s="34" t="s">
        <v>74</v>
      </c>
      <c r="D4552" s="33" t="s">
        <v>18</v>
      </c>
      <c r="E4552" s="35" t="s">
        <v>250</v>
      </c>
      <c r="F4552" s="34" t="s">
        <v>251</v>
      </c>
      <c r="H4552" s="34" t="s">
        <v>76</v>
      </c>
      <c r="I4552" s="34" t="s">
        <v>10</v>
      </c>
      <c r="J4552" s="33">
        <v>360</v>
      </c>
      <c r="K4552" s="33">
        <v>360</v>
      </c>
      <c r="L4552" s="33">
        <v>360</v>
      </c>
      <c r="M4552">
        <f t="shared" si="142"/>
        <v>0</v>
      </c>
      <c r="N4552">
        <f t="shared" si="143"/>
        <v>0</v>
      </c>
    </row>
    <row r="4553" spans="1:14">
      <c r="A4553" s="32">
        <v>46237</v>
      </c>
      <c r="B4553" s="33" t="s">
        <v>935</v>
      </c>
      <c r="C4553" s="34" t="s">
        <v>74</v>
      </c>
      <c r="D4553" s="33" t="s">
        <v>17</v>
      </c>
      <c r="E4553" s="35" t="s">
        <v>98</v>
      </c>
      <c r="F4553" s="34" t="s">
        <v>99</v>
      </c>
      <c r="H4553" s="34" t="s">
        <v>76</v>
      </c>
      <c r="I4553" s="34" t="s">
        <v>12</v>
      </c>
      <c r="J4553" s="33">
        <v>240</v>
      </c>
      <c r="K4553" s="33">
        <v>240</v>
      </c>
      <c r="L4553" s="33">
        <v>240</v>
      </c>
      <c r="M4553">
        <f t="shared" si="142"/>
        <v>0</v>
      </c>
      <c r="N4553">
        <f t="shared" si="143"/>
        <v>0</v>
      </c>
    </row>
    <row r="4554" spans="1:14">
      <c r="A4554" s="32">
        <v>46237</v>
      </c>
      <c r="B4554" s="33" t="s">
        <v>936</v>
      </c>
      <c r="C4554" s="34" t="s">
        <v>74</v>
      </c>
      <c r="D4554" s="33" t="s">
        <v>24</v>
      </c>
      <c r="E4554" s="35" t="s">
        <v>525</v>
      </c>
      <c r="F4554" s="34" t="s">
        <v>526</v>
      </c>
      <c r="H4554" s="34" t="s">
        <v>76</v>
      </c>
      <c r="I4554" s="34" t="s">
        <v>12</v>
      </c>
      <c r="J4554" s="33">
        <v>240</v>
      </c>
      <c r="K4554" s="33">
        <v>0</v>
      </c>
      <c r="L4554" s="33">
        <v>96</v>
      </c>
      <c r="M4554">
        <f t="shared" si="142"/>
        <v>240</v>
      </c>
      <c r="N4554">
        <f t="shared" si="143"/>
        <v>144</v>
      </c>
    </row>
    <row r="4555" spans="1:14">
      <c r="A4555" s="32">
        <v>46237</v>
      </c>
      <c r="B4555" s="33" t="s">
        <v>937</v>
      </c>
      <c r="C4555" s="34" t="s">
        <v>74</v>
      </c>
      <c r="D4555" s="33" t="s">
        <v>17</v>
      </c>
      <c r="E4555" s="35" t="s">
        <v>55</v>
      </c>
      <c r="F4555" s="34" t="s">
        <v>56</v>
      </c>
      <c r="H4555" s="34" t="s">
        <v>76</v>
      </c>
      <c r="I4555" s="34" t="s">
        <v>15</v>
      </c>
      <c r="J4555" s="33">
        <v>1830</v>
      </c>
      <c r="K4555" s="33">
        <v>1830</v>
      </c>
      <c r="L4555" s="33">
        <v>1830</v>
      </c>
      <c r="M4555">
        <f t="shared" si="142"/>
        <v>0</v>
      </c>
      <c r="N4555">
        <f t="shared" si="143"/>
        <v>0</v>
      </c>
    </row>
    <row r="4556" spans="1:14">
      <c r="A4556" s="32">
        <v>46237</v>
      </c>
      <c r="B4556" s="33" t="s">
        <v>938</v>
      </c>
      <c r="C4556" s="34" t="s">
        <v>37</v>
      </c>
      <c r="D4556" s="33" t="s">
        <v>17</v>
      </c>
      <c r="E4556" s="35" t="s">
        <v>69</v>
      </c>
      <c r="F4556" s="34" t="s">
        <v>70</v>
      </c>
      <c r="H4556" s="34" t="s">
        <v>164</v>
      </c>
      <c r="I4556" s="34" t="s">
        <v>15</v>
      </c>
      <c r="J4556" s="33">
        <v>12</v>
      </c>
      <c r="K4556" s="33">
        <v>12</v>
      </c>
      <c r="L4556" s="33">
        <v>12</v>
      </c>
      <c r="M4556">
        <f t="shared" si="142"/>
        <v>0</v>
      </c>
      <c r="N4556">
        <f t="shared" si="143"/>
        <v>0</v>
      </c>
    </row>
    <row r="4557" spans="1:14">
      <c r="A4557" s="32">
        <v>46237</v>
      </c>
      <c r="B4557" s="33" t="s">
        <v>938</v>
      </c>
      <c r="C4557" s="34" t="s">
        <v>37</v>
      </c>
      <c r="D4557" s="33" t="s">
        <v>17</v>
      </c>
      <c r="E4557" s="35" t="s">
        <v>83</v>
      </c>
      <c r="F4557" s="34" t="s">
        <v>84</v>
      </c>
      <c r="H4557" s="34" t="s">
        <v>164</v>
      </c>
      <c r="I4557" s="34" t="s">
        <v>15</v>
      </c>
      <c r="J4557" s="33">
        <v>24</v>
      </c>
      <c r="K4557" s="33">
        <v>24</v>
      </c>
      <c r="L4557" s="33">
        <v>24</v>
      </c>
      <c r="M4557">
        <f t="shared" si="142"/>
        <v>0</v>
      </c>
      <c r="N4557">
        <f t="shared" si="143"/>
        <v>0</v>
      </c>
    </row>
    <row r="4558" spans="1:14">
      <c r="A4558" s="32">
        <v>46237</v>
      </c>
      <c r="B4558" s="33" t="s">
        <v>938</v>
      </c>
      <c r="C4558" s="34" t="s">
        <v>37</v>
      </c>
      <c r="D4558" s="33" t="s">
        <v>17</v>
      </c>
      <c r="E4558" s="35" t="s">
        <v>59</v>
      </c>
      <c r="F4558" s="34" t="s">
        <v>60</v>
      </c>
      <c r="H4558" s="34" t="s">
        <v>164</v>
      </c>
      <c r="I4558" s="34" t="s">
        <v>15</v>
      </c>
      <c r="J4558" s="33">
        <v>24</v>
      </c>
      <c r="K4558" s="33">
        <v>24</v>
      </c>
      <c r="L4558" s="33">
        <v>24</v>
      </c>
      <c r="M4558">
        <f t="shared" si="142"/>
        <v>0</v>
      </c>
      <c r="N4558">
        <f t="shared" si="143"/>
        <v>0</v>
      </c>
    </row>
    <row r="4559" spans="1:14">
      <c r="A4559" s="32">
        <v>46237</v>
      </c>
      <c r="B4559" s="33" t="s">
        <v>938</v>
      </c>
      <c r="C4559" s="34" t="s">
        <v>37</v>
      </c>
      <c r="D4559" s="33" t="s">
        <v>17</v>
      </c>
      <c r="E4559" s="35" t="s">
        <v>139</v>
      </c>
      <c r="F4559" s="34" t="s">
        <v>140</v>
      </c>
      <c r="H4559" s="34" t="s">
        <v>164</v>
      </c>
      <c r="I4559" s="34" t="s">
        <v>15</v>
      </c>
      <c r="J4559" s="33">
        <v>12</v>
      </c>
      <c r="K4559" s="33">
        <v>12</v>
      </c>
      <c r="L4559" s="33">
        <v>12</v>
      </c>
      <c r="M4559">
        <f t="shared" si="142"/>
        <v>0</v>
      </c>
      <c r="N4559">
        <f t="shared" si="143"/>
        <v>0</v>
      </c>
    </row>
    <row r="4560" spans="1:14">
      <c r="A4560" s="32">
        <v>46237</v>
      </c>
      <c r="B4560" s="33" t="s">
        <v>938</v>
      </c>
      <c r="C4560" s="34" t="s">
        <v>37</v>
      </c>
      <c r="D4560" s="33" t="s">
        <v>17</v>
      </c>
      <c r="E4560" s="35" t="s">
        <v>55</v>
      </c>
      <c r="F4560" s="34" t="s">
        <v>56</v>
      </c>
      <c r="H4560" s="34" t="s">
        <v>164</v>
      </c>
      <c r="I4560" s="34" t="s">
        <v>15</v>
      </c>
      <c r="J4560" s="33">
        <v>12</v>
      </c>
      <c r="K4560" s="33">
        <v>12</v>
      </c>
      <c r="L4560" s="33">
        <v>12</v>
      </c>
      <c r="M4560">
        <f t="shared" si="142"/>
        <v>0</v>
      </c>
      <c r="N4560">
        <f t="shared" si="143"/>
        <v>0</v>
      </c>
    </row>
    <row r="4561" spans="1:14">
      <c r="A4561" s="32">
        <v>46237</v>
      </c>
      <c r="B4561" s="33" t="s">
        <v>938</v>
      </c>
      <c r="C4561" s="34" t="s">
        <v>37</v>
      </c>
      <c r="D4561" s="33" t="s">
        <v>17</v>
      </c>
      <c r="E4561" s="35" t="s">
        <v>67</v>
      </c>
      <c r="F4561" s="34" t="s">
        <v>68</v>
      </c>
      <c r="H4561" s="34" t="s">
        <v>164</v>
      </c>
      <c r="I4561" s="34" t="s">
        <v>15</v>
      </c>
      <c r="J4561" s="33">
        <v>12</v>
      </c>
      <c r="K4561" s="33">
        <v>12</v>
      </c>
      <c r="L4561" s="33">
        <v>12</v>
      </c>
      <c r="M4561">
        <f t="shared" si="142"/>
        <v>0</v>
      </c>
      <c r="N4561">
        <f t="shared" si="143"/>
        <v>0</v>
      </c>
    </row>
    <row r="4562" spans="1:14">
      <c r="A4562" s="32">
        <v>46237</v>
      </c>
      <c r="B4562" s="33" t="s">
        <v>938</v>
      </c>
      <c r="C4562" s="34" t="s">
        <v>37</v>
      </c>
      <c r="D4562" s="33" t="s">
        <v>17</v>
      </c>
      <c r="E4562" s="35" t="s">
        <v>87</v>
      </c>
      <c r="F4562" s="34" t="s">
        <v>88</v>
      </c>
      <c r="H4562" s="34" t="s">
        <v>164</v>
      </c>
      <c r="I4562" s="34" t="s">
        <v>15</v>
      </c>
      <c r="J4562" s="33">
        <v>24</v>
      </c>
      <c r="K4562" s="33">
        <v>24</v>
      </c>
      <c r="L4562" s="33">
        <v>24</v>
      </c>
      <c r="M4562">
        <f t="shared" si="142"/>
        <v>0</v>
      </c>
      <c r="N4562">
        <f t="shared" si="143"/>
        <v>0</v>
      </c>
    </row>
    <row r="4563" spans="1:14">
      <c r="A4563" s="32">
        <v>46237</v>
      </c>
      <c r="B4563" s="33" t="s">
        <v>939</v>
      </c>
      <c r="C4563" s="34" t="s">
        <v>37</v>
      </c>
      <c r="D4563" s="33" t="s">
        <v>17</v>
      </c>
      <c r="E4563" s="35" t="s">
        <v>53</v>
      </c>
      <c r="F4563" s="34" t="s">
        <v>54</v>
      </c>
      <c r="H4563" s="34" t="s">
        <v>164</v>
      </c>
      <c r="I4563" s="34" t="s">
        <v>15</v>
      </c>
      <c r="J4563" s="33">
        <v>72</v>
      </c>
      <c r="K4563" s="33">
        <v>72</v>
      </c>
      <c r="L4563" s="33">
        <v>72</v>
      </c>
      <c r="M4563">
        <f t="shared" si="142"/>
        <v>0</v>
      </c>
      <c r="N4563">
        <f t="shared" si="143"/>
        <v>0</v>
      </c>
    </row>
    <row r="4564" spans="1:14">
      <c r="A4564" s="32">
        <v>46237</v>
      </c>
      <c r="B4564" s="33" t="s">
        <v>939</v>
      </c>
      <c r="C4564" s="34" t="s">
        <v>37</v>
      </c>
      <c r="D4564" s="33" t="s">
        <v>17</v>
      </c>
      <c r="E4564" s="35" t="s">
        <v>157</v>
      </c>
      <c r="F4564" s="34" t="s">
        <v>158</v>
      </c>
      <c r="H4564" s="34" t="s">
        <v>164</v>
      </c>
      <c r="I4564" s="34" t="s">
        <v>15</v>
      </c>
      <c r="J4564" s="33">
        <v>24</v>
      </c>
      <c r="K4564" s="33">
        <v>24</v>
      </c>
      <c r="L4564" s="33">
        <v>24</v>
      </c>
      <c r="M4564">
        <f t="shared" si="142"/>
        <v>0</v>
      </c>
      <c r="N4564">
        <f t="shared" si="143"/>
        <v>0</v>
      </c>
    </row>
    <row r="4565" spans="1:14">
      <c r="A4565" s="32">
        <v>46237</v>
      </c>
      <c r="B4565" s="33" t="s">
        <v>939</v>
      </c>
      <c r="C4565" s="34" t="s">
        <v>37</v>
      </c>
      <c r="D4565" s="33" t="s">
        <v>17</v>
      </c>
      <c r="E4565" s="35" t="s">
        <v>195</v>
      </c>
      <c r="F4565" s="34" t="s">
        <v>196</v>
      </c>
      <c r="H4565" s="34" t="s">
        <v>164</v>
      </c>
      <c r="I4565" s="34" t="s">
        <v>15</v>
      </c>
      <c r="J4565" s="33">
        <v>24</v>
      </c>
      <c r="K4565" s="33">
        <v>24</v>
      </c>
      <c r="L4565" s="33">
        <v>24</v>
      </c>
      <c r="M4565">
        <f t="shared" si="142"/>
        <v>0</v>
      </c>
      <c r="N4565">
        <f t="shared" si="143"/>
        <v>0</v>
      </c>
    </row>
    <row r="4566" spans="1:14">
      <c r="A4566" s="32">
        <v>46237</v>
      </c>
      <c r="B4566" s="33" t="s">
        <v>940</v>
      </c>
      <c r="C4566" s="34" t="s">
        <v>37</v>
      </c>
      <c r="D4566" s="33" t="s">
        <v>20</v>
      </c>
      <c r="E4566" s="35" t="s">
        <v>489</v>
      </c>
      <c r="F4566" s="34" t="s">
        <v>490</v>
      </c>
      <c r="H4566" s="34" t="s">
        <v>164</v>
      </c>
      <c r="I4566" s="34" t="s">
        <v>15</v>
      </c>
      <c r="J4566" s="33">
        <v>12</v>
      </c>
      <c r="K4566" s="33">
        <v>12</v>
      </c>
      <c r="L4566" s="33">
        <v>12</v>
      </c>
      <c r="M4566">
        <f t="shared" si="142"/>
        <v>0</v>
      </c>
      <c r="N4566">
        <f t="shared" si="143"/>
        <v>0</v>
      </c>
    </row>
    <row r="4567" spans="1:14">
      <c r="A4567" s="32">
        <v>46237</v>
      </c>
      <c r="B4567" s="33" t="s">
        <v>941</v>
      </c>
      <c r="C4567" s="34" t="s">
        <v>37</v>
      </c>
      <c r="D4567" s="27" t="s">
        <v>17</v>
      </c>
      <c r="E4567" s="35" t="s">
        <v>38</v>
      </c>
      <c r="F4567" s="34" t="s">
        <v>39</v>
      </c>
      <c r="H4567" s="34" t="s">
        <v>164</v>
      </c>
      <c r="I4567" s="34" t="s">
        <v>15</v>
      </c>
      <c r="J4567" s="33">
        <v>15</v>
      </c>
      <c r="K4567" s="33">
        <v>15</v>
      </c>
      <c r="L4567" s="33">
        <v>15</v>
      </c>
      <c r="M4567">
        <f t="shared" si="142"/>
        <v>0</v>
      </c>
      <c r="N4567">
        <f t="shared" si="143"/>
        <v>0</v>
      </c>
    </row>
    <row r="4568" spans="1:14">
      <c r="A4568" s="32">
        <v>46237</v>
      </c>
      <c r="B4568" s="33" t="s">
        <v>942</v>
      </c>
      <c r="C4568" s="34" t="s">
        <v>37</v>
      </c>
      <c r="D4568" s="33" t="s">
        <v>17</v>
      </c>
      <c r="E4568" s="35" t="s">
        <v>87</v>
      </c>
      <c r="F4568" s="34" t="s">
        <v>88</v>
      </c>
      <c r="H4568" s="34" t="s">
        <v>164</v>
      </c>
      <c r="I4568" s="34" t="s">
        <v>15</v>
      </c>
      <c r="J4568" s="33">
        <v>12</v>
      </c>
      <c r="K4568" s="33">
        <v>12</v>
      </c>
      <c r="L4568" s="33">
        <v>12</v>
      </c>
      <c r="M4568">
        <f t="shared" si="142"/>
        <v>0</v>
      </c>
      <c r="N4568">
        <f t="shared" si="143"/>
        <v>0</v>
      </c>
    </row>
    <row r="4569" spans="1:14">
      <c r="A4569" s="32">
        <v>46237</v>
      </c>
      <c r="B4569" s="33" t="s">
        <v>943</v>
      </c>
      <c r="C4569" s="34" t="s">
        <v>37</v>
      </c>
      <c r="D4569" s="33" t="s">
        <v>17</v>
      </c>
      <c r="E4569" s="35" t="s">
        <v>38</v>
      </c>
      <c r="F4569" s="34" t="s">
        <v>39</v>
      </c>
      <c r="H4569" s="34" t="s">
        <v>164</v>
      </c>
      <c r="I4569" s="34" t="s">
        <v>15</v>
      </c>
      <c r="J4569" s="33">
        <v>30</v>
      </c>
      <c r="K4569" s="33">
        <v>30</v>
      </c>
      <c r="L4569" s="33">
        <v>30</v>
      </c>
      <c r="M4569">
        <f t="shared" si="142"/>
        <v>0</v>
      </c>
      <c r="N4569">
        <f t="shared" si="143"/>
        <v>0</v>
      </c>
    </row>
    <row r="4570" spans="1:14">
      <c r="A4570" s="32">
        <v>46237</v>
      </c>
      <c r="B4570" s="33" t="s">
        <v>944</v>
      </c>
      <c r="C4570" s="34" t="s">
        <v>37</v>
      </c>
      <c r="D4570" s="33" t="s">
        <v>17</v>
      </c>
      <c r="E4570" s="35" t="s">
        <v>246</v>
      </c>
      <c r="F4570" s="34" t="s">
        <v>247</v>
      </c>
      <c r="H4570" s="34" t="s">
        <v>164</v>
      </c>
      <c r="I4570" s="34" t="s">
        <v>15</v>
      </c>
      <c r="J4570" s="33">
        <v>16</v>
      </c>
      <c r="K4570" s="33">
        <v>16</v>
      </c>
      <c r="L4570" s="33">
        <v>16</v>
      </c>
      <c r="M4570">
        <f t="shared" si="142"/>
        <v>0</v>
      </c>
      <c r="N4570">
        <f t="shared" si="143"/>
        <v>0</v>
      </c>
    </row>
    <row r="4571" spans="1:14">
      <c r="A4571" s="32">
        <v>46237</v>
      </c>
      <c r="B4571" s="33" t="s">
        <v>945</v>
      </c>
      <c r="C4571" s="34" t="s">
        <v>37</v>
      </c>
      <c r="D4571" s="27" t="s">
        <v>20</v>
      </c>
      <c r="E4571" s="35" t="s">
        <v>509</v>
      </c>
      <c r="F4571" s="34" t="s">
        <v>510</v>
      </c>
      <c r="H4571" s="34" t="s">
        <v>164</v>
      </c>
      <c r="I4571" s="34" t="s">
        <v>15</v>
      </c>
      <c r="J4571" s="33">
        <v>8</v>
      </c>
      <c r="K4571" s="33">
        <v>8</v>
      </c>
      <c r="L4571" s="33">
        <v>8</v>
      </c>
      <c r="M4571">
        <f t="shared" si="142"/>
        <v>0</v>
      </c>
      <c r="N4571">
        <f t="shared" si="143"/>
        <v>0</v>
      </c>
    </row>
    <row r="4572" spans="1:14">
      <c r="A4572" s="32">
        <v>46237</v>
      </c>
      <c r="B4572" s="33" t="s">
        <v>946</v>
      </c>
      <c r="C4572" s="34" t="s">
        <v>37</v>
      </c>
      <c r="D4572" s="33" t="s">
        <v>17</v>
      </c>
      <c r="E4572" s="35" t="s">
        <v>57</v>
      </c>
      <c r="F4572" s="34" t="s">
        <v>58</v>
      </c>
      <c r="H4572" s="34" t="s">
        <v>164</v>
      </c>
      <c r="I4572" s="34" t="s">
        <v>15</v>
      </c>
      <c r="J4572" s="33">
        <v>5</v>
      </c>
      <c r="K4572" s="33">
        <v>5</v>
      </c>
      <c r="L4572" s="33">
        <v>5</v>
      </c>
      <c r="M4572">
        <f t="shared" si="142"/>
        <v>0</v>
      </c>
      <c r="N4572">
        <f t="shared" si="143"/>
        <v>0</v>
      </c>
    </row>
    <row r="4573" spans="1:14">
      <c r="A4573" s="32">
        <v>46237</v>
      </c>
      <c r="B4573" s="33" t="s">
        <v>947</v>
      </c>
      <c r="C4573" s="34" t="s">
        <v>74</v>
      </c>
      <c r="D4573" s="33" t="s">
        <v>19</v>
      </c>
      <c r="E4573" s="35" t="s">
        <v>352</v>
      </c>
      <c r="F4573" s="34" t="s">
        <v>353</v>
      </c>
      <c r="H4573" s="34" t="s">
        <v>76</v>
      </c>
      <c r="I4573" s="34" t="s">
        <v>12</v>
      </c>
      <c r="J4573" s="33">
        <v>24</v>
      </c>
      <c r="K4573" s="33">
        <v>24</v>
      </c>
      <c r="L4573" s="33">
        <v>24</v>
      </c>
      <c r="M4573">
        <f t="shared" si="142"/>
        <v>0</v>
      </c>
      <c r="N4573">
        <f t="shared" si="143"/>
        <v>0</v>
      </c>
    </row>
    <row r="4574" spans="1:14">
      <c r="A4574" s="32">
        <v>46237</v>
      </c>
      <c r="B4574" s="33" t="s">
        <v>947</v>
      </c>
      <c r="C4574" s="34" t="s">
        <v>74</v>
      </c>
      <c r="D4574" s="33" t="s">
        <v>17</v>
      </c>
      <c r="E4574" s="35" t="s">
        <v>119</v>
      </c>
      <c r="F4574" s="34" t="s">
        <v>120</v>
      </c>
      <c r="H4574" s="34" t="s">
        <v>76</v>
      </c>
      <c r="I4574" s="34" t="s">
        <v>12</v>
      </c>
      <c r="J4574" s="33">
        <v>360</v>
      </c>
      <c r="K4574" s="33">
        <v>360</v>
      </c>
      <c r="L4574" s="33">
        <v>360</v>
      </c>
      <c r="M4574">
        <f t="shared" si="142"/>
        <v>0</v>
      </c>
      <c r="N4574">
        <f t="shared" si="143"/>
        <v>0</v>
      </c>
    </row>
    <row r="4575" spans="1:14">
      <c r="A4575" s="32">
        <v>46237</v>
      </c>
      <c r="B4575" s="33" t="s">
        <v>947</v>
      </c>
      <c r="C4575" s="34" t="s">
        <v>74</v>
      </c>
      <c r="D4575" s="33" t="s">
        <v>17</v>
      </c>
      <c r="E4575" s="35" t="s">
        <v>71</v>
      </c>
      <c r="F4575" s="34" t="s">
        <v>72</v>
      </c>
      <c r="H4575" s="34" t="s">
        <v>76</v>
      </c>
      <c r="I4575" s="34" t="s">
        <v>12</v>
      </c>
      <c r="J4575" s="33">
        <v>60</v>
      </c>
      <c r="K4575" s="33">
        <v>60</v>
      </c>
      <c r="L4575" s="33">
        <v>60</v>
      </c>
      <c r="M4575">
        <f t="shared" si="142"/>
        <v>0</v>
      </c>
      <c r="N4575">
        <f t="shared" si="143"/>
        <v>0</v>
      </c>
    </row>
    <row r="4576" spans="1:14">
      <c r="A4576" s="32">
        <v>46237</v>
      </c>
      <c r="B4576" s="33" t="s">
        <v>947</v>
      </c>
      <c r="C4576" s="34" t="s">
        <v>74</v>
      </c>
      <c r="D4576" s="33" t="s">
        <v>17</v>
      </c>
      <c r="E4576" s="35" t="s">
        <v>203</v>
      </c>
      <c r="F4576" s="34" t="s">
        <v>204</v>
      </c>
      <c r="H4576" s="34" t="s">
        <v>76</v>
      </c>
      <c r="I4576" s="34" t="s">
        <v>12</v>
      </c>
      <c r="J4576" s="33">
        <v>540</v>
      </c>
      <c r="K4576" s="33">
        <v>540</v>
      </c>
      <c r="L4576" s="33">
        <v>540</v>
      </c>
      <c r="M4576">
        <f t="shared" si="142"/>
        <v>0</v>
      </c>
      <c r="N4576">
        <f t="shared" si="143"/>
        <v>0</v>
      </c>
    </row>
    <row r="4577" spans="1:14">
      <c r="A4577" s="32">
        <v>46237</v>
      </c>
      <c r="B4577" s="33" t="s">
        <v>947</v>
      </c>
      <c r="C4577" s="34" t="s">
        <v>74</v>
      </c>
      <c r="D4577" s="33" t="s">
        <v>20</v>
      </c>
      <c r="E4577" s="35" t="s">
        <v>208</v>
      </c>
      <c r="F4577" s="34" t="s">
        <v>209</v>
      </c>
      <c r="H4577" s="34" t="s">
        <v>76</v>
      </c>
      <c r="I4577" s="34" t="s">
        <v>12</v>
      </c>
      <c r="J4577" s="33">
        <v>24</v>
      </c>
      <c r="K4577" s="33">
        <v>24</v>
      </c>
      <c r="L4577" s="33">
        <v>24</v>
      </c>
      <c r="M4577">
        <f t="shared" si="142"/>
        <v>0</v>
      </c>
      <c r="N4577">
        <f t="shared" si="143"/>
        <v>0</v>
      </c>
    </row>
    <row r="4578" spans="1:14">
      <c r="A4578" s="32">
        <v>46237</v>
      </c>
      <c r="B4578" s="33" t="s">
        <v>947</v>
      </c>
      <c r="C4578" s="34" t="s">
        <v>74</v>
      </c>
      <c r="D4578" s="33" t="s">
        <v>20</v>
      </c>
      <c r="E4578" s="35" t="s">
        <v>435</v>
      </c>
      <c r="F4578" s="34" t="s">
        <v>471</v>
      </c>
      <c r="H4578" s="34" t="s">
        <v>76</v>
      </c>
      <c r="I4578" s="34" t="s">
        <v>12</v>
      </c>
      <c r="J4578" s="33">
        <v>60</v>
      </c>
      <c r="K4578" s="33">
        <v>60</v>
      </c>
      <c r="L4578" s="33">
        <v>60</v>
      </c>
      <c r="M4578">
        <f t="shared" si="142"/>
        <v>0</v>
      </c>
      <c r="N4578">
        <f t="shared" si="143"/>
        <v>0</v>
      </c>
    </row>
    <row r="4579" spans="1:14">
      <c r="A4579" s="32">
        <v>46237</v>
      </c>
      <c r="B4579" s="33" t="s">
        <v>947</v>
      </c>
      <c r="C4579" s="34" t="s">
        <v>74</v>
      </c>
      <c r="D4579" s="33" t="s">
        <v>18</v>
      </c>
      <c r="E4579" s="35" t="s">
        <v>125</v>
      </c>
      <c r="F4579" s="34" t="s">
        <v>126</v>
      </c>
      <c r="H4579" s="34" t="s">
        <v>76</v>
      </c>
      <c r="I4579" s="34" t="s">
        <v>12</v>
      </c>
      <c r="J4579" s="33">
        <v>120</v>
      </c>
      <c r="K4579" s="33">
        <v>120</v>
      </c>
      <c r="L4579" s="33">
        <v>120</v>
      </c>
      <c r="M4579">
        <f t="shared" si="142"/>
        <v>0</v>
      </c>
      <c r="N4579">
        <f t="shared" si="143"/>
        <v>0</v>
      </c>
    </row>
    <row r="4580" spans="1:14">
      <c r="A4580" s="32">
        <v>46237</v>
      </c>
      <c r="B4580" s="33" t="s">
        <v>948</v>
      </c>
      <c r="C4580" s="34" t="s">
        <v>37</v>
      </c>
      <c r="D4580" s="33" t="s">
        <v>20</v>
      </c>
      <c r="E4580" s="35" t="s">
        <v>509</v>
      </c>
      <c r="F4580" s="34" t="s">
        <v>510</v>
      </c>
      <c r="H4580" s="34" t="s">
        <v>164</v>
      </c>
      <c r="I4580" s="34" t="s">
        <v>15</v>
      </c>
      <c r="J4580" s="33">
        <v>4</v>
      </c>
      <c r="K4580" s="33">
        <v>4</v>
      </c>
      <c r="L4580" s="33">
        <v>4</v>
      </c>
      <c r="M4580">
        <f t="shared" si="142"/>
        <v>0</v>
      </c>
      <c r="N4580">
        <f t="shared" si="143"/>
        <v>0</v>
      </c>
    </row>
    <row r="4581" spans="1:14">
      <c r="A4581" s="32">
        <v>46237</v>
      </c>
      <c r="B4581" s="33" t="s">
        <v>949</v>
      </c>
      <c r="C4581" s="34" t="s">
        <v>37</v>
      </c>
      <c r="D4581" s="33" t="s">
        <v>20</v>
      </c>
      <c r="E4581" s="35" t="s">
        <v>509</v>
      </c>
      <c r="F4581" s="34" t="s">
        <v>510</v>
      </c>
      <c r="H4581" s="34" t="s">
        <v>164</v>
      </c>
      <c r="I4581" s="34" t="s">
        <v>15</v>
      </c>
      <c r="J4581" s="33">
        <v>4</v>
      </c>
      <c r="K4581" s="33">
        <v>4</v>
      </c>
      <c r="L4581" s="33">
        <v>4</v>
      </c>
      <c r="M4581">
        <f t="shared" si="142"/>
        <v>0</v>
      </c>
      <c r="N4581">
        <f t="shared" si="143"/>
        <v>0</v>
      </c>
    </row>
    <row r="4582" spans="1:14">
      <c r="A4582" s="32">
        <v>46237</v>
      </c>
      <c r="B4582" s="33" t="s">
        <v>950</v>
      </c>
      <c r="C4582" s="34" t="s">
        <v>37</v>
      </c>
      <c r="D4582" s="33" t="s">
        <v>20</v>
      </c>
      <c r="E4582" s="35" t="s">
        <v>509</v>
      </c>
      <c r="F4582" s="34" t="s">
        <v>510</v>
      </c>
      <c r="H4582" s="34" t="s">
        <v>164</v>
      </c>
      <c r="I4582" s="34" t="s">
        <v>15</v>
      </c>
      <c r="J4582" s="33">
        <v>4</v>
      </c>
      <c r="K4582" s="33">
        <v>4</v>
      </c>
      <c r="L4582" s="33">
        <v>4</v>
      </c>
      <c r="M4582">
        <f t="shared" si="142"/>
        <v>0</v>
      </c>
      <c r="N4582">
        <f t="shared" si="143"/>
        <v>0</v>
      </c>
    </row>
    <row r="4583" spans="1:14">
      <c r="A4583" s="32">
        <v>46237</v>
      </c>
      <c r="B4583" s="33" t="s">
        <v>951</v>
      </c>
      <c r="C4583" s="34" t="s">
        <v>37</v>
      </c>
      <c r="D4583" s="33" t="s">
        <v>20</v>
      </c>
      <c r="E4583" s="35" t="s">
        <v>509</v>
      </c>
      <c r="F4583" s="34" t="s">
        <v>510</v>
      </c>
      <c r="H4583" s="34" t="s">
        <v>164</v>
      </c>
      <c r="I4583" s="34" t="s">
        <v>15</v>
      </c>
      <c r="J4583" s="33">
        <v>4</v>
      </c>
      <c r="K4583" s="33">
        <v>4</v>
      </c>
      <c r="L4583" s="33">
        <v>4</v>
      </c>
      <c r="M4583">
        <f t="shared" si="142"/>
        <v>0</v>
      </c>
      <c r="N4583">
        <f t="shared" si="143"/>
        <v>0</v>
      </c>
    </row>
    <row r="4584" spans="1:14">
      <c r="A4584" s="32">
        <v>46237</v>
      </c>
      <c r="B4584" s="33" t="s">
        <v>952</v>
      </c>
      <c r="C4584" s="34" t="s">
        <v>37</v>
      </c>
      <c r="D4584" s="33" t="s">
        <v>20</v>
      </c>
      <c r="E4584" s="35" t="s">
        <v>509</v>
      </c>
      <c r="F4584" s="34" t="s">
        <v>510</v>
      </c>
      <c r="H4584" s="34" t="s">
        <v>164</v>
      </c>
      <c r="I4584" s="34" t="s">
        <v>15</v>
      </c>
      <c r="J4584" s="33">
        <v>4</v>
      </c>
      <c r="K4584" s="33">
        <v>4</v>
      </c>
      <c r="L4584" s="33">
        <v>4</v>
      </c>
      <c r="M4584">
        <f t="shared" si="142"/>
        <v>0</v>
      </c>
      <c r="N4584">
        <f t="shared" si="143"/>
        <v>0</v>
      </c>
    </row>
    <row r="4585" spans="1:14">
      <c r="A4585" s="32">
        <v>46237</v>
      </c>
      <c r="B4585" s="33" t="s">
        <v>953</v>
      </c>
      <c r="C4585" s="34" t="s">
        <v>37</v>
      </c>
      <c r="D4585" s="33" t="s">
        <v>20</v>
      </c>
      <c r="E4585" s="35" t="s">
        <v>509</v>
      </c>
      <c r="F4585" s="34" t="s">
        <v>510</v>
      </c>
      <c r="H4585" s="34" t="s">
        <v>164</v>
      </c>
      <c r="I4585" s="34" t="s">
        <v>15</v>
      </c>
      <c r="J4585" s="33">
        <v>4</v>
      </c>
      <c r="K4585" s="33">
        <v>4</v>
      </c>
      <c r="L4585" s="33">
        <v>4</v>
      </c>
      <c r="M4585">
        <f t="shared" si="142"/>
        <v>0</v>
      </c>
      <c r="N4585">
        <f t="shared" si="143"/>
        <v>0</v>
      </c>
    </row>
    <row r="4586" spans="1:14">
      <c r="A4586" s="32">
        <v>46237</v>
      </c>
      <c r="B4586" s="33" t="s">
        <v>954</v>
      </c>
      <c r="C4586" s="34" t="s">
        <v>37</v>
      </c>
      <c r="D4586" s="33" t="s">
        <v>20</v>
      </c>
      <c r="E4586" s="35" t="s">
        <v>509</v>
      </c>
      <c r="F4586" s="34" t="s">
        <v>510</v>
      </c>
      <c r="H4586" s="34" t="s">
        <v>164</v>
      </c>
      <c r="I4586" s="34" t="s">
        <v>15</v>
      </c>
      <c r="J4586" s="33">
        <v>4</v>
      </c>
      <c r="K4586" s="33">
        <v>4</v>
      </c>
      <c r="L4586" s="33">
        <v>4</v>
      </c>
      <c r="M4586">
        <f t="shared" si="142"/>
        <v>0</v>
      </c>
      <c r="N4586">
        <f t="shared" si="143"/>
        <v>0</v>
      </c>
    </row>
    <row r="4587" spans="1:14">
      <c r="A4587" s="32">
        <v>46237</v>
      </c>
      <c r="B4587" s="33" t="s">
        <v>955</v>
      </c>
      <c r="C4587" s="34" t="s">
        <v>37</v>
      </c>
      <c r="D4587" s="33" t="s">
        <v>20</v>
      </c>
      <c r="E4587" s="35" t="s">
        <v>509</v>
      </c>
      <c r="F4587" s="34" t="s">
        <v>510</v>
      </c>
      <c r="H4587" s="34" t="s">
        <v>164</v>
      </c>
      <c r="I4587" s="34" t="s">
        <v>15</v>
      </c>
      <c r="J4587" s="33">
        <v>4</v>
      </c>
      <c r="K4587" s="33">
        <v>4</v>
      </c>
      <c r="L4587" s="33">
        <v>4</v>
      </c>
      <c r="M4587">
        <f t="shared" si="142"/>
        <v>0</v>
      </c>
      <c r="N4587">
        <f t="shared" si="143"/>
        <v>0</v>
      </c>
    </row>
    <row r="4588" spans="1:14">
      <c r="A4588" s="32">
        <v>46237</v>
      </c>
      <c r="B4588" s="33" t="s">
        <v>956</v>
      </c>
      <c r="C4588" s="34" t="s">
        <v>37</v>
      </c>
      <c r="D4588" s="33" t="s">
        <v>20</v>
      </c>
      <c r="E4588" s="35" t="s">
        <v>509</v>
      </c>
      <c r="F4588" s="34" t="s">
        <v>510</v>
      </c>
      <c r="H4588" s="34" t="s">
        <v>164</v>
      </c>
      <c r="I4588" s="34" t="s">
        <v>15</v>
      </c>
      <c r="J4588" s="33">
        <v>4</v>
      </c>
      <c r="K4588" s="33">
        <v>4</v>
      </c>
      <c r="L4588" s="33">
        <v>4</v>
      </c>
      <c r="M4588">
        <f t="shared" si="142"/>
        <v>0</v>
      </c>
      <c r="N4588">
        <f t="shared" si="143"/>
        <v>0</v>
      </c>
    </row>
    <row r="4589" spans="1:14">
      <c r="A4589" s="32">
        <v>46237</v>
      </c>
      <c r="B4589" s="33" t="s">
        <v>957</v>
      </c>
      <c r="C4589" s="34" t="s">
        <v>74</v>
      </c>
      <c r="D4589" s="33" t="s">
        <v>24</v>
      </c>
      <c r="E4589" s="35" t="s">
        <v>525</v>
      </c>
      <c r="F4589" s="34" t="s">
        <v>526</v>
      </c>
      <c r="H4589" s="34" t="s">
        <v>76</v>
      </c>
      <c r="I4589" s="34" t="s">
        <v>12</v>
      </c>
      <c r="J4589" s="33">
        <v>48</v>
      </c>
      <c r="K4589" s="33">
        <v>0</v>
      </c>
      <c r="L4589" s="33">
        <v>48</v>
      </c>
      <c r="M4589">
        <f t="shared" si="142"/>
        <v>48</v>
      </c>
      <c r="N4589">
        <f t="shared" si="143"/>
        <v>0</v>
      </c>
    </row>
    <row r="4590" spans="1:14">
      <c r="A4590" s="32">
        <v>46237</v>
      </c>
      <c r="B4590" s="33" t="s">
        <v>957</v>
      </c>
      <c r="C4590" s="34" t="s">
        <v>74</v>
      </c>
      <c r="D4590" s="33" t="s">
        <v>24</v>
      </c>
      <c r="E4590" s="35" t="s">
        <v>527</v>
      </c>
      <c r="F4590" s="34" t="s">
        <v>528</v>
      </c>
      <c r="H4590" s="34" t="s">
        <v>76</v>
      </c>
      <c r="I4590" s="34" t="s">
        <v>12</v>
      </c>
      <c r="J4590" s="33">
        <v>48</v>
      </c>
      <c r="K4590" s="33">
        <v>48</v>
      </c>
      <c r="L4590" s="33">
        <v>48</v>
      </c>
      <c r="M4590">
        <f t="shared" si="142"/>
        <v>0</v>
      </c>
      <c r="N4590">
        <f t="shared" si="143"/>
        <v>0</v>
      </c>
    </row>
    <row r="4591" spans="1:14">
      <c r="A4591" s="32">
        <v>46237</v>
      </c>
      <c r="B4591" s="33" t="s">
        <v>957</v>
      </c>
      <c r="C4591" s="34" t="s">
        <v>74</v>
      </c>
      <c r="D4591" s="27" t="s">
        <v>24</v>
      </c>
      <c r="E4591" s="35" t="s">
        <v>1259</v>
      </c>
      <c r="F4591" s="34" t="s">
        <v>1260</v>
      </c>
      <c r="H4591" s="34" t="s">
        <v>76</v>
      </c>
      <c r="I4591" s="34" t="s">
        <v>12</v>
      </c>
      <c r="J4591" s="33">
        <v>48</v>
      </c>
      <c r="K4591" s="33">
        <v>48</v>
      </c>
      <c r="L4591" s="33">
        <v>48</v>
      </c>
      <c r="M4591">
        <f t="shared" si="142"/>
        <v>0</v>
      </c>
      <c r="N4591">
        <f t="shared" si="143"/>
        <v>0</v>
      </c>
    </row>
    <row r="4592" spans="1:14">
      <c r="A4592" s="32">
        <v>46237</v>
      </c>
      <c r="B4592" s="33" t="s">
        <v>958</v>
      </c>
      <c r="C4592" s="34" t="s">
        <v>37</v>
      </c>
      <c r="D4592" s="33" t="s">
        <v>20</v>
      </c>
      <c r="E4592" s="35" t="s">
        <v>509</v>
      </c>
      <c r="F4592" s="34" t="s">
        <v>510</v>
      </c>
      <c r="H4592" s="34" t="s">
        <v>164</v>
      </c>
      <c r="I4592" s="34" t="s">
        <v>15</v>
      </c>
      <c r="J4592" s="33">
        <v>4</v>
      </c>
      <c r="K4592" s="33">
        <v>4</v>
      </c>
      <c r="L4592" s="33">
        <v>4</v>
      </c>
      <c r="M4592">
        <f t="shared" si="142"/>
        <v>0</v>
      </c>
      <c r="N4592">
        <f t="shared" si="143"/>
        <v>0</v>
      </c>
    </row>
    <row r="4593" spans="1:14">
      <c r="A4593" s="32">
        <v>46237</v>
      </c>
      <c r="B4593" s="33" t="s">
        <v>959</v>
      </c>
      <c r="C4593" s="34" t="s">
        <v>37</v>
      </c>
      <c r="D4593" s="33" t="s">
        <v>20</v>
      </c>
      <c r="E4593" s="35" t="s">
        <v>509</v>
      </c>
      <c r="F4593" s="34" t="s">
        <v>510</v>
      </c>
      <c r="H4593" s="34" t="s">
        <v>164</v>
      </c>
      <c r="I4593" s="34" t="s">
        <v>15</v>
      </c>
      <c r="J4593" s="33">
        <v>4</v>
      </c>
      <c r="K4593" s="33">
        <v>4</v>
      </c>
      <c r="L4593" s="33">
        <v>4</v>
      </c>
      <c r="M4593">
        <f t="shared" si="142"/>
        <v>0</v>
      </c>
      <c r="N4593">
        <f t="shared" si="143"/>
        <v>0</v>
      </c>
    </row>
    <row r="4594" spans="1:14">
      <c r="A4594" s="32">
        <v>46237</v>
      </c>
      <c r="B4594" s="33" t="s">
        <v>960</v>
      </c>
      <c r="C4594" s="34" t="s">
        <v>37</v>
      </c>
      <c r="D4594" s="33" t="s">
        <v>20</v>
      </c>
      <c r="E4594" s="35" t="s">
        <v>509</v>
      </c>
      <c r="F4594" s="34" t="s">
        <v>510</v>
      </c>
      <c r="H4594" s="34" t="s">
        <v>164</v>
      </c>
      <c r="I4594" s="34" t="s">
        <v>15</v>
      </c>
      <c r="J4594" s="33">
        <v>4</v>
      </c>
      <c r="K4594" s="33">
        <v>4</v>
      </c>
      <c r="L4594" s="33">
        <v>4</v>
      </c>
      <c r="M4594">
        <f t="shared" si="142"/>
        <v>0</v>
      </c>
      <c r="N4594">
        <f t="shared" si="143"/>
        <v>0</v>
      </c>
    </row>
    <row r="4595" spans="1:14">
      <c r="A4595" s="32">
        <v>46237</v>
      </c>
      <c r="B4595" s="33" t="s">
        <v>961</v>
      </c>
      <c r="C4595" s="34" t="s">
        <v>37</v>
      </c>
      <c r="D4595" s="33" t="s">
        <v>20</v>
      </c>
      <c r="E4595" s="35" t="s">
        <v>509</v>
      </c>
      <c r="F4595" s="34" t="s">
        <v>510</v>
      </c>
      <c r="H4595" s="34" t="s">
        <v>164</v>
      </c>
      <c r="I4595" s="34" t="s">
        <v>15</v>
      </c>
      <c r="J4595" s="33">
        <v>4</v>
      </c>
      <c r="K4595" s="33">
        <v>4</v>
      </c>
      <c r="L4595" s="33">
        <v>4</v>
      </c>
      <c r="M4595">
        <f t="shared" si="142"/>
        <v>0</v>
      </c>
      <c r="N4595">
        <f t="shared" si="143"/>
        <v>0</v>
      </c>
    </row>
    <row r="4596" spans="1:14">
      <c r="A4596" s="32">
        <v>46237</v>
      </c>
      <c r="B4596" s="33" t="s">
        <v>962</v>
      </c>
      <c r="C4596" s="34" t="s">
        <v>37</v>
      </c>
      <c r="D4596" s="27" t="s">
        <v>20</v>
      </c>
      <c r="E4596" s="35" t="s">
        <v>509</v>
      </c>
      <c r="F4596" s="34" t="s">
        <v>510</v>
      </c>
      <c r="H4596" s="34" t="s">
        <v>164</v>
      </c>
      <c r="I4596" s="34" t="s">
        <v>15</v>
      </c>
      <c r="J4596" s="33">
        <v>4</v>
      </c>
      <c r="K4596" s="33">
        <v>4</v>
      </c>
      <c r="L4596" s="33">
        <v>4</v>
      </c>
      <c r="M4596">
        <f t="shared" si="142"/>
        <v>0</v>
      </c>
      <c r="N4596">
        <f t="shared" si="143"/>
        <v>0</v>
      </c>
    </row>
    <row r="4597" spans="1:14">
      <c r="A4597" s="32">
        <v>46237</v>
      </c>
      <c r="B4597" s="33" t="s">
        <v>963</v>
      </c>
      <c r="C4597" s="34" t="s">
        <v>37</v>
      </c>
      <c r="D4597" s="33" t="s">
        <v>20</v>
      </c>
      <c r="E4597" s="35" t="s">
        <v>509</v>
      </c>
      <c r="F4597" s="34" t="s">
        <v>510</v>
      </c>
      <c r="H4597" s="34" t="s">
        <v>164</v>
      </c>
      <c r="I4597" s="34" t="s">
        <v>15</v>
      </c>
      <c r="J4597" s="33">
        <v>4</v>
      </c>
      <c r="K4597" s="33">
        <v>4</v>
      </c>
      <c r="L4597" s="33">
        <v>4</v>
      </c>
      <c r="M4597">
        <f t="shared" si="142"/>
        <v>0</v>
      </c>
      <c r="N4597">
        <f t="shared" si="143"/>
        <v>0</v>
      </c>
    </row>
    <row r="4598" spans="1:14">
      <c r="A4598" s="32">
        <v>46237</v>
      </c>
      <c r="B4598" s="33" t="s">
        <v>964</v>
      </c>
      <c r="C4598" s="34" t="s">
        <v>37</v>
      </c>
      <c r="D4598" s="33" t="s">
        <v>20</v>
      </c>
      <c r="E4598" s="35" t="s">
        <v>509</v>
      </c>
      <c r="F4598" s="34" t="s">
        <v>510</v>
      </c>
      <c r="H4598" s="34" t="s">
        <v>164</v>
      </c>
      <c r="I4598" s="34" t="s">
        <v>15</v>
      </c>
      <c r="J4598" s="33">
        <v>4</v>
      </c>
      <c r="K4598" s="33">
        <v>4</v>
      </c>
      <c r="L4598" s="33">
        <v>4</v>
      </c>
      <c r="M4598">
        <f t="shared" si="142"/>
        <v>0</v>
      </c>
      <c r="N4598">
        <f t="shared" si="143"/>
        <v>0</v>
      </c>
    </row>
    <row r="4599" spans="1:14">
      <c r="A4599" s="32">
        <v>46237</v>
      </c>
      <c r="B4599" s="33" t="s">
        <v>965</v>
      </c>
      <c r="C4599" s="34" t="s">
        <v>37</v>
      </c>
      <c r="D4599" s="33" t="s">
        <v>20</v>
      </c>
      <c r="E4599" s="35" t="s">
        <v>509</v>
      </c>
      <c r="F4599" s="34" t="s">
        <v>510</v>
      </c>
      <c r="H4599" s="34" t="s">
        <v>164</v>
      </c>
      <c r="I4599" s="34" t="s">
        <v>15</v>
      </c>
      <c r="J4599" s="33">
        <v>4</v>
      </c>
      <c r="K4599" s="33">
        <v>4</v>
      </c>
      <c r="L4599" s="33">
        <v>4</v>
      </c>
      <c r="M4599">
        <f t="shared" si="142"/>
        <v>0</v>
      </c>
      <c r="N4599">
        <f t="shared" si="143"/>
        <v>0</v>
      </c>
    </row>
    <row r="4600" spans="1:14">
      <c r="A4600" s="32">
        <v>46237</v>
      </c>
      <c r="B4600" s="33" t="s">
        <v>966</v>
      </c>
      <c r="C4600" s="34" t="s">
        <v>37</v>
      </c>
      <c r="D4600" s="33" t="s">
        <v>20</v>
      </c>
      <c r="E4600" s="35" t="s">
        <v>509</v>
      </c>
      <c r="F4600" s="34" t="s">
        <v>510</v>
      </c>
      <c r="H4600" s="34" t="s">
        <v>164</v>
      </c>
      <c r="I4600" s="34" t="s">
        <v>15</v>
      </c>
      <c r="J4600" s="33">
        <v>4</v>
      </c>
      <c r="K4600" s="33">
        <v>4</v>
      </c>
      <c r="L4600" s="33">
        <v>4</v>
      </c>
      <c r="M4600">
        <f t="shared" si="142"/>
        <v>0</v>
      </c>
      <c r="N4600">
        <f t="shared" si="143"/>
        <v>0</v>
      </c>
    </row>
    <row r="4601" spans="1:14">
      <c r="A4601" s="32">
        <v>46237</v>
      </c>
      <c r="B4601" s="33" t="s">
        <v>967</v>
      </c>
      <c r="C4601" s="34" t="s">
        <v>37</v>
      </c>
      <c r="D4601" s="33" t="s">
        <v>20</v>
      </c>
      <c r="E4601" s="35" t="s">
        <v>509</v>
      </c>
      <c r="F4601" s="34" t="s">
        <v>510</v>
      </c>
      <c r="H4601" s="34" t="s">
        <v>164</v>
      </c>
      <c r="I4601" s="34" t="s">
        <v>15</v>
      </c>
      <c r="J4601" s="33">
        <v>4</v>
      </c>
      <c r="K4601" s="33">
        <v>4</v>
      </c>
      <c r="L4601" s="33">
        <v>4</v>
      </c>
      <c r="M4601">
        <f t="shared" si="142"/>
        <v>0</v>
      </c>
      <c r="N4601">
        <f t="shared" si="143"/>
        <v>0</v>
      </c>
    </row>
    <row r="4602" spans="1:14">
      <c r="A4602" s="32">
        <v>46237</v>
      </c>
      <c r="B4602" s="33" t="s">
        <v>968</v>
      </c>
      <c r="C4602" s="34" t="s">
        <v>37</v>
      </c>
      <c r="D4602" s="33" t="s">
        <v>20</v>
      </c>
      <c r="E4602" s="35" t="s">
        <v>509</v>
      </c>
      <c r="F4602" s="34" t="s">
        <v>510</v>
      </c>
      <c r="H4602" s="34" t="s">
        <v>164</v>
      </c>
      <c r="I4602" s="34" t="s">
        <v>15</v>
      </c>
      <c r="J4602" s="33">
        <v>4</v>
      </c>
      <c r="K4602" s="33">
        <v>4</v>
      </c>
      <c r="L4602" s="33">
        <v>4</v>
      </c>
      <c r="M4602">
        <f t="shared" si="142"/>
        <v>0</v>
      </c>
      <c r="N4602">
        <f t="shared" si="143"/>
        <v>0</v>
      </c>
    </row>
    <row r="4603" spans="1:14">
      <c r="A4603" s="32">
        <v>46237</v>
      </c>
      <c r="B4603" s="33" t="s">
        <v>969</v>
      </c>
      <c r="C4603" s="34" t="s">
        <v>37</v>
      </c>
      <c r="D4603" s="33" t="s">
        <v>20</v>
      </c>
      <c r="E4603" s="35" t="s">
        <v>509</v>
      </c>
      <c r="F4603" s="34" t="s">
        <v>510</v>
      </c>
      <c r="H4603" s="34" t="s">
        <v>164</v>
      </c>
      <c r="I4603" s="34" t="s">
        <v>15</v>
      </c>
      <c r="J4603" s="33">
        <v>4</v>
      </c>
      <c r="K4603" s="33">
        <v>4</v>
      </c>
      <c r="L4603" s="33">
        <v>4</v>
      </c>
      <c r="M4603">
        <f t="shared" si="142"/>
        <v>0</v>
      </c>
      <c r="N4603">
        <f t="shared" si="143"/>
        <v>0</v>
      </c>
    </row>
    <row r="4604" spans="1:14">
      <c r="A4604" s="32">
        <v>46237</v>
      </c>
      <c r="B4604" s="33" t="s">
        <v>970</v>
      </c>
      <c r="C4604" s="34" t="s">
        <v>37</v>
      </c>
      <c r="D4604" s="15" t="s">
        <v>20</v>
      </c>
      <c r="E4604" s="35" t="s">
        <v>509</v>
      </c>
      <c r="F4604" s="34" t="s">
        <v>510</v>
      </c>
      <c r="H4604" s="34" t="s">
        <v>164</v>
      </c>
      <c r="I4604" s="34" t="s">
        <v>15</v>
      </c>
      <c r="J4604" s="33">
        <v>4</v>
      </c>
      <c r="K4604" s="33">
        <v>4</v>
      </c>
      <c r="L4604" s="33">
        <v>4</v>
      </c>
      <c r="M4604">
        <f t="shared" si="142"/>
        <v>0</v>
      </c>
      <c r="N4604">
        <f t="shared" si="143"/>
        <v>0</v>
      </c>
    </row>
    <row r="4605" spans="1:14">
      <c r="A4605" s="32">
        <v>46237</v>
      </c>
      <c r="B4605" s="33" t="s">
        <v>971</v>
      </c>
      <c r="C4605" s="34" t="s">
        <v>37</v>
      </c>
      <c r="D4605" s="33" t="s">
        <v>20</v>
      </c>
      <c r="E4605" s="35" t="s">
        <v>509</v>
      </c>
      <c r="F4605" s="34" t="s">
        <v>510</v>
      </c>
      <c r="H4605" s="34" t="s">
        <v>164</v>
      </c>
      <c r="I4605" s="34" t="s">
        <v>15</v>
      </c>
      <c r="J4605" s="33">
        <v>4</v>
      </c>
      <c r="K4605" s="33">
        <v>4</v>
      </c>
      <c r="L4605" s="33">
        <v>4</v>
      </c>
      <c r="M4605">
        <f t="shared" si="142"/>
        <v>0</v>
      </c>
      <c r="N4605">
        <f t="shared" si="143"/>
        <v>0</v>
      </c>
    </row>
    <row r="4606" spans="1:14">
      <c r="A4606" s="32">
        <v>46237</v>
      </c>
      <c r="B4606" s="33" t="s">
        <v>972</v>
      </c>
      <c r="C4606" s="34" t="s">
        <v>37</v>
      </c>
      <c r="D4606" s="33" t="s">
        <v>20</v>
      </c>
      <c r="E4606" s="35" t="s">
        <v>509</v>
      </c>
      <c r="F4606" s="34" t="s">
        <v>510</v>
      </c>
      <c r="H4606" s="34" t="s">
        <v>164</v>
      </c>
      <c r="I4606" s="34" t="s">
        <v>15</v>
      </c>
      <c r="J4606" s="33">
        <v>4</v>
      </c>
      <c r="K4606" s="33">
        <v>4</v>
      </c>
      <c r="L4606" s="33">
        <v>4</v>
      </c>
      <c r="M4606">
        <f t="shared" si="142"/>
        <v>0</v>
      </c>
      <c r="N4606">
        <f t="shared" si="143"/>
        <v>0</v>
      </c>
    </row>
    <row r="4607" spans="1:14">
      <c r="A4607" s="32">
        <v>46237</v>
      </c>
      <c r="B4607" s="33" t="s">
        <v>973</v>
      </c>
      <c r="C4607" s="34" t="s">
        <v>37</v>
      </c>
      <c r="D4607" s="33" t="s">
        <v>20</v>
      </c>
      <c r="E4607" s="35" t="s">
        <v>509</v>
      </c>
      <c r="F4607" s="34" t="s">
        <v>510</v>
      </c>
      <c r="H4607" s="34" t="s">
        <v>164</v>
      </c>
      <c r="I4607" s="34" t="s">
        <v>15</v>
      </c>
      <c r="J4607" s="33">
        <v>4</v>
      </c>
      <c r="K4607" s="33">
        <v>4</v>
      </c>
      <c r="L4607" s="33">
        <v>4</v>
      </c>
      <c r="M4607">
        <f t="shared" si="142"/>
        <v>0</v>
      </c>
      <c r="N4607">
        <f t="shared" si="143"/>
        <v>0</v>
      </c>
    </row>
    <row r="4608" spans="1:14">
      <c r="A4608" s="32">
        <v>46237</v>
      </c>
      <c r="B4608" s="33" t="s">
        <v>974</v>
      </c>
      <c r="C4608" s="34" t="s">
        <v>37</v>
      </c>
      <c r="D4608" s="33" t="s">
        <v>20</v>
      </c>
      <c r="E4608" s="35" t="s">
        <v>509</v>
      </c>
      <c r="F4608" s="34" t="s">
        <v>510</v>
      </c>
      <c r="H4608" s="34" t="s">
        <v>164</v>
      </c>
      <c r="I4608" s="34" t="s">
        <v>15</v>
      </c>
      <c r="J4608" s="33">
        <v>4</v>
      </c>
      <c r="K4608" s="33">
        <v>4</v>
      </c>
      <c r="L4608" s="33">
        <v>4</v>
      </c>
      <c r="M4608">
        <f t="shared" si="142"/>
        <v>0</v>
      </c>
      <c r="N4608">
        <f t="shared" si="143"/>
        <v>0</v>
      </c>
    </row>
    <row r="4609" spans="1:14">
      <c r="A4609" s="32">
        <v>46237</v>
      </c>
      <c r="B4609" s="33" t="s">
        <v>975</v>
      </c>
      <c r="C4609" s="34" t="s">
        <v>37</v>
      </c>
      <c r="D4609" s="33" t="s">
        <v>20</v>
      </c>
      <c r="E4609" s="35" t="s">
        <v>509</v>
      </c>
      <c r="F4609" s="34" t="s">
        <v>510</v>
      </c>
      <c r="H4609" s="34" t="s">
        <v>164</v>
      </c>
      <c r="I4609" s="34" t="s">
        <v>15</v>
      </c>
      <c r="J4609" s="33">
        <v>4</v>
      </c>
      <c r="K4609" s="33">
        <v>4</v>
      </c>
      <c r="L4609" s="33">
        <v>4</v>
      </c>
      <c r="M4609">
        <f t="shared" si="142"/>
        <v>0</v>
      </c>
      <c r="N4609">
        <f t="shared" si="143"/>
        <v>0</v>
      </c>
    </row>
    <row r="4610" spans="1:14">
      <c r="A4610" s="32">
        <v>46237</v>
      </c>
      <c r="B4610" s="33" t="s">
        <v>976</v>
      </c>
      <c r="C4610" s="34" t="s">
        <v>37</v>
      </c>
      <c r="D4610" s="33" t="s">
        <v>20</v>
      </c>
      <c r="E4610" s="35" t="s">
        <v>509</v>
      </c>
      <c r="F4610" s="34" t="s">
        <v>510</v>
      </c>
      <c r="H4610" s="34" t="s">
        <v>164</v>
      </c>
      <c r="I4610" s="34" t="s">
        <v>15</v>
      </c>
      <c r="J4610" s="33">
        <v>4</v>
      </c>
      <c r="K4610" s="33">
        <v>4</v>
      </c>
      <c r="L4610" s="33">
        <v>4</v>
      </c>
      <c r="M4610">
        <f t="shared" si="142"/>
        <v>0</v>
      </c>
      <c r="N4610">
        <f t="shared" si="143"/>
        <v>0</v>
      </c>
    </row>
    <row r="4611" spans="1:14">
      <c r="A4611" s="32">
        <v>46237</v>
      </c>
      <c r="B4611" s="33" t="s">
        <v>977</v>
      </c>
      <c r="C4611" s="34" t="s">
        <v>37</v>
      </c>
      <c r="D4611" s="33" t="s">
        <v>20</v>
      </c>
      <c r="E4611" s="35" t="s">
        <v>509</v>
      </c>
      <c r="F4611" s="34" t="s">
        <v>510</v>
      </c>
      <c r="H4611" s="34" t="s">
        <v>164</v>
      </c>
      <c r="I4611" s="34" t="s">
        <v>15</v>
      </c>
      <c r="J4611" s="33">
        <v>4</v>
      </c>
      <c r="K4611" s="33">
        <v>4</v>
      </c>
      <c r="L4611" s="33">
        <v>4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2">
        <v>46237</v>
      </c>
      <c r="B4612" s="33" t="s">
        <v>978</v>
      </c>
      <c r="C4612" s="34" t="s">
        <v>37</v>
      </c>
      <c r="D4612" s="15" t="s">
        <v>20</v>
      </c>
      <c r="E4612" s="35" t="s">
        <v>509</v>
      </c>
      <c r="F4612" s="34" t="s">
        <v>510</v>
      </c>
      <c r="H4612" s="34" t="s">
        <v>164</v>
      </c>
      <c r="I4612" s="34" t="s">
        <v>15</v>
      </c>
      <c r="J4612" s="33">
        <v>4</v>
      </c>
      <c r="K4612" s="33">
        <v>4</v>
      </c>
      <c r="L4612" s="33">
        <v>4</v>
      </c>
      <c r="M4612">
        <f t="shared" si="144"/>
        <v>0</v>
      </c>
      <c r="N4612">
        <f t="shared" si="145"/>
        <v>0</v>
      </c>
    </row>
    <row r="4613" spans="1:14">
      <c r="A4613" s="32">
        <v>46237</v>
      </c>
      <c r="B4613" s="33" t="s">
        <v>979</v>
      </c>
      <c r="C4613" s="34" t="s">
        <v>37</v>
      </c>
      <c r="D4613" s="33" t="s">
        <v>20</v>
      </c>
      <c r="E4613" s="35" t="s">
        <v>509</v>
      </c>
      <c r="F4613" s="34" t="s">
        <v>510</v>
      </c>
      <c r="H4613" s="34" t="s">
        <v>164</v>
      </c>
      <c r="I4613" s="34" t="s">
        <v>15</v>
      </c>
      <c r="J4613" s="33">
        <v>4</v>
      </c>
      <c r="K4613" s="33">
        <v>4</v>
      </c>
      <c r="L4613" s="33">
        <v>4</v>
      </c>
      <c r="M4613">
        <f t="shared" si="144"/>
        <v>0</v>
      </c>
      <c r="N4613">
        <f t="shared" si="145"/>
        <v>0</v>
      </c>
    </row>
    <row r="4614" spans="1:14">
      <c r="A4614" s="32">
        <v>46237</v>
      </c>
      <c r="B4614" s="33" t="s">
        <v>980</v>
      </c>
      <c r="C4614" s="34" t="s">
        <v>37</v>
      </c>
      <c r="D4614" s="33" t="s">
        <v>20</v>
      </c>
      <c r="E4614" s="35" t="s">
        <v>509</v>
      </c>
      <c r="F4614" s="34" t="s">
        <v>510</v>
      </c>
      <c r="H4614" s="34" t="s">
        <v>164</v>
      </c>
      <c r="I4614" s="34" t="s">
        <v>15</v>
      </c>
      <c r="J4614" s="33">
        <v>4</v>
      </c>
      <c r="K4614" s="33">
        <v>4</v>
      </c>
      <c r="L4614" s="33">
        <v>4</v>
      </c>
      <c r="M4614">
        <f t="shared" si="144"/>
        <v>0</v>
      </c>
      <c r="N4614">
        <f t="shared" si="145"/>
        <v>0</v>
      </c>
    </row>
    <row r="4615" spans="1:14">
      <c r="A4615" s="32">
        <v>46237</v>
      </c>
      <c r="B4615" s="33" t="s">
        <v>981</v>
      </c>
      <c r="C4615" s="34" t="s">
        <v>37</v>
      </c>
      <c r="D4615" s="33" t="s">
        <v>20</v>
      </c>
      <c r="E4615" s="35" t="s">
        <v>509</v>
      </c>
      <c r="F4615" s="34" t="s">
        <v>510</v>
      </c>
      <c r="H4615" s="34" t="s">
        <v>164</v>
      </c>
      <c r="I4615" s="34" t="s">
        <v>15</v>
      </c>
      <c r="J4615" s="33">
        <v>4</v>
      </c>
      <c r="K4615" s="33">
        <v>4</v>
      </c>
      <c r="L4615" s="33">
        <v>4</v>
      </c>
      <c r="M4615">
        <f t="shared" si="144"/>
        <v>0</v>
      </c>
      <c r="N4615">
        <f t="shared" si="145"/>
        <v>0</v>
      </c>
    </row>
    <row r="4616" spans="1:14">
      <c r="A4616" s="32">
        <v>46237</v>
      </c>
      <c r="B4616" s="33" t="s">
        <v>982</v>
      </c>
      <c r="C4616" s="34" t="s">
        <v>37</v>
      </c>
      <c r="D4616" s="33" t="s">
        <v>20</v>
      </c>
      <c r="E4616" s="35" t="s">
        <v>509</v>
      </c>
      <c r="F4616" s="34" t="s">
        <v>510</v>
      </c>
      <c r="H4616" s="34" t="s">
        <v>164</v>
      </c>
      <c r="I4616" s="34" t="s">
        <v>15</v>
      </c>
      <c r="J4616" s="33">
        <v>4</v>
      </c>
      <c r="K4616" s="33">
        <v>4</v>
      </c>
      <c r="L4616" s="33">
        <v>4</v>
      </c>
      <c r="M4616">
        <f t="shared" si="144"/>
        <v>0</v>
      </c>
      <c r="N4616">
        <f t="shared" si="145"/>
        <v>0</v>
      </c>
    </row>
    <row r="4617" spans="1:14">
      <c r="A4617" s="32">
        <v>46237</v>
      </c>
      <c r="B4617" s="33" t="s">
        <v>983</v>
      </c>
      <c r="C4617" s="34" t="s">
        <v>37</v>
      </c>
      <c r="D4617" s="33" t="s">
        <v>20</v>
      </c>
      <c r="E4617" s="35" t="s">
        <v>509</v>
      </c>
      <c r="F4617" s="34" t="s">
        <v>510</v>
      </c>
      <c r="H4617" s="34" t="s">
        <v>164</v>
      </c>
      <c r="I4617" s="34" t="s">
        <v>15</v>
      </c>
      <c r="J4617" s="33">
        <v>4</v>
      </c>
      <c r="K4617" s="33">
        <v>4</v>
      </c>
      <c r="L4617" s="33">
        <v>4</v>
      </c>
      <c r="M4617">
        <f t="shared" si="144"/>
        <v>0</v>
      </c>
      <c r="N4617">
        <f t="shared" si="145"/>
        <v>0</v>
      </c>
    </row>
    <row r="4618" spans="1:14">
      <c r="A4618" s="32">
        <v>46237</v>
      </c>
      <c r="B4618" s="33" t="s">
        <v>984</v>
      </c>
      <c r="C4618" s="34" t="s">
        <v>37</v>
      </c>
      <c r="D4618" s="33" t="s">
        <v>20</v>
      </c>
      <c r="E4618" s="35" t="s">
        <v>509</v>
      </c>
      <c r="F4618" s="34" t="s">
        <v>510</v>
      </c>
      <c r="H4618" s="34" t="s">
        <v>164</v>
      </c>
      <c r="I4618" s="34" t="s">
        <v>15</v>
      </c>
      <c r="J4618" s="33">
        <v>4</v>
      </c>
      <c r="K4618" s="33">
        <v>4</v>
      </c>
      <c r="L4618" s="33">
        <v>4</v>
      </c>
      <c r="M4618">
        <f t="shared" si="144"/>
        <v>0</v>
      </c>
      <c r="N4618">
        <f t="shared" si="145"/>
        <v>0</v>
      </c>
    </row>
    <row r="4619" spans="1:14">
      <c r="A4619" s="32">
        <v>46237</v>
      </c>
      <c r="B4619" s="33" t="s">
        <v>985</v>
      </c>
      <c r="C4619" s="34" t="s">
        <v>37</v>
      </c>
      <c r="D4619" s="33" t="s">
        <v>20</v>
      </c>
      <c r="E4619" s="35" t="s">
        <v>509</v>
      </c>
      <c r="F4619" s="34" t="s">
        <v>510</v>
      </c>
      <c r="H4619" s="34" t="s">
        <v>164</v>
      </c>
      <c r="I4619" s="34" t="s">
        <v>15</v>
      </c>
      <c r="J4619" s="33">
        <v>4</v>
      </c>
      <c r="K4619" s="33">
        <v>4</v>
      </c>
      <c r="L4619" s="33">
        <v>4</v>
      </c>
      <c r="M4619">
        <f t="shared" si="144"/>
        <v>0</v>
      </c>
      <c r="N4619">
        <f t="shared" si="145"/>
        <v>0</v>
      </c>
    </row>
    <row r="4620" spans="1:14">
      <c r="A4620" s="32">
        <v>46237</v>
      </c>
      <c r="B4620" s="33" t="s">
        <v>986</v>
      </c>
      <c r="C4620" s="34" t="s">
        <v>37</v>
      </c>
      <c r="D4620" s="33" t="s">
        <v>20</v>
      </c>
      <c r="E4620" s="35" t="s">
        <v>509</v>
      </c>
      <c r="F4620" s="34" t="s">
        <v>510</v>
      </c>
      <c r="H4620" s="34" t="s">
        <v>164</v>
      </c>
      <c r="I4620" s="34" t="s">
        <v>15</v>
      </c>
      <c r="J4620" s="33">
        <v>4</v>
      </c>
      <c r="K4620" s="33">
        <v>4</v>
      </c>
      <c r="L4620" s="33">
        <v>4</v>
      </c>
      <c r="M4620">
        <f t="shared" si="144"/>
        <v>0</v>
      </c>
      <c r="N4620">
        <f t="shared" si="145"/>
        <v>0</v>
      </c>
    </row>
    <row r="4621" spans="1:14">
      <c r="A4621" s="32">
        <v>46237</v>
      </c>
      <c r="B4621" s="33" t="s">
        <v>987</v>
      </c>
      <c r="C4621" s="34" t="s">
        <v>37</v>
      </c>
      <c r="D4621" s="27" t="s">
        <v>20</v>
      </c>
      <c r="E4621" s="35" t="s">
        <v>509</v>
      </c>
      <c r="F4621" s="34" t="s">
        <v>510</v>
      </c>
      <c r="H4621" s="34" t="s">
        <v>164</v>
      </c>
      <c r="I4621" s="34" t="s">
        <v>15</v>
      </c>
      <c r="J4621" s="33">
        <v>4</v>
      </c>
      <c r="K4621" s="33">
        <v>4</v>
      </c>
      <c r="L4621" s="33">
        <v>4</v>
      </c>
      <c r="M4621">
        <f t="shared" si="144"/>
        <v>0</v>
      </c>
      <c r="N4621">
        <f t="shared" si="145"/>
        <v>0</v>
      </c>
    </row>
    <row r="4622" spans="1:14">
      <c r="A4622" s="32">
        <v>46237</v>
      </c>
      <c r="B4622" s="33" t="s">
        <v>988</v>
      </c>
      <c r="C4622" s="34" t="s">
        <v>37</v>
      </c>
      <c r="D4622" s="33" t="s">
        <v>20</v>
      </c>
      <c r="E4622" s="35" t="s">
        <v>509</v>
      </c>
      <c r="F4622" s="34" t="s">
        <v>510</v>
      </c>
      <c r="H4622" s="34" t="s">
        <v>164</v>
      </c>
      <c r="I4622" s="34" t="s">
        <v>15</v>
      </c>
      <c r="J4622" s="33">
        <v>4</v>
      </c>
      <c r="K4622" s="33">
        <v>4</v>
      </c>
      <c r="L4622" s="33">
        <v>4</v>
      </c>
      <c r="M4622">
        <f t="shared" si="144"/>
        <v>0</v>
      </c>
      <c r="N4622">
        <f t="shared" si="145"/>
        <v>0</v>
      </c>
    </row>
    <row r="4623" spans="1:14">
      <c r="A4623" s="32">
        <v>46237</v>
      </c>
      <c r="B4623" s="33" t="s">
        <v>989</v>
      </c>
      <c r="C4623" s="34" t="s">
        <v>37</v>
      </c>
      <c r="D4623" s="33" t="s">
        <v>20</v>
      </c>
      <c r="E4623" s="35" t="s">
        <v>509</v>
      </c>
      <c r="F4623" s="34" t="s">
        <v>510</v>
      </c>
      <c r="H4623" s="34" t="s">
        <v>164</v>
      </c>
      <c r="I4623" s="34" t="s">
        <v>15</v>
      </c>
      <c r="J4623" s="33">
        <v>4</v>
      </c>
      <c r="K4623" s="33">
        <v>4</v>
      </c>
      <c r="L4623" s="33">
        <v>4</v>
      </c>
      <c r="M4623">
        <f t="shared" si="144"/>
        <v>0</v>
      </c>
      <c r="N4623">
        <f t="shared" si="145"/>
        <v>0</v>
      </c>
    </row>
    <row r="4624" spans="1:14">
      <c r="A4624" s="32">
        <v>46237</v>
      </c>
      <c r="B4624" s="33" t="s">
        <v>990</v>
      </c>
      <c r="C4624" s="34" t="s">
        <v>37</v>
      </c>
      <c r="D4624" s="33" t="s">
        <v>20</v>
      </c>
      <c r="E4624" s="35" t="s">
        <v>509</v>
      </c>
      <c r="F4624" s="34" t="s">
        <v>510</v>
      </c>
      <c r="H4624" s="34" t="s">
        <v>164</v>
      </c>
      <c r="I4624" s="34" t="s">
        <v>15</v>
      </c>
      <c r="J4624" s="33">
        <v>4</v>
      </c>
      <c r="K4624" s="33">
        <v>4</v>
      </c>
      <c r="L4624" s="33">
        <v>4</v>
      </c>
      <c r="M4624">
        <f t="shared" si="144"/>
        <v>0</v>
      </c>
      <c r="N4624">
        <f t="shared" si="145"/>
        <v>0</v>
      </c>
    </row>
    <row r="4625" spans="1:14">
      <c r="A4625" s="32">
        <v>46237</v>
      </c>
      <c r="B4625" s="33" t="s">
        <v>991</v>
      </c>
      <c r="C4625" s="34" t="s">
        <v>37</v>
      </c>
      <c r="D4625" s="33" t="s">
        <v>20</v>
      </c>
      <c r="E4625" s="35" t="s">
        <v>509</v>
      </c>
      <c r="F4625" s="34" t="s">
        <v>510</v>
      </c>
      <c r="H4625" s="34" t="s">
        <v>164</v>
      </c>
      <c r="I4625" s="34" t="s">
        <v>15</v>
      </c>
      <c r="J4625" s="33">
        <v>4</v>
      </c>
      <c r="K4625" s="33">
        <v>4</v>
      </c>
      <c r="L4625" s="33">
        <v>4</v>
      </c>
      <c r="M4625">
        <f t="shared" si="144"/>
        <v>0</v>
      </c>
      <c r="N4625">
        <f t="shared" si="145"/>
        <v>0</v>
      </c>
    </row>
    <row r="4626" spans="1:14">
      <c r="A4626" s="32">
        <v>46237</v>
      </c>
      <c r="B4626" s="33" t="s">
        <v>992</v>
      </c>
      <c r="C4626" s="34" t="s">
        <v>37</v>
      </c>
      <c r="D4626" s="33" t="s">
        <v>20</v>
      </c>
      <c r="E4626" s="35" t="s">
        <v>509</v>
      </c>
      <c r="F4626" s="34" t="s">
        <v>510</v>
      </c>
      <c r="H4626" s="34" t="s">
        <v>164</v>
      </c>
      <c r="I4626" s="34" t="s">
        <v>15</v>
      </c>
      <c r="J4626" s="33">
        <v>4</v>
      </c>
      <c r="K4626" s="33">
        <v>4</v>
      </c>
      <c r="L4626" s="33">
        <v>4</v>
      </c>
      <c r="M4626">
        <f t="shared" si="144"/>
        <v>0</v>
      </c>
      <c r="N4626">
        <f t="shared" si="145"/>
        <v>0</v>
      </c>
    </row>
    <row r="4627" spans="1:14">
      <c r="A4627" s="32">
        <v>46237</v>
      </c>
      <c r="B4627" s="33" t="s">
        <v>993</v>
      </c>
      <c r="C4627" s="34" t="s">
        <v>37</v>
      </c>
      <c r="D4627" s="33" t="s">
        <v>20</v>
      </c>
      <c r="E4627" s="35" t="s">
        <v>509</v>
      </c>
      <c r="F4627" s="34" t="s">
        <v>510</v>
      </c>
      <c r="H4627" s="34" t="s">
        <v>164</v>
      </c>
      <c r="I4627" s="34" t="s">
        <v>15</v>
      </c>
      <c r="J4627" s="33">
        <v>4</v>
      </c>
      <c r="K4627" s="33">
        <v>4</v>
      </c>
      <c r="L4627" s="33">
        <v>4</v>
      </c>
      <c r="M4627">
        <f t="shared" si="144"/>
        <v>0</v>
      </c>
      <c r="N4627">
        <f t="shared" si="145"/>
        <v>0</v>
      </c>
    </row>
    <row r="4628" spans="1:14">
      <c r="A4628" s="32">
        <v>46237</v>
      </c>
      <c r="B4628" s="33" t="s">
        <v>994</v>
      </c>
      <c r="C4628" s="34" t="s">
        <v>37</v>
      </c>
      <c r="D4628" s="33" t="s">
        <v>20</v>
      </c>
      <c r="E4628" s="35" t="s">
        <v>509</v>
      </c>
      <c r="F4628" s="34" t="s">
        <v>510</v>
      </c>
      <c r="H4628" s="34" t="s">
        <v>164</v>
      </c>
      <c r="I4628" s="34" t="s">
        <v>15</v>
      </c>
      <c r="J4628" s="33">
        <v>4</v>
      </c>
      <c r="K4628" s="33">
        <v>4</v>
      </c>
      <c r="L4628" s="33">
        <v>4</v>
      </c>
      <c r="M4628">
        <f t="shared" si="144"/>
        <v>0</v>
      </c>
      <c r="N4628">
        <f t="shared" si="145"/>
        <v>0</v>
      </c>
    </row>
    <row r="4629" spans="1:14">
      <c r="A4629" s="32">
        <v>46237</v>
      </c>
      <c r="B4629" s="33" t="s">
        <v>995</v>
      </c>
      <c r="C4629" s="34" t="s">
        <v>37</v>
      </c>
      <c r="D4629" s="33" t="s">
        <v>20</v>
      </c>
      <c r="E4629" s="35" t="s">
        <v>509</v>
      </c>
      <c r="F4629" s="34" t="s">
        <v>510</v>
      </c>
      <c r="H4629" s="34" t="s">
        <v>164</v>
      </c>
      <c r="I4629" s="34" t="s">
        <v>15</v>
      </c>
      <c r="J4629" s="33">
        <v>4</v>
      </c>
      <c r="K4629" s="33">
        <v>4</v>
      </c>
      <c r="L4629" s="33">
        <v>4</v>
      </c>
      <c r="M4629">
        <f t="shared" si="144"/>
        <v>0</v>
      </c>
      <c r="N4629">
        <f t="shared" si="145"/>
        <v>0</v>
      </c>
    </row>
    <row r="4630" spans="1:14">
      <c r="A4630" s="32">
        <v>46237</v>
      </c>
      <c r="B4630" s="33" t="s">
        <v>996</v>
      </c>
      <c r="C4630" s="34" t="s">
        <v>37</v>
      </c>
      <c r="D4630" s="20" t="s">
        <v>20</v>
      </c>
      <c r="E4630" s="35" t="s">
        <v>509</v>
      </c>
      <c r="F4630" s="34" t="s">
        <v>510</v>
      </c>
      <c r="H4630" s="34" t="s">
        <v>164</v>
      </c>
      <c r="I4630" s="34" t="s">
        <v>15</v>
      </c>
      <c r="J4630" s="33">
        <v>4</v>
      </c>
      <c r="K4630" s="33">
        <v>4</v>
      </c>
      <c r="L4630" s="33">
        <v>4</v>
      </c>
      <c r="M4630">
        <f t="shared" si="144"/>
        <v>0</v>
      </c>
      <c r="N4630">
        <f t="shared" si="145"/>
        <v>0</v>
      </c>
    </row>
    <row r="4631" spans="1:14">
      <c r="A4631" s="32">
        <v>46237</v>
      </c>
      <c r="B4631" s="33" t="s">
        <v>997</v>
      </c>
      <c r="C4631" s="34" t="s">
        <v>37</v>
      </c>
      <c r="D4631" s="33" t="s">
        <v>20</v>
      </c>
      <c r="E4631" s="35" t="s">
        <v>509</v>
      </c>
      <c r="F4631" s="34" t="s">
        <v>510</v>
      </c>
      <c r="H4631" s="34" t="s">
        <v>164</v>
      </c>
      <c r="I4631" s="34" t="s">
        <v>15</v>
      </c>
      <c r="J4631" s="33">
        <v>4</v>
      </c>
      <c r="K4631" s="33">
        <v>4</v>
      </c>
      <c r="L4631" s="33">
        <v>4</v>
      </c>
      <c r="M4631">
        <f t="shared" si="144"/>
        <v>0</v>
      </c>
      <c r="N4631">
        <f t="shared" si="145"/>
        <v>0</v>
      </c>
    </row>
    <row r="4632" spans="1:14">
      <c r="A4632" s="32">
        <v>46237</v>
      </c>
      <c r="B4632" s="33" t="s">
        <v>998</v>
      </c>
      <c r="C4632" s="34" t="s">
        <v>37</v>
      </c>
      <c r="D4632" s="15" t="s">
        <v>20</v>
      </c>
      <c r="E4632" s="35" t="s">
        <v>509</v>
      </c>
      <c r="F4632" s="34" t="s">
        <v>510</v>
      </c>
      <c r="H4632" s="34" t="s">
        <v>164</v>
      </c>
      <c r="I4632" s="34" t="s">
        <v>15</v>
      </c>
      <c r="J4632" s="33">
        <v>4</v>
      </c>
      <c r="K4632" s="33">
        <v>4</v>
      </c>
      <c r="L4632" s="33">
        <v>4</v>
      </c>
      <c r="M4632">
        <f t="shared" si="144"/>
        <v>0</v>
      </c>
      <c r="N4632">
        <f t="shared" si="145"/>
        <v>0</v>
      </c>
    </row>
    <row r="4633" spans="1:14">
      <c r="A4633" s="32">
        <v>46237</v>
      </c>
      <c r="B4633" s="33" t="s">
        <v>999</v>
      </c>
      <c r="C4633" s="34" t="s">
        <v>37</v>
      </c>
      <c r="D4633" s="33" t="s">
        <v>20</v>
      </c>
      <c r="E4633" s="35" t="s">
        <v>509</v>
      </c>
      <c r="F4633" s="34" t="s">
        <v>510</v>
      </c>
      <c r="H4633" s="34" t="s">
        <v>164</v>
      </c>
      <c r="I4633" s="34" t="s">
        <v>15</v>
      </c>
      <c r="J4633" s="33">
        <v>4</v>
      </c>
      <c r="K4633" s="33">
        <v>4</v>
      </c>
      <c r="L4633" s="33">
        <v>4</v>
      </c>
      <c r="M4633">
        <f t="shared" si="144"/>
        <v>0</v>
      </c>
      <c r="N4633">
        <f t="shared" si="145"/>
        <v>0</v>
      </c>
    </row>
    <row r="4634" spans="1:14">
      <c r="A4634" s="32">
        <v>46237</v>
      </c>
      <c r="B4634" s="33" t="s">
        <v>1000</v>
      </c>
      <c r="C4634" s="34" t="s">
        <v>37</v>
      </c>
      <c r="D4634" s="33" t="s">
        <v>20</v>
      </c>
      <c r="E4634" s="35" t="s">
        <v>509</v>
      </c>
      <c r="F4634" s="34" t="s">
        <v>510</v>
      </c>
      <c r="H4634" s="34" t="s">
        <v>164</v>
      </c>
      <c r="I4634" s="34" t="s">
        <v>15</v>
      </c>
      <c r="J4634" s="33">
        <v>4</v>
      </c>
      <c r="K4634" s="33">
        <v>4</v>
      </c>
      <c r="L4634" s="33">
        <v>4</v>
      </c>
      <c r="M4634">
        <f t="shared" si="144"/>
        <v>0</v>
      </c>
      <c r="N4634">
        <f t="shared" si="145"/>
        <v>0</v>
      </c>
    </row>
    <row r="4635" spans="1:14">
      <c r="A4635" s="32">
        <v>46237</v>
      </c>
      <c r="B4635" s="33" t="s">
        <v>1001</v>
      </c>
      <c r="C4635" s="34" t="s">
        <v>37</v>
      </c>
      <c r="D4635" s="33" t="s">
        <v>20</v>
      </c>
      <c r="E4635" s="35" t="s">
        <v>509</v>
      </c>
      <c r="F4635" s="34" t="s">
        <v>510</v>
      </c>
      <c r="H4635" s="34" t="s">
        <v>164</v>
      </c>
      <c r="I4635" s="34" t="s">
        <v>15</v>
      </c>
      <c r="J4635" s="33">
        <v>4</v>
      </c>
      <c r="K4635" s="33">
        <v>4</v>
      </c>
      <c r="L4635" s="33">
        <v>4</v>
      </c>
      <c r="M4635">
        <f t="shared" si="144"/>
        <v>0</v>
      </c>
      <c r="N4635">
        <f t="shared" si="145"/>
        <v>0</v>
      </c>
    </row>
    <row r="4636" spans="1:14">
      <c r="A4636" s="32">
        <v>46237</v>
      </c>
      <c r="B4636" s="33" t="s">
        <v>1002</v>
      </c>
      <c r="C4636" s="34" t="s">
        <v>37</v>
      </c>
      <c r="D4636" s="33" t="s">
        <v>20</v>
      </c>
      <c r="E4636" s="35" t="s">
        <v>509</v>
      </c>
      <c r="F4636" s="34" t="s">
        <v>510</v>
      </c>
      <c r="H4636" s="34" t="s">
        <v>164</v>
      </c>
      <c r="I4636" s="34" t="s">
        <v>15</v>
      </c>
      <c r="J4636" s="33">
        <v>4</v>
      </c>
      <c r="K4636" s="33">
        <v>4</v>
      </c>
      <c r="L4636" s="33">
        <v>4</v>
      </c>
      <c r="M4636">
        <f t="shared" si="144"/>
        <v>0</v>
      </c>
      <c r="N4636">
        <f t="shared" si="145"/>
        <v>0</v>
      </c>
    </row>
    <row r="4637" spans="1:14">
      <c r="A4637" s="32">
        <v>46237</v>
      </c>
      <c r="B4637" s="33" t="s">
        <v>1003</v>
      </c>
      <c r="C4637" s="34" t="s">
        <v>37</v>
      </c>
      <c r="D4637" s="33" t="s">
        <v>20</v>
      </c>
      <c r="E4637" s="35" t="s">
        <v>509</v>
      </c>
      <c r="F4637" s="34" t="s">
        <v>510</v>
      </c>
      <c r="H4637" s="34" t="s">
        <v>164</v>
      </c>
      <c r="I4637" s="34" t="s">
        <v>15</v>
      </c>
      <c r="J4637" s="33">
        <v>4</v>
      </c>
      <c r="K4637" s="33">
        <v>4</v>
      </c>
      <c r="L4637" s="33">
        <v>4</v>
      </c>
      <c r="M4637">
        <f t="shared" si="144"/>
        <v>0</v>
      </c>
      <c r="N4637">
        <f t="shared" si="145"/>
        <v>0</v>
      </c>
    </row>
    <row r="4638" spans="1:14">
      <c r="A4638" s="32">
        <v>46237</v>
      </c>
      <c r="B4638" s="33" t="s">
        <v>1004</v>
      </c>
      <c r="C4638" s="34" t="s">
        <v>37</v>
      </c>
      <c r="D4638" s="15" t="s">
        <v>20</v>
      </c>
      <c r="E4638" s="35" t="s">
        <v>509</v>
      </c>
      <c r="F4638" s="34" t="s">
        <v>510</v>
      </c>
      <c r="H4638" s="34" t="s">
        <v>164</v>
      </c>
      <c r="I4638" s="34" t="s">
        <v>15</v>
      </c>
      <c r="J4638" s="33">
        <v>4</v>
      </c>
      <c r="K4638" s="33">
        <v>4</v>
      </c>
      <c r="L4638" s="33">
        <v>4</v>
      </c>
      <c r="M4638">
        <f t="shared" si="144"/>
        <v>0</v>
      </c>
      <c r="N4638">
        <f t="shared" si="145"/>
        <v>0</v>
      </c>
    </row>
    <row r="4639" spans="1:14">
      <c r="A4639" s="32">
        <v>46237</v>
      </c>
      <c r="B4639" s="33" t="s">
        <v>1005</v>
      </c>
      <c r="C4639" s="34" t="s">
        <v>37</v>
      </c>
      <c r="D4639" s="15" t="s">
        <v>20</v>
      </c>
      <c r="E4639" s="35" t="s">
        <v>509</v>
      </c>
      <c r="F4639" s="34" t="s">
        <v>510</v>
      </c>
      <c r="H4639" s="34" t="s">
        <v>164</v>
      </c>
      <c r="I4639" s="34" t="s">
        <v>15</v>
      </c>
      <c r="J4639" s="33">
        <v>4</v>
      </c>
      <c r="K4639" s="33">
        <v>4</v>
      </c>
      <c r="L4639" s="33">
        <v>4</v>
      </c>
      <c r="M4639">
        <f t="shared" si="144"/>
        <v>0</v>
      </c>
      <c r="N4639">
        <f t="shared" si="145"/>
        <v>0</v>
      </c>
    </row>
    <row r="4640" spans="1:14">
      <c r="A4640" s="32">
        <v>46237</v>
      </c>
      <c r="B4640" s="33" t="s">
        <v>1006</v>
      </c>
      <c r="C4640" s="34" t="s">
        <v>37</v>
      </c>
      <c r="D4640" s="33" t="s">
        <v>20</v>
      </c>
      <c r="E4640" s="35" t="s">
        <v>509</v>
      </c>
      <c r="F4640" s="34" t="s">
        <v>510</v>
      </c>
      <c r="H4640" s="34" t="s">
        <v>164</v>
      </c>
      <c r="I4640" s="34" t="s">
        <v>15</v>
      </c>
      <c r="J4640" s="33">
        <v>4</v>
      </c>
      <c r="K4640" s="33">
        <v>4</v>
      </c>
      <c r="L4640" s="33">
        <v>4</v>
      </c>
      <c r="M4640">
        <f t="shared" si="144"/>
        <v>0</v>
      </c>
      <c r="N4640">
        <f t="shared" si="145"/>
        <v>0</v>
      </c>
    </row>
    <row r="4641" spans="1:14">
      <c r="A4641" s="32">
        <v>46237</v>
      </c>
      <c r="B4641" s="33" t="s">
        <v>1007</v>
      </c>
      <c r="C4641" s="34" t="s">
        <v>37</v>
      </c>
      <c r="D4641" s="33" t="s">
        <v>20</v>
      </c>
      <c r="E4641" s="35" t="s">
        <v>509</v>
      </c>
      <c r="F4641" s="34" t="s">
        <v>510</v>
      </c>
      <c r="H4641" s="34" t="s">
        <v>164</v>
      </c>
      <c r="I4641" s="34" t="s">
        <v>15</v>
      </c>
      <c r="J4641" s="33">
        <v>4</v>
      </c>
      <c r="K4641" s="33">
        <v>4</v>
      </c>
      <c r="L4641" s="33">
        <v>4</v>
      </c>
      <c r="M4641">
        <f t="shared" si="144"/>
        <v>0</v>
      </c>
      <c r="N4641">
        <f t="shared" si="145"/>
        <v>0</v>
      </c>
    </row>
    <row r="4642" spans="1:14">
      <c r="A4642" s="32">
        <v>46237</v>
      </c>
      <c r="B4642" s="33" t="s">
        <v>1008</v>
      </c>
      <c r="C4642" s="34" t="s">
        <v>37</v>
      </c>
      <c r="D4642" s="27" t="s">
        <v>20</v>
      </c>
      <c r="E4642" s="35" t="s">
        <v>509</v>
      </c>
      <c r="F4642" s="34" t="s">
        <v>510</v>
      </c>
      <c r="H4642" s="34" t="s">
        <v>164</v>
      </c>
      <c r="I4642" s="34" t="s">
        <v>15</v>
      </c>
      <c r="J4642" s="33">
        <v>4</v>
      </c>
      <c r="K4642" s="33">
        <v>4</v>
      </c>
      <c r="L4642" s="33">
        <v>4</v>
      </c>
      <c r="M4642">
        <f t="shared" si="144"/>
        <v>0</v>
      </c>
      <c r="N4642">
        <f t="shared" si="145"/>
        <v>0</v>
      </c>
    </row>
    <row r="4643" spans="1:14">
      <c r="A4643" s="32">
        <v>46237</v>
      </c>
      <c r="B4643" s="33" t="s">
        <v>1009</v>
      </c>
      <c r="C4643" s="34" t="s">
        <v>37</v>
      </c>
      <c r="D4643" s="33" t="s">
        <v>20</v>
      </c>
      <c r="E4643" s="35" t="s">
        <v>509</v>
      </c>
      <c r="F4643" s="34" t="s">
        <v>510</v>
      </c>
      <c r="H4643" s="34" t="s">
        <v>164</v>
      </c>
      <c r="I4643" s="34" t="s">
        <v>15</v>
      </c>
      <c r="J4643" s="33">
        <v>4</v>
      </c>
      <c r="K4643" s="33">
        <v>4</v>
      </c>
      <c r="L4643" s="33">
        <v>4</v>
      </c>
      <c r="M4643">
        <f t="shared" si="144"/>
        <v>0</v>
      </c>
      <c r="N4643">
        <f t="shared" si="145"/>
        <v>0</v>
      </c>
    </row>
    <row r="4644" spans="1:14">
      <c r="A4644" s="32">
        <v>46237</v>
      </c>
      <c r="B4644" s="33" t="s">
        <v>1010</v>
      </c>
      <c r="C4644" s="34" t="s">
        <v>37</v>
      </c>
      <c r="D4644" s="33" t="s">
        <v>20</v>
      </c>
      <c r="E4644" s="35" t="s">
        <v>509</v>
      </c>
      <c r="F4644" s="34" t="s">
        <v>510</v>
      </c>
      <c r="H4644" s="34" t="s">
        <v>164</v>
      </c>
      <c r="I4644" s="34" t="s">
        <v>15</v>
      </c>
      <c r="J4644" s="33">
        <v>4</v>
      </c>
      <c r="K4644" s="33">
        <v>4</v>
      </c>
      <c r="L4644" s="33">
        <v>4</v>
      </c>
      <c r="M4644">
        <f t="shared" si="144"/>
        <v>0</v>
      </c>
      <c r="N4644">
        <f t="shared" si="145"/>
        <v>0</v>
      </c>
    </row>
    <row r="4645" spans="1:14">
      <c r="A4645" s="32">
        <v>46237</v>
      </c>
      <c r="B4645" s="33" t="s">
        <v>1011</v>
      </c>
      <c r="C4645" s="34" t="s">
        <v>37</v>
      </c>
      <c r="D4645" s="15" t="s">
        <v>20</v>
      </c>
      <c r="E4645" s="35" t="s">
        <v>509</v>
      </c>
      <c r="F4645" s="34" t="s">
        <v>510</v>
      </c>
      <c r="H4645" s="34" t="s">
        <v>164</v>
      </c>
      <c r="I4645" s="34" t="s">
        <v>15</v>
      </c>
      <c r="J4645" s="33">
        <v>4</v>
      </c>
      <c r="K4645" s="33">
        <v>4</v>
      </c>
      <c r="L4645" s="33">
        <v>4</v>
      </c>
      <c r="M4645">
        <f t="shared" si="144"/>
        <v>0</v>
      </c>
      <c r="N4645">
        <f t="shared" si="145"/>
        <v>0</v>
      </c>
    </row>
    <row r="4646" spans="1:14">
      <c r="A4646" s="32">
        <v>46237</v>
      </c>
      <c r="B4646" s="33" t="s">
        <v>1012</v>
      </c>
      <c r="C4646" s="34" t="s">
        <v>37</v>
      </c>
      <c r="D4646" s="27" t="s">
        <v>20</v>
      </c>
      <c r="E4646" s="35" t="s">
        <v>509</v>
      </c>
      <c r="F4646" s="34" t="s">
        <v>510</v>
      </c>
      <c r="H4646" s="34" t="s">
        <v>164</v>
      </c>
      <c r="I4646" s="34" t="s">
        <v>15</v>
      </c>
      <c r="J4646" s="33">
        <v>4</v>
      </c>
      <c r="K4646" s="33">
        <v>4</v>
      </c>
      <c r="L4646" s="33">
        <v>4</v>
      </c>
      <c r="M4646">
        <f t="shared" si="144"/>
        <v>0</v>
      </c>
      <c r="N4646">
        <f t="shared" si="145"/>
        <v>0</v>
      </c>
    </row>
    <row r="4647" spans="1:14">
      <c r="A4647" s="32">
        <v>46237</v>
      </c>
      <c r="B4647" s="33" t="s">
        <v>1013</v>
      </c>
      <c r="C4647" s="34" t="s">
        <v>37</v>
      </c>
      <c r="D4647" s="33" t="s">
        <v>20</v>
      </c>
      <c r="E4647" s="35" t="s">
        <v>509</v>
      </c>
      <c r="F4647" s="34" t="s">
        <v>510</v>
      </c>
      <c r="H4647" s="34" t="s">
        <v>164</v>
      </c>
      <c r="I4647" s="34" t="s">
        <v>15</v>
      </c>
      <c r="J4647" s="33">
        <v>4</v>
      </c>
      <c r="K4647" s="33">
        <v>4</v>
      </c>
      <c r="L4647" s="33">
        <v>4</v>
      </c>
      <c r="M4647">
        <f t="shared" si="144"/>
        <v>0</v>
      </c>
      <c r="N4647">
        <f t="shared" si="145"/>
        <v>0</v>
      </c>
    </row>
    <row r="4648" spans="1:14">
      <c r="A4648" s="32">
        <v>46237</v>
      </c>
      <c r="B4648" s="33" t="s">
        <v>1014</v>
      </c>
      <c r="C4648" s="34" t="s">
        <v>37</v>
      </c>
      <c r="D4648" s="20" t="s">
        <v>20</v>
      </c>
      <c r="E4648" s="35" t="s">
        <v>509</v>
      </c>
      <c r="F4648" s="34" t="s">
        <v>510</v>
      </c>
      <c r="H4648" s="34" t="s">
        <v>164</v>
      </c>
      <c r="I4648" s="34" t="s">
        <v>15</v>
      </c>
      <c r="J4648" s="33">
        <v>4</v>
      </c>
      <c r="K4648" s="33">
        <v>4</v>
      </c>
      <c r="L4648" s="33">
        <v>4</v>
      </c>
      <c r="M4648">
        <f t="shared" si="144"/>
        <v>0</v>
      </c>
      <c r="N4648">
        <f t="shared" si="145"/>
        <v>0</v>
      </c>
    </row>
    <row r="4649" spans="1:14">
      <c r="A4649" s="32">
        <v>46237</v>
      </c>
      <c r="B4649" s="33" t="s">
        <v>1015</v>
      </c>
      <c r="C4649" s="34" t="s">
        <v>37</v>
      </c>
      <c r="D4649" s="33" t="s">
        <v>20</v>
      </c>
      <c r="E4649" s="35" t="s">
        <v>509</v>
      </c>
      <c r="F4649" s="34" t="s">
        <v>510</v>
      </c>
      <c r="H4649" s="34" t="s">
        <v>164</v>
      </c>
      <c r="I4649" s="34" t="s">
        <v>15</v>
      </c>
      <c r="J4649" s="33">
        <v>4</v>
      </c>
      <c r="K4649" s="33">
        <v>4</v>
      </c>
      <c r="L4649" s="33">
        <v>4</v>
      </c>
      <c r="M4649">
        <f t="shared" si="144"/>
        <v>0</v>
      </c>
      <c r="N4649">
        <f t="shared" si="145"/>
        <v>0</v>
      </c>
    </row>
    <row r="4650" spans="1:14">
      <c r="A4650" s="32">
        <v>46237</v>
      </c>
      <c r="B4650" s="33" t="s">
        <v>1016</v>
      </c>
      <c r="C4650" s="34" t="s">
        <v>37</v>
      </c>
      <c r="D4650" s="33" t="s">
        <v>20</v>
      </c>
      <c r="E4650" s="35" t="s">
        <v>509</v>
      </c>
      <c r="F4650" s="34" t="s">
        <v>510</v>
      </c>
      <c r="H4650" s="34" t="s">
        <v>164</v>
      </c>
      <c r="I4650" s="34" t="s">
        <v>15</v>
      </c>
      <c r="J4650" s="33">
        <v>4</v>
      </c>
      <c r="K4650" s="33">
        <v>4</v>
      </c>
      <c r="L4650" s="33">
        <v>4</v>
      </c>
      <c r="M4650">
        <f t="shared" si="144"/>
        <v>0</v>
      </c>
      <c r="N4650">
        <f t="shared" si="145"/>
        <v>0</v>
      </c>
    </row>
    <row r="4651" spans="1:14">
      <c r="A4651" s="32">
        <v>46237</v>
      </c>
      <c r="B4651" s="33" t="s">
        <v>1017</v>
      </c>
      <c r="C4651" s="34" t="s">
        <v>37</v>
      </c>
      <c r="D4651" s="33" t="s">
        <v>20</v>
      </c>
      <c r="E4651" s="35" t="s">
        <v>509</v>
      </c>
      <c r="F4651" s="34" t="s">
        <v>510</v>
      </c>
      <c r="H4651" s="34" t="s">
        <v>164</v>
      </c>
      <c r="I4651" s="34" t="s">
        <v>15</v>
      </c>
      <c r="J4651" s="33">
        <v>4</v>
      </c>
      <c r="K4651" s="33">
        <v>4</v>
      </c>
      <c r="L4651" s="33">
        <v>4</v>
      </c>
      <c r="M4651">
        <f t="shared" si="144"/>
        <v>0</v>
      </c>
      <c r="N4651">
        <f t="shared" si="145"/>
        <v>0</v>
      </c>
    </row>
    <row r="4652" spans="1:14">
      <c r="A4652" s="32">
        <v>46237</v>
      </c>
      <c r="B4652" s="33" t="s">
        <v>1018</v>
      </c>
      <c r="C4652" s="34" t="s">
        <v>37</v>
      </c>
      <c r="D4652" s="33" t="s">
        <v>20</v>
      </c>
      <c r="E4652" s="35" t="s">
        <v>509</v>
      </c>
      <c r="F4652" s="34" t="s">
        <v>510</v>
      </c>
      <c r="H4652" s="34" t="s">
        <v>164</v>
      </c>
      <c r="I4652" s="34" t="s">
        <v>15</v>
      </c>
      <c r="J4652" s="33">
        <v>4</v>
      </c>
      <c r="K4652" s="33">
        <v>4</v>
      </c>
      <c r="L4652" s="33">
        <v>4</v>
      </c>
      <c r="M4652">
        <f t="shared" si="144"/>
        <v>0</v>
      </c>
      <c r="N4652">
        <f t="shared" si="145"/>
        <v>0</v>
      </c>
    </row>
    <row r="4653" spans="1:14">
      <c r="A4653" s="32">
        <v>46237</v>
      </c>
      <c r="B4653" s="33" t="s">
        <v>1019</v>
      </c>
      <c r="C4653" s="34" t="s">
        <v>37</v>
      </c>
      <c r="D4653" s="33" t="s">
        <v>20</v>
      </c>
      <c r="E4653" s="35" t="s">
        <v>509</v>
      </c>
      <c r="F4653" s="34" t="s">
        <v>510</v>
      </c>
      <c r="H4653" s="34" t="s">
        <v>164</v>
      </c>
      <c r="I4653" s="34" t="s">
        <v>15</v>
      </c>
      <c r="J4653" s="33">
        <v>4</v>
      </c>
      <c r="K4653" s="33">
        <v>4</v>
      </c>
      <c r="L4653" s="33">
        <v>4</v>
      </c>
      <c r="M4653">
        <f t="shared" si="144"/>
        <v>0</v>
      </c>
      <c r="N4653">
        <f t="shared" si="145"/>
        <v>0</v>
      </c>
    </row>
    <row r="4654" spans="1:14">
      <c r="A4654" s="32">
        <v>46237</v>
      </c>
      <c r="B4654" s="33" t="s">
        <v>1020</v>
      </c>
      <c r="C4654" s="34" t="s">
        <v>37</v>
      </c>
      <c r="D4654" s="15" t="s">
        <v>20</v>
      </c>
      <c r="E4654" s="35" t="s">
        <v>509</v>
      </c>
      <c r="F4654" s="34" t="s">
        <v>510</v>
      </c>
      <c r="H4654" s="34" t="s">
        <v>164</v>
      </c>
      <c r="I4654" s="34" t="s">
        <v>15</v>
      </c>
      <c r="J4654" s="33">
        <v>4</v>
      </c>
      <c r="K4654" s="33">
        <v>4</v>
      </c>
      <c r="L4654" s="33">
        <v>4</v>
      </c>
      <c r="M4654">
        <f t="shared" si="144"/>
        <v>0</v>
      </c>
      <c r="N4654">
        <f t="shared" si="145"/>
        <v>0</v>
      </c>
    </row>
    <row r="4655" spans="1:14">
      <c r="A4655" s="32">
        <v>46237</v>
      </c>
      <c r="B4655" s="33" t="s">
        <v>1021</v>
      </c>
      <c r="C4655" s="34" t="s">
        <v>37</v>
      </c>
      <c r="D4655" s="33" t="s">
        <v>20</v>
      </c>
      <c r="E4655" s="35" t="s">
        <v>509</v>
      </c>
      <c r="F4655" s="34" t="s">
        <v>510</v>
      </c>
      <c r="H4655" s="34" t="s">
        <v>164</v>
      </c>
      <c r="I4655" s="34" t="s">
        <v>15</v>
      </c>
      <c r="J4655" s="33">
        <v>4</v>
      </c>
      <c r="K4655" s="33">
        <v>4</v>
      </c>
      <c r="L4655" s="33">
        <v>4</v>
      </c>
      <c r="M4655">
        <f t="shared" si="144"/>
        <v>0</v>
      </c>
      <c r="N4655">
        <f t="shared" si="145"/>
        <v>0</v>
      </c>
    </row>
    <row r="4656" spans="1:14">
      <c r="A4656" s="32">
        <v>46237</v>
      </c>
      <c r="B4656" s="33" t="s">
        <v>1022</v>
      </c>
      <c r="C4656" s="34" t="s">
        <v>37</v>
      </c>
      <c r="D4656" s="33" t="s">
        <v>20</v>
      </c>
      <c r="E4656" s="35" t="s">
        <v>509</v>
      </c>
      <c r="F4656" s="34" t="s">
        <v>510</v>
      </c>
      <c r="H4656" s="34" t="s">
        <v>164</v>
      </c>
      <c r="I4656" s="34" t="s">
        <v>15</v>
      </c>
      <c r="J4656" s="33">
        <v>4</v>
      </c>
      <c r="K4656" s="33">
        <v>4</v>
      </c>
      <c r="L4656" s="33">
        <v>4</v>
      </c>
      <c r="M4656">
        <f t="shared" si="144"/>
        <v>0</v>
      </c>
      <c r="N4656">
        <f t="shared" si="145"/>
        <v>0</v>
      </c>
    </row>
    <row r="4657" spans="1:14">
      <c r="A4657" s="32">
        <v>46237</v>
      </c>
      <c r="B4657" s="33" t="s">
        <v>1023</v>
      </c>
      <c r="C4657" s="34" t="s">
        <v>37</v>
      </c>
      <c r="D4657" s="33" t="s">
        <v>20</v>
      </c>
      <c r="E4657" s="35" t="s">
        <v>509</v>
      </c>
      <c r="F4657" s="34" t="s">
        <v>510</v>
      </c>
      <c r="H4657" s="34" t="s">
        <v>164</v>
      </c>
      <c r="I4657" s="34" t="s">
        <v>15</v>
      </c>
      <c r="J4657" s="33">
        <v>4</v>
      </c>
      <c r="K4657" s="33">
        <v>4</v>
      </c>
      <c r="L4657" s="33">
        <v>4</v>
      </c>
      <c r="M4657">
        <f t="shared" si="144"/>
        <v>0</v>
      </c>
      <c r="N4657">
        <f t="shared" si="145"/>
        <v>0</v>
      </c>
    </row>
    <row r="4658" spans="1:14">
      <c r="A4658" s="32">
        <v>46237</v>
      </c>
      <c r="B4658" s="33" t="s">
        <v>1024</v>
      </c>
      <c r="C4658" s="34" t="s">
        <v>37</v>
      </c>
      <c r="D4658" s="33" t="s">
        <v>20</v>
      </c>
      <c r="E4658" s="35" t="s">
        <v>509</v>
      </c>
      <c r="F4658" s="34" t="s">
        <v>510</v>
      </c>
      <c r="H4658" s="34" t="s">
        <v>164</v>
      </c>
      <c r="I4658" s="34" t="s">
        <v>15</v>
      </c>
      <c r="J4658" s="33">
        <v>4</v>
      </c>
      <c r="K4658" s="33">
        <v>4</v>
      </c>
      <c r="L4658" s="33">
        <v>4</v>
      </c>
      <c r="M4658">
        <f t="shared" si="144"/>
        <v>0</v>
      </c>
      <c r="N4658">
        <f t="shared" si="145"/>
        <v>0</v>
      </c>
    </row>
    <row r="4659" spans="1:14">
      <c r="A4659" s="32">
        <v>46237</v>
      </c>
      <c r="B4659" s="33" t="s">
        <v>1025</v>
      </c>
      <c r="C4659" s="34" t="s">
        <v>37</v>
      </c>
      <c r="D4659" s="33" t="s">
        <v>20</v>
      </c>
      <c r="E4659" s="35" t="s">
        <v>509</v>
      </c>
      <c r="F4659" s="34" t="s">
        <v>510</v>
      </c>
      <c r="H4659" s="34" t="s">
        <v>164</v>
      </c>
      <c r="I4659" s="34" t="s">
        <v>15</v>
      </c>
      <c r="J4659" s="33">
        <v>4</v>
      </c>
      <c r="K4659" s="33">
        <v>4</v>
      </c>
      <c r="L4659" s="33">
        <v>4</v>
      </c>
      <c r="M4659">
        <f t="shared" si="144"/>
        <v>0</v>
      </c>
      <c r="N4659">
        <f t="shared" si="145"/>
        <v>0</v>
      </c>
    </row>
    <row r="4660" spans="1:14">
      <c r="A4660" s="32">
        <v>46237</v>
      </c>
      <c r="B4660" s="33" t="s">
        <v>1026</v>
      </c>
      <c r="C4660" s="34" t="s">
        <v>37</v>
      </c>
      <c r="D4660" s="33" t="s">
        <v>20</v>
      </c>
      <c r="E4660" s="35" t="s">
        <v>509</v>
      </c>
      <c r="F4660" s="34" t="s">
        <v>510</v>
      </c>
      <c r="H4660" s="34" t="s">
        <v>164</v>
      </c>
      <c r="I4660" s="34" t="s">
        <v>15</v>
      </c>
      <c r="J4660" s="33">
        <v>4</v>
      </c>
      <c r="K4660" s="33">
        <v>4</v>
      </c>
      <c r="L4660" s="33">
        <v>4</v>
      </c>
      <c r="M4660">
        <f t="shared" si="144"/>
        <v>0</v>
      </c>
      <c r="N4660">
        <f t="shared" si="145"/>
        <v>0</v>
      </c>
    </row>
    <row r="4661" spans="1:14">
      <c r="A4661" s="32">
        <v>46237</v>
      </c>
      <c r="B4661" s="33" t="s">
        <v>1027</v>
      </c>
      <c r="C4661" s="34" t="s">
        <v>37</v>
      </c>
      <c r="D4661" s="27" t="s">
        <v>20</v>
      </c>
      <c r="E4661" s="35" t="s">
        <v>509</v>
      </c>
      <c r="F4661" s="34" t="s">
        <v>510</v>
      </c>
      <c r="H4661" s="34" t="s">
        <v>164</v>
      </c>
      <c r="I4661" s="34" t="s">
        <v>15</v>
      </c>
      <c r="J4661" s="33">
        <v>4</v>
      </c>
      <c r="K4661" s="33">
        <v>4</v>
      </c>
      <c r="L4661" s="33">
        <v>4</v>
      </c>
      <c r="M4661">
        <f t="shared" si="144"/>
        <v>0</v>
      </c>
      <c r="N4661">
        <f t="shared" si="145"/>
        <v>0</v>
      </c>
    </row>
    <row r="4662" spans="1:14">
      <c r="A4662" s="32">
        <v>46237</v>
      </c>
      <c r="B4662" s="33" t="s">
        <v>1028</v>
      </c>
      <c r="C4662" s="34" t="s">
        <v>37</v>
      </c>
      <c r="D4662" s="33" t="s">
        <v>20</v>
      </c>
      <c r="E4662" s="35" t="s">
        <v>509</v>
      </c>
      <c r="F4662" s="34" t="s">
        <v>510</v>
      </c>
      <c r="H4662" s="34" t="s">
        <v>164</v>
      </c>
      <c r="I4662" s="34" t="s">
        <v>15</v>
      </c>
      <c r="J4662" s="33">
        <v>4</v>
      </c>
      <c r="K4662" s="33">
        <v>4</v>
      </c>
      <c r="L4662" s="33">
        <v>4</v>
      </c>
      <c r="M4662">
        <f t="shared" si="144"/>
        <v>0</v>
      </c>
      <c r="N4662">
        <f t="shared" si="145"/>
        <v>0</v>
      </c>
    </row>
    <row r="4663" spans="1:14">
      <c r="A4663" s="32">
        <v>46237</v>
      </c>
      <c r="B4663" s="33" t="s">
        <v>1029</v>
      </c>
      <c r="C4663" s="34" t="s">
        <v>37</v>
      </c>
      <c r="D4663" s="15" t="s">
        <v>20</v>
      </c>
      <c r="E4663" s="35" t="s">
        <v>509</v>
      </c>
      <c r="F4663" s="34" t="s">
        <v>510</v>
      </c>
      <c r="H4663" s="34" t="s">
        <v>164</v>
      </c>
      <c r="I4663" s="34" t="s">
        <v>15</v>
      </c>
      <c r="J4663" s="33">
        <v>4</v>
      </c>
      <c r="K4663" s="33">
        <v>4</v>
      </c>
      <c r="L4663" s="33">
        <v>4</v>
      </c>
      <c r="M4663">
        <f t="shared" si="144"/>
        <v>0</v>
      </c>
      <c r="N4663">
        <f t="shared" si="145"/>
        <v>0</v>
      </c>
    </row>
    <row r="4664" spans="1:14">
      <c r="A4664" s="32">
        <v>46237</v>
      </c>
      <c r="B4664" s="33" t="s">
        <v>1030</v>
      </c>
      <c r="C4664" s="34" t="s">
        <v>37</v>
      </c>
      <c r="D4664" s="33" t="s">
        <v>20</v>
      </c>
      <c r="E4664" s="35" t="s">
        <v>509</v>
      </c>
      <c r="F4664" s="34" t="s">
        <v>510</v>
      </c>
      <c r="H4664" s="34" t="s">
        <v>164</v>
      </c>
      <c r="I4664" s="34" t="s">
        <v>15</v>
      </c>
      <c r="J4664" s="33">
        <v>4</v>
      </c>
      <c r="K4664" s="33">
        <v>4</v>
      </c>
      <c r="L4664" s="33">
        <v>4</v>
      </c>
      <c r="M4664">
        <f t="shared" si="144"/>
        <v>0</v>
      </c>
      <c r="N4664">
        <f t="shared" si="145"/>
        <v>0</v>
      </c>
    </row>
    <row r="4665" spans="1:14">
      <c r="A4665" s="32">
        <v>46237</v>
      </c>
      <c r="B4665" s="33" t="s">
        <v>1031</v>
      </c>
      <c r="C4665" s="34" t="s">
        <v>37</v>
      </c>
      <c r="D4665" s="33" t="s">
        <v>20</v>
      </c>
      <c r="E4665" s="35" t="s">
        <v>509</v>
      </c>
      <c r="F4665" s="34" t="s">
        <v>510</v>
      </c>
      <c r="H4665" s="34" t="s">
        <v>164</v>
      </c>
      <c r="I4665" s="34" t="s">
        <v>15</v>
      </c>
      <c r="J4665" s="33">
        <v>4</v>
      </c>
      <c r="K4665" s="33">
        <v>4</v>
      </c>
      <c r="L4665" s="33">
        <v>4</v>
      </c>
      <c r="M4665">
        <f t="shared" si="144"/>
        <v>0</v>
      </c>
      <c r="N4665">
        <f t="shared" si="145"/>
        <v>0</v>
      </c>
    </row>
    <row r="4666" spans="1:14">
      <c r="A4666" s="32">
        <v>46237</v>
      </c>
      <c r="B4666" s="33" t="s">
        <v>1032</v>
      </c>
      <c r="C4666" s="34" t="s">
        <v>37</v>
      </c>
      <c r="D4666" s="33" t="s">
        <v>20</v>
      </c>
      <c r="E4666" s="35" t="s">
        <v>509</v>
      </c>
      <c r="F4666" s="34" t="s">
        <v>510</v>
      </c>
      <c r="H4666" s="34" t="s">
        <v>164</v>
      </c>
      <c r="I4666" s="34" t="s">
        <v>15</v>
      </c>
      <c r="J4666" s="33">
        <v>4</v>
      </c>
      <c r="K4666" s="33">
        <v>4</v>
      </c>
      <c r="L4666" s="33">
        <v>4</v>
      </c>
      <c r="M4666">
        <f t="shared" si="144"/>
        <v>0</v>
      </c>
      <c r="N4666">
        <f t="shared" si="145"/>
        <v>0</v>
      </c>
    </row>
    <row r="4667" spans="1:14">
      <c r="A4667" s="32">
        <v>46237</v>
      </c>
      <c r="B4667" s="33" t="s">
        <v>1033</v>
      </c>
      <c r="C4667" s="34" t="s">
        <v>37</v>
      </c>
      <c r="D4667" s="33" t="s">
        <v>20</v>
      </c>
      <c r="E4667" s="35" t="s">
        <v>509</v>
      </c>
      <c r="F4667" s="34" t="s">
        <v>510</v>
      </c>
      <c r="H4667" s="34" t="s">
        <v>164</v>
      </c>
      <c r="I4667" s="34" t="s">
        <v>15</v>
      </c>
      <c r="J4667" s="33">
        <v>4</v>
      </c>
      <c r="K4667" s="33">
        <v>4</v>
      </c>
      <c r="L4667" s="33">
        <v>4</v>
      </c>
      <c r="M4667">
        <f t="shared" si="144"/>
        <v>0</v>
      </c>
      <c r="N4667">
        <f t="shared" si="145"/>
        <v>0</v>
      </c>
    </row>
    <row r="4668" spans="1:14">
      <c r="A4668" s="32">
        <v>46237</v>
      </c>
      <c r="B4668" s="33" t="s">
        <v>1034</v>
      </c>
      <c r="C4668" s="34" t="s">
        <v>37</v>
      </c>
      <c r="D4668" s="33" t="s">
        <v>20</v>
      </c>
      <c r="E4668" s="35" t="s">
        <v>509</v>
      </c>
      <c r="F4668" s="34" t="s">
        <v>510</v>
      </c>
      <c r="H4668" s="34" t="s">
        <v>164</v>
      </c>
      <c r="I4668" s="34" t="s">
        <v>15</v>
      </c>
      <c r="J4668" s="33">
        <v>4</v>
      </c>
      <c r="K4668" s="33">
        <v>4</v>
      </c>
      <c r="L4668" s="33">
        <v>4</v>
      </c>
      <c r="M4668">
        <f t="shared" si="144"/>
        <v>0</v>
      </c>
      <c r="N4668">
        <f t="shared" si="145"/>
        <v>0</v>
      </c>
    </row>
    <row r="4669" spans="1:14">
      <c r="A4669" s="32">
        <v>46237</v>
      </c>
      <c r="B4669" s="33" t="s">
        <v>1035</v>
      </c>
      <c r="C4669" s="34" t="s">
        <v>37</v>
      </c>
      <c r="D4669" s="33" t="s">
        <v>20</v>
      </c>
      <c r="E4669" s="35" t="s">
        <v>509</v>
      </c>
      <c r="F4669" s="34" t="s">
        <v>510</v>
      </c>
      <c r="H4669" s="34" t="s">
        <v>164</v>
      </c>
      <c r="I4669" s="34" t="s">
        <v>15</v>
      </c>
      <c r="J4669" s="33">
        <v>4</v>
      </c>
      <c r="K4669" s="33">
        <v>4</v>
      </c>
      <c r="L4669" s="33">
        <v>4</v>
      </c>
      <c r="M4669">
        <f t="shared" si="144"/>
        <v>0</v>
      </c>
      <c r="N4669">
        <f t="shared" si="145"/>
        <v>0</v>
      </c>
    </row>
    <row r="4670" spans="1:14">
      <c r="A4670" s="32">
        <v>46237</v>
      </c>
      <c r="B4670" s="33" t="s">
        <v>1036</v>
      </c>
      <c r="C4670" s="34" t="s">
        <v>37</v>
      </c>
      <c r="D4670" s="33" t="s">
        <v>20</v>
      </c>
      <c r="E4670" s="35" t="s">
        <v>509</v>
      </c>
      <c r="F4670" s="34" t="s">
        <v>510</v>
      </c>
      <c r="H4670" s="34" t="s">
        <v>164</v>
      </c>
      <c r="I4670" s="34" t="s">
        <v>15</v>
      </c>
      <c r="J4670" s="33">
        <v>4</v>
      </c>
      <c r="K4670" s="33">
        <v>4</v>
      </c>
      <c r="L4670" s="33">
        <v>4</v>
      </c>
      <c r="M4670">
        <f t="shared" si="144"/>
        <v>0</v>
      </c>
      <c r="N4670">
        <f t="shared" si="145"/>
        <v>0</v>
      </c>
    </row>
    <row r="4671" spans="1:14">
      <c r="A4671" s="32">
        <v>46237</v>
      </c>
      <c r="B4671" s="33" t="s">
        <v>1037</v>
      </c>
      <c r="C4671" s="34" t="s">
        <v>37</v>
      </c>
      <c r="D4671" s="33" t="s">
        <v>20</v>
      </c>
      <c r="E4671" s="35" t="s">
        <v>509</v>
      </c>
      <c r="F4671" s="34" t="s">
        <v>510</v>
      </c>
      <c r="H4671" s="34" t="s">
        <v>164</v>
      </c>
      <c r="I4671" s="34" t="s">
        <v>15</v>
      </c>
      <c r="J4671" s="33">
        <v>4</v>
      </c>
      <c r="K4671" s="33">
        <v>4</v>
      </c>
      <c r="L4671" s="33">
        <v>4</v>
      </c>
      <c r="M4671">
        <f t="shared" si="144"/>
        <v>0</v>
      </c>
      <c r="N4671">
        <f t="shared" si="145"/>
        <v>0</v>
      </c>
    </row>
    <row r="4672" spans="1:14">
      <c r="A4672" s="32">
        <v>46237</v>
      </c>
      <c r="B4672" s="33" t="s">
        <v>1038</v>
      </c>
      <c r="C4672" s="34" t="s">
        <v>37</v>
      </c>
      <c r="D4672" s="33" t="s">
        <v>20</v>
      </c>
      <c r="E4672" s="35" t="s">
        <v>509</v>
      </c>
      <c r="F4672" s="34" t="s">
        <v>510</v>
      </c>
      <c r="H4672" s="34" t="s">
        <v>164</v>
      </c>
      <c r="I4672" s="34" t="s">
        <v>15</v>
      </c>
      <c r="J4672" s="33">
        <v>4</v>
      </c>
      <c r="K4672" s="33">
        <v>4</v>
      </c>
      <c r="L4672" s="33">
        <v>4</v>
      </c>
      <c r="M4672">
        <f t="shared" si="144"/>
        <v>0</v>
      </c>
      <c r="N4672">
        <f t="shared" si="145"/>
        <v>0</v>
      </c>
    </row>
    <row r="4673" spans="1:14">
      <c r="A4673" s="32">
        <v>46237</v>
      </c>
      <c r="B4673" s="33" t="s">
        <v>1039</v>
      </c>
      <c r="C4673" s="34" t="s">
        <v>37</v>
      </c>
      <c r="D4673" s="33" t="s">
        <v>20</v>
      </c>
      <c r="E4673" s="35" t="s">
        <v>509</v>
      </c>
      <c r="F4673" s="34" t="s">
        <v>510</v>
      </c>
      <c r="H4673" s="34" t="s">
        <v>164</v>
      </c>
      <c r="I4673" s="34" t="s">
        <v>15</v>
      </c>
      <c r="J4673" s="33">
        <v>4</v>
      </c>
      <c r="K4673" s="33">
        <v>4</v>
      </c>
      <c r="L4673" s="33">
        <v>4</v>
      </c>
      <c r="M4673">
        <f t="shared" si="144"/>
        <v>0</v>
      </c>
      <c r="N4673">
        <f t="shared" si="145"/>
        <v>0</v>
      </c>
    </row>
    <row r="4674" spans="1:14">
      <c r="A4674" s="32">
        <v>46237</v>
      </c>
      <c r="B4674" s="33" t="s">
        <v>1040</v>
      </c>
      <c r="C4674" s="34" t="s">
        <v>37</v>
      </c>
      <c r="D4674" s="33" t="s">
        <v>20</v>
      </c>
      <c r="E4674" s="35" t="s">
        <v>509</v>
      </c>
      <c r="F4674" s="34" t="s">
        <v>510</v>
      </c>
      <c r="H4674" s="34" t="s">
        <v>164</v>
      </c>
      <c r="I4674" s="34" t="s">
        <v>15</v>
      </c>
      <c r="J4674" s="33">
        <v>4</v>
      </c>
      <c r="K4674" s="33">
        <v>4</v>
      </c>
      <c r="L4674" s="33">
        <v>4</v>
      </c>
      <c r="M4674">
        <f t="shared" si="144"/>
        <v>0</v>
      </c>
      <c r="N4674">
        <f t="shared" si="145"/>
        <v>0</v>
      </c>
    </row>
    <row r="4675" spans="1:14">
      <c r="A4675" s="32">
        <v>46237</v>
      </c>
      <c r="B4675" s="33" t="s">
        <v>1041</v>
      </c>
      <c r="C4675" s="34" t="s">
        <v>37</v>
      </c>
      <c r="D4675" s="33" t="s">
        <v>20</v>
      </c>
      <c r="E4675" s="35" t="s">
        <v>509</v>
      </c>
      <c r="F4675" s="34" t="s">
        <v>510</v>
      </c>
      <c r="H4675" s="34" t="s">
        <v>164</v>
      </c>
      <c r="I4675" s="34" t="s">
        <v>15</v>
      </c>
      <c r="J4675" s="33">
        <v>4</v>
      </c>
      <c r="K4675" s="33">
        <v>4</v>
      </c>
      <c r="L4675" s="33">
        <v>4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2">
        <v>46237</v>
      </c>
      <c r="B4676" s="33" t="s">
        <v>1042</v>
      </c>
      <c r="C4676" s="34" t="s">
        <v>37</v>
      </c>
      <c r="D4676" s="33" t="s">
        <v>20</v>
      </c>
      <c r="E4676" s="35" t="s">
        <v>509</v>
      </c>
      <c r="F4676" s="34" t="s">
        <v>510</v>
      </c>
      <c r="H4676" s="34" t="s">
        <v>164</v>
      </c>
      <c r="I4676" s="34" t="s">
        <v>15</v>
      </c>
      <c r="J4676" s="33">
        <v>4</v>
      </c>
      <c r="K4676" s="33">
        <v>4</v>
      </c>
      <c r="L4676" s="33">
        <v>4</v>
      </c>
      <c r="M4676">
        <f t="shared" si="146"/>
        <v>0</v>
      </c>
      <c r="N4676">
        <f t="shared" si="147"/>
        <v>0</v>
      </c>
    </row>
    <row r="4677" spans="1:14">
      <c r="A4677" s="32">
        <v>46237</v>
      </c>
      <c r="B4677" s="33" t="s">
        <v>1043</v>
      </c>
      <c r="C4677" s="34" t="s">
        <v>37</v>
      </c>
      <c r="D4677" s="33" t="s">
        <v>20</v>
      </c>
      <c r="E4677" s="35" t="s">
        <v>509</v>
      </c>
      <c r="F4677" s="34" t="s">
        <v>510</v>
      </c>
      <c r="H4677" s="34" t="s">
        <v>164</v>
      </c>
      <c r="I4677" s="34" t="s">
        <v>15</v>
      </c>
      <c r="J4677" s="33">
        <v>4</v>
      </c>
      <c r="K4677" s="33">
        <v>4</v>
      </c>
      <c r="L4677" s="33">
        <v>4</v>
      </c>
      <c r="M4677">
        <f t="shared" si="146"/>
        <v>0</v>
      </c>
      <c r="N4677">
        <f t="shared" si="147"/>
        <v>0</v>
      </c>
    </row>
    <row r="4678" spans="1:14">
      <c r="A4678" s="32">
        <v>46237</v>
      </c>
      <c r="B4678" s="33" t="s">
        <v>1044</v>
      </c>
      <c r="C4678" s="34" t="s">
        <v>37</v>
      </c>
      <c r="D4678" s="33" t="s">
        <v>20</v>
      </c>
      <c r="E4678" s="35" t="s">
        <v>509</v>
      </c>
      <c r="F4678" s="34" t="s">
        <v>510</v>
      </c>
      <c r="H4678" s="34" t="s">
        <v>164</v>
      </c>
      <c r="I4678" s="34" t="s">
        <v>15</v>
      </c>
      <c r="J4678" s="33">
        <v>4</v>
      </c>
      <c r="K4678" s="33">
        <v>4</v>
      </c>
      <c r="L4678" s="33">
        <v>4</v>
      </c>
      <c r="M4678">
        <f t="shared" si="146"/>
        <v>0</v>
      </c>
      <c r="N4678">
        <f t="shared" si="147"/>
        <v>0</v>
      </c>
    </row>
    <row r="4679" spans="1:14">
      <c r="A4679" s="32">
        <v>46237</v>
      </c>
      <c r="B4679" s="33" t="s">
        <v>1045</v>
      </c>
      <c r="C4679" s="34" t="s">
        <v>37</v>
      </c>
      <c r="D4679" s="33" t="s">
        <v>20</v>
      </c>
      <c r="E4679" s="35" t="s">
        <v>509</v>
      </c>
      <c r="F4679" s="34" t="s">
        <v>510</v>
      </c>
      <c r="H4679" s="34" t="s">
        <v>164</v>
      </c>
      <c r="I4679" s="34" t="s">
        <v>15</v>
      </c>
      <c r="J4679" s="33">
        <v>4</v>
      </c>
      <c r="K4679" s="33">
        <v>4</v>
      </c>
      <c r="L4679" s="33">
        <v>4</v>
      </c>
      <c r="M4679">
        <f t="shared" si="146"/>
        <v>0</v>
      </c>
      <c r="N4679">
        <f t="shared" si="147"/>
        <v>0</v>
      </c>
    </row>
    <row r="4680" spans="1:14">
      <c r="A4680" s="32">
        <v>46237</v>
      </c>
      <c r="B4680" s="33" t="s">
        <v>1046</v>
      </c>
      <c r="C4680" s="34" t="s">
        <v>37</v>
      </c>
      <c r="D4680" s="33" t="s">
        <v>20</v>
      </c>
      <c r="E4680" s="35" t="s">
        <v>509</v>
      </c>
      <c r="F4680" s="34" t="s">
        <v>510</v>
      </c>
      <c r="H4680" s="34" t="s">
        <v>164</v>
      </c>
      <c r="I4680" s="34" t="s">
        <v>15</v>
      </c>
      <c r="J4680" s="33">
        <v>4</v>
      </c>
      <c r="K4680" s="33">
        <v>4</v>
      </c>
      <c r="L4680" s="33">
        <v>4</v>
      </c>
      <c r="M4680">
        <f t="shared" si="146"/>
        <v>0</v>
      </c>
      <c r="N4680">
        <f t="shared" si="147"/>
        <v>0</v>
      </c>
    </row>
    <row r="4681" spans="1:14">
      <c r="A4681" s="32">
        <v>46237</v>
      </c>
      <c r="B4681" s="33" t="s">
        <v>1047</v>
      </c>
      <c r="C4681" s="34" t="s">
        <v>37</v>
      </c>
      <c r="D4681" s="27" t="s">
        <v>20</v>
      </c>
      <c r="E4681" s="35" t="s">
        <v>509</v>
      </c>
      <c r="F4681" s="34" t="s">
        <v>510</v>
      </c>
      <c r="H4681" s="34" t="s">
        <v>164</v>
      </c>
      <c r="I4681" s="34" t="s">
        <v>15</v>
      </c>
      <c r="J4681" s="33">
        <v>4</v>
      </c>
      <c r="K4681" s="33">
        <v>4</v>
      </c>
      <c r="L4681" s="33">
        <v>4</v>
      </c>
      <c r="M4681">
        <f t="shared" si="146"/>
        <v>0</v>
      </c>
      <c r="N4681">
        <f t="shared" si="147"/>
        <v>0</v>
      </c>
    </row>
    <row r="4682" spans="1:14">
      <c r="A4682" s="32">
        <v>46237</v>
      </c>
      <c r="B4682" s="33" t="s">
        <v>1048</v>
      </c>
      <c r="C4682" s="34" t="s">
        <v>37</v>
      </c>
      <c r="D4682" s="33" t="s">
        <v>20</v>
      </c>
      <c r="E4682" s="35" t="s">
        <v>509</v>
      </c>
      <c r="F4682" s="34" t="s">
        <v>510</v>
      </c>
      <c r="H4682" s="34" t="s">
        <v>164</v>
      </c>
      <c r="I4682" s="34" t="s">
        <v>15</v>
      </c>
      <c r="J4682" s="33">
        <v>4</v>
      </c>
      <c r="K4682" s="33">
        <v>4</v>
      </c>
      <c r="L4682" s="33">
        <v>4</v>
      </c>
      <c r="M4682">
        <f t="shared" si="146"/>
        <v>0</v>
      </c>
      <c r="N4682">
        <f t="shared" si="147"/>
        <v>0</v>
      </c>
    </row>
    <row r="4683" spans="1:14">
      <c r="A4683" s="32">
        <v>46237</v>
      </c>
      <c r="B4683" s="33" t="s">
        <v>1049</v>
      </c>
      <c r="C4683" s="34" t="s">
        <v>37</v>
      </c>
      <c r="D4683" s="33" t="s">
        <v>20</v>
      </c>
      <c r="E4683" s="35" t="s">
        <v>509</v>
      </c>
      <c r="F4683" s="34" t="s">
        <v>510</v>
      </c>
      <c r="H4683" s="34" t="s">
        <v>164</v>
      </c>
      <c r="I4683" s="34" t="s">
        <v>15</v>
      </c>
      <c r="J4683" s="33">
        <v>4</v>
      </c>
      <c r="K4683" s="33">
        <v>4</v>
      </c>
      <c r="L4683" s="33">
        <v>4</v>
      </c>
      <c r="M4683">
        <f t="shared" si="146"/>
        <v>0</v>
      </c>
      <c r="N4683">
        <f t="shared" si="147"/>
        <v>0</v>
      </c>
    </row>
    <row r="4684" spans="1:14">
      <c r="A4684" s="32">
        <v>46237</v>
      </c>
      <c r="B4684" s="33" t="s">
        <v>1050</v>
      </c>
      <c r="C4684" s="34" t="s">
        <v>37</v>
      </c>
      <c r="D4684" s="33" t="s">
        <v>20</v>
      </c>
      <c r="E4684" s="35" t="s">
        <v>509</v>
      </c>
      <c r="F4684" s="34" t="s">
        <v>510</v>
      </c>
      <c r="H4684" s="34" t="s">
        <v>164</v>
      </c>
      <c r="I4684" s="34" t="s">
        <v>15</v>
      </c>
      <c r="J4684" s="33">
        <v>4</v>
      </c>
      <c r="K4684" s="33">
        <v>4</v>
      </c>
      <c r="L4684" s="33">
        <v>4</v>
      </c>
      <c r="M4684">
        <f t="shared" si="146"/>
        <v>0</v>
      </c>
      <c r="N4684">
        <f t="shared" si="147"/>
        <v>0</v>
      </c>
    </row>
    <row r="4685" spans="1:14">
      <c r="A4685" s="32">
        <v>46237</v>
      </c>
      <c r="B4685" s="33" t="s">
        <v>1051</v>
      </c>
      <c r="C4685" s="34" t="s">
        <v>37</v>
      </c>
      <c r="D4685" s="33" t="s">
        <v>20</v>
      </c>
      <c r="E4685" s="35" t="s">
        <v>509</v>
      </c>
      <c r="F4685" s="34" t="s">
        <v>510</v>
      </c>
      <c r="H4685" s="34" t="s">
        <v>164</v>
      </c>
      <c r="I4685" s="34" t="s">
        <v>15</v>
      </c>
      <c r="J4685" s="33">
        <v>4</v>
      </c>
      <c r="K4685" s="33">
        <v>4</v>
      </c>
      <c r="L4685" s="33">
        <v>4</v>
      </c>
      <c r="M4685">
        <f t="shared" si="146"/>
        <v>0</v>
      </c>
      <c r="N4685">
        <f t="shared" si="147"/>
        <v>0</v>
      </c>
    </row>
    <row r="4686" spans="1:14">
      <c r="A4686" s="32">
        <v>46237</v>
      </c>
      <c r="B4686" s="33" t="s">
        <v>1052</v>
      </c>
      <c r="C4686" s="34" t="s">
        <v>37</v>
      </c>
      <c r="D4686" s="27" t="s">
        <v>20</v>
      </c>
      <c r="E4686" s="35" t="s">
        <v>509</v>
      </c>
      <c r="F4686" s="34" t="s">
        <v>510</v>
      </c>
      <c r="H4686" s="34" t="s">
        <v>164</v>
      </c>
      <c r="I4686" s="34" t="s">
        <v>15</v>
      </c>
      <c r="J4686" s="33">
        <v>4</v>
      </c>
      <c r="K4686" s="33">
        <v>4</v>
      </c>
      <c r="L4686" s="33">
        <v>4</v>
      </c>
      <c r="M4686">
        <f t="shared" si="146"/>
        <v>0</v>
      </c>
      <c r="N4686">
        <f t="shared" si="147"/>
        <v>0</v>
      </c>
    </row>
    <row r="4687" spans="1:14">
      <c r="A4687" s="32">
        <v>46237</v>
      </c>
      <c r="B4687" s="33" t="s">
        <v>1053</v>
      </c>
      <c r="C4687" s="34" t="s">
        <v>37</v>
      </c>
      <c r="D4687" s="33" t="s">
        <v>20</v>
      </c>
      <c r="E4687" s="35" t="s">
        <v>509</v>
      </c>
      <c r="F4687" s="34" t="s">
        <v>510</v>
      </c>
      <c r="H4687" s="34" t="s">
        <v>164</v>
      </c>
      <c r="I4687" s="34" t="s">
        <v>15</v>
      </c>
      <c r="J4687" s="33">
        <v>4</v>
      </c>
      <c r="K4687" s="33">
        <v>4</v>
      </c>
      <c r="L4687" s="33">
        <v>4</v>
      </c>
      <c r="M4687">
        <f t="shared" si="146"/>
        <v>0</v>
      </c>
      <c r="N4687">
        <f t="shared" si="147"/>
        <v>0</v>
      </c>
    </row>
    <row r="4688" spans="1:14">
      <c r="A4688" s="32">
        <v>46237</v>
      </c>
      <c r="B4688" s="33" t="s">
        <v>1054</v>
      </c>
      <c r="C4688" s="34" t="s">
        <v>37</v>
      </c>
      <c r="D4688" s="15" t="s">
        <v>20</v>
      </c>
      <c r="E4688" s="35" t="s">
        <v>509</v>
      </c>
      <c r="F4688" s="34" t="s">
        <v>510</v>
      </c>
      <c r="H4688" s="34" t="s">
        <v>164</v>
      </c>
      <c r="I4688" s="34" t="s">
        <v>15</v>
      </c>
      <c r="J4688" s="33">
        <v>4</v>
      </c>
      <c r="K4688" s="33">
        <v>4</v>
      </c>
      <c r="L4688" s="33">
        <v>4</v>
      </c>
      <c r="M4688">
        <f t="shared" si="146"/>
        <v>0</v>
      </c>
      <c r="N4688">
        <f t="shared" si="147"/>
        <v>0</v>
      </c>
    </row>
    <row r="4689" spans="1:14">
      <c r="A4689" s="32">
        <v>46237</v>
      </c>
      <c r="B4689" s="33" t="s">
        <v>1055</v>
      </c>
      <c r="C4689" s="34" t="s">
        <v>37</v>
      </c>
      <c r="D4689" s="33" t="s">
        <v>20</v>
      </c>
      <c r="E4689" s="35" t="s">
        <v>509</v>
      </c>
      <c r="F4689" s="34" t="s">
        <v>510</v>
      </c>
      <c r="H4689" s="34" t="s">
        <v>164</v>
      </c>
      <c r="I4689" s="34" t="s">
        <v>15</v>
      </c>
      <c r="J4689" s="33">
        <v>4</v>
      </c>
      <c r="K4689" s="33">
        <v>4</v>
      </c>
      <c r="L4689" s="33">
        <v>4</v>
      </c>
      <c r="M4689">
        <f t="shared" si="146"/>
        <v>0</v>
      </c>
      <c r="N4689">
        <f t="shared" si="147"/>
        <v>0</v>
      </c>
    </row>
    <row r="4690" spans="1:14">
      <c r="A4690" s="32">
        <v>46237</v>
      </c>
      <c r="B4690" s="33" t="s">
        <v>1056</v>
      </c>
      <c r="C4690" s="34" t="s">
        <v>37</v>
      </c>
      <c r="D4690" s="33" t="s">
        <v>20</v>
      </c>
      <c r="E4690" s="35" t="s">
        <v>509</v>
      </c>
      <c r="F4690" s="34" t="s">
        <v>510</v>
      </c>
      <c r="H4690" s="34" t="s">
        <v>164</v>
      </c>
      <c r="I4690" s="34" t="s">
        <v>15</v>
      </c>
      <c r="J4690" s="33">
        <v>4</v>
      </c>
      <c r="K4690" s="33">
        <v>4</v>
      </c>
      <c r="L4690" s="33">
        <v>4</v>
      </c>
      <c r="M4690">
        <f t="shared" si="146"/>
        <v>0</v>
      </c>
      <c r="N4690">
        <f t="shared" si="147"/>
        <v>0</v>
      </c>
    </row>
    <row r="4691" spans="1:14">
      <c r="A4691" s="32">
        <v>46237</v>
      </c>
      <c r="B4691" s="33" t="s">
        <v>1057</v>
      </c>
      <c r="C4691" s="34" t="s">
        <v>37</v>
      </c>
      <c r="D4691" s="33" t="s">
        <v>20</v>
      </c>
      <c r="E4691" s="35" t="s">
        <v>509</v>
      </c>
      <c r="F4691" s="34" t="s">
        <v>510</v>
      </c>
      <c r="H4691" s="34" t="s">
        <v>164</v>
      </c>
      <c r="I4691" s="34" t="s">
        <v>15</v>
      </c>
      <c r="J4691" s="33">
        <v>4</v>
      </c>
      <c r="K4691" s="33">
        <v>4</v>
      </c>
      <c r="L4691" s="33">
        <v>4</v>
      </c>
      <c r="M4691">
        <f t="shared" si="146"/>
        <v>0</v>
      </c>
      <c r="N4691">
        <f t="shared" si="147"/>
        <v>0</v>
      </c>
    </row>
    <row r="4692" spans="1:14">
      <c r="A4692" s="32">
        <v>46237</v>
      </c>
      <c r="B4692" s="33" t="s">
        <v>1058</v>
      </c>
      <c r="C4692" s="34" t="s">
        <v>37</v>
      </c>
      <c r="D4692" s="33" t="s">
        <v>20</v>
      </c>
      <c r="E4692" s="35" t="s">
        <v>509</v>
      </c>
      <c r="F4692" s="34" t="s">
        <v>510</v>
      </c>
      <c r="H4692" s="34" t="s">
        <v>164</v>
      </c>
      <c r="I4692" s="34" t="s">
        <v>15</v>
      </c>
      <c r="J4692" s="33">
        <v>4</v>
      </c>
      <c r="K4692" s="33">
        <v>4</v>
      </c>
      <c r="L4692" s="33">
        <v>4</v>
      </c>
      <c r="M4692">
        <f t="shared" si="146"/>
        <v>0</v>
      </c>
      <c r="N4692">
        <f t="shared" si="147"/>
        <v>0</v>
      </c>
    </row>
    <row r="4693" spans="1:14">
      <c r="A4693" s="32">
        <v>46237</v>
      </c>
      <c r="B4693" s="33" t="s">
        <v>1059</v>
      </c>
      <c r="C4693" s="34" t="s">
        <v>37</v>
      </c>
      <c r="D4693" s="33" t="s">
        <v>20</v>
      </c>
      <c r="E4693" s="35" t="s">
        <v>509</v>
      </c>
      <c r="F4693" s="34" t="s">
        <v>510</v>
      </c>
      <c r="H4693" s="34" t="s">
        <v>164</v>
      </c>
      <c r="I4693" s="34" t="s">
        <v>15</v>
      </c>
      <c r="J4693" s="33">
        <v>4</v>
      </c>
      <c r="K4693" s="33">
        <v>4</v>
      </c>
      <c r="L4693" s="33">
        <v>4</v>
      </c>
      <c r="M4693">
        <f t="shared" si="146"/>
        <v>0</v>
      </c>
      <c r="N4693">
        <f t="shared" si="147"/>
        <v>0</v>
      </c>
    </row>
    <row r="4694" spans="1:14">
      <c r="A4694" s="32">
        <v>46237</v>
      </c>
      <c r="B4694" s="33" t="s">
        <v>1060</v>
      </c>
      <c r="C4694" s="34" t="s">
        <v>37</v>
      </c>
      <c r="D4694" s="33" t="s">
        <v>20</v>
      </c>
      <c r="E4694" s="35" t="s">
        <v>509</v>
      </c>
      <c r="F4694" s="34" t="s">
        <v>510</v>
      </c>
      <c r="H4694" s="34" t="s">
        <v>164</v>
      </c>
      <c r="I4694" s="34" t="s">
        <v>15</v>
      </c>
      <c r="J4694" s="33">
        <v>4</v>
      </c>
      <c r="K4694" s="33">
        <v>4</v>
      </c>
      <c r="L4694" s="33">
        <v>4</v>
      </c>
      <c r="M4694">
        <f t="shared" si="146"/>
        <v>0</v>
      </c>
      <c r="N4694">
        <f t="shared" si="147"/>
        <v>0</v>
      </c>
    </row>
    <row r="4695" spans="1:14">
      <c r="A4695" s="32">
        <v>46237</v>
      </c>
      <c r="B4695" s="33" t="s">
        <v>1061</v>
      </c>
      <c r="C4695" s="34" t="s">
        <v>37</v>
      </c>
      <c r="D4695" s="33" t="s">
        <v>20</v>
      </c>
      <c r="E4695" s="35" t="s">
        <v>509</v>
      </c>
      <c r="F4695" s="34" t="s">
        <v>510</v>
      </c>
      <c r="H4695" s="34" t="s">
        <v>164</v>
      </c>
      <c r="I4695" s="34" t="s">
        <v>15</v>
      </c>
      <c r="J4695" s="33">
        <v>4</v>
      </c>
      <c r="K4695" s="33">
        <v>4</v>
      </c>
      <c r="L4695" s="33">
        <v>4</v>
      </c>
      <c r="M4695">
        <f t="shared" si="146"/>
        <v>0</v>
      </c>
      <c r="N4695">
        <f t="shared" si="147"/>
        <v>0</v>
      </c>
    </row>
    <row r="4696" spans="1:14">
      <c r="A4696" s="32">
        <v>46237</v>
      </c>
      <c r="B4696" s="33" t="s">
        <v>1062</v>
      </c>
      <c r="C4696" s="34" t="s">
        <v>37</v>
      </c>
      <c r="D4696" s="33" t="s">
        <v>20</v>
      </c>
      <c r="E4696" s="35" t="s">
        <v>509</v>
      </c>
      <c r="F4696" s="34" t="s">
        <v>510</v>
      </c>
      <c r="H4696" s="34" t="s">
        <v>164</v>
      </c>
      <c r="I4696" s="34" t="s">
        <v>15</v>
      </c>
      <c r="J4696" s="33">
        <v>4</v>
      </c>
      <c r="K4696" s="33">
        <v>4</v>
      </c>
      <c r="L4696" s="33">
        <v>4</v>
      </c>
      <c r="M4696">
        <f t="shared" si="146"/>
        <v>0</v>
      </c>
      <c r="N4696">
        <f t="shared" si="147"/>
        <v>0</v>
      </c>
    </row>
    <row r="4697" spans="1:14">
      <c r="A4697" s="32">
        <v>46237</v>
      </c>
      <c r="B4697" s="33" t="s">
        <v>1063</v>
      </c>
      <c r="C4697" s="34" t="s">
        <v>37</v>
      </c>
      <c r="D4697" s="33" t="s">
        <v>17</v>
      </c>
      <c r="E4697" s="35" t="s">
        <v>61</v>
      </c>
      <c r="F4697" s="34" t="s">
        <v>62</v>
      </c>
      <c r="H4697" s="34" t="s">
        <v>164</v>
      </c>
      <c r="I4697" s="34" t="s">
        <v>15</v>
      </c>
      <c r="J4697" s="33">
        <v>6</v>
      </c>
      <c r="K4697" s="33">
        <v>6</v>
      </c>
      <c r="L4697" s="33">
        <v>6</v>
      </c>
      <c r="M4697">
        <f t="shared" si="146"/>
        <v>0</v>
      </c>
      <c r="N4697">
        <f t="shared" si="147"/>
        <v>0</v>
      </c>
    </row>
    <row r="4698" spans="1:14">
      <c r="A4698" s="32">
        <v>46237</v>
      </c>
      <c r="B4698" s="33" t="s">
        <v>1063</v>
      </c>
      <c r="C4698" s="34" t="s">
        <v>37</v>
      </c>
      <c r="D4698" s="33" t="s">
        <v>17</v>
      </c>
      <c r="E4698" s="35" t="s">
        <v>38</v>
      </c>
      <c r="F4698" s="34" t="s">
        <v>39</v>
      </c>
      <c r="H4698" s="34" t="s">
        <v>164</v>
      </c>
      <c r="I4698" s="34" t="s">
        <v>15</v>
      </c>
      <c r="J4698" s="33">
        <v>12</v>
      </c>
      <c r="K4698" s="33">
        <v>12</v>
      </c>
      <c r="L4698" s="33">
        <v>12</v>
      </c>
      <c r="M4698">
        <f t="shared" si="146"/>
        <v>0</v>
      </c>
      <c r="N4698">
        <f t="shared" si="147"/>
        <v>0</v>
      </c>
    </row>
    <row r="4699" spans="1:14">
      <c r="A4699" s="32">
        <v>46237</v>
      </c>
      <c r="B4699" s="33" t="s">
        <v>1063</v>
      </c>
      <c r="C4699" s="34" t="s">
        <v>37</v>
      </c>
      <c r="D4699" s="33" t="s">
        <v>17</v>
      </c>
      <c r="E4699" s="35" t="s">
        <v>69</v>
      </c>
      <c r="F4699" s="34" t="s">
        <v>70</v>
      </c>
      <c r="H4699" s="34" t="s">
        <v>164</v>
      </c>
      <c r="I4699" s="34" t="s">
        <v>15</v>
      </c>
      <c r="J4699" s="33">
        <v>12</v>
      </c>
      <c r="K4699" s="33">
        <v>12</v>
      </c>
      <c r="L4699" s="33">
        <v>12</v>
      </c>
      <c r="M4699">
        <f t="shared" si="146"/>
        <v>0</v>
      </c>
      <c r="N4699">
        <f t="shared" si="147"/>
        <v>0</v>
      </c>
    </row>
    <row r="4700" spans="1:14">
      <c r="A4700" s="32">
        <v>46237</v>
      </c>
      <c r="B4700" s="33" t="s">
        <v>1063</v>
      </c>
      <c r="C4700" s="34" t="s">
        <v>37</v>
      </c>
      <c r="D4700" s="33" t="s">
        <v>17</v>
      </c>
      <c r="E4700" s="35" t="s">
        <v>87</v>
      </c>
      <c r="F4700" s="34" t="s">
        <v>88</v>
      </c>
      <c r="H4700" s="34" t="s">
        <v>164</v>
      </c>
      <c r="I4700" s="34" t="s">
        <v>15</v>
      </c>
      <c r="J4700" s="33">
        <v>12</v>
      </c>
      <c r="K4700" s="33">
        <v>12</v>
      </c>
      <c r="L4700" s="33">
        <v>12</v>
      </c>
      <c r="M4700">
        <f t="shared" si="146"/>
        <v>0</v>
      </c>
      <c r="N4700">
        <f t="shared" si="147"/>
        <v>0</v>
      </c>
    </row>
    <row r="4701" spans="1:14">
      <c r="A4701" s="32">
        <v>46237</v>
      </c>
      <c r="B4701" s="33" t="s">
        <v>1063</v>
      </c>
      <c r="C4701" s="34" t="s">
        <v>37</v>
      </c>
      <c r="D4701" s="33" t="s">
        <v>17</v>
      </c>
      <c r="E4701" s="35" t="s">
        <v>55</v>
      </c>
      <c r="F4701" s="34" t="s">
        <v>56</v>
      </c>
      <c r="H4701" s="34" t="s">
        <v>164</v>
      </c>
      <c r="I4701" s="34" t="s">
        <v>15</v>
      </c>
      <c r="J4701" s="33">
        <v>12</v>
      </c>
      <c r="K4701" s="33">
        <v>12</v>
      </c>
      <c r="L4701" s="33">
        <v>12</v>
      </c>
      <c r="M4701">
        <f t="shared" si="146"/>
        <v>0</v>
      </c>
      <c r="N4701">
        <f t="shared" si="147"/>
        <v>0</v>
      </c>
    </row>
    <row r="4702" spans="1:14">
      <c r="A4702" s="32">
        <v>46237</v>
      </c>
      <c r="B4702" s="33" t="s">
        <v>1063</v>
      </c>
      <c r="C4702" s="34" t="s">
        <v>37</v>
      </c>
      <c r="D4702" s="33" t="s">
        <v>17</v>
      </c>
      <c r="E4702" s="35" t="s">
        <v>59</v>
      </c>
      <c r="F4702" s="34" t="s">
        <v>60</v>
      </c>
      <c r="H4702" s="34" t="s">
        <v>164</v>
      </c>
      <c r="I4702" s="34" t="s">
        <v>15</v>
      </c>
      <c r="J4702" s="33">
        <v>12</v>
      </c>
      <c r="K4702" s="33">
        <v>12</v>
      </c>
      <c r="L4702" s="33">
        <v>12</v>
      </c>
      <c r="M4702">
        <f t="shared" si="146"/>
        <v>0</v>
      </c>
      <c r="N4702">
        <f t="shared" si="147"/>
        <v>0</v>
      </c>
    </row>
    <row r="4703" spans="1:14">
      <c r="A4703" s="32">
        <v>46237</v>
      </c>
      <c r="B4703" s="33" t="s">
        <v>1064</v>
      </c>
      <c r="C4703" s="34" t="s">
        <v>37</v>
      </c>
      <c r="D4703" s="33" t="s">
        <v>20</v>
      </c>
      <c r="E4703" s="35" t="s">
        <v>509</v>
      </c>
      <c r="F4703" s="34" t="s">
        <v>510</v>
      </c>
      <c r="H4703" s="34" t="s">
        <v>164</v>
      </c>
      <c r="I4703" s="34" t="s">
        <v>15</v>
      </c>
      <c r="J4703" s="33">
        <v>4</v>
      </c>
      <c r="K4703" s="33">
        <v>4</v>
      </c>
      <c r="L4703" s="33">
        <v>4</v>
      </c>
      <c r="M4703">
        <f t="shared" si="146"/>
        <v>0</v>
      </c>
      <c r="N4703">
        <f t="shared" si="147"/>
        <v>0</v>
      </c>
    </row>
    <row r="4704" spans="1:14">
      <c r="A4704" s="32">
        <v>46237</v>
      </c>
      <c r="B4704" s="33" t="s">
        <v>1065</v>
      </c>
      <c r="C4704" s="34" t="s">
        <v>37</v>
      </c>
      <c r="D4704" s="33" t="s">
        <v>17</v>
      </c>
      <c r="E4704" s="35" t="s">
        <v>83</v>
      </c>
      <c r="F4704" s="34" t="s">
        <v>84</v>
      </c>
      <c r="H4704" s="34" t="s">
        <v>164</v>
      </c>
      <c r="I4704" s="34" t="s">
        <v>15</v>
      </c>
      <c r="J4704" s="33">
        <v>10</v>
      </c>
      <c r="K4704" s="33">
        <v>10</v>
      </c>
      <c r="L4704" s="33">
        <v>10</v>
      </c>
      <c r="M4704">
        <f t="shared" si="146"/>
        <v>0</v>
      </c>
      <c r="N4704">
        <f t="shared" si="147"/>
        <v>0</v>
      </c>
    </row>
    <row r="4705" spans="1:14">
      <c r="A4705" s="32">
        <v>46237</v>
      </c>
      <c r="B4705" s="33" t="s">
        <v>1065</v>
      </c>
      <c r="C4705" s="34" t="s">
        <v>37</v>
      </c>
      <c r="D4705" s="33" t="s">
        <v>17</v>
      </c>
      <c r="E4705" s="35" t="s">
        <v>139</v>
      </c>
      <c r="F4705" s="34" t="s">
        <v>140</v>
      </c>
      <c r="H4705" s="34" t="s">
        <v>164</v>
      </c>
      <c r="I4705" s="34" t="s">
        <v>15</v>
      </c>
      <c r="J4705" s="33">
        <v>10</v>
      </c>
      <c r="K4705" s="33">
        <v>10</v>
      </c>
      <c r="L4705" s="33">
        <v>10</v>
      </c>
      <c r="M4705">
        <f t="shared" si="146"/>
        <v>0</v>
      </c>
      <c r="N4705">
        <f t="shared" si="147"/>
        <v>0</v>
      </c>
    </row>
    <row r="4706" spans="1:14">
      <c r="A4706" s="32">
        <v>46237</v>
      </c>
      <c r="B4706" s="33" t="s">
        <v>1066</v>
      </c>
      <c r="C4706" s="34" t="s">
        <v>37</v>
      </c>
      <c r="D4706" s="33" t="s">
        <v>20</v>
      </c>
      <c r="E4706" s="35" t="s">
        <v>509</v>
      </c>
      <c r="F4706" s="34" t="s">
        <v>510</v>
      </c>
      <c r="H4706" s="34" t="s">
        <v>164</v>
      </c>
      <c r="I4706" s="34" t="s">
        <v>15</v>
      </c>
      <c r="J4706" s="33">
        <v>4</v>
      </c>
      <c r="K4706" s="33">
        <v>4</v>
      </c>
      <c r="L4706" s="33">
        <v>4</v>
      </c>
      <c r="M4706">
        <f t="shared" si="146"/>
        <v>0</v>
      </c>
      <c r="N4706">
        <f t="shared" si="147"/>
        <v>0</v>
      </c>
    </row>
    <row r="4707" spans="1:14">
      <c r="A4707" s="32">
        <v>46237</v>
      </c>
      <c r="B4707" s="33" t="s">
        <v>1067</v>
      </c>
      <c r="C4707" s="34" t="s">
        <v>37</v>
      </c>
      <c r="D4707" s="33" t="s">
        <v>17</v>
      </c>
      <c r="E4707" s="35" t="s">
        <v>61</v>
      </c>
      <c r="F4707" s="34" t="s">
        <v>62</v>
      </c>
      <c r="H4707" s="34" t="s">
        <v>164</v>
      </c>
      <c r="I4707" s="34" t="s">
        <v>15</v>
      </c>
      <c r="J4707" s="33">
        <v>3</v>
      </c>
      <c r="K4707" s="33">
        <v>3</v>
      </c>
      <c r="L4707" s="33">
        <v>3</v>
      </c>
      <c r="M4707">
        <f t="shared" si="146"/>
        <v>0</v>
      </c>
      <c r="N4707">
        <f t="shared" si="147"/>
        <v>0</v>
      </c>
    </row>
    <row r="4708" spans="1:14">
      <c r="A4708" s="32">
        <v>46237</v>
      </c>
      <c r="B4708" s="33" t="s">
        <v>1068</v>
      </c>
      <c r="C4708" s="34" t="s">
        <v>37</v>
      </c>
      <c r="D4708" s="33" t="s">
        <v>20</v>
      </c>
      <c r="E4708" s="35" t="s">
        <v>509</v>
      </c>
      <c r="F4708" s="34" t="s">
        <v>510</v>
      </c>
      <c r="H4708" s="34" t="s">
        <v>164</v>
      </c>
      <c r="I4708" s="34" t="s">
        <v>15</v>
      </c>
      <c r="J4708" s="33">
        <v>4</v>
      </c>
      <c r="K4708" s="33">
        <v>4</v>
      </c>
      <c r="L4708" s="33">
        <v>4</v>
      </c>
      <c r="M4708">
        <f t="shared" si="146"/>
        <v>0</v>
      </c>
      <c r="N4708">
        <f t="shared" si="147"/>
        <v>0</v>
      </c>
    </row>
    <row r="4709" spans="1:14">
      <c r="A4709" s="32">
        <v>46237</v>
      </c>
      <c r="B4709" s="33" t="s">
        <v>1069</v>
      </c>
      <c r="C4709" s="34" t="s">
        <v>37</v>
      </c>
      <c r="D4709" s="33" t="s">
        <v>17</v>
      </c>
      <c r="E4709" s="35" t="s">
        <v>38</v>
      </c>
      <c r="F4709" s="34" t="s">
        <v>39</v>
      </c>
      <c r="H4709" s="34" t="s">
        <v>164</v>
      </c>
      <c r="I4709" s="34" t="s">
        <v>15</v>
      </c>
      <c r="J4709" s="33">
        <v>12</v>
      </c>
      <c r="K4709" s="33">
        <v>12</v>
      </c>
      <c r="L4709" s="33">
        <v>12</v>
      </c>
      <c r="M4709">
        <f t="shared" si="146"/>
        <v>0</v>
      </c>
      <c r="N4709">
        <f t="shared" si="147"/>
        <v>0</v>
      </c>
    </row>
    <row r="4710" spans="1:14">
      <c r="A4710" s="32">
        <v>46237</v>
      </c>
      <c r="B4710" s="33" t="s">
        <v>1070</v>
      </c>
      <c r="C4710" s="34" t="s">
        <v>37</v>
      </c>
      <c r="D4710" s="33" t="s">
        <v>20</v>
      </c>
      <c r="E4710" s="35" t="s">
        <v>509</v>
      </c>
      <c r="F4710" s="34" t="s">
        <v>510</v>
      </c>
      <c r="H4710" s="34" t="s">
        <v>164</v>
      </c>
      <c r="I4710" s="34" t="s">
        <v>15</v>
      </c>
      <c r="J4710" s="33">
        <v>4</v>
      </c>
      <c r="K4710" s="33">
        <v>4</v>
      </c>
      <c r="L4710" s="33">
        <v>4</v>
      </c>
      <c r="M4710">
        <f t="shared" si="146"/>
        <v>0</v>
      </c>
      <c r="N4710">
        <f t="shared" si="147"/>
        <v>0</v>
      </c>
    </row>
    <row r="4711" spans="1:14">
      <c r="A4711" s="32">
        <v>46237</v>
      </c>
      <c r="B4711" s="33" t="s">
        <v>1071</v>
      </c>
      <c r="C4711" s="34" t="s">
        <v>37</v>
      </c>
      <c r="D4711" s="33" t="s">
        <v>20</v>
      </c>
      <c r="E4711" s="35" t="s">
        <v>112</v>
      </c>
      <c r="F4711" s="34" t="s">
        <v>113</v>
      </c>
      <c r="G4711" s="34" t="s">
        <v>502</v>
      </c>
      <c r="H4711" s="34" t="s">
        <v>164</v>
      </c>
      <c r="I4711" s="34" t="s">
        <v>15</v>
      </c>
      <c r="J4711" s="33">
        <v>120</v>
      </c>
      <c r="K4711" s="33">
        <v>0</v>
      </c>
      <c r="L4711" s="33">
        <v>0</v>
      </c>
      <c r="M4711">
        <f t="shared" si="146"/>
        <v>120</v>
      </c>
      <c r="N4711">
        <f t="shared" si="147"/>
        <v>120</v>
      </c>
    </row>
    <row r="4712" spans="1:14">
      <c r="A4712" s="32">
        <v>46237</v>
      </c>
      <c r="B4712" s="33" t="s">
        <v>1072</v>
      </c>
      <c r="C4712" s="34" t="s">
        <v>37</v>
      </c>
      <c r="D4712" s="15" t="s">
        <v>17</v>
      </c>
      <c r="E4712" s="35" t="s">
        <v>83</v>
      </c>
      <c r="F4712" s="34" t="s">
        <v>84</v>
      </c>
      <c r="H4712" s="34" t="s">
        <v>164</v>
      </c>
      <c r="I4712" s="34" t="s">
        <v>15</v>
      </c>
      <c r="J4712" s="33">
        <v>6</v>
      </c>
      <c r="K4712" s="33">
        <v>6</v>
      </c>
      <c r="L4712" s="33">
        <v>6</v>
      </c>
      <c r="M4712">
        <f t="shared" si="146"/>
        <v>0</v>
      </c>
      <c r="N4712">
        <f t="shared" si="147"/>
        <v>0</v>
      </c>
    </row>
    <row r="4713" spans="1:14">
      <c r="A4713" s="32">
        <v>46237</v>
      </c>
      <c r="B4713" s="33" t="s">
        <v>1072</v>
      </c>
      <c r="C4713" s="34" t="s">
        <v>37</v>
      </c>
      <c r="D4713" s="33" t="s">
        <v>17</v>
      </c>
      <c r="E4713" s="35" t="s">
        <v>139</v>
      </c>
      <c r="F4713" s="34" t="s">
        <v>140</v>
      </c>
      <c r="H4713" s="34" t="s">
        <v>164</v>
      </c>
      <c r="I4713" s="34" t="s">
        <v>15</v>
      </c>
      <c r="J4713" s="33">
        <v>6</v>
      </c>
      <c r="K4713" s="33">
        <v>6</v>
      </c>
      <c r="L4713" s="33">
        <v>6</v>
      </c>
      <c r="M4713">
        <f t="shared" si="146"/>
        <v>0</v>
      </c>
      <c r="N4713">
        <f t="shared" si="147"/>
        <v>0</v>
      </c>
    </row>
    <row r="4714" spans="1:14">
      <c r="A4714" s="32">
        <v>46237</v>
      </c>
      <c r="B4714" s="33" t="s">
        <v>1072</v>
      </c>
      <c r="C4714" s="34" t="s">
        <v>37</v>
      </c>
      <c r="D4714" s="33" t="s">
        <v>17</v>
      </c>
      <c r="E4714" s="35" t="s">
        <v>61</v>
      </c>
      <c r="F4714" s="34" t="s">
        <v>62</v>
      </c>
      <c r="H4714" s="34" t="s">
        <v>164</v>
      </c>
      <c r="I4714" s="34" t="s">
        <v>15</v>
      </c>
      <c r="J4714" s="33">
        <v>6</v>
      </c>
      <c r="K4714" s="33">
        <v>6</v>
      </c>
      <c r="L4714" s="33">
        <v>6</v>
      </c>
      <c r="M4714">
        <f t="shared" si="146"/>
        <v>0</v>
      </c>
      <c r="N4714">
        <f t="shared" si="147"/>
        <v>0</v>
      </c>
    </row>
    <row r="4715" spans="1:14">
      <c r="A4715" s="32">
        <v>46237</v>
      </c>
      <c r="B4715" s="33" t="s">
        <v>1073</v>
      </c>
      <c r="C4715" s="34" t="s">
        <v>37</v>
      </c>
      <c r="D4715" s="33" t="s">
        <v>20</v>
      </c>
      <c r="E4715" s="35" t="s">
        <v>425</v>
      </c>
      <c r="F4715" s="34" t="s">
        <v>426</v>
      </c>
      <c r="H4715" s="34" t="s">
        <v>164</v>
      </c>
      <c r="I4715" s="34" t="s">
        <v>15</v>
      </c>
      <c r="J4715" s="33">
        <v>40</v>
      </c>
      <c r="K4715" s="33">
        <v>40</v>
      </c>
      <c r="L4715" s="33">
        <v>40</v>
      </c>
      <c r="M4715">
        <f t="shared" si="146"/>
        <v>0</v>
      </c>
      <c r="N4715">
        <f t="shared" si="147"/>
        <v>0</v>
      </c>
    </row>
    <row r="4716" spans="1:14">
      <c r="A4716" s="32">
        <v>46237</v>
      </c>
      <c r="B4716" s="33" t="s">
        <v>1074</v>
      </c>
      <c r="C4716" s="34" t="s">
        <v>37</v>
      </c>
      <c r="D4716" s="33" t="s">
        <v>20</v>
      </c>
      <c r="E4716" s="35" t="s">
        <v>509</v>
      </c>
      <c r="F4716" s="34" t="s">
        <v>510</v>
      </c>
      <c r="H4716" s="34" t="s">
        <v>164</v>
      </c>
      <c r="I4716" s="34" t="s">
        <v>15</v>
      </c>
      <c r="J4716" s="33">
        <v>4</v>
      </c>
      <c r="K4716" s="33">
        <v>4</v>
      </c>
      <c r="L4716" s="33">
        <v>4</v>
      </c>
      <c r="M4716">
        <f t="shared" si="146"/>
        <v>0</v>
      </c>
      <c r="N4716">
        <f t="shared" si="147"/>
        <v>0</v>
      </c>
    </row>
    <row r="4717" spans="1:14">
      <c r="A4717" s="32">
        <v>46237</v>
      </c>
      <c r="B4717" s="33" t="s">
        <v>1075</v>
      </c>
      <c r="C4717" s="34" t="s">
        <v>37</v>
      </c>
      <c r="D4717" s="33" t="s">
        <v>20</v>
      </c>
      <c r="E4717" s="35" t="s">
        <v>112</v>
      </c>
      <c r="F4717" s="34" t="s">
        <v>113</v>
      </c>
      <c r="H4717" s="34" t="s">
        <v>164</v>
      </c>
      <c r="I4717" s="34" t="s">
        <v>15</v>
      </c>
      <c r="J4717" s="33">
        <v>24</v>
      </c>
      <c r="K4717" s="33">
        <v>24</v>
      </c>
      <c r="L4717" s="33">
        <v>24</v>
      </c>
      <c r="M4717">
        <f t="shared" si="146"/>
        <v>0</v>
      </c>
      <c r="N4717">
        <f t="shared" si="147"/>
        <v>0</v>
      </c>
    </row>
    <row r="4718" spans="1:14">
      <c r="A4718" s="32">
        <v>46237</v>
      </c>
      <c r="B4718" s="33" t="s">
        <v>1076</v>
      </c>
      <c r="C4718" s="34" t="s">
        <v>37</v>
      </c>
      <c r="D4718" s="33" t="s">
        <v>20</v>
      </c>
      <c r="E4718" s="35" t="s">
        <v>425</v>
      </c>
      <c r="F4718" s="34" t="s">
        <v>426</v>
      </c>
      <c r="H4718" s="34" t="s">
        <v>164</v>
      </c>
      <c r="I4718" s="34" t="s">
        <v>15</v>
      </c>
      <c r="J4718" s="33">
        <v>4</v>
      </c>
      <c r="K4718" s="33">
        <v>4</v>
      </c>
      <c r="L4718" s="33">
        <v>4</v>
      </c>
      <c r="M4718">
        <f t="shared" si="146"/>
        <v>0</v>
      </c>
      <c r="N4718">
        <f t="shared" si="147"/>
        <v>0</v>
      </c>
    </row>
    <row r="4719" spans="1:14">
      <c r="A4719" s="32">
        <v>46237</v>
      </c>
      <c r="B4719" s="33" t="s">
        <v>1077</v>
      </c>
      <c r="C4719" s="34" t="s">
        <v>37</v>
      </c>
      <c r="D4719" s="15" t="s">
        <v>20</v>
      </c>
      <c r="E4719" s="35" t="s">
        <v>509</v>
      </c>
      <c r="F4719" s="34" t="s">
        <v>510</v>
      </c>
      <c r="H4719" s="34" t="s">
        <v>164</v>
      </c>
      <c r="I4719" s="34" t="s">
        <v>15</v>
      </c>
      <c r="J4719" s="33">
        <v>4</v>
      </c>
      <c r="K4719" s="33">
        <v>4</v>
      </c>
      <c r="L4719" s="33">
        <v>4</v>
      </c>
      <c r="M4719">
        <f t="shared" si="146"/>
        <v>0</v>
      </c>
      <c r="N4719">
        <f t="shared" si="147"/>
        <v>0</v>
      </c>
    </row>
    <row r="4720" spans="1:14">
      <c r="A4720" s="32">
        <v>46237</v>
      </c>
      <c r="B4720" s="33" t="s">
        <v>1078</v>
      </c>
      <c r="C4720" s="34" t="s">
        <v>37</v>
      </c>
      <c r="D4720" s="33" t="s">
        <v>17</v>
      </c>
      <c r="E4720" s="35" t="s">
        <v>71</v>
      </c>
      <c r="F4720" s="34" t="s">
        <v>72</v>
      </c>
      <c r="H4720" s="34" t="s">
        <v>164</v>
      </c>
      <c r="I4720" s="34" t="s">
        <v>15</v>
      </c>
      <c r="J4720" s="33">
        <v>10</v>
      </c>
      <c r="K4720" s="33">
        <v>10</v>
      </c>
      <c r="L4720" s="33">
        <v>10</v>
      </c>
      <c r="M4720">
        <f t="shared" si="146"/>
        <v>0</v>
      </c>
      <c r="N4720">
        <f t="shared" si="147"/>
        <v>0</v>
      </c>
    </row>
    <row r="4721" spans="1:14">
      <c r="A4721" s="32">
        <v>46237</v>
      </c>
      <c r="B4721" s="33" t="s">
        <v>1078</v>
      </c>
      <c r="C4721" s="34" t="s">
        <v>37</v>
      </c>
      <c r="D4721" s="33" t="s">
        <v>17</v>
      </c>
      <c r="E4721" s="35" t="s">
        <v>47</v>
      </c>
      <c r="F4721" s="34" t="s">
        <v>48</v>
      </c>
      <c r="H4721" s="34" t="s">
        <v>164</v>
      </c>
      <c r="I4721" s="34" t="s">
        <v>15</v>
      </c>
      <c r="J4721" s="33">
        <v>24</v>
      </c>
      <c r="K4721" s="33">
        <v>24</v>
      </c>
      <c r="L4721" s="33">
        <v>24</v>
      </c>
      <c r="M4721">
        <f t="shared" si="146"/>
        <v>0</v>
      </c>
      <c r="N4721">
        <f t="shared" si="147"/>
        <v>0</v>
      </c>
    </row>
    <row r="4722" spans="1:14">
      <c r="A4722" s="32">
        <v>46237</v>
      </c>
      <c r="B4722" s="33" t="s">
        <v>1079</v>
      </c>
      <c r="C4722" s="34" t="s">
        <v>37</v>
      </c>
      <c r="D4722" s="33" t="s">
        <v>17</v>
      </c>
      <c r="E4722" s="35" t="s">
        <v>157</v>
      </c>
      <c r="F4722" s="34" t="s">
        <v>158</v>
      </c>
      <c r="H4722" s="34" t="s">
        <v>164</v>
      </c>
      <c r="I4722" s="34" t="s">
        <v>15</v>
      </c>
      <c r="J4722" s="33">
        <v>24</v>
      </c>
      <c r="K4722" s="33">
        <v>24</v>
      </c>
      <c r="L4722" s="33">
        <v>24</v>
      </c>
      <c r="M4722">
        <f t="shared" si="146"/>
        <v>0</v>
      </c>
      <c r="N4722">
        <f t="shared" si="147"/>
        <v>0</v>
      </c>
    </row>
    <row r="4723" spans="1:14">
      <c r="A4723" s="32">
        <v>46237</v>
      </c>
      <c r="B4723" s="33" t="s">
        <v>1080</v>
      </c>
      <c r="C4723" s="34" t="s">
        <v>37</v>
      </c>
      <c r="D4723" s="33" t="s">
        <v>20</v>
      </c>
      <c r="E4723" s="35" t="s">
        <v>489</v>
      </c>
      <c r="F4723" s="34" t="s">
        <v>490</v>
      </c>
      <c r="H4723" s="34" t="s">
        <v>164</v>
      </c>
      <c r="I4723" s="34" t="s">
        <v>15</v>
      </c>
      <c r="J4723" s="33">
        <v>6</v>
      </c>
      <c r="K4723" s="33">
        <v>6</v>
      </c>
      <c r="L4723" s="33">
        <v>6</v>
      </c>
      <c r="M4723">
        <f t="shared" si="146"/>
        <v>0</v>
      </c>
      <c r="N4723">
        <f t="shared" si="147"/>
        <v>0</v>
      </c>
    </row>
    <row r="4724" spans="1:14">
      <c r="A4724" s="32">
        <v>46237</v>
      </c>
      <c r="B4724" s="33" t="s">
        <v>1081</v>
      </c>
      <c r="C4724" s="34" t="s">
        <v>37</v>
      </c>
      <c r="D4724" s="33" t="s">
        <v>17</v>
      </c>
      <c r="E4724" s="35" t="s">
        <v>195</v>
      </c>
      <c r="F4724" s="34" t="s">
        <v>196</v>
      </c>
      <c r="H4724" s="34" t="s">
        <v>164</v>
      </c>
      <c r="I4724" s="34" t="s">
        <v>15</v>
      </c>
      <c r="J4724" s="33">
        <v>6</v>
      </c>
      <c r="K4724" s="33">
        <v>6</v>
      </c>
      <c r="L4724" s="33">
        <v>6</v>
      </c>
      <c r="M4724">
        <f t="shared" si="146"/>
        <v>0</v>
      </c>
      <c r="N4724">
        <f t="shared" si="147"/>
        <v>0</v>
      </c>
    </row>
    <row r="4725" spans="1:14">
      <c r="A4725" s="32">
        <v>46237</v>
      </c>
      <c r="B4725" s="33" t="s">
        <v>1082</v>
      </c>
      <c r="C4725" s="34" t="s">
        <v>74</v>
      </c>
      <c r="D4725" s="33" t="s">
        <v>17</v>
      </c>
      <c r="E4725" s="35" t="s">
        <v>289</v>
      </c>
      <c r="F4725" s="34" t="s">
        <v>290</v>
      </c>
      <c r="H4725" s="34" t="s">
        <v>76</v>
      </c>
      <c r="I4725" s="34" t="s">
        <v>12</v>
      </c>
      <c r="J4725" s="33">
        <v>72</v>
      </c>
      <c r="K4725" s="33">
        <v>72</v>
      </c>
      <c r="L4725" s="33">
        <v>72</v>
      </c>
      <c r="M4725">
        <f t="shared" si="146"/>
        <v>0</v>
      </c>
      <c r="N4725">
        <f t="shared" si="147"/>
        <v>0</v>
      </c>
    </row>
    <row r="4726" spans="1:14">
      <c r="A4726" s="32">
        <v>46237</v>
      </c>
      <c r="B4726" s="33" t="s">
        <v>1082</v>
      </c>
      <c r="C4726" s="34" t="s">
        <v>74</v>
      </c>
      <c r="D4726" s="33" t="s">
        <v>17</v>
      </c>
      <c r="E4726" s="35" t="s">
        <v>201</v>
      </c>
      <c r="F4726" s="34" t="s">
        <v>202</v>
      </c>
      <c r="H4726" s="34" t="s">
        <v>76</v>
      </c>
      <c r="I4726" s="34" t="s">
        <v>12</v>
      </c>
      <c r="J4726" s="33">
        <v>72</v>
      </c>
      <c r="K4726" s="33">
        <v>72</v>
      </c>
      <c r="L4726" s="33">
        <v>72</v>
      </c>
      <c r="M4726">
        <f t="shared" si="146"/>
        <v>0</v>
      </c>
      <c r="N4726">
        <f t="shared" si="147"/>
        <v>0</v>
      </c>
    </row>
    <row r="4727" spans="1:14">
      <c r="A4727" s="32">
        <v>46237</v>
      </c>
      <c r="B4727" s="33" t="s">
        <v>1082</v>
      </c>
      <c r="C4727" s="34" t="s">
        <v>74</v>
      </c>
      <c r="D4727" s="15" t="s">
        <v>17</v>
      </c>
      <c r="E4727" s="35" t="s">
        <v>294</v>
      </c>
      <c r="F4727" s="34" t="s">
        <v>295</v>
      </c>
      <c r="H4727" s="34" t="s">
        <v>76</v>
      </c>
      <c r="I4727" s="34" t="s">
        <v>12</v>
      </c>
      <c r="J4727" s="33">
        <v>24</v>
      </c>
      <c r="K4727" s="33">
        <v>24</v>
      </c>
      <c r="L4727" s="33">
        <v>24</v>
      </c>
      <c r="M4727">
        <f t="shared" si="146"/>
        <v>0</v>
      </c>
      <c r="N4727">
        <f t="shared" si="147"/>
        <v>0</v>
      </c>
    </row>
    <row r="4728" spans="1:14">
      <c r="A4728" s="32">
        <v>46237</v>
      </c>
      <c r="B4728" s="33" t="s">
        <v>1082</v>
      </c>
      <c r="C4728" s="34" t="s">
        <v>74</v>
      </c>
      <c r="D4728" s="33" t="s">
        <v>17</v>
      </c>
      <c r="E4728" s="35" t="s">
        <v>83</v>
      </c>
      <c r="F4728" s="34" t="s">
        <v>84</v>
      </c>
      <c r="H4728" s="34" t="s">
        <v>76</v>
      </c>
      <c r="I4728" s="34" t="s">
        <v>12</v>
      </c>
      <c r="J4728" s="33">
        <v>240</v>
      </c>
      <c r="K4728" s="33">
        <v>240</v>
      </c>
      <c r="L4728" s="33">
        <v>240</v>
      </c>
      <c r="M4728">
        <f t="shared" si="146"/>
        <v>0</v>
      </c>
      <c r="N4728">
        <f t="shared" si="147"/>
        <v>0</v>
      </c>
    </row>
    <row r="4729" spans="1:14">
      <c r="A4729" s="32">
        <v>46237</v>
      </c>
      <c r="B4729" s="33" t="s">
        <v>1082</v>
      </c>
      <c r="C4729" s="34" t="s">
        <v>74</v>
      </c>
      <c r="D4729" s="33" t="s">
        <v>17</v>
      </c>
      <c r="E4729" s="35" t="s">
        <v>91</v>
      </c>
      <c r="F4729" s="34" t="s">
        <v>92</v>
      </c>
      <c r="H4729" s="34" t="s">
        <v>76</v>
      </c>
      <c r="I4729" s="34" t="s">
        <v>12</v>
      </c>
      <c r="J4729" s="33">
        <v>960</v>
      </c>
      <c r="K4729" s="33">
        <v>960</v>
      </c>
      <c r="L4729" s="33">
        <v>960</v>
      </c>
      <c r="M4729">
        <f t="shared" si="146"/>
        <v>0</v>
      </c>
      <c r="N4729">
        <f t="shared" si="147"/>
        <v>0</v>
      </c>
    </row>
    <row r="4730" spans="1:14">
      <c r="A4730" s="32">
        <v>46237</v>
      </c>
      <c r="B4730" s="33" t="s">
        <v>1082</v>
      </c>
      <c r="C4730" s="34" t="s">
        <v>74</v>
      </c>
      <c r="D4730" s="27" t="s">
        <v>17</v>
      </c>
      <c r="E4730" s="35" t="s">
        <v>102</v>
      </c>
      <c r="F4730" s="34" t="s">
        <v>103</v>
      </c>
      <c r="H4730" s="34" t="s">
        <v>76</v>
      </c>
      <c r="I4730" s="34" t="s">
        <v>12</v>
      </c>
      <c r="J4730" s="33">
        <v>20</v>
      </c>
      <c r="K4730" s="33">
        <v>0</v>
      </c>
      <c r="L4730" s="33">
        <v>0</v>
      </c>
      <c r="M4730">
        <f t="shared" si="146"/>
        <v>20</v>
      </c>
      <c r="N4730">
        <f t="shared" si="147"/>
        <v>20</v>
      </c>
    </row>
    <row r="4731" spans="1:14">
      <c r="A4731" s="32">
        <v>46237</v>
      </c>
      <c r="B4731" s="33" t="s">
        <v>1082</v>
      </c>
      <c r="C4731" s="34" t="s">
        <v>74</v>
      </c>
      <c r="D4731" s="33" t="s">
        <v>17</v>
      </c>
      <c r="E4731" s="35" t="s">
        <v>137</v>
      </c>
      <c r="F4731" s="34" t="s">
        <v>138</v>
      </c>
      <c r="H4731" s="34" t="s">
        <v>76</v>
      </c>
      <c r="I4731" s="34" t="s">
        <v>12</v>
      </c>
      <c r="J4731" s="33">
        <v>24</v>
      </c>
      <c r="K4731" s="33">
        <v>24</v>
      </c>
      <c r="L4731" s="33">
        <v>24</v>
      </c>
      <c r="M4731">
        <f t="shared" si="146"/>
        <v>0</v>
      </c>
      <c r="N4731">
        <f t="shared" si="147"/>
        <v>0</v>
      </c>
    </row>
    <row r="4732" spans="1:14">
      <c r="A4732" s="32">
        <v>46237</v>
      </c>
      <c r="B4732" s="33" t="s">
        <v>1083</v>
      </c>
      <c r="C4732" s="34" t="s">
        <v>74</v>
      </c>
      <c r="D4732" s="33" t="s">
        <v>17</v>
      </c>
      <c r="E4732" s="35" t="s">
        <v>77</v>
      </c>
      <c r="F4732" s="34" t="s">
        <v>78</v>
      </c>
      <c r="H4732" s="34" t="s">
        <v>76</v>
      </c>
      <c r="I4732" s="34" t="s">
        <v>12</v>
      </c>
      <c r="J4732" s="33">
        <v>200</v>
      </c>
      <c r="K4732" s="33">
        <v>200</v>
      </c>
      <c r="L4732" s="33">
        <v>200</v>
      </c>
      <c r="M4732">
        <f t="shared" si="146"/>
        <v>0</v>
      </c>
      <c r="N4732">
        <f t="shared" si="147"/>
        <v>0</v>
      </c>
    </row>
    <row r="4733" spans="1:14">
      <c r="A4733" s="32">
        <v>46237</v>
      </c>
      <c r="B4733" s="33" t="s">
        <v>1083</v>
      </c>
      <c r="C4733" s="34" t="s">
        <v>74</v>
      </c>
      <c r="D4733" s="33" t="s">
        <v>17</v>
      </c>
      <c r="E4733" s="35" t="s">
        <v>91</v>
      </c>
      <c r="F4733" s="34" t="s">
        <v>92</v>
      </c>
      <c r="H4733" s="34" t="s">
        <v>76</v>
      </c>
      <c r="I4733" s="34" t="s">
        <v>12</v>
      </c>
      <c r="J4733" s="33">
        <v>480</v>
      </c>
      <c r="K4733" s="33">
        <v>480</v>
      </c>
      <c r="L4733" s="33">
        <v>480</v>
      </c>
      <c r="M4733">
        <f t="shared" si="146"/>
        <v>0</v>
      </c>
      <c r="N4733">
        <f t="shared" si="147"/>
        <v>0</v>
      </c>
    </row>
    <row r="4734" spans="1:14">
      <c r="A4734" s="32">
        <v>46237</v>
      </c>
      <c r="B4734" s="33" t="s">
        <v>1083</v>
      </c>
      <c r="C4734" s="34" t="s">
        <v>74</v>
      </c>
      <c r="D4734" s="33" t="s">
        <v>17</v>
      </c>
      <c r="E4734" s="35" t="s">
        <v>123</v>
      </c>
      <c r="F4734" s="34" t="s">
        <v>124</v>
      </c>
      <c r="H4734" s="34" t="s">
        <v>76</v>
      </c>
      <c r="I4734" s="34" t="s">
        <v>12</v>
      </c>
      <c r="J4734" s="33">
        <v>720</v>
      </c>
      <c r="K4734" s="33">
        <v>720</v>
      </c>
      <c r="L4734" s="33">
        <v>720</v>
      </c>
      <c r="M4734">
        <f t="shared" si="146"/>
        <v>0</v>
      </c>
      <c r="N4734">
        <f t="shared" si="147"/>
        <v>0</v>
      </c>
    </row>
    <row r="4735" spans="1:14">
      <c r="A4735" s="32">
        <v>46237</v>
      </c>
      <c r="B4735" s="33" t="s">
        <v>1083</v>
      </c>
      <c r="C4735" s="34" t="s">
        <v>74</v>
      </c>
      <c r="D4735" s="33" t="s">
        <v>17</v>
      </c>
      <c r="E4735" s="35" t="s">
        <v>117</v>
      </c>
      <c r="F4735" s="34" t="s">
        <v>118</v>
      </c>
      <c r="H4735" s="34" t="s">
        <v>76</v>
      </c>
      <c r="I4735" s="34" t="s">
        <v>12</v>
      </c>
      <c r="J4735" s="33">
        <v>720</v>
      </c>
      <c r="K4735" s="33">
        <v>720</v>
      </c>
      <c r="L4735" s="33">
        <v>720</v>
      </c>
      <c r="M4735">
        <f t="shared" si="146"/>
        <v>0</v>
      </c>
      <c r="N4735">
        <f t="shared" si="147"/>
        <v>0</v>
      </c>
    </row>
    <row r="4736" spans="1:14">
      <c r="A4736" s="32">
        <v>46237</v>
      </c>
      <c r="B4736" s="33" t="s">
        <v>1083</v>
      </c>
      <c r="C4736" s="34" t="s">
        <v>74</v>
      </c>
      <c r="D4736" s="33" t="s">
        <v>17</v>
      </c>
      <c r="E4736" s="35" t="s">
        <v>67</v>
      </c>
      <c r="F4736" s="34" t="s">
        <v>68</v>
      </c>
      <c r="H4736" s="34" t="s">
        <v>76</v>
      </c>
      <c r="I4736" s="34" t="s">
        <v>12</v>
      </c>
      <c r="J4736" s="33">
        <v>450</v>
      </c>
      <c r="K4736" s="33">
        <v>450</v>
      </c>
      <c r="L4736" s="33">
        <v>450</v>
      </c>
      <c r="M4736">
        <f t="shared" si="146"/>
        <v>0</v>
      </c>
      <c r="N4736">
        <f t="shared" si="147"/>
        <v>0</v>
      </c>
    </row>
    <row r="4737" spans="1:14">
      <c r="A4737" s="32">
        <v>46237</v>
      </c>
      <c r="B4737" s="33" t="s">
        <v>1083</v>
      </c>
      <c r="C4737" s="34" t="s">
        <v>74</v>
      </c>
      <c r="D4737" s="33" t="s">
        <v>25</v>
      </c>
      <c r="E4737" s="35" t="s">
        <v>147</v>
      </c>
      <c r="F4737" s="34" t="s">
        <v>148</v>
      </c>
      <c r="H4737" s="34" t="s">
        <v>76</v>
      </c>
      <c r="I4737" s="34" t="s">
        <v>12</v>
      </c>
      <c r="J4737" s="33">
        <v>600</v>
      </c>
      <c r="K4737" s="33">
        <v>600</v>
      </c>
      <c r="L4737" s="33">
        <v>600</v>
      </c>
      <c r="M4737">
        <f t="shared" si="146"/>
        <v>0</v>
      </c>
      <c r="N4737">
        <f t="shared" si="147"/>
        <v>0</v>
      </c>
    </row>
    <row r="4738" spans="1:14">
      <c r="A4738" s="32">
        <v>46237</v>
      </c>
      <c r="B4738" s="33" t="s">
        <v>1083</v>
      </c>
      <c r="C4738" s="34" t="s">
        <v>74</v>
      </c>
      <c r="D4738" s="33" t="s">
        <v>17</v>
      </c>
      <c r="E4738" s="35" t="s">
        <v>59</v>
      </c>
      <c r="F4738" s="34" t="s">
        <v>60</v>
      </c>
      <c r="H4738" s="34" t="s">
        <v>76</v>
      </c>
      <c r="I4738" s="34" t="s">
        <v>12</v>
      </c>
      <c r="J4738" s="33">
        <v>600</v>
      </c>
      <c r="K4738" s="33">
        <v>600</v>
      </c>
      <c r="L4738" s="33">
        <v>600</v>
      </c>
      <c r="M4738">
        <f t="shared" si="146"/>
        <v>0</v>
      </c>
      <c r="N4738">
        <f t="shared" si="147"/>
        <v>0</v>
      </c>
    </row>
    <row r="4739" spans="1:14">
      <c r="A4739" s="32">
        <v>46237</v>
      </c>
      <c r="B4739" s="33" t="s">
        <v>1083</v>
      </c>
      <c r="C4739" s="34" t="s">
        <v>74</v>
      </c>
      <c r="D4739" s="33" t="s">
        <v>17</v>
      </c>
      <c r="E4739" s="35" t="s">
        <v>81</v>
      </c>
      <c r="F4739" s="34" t="s">
        <v>82</v>
      </c>
      <c r="H4739" s="34" t="s">
        <v>76</v>
      </c>
      <c r="I4739" s="34" t="s">
        <v>12</v>
      </c>
      <c r="J4739" s="33">
        <v>100</v>
      </c>
      <c r="K4739" s="33">
        <v>100</v>
      </c>
      <c r="L4739" s="33">
        <v>100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2">
        <v>46237</v>
      </c>
      <c r="B4740" s="33" t="s">
        <v>1083</v>
      </c>
      <c r="C4740" s="34" t="s">
        <v>74</v>
      </c>
      <c r="D4740" s="33" t="s">
        <v>17</v>
      </c>
      <c r="E4740" s="35" t="s">
        <v>85</v>
      </c>
      <c r="F4740" s="34" t="s">
        <v>86</v>
      </c>
      <c r="H4740" s="34" t="s">
        <v>76</v>
      </c>
      <c r="I4740" s="34" t="s">
        <v>12</v>
      </c>
      <c r="J4740" s="33">
        <v>200</v>
      </c>
      <c r="K4740" s="33">
        <v>200</v>
      </c>
      <c r="L4740" s="33">
        <v>200</v>
      </c>
      <c r="M4740">
        <f t="shared" si="148"/>
        <v>0</v>
      </c>
      <c r="N4740">
        <f t="shared" si="149"/>
        <v>0</v>
      </c>
    </row>
    <row r="4741" spans="1:14">
      <c r="A4741" s="32">
        <v>46237</v>
      </c>
      <c r="B4741" s="33" t="s">
        <v>1083</v>
      </c>
      <c r="C4741" s="34" t="s">
        <v>74</v>
      </c>
      <c r="D4741" s="33" t="s">
        <v>17</v>
      </c>
      <c r="E4741" s="35" t="s">
        <v>100</v>
      </c>
      <c r="F4741" s="34" t="s">
        <v>101</v>
      </c>
      <c r="H4741" s="34" t="s">
        <v>76</v>
      </c>
      <c r="I4741" s="34" t="s">
        <v>12</v>
      </c>
      <c r="J4741" s="33">
        <v>200</v>
      </c>
      <c r="K4741" s="33">
        <v>200</v>
      </c>
      <c r="L4741" s="33">
        <v>200</v>
      </c>
      <c r="M4741">
        <f t="shared" si="148"/>
        <v>0</v>
      </c>
      <c r="N4741">
        <f t="shared" si="149"/>
        <v>0</v>
      </c>
    </row>
    <row r="4742" spans="1:14">
      <c r="A4742" s="32">
        <v>46237</v>
      </c>
      <c r="B4742" s="33" t="s">
        <v>1084</v>
      </c>
      <c r="C4742" s="34" t="s">
        <v>74</v>
      </c>
      <c r="D4742" s="33" t="s">
        <v>18</v>
      </c>
      <c r="E4742" s="35" t="s">
        <v>121</v>
      </c>
      <c r="F4742" s="34" t="s">
        <v>122</v>
      </c>
      <c r="H4742" s="34" t="s">
        <v>76</v>
      </c>
      <c r="I4742" s="34" t="s">
        <v>15</v>
      </c>
      <c r="J4742" s="33">
        <v>24</v>
      </c>
      <c r="K4742" s="33">
        <v>24</v>
      </c>
      <c r="L4742" s="33">
        <v>24</v>
      </c>
      <c r="M4742">
        <f t="shared" si="148"/>
        <v>0</v>
      </c>
      <c r="N4742">
        <f t="shared" si="149"/>
        <v>0</v>
      </c>
    </row>
    <row r="4743" spans="1:14">
      <c r="A4743" s="32">
        <v>46237</v>
      </c>
      <c r="B4743" s="33" t="s">
        <v>1084</v>
      </c>
      <c r="C4743" s="34" t="s">
        <v>74</v>
      </c>
      <c r="D4743" s="33" t="s">
        <v>20</v>
      </c>
      <c r="E4743" s="35" t="s">
        <v>287</v>
      </c>
      <c r="F4743" s="34" t="s">
        <v>288</v>
      </c>
      <c r="H4743" s="34" t="s">
        <v>76</v>
      </c>
      <c r="I4743" s="34" t="s">
        <v>15</v>
      </c>
      <c r="J4743" s="33">
        <v>24</v>
      </c>
      <c r="K4743" s="33">
        <v>24</v>
      </c>
      <c r="L4743" s="33">
        <v>24</v>
      </c>
      <c r="M4743">
        <f t="shared" si="148"/>
        <v>0</v>
      </c>
      <c r="N4743">
        <f t="shared" si="149"/>
        <v>0</v>
      </c>
    </row>
    <row r="4744" spans="1:14">
      <c r="A4744" s="32">
        <v>46237</v>
      </c>
      <c r="B4744" s="33" t="s">
        <v>1084</v>
      </c>
      <c r="C4744" s="34" t="s">
        <v>74</v>
      </c>
      <c r="D4744" s="33" t="s">
        <v>17</v>
      </c>
      <c r="E4744" s="35" t="s">
        <v>203</v>
      </c>
      <c r="F4744" s="34" t="s">
        <v>204</v>
      </c>
      <c r="H4744" s="34" t="s">
        <v>76</v>
      </c>
      <c r="I4744" s="34" t="s">
        <v>15</v>
      </c>
      <c r="J4744" s="33">
        <v>108</v>
      </c>
      <c r="K4744" s="33">
        <v>108</v>
      </c>
      <c r="L4744" s="33">
        <v>108</v>
      </c>
      <c r="M4744">
        <f t="shared" si="148"/>
        <v>0</v>
      </c>
      <c r="N4744">
        <f t="shared" si="149"/>
        <v>0</v>
      </c>
    </row>
    <row r="4745" spans="1:14">
      <c r="A4745" s="32">
        <v>46237</v>
      </c>
      <c r="B4745" s="33" t="s">
        <v>1084</v>
      </c>
      <c r="C4745" s="34" t="s">
        <v>74</v>
      </c>
      <c r="D4745" s="33" t="s">
        <v>17</v>
      </c>
      <c r="E4745" s="35" t="s">
        <v>195</v>
      </c>
      <c r="F4745" s="34" t="s">
        <v>196</v>
      </c>
      <c r="H4745" s="34" t="s">
        <v>76</v>
      </c>
      <c r="I4745" s="34" t="s">
        <v>15</v>
      </c>
      <c r="J4745" s="33">
        <v>24</v>
      </c>
      <c r="K4745" s="33">
        <v>24</v>
      </c>
      <c r="L4745" s="33">
        <v>24</v>
      </c>
      <c r="M4745">
        <f t="shared" si="148"/>
        <v>0</v>
      </c>
      <c r="N4745">
        <f t="shared" si="149"/>
        <v>0</v>
      </c>
    </row>
    <row r="4746" spans="1:14">
      <c r="A4746" s="32">
        <v>46237</v>
      </c>
      <c r="B4746" s="33" t="s">
        <v>1084</v>
      </c>
      <c r="C4746" s="34" t="s">
        <v>74</v>
      </c>
      <c r="D4746" s="33" t="s">
        <v>17</v>
      </c>
      <c r="E4746" s="35" t="s">
        <v>119</v>
      </c>
      <c r="F4746" s="34" t="s">
        <v>120</v>
      </c>
      <c r="H4746" s="34" t="s">
        <v>76</v>
      </c>
      <c r="I4746" s="34" t="s">
        <v>15</v>
      </c>
      <c r="J4746" s="33">
        <v>108</v>
      </c>
      <c r="K4746" s="33">
        <v>108</v>
      </c>
      <c r="L4746" s="33">
        <v>108</v>
      </c>
      <c r="M4746">
        <f t="shared" si="148"/>
        <v>0</v>
      </c>
      <c r="N4746">
        <f t="shared" si="149"/>
        <v>0</v>
      </c>
    </row>
    <row r="4747" spans="1:14">
      <c r="A4747" s="32">
        <v>46237</v>
      </c>
      <c r="B4747" s="33" t="s">
        <v>1084</v>
      </c>
      <c r="C4747" s="34" t="s">
        <v>74</v>
      </c>
      <c r="D4747" s="33" t="s">
        <v>17</v>
      </c>
      <c r="E4747" s="35" t="s">
        <v>133</v>
      </c>
      <c r="F4747" s="34" t="s">
        <v>134</v>
      </c>
      <c r="H4747" s="34" t="s">
        <v>76</v>
      </c>
      <c r="I4747" s="34" t="s">
        <v>15</v>
      </c>
      <c r="J4747" s="33">
        <v>48</v>
      </c>
      <c r="K4747" s="33">
        <v>48</v>
      </c>
      <c r="L4747" s="33">
        <v>48</v>
      </c>
      <c r="M4747">
        <f t="shared" si="148"/>
        <v>0</v>
      </c>
      <c r="N4747">
        <f t="shared" si="149"/>
        <v>0</v>
      </c>
    </row>
    <row r="4748" spans="1:14">
      <c r="A4748" s="32">
        <v>46237</v>
      </c>
      <c r="B4748" s="33" t="s">
        <v>1084</v>
      </c>
      <c r="C4748" s="34" t="s">
        <v>74</v>
      </c>
      <c r="D4748" s="15" t="s">
        <v>17</v>
      </c>
      <c r="E4748" s="35" t="s">
        <v>131</v>
      </c>
      <c r="F4748" s="34" t="s">
        <v>132</v>
      </c>
      <c r="H4748" s="34" t="s">
        <v>76</v>
      </c>
      <c r="I4748" s="34" t="s">
        <v>15</v>
      </c>
      <c r="J4748" s="33">
        <v>48</v>
      </c>
      <c r="K4748" s="33">
        <v>48</v>
      </c>
      <c r="L4748" s="33">
        <v>48</v>
      </c>
      <c r="M4748">
        <f t="shared" si="148"/>
        <v>0</v>
      </c>
      <c r="N4748">
        <f t="shared" si="149"/>
        <v>0</v>
      </c>
    </row>
    <row r="4749" spans="1:14">
      <c r="A4749" s="32">
        <v>46237</v>
      </c>
      <c r="B4749" s="33" t="s">
        <v>1084</v>
      </c>
      <c r="C4749" s="34" t="s">
        <v>74</v>
      </c>
      <c r="D4749" s="33" t="s">
        <v>18</v>
      </c>
      <c r="E4749" s="35" t="s">
        <v>125</v>
      </c>
      <c r="F4749" s="34" t="s">
        <v>126</v>
      </c>
      <c r="H4749" s="34" t="s">
        <v>76</v>
      </c>
      <c r="I4749" s="34" t="s">
        <v>15</v>
      </c>
      <c r="J4749" s="33">
        <v>24</v>
      </c>
      <c r="K4749" s="33">
        <v>24</v>
      </c>
      <c r="L4749" s="33">
        <v>24</v>
      </c>
      <c r="M4749">
        <f t="shared" si="148"/>
        <v>0</v>
      </c>
      <c r="N4749">
        <f t="shared" si="149"/>
        <v>0</v>
      </c>
    </row>
    <row r="4750" spans="1:14">
      <c r="A4750" s="32">
        <v>46237</v>
      </c>
      <c r="B4750" s="33" t="s">
        <v>1084</v>
      </c>
      <c r="C4750" s="34" t="s">
        <v>74</v>
      </c>
      <c r="D4750" s="33" t="s">
        <v>18</v>
      </c>
      <c r="E4750" s="35" t="s">
        <v>250</v>
      </c>
      <c r="F4750" s="34" t="s">
        <v>251</v>
      </c>
      <c r="H4750" s="34" t="s">
        <v>76</v>
      </c>
      <c r="I4750" s="34" t="s">
        <v>15</v>
      </c>
      <c r="J4750" s="33">
        <v>30</v>
      </c>
      <c r="K4750" s="33">
        <v>30</v>
      </c>
      <c r="L4750" s="33">
        <v>30</v>
      </c>
      <c r="M4750">
        <f t="shared" si="148"/>
        <v>0</v>
      </c>
      <c r="N4750">
        <f t="shared" si="149"/>
        <v>0</v>
      </c>
    </row>
    <row r="4751" spans="1:14">
      <c r="A4751" s="32">
        <v>46237</v>
      </c>
      <c r="B4751" s="33" t="s">
        <v>1084</v>
      </c>
      <c r="C4751" s="34" t="s">
        <v>74</v>
      </c>
      <c r="D4751" s="33" t="s">
        <v>17</v>
      </c>
      <c r="E4751" s="35" t="s">
        <v>214</v>
      </c>
      <c r="F4751" s="34" t="s">
        <v>215</v>
      </c>
      <c r="H4751" s="34" t="s">
        <v>76</v>
      </c>
      <c r="I4751" s="34" t="s">
        <v>15</v>
      </c>
      <c r="J4751" s="33">
        <v>16</v>
      </c>
      <c r="K4751" s="33">
        <v>16</v>
      </c>
      <c r="L4751" s="33">
        <v>16</v>
      </c>
      <c r="M4751">
        <f t="shared" si="148"/>
        <v>0</v>
      </c>
      <c r="N4751">
        <f t="shared" si="149"/>
        <v>0</v>
      </c>
    </row>
    <row r="4752" spans="1:14">
      <c r="A4752" s="32">
        <v>46237</v>
      </c>
      <c r="B4752" s="33" t="s">
        <v>1084</v>
      </c>
      <c r="C4752" s="34" t="s">
        <v>74</v>
      </c>
      <c r="D4752" s="33" t="s">
        <v>17</v>
      </c>
      <c r="E4752" s="35" t="s">
        <v>216</v>
      </c>
      <c r="F4752" s="34" t="s">
        <v>217</v>
      </c>
      <c r="H4752" s="34" t="s">
        <v>76</v>
      </c>
      <c r="I4752" s="34" t="s">
        <v>15</v>
      </c>
      <c r="J4752" s="33">
        <v>16</v>
      </c>
      <c r="K4752" s="33">
        <v>0</v>
      </c>
      <c r="L4752" s="33">
        <v>0</v>
      </c>
      <c r="M4752">
        <f t="shared" si="148"/>
        <v>16</v>
      </c>
      <c r="N4752">
        <f t="shared" si="149"/>
        <v>16</v>
      </c>
    </row>
    <row r="4753" spans="1:14">
      <c r="A4753" s="32">
        <v>46237</v>
      </c>
      <c r="B4753" s="33" t="s">
        <v>1084</v>
      </c>
      <c r="C4753" s="34" t="s">
        <v>74</v>
      </c>
      <c r="D4753" s="33" t="s">
        <v>20</v>
      </c>
      <c r="E4753" s="35" t="s">
        <v>183</v>
      </c>
      <c r="F4753" s="34" t="s">
        <v>184</v>
      </c>
      <c r="H4753" s="34" t="s">
        <v>76</v>
      </c>
      <c r="I4753" s="34" t="s">
        <v>15</v>
      </c>
      <c r="J4753" s="33">
        <v>20</v>
      </c>
      <c r="K4753" s="33">
        <v>20</v>
      </c>
      <c r="L4753" s="33">
        <v>20</v>
      </c>
      <c r="M4753">
        <f t="shared" si="148"/>
        <v>0</v>
      </c>
      <c r="N4753">
        <f t="shared" si="149"/>
        <v>0</v>
      </c>
    </row>
    <row r="4754" spans="1:14">
      <c r="A4754" s="32">
        <v>46237</v>
      </c>
      <c r="B4754" s="33" t="s">
        <v>1084</v>
      </c>
      <c r="C4754" s="34" t="s">
        <v>74</v>
      </c>
      <c r="D4754" s="33" t="s">
        <v>17</v>
      </c>
      <c r="E4754" s="35" t="s">
        <v>175</v>
      </c>
      <c r="F4754" s="34" t="s">
        <v>176</v>
      </c>
      <c r="H4754" s="34" t="s">
        <v>76</v>
      </c>
      <c r="I4754" s="34" t="s">
        <v>15</v>
      </c>
      <c r="J4754" s="33">
        <v>16</v>
      </c>
      <c r="K4754" s="33">
        <v>8</v>
      </c>
      <c r="L4754" s="33">
        <v>16</v>
      </c>
      <c r="M4754">
        <f t="shared" si="148"/>
        <v>8</v>
      </c>
      <c r="N4754">
        <f t="shared" si="149"/>
        <v>0</v>
      </c>
    </row>
    <row r="4755" spans="1:14">
      <c r="A4755" s="32">
        <v>46237</v>
      </c>
      <c r="B4755" s="33" t="s">
        <v>1085</v>
      </c>
      <c r="C4755" s="34" t="s">
        <v>74</v>
      </c>
      <c r="D4755" s="33" t="s">
        <v>17</v>
      </c>
      <c r="E4755" s="35" t="s">
        <v>119</v>
      </c>
      <c r="F4755" s="34" t="s">
        <v>120</v>
      </c>
      <c r="H4755" s="34" t="s">
        <v>76</v>
      </c>
      <c r="I4755" s="34" t="s">
        <v>12</v>
      </c>
      <c r="J4755" s="33">
        <v>3600</v>
      </c>
      <c r="K4755" s="33">
        <v>3600</v>
      </c>
      <c r="L4755" s="33">
        <v>3600</v>
      </c>
      <c r="M4755">
        <f t="shared" si="148"/>
        <v>0</v>
      </c>
      <c r="N4755">
        <f t="shared" si="149"/>
        <v>0</v>
      </c>
    </row>
    <row r="4756" spans="1:14">
      <c r="A4756" s="32">
        <v>46237</v>
      </c>
      <c r="B4756" s="33" t="s">
        <v>1085</v>
      </c>
      <c r="C4756" s="34" t="s">
        <v>74</v>
      </c>
      <c r="D4756" s="33" t="s">
        <v>17</v>
      </c>
      <c r="E4756" s="35" t="s">
        <v>203</v>
      </c>
      <c r="F4756" s="34" t="s">
        <v>204</v>
      </c>
      <c r="H4756" s="34" t="s">
        <v>76</v>
      </c>
      <c r="I4756" s="34" t="s">
        <v>12</v>
      </c>
      <c r="J4756" s="33">
        <v>1800</v>
      </c>
      <c r="K4756" s="33">
        <v>1800</v>
      </c>
      <c r="L4756" s="33">
        <v>1800</v>
      </c>
      <c r="M4756">
        <f t="shared" si="148"/>
        <v>0</v>
      </c>
      <c r="N4756">
        <f t="shared" si="149"/>
        <v>0</v>
      </c>
    </row>
    <row r="4757" spans="1:14">
      <c r="A4757" s="32">
        <v>46237</v>
      </c>
      <c r="B4757" s="33" t="s">
        <v>1086</v>
      </c>
      <c r="C4757" s="34" t="s">
        <v>37</v>
      </c>
      <c r="D4757" s="33" t="s">
        <v>17</v>
      </c>
      <c r="E4757" s="35" t="s">
        <v>267</v>
      </c>
      <c r="F4757" s="34" t="s">
        <v>268</v>
      </c>
      <c r="H4757" s="34" t="s">
        <v>73</v>
      </c>
      <c r="I4757" s="34" t="s">
        <v>13</v>
      </c>
      <c r="J4757" s="33">
        <v>40</v>
      </c>
      <c r="K4757" s="33">
        <v>40</v>
      </c>
      <c r="L4757" s="33">
        <v>40</v>
      </c>
      <c r="M4757">
        <f t="shared" si="148"/>
        <v>0</v>
      </c>
      <c r="N4757">
        <f t="shared" si="149"/>
        <v>0</v>
      </c>
    </row>
    <row r="4758" spans="1:14">
      <c r="A4758" s="32">
        <v>46237</v>
      </c>
      <c r="B4758" s="33" t="s">
        <v>1087</v>
      </c>
      <c r="C4758" s="34" t="s">
        <v>37</v>
      </c>
      <c r="D4758" s="33" t="s">
        <v>17</v>
      </c>
      <c r="E4758" s="35" t="s">
        <v>267</v>
      </c>
      <c r="F4758" s="34" t="s">
        <v>268</v>
      </c>
      <c r="H4758" s="34" t="s">
        <v>73</v>
      </c>
      <c r="I4758" s="34" t="s">
        <v>13</v>
      </c>
      <c r="J4758" s="33">
        <v>4</v>
      </c>
      <c r="K4758" s="33">
        <v>4</v>
      </c>
      <c r="L4758" s="33">
        <v>4</v>
      </c>
      <c r="M4758">
        <f t="shared" si="148"/>
        <v>0</v>
      </c>
      <c r="N4758">
        <f t="shared" si="149"/>
        <v>0</v>
      </c>
    </row>
    <row r="4759" spans="1:14">
      <c r="A4759" s="32">
        <v>46237</v>
      </c>
      <c r="B4759" s="33" t="s">
        <v>1088</v>
      </c>
      <c r="C4759" s="34" t="s">
        <v>37</v>
      </c>
      <c r="D4759" s="15" t="s">
        <v>17</v>
      </c>
      <c r="E4759" s="35" t="s">
        <v>267</v>
      </c>
      <c r="F4759" s="34" t="s">
        <v>268</v>
      </c>
      <c r="H4759" s="34" t="s">
        <v>73</v>
      </c>
      <c r="I4759" s="34" t="s">
        <v>11</v>
      </c>
      <c r="J4759" s="33">
        <v>4</v>
      </c>
      <c r="K4759" s="33">
        <v>4</v>
      </c>
      <c r="L4759" s="33">
        <v>4</v>
      </c>
      <c r="M4759">
        <f t="shared" si="148"/>
        <v>0</v>
      </c>
      <c r="N4759">
        <f t="shared" si="149"/>
        <v>0</v>
      </c>
    </row>
    <row r="4760" spans="1:14">
      <c r="A4760" s="32">
        <v>46237</v>
      </c>
      <c r="B4760" s="33" t="s">
        <v>1089</v>
      </c>
      <c r="C4760" s="34" t="s">
        <v>37</v>
      </c>
      <c r="D4760" s="33" t="s">
        <v>17</v>
      </c>
      <c r="E4760" s="35" t="s">
        <v>267</v>
      </c>
      <c r="F4760" s="34" t="s">
        <v>268</v>
      </c>
      <c r="H4760" s="34" t="s">
        <v>73</v>
      </c>
      <c r="I4760" s="34" t="s">
        <v>11</v>
      </c>
      <c r="J4760" s="33">
        <v>4</v>
      </c>
      <c r="K4760" s="33">
        <v>4</v>
      </c>
      <c r="L4760" s="33">
        <v>4</v>
      </c>
      <c r="M4760">
        <f t="shared" si="148"/>
        <v>0</v>
      </c>
      <c r="N4760">
        <f t="shared" si="149"/>
        <v>0</v>
      </c>
    </row>
    <row r="4761" spans="1:14">
      <c r="A4761" s="32">
        <v>46237</v>
      </c>
      <c r="B4761" s="33" t="s">
        <v>1090</v>
      </c>
      <c r="C4761" s="34" t="s">
        <v>37</v>
      </c>
      <c r="D4761" s="33" t="s">
        <v>17</v>
      </c>
      <c r="E4761" s="35" t="s">
        <v>267</v>
      </c>
      <c r="F4761" s="34" t="s">
        <v>268</v>
      </c>
      <c r="H4761" s="34" t="s">
        <v>73</v>
      </c>
      <c r="I4761" s="34" t="s">
        <v>13</v>
      </c>
      <c r="J4761" s="33">
        <v>12</v>
      </c>
      <c r="K4761" s="33">
        <v>12</v>
      </c>
      <c r="L4761" s="33">
        <v>12</v>
      </c>
      <c r="M4761">
        <f t="shared" si="148"/>
        <v>0</v>
      </c>
      <c r="N4761">
        <f t="shared" si="149"/>
        <v>0</v>
      </c>
    </row>
    <row r="4762" spans="1:14">
      <c r="A4762" s="32">
        <v>46237</v>
      </c>
      <c r="B4762" s="33" t="s">
        <v>1091</v>
      </c>
      <c r="C4762" s="34" t="s">
        <v>37</v>
      </c>
      <c r="D4762" s="27" t="s">
        <v>17</v>
      </c>
      <c r="E4762" s="35" t="s">
        <v>267</v>
      </c>
      <c r="F4762" s="34" t="s">
        <v>268</v>
      </c>
      <c r="H4762" s="34" t="s">
        <v>73</v>
      </c>
      <c r="I4762" s="34" t="s">
        <v>11</v>
      </c>
      <c r="J4762" s="33">
        <v>4</v>
      </c>
      <c r="K4762" s="33">
        <v>4</v>
      </c>
      <c r="L4762" s="33">
        <v>4</v>
      </c>
      <c r="M4762">
        <f t="shared" si="148"/>
        <v>0</v>
      </c>
      <c r="N4762">
        <f t="shared" si="149"/>
        <v>0</v>
      </c>
    </row>
    <row r="4763" spans="1:14">
      <c r="A4763" s="32">
        <v>46237</v>
      </c>
      <c r="B4763" s="33" t="s">
        <v>1092</v>
      </c>
      <c r="C4763" s="34" t="s">
        <v>37</v>
      </c>
      <c r="D4763" s="33" t="s">
        <v>17</v>
      </c>
      <c r="E4763" s="35" t="s">
        <v>267</v>
      </c>
      <c r="F4763" s="34" t="s">
        <v>268</v>
      </c>
      <c r="H4763" s="34" t="s">
        <v>73</v>
      </c>
      <c r="I4763" s="34" t="s">
        <v>11</v>
      </c>
      <c r="J4763" s="33">
        <v>40</v>
      </c>
      <c r="K4763" s="33">
        <v>40</v>
      </c>
      <c r="L4763" s="33">
        <v>40</v>
      </c>
      <c r="M4763">
        <f t="shared" si="148"/>
        <v>0</v>
      </c>
      <c r="N4763">
        <f t="shared" si="149"/>
        <v>0</v>
      </c>
    </row>
    <row r="4764" spans="1:14">
      <c r="A4764" s="32">
        <v>46237</v>
      </c>
      <c r="B4764" s="33" t="s">
        <v>1093</v>
      </c>
      <c r="C4764" s="34" t="s">
        <v>37</v>
      </c>
      <c r="D4764" s="33" t="s">
        <v>17</v>
      </c>
      <c r="E4764" s="35" t="s">
        <v>41</v>
      </c>
      <c r="F4764" s="34" t="s">
        <v>42</v>
      </c>
      <c r="H4764" s="34" t="s">
        <v>73</v>
      </c>
      <c r="I4764" s="34" t="s">
        <v>13</v>
      </c>
      <c r="J4764" s="33">
        <v>8</v>
      </c>
      <c r="K4764" s="33">
        <v>8</v>
      </c>
      <c r="L4764" s="33">
        <v>8</v>
      </c>
      <c r="M4764">
        <f t="shared" si="148"/>
        <v>0</v>
      </c>
      <c r="N4764">
        <f t="shared" si="149"/>
        <v>0</v>
      </c>
    </row>
    <row r="4765" spans="1:14">
      <c r="A4765" s="32">
        <v>46237</v>
      </c>
      <c r="B4765" s="33" t="s">
        <v>1094</v>
      </c>
      <c r="C4765" s="34" t="s">
        <v>74</v>
      </c>
      <c r="D4765" s="33" t="s">
        <v>17</v>
      </c>
      <c r="E4765" s="35" t="s">
        <v>55</v>
      </c>
      <c r="F4765" s="34" t="s">
        <v>56</v>
      </c>
      <c r="H4765" s="34" t="s">
        <v>76</v>
      </c>
      <c r="I4765" s="34" t="s">
        <v>12</v>
      </c>
      <c r="J4765" s="33">
        <v>600</v>
      </c>
      <c r="K4765" s="33">
        <v>600</v>
      </c>
      <c r="L4765" s="33">
        <v>600</v>
      </c>
      <c r="M4765">
        <f t="shared" si="148"/>
        <v>0</v>
      </c>
      <c r="N4765">
        <f t="shared" si="149"/>
        <v>0</v>
      </c>
    </row>
    <row r="4766" spans="1:14">
      <c r="A4766" s="32">
        <v>46237</v>
      </c>
      <c r="B4766" s="33" t="s">
        <v>1094</v>
      </c>
      <c r="C4766" s="34" t="s">
        <v>74</v>
      </c>
      <c r="D4766" s="33" t="s">
        <v>17</v>
      </c>
      <c r="E4766" s="35" t="s">
        <v>87</v>
      </c>
      <c r="F4766" s="34" t="s">
        <v>88</v>
      </c>
      <c r="H4766" s="34" t="s">
        <v>76</v>
      </c>
      <c r="I4766" s="34" t="s">
        <v>12</v>
      </c>
      <c r="J4766" s="33">
        <v>400</v>
      </c>
      <c r="K4766" s="33">
        <v>400</v>
      </c>
      <c r="L4766" s="33">
        <v>400</v>
      </c>
      <c r="M4766">
        <f t="shared" si="148"/>
        <v>0</v>
      </c>
      <c r="N4766">
        <f t="shared" si="149"/>
        <v>0</v>
      </c>
    </row>
    <row r="4767" spans="1:14">
      <c r="A4767" s="32">
        <v>46237</v>
      </c>
      <c r="B4767" s="33" t="s">
        <v>1094</v>
      </c>
      <c r="C4767" s="34" t="s">
        <v>74</v>
      </c>
      <c r="D4767" s="27" t="s">
        <v>17</v>
      </c>
      <c r="E4767" s="35" t="s">
        <v>38</v>
      </c>
      <c r="F4767" s="34" t="s">
        <v>39</v>
      </c>
      <c r="H4767" s="34" t="s">
        <v>76</v>
      </c>
      <c r="I4767" s="34" t="s">
        <v>12</v>
      </c>
      <c r="J4767" s="33">
        <v>1500</v>
      </c>
      <c r="K4767" s="33">
        <v>1500</v>
      </c>
      <c r="L4767" s="33">
        <v>1500</v>
      </c>
      <c r="M4767">
        <f t="shared" si="148"/>
        <v>0</v>
      </c>
      <c r="N4767">
        <f t="shared" si="149"/>
        <v>0</v>
      </c>
    </row>
    <row r="4768" spans="1:14">
      <c r="A4768" s="32">
        <v>46237</v>
      </c>
      <c r="B4768" s="33" t="s">
        <v>1094</v>
      </c>
      <c r="C4768" s="34" t="s">
        <v>74</v>
      </c>
      <c r="D4768" s="33" t="s">
        <v>17</v>
      </c>
      <c r="E4768" s="35" t="s">
        <v>100</v>
      </c>
      <c r="F4768" s="34" t="s">
        <v>101</v>
      </c>
      <c r="H4768" s="34" t="s">
        <v>76</v>
      </c>
      <c r="I4768" s="34" t="s">
        <v>12</v>
      </c>
      <c r="J4768" s="33">
        <v>200</v>
      </c>
      <c r="K4768" s="33">
        <v>200</v>
      </c>
      <c r="L4768" s="33">
        <v>200</v>
      </c>
      <c r="M4768">
        <f t="shared" si="148"/>
        <v>0</v>
      </c>
      <c r="N4768">
        <f t="shared" si="149"/>
        <v>0</v>
      </c>
    </row>
    <row r="4769" spans="1:14">
      <c r="A4769" s="32">
        <v>46237</v>
      </c>
      <c r="B4769" s="33" t="s">
        <v>1094</v>
      </c>
      <c r="C4769" s="34" t="s">
        <v>74</v>
      </c>
      <c r="D4769" s="33" t="s">
        <v>17</v>
      </c>
      <c r="E4769" s="35" t="s">
        <v>59</v>
      </c>
      <c r="F4769" s="34" t="s">
        <v>60</v>
      </c>
      <c r="H4769" s="34" t="s">
        <v>76</v>
      </c>
      <c r="I4769" s="34" t="s">
        <v>12</v>
      </c>
      <c r="J4769" s="33">
        <v>600</v>
      </c>
      <c r="K4769" s="33">
        <v>600</v>
      </c>
      <c r="L4769" s="33">
        <v>600</v>
      </c>
      <c r="M4769">
        <f t="shared" si="148"/>
        <v>0</v>
      </c>
      <c r="N4769">
        <f t="shared" si="149"/>
        <v>0</v>
      </c>
    </row>
    <row r="4770" spans="1:14">
      <c r="A4770" s="32">
        <v>46237</v>
      </c>
      <c r="B4770" s="33" t="s">
        <v>1094</v>
      </c>
      <c r="C4770" s="34" t="s">
        <v>74</v>
      </c>
      <c r="D4770" s="33" t="s">
        <v>17</v>
      </c>
      <c r="E4770" s="35" t="s">
        <v>81</v>
      </c>
      <c r="F4770" s="34" t="s">
        <v>82</v>
      </c>
      <c r="H4770" s="34" t="s">
        <v>76</v>
      </c>
      <c r="I4770" s="34" t="s">
        <v>12</v>
      </c>
      <c r="J4770" s="33">
        <v>200</v>
      </c>
      <c r="K4770" s="33">
        <v>200</v>
      </c>
      <c r="L4770" s="33">
        <v>200</v>
      </c>
      <c r="M4770">
        <f t="shared" si="148"/>
        <v>0</v>
      </c>
      <c r="N4770">
        <f t="shared" si="149"/>
        <v>0</v>
      </c>
    </row>
    <row r="4771" spans="1:14">
      <c r="A4771" s="32">
        <v>46237</v>
      </c>
      <c r="B4771" s="33" t="s">
        <v>1094</v>
      </c>
      <c r="C4771" s="34" t="s">
        <v>74</v>
      </c>
      <c r="D4771" s="33" t="s">
        <v>17</v>
      </c>
      <c r="E4771" s="35" t="s">
        <v>203</v>
      </c>
      <c r="F4771" s="34" t="s">
        <v>204</v>
      </c>
      <c r="H4771" s="34" t="s">
        <v>76</v>
      </c>
      <c r="I4771" s="34" t="s">
        <v>12</v>
      </c>
      <c r="J4771" s="33">
        <v>1800</v>
      </c>
      <c r="K4771" s="33">
        <v>1800</v>
      </c>
      <c r="L4771" s="33">
        <v>1800</v>
      </c>
      <c r="M4771">
        <f t="shared" si="148"/>
        <v>0</v>
      </c>
      <c r="N4771">
        <f t="shared" si="149"/>
        <v>0</v>
      </c>
    </row>
    <row r="4772" spans="1:14">
      <c r="A4772" s="32">
        <v>46237</v>
      </c>
      <c r="B4772" s="33" t="s">
        <v>1094</v>
      </c>
      <c r="C4772" s="34" t="s">
        <v>74</v>
      </c>
      <c r="D4772" s="33" t="s">
        <v>17</v>
      </c>
      <c r="E4772" s="35" t="s">
        <v>67</v>
      </c>
      <c r="F4772" s="34" t="s">
        <v>68</v>
      </c>
      <c r="H4772" s="34" t="s">
        <v>76</v>
      </c>
      <c r="I4772" s="34" t="s">
        <v>12</v>
      </c>
      <c r="J4772" s="33">
        <v>600</v>
      </c>
      <c r="K4772" s="33">
        <v>600</v>
      </c>
      <c r="L4772" s="33">
        <v>600</v>
      </c>
      <c r="M4772">
        <f t="shared" si="148"/>
        <v>0</v>
      </c>
      <c r="N4772">
        <f t="shared" si="149"/>
        <v>0</v>
      </c>
    </row>
    <row r="4773" spans="1:14">
      <c r="A4773" s="32">
        <v>46237</v>
      </c>
      <c r="B4773" s="33" t="s">
        <v>1094</v>
      </c>
      <c r="C4773" s="34" t="s">
        <v>74</v>
      </c>
      <c r="D4773" s="33" t="s">
        <v>17</v>
      </c>
      <c r="E4773" s="35" t="s">
        <v>102</v>
      </c>
      <c r="F4773" s="34" t="s">
        <v>103</v>
      </c>
      <c r="H4773" s="34" t="s">
        <v>76</v>
      </c>
      <c r="I4773" s="34" t="s">
        <v>12</v>
      </c>
      <c r="J4773" s="33">
        <v>200</v>
      </c>
      <c r="K4773" s="33">
        <v>0</v>
      </c>
      <c r="L4773" s="33">
        <v>0</v>
      </c>
      <c r="M4773">
        <f t="shared" si="148"/>
        <v>200</v>
      </c>
      <c r="N4773">
        <f t="shared" si="149"/>
        <v>200</v>
      </c>
    </row>
    <row r="4774" spans="1:14">
      <c r="A4774" s="32">
        <v>46237</v>
      </c>
      <c r="B4774" s="33" t="s">
        <v>1094</v>
      </c>
      <c r="C4774" s="34" t="s">
        <v>74</v>
      </c>
      <c r="D4774" s="33" t="s">
        <v>17</v>
      </c>
      <c r="E4774" s="35" t="s">
        <v>261</v>
      </c>
      <c r="F4774" s="34" t="s">
        <v>262</v>
      </c>
      <c r="H4774" s="34" t="s">
        <v>76</v>
      </c>
      <c r="I4774" s="34" t="s">
        <v>12</v>
      </c>
      <c r="J4774" s="33">
        <v>200</v>
      </c>
      <c r="K4774" s="33">
        <v>200</v>
      </c>
      <c r="L4774" s="33">
        <v>200</v>
      </c>
      <c r="M4774">
        <f t="shared" si="148"/>
        <v>0</v>
      </c>
      <c r="N4774">
        <f t="shared" si="149"/>
        <v>0</v>
      </c>
    </row>
    <row r="4775" spans="1:14">
      <c r="A4775" s="32">
        <v>46237</v>
      </c>
      <c r="B4775" s="33" t="s">
        <v>1094</v>
      </c>
      <c r="C4775" s="34" t="s">
        <v>74</v>
      </c>
      <c r="D4775" s="27" t="s">
        <v>17</v>
      </c>
      <c r="E4775" s="35" t="s">
        <v>119</v>
      </c>
      <c r="F4775" s="34" t="s">
        <v>120</v>
      </c>
      <c r="H4775" s="34" t="s">
        <v>76</v>
      </c>
      <c r="I4775" s="34" t="s">
        <v>12</v>
      </c>
      <c r="J4775" s="33">
        <v>1800</v>
      </c>
      <c r="K4775" s="33">
        <v>0</v>
      </c>
      <c r="L4775" s="33">
        <v>0</v>
      </c>
      <c r="M4775">
        <f t="shared" si="148"/>
        <v>1800</v>
      </c>
      <c r="N4775">
        <f t="shared" si="149"/>
        <v>1800</v>
      </c>
    </row>
    <row r="4776" spans="1:14">
      <c r="A4776" s="32">
        <v>46237</v>
      </c>
      <c r="B4776" s="33" t="s">
        <v>1095</v>
      </c>
      <c r="C4776" s="34" t="s">
        <v>74</v>
      </c>
      <c r="D4776" s="33" t="s">
        <v>17</v>
      </c>
      <c r="E4776" s="35" t="s">
        <v>205</v>
      </c>
      <c r="F4776" s="34" t="s">
        <v>206</v>
      </c>
      <c r="H4776" s="34" t="s">
        <v>76</v>
      </c>
      <c r="I4776" s="34" t="s">
        <v>12</v>
      </c>
      <c r="J4776" s="33">
        <v>1200</v>
      </c>
      <c r="K4776" s="33">
        <v>1200</v>
      </c>
      <c r="L4776" s="33">
        <v>1200</v>
      </c>
      <c r="M4776">
        <f t="shared" si="148"/>
        <v>0</v>
      </c>
      <c r="N4776">
        <f t="shared" si="149"/>
        <v>0</v>
      </c>
    </row>
    <row r="4777" spans="1:14">
      <c r="A4777" s="32">
        <v>46237</v>
      </c>
      <c r="B4777" s="33" t="s">
        <v>1095</v>
      </c>
      <c r="C4777" s="34" t="s">
        <v>74</v>
      </c>
      <c r="D4777" s="33" t="s">
        <v>17</v>
      </c>
      <c r="E4777" s="35" t="s">
        <v>51</v>
      </c>
      <c r="F4777" s="34" t="s">
        <v>52</v>
      </c>
      <c r="H4777" s="34" t="s">
        <v>76</v>
      </c>
      <c r="I4777" s="34" t="s">
        <v>12</v>
      </c>
      <c r="J4777" s="33">
        <v>600</v>
      </c>
      <c r="K4777" s="33">
        <v>600</v>
      </c>
      <c r="L4777" s="33">
        <v>600</v>
      </c>
      <c r="M4777">
        <f t="shared" si="148"/>
        <v>0</v>
      </c>
      <c r="N4777">
        <f t="shared" si="149"/>
        <v>0</v>
      </c>
    </row>
    <row r="4778" spans="1:14">
      <c r="A4778" s="32">
        <v>46237</v>
      </c>
      <c r="B4778" s="33" t="s">
        <v>1096</v>
      </c>
      <c r="C4778" s="34" t="s">
        <v>74</v>
      </c>
      <c r="D4778" s="27" t="s">
        <v>17</v>
      </c>
      <c r="E4778" s="35" t="s">
        <v>38</v>
      </c>
      <c r="F4778" s="34" t="s">
        <v>39</v>
      </c>
      <c r="H4778" s="34" t="s">
        <v>76</v>
      </c>
      <c r="I4778" s="34" t="s">
        <v>15</v>
      </c>
      <c r="J4778" s="33">
        <v>450</v>
      </c>
      <c r="K4778" s="33">
        <v>450</v>
      </c>
      <c r="L4778" s="33">
        <v>450</v>
      </c>
      <c r="M4778">
        <f t="shared" si="148"/>
        <v>0</v>
      </c>
      <c r="N4778">
        <f t="shared" si="149"/>
        <v>0</v>
      </c>
    </row>
    <row r="4779" spans="1:14">
      <c r="A4779" s="32">
        <v>46237</v>
      </c>
      <c r="B4779" s="33" t="s">
        <v>1096</v>
      </c>
      <c r="C4779" s="34" t="s">
        <v>74</v>
      </c>
      <c r="D4779" s="33" t="s">
        <v>17</v>
      </c>
      <c r="E4779" s="35" t="s">
        <v>91</v>
      </c>
      <c r="F4779" s="34" t="s">
        <v>92</v>
      </c>
      <c r="H4779" s="34" t="s">
        <v>76</v>
      </c>
      <c r="I4779" s="34" t="s">
        <v>15</v>
      </c>
      <c r="J4779" s="33">
        <v>480</v>
      </c>
      <c r="K4779" s="33">
        <v>480</v>
      </c>
      <c r="L4779" s="33">
        <v>480</v>
      </c>
      <c r="M4779">
        <f t="shared" si="148"/>
        <v>0</v>
      </c>
      <c r="N4779">
        <f t="shared" si="149"/>
        <v>0</v>
      </c>
    </row>
    <row r="4780" spans="1:14">
      <c r="A4780" s="32">
        <v>46237</v>
      </c>
      <c r="B4780" s="33" t="s">
        <v>1096</v>
      </c>
      <c r="C4780" s="34" t="s">
        <v>74</v>
      </c>
      <c r="D4780" s="33" t="s">
        <v>17</v>
      </c>
      <c r="E4780" s="35" t="s">
        <v>67</v>
      </c>
      <c r="F4780" s="34" t="s">
        <v>68</v>
      </c>
      <c r="H4780" s="34" t="s">
        <v>76</v>
      </c>
      <c r="I4780" s="34" t="s">
        <v>15</v>
      </c>
      <c r="J4780" s="33">
        <v>150</v>
      </c>
      <c r="K4780" s="33">
        <v>150</v>
      </c>
      <c r="L4780" s="33">
        <v>150</v>
      </c>
      <c r="M4780">
        <f t="shared" si="148"/>
        <v>0</v>
      </c>
      <c r="N4780">
        <f t="shared" si="149"/>
        <v>0</v>
      </c>
    </row>
    <row r="4781" spans="1:14">
      <c r="A4781" s="32">
        <v>46237</v>
      </c>
      <c r="B4781" s="33" t="s">
        <v>1097</v>
      </c>
      <c r="C4781" s="34" t="s">
        <v>74</v>
      </c>
      <c r="D4781" s="33" t="s">
        <v>17</v>
      </c>
      <c r="E4781" s="35" t="s">
        <v>91</v>
      </c>
      <c r="F4781" s="34" t="s">
        <v>92</v>
      </c>
      <c r="H4781" s="34" t="s">
        <v>76</v>
      </c>
      <c r="I4781" s="34" t="s">
        <v>12</v>
      </c>
      <c r="J4781" s="33">
        <v>480</v>
      </c>
      <c r="K4781" s="33">
        <v>480</v>
      </c>
      <c r="L4781" s="33">
        <v>480</v>
      </c>
      <c r="M4781">
        <f t="shared" si="148"/>
        <v>0</v>
      </c>
      <c r="N4781">
        <f t="shared" si="149"/>
        <v>0</v>
      </c>
    </row>
    <row r="4782" spans="1:14">
      <c r="A4782" s="32">
        <v>46237</v>
      </c>
      <c r="B4782" s="33" t="s">
        <v>1097</v>
      </c>
      <c r="C4782" s="34" t="s">
        <v>74</v>
      </c>
      <c r="D4782" s="33" t="s">
        <v>17</v>
      </c>
      <c r="E4782" s="35" t="s">
        <v>81</v>
      </c>
      <c r="F4782" s="34" t="s">
        <v>82</v>
      </c>
      <c r="H4782" s="34" t="s">
        <v>76</v>
      </c>
      <c r="I4782" s="34" t="s">
        <v>12</v>
      </c>
      <c r="J4782" s="33">
        <v>20</v>
      </c>
      <c r="K4782" s="33">
        <v>20</v>
      </c>
      <c r="L4782" s="33">
        <v>20</v>
      </c>
      <c r="M4782">
        <f t="shared" si="148"/>
        <v>0</v>
      </c>
      <c r="N4782">
        <f t="shared" si="149"/>
        <v>0</v>
      </c>
    </row>
    <row r="4783" spans="1:14">
      <c r="A4783" s="32">
        <v>46237</v>
      </c>
      <c r="B4783" s="33" t="s">
        <v>1097</v>
      </c>
      <c r="C4783" s="34" t="s">
        <v>74</v>
      </c>
      <c r="D4783" s="33" t="s">
        <v>17</v>
      </c>
      <c r="E4783" s="35" t="s">
        <v>440</v>
      </c>
      <c r="F4783" s="34" t="s">
        <v>441</v>
      </c>
      <c r="H4783" s="34" t="s">
        <v>76</v>
      </c>
      <c r="I4783" s="34" t="s">
        <v>12</v>
      </c>
      <c r="J4783" s="33">
        <v>80</v>
      </c>
      <c r="K4783" s="33">
        <v>0</v>
      </c>
      <c r="L4783" s="33">
        <v>80</v>
      </c>
      <c r="M4783">
        <f t="shared" si="148"/>
        <v>80</v>
      </c>
      <c r="N4783">
        <f t="shared" si="149"/>
        <v>0</v>
      </c>
    </row>
    <row r="4784" spans="1:14">
      <c r="A4784" s="32">
        <v>46237</v>
      </c>
      <c r="B4784" s="33" t="s">
        <v>1097</v>
      </c>
      <c r="C4784" s="34" t="s">
        <v>74</v>
      </c>
      <c r="D4784" s="15" t="s">
        <v>17</v>
      </c>
      <c r="E4784" s="35" t="s">
        <v>102</v>
      </c>
      <c r="F4784" s="34" t="s">
        <v>103</v>
      </c>
      <c r="H4784" s="34" t="s">
        <v>76</v>
      </c>
      <c r="I4784" s="34" t="s">
        <v>12</v>
      </c>
      <c r="J4784" s="33">
        <v>60</v>
      </c>
      <c r="K4784" s="33">
        <v>0</v>
      </c>
      <c r="L4784" s="33">
        <v>0</v>
      </c>
      <c r="M4784">
        <f t="shared" si="148"/>
        <v>60</v>
      </c>
      <c r="N4784">
        <f t="shared" si="149"/>
        <v>60</v>
      </c>
    </row>
    <row r="4785" spans="1:14">
      <c r="A4785" s="32">
        <v>46237</v>
      </c>
      <c r="B4785" s="33" t="s">
        <v>1097</v>
      </c>
      <c r="C4785" s="34" t="s">
        <v>74</v>
      </c>
      <c r="D4785" s="33" t="s">
        <v>17</v>
      </c>
      <c r="E4785" s="35" t="s">
        <v>277</v>
      </c>
      <c r="F4785" s="34" t="s">
        <v>278</v>
      </c>
      <c r="H4785" s="34" t="s">
        <v>76</v>
      </c>
      <c r="I4785" s="34" t="s">
        <v>12</v>
      </c>
      <c r="J4785" s="33">
        <v>20</v>
      </c>
      <c r="K4785" s="33">
        <v>20</v>
      </c>
      <c r="L4785" s="33">
        <v>20</v>
      </c>
      <c r="M4785">
        <f t="shared" si="148"/>
        <v>0</v>
      </c>
      <c r="N4785">
        <f t="shared" si="149"/>
        <v>0</v>
      </c>
    </row>
    <row r="4786" spans="1:14">
      <c r="A4786" s="32">
        <v>46237</v>
      </c>
      <c r="B4786" s="33" t="s">
        <v>1097</v>
      </c>
      <c r="C4786" s="34" t="s">
        <v>74</v>
      </c>
      <c r="D4786" s="33" t="s">
        <v>17</v>
      </c>
      <c r="E4786" s="35" t="s">
        <v>38</v>
      </c>
      <c r="F4786" s="34" t="s">
        <v>39</v>
      </c>
      <c r="H4786" s="34" t="s">
        <v>76</v>
      </c>
      <c r="I4786" s="34" t="s">
        <v>12</v>
      </c>
      <c r="J4786" s="33">
        <v>90</v>
      </c>
      <c r="K4786" s="33">
        <v>90</v>
      </c>
      <c r="L4786" s="33">
        <v>90</v>
      </c>
      <c r="M4786">
        <f t="shared" si="148"/>
        <v>0</v>
      </c>
      <c r="N4786">
        <f t="shared" si="149"/>
        <v>0</v>
      </c>
    </row>
    <row r="4787" spans="1:14">
      <c r="A4787" s="32">
        <v>46237</v>
      </c>
      <c r="B4787" s="33" t="s">
        <v>1097</v>
      </c>
      <c r="C4787" s="34" t="s">
        <v>74</v>
      </c>
      <c r="D4787" s="33" t="s">
        <v>17</v>
      </c>
      <c r="E4787" s="35" t="s">
        <v>275</v>
      </c>
      <c r="F4787" s="34" t="s">
        <v>276</v>
      </c>
      <c r="H4787" s="34" t="s">
        <v>76</v>
      </c>
      <c r="I4787" s="34" t="s">
        <v>12</v>
      </c>
      <c r="J4787" s="33">
        <v>20</v>
      </c>
      <c r="K4787" s="33">
        <v>20</v>
      </c>
      <c r="L4787" s="33">
        <v>20</v>
      </c>
      <c r="M4787">
        <f t="shared" si="148"/>
        <v>0</v>
      </c>
      <c r="N4787">
        <f t="shared" si="149"/>
        <v>0</v>
      </c>
    </row>
    <row r="4788" spans="1:14">
      <c r="A4788" s="32">
        <v>46237</v>
      </c>
      <c r="B4788" s="33" t="s">
        <v>1097</v>
      </c>
      <c r="C4788" s="34" t="s">
        <v>74</v>
      </c>
      <c r="D4788" s="33" t="s">
        <v>17</v>
      </c>
      <c r="E4788" s="35" t="s">
        <v>261</v>
      </c>
      <c r="F4788" s="34" t="s">
        <v>262</v>
      </c>
      <c r="H4788" s="34" t="s">
        <v>76</v>
      </c>
      <c r="I4788" s="34" t="s">
        <v>12</v>
      </c>
      <c r="J4788" s="33">
        <v>20</v>
      </c>
      <c r="K4788" s="33">
        <v>20</v>
      </c>
      <c r="L4788" s="33">
        <v>20</v>
      </c>
      <c r="M4788">
        <f t="shared" si="148"/>
        <v>0</v>
      </c>
      <c r="N4788">
        <f t="shared" si="149"/>
        <v>0</v>
      </c>
    </row>
    <row r="4789" spans="1:14">
      <c r="A4789" s="32">
        <v>46237</v>
      </c>
      <c r="B4789" s="33" t="s">
        <v>1097</v>
      </c>
      <c r="C4789" s="34" t="s">
        <v>74</v>
      </c>
      <c r="D4789" s="33" t="s">
        <v>17</v>
      </c>
      <c r="E4789" s="35" t="s">
        <v>77</v>
      </c>
      <c r="F4789" s="34" t="s">
        <v>78</v>
      </c>
      <c r="H4789" s="34" t="s">
        <v>76</v>
      </c>
      <c r="I4789" s="34" t="s">
        <v>12</v>
      </c>
      <c r="J4789" s="33">
        <v>60</v>
      </c>
      <c r="K4789" s="33">
        <v>60</v>
      </c>
      <c r="L4789" s="33">
        <v>60</v>
      </c>
      <c r="M4789">
        <f t="shared" si="148"/>
        <v>0</v>
      </c>
      <c r="N4789">
        <f t="shared" si="149"/>
        <v>0</v>
      </c>
    </row>
    <row r="4790" spans="1:14">
      <c r="A4790" s="32">
        <v>46237</v>
      </c>
      <c r="B4790" s="33" t="s">
        <v>1097</v>
      </c>
      <c r="C4790" s="34" t="s">
        <v>74</v>
      </c>
      <c r="D4790" s="33" t="s">
        <v>18</v>
      </c>
      <c r="E4790" s="35" t="s">
        <v>145</v>
      </c>
      <c r="F4790" s="34" t="s">
        <v>146</v>
      </c>
      <c r="H4790" s="34" t="s">
        <v>76</v>
      </c>
      <c r="I4790" s="34" t="s">
        <v>12</v>
      </c>
      <c r="J4790" s="33">
        <v>120</v>
      </c>
      <c r="K4790" s="33">
        <v>96</v>
      </c>
      <c r="L4790" s="33">
        <v>120</v>
      </c>
      <c r="M4790">
        <f t="shared" si="148"/>
        <v>24</v>
      </c>
      <c r="N4790">
        <f t="shared" si="149"/>
        <v>0</v>
      </c>
    </row>
    <row r="4791" spans="1:14">
      <c r="A4791" s="32">
        <v>46237</v>
      </c>
      <c r="B4791" s="33" t="s">
        <v>1097</v>
      </c>
      <c r="C4791" s="34" t="s">
        <v>74</v>
      </c>
      <c r="D4791" s="33" t="s">
        <v>17</v>
      </c>
      <c r="E4791" s="35" t="s">
        <v>100</v>
      </c>
      <c r="F4791" s="34" t="s">
        <v>101</v>
      </c>
      <c r="H4791" s="34" t="s">
        <v>76</v>
      </c>
      <c r="I4791" s="34" t="s">
        <v>12</v>
      </c>
      <c r="J4791" s="33">
        <v>60</v>
      </c>
      <c r="K4791" s="33">
        <v>60</v>
      </c>
      <c r="L4791" s="33">
        <v>60</v>
      </c>
      <c r="M4791">
        <f t="shared" si="148"/>
        <v>0</v>
      </c>
      <c r="N4791">
        <f t="shared" si="149"/>
        <v>0</v>
      </c>
    </row>
    <row r="4792" spans="1:14">
      <c r="A4792" s="32">
        <v>46237</v>
      </c>
      <c r="B4792" s="33" t="s">
        <v>1097</v>
      </c>
      <c r="C4792" s="34" t="s">
        <v>74</v>
      </c>
      <c r="D4792" s="33" t="s">
        <v>17</v>
      </c>
      <c r="E4792" s="35" t="s">
        <v>85</v>
      </c>
      <c r="F4792" s="34" t="s">
        <v>86</v>
      </c>
      <c r="H4792" s="34" t="s">
        <v>76</v>
      </c>
      <c r="I4792" s="34" t="s">
        <v>12</v>
      </c>
      <c r="J4792" s="33">
        <v>60</v>
      </c>
      <c r="K4792" s="33">
        <v>60</v>
      </c>
      <c r="L4792" s="33">
        <v>60</v>
      </c>
      <c r="M4792">
        <f t="shared" si="148"/>
        <v>0</v>
      </c>
      <c r="N4792">
        <f t="shared" si="149"/>
        <v>0</v>
      </c>
    </row>
    <row r="4793" spans="1:14">
      <c r="A4793" s="32">
        <v>46237</v>
      </c>
      <c r="B4793" s="33" t="s">
        <v>1098</v>
      </c>
      <c r="C4793" s="34" t="s">
        <v>74</v>
      </c>
      <c r="D4793" s="33" t="s">
        <v>24</v>
      </c>
      <c r="E4793" s="35" t="s">
        <v>1259</v>
      </c>
      <c r="F4793" s="34" t="s">
        <v>1260</v>
      </c>
      <c r="H4793" s="34" t="s">
        <v>76</v>
      </c>
      <c r="I4793" s="34" t="s">
        <v>12</v>
      </c>
      <c r="J4793" s="33">
        <v>48</v>
      </c>
      <c r="K4793" s="33">
        <v>48</v>
      </c>
      <c r="L4793" s="33">
        <v>48</v>
      </c>
      <c r="M4793">
        <f t="shared" si="148"/>
        <v>0</v>
      </c>
      <c r="N4793">
        <f t="shared" si="149"/>
        <v>0</v>
      </c>
    </row>
    <row r="4794" spans="1:14">
      <c r="A4794" s="32">
        <v>46237</v>
      </c>
      <c r="B4794" s="33" t="s">
        <v>1098</v>
      </c>
      <c r="C4794" s="34" t="s">
        <v>74</v>
      </c>
      <c r="D4794" s="33" t="s">
        <v>24</v>
      </c>
      <c r="E4794" s="35" t="s">
        <v>527</v>
      </c>
      <c r="F4794" s="34" t="s">
        <v>528</v>
      </c>
      <c r="H4794" s="34" t="s">
        <v>76</v>
      </c>
      <c r="I4794" s="34" t="s">
        <v>12</v>
      </c>
      <c r="J4794" s="33">
        <v>48</v>
      </c>
      <c r="K4794" s="33">
        <v>48</v>
      </c>
      <c r="L4794" s="33">
        <v>48</v>
      </c>
      <c r="M4794">
        <f t="shared" si="148"/>
        <v>0</v>
      </c>
      <c r="N4794">
        <f t="shared" si="149"/>
        <v>0</v>
      </c>
    </row>
    <row r="4795" spans="1:14">
      <c r="A4795" s="32">
        <v>46237</v>
      </c>
      <c r="B4795" s="33" t="s">
        <v>1099</v>
      </c>
      <c r="C4795" s="34" t="s">
        <v>37</v>
      </c>
      <c r="D4795" s="33" t="s">
        <v>20</v>
      </c>
      <c r="E4795" s="35" t="s">
        <v>425</v>
      </c>
      <c r="F4795" s="34" t="s">
        <v>426</v>
      </c>
      <c r="H4795" s="34" t="s">
        <v>164</v>
      </c>
      <c r="I4795" s="34" t="s">
        <v>15</v>
      </c>
      <c r="J4795" s="33">
        <v>40</v>
      </c>
      <c r="K4795" s="33">
        <v>40</v>
      </c>
      <c r="L4795" s="33">
        <v>40</v>
      </c>
      <c r="M4795">
        <f t="shared" si="148"/>
        <v>0</v>
      </c>
      <c r="N4795">
        <f t="shared" si="149"/>
        <v>0</v>
      </c>
    </row>
    <row r="4796" spans="1:14">
      <c r="A4796" s="32">
        <v>46237</v>
      </c>
      <c r="B4796" s="33" t="s">
        <v>1099</v>
      </c>
      <c r="C4796" s="34" t="s">
        <v>37</v>
      </c>
      <c r="D4796" s="33" t="s">
        <v>20</v>
      </c>
      <c r="E4796" s="35" t="s">
        <v>112</v>
      </c>
      <c r="F4796" s="34" t="s">
        <v>113</v>
      </c>
      <c r="H4796" s="34" t="s">
        <v>164</v>
      </c>
      <c r="I4796" s="34" t="s">
        <v>15</v>
      </c>
      <c r="J4796" s="33">
        <v>24</v>
      </c>
      <c r="K4796" s="33">
        <v>24</v>
      </c>
      <c r="L4796" s="33">
        <v>24</v>
      </c>
      <c r="M4796">
        <f t="shared" si="148"/>
        <v>0</v>
      </c>
      <c r="N4796">
        <f t="shared" si="149"/>
        <v>0</v>
      </c>
    </row>
    <row r="4797" spans="1:14">
      <c r="A4797" s="32">
        <v>46237</v>
      </c>
      <c r="B4797" s="33" t="s">
        <v>1100</v>
      </c>
      <c r="C4797" s="34" t="s">
        <v>74</v>
      </c>
      <c r="D4797" s="15" t="s">
        <v>17</v>
      </c>
      <c r="E4797" s="35" t="s">
        <v>114</v>
      </c>
      <c r="F4797" s="34" t="s">
        <v>115</v>
      </c>
      <c r="H4797" s="34" t="s">
        <v>76</v>
      </c>
      <c r="I4797" s="34" t="s">
        <v>12</v>
      </c>
      <c r="J4797" s="33">
        <v>720</v>
      </c>
      <c r="K4797" s="33">
        <v>720</v>
      </c>
      <c r="L4797" s="33">
        <v>720</v>
      </c>
      <c r="M4797">
        <f t="shared" si="148"/>
        <v>0</v>
      </c>
      <c r="N4797">
        <f t="shared" si="149"/>
        <v>0</v>
      </c>
    </row>
    <row r="4798" spans="1:14">
      <c r="A4798" s="32">
        <v>46237</v>
      </c>
      <c r="B4798" s="33" t="s">
        <v>1100</v>
      </c>
      <c r="C4798" s="34" t="s">
        <v>74</v>
      </c>
      <c r="D4798" s="33" t="s">
        <v>17</v>
      </c>
      <c r="E4798" s="35" t="s">
        <v>203</v>
      </c>
      <c r="F4798" s="34" t="s">
        <v>204</v>
      </c>
      <c r="H4798" s="34" t="s">
        <v>76</v>
      </c>
      <c r="I4798" s="34" t="s">
        <v>12</v>
      </c>
      <c r="J4798" s="33">
        <v>1800</v>
      </c>
      <c r="K4798" s="33">
        <v>1800</v>
      </c>
      <c r="L4798" s="33">
        <v>1800</v>
      </c>
      <c r="M4798">
        <f t="shared" si="148"/>
        <v>0</v>
      </c>
      <c r="N4798">
        <f t="shared" si="149"/>
        <v>0</v>
      </c>
    </row>
    <row r="4799" spans="1:14">
      <c r="A4799" s="32">
        <v>46237</v>
      </c>
      <c r="B4799" s="33" t="s">
        <v>1100</v>
      </c>
      <c r="C4799" s="34" t="s">
        <v>74</v>
      </c>
      <c r="D4799" s="33" t="s">
        <v>17</v>
      </c>
      <c r="E4799" s="35" t="s">
        <v>117</v>
      </c>
      <c r="F4799" s="34" t="s">
        <v>118</v>
      </c>
      <c r="H4799" s="34" t="s">
        <v>76</v>
      </c>
      <c r="I4799" s="34" t="s">
        <v>12</v>
      </c>
      <c r="J4799" s="33">
        <v>720</v>
      </c>
      <c r="K4799" s="33">
        <v>720</v>
      </c>
      <c r="L4799" s="33">
        <v>720</v>
      </c>
      <c r="M4799">
        <f t="shared" si="148"/>
        <v>0</v>
      </c>
      <c r="N4799">
        <f t="shared" si="149"/>
        <v>0</v>
      </c>
    </row>
    <row r="4800" spans="1:14">
      <c r="A4800" s="32">
        <v>46237</v>
      </c>
      <c r="B4800" s="33" t="s">
        <v>1100</v>
      </c>
      <c r="C4800" s="34" t="s">
        <v>74</v>
      </c>
      <c r="D4800" s="33" t="s">
        <v>17</v>
      </c>
      <c r="E4800" s="35" t="s">
        <v>234</v>
      </c>
      <c r="F4800" s="34" t="s">
        <v>235</v>
      </c>
      <c r="H4800" s="34" t="s">
        <v>76</v>
      </c>
      <c r="I4800" s="34" t="s">
        <v>12</v>
      </c>
      <c r="J4800" s="33">
        <v>720</v>
      </c>
      <c r="K4800" s="33">
        <v>720</v>
      </c>
      <c r="L4800" s="33">
        <v>720</v>
      </c>
      <c r="M4800">
        <f t="shared" si="148"/>
        <v>0</v>
      </c>
      <c r="N4800">
        <f t="shared" si="149"/>
        <v>0</v>
      </c>
    </row>
    <row r="4801" spans="1:14">
      <c r="A4801" s="32">
        <v>46237</v>
      </c>
      <c r="B4801" s="33" t="s">
        <v>1100</v>
      </c>
      <c r="C4801" s="34" t="s">
        <v>74</v>
      </c>
      <c r="D4801" s="33" t="s">
        <v>17</v>
      </c>
      <c r="E4801" s="35" t="s">
        <v>38</v>
      </c>
      <c r="F4801" s="34" t="s">
        <v>39</v>
      </c>
      <c r="H4801" s="34" t="s">
        <v>76</v>
      </c>
      <c r="I4801" s="34" t="s">
        <v>12</v>
      </c>
      <c r="J4801" s="33">
        <v>1200</v>
      </c>
      <c r="K4801" s="33">
        <v>1200</v>
      </c>
      <c r="L4801" s="33">
        <v>1200</v>
      </c>
      <c r="M4801">
        <f t="shared" si="148"/>
        <v>0</v>
      </c>
      <c r="N4801">
        <f t="shared" si="149"/>
        <v>0</v>
      </c>
    </row>
    <row r="4802" spans="1:14">
      <c r="A4802" s="32">
        <v>46237</v>
      </c>
      <c r="B4802" s="33" t="s">
        <v>1100</v>
      </c>
      <c r="C4802" s="34" t="s">
        <v>74</v>
      </c>
      <c r="D4802" s="33" t="s">
        <v>17</v>
      </c>
      <c r="E4802" s="35" t="s">
        <v>123</v>
      </c>
      <c r="F4802" s="34" t="s">
        <v>124</v>
      </c>
      <c r="H4802" s="34" t="s">
        <v>76</v>
      </c>
      <c r="I4802" s="34" t="s">
        <v>12</v>
      </c>
      <c r="J4802" s="33">
        <v>720</v>
      </c>
      <c r="K4802" s="33">
        <v>720</v>
      </c>
      <c r="L4802" s="33">
        <v>720</v>
      </c>
      <c r="M4802">
        <f t="shared" si="148"/>
        <v>0</v>
      </c>
      <c r="N4802">
        <f t="shared" si="149"/>
        <v>0</v>
      </c>
    </row>
    <row r="4803" spans="1:14">
      <c r="A4803" s="32">
        <v>46237</v>
      </c>
      <c r="B4803" s="33" t="s">
        <v>1101</v>
      </c>
      <c r="C4803" s="34" t="s">
        <v>37</v>
      </c>
      <c r="D4803" s="33" t="s">
        <v>17</v>
      </c>
      <c r="E4803" s="35" t="s">
        <v>71</v>
      </c>
      <c r="F4803" s="34" t="s">
        <v>72</v>
      </c>
      <c r="H4803" s="34" t="s">
        <v>253</v>
      </c>
      <c r="I4803" s="34" t="s">
        <v>10</v>
      </c>
      <c r="J4803" s="33">
        <v>50</v>
      </c>
      <c r="K4803" s="33">
        <v>50</v>
      </c>
      <c r="L4803" s="33">
        <v>50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2">
        <v>46237</v>
      </c>
      <c r="B4804" s="33" t="s">
        <v>1101</v>
      </c>
      <c r="C4804" s="34" t="s">
        <v>37</v>
      </c>
      <c r="D4804" s="33" t="s">
        <v>17</v>
      </c>
      <c r="E4804" s="35" t="s">
        <v>320</v>
      </c>
      <c r="F4804" s="34" t="s">
        <v>321</v>
      </c>
      <c r="H4804" s="34" t="s">
        <v>253</v>
      </c>
      <c r="I4804" s="34" t="s">
        <v>10</v>
      </c>
      <c r="J4804" s="33">
        <v>30</v>
      </c>
      <c r="K4804" s="33">
        <v>30</v>
      </c>
      <c r="L4804" s="33">
        <v>30</v>
      </c>
      <c r="M4804">
        <f t="shared" si="150"/>
        <v>0</v>
      </c>
      <c r="N4804">
        <f t="shared" si="151"/>
        <v>0</v>
      </c>
    </row>
    <row r="4805" spans="1:14">
      <c r="A4805" s="32">
        <v>46237</v>
      </c>
      <c r="B4805" s="33" t="s">
        <v>1102</v>
      </c>
      <c r="C4805" s="34" t="s">
        <v>37</v>
      </c>
      <c r="D4805" s="33" t="s">
        <v>17</v>
      </c>
      <c r="E4805" s="35" t="s">
        <v>49</v>
      </c>
      <c r="F4805" s="34" t="s">
        <v>50</v>
      </c>
      <c r="H4805" s="34" t="s">
        <v>253</v>
      </c>
      <c r="I4805" s="34" t="s">
        <v>10</v>
      </c>
      <c r="J4805" s="33">
        <v>208</v>
      </c>
      <c r="K4805" s="33">
        <v>208</v>
      </c>
      <c r="L4805" s="33">
        <v>208</v>
      </c>
      <c r="M4805">
        <f t="shared" si="150"/>
        <v>0</v>
      </c>
      <c r="N4805">
        <f t="shared" si="151"/>
        <v>0</v>
      </c>
    </row>
    <row r="4806" spans="1:14">
      <c r="A4806" s="32">
        <v>46237</v>
      </c>
      <c r="B4806" s="33" t="s">
        <v>1102</v>
      </c>
      <c r="C4806" s="34" t="s">
        <v>37</v>
      </c>
      <c r="D4806" s="15" t="s">
        <v>17</v>
      </c>
      <c r="E4806" s="35" t="s">
        <v>151</v>
      </c>
      <c r="F4806" s="34" t="s">
        <v>152</v>
      </c>
      <c r="H4806" s="34" t="s">
        <v>253</v>
      </c>
      <c r="I4806" s="34" t="s">
        <v>10</v>
      </c>
      <c r="J4806" s="33">
        <v>110</v>
      </c>
      <c r="K4806" s="33">
        <v>110</v>
      </c>
      <c r="L4806" s="33">
        <v>110</v>
      </c>
      <c r="M4806">
        <f t="shared" si="150"/>
        <v>0</v>
      </c>
      <c r="N4806">
        <f t="shared" si="151"/>
        <v>0</v>
      </c>
    </row>
    <row r="4807" spans="1:14">
      <c r="A4807" s="32">
        <v>46237</v>
      </c>
      <c r="B4807" s="33" t="s">
        <v>1103</v>
      </c>
      <c r="C4807" s="34" t="s">
        <v>37</v>
      </c>
      <c r="D4807" s="33" t="s">
        <v>25</v>
      </c>
      <c r="E4807" s="35" t="s">
        <v>147</v>
      </c>
      <c r="F4807" s="34" t="s">
        <v>148</v>
      </c>
      <c r="H4807" s="34" t="s">
        <v>253</v>
      </c>
      <c r="I4807" s="34" t="s">
        <v>14</v>
      </c>
      <c r="J4807" s="33">
        <v>30</v>
      </c>
      <c r="K4807" s="33">
        <v>30</v>
      </c>
      <c r="L4807" s="33">
        <v>30</v>
      </c>
      <c r="M4807">
        <f t="shared" si="150"/>
        <v>0</v>
      </c>
      <c r="N4807">
        <f t="shared" si="151"/>
        <v>0</v>
      </c>
    </row>
    <row r="4808" spans="1:14">
      <c r="A4808" s="32">
        <v>46237</v>
      </c>
      <c r="B4808" s="33" t="s">
        <v>1103</v>
      </c>
      <c r="C4808" s="34" t="s">
        <v>37</v>
      </c>
      <c r="D4808" s="33" t="s">
        <v>17</v>
      </c>
      <c r="E4808" s="35" t="s">
        <v>59</v>
      </c>
      <c r="F4808" s="34" t="s">
        <v>60</v>
      </c>
      <c r="H4808" s="34" t="s">
        <v>253</v>
      </c>
      <c r="I4808" s="34" t="s">
        <v>14</v>
      </c>
      <c r="J4808" s="33">
        <v>120</v>
      </c>
      <c r="K4808" s="33">
        <v>120</v>
      </c>
      <c r="L4808" s="33">
        <v>120</v>
      </c>
      <c r="M4808">
        <f t="shared" si="150"/>
        <v>0</v>
      </c>
      <c r="N4808">
        <f t="shared" si="151"/>
        <v>0</v>
      </c>
    </row>
    <row r="4809" spans="1:14">
      <c r="A4809" s="32">
        <v>46237</v>
      </c>
      <c r="B4809" s="33" t="s">
        <v>1104</v>
      </c>
      <c r="C4809" s="34" t="s">
        <v>37</v>
      </c>
      <c r="D4809" s="33" t="s">
        <v>20</v>
      </c>
      <c r="E4809" s="35" t="s">
        <v>509</v>
      </c>
      <c r="F4809" s="34" t="s">
        <v>510</v>
      </c>
      <c r="H4809" s="34" t="s">
        <v>253</v>
      </c>
      <c r="I4809" s="34" t="s">
        <v>10</v>
      </c>
      <c r="J4809" s="33">
        <v>4</v>
      </c>
      <c r="K4809" s="33">
        <v>4</v>
      </c>
      <c r="L4809" s="33">
        <v>4</v>
      </c>
      <c r="M4809">
        <f t="shared" si="150"/>
        <v>0</v>
      </c>
      <c r="N4809">
        <f t="shared" si="151"/>
        <v>0</v>
      </c>
    </row>
    <row r="4810" spans="1:14">
      <c r="A4810" s="32">
        <v>46237</v>
      </c>
      <c r="B4810" s="33" t="s">
        <v>1104</v>
      </c>
      <c r="C4810" s="34" t="s">
        <v>37</v>
      </c>
      <c r="D4810" s="33" t="s">
        <v>20</v>
      </c>
      <c r="E4810" s="35" t="s">
        <v>425</v>
      </c>
      <c r="F4810" s="34" t="s">
        <v>426</v>
      </c>
      <c r="H4810" s="34" t="s">
        <v>253</v>
      </c>
      <c r="I4810" s="34" t="s">
        <v>10</v>
      </c>
      <c r="J4810" s="33">
        <v>12</v>
      </c>
      <c r="K4810" s="33">
        <v>12</v>
      </c>
      <c r="L4810" s="33">
        <v>12</v>
      </c>
      <c r="M4810">
        <f t="shared" si="150"/>
        <v>0</v>
      </c>
      <c r="N4810">
        <f t="shared" si="151"/>
        <v>0</v>
      </c>
    </row>
    <row r="4811" spans="1:14">
      <c r="A4811" s="32">
        <v>46237</v>
      </c>
      <c r="B4811" s="33" t="s">
        <v>1105</v>
      </c>
      <c r="C4811" s="34" t="s">
        <v>37</v>
      </c>
      <c r="D4811" s="33" t="s">
        <v>17</v>
      </c>
      <c r="E4811" s="35" t="s">
        <v>59</v>
      </c>
      <c r="F4811" s="34" t="s">
        <v>60</v>
      </c>
      <c r="H4811" s="34" t="s">
        <v>253</v>
      </c>
      <c r="I4811" s="34" t="s">
        <v>10</v>
      </c>
      <c r="J4811" s="33">
        <v>150</v>
      </c>
      <c r="K4811" s="33">
        <v>150</v>
      </c>
      <c r="L4811" s="33">
        <v>150</v>
      </c>
      <c r="M4811">
        <f t="shared" si="150"/>
        <v>0</v>
      </c>
      <c r="N4811">
        <f t="shared" si="151"/>
        <v>0</v>
      </c>
    </row>
    <row r="4812" spans="1:14">
      <c r="A4812" s="32">
        <v>46237</v>
      </c>
      <c r="B4812" s="33" t="s">
        <v>1106</v>
      </c>
      <c r="C4812" s="34" t="s">
        <v>37</v>
      </c>
      <c r="D4812" s="33" t="s">
        <v>20</v>
      </c>
      <c r="E4812" s="35" t="s">
        <v>509</v>
      </c>
      <c r="F4812" s="34" t="s">
        <v>510</v>
      </c>
      <c r="H4812" s="34" t="s">
        <v>253</v>
      </c>
      <c r="I4812" s="34" t="s">
        <v>10</v>
      </c>
      <c r="J4812" s="33">
        <v>12</v>
      </c>
      <c r="K4812" s="33">
        <v>12</v>
      </c>
      <c r="L4812" s="33">
        <v>12</v>
      </c>
      <c r="M4812">
        <f t="shared" si="150"/>
        <v>0</v>
      </c>
      <c r="N4812">
        <f t="shared" si="151"/>
        <v>0</v>
      </c>
    </row>
    <row r="4813" spans="1:14">
      <c r="A4813" s="32">
        <v>46237</v>
      </c>
      <c r="B4813" s="33" t="s">
        <v>1107</v>
      </c>
      <c r="C4813" s="34" t="s">
        <v>74</v>
      </c>
      <c r="D4813" s="33" t="s">
        <v>17</v>
      </c>
      <c r="E4813" s="35" t="s">
        <v>203</v>
      </c>
      <c r="F4813" s="34" t="s">
        <v>204</v>
      </c>
      <c r="H4813" s="34" t="s">
        <v>76</v>
      </c>
      <c r="I4813" s="34" t="s">
        <v>12</v>
      </c>
      <c r="J4813" s="33">
        <v>72</v>
      </c>
      <c r="K4813" s="33">
        <v>72</v>
      </c>
      <c r="L4813" s="33">
        <v>72</v>
      </c>
      <c r="M4813">
        <f t="shared" si="150"/>
        <v>0</v>
      </c>
      <c r="N4813">
        <f t="shared" si="151"/>
        <v>0</v>
      </c>
    </row>
    <row r="4814" spans="1:14">
      <c r="A4814" s="32">
        <v>46237</v>
      </c>
      <c r="B4814" s="33" t="s">
        <v>1107</v>
      </c>
      <c r="C4814" s="34" t="s">
        <v>74</v>
      </c>
      <c r="D4814" s="27" t="s">
        <v>18</v>
      </c>
      <c r="E4814" s="35" t="s">
        <v>460</v>
      </c>
      <c r="F4814" s="34" t="s">
        <v>461</v>
      </c>
      <c r="H4814" s="34" t="s">
        <v>76</v>
      </c>
      <c r="I4814" s="34" t="s">
        <v>12</v>
      </c>
      <c r="J4814" s="33">
        <v>80</v>
      </c>
      <c r="K4814" s="33">
        <v>80</v>
      </c>
      <c r="L4814" s="33">
        <v>80</v>
      </c>
      <c r="M4814">
        <f t="shared" si="150"/>
        <v>0</v>
      </c>
      <c r="N4814">
        <f t="shared" si="151"/>
        <v>0</v>
      </c>
    </row>
    <row r="4815" spans="1:14">
      <c r="A4815" s="32">
        <v>46237</v>
      </c>
      <c r="B4815" s="33" t="s">
        <v>1107</v>
      </c>
      <c r="C4815" s="34" t="s">
        <v>74</v>
      </c>
      <c r="D4815" s="33" t="s">
        <v>18</v>
      </c>
      <c r="E4815" s="35" t="s">
        <v>125</v>
      </c>
      <c r="F4815" s="34" t="s">
        <v>126</v>
      </c>
      <c r="H4815" s="34" t="s">
        <v>76</v>
      </c>
      <c r="I4815" s="34" t="s">
        <v>12</v>
      </c>
      <c r="J4815" s="33">
        <v>80</v>
      </c>
      <c r="K4815" s="33">
        <v>80</v>
      </c>
      <c r="L4815" s="33">
        <v>80</v>
      </c>
      <c r="M4815">
        <f t="shared" si="150"/>
        <v>0</v>
      </c>
      <c r="N4815">
        <f t="shared" si="151"/>
        <v>0</v>
      </c>
    </row>
    <row r="4816" spans="1:14">
      <c r="A4816" s="32">
        <v>46237</v>
      </c>
      <c r="B4816" s="33" t="s">
        <v>1107</v>
      </c>
      <c r="C4816" s="34" t="s">
        <v>74</v>
      </c>
      <c r="D4816" s="33" t="s">
        <v>17</v>
      </c>
      <c r="E4816" s="35" t="s">
        <v>275</v>
      </c>
      <c r="F4816" s="34" t="s">
        <v>276</v>
      </c>
      <c r="H4816" s="34" t="s">
        <v>76</v>
      </c>
      <c r="I4816" s="34" t="s">
        <v>12</v>
      </c>
      <c r="J4816" s="33">
        <v>20</v>
      </c>
      <c r="K4816" s="33">
        <v>20</v>
      </c>
      <c r="L4816" s="33">
        <v>20</v>
      </c>
      <c r="M4816">
        <f t="shared" si="150"/>
        <v>0</v>
      </c>
      <c r="N4816">
        <f t="shared" si="151"/>
        <v>0</v>
      </c>
    </row>
    <row r="4817" spans="1:14">
      <c r="A4817" s="32">
        <v>46237</v>
      </c>
      <c r="B4817" s="33" t="s">
        <v>1107</v>
      </c>
      <c r="C4817" s="34" t="s">
        <v>74</v>
      </c>
      <c r="D4817" s="27" t="s">
        <v>1567</v>
      </c>
      <c r="E4817" s="35" t="s">
        <v>283</v>
      </c>
      <c r="F4817" s="34" t="s">
        <v>284</v>
      </c>
      <c r="H4817" s="34" t="s">
        <v>76</v>
      </c>
      <c r="I4817" s="34" t="s">
        <v>12</v>
      </c>
      <c r="J4817" s="33">
        <v>60</v>
      </c>
      <c r="K4817" s="33">
        <v>60</v>
      </c>
      <c r="L4817" s="33">
        <v>60</v>
      </c>
      <c r="M4817">
        <f t="shared" si="150"/>
        <v>0</v>
      </c>
      <c r="N4817">
        <f t="shared" si="151"/>
        <v>0</v>
      </c>
    </row>
    <row r="4818" spans="1:14">
      <c r="A4818" s="32">
        <v>46237</v>
      </c>
      <c r="B4818" s="33" t="s">
        <v>1107</v>
      </c>
      <c r="C4818" s="34" t="s">
        <v>74</v>
      </c>
      <c r="D4818" s="33" t="s">
        <v>18</v>
      </c>
      <c r="E4818" s="35" t="s">
        <v>465</v>
      </c>
      <c r="F4818" s="34" t="s">
        <v>466</v>
      </c>
      <c r="H4818" s="34" t="s">
        <v>76</v>
      </c>
      <c r="I4818" s="34" t="s">
        <v>12</v>
      </c>
      <c r="J4818" s="33">
        <v>180</v>
      </c>
      <c r="K4818" s="33">
        <v>180</v>
      </c>
      <c r="L4818" s="33">
        <v>180</v>
      </c>
      <c r="M4818">
        <f t="shared" si="150"/>
        <v>0</v>
      </c>
      <c r="N4818">
        <f t="shared" si="151"/>
        <v>0</v>
      </c>
    </row>
    <row r="4819" spans="1:14">
      <c r="A4819" s="32">
        <v>46237</v>
      </c>
      <c r="B4819" s="33" t="s">
        <v>1107</v>
      </c>
      <c r="C4819" s="34" t="s">
        <v>74</v>
      </c>
      <c r="D4819" s="27" t="s">
        <v>17</v>
      </c>
      <c r="E4819" s="35" t="s">
        <v>234</v>
      </c>
      <c r="F4819" s="34" t="s">
        <v>235</v>
      </c>
      <c r="H4819" s="34" t="s">
        <v>76</v>
      </c>
      <c r="I4819" s="34" t="s">
        <v>12</v>
      </c>
      <c r="J4819" s="33">
        <v>144</v>
      </c>
      <c r="K4819" s="33">
        <v>144</v>
      </c>
      <c r="L4819" s="33">
        <v>144</v>
      </c>
      <c r="M4819">
        <f t="shared" si="150"/>
        <v>0</v>
      </c>
      <c r="N4819">
        <f t="shared" si="151"/>
        <v>0</v>
      </c>
    </row>
    <row r="4820" spans="1:14">
      <c r="A4820" s="32">
        <v>46237</v>
      </c>
      <c r="B4820" s="33" t="s">
        <v>1107</v>
      </c>
      <c r="C4820" s="34" t="s">
        <v>74</v>
      </c>
      <c r="D4820" s="33" t="s">
        <v>17</v>
      </c>
      <c r="E4820" s="35" t="s">
        <v>123</v>
      </c>
      <c r="F4820" s="34" t="s">
        <v>124</v>
      </c>
      <c r="H4820" s="34" t="s">
        <v>76</v>
      </c>
      <c r="I4820" s="34" t="s">
        <v>12</v>
      </c>
      <c r="J4820" s="33">
        <v>144</v>
      </c>
      <c r="K4820" s="33">
        <v>144</v>
      </c>
      <c r="L4820" s="33">
        <v>144</v>
      </c>
      <c r="M4820">
        <f t="shared" si="150"/>
        <v>0</v>
      </c>
      <c r="N4820">
        <f t="shared" si="151"/>
        <v>0</v>
      </c>
    </row>
    <row r="4821" spans="1:14">
      <c r="A4821" s="32">
        <v>46237</v>
      </c>
      <c r="B4821" s="33" t="s">
        <v>1107</v>
      </c>
      <c r="C4821" s="34" t="s">
        <v>74</v>
      </c>
      <c r="D4821" s="33" t="s">
        <v>17</v>
      </c>
      <c r="E4821" s="35" t="s">
        <v>119</v>
      </c>
      <c r="F4821" s="34" t="s">
        <v>120</v>
      </c>
      <c r="H4821" s="34" t="s">
        <v>76</v>
      </c>
      <c r="I4821" s="34" t="s">
        <v>12</v>
      </c>
      <c r="J4821" s="33">
        <v>72</v>
      </c>
      <c r="K4821" s="33">
        <v>72</v>
      </c>
      <c r="L4821" s="33">
        <v>72</v>
      </c>
      <c r="M4821">
        <f t="shared" si="150"/>
        <v>0</v>
      </c>
      <c r="N4821">
        <f t="shared" si="151"/>
        <v>0</v>
      </c>
    </row>
    <row r="4822" spans="1:14">
      <c r="A4822" s="32">
        <v>46237</v>
      </c>
      <c r="B4822" s="33" t="s">
        <v>1107</v>
      </c>
      <c r="C4822" s="34" t="s">
        <v>74</v>
      </c>
      <c r="D4822" s="33" t="s">
        <v>18</v>
      </c>
      <c r="E4822" s="35" t="s">
        <v>145</v>
      </c>
      <c r="F4822" s="34" t="s">
        <v>146</v>
      </c>
      <c r="H4822" s="34" t="s">
        <v>76</v>
      </c>
      <c r="I4822" s="34" t="s">
        <v>12</v>
      </c>
      <c r="J4822" s="33">
        <v>48</v>
      </c>
      <c r="K4822" s="33">
        <v>0</v>
      </c>
      <c r="L4822" s="33">
        <v>48</v>
      </c>
      <c r="M4822">
        <f t="shared" si="150"/>
        <v>48</v>
      </c>
      <c r="N4822">
        <f t="shared" si="151"/>
        <v>0</v>
      </c>
    </row>
    <row r="4823" spans="1:14">
      <c r="A4823" s="32">
        <v>46237</v>
      </c>
      <c r="B4823" s="33" t="s">
        <v>1107</v>
      </c>
      <c r="C4823" s="34" t="s">
        <v>74</v>
      </c>
      <c r="D4823" s="33" t="s">
        <v>17</v>
      </c>
      <c r="E4823" s="35" t="s">
        <v>195</v>
      </c>
      <c r="F4823" s="34" t="s">
        <v>196</v>
      </c>
      <c r="H4823" s="34" t="s">
        <v>76</v>
      </c>
      <c r="I4823" s="34" t="s">
        <v>12</v>
      </c>
      <c r="J4823" s="33">
        <v>24</v>
      </c>
      <c r="K4823" s="33">
        <v>24</v>
      </c>
      <c r="L4823" s="33">
        <v>24</v>
      </c>
      <c r="M4823">
        <f t="shared" si="150"/>
        <v>0</v>
      </c>
      <c r="N4823">
        <f t="shared" si="151"/>
        <v>0</v>
      </c>
    </row>
    <row r="4824" spans="1:14">
      <c r="A4824" s="32">
        <v>46237</v>
      </c>
      <c r="B4824" s="33" t="s">
        <v>1107</v>
      </c>
      <c r="C4824" s="34" t="s">
        <v>74</v>
      </c>
      <c r="D4824" s="33" t="s">
        <v>18</v>
      </c>
      <c r="E4824" s="35" t="s">
        <v>1278</v>
      </c>
      <c r="F4824" s="34" t="s">
        <v>1279</v>
      </c>
      <c r="H4824" s="34" t="s">
        <v>76</v>
      </c>
      <c r="I4824" s="34" t="s">
        <v>12</v>
      </c>
      <c r="J4824" s="33">
        <v>36</v>
      </c>
      <c r="K4824" s="33">
        <v>36</v>
      </c>
      <c r="L4824" s="33">
        <v>36</v>
      </c>
      <c r="M4824">
        <f t="shared" si="150"/>
        <v>0</v>
      </c>
      <c r="N4824">
        <f t="shared" si="151"/>
        <v>0</v>
      </c>
    </row>
    <row r="4825" spans="1:14">
      <c r="A4825" s="32">
        <v>46237</v>
      </c>
      <c r="B4825" s="33" t="s">
        <v>1107</v>
      </c>
      <c r="C4825" s="34" t="s">
        <v>74</v>
      </c>
      <c r="D4825" s="33" t="s">
        <v>18</v>
      </c>
      <c r="E4825" s="35" t="s">
        <v>523</v>
      </c>
      <c r="F4825" s="34" t="s">
        <v>524</v>
      </c>
      <c r="H4825" s="34" t="s">
        <v>76</v>
      </c>
      <c r="I4825" s="34" t="s">
        <v>12</v>
      </c>
      <c r="J4825" s="33">
        <v>180</v>
      </c>
      <c r="K4825" s="33">
        <v>108</v>
      </c>
      <c r="L4825" s="33">
        <v>108</v>
      </c>
      <c r="M4825">
        <f t="shared" si="150"/>
        <v>72</v>
      </c>
      <c r="N4825">
        <f t="shared" si="151"/>
        <v>72</v>
      </c>
    </row>
    <row r="4826" spans="1:14">
      <c r="A4826" s="32">
        <v>46237</v>
      </c>
      <c r="B4826" s="33" t="s">
        <v>1107</v>
      </c>
      <c r="C4826" s="34" t="s">
        <v>74</v>
      </c>
      <c r="D4826" s="33" t="s">
        <v>17</v>
      </c>
      <c r="E4826" s="35" t="s">
        <v>185</v>
      </c>
      <c r="F4826" s="34" t="s">
        <v>186</v>
      </c>
      <c r="H4826" s="34" t="s">
        <v>76</v>
      </c>
      <c r="I4826" s="34" t="s">
        <v>12</v>
      </c>
      <c r="J4826" s="33">
        <v>24</v>
      </c>
      <c r="K4826" s="33">
        <v>24</v>
      </c>
      <c r="L4826" s="33">
        <v>24</v>
      </c>
      <c r="M4826">
        <f t="shared" si="150"/>
        <v>0</v>
      </c>
      <c r="N4826">
        <f t="shared" si="151"/>
        <v>0</v>
      </c>
    </row>
    <row r="4827" spans="1:14">
      <c r="A4827" s="32">
        <v>46237</v>
      </c>
      <c r="B4827" s="33" t="s">
        <v>1107</v>
      </c>
      <c r="C4827" s="34" t="s">
        <v>74</v>
      </c>
      <c r="D4827" s="33" t="s">
        <v>18</v>
      </c>
      <c r="E4827" s="35" t="s">
        <v>121</v>
      </c>
      <c r="F4827" s="34" t="s">
        <v>122</v>
      </c>
      <c r="H4827" s="34" t="s">
        <v>76</v>
      </c>
      <c r="I4827" s="34" t="s">
        <v>12</v>
      </c>
      <c r="J4827" s="33">
        <v>80</v>
      </c>
      <c r="K4827" s="33">
        <v>80</v>
      </c>
      <c r="L4827" s="33">
        <v>80</v>
      </c>
      <c r="M4827">
        <f t="shared" si="150"/>
        <v>0</v>
      </c>
      <c r="N4827">
        <f t="shared" si="151"/>
        <v>0</v>
      </c>
    </row>
    <row r="4828" spans="1:14">
      <c r="A4828" s="32">
        <v>46237</v>
      </c>
      <c r="B4828" s="33" t="s">
        <v>1107</v>
      </c>
      <c r="C4828" s="34" t="s">
        <v>74</v>
      </c>
      <c r="D4828" s="33" t="s">
        <v>17</v>
      </c>
      <c r="E4828" s="35" t="s">
        <v>151</v>
      </c>
      <c r="F4828" s="34" t="s">
        <v>152</v>
      </c>
      <c r="H4828" s="34" t="s">
        <v>76</v>
      </c>
      <c r="I4828" s="34" t="s">
        <v>12</v>
      </c>
      <c r="J4828" s="33">
        <v>10</v>
      </c>
      <c r="K4828" s="33">
        <v>10</v>
      </c>
      <c r="L4828" s="33">
        <v>10</v>
      </c>
      <c r="M4828">
        <f t="shared" si="150"/>
        <v>0</v>
      </c>
      <c r="N4828">
        <f t="shared" si="151"/>
        <v>0</v>
      </c>
    </row>
    <row r="4829" spans="1:14">
      <c r="A4829" s="32">
        <v>46237</v>
      </c>
      <c r="B4829" s="33" t="s">
        <v>1107</v>
      </c>
      <c r="C4829" s="34" t="s">
        <v>74</v>
      </c>
      <c r="D4829" s="33" t="s">
        <v>18</v>
      </c>
      <c r="E4829" s="35" t="s">
        <v>318</v>
      </c>
      <c r="F4829" s="34" t="s">
        <v>319</v>
      </c>
      <c r="H4829" s="34" t="s">
        <v>76</v>
      </c>
      <c r="I4829" s="34" t="s">
        <v>12</v>
      </c>
      <c r="J4829" s="33">
        <v>12</v>
      </c>
      <c r="K4829" s="33">
        <v>0</v>
      </c>
      <c r="L4829" s="33">
        <v>12</v>
      </c>
      <c r="M4829">
        <f t="shared" si="150"/>
        <v>12</v>
      </c>
      <c r="N4829">
        <f t="shared" si="151"/>
        <v>0</v>
      </c>
    </row>
    <row r="4830" spans="1:14">
      <c r="A4830" s="32">
        <v>46237</v>
      </c>
      <c r="B4830" s="33" t="s">
        <v>1107</v>
      </c>
      <c r="C4830" s="34" t="s">
        <v>74</v>
      </c>
      <c r="D4830" s="33" t="s">
        <v>18</v>
      </c>
      <c r="E4830" s="35" t="s">
        <v>314</v>
      </c>
      <c r="F4830" s="34" t="s">
        <v>315</v>
      </c>
      <c r="H4830" s="34" t="s">
        <v>76</v>
      </c>
      <c r="I4830" s="34" t="s">
        <v>12</v>
      </c>
      <c r="J4830" s="33">
        <v>24</v>
      </c>
      <c r="K4830" s="33">
        <v>24</v>
      </c>
      <c r="L4830" s="33">
        <v>24</v>
      </c>
      <c r="M4830">
        <f t="shared" si="150"/>
        <v>0</v>
      </c>
      <c r="N4830">
        <f t="shared" si="151"/>
        <v>0</v>
      </c>
    </row>
    <row r="4831" spans="1:14">
      <c r="A4831" s="32">
        <v>46237</v>
      </c>
      <c r="B4831" s="33" t="s">
        <v>1107</v>
      </c>
      <c r="C4831" s="34" t="s">
        <v>74</v>
      </c>
      <c r="D4831" s="33" t="s">
        <v>18</v>
      </c>
      <c r="E4831" s="35" t="s">
        <v>327</v>
      </c>
      <c r="F4831" s="34" t="s">
        <v>328</v>
      </c>
      <c r="H4831" s="34" t="s">
        <v>76</v>
      </c>
      <c r="I4831" s="34" t="s">
        <v>12</v>
      </c>
      <c r="J4831" s="33">
        <v>24</v>
      </c>
      <c r="K4831" s="33">
        <v>24</v>
      </c>
      <c r="L4831" s="33">
        <v>24</v>
      </c>
      <c r="M4831">
        <f t="shared" si="150"/>
        <v>0</v>
      </c>
      <c r="N4831">
        <f t="shared" si="151"/>
        <v>0</v>
      </c>
    </row>
    <row r="4832" spans="1:14">
      <c r="A4832" s="32">
        <v>46237</v>
      </c>
      <c r="B4832" s="33" t="s">
        <v>1107</v>
      </c>
      <c r="C4832" s="34" t="s">
        <v>74</v>
      </c>
      <c r="D4832" s="33" t="s">
        <v>17</v>
      </c>
      <c r="E4832" s="35" t="s">
        <v>71</v>
      </c>
      <c r="F4832" s="34" t="s">
        <v>72</v>
      </c>
      <c r="H4832" s="34" t="s">
        <v>76</v>
      </c>
      <c r="I4832" s="34" t="s">
        <v>12</v>
      </c>
      <c r="J4832" s="33">
        <v>10</v>
      </c>
      <c r="K4832" s="33">
        <v>10</v>
      </c>
      <c r="L4832" s="33">
        <v>10</v>
      </c>
      <c r="M4832">
        <f t="shared" si="150"/>
        <v>0</v>
      </c>
      <c r="N4832">
        <f t="shared" si="151"/>
        <v>0</v>
      </c>
    </row>
    <row r="4833" spans="1:14">
      <c r="A4833" s="32">
        <v>46237</v>
      </c>
      <c r="B4833" s="33" t="s">
        <v>1107</v>
      </c>
      <c r="C4833" s="34" t="s">
        <v>74</v>
      </c>
      <c r="D4833" s="33" t="s">
        <v>17</v>
      </c>
      <c r="E4833" s="35" t="s">
        <v>65</v>
      </c>
      <c r="F4833" s="34" t="s">
        <v>66</v>
      </c>
      <c r="H4833" s="34" t="s">
        <v>76</v>
      </c>
      <c r="I4833" s="34" t="s">
        <v>12</v>
      </c>
      <c r="J4833" s="33">
        <v>10</v>
      </c>
      <c r="K4833" s="33">
        <v>10</v>
      </c>
      <c r="L4833" s="33">
        <v>10</v>
      </c>
      <c r="M4833">
        <f t="shared" si="150"/>
        <v>0</v>
      </c>
      <c r="N4833">
        <f t="shared" si="151"/>
        <v>0</v>
      </c>
    </row>
    <row r="4834" spans="1:14">
      <c r="A4834" s="32">
        <v>46237</v>
      </c>
      <c r="B4834" s="33" t="s">
        <v>1107</v>
      </c>
      <c r="C4834" s="34" t="s">
        <v>74</v>
      </c>
      <c r="D4834" s="33" t="s">
        <v>18</v>
      </c>
      <c r="E4834" s="35" t="s">
        <v>442</v>
      </c>
      <c r="F4834" s="34" t="s">
        <v>443</v>
      </c>
      <c r="H4834" s="34" t="s">
        <v>76</v>
      </c>
      <c r="I4834" s="34" t="s">
        <v>12</v>
      </c>
      <c r="J4834" s="33">
        <v>48</v>
      </c>
      <c r="K4834" s="33">
        <v>48</v>
      </c>
      <c r="L4834" s="33">
        <v>48</v>
      </c>
      <c r="M4834">
        <f t="shared" si="150"/>
        <v>0</v>
      </c>
      <c r="N4834">
        <f t="shared" si="151"/>
        <v>0</v>
      </c>
    </row>
    <row r="4835" spans="1:14">
      <c r="A4835" s="32">
        <v>46237</v>
      </c>
      <c r="B4835" s="33" t="s">
        <v>1107</v>
      </c>
      <c r="C4835" s="34" t="s">
        <v>74</v>
      </c>
      <c r="D4835" s="12" t="s">
        <v>18</v>
      </c>
      <c r="E4835" s="35" t="s">
        <v>149</v>
      </c>
      <c r="F4835" s="34" t="s">
        <v>150</v>
      </c>
      <c r="H4835" s="34" t="s">
        <v>76</v>
      </c>
      <c r="I4835" s="34" t="s">
        <v>12</v>
      </c>
      <c r="J4835" s="33">
        <v>24</v>
      </c>
      <c r="K4835" s="33">
        <v>0</v>
      </c>
      <c r="L4835" s="33">
        <v>0</v>
      </c>
      <c r="M4835">
        <f t="shared" si="150"/>
        <v>24</v>
      </c>
      <c r="N4835">
        <f t="shared" si="151"/>
        <v>24</v>
      </c>
    </row>
    <row r="4836" spans="1:14">
      <c r="A4836" s="32">
        <v>46237</v>
      </c>
      <c r="B4836" s="33" t="s">
        <v>1107</v>
      </c>
      <c r="C4836" s="34" t="s">
        <v>74</v>
      </c>
      <c r="D4836" s="33" t="s">
        <v>17</v>
      </c>
      <c r="E4836" s="35" t="s">
        <v>298</v>
      </c>
      <c r="F4836" s="34" t="s">
        <v>299</v>
      </c>
      <c r="H4836" s="34" t="s">
        <v>76</v>
      </c>
      <c r="I4836" s="34" t="s">
        <v>12</v>
      </c>
      <c r="J4836" s="33">
        <v>8</v>
      </c>
      <c r="K4836" s="33">
        <v>8</v>
      </c>
      <c r="L4836" s="33">
        <v>8</v>
      </c>
      <c r="M4836">
        <f t="shared" si="150"/>
        <v>0</v>
      </c>
      <c r="N4836">
        <f t="shared" si="151"/>
        <v>0</v>
      </c>
    </row>
    <row r="4837" spans="1:14">
      <c r="A4837" s="32">
        <v>46237</v>
      </c>
      <c r="B4837" s="33" t="s">
        <v>1107</v>
      </c>
      <c r="C4837" s="34" t="s">
        <v>74</v>
      </c>
      <c r="D4837" s="33" t="s">
        <v>17</v>
      </c>
      <c r="E4837" s="35" t="s">
        <v>141</v>
      </c>
      <c r="F4837" s="34" t="s">
        <v>142</v>
      </c>
      <c r="H4837" s="34" t="s">
        <v>76</v>
      </c>
      <c r="I4837" s="34" t="s">
        <v>12</v>
      </c>
      <c r="J4837" s="33">
        <v>24</v>
      </c>
      <c r="K4837" s="33">
        <v>24</v>
      </c>
      <c r="L4837" s="33">
        <v>24</v>
      </c>
      <c r="M4837">
        <f t="shared" si="150"/>
        <v>0</v>
      </c>
      <c r="N4837">
        <f t="shared" si="151"/>
        <v>0</v>
      </c>
    </row>
    <row r="4838" spans="1:14">
      <c r="A4838" s="32">
        <v>46237</v>
      </c>
      <c r="B4838" s="33" t="s">
        <v>1107</v>
      </c>
      <c r="C4838" s="34" t="s">
        <v>74</v>
      </c>
      <c r="D4838" s="33" t="s">
        <v>17</v>
      </c>
      <c r="E4838" s="35" t="s">
        <v>117</v>
      </c>
      <c r="F4838" s="34" t="s">
        <v>118</v>
      </c>
      <c r="H4838" s="34" t="s">
        <v>76</v>
      </c>
      <c r="I4838" s="34" t="s">
        <v>12</v>
      </c>
      <c r="J4838" s="33">
        <v>144</v>
      </c>
      <c r="K4838" s="33">
        <v>144</v>
      </c>
      <c r="L4838" s="33">
        <v>144</v>
      </c>
      <c r="M4838">
        <f t="shared" si="150"/>
        <v>0</v>
      </c>
      <c r="N4838">
        <f t="shared" si="151"/>
        <v>0</v>
      </c>
    </row>
    <row r="4839" spans="1:14">
      <c r="A4839" s="32">
        <v>46237</v>
      </c>
      <c r="B4839" s="33" t="s">
        <v>1107</v>
      </c>
      <c r="C4839" s="34" t="s">
        <v>74</v>
      </c>
      <c r="D4839" s="33" t="s">
        <v>18</v>
      </c>
      <c r="E4839" s="35" t="s">
        <v>1276</v>
      </c>
      <c r="F4839" s="34" t="s">
        <v>1277</v>
      </c>
      <c r="H4839" s="34" t="s">
        <v>76</v>
      </c>
      <c r="I4839" s="34" t="s">
        <v>12</v>
      </c>
      <c r="J4839" s="33">
        <v>36</v>
      </c>
      <c r="K4839" s="33">
        <v>36</v>
      </c>
      <c r="L4839" s="33">
        <v>36</v>
      </c>
      <c r="M4839">
        <f t="shared" si="150"/>
        <v>0</v>
      </c>
      <c r="N4839">
        <f t="shared" si="151"/>
        <v>0</v>
      </c>
    </row>
    <row r="4840" spans="1:14">
      <c r="A4840" s="32">
        <v>46237</v>
      </c>
      <c r="B4840" s="33" t="s">
        <v>1108</v>
      </c>
      <c r="C4840" s="34" t="s">
        <v>74</v>
      </c>
      <c r="D4840" s="27" t="s">
        <v>17</v>
      </c>
      <c r="E4840" s="35" t="s">
        <v>153</v>
      </c>
      <c r="F4840" s="34" t="s">
        <v>154</v>
      </c>
      <c r="H4840" s="34" t="s">
        <v>76</v>
      </c>
      <c r="I4840" s="34" t="s">
        <v>12</v>
      </c>
      <c r="J4840" s="33">
        <v>144</v>
      </c>
      <c r="K4840" s="33">
        <v>144</v>
      </c>
      <c r="L4840" s="33">
        <v>144</v>
      </c>
      <c r="M4840">
        <f t="shared" si="150"/>
        <v>0</v>
      </c>
      <c r="N4840">
        <f t="shared" si="151"/>
        <v>0</v>
      </c>
    </row>
    <row r="4841" spans="1:14">
      <c r="A4841" s="32">
        <v>46237</v>
      </c>
      <c r="B4841" s="33" t="s">
        <v>1108</v>
      </c>
      <c r="C4841" s="34" t="s">
        <v>74</v>
      </c>
      <c r="D4841" s="33" t="s">
        <v>17</v>
      </c>
      <c r="E4841" s="35" t="s">
        <v>277</v>
      </c>
      <c r="F4841" s="34" t="s">
        <v>278</v>
      </c>
      <c r="H4841" s="34" t="s">
        <v>76</v>
      </c>
      <c r="I4841" s="34" t="s">
        <v>12</v>
      </c>
      <c r="J4841" s="33">
        <v>20</v>
      </c>
      <c r="K4841" s="33">
        <v>20</v>
      </c>
      <c r="L4841" s="33">
        <v>20</v>
      </c>
      <c r="M4841">
        <f t="shared" si="150"/>
        <v>0</v>
      </c>
      <c r="N4841">
        <f t="shared" si="151"/>
        <v>0</v>
      </c>
    </row>
    <row r="4842" spans="1:14">
      <c r="A4842" s="32">
        <v>46237</v>
      </c>
      <c r="B4842" s="33" t="s">
        <v>1108</v>
      </c>
      <c r="C4842" s="34" t="s">
        <v>74</v>
      </c>
      <c r="D4842" s="33" t="s">
        <v>17</v>
      </c>
      <c r="E4842" s="35" t="s">
        <v>432</v>
      </c>
      <c r="F4842" s="34" t="s">
        <v>433</v>
      </c>
      <c r="H4842" s="34" t="s">
        <v>76</v>
      </c>
      <c r="I4842" s="34" t="s">
        <v>12</v>
      </c>
      <c r="J4842" s="33">
        <v>20</v>
      </c>
      <c r="K4842" s="33">
        <v>20</v>
      </c>
      <c r="L4842" s="33">
        <v>20</v>
      </c>
      <c r="M4842">
        <f t="shared" si="150"/>
        <v>0</v>
      </c>
      <c r="N4842">
        <f t="shared" si="151"/>
        <v>0</v>
      </c>
    </row>
    <row r="4843" spans="1:14">
      <c r="A4843" s="32">
        <v>46237</v>
      </c>
      <c r="B4843" s="33" t="s">
        <v>1108</v>
      </c>
      <c r="C4843" s="34" t="s">
        <v>74</v>
      </c>
      <c r="D4843" s="33" t="s">
        <v>17</v>
      </c>
      <c r="E4843" s="35" t="s">
        <v>141</v>
      </c>
      <c r="F4843" s="34" t="s">
        <v>142</v>
      </c>
      <c r="H4843" s="34" t="s">
        <v>76</v>
      </c>
      <c r="I4843" s="34" t="s">
        <v>12</v>
      </c>
      <c r="J4843" s="33">
        <v>24</v>
      </c>
      <c r="K4843" s="33">
        <v>24</v>
      </c>
      <c r="L4843" s="33">
        <v>24</v>
      </c>
      <c r="M4843">
        <f t="shared" si="150"/>
        <v>0</v>
      </c>
      <c r="N4843">
        <f t="shared" si="151"/>
        <v>0</v>
      </c>
    </row>
    <row r="4844" spans="1:14">
      <c r="A4844" s="32">
        <v>46237</v>
      </c>
      <c r="B4844" s="33" t="s">
        <v>1108</v>
      </c>
      <c r="C4844" s="34" t="s">
        <v>74</v>
      </c>
      <c r="D4844" s="33" t="s">
        <v>17</v>
      </c>
      <c r="E4844" s="35" t="s">
        <v>265</v>
      </c>
      <c r="F4844" s="34" t="s">
        <v>266</v>
      </c>
      <c r="H4844" s="34" t="s">
        <v>76</v>
      </c>
      <c r="I4844" s="34" t="s">
        <v>12</v>
      </c>
      <c r="J4844" s="33">
        <v>20</v>
      </c>
      <c r="K4844" s="33">
        <v>20</v>
      </c>
      <c r="L4844" s="33">
        <v>20</v>
      </c>
      <c r="M4844">
        <f t="shared" si="150"/>
        <v>0</v>
      </c>
      <c r="N4844">
        <f t="shared" si="151"/>
        <v>0</v>
      </c>
    </row>
    <row r="4845" spans="1:14">
      <c r="A4845" s="32">
        <v>46237</v>
      </c>
      <c r="B4845" s="33" t="s">
        <v>1108</v>
      </c>
      <c r="C4845" s="34" t="s">
        <v>74</v>
      </c>
      <c r="D4845" s="33" t="s">
        <v>17</v>
      </c>
      <c r="E4845" s="35" t="s">
        <v>294</v>
      </c>
      <c r="F4845" s="34" t="s">
        <v>295</v>
      </c>
      <c r="H4845" s="34" t="s">
        <v>76</v>
      </c>
      <c r="I4845" s="34" t="s">
        <v>12</v>
      </c>
      <c r="J4845" s="33">
        <v>24</v>
      </c>
      <c r="K4845" s="33">
        <v>24</v>
      </c>
      <c r="L4845" s="33">
        <v>24</v>
      </c>
      <c r="M4845">
        <f t="shared" si="150"/>
        <v>0</v>
      </c>
      <c r="N4845">
        <f t="shared" si="151"/>
        <v>0</v>
      </c>
    </row>
    <row r="4846" spans="1:14">
      <c r="A4846" s="32">
        <v>46237</v>
      </c>
      <c r="B4846" s="33" t="s">
        <v>1108</v>
      </c>
      <c r="C4846" s="34" t="s">
        <v>74</v>
      </c>
      <c r="D4846" s="33" t="s">
        <v>17</v>
      </c>
      <c r="E4846" s="35" t="s">
        <v>185</v>
      </c>
      <c r="F4846" s="34" t="s">
        <v>186</v>
      </c>
      <c r="H4846" s="34" t="s">
        <v>76</v>
      </c>
      <c r="I4846" s="34" t="s">
        <v>12</v>
      </c>
      <c r="J4846" s="33">
        <v>24</v>
      </c>
      <c r="K4846" s="33">
        <v>24</v>
      </c>
      <c r="L4846" s="33">
        <v>24</v>
      </c>
      <c r="M4846">
        <f t="shared" si="150"/>
        <v>0</v>
      </c>
      <c r="N4846">
        <f t="shared" si="151"/>
        <v>0</v>
      </c>
    </row>
    <row r="4847" spans="1:14">
      <c r="A4847" s="32">
        <v>46237</v>
      </c>
      <c r="B4847" s="33" t="s">
        <v>1108</v>
      </c>
      <c r="C4847" s="34" t="s">
        <v>74</v>
      </c>
      <c r="D4847" s="33" t="s">
        <v>17</v>
      </c>
      <c r="E4847" s="35" t="s">
        <v>275</v>
      </c>
      <c r="F4847" s="34" t="s">
        <v>276</v>
      </c>
      <c r="H4847" s="34" t="s">
        <v>76</v>
      </c>
      <c r="I4847" s="34" t="s">
        <v>12</v>
      </c>
      <c r="J4847" s="33">
        <v>20</v>
      </c>
      <c r="K4847" s="33">
        <v>20</v>
      </c>
      <c r="L4847" s="33">
        <v>20</v>
      </c>
      <c r="M4847">
        <f t="shared" si="150"/>
        <v>0</v>
      </c>
      <c r="N4847">
        <f t="shared" si="151"/>
        <v>0</v>
      </c>
    </row>
    <row r="4848" spans="1:14">
      <c r="A4848" s="32">
        <v>46237</v>
      </c>
      <c r="B4848" s="33" t="s">
        <v>1108</v>
      </c>
      <c r="C4848" s="34" t="s">
        <v>74</v>
      </c>
      <c r="D4848" s="27" t="s">
        <v>17</v>
      </c>
      <c r="E4848" s="35" t="s">
        <v>234</v>
      </c>
      <c r="F4848" s="34" t="s">
        <v>235</v>
      </c>
      <c r="H4848" s="34" t="s">
        <v>76</v>
      </c>
      <c r="I4848" s="34" t="s">
        <v>12</v>
      </c>
      <c r="J4848" s="33">
        <v>144</v>
      </c>
      <c r="K4848" s="33">
        <v>144</v>
      </c>
      <c r="L4848" s="33">
        <v>144</v>
      </c>
      <c r="M4848">
        <f t="shared" si="150"/>
        <v>0</v>
      </c>
      <c r="N4848">
        <f t="shared" si="151"/>
        <v>0</v>
      </c>
    </row>
    <row r="4849" spans="1:14">
      <c r="A4849" s="32">
        <v>46237</v>
      </c>
      <c r="B4849" s="33" t="s">
        <v>1108</v>
      </c>
      <c r="C4849" s="34" t="s">
        <v>74</v>
      </c>
      <c r="D4849" s="33" t="s">
        <v>17</v>
      </c>
      <c r="E4849" s="35" t="s">
        <v>63</v>
      </c>
      <c r="F4849" s="34" t="s">
        <v>64</v>
      </c>
      <c r="H4849" s="34" t="s">
        <v>76</v>
      </c>
      <c r="I4849" s="34" t="s">
        <v>12</v>
      </c>
      <c r="J4849" s="33">
        <v>144</v>
      </c>
      <c r="K4849" s="33">
        <v>144</v>
      </c>
      <c r="L4849" s="33">
        <v>144</v>
      </c>
      <c r="M4849">
        <f t="shared" si="150"/>
        <v>0</v>
      </c>
      <c r="N4849">
        <f t="shared" si="151"/>
        <v>0</v>
      </c>
    </row>
    <row r="4850" spans="1:14">
      <c r="A4850" s="32">
        <v>46237</v>
      </c>
      <c r="B4850" s="33" t="s">
        <v>1108</v>
      </c>
      <c r="C4850" s="34" t="s">
        <v>74</v>
      </c>
      <c r="D4850" s="33" t="s">
        <v>17</v>
      </c>
      <c r="E4850" s="35" t="s">
        <v>67</v>
      </c>
      <c r="F4850" s="34" t="s">
        <v>68</v>
      </c>
      <c r="H4850" s="34" t="s">
        <v>76</v>
      </c>
      <c r="I4850" s="34" t="s">
        <v>12</v>
      </c>
      <c r="J4850" s="33">
        <v>30</v>
      </c>
      <c r="K4850" s="33">
        <v>30</v>
      </c>
      <c r="L4850" s="33">
        <v>30</v>
      </c>
      <c r="M4850">
        <f t="shared" si="150"/>
        <v>0</v>
      </c>
      <c r="N4850">
        <f t="shared" si="151"/>
        <v>0</v>
      </c>
    </row>
    <row r="4851" spans="1:14">
      <c r="A4851" s="32">
        <v>46237</v>
      </c>
      <c r="B4851" s="33" t="s">
        <v>1108</v>
      </c>
      <c r="C4851" s="34" t="s">
        <v>74</v>
      </c>
      <c r="D4851" s="33" t="s">
        <v>17</v>
      </c>
      <c r="E4851" s="35" t="s">
        <v>281</v>
      </c>
      <c r="F4851" s="34" t="s">
        <v>282</v>
      </c>
      <c r="H4851" s="34" t="s">
        <v>76</v>
      </c>
      <c r="I4851" s="34" t="s">
        <v>12</v>
      </c>
      <c r="J4851" s="33">
        <v>20</v>
      </c>
      <c r="K4851" s="33">
        <v>20</v>
      </c>
      <c r="L4851" s="33">
        <v>20</v>
      </c>
      <c r="M4851">
        <f t="shared" si="150"/>
        <v>0</v>
      </c>
      <c r="N4851">
        <f t="shared" si="151"/>
        <v>0</v>
      </c>
    </row>
    <row r="4852" spans="1:14">
      <c r="A4852" s="32">
        <v>46237</v>
      </c>
      <c r="B4852" s="33" t="s">
        <v>1108</v>
      </c>
      <c r="C4852" s="34" t="s">
        <v>74</v>
      </c>
      <c r="D4852" s="33" t="s">
        <v>17</v>
      </c>
      <c r="E4852" s="35" t="s">
        <v>157</v>
      </c>
      <c r="F4852" s="34" t="s">
        <v>158</v>
      </c>
      <c r="H4852" s="34" t="s">
        <v>76</v>
      </c>
      <c r="I4852" s="34" t="s">
        <v>12</v>
      </c>
      <c r="J4852" s="33">
        <v>48</v>
      </c>
      <c r="K4852" s="33">
        <v>48</v>
      </c>
      <c r="L4852" s="33">
        <v>48</v>
      </c>
      <c r="M4852">
        <f t="shared" si="150"/>
        <v>0</v>
      </c>
      <c r="N4852">
        <f t="shared" si="151"/>
        <v>0</v>
      </c>
    </row>
    <row r="4853" spans="1:14">
      <c r="A4853" s="32">
        <v>46237</v>
      </c>
      <c r="B4853" s="33" t="s">
        <v>1108</v>
      </c>
      <c r="C4853" s="34" t="s">
        <v>74</v>
      </c>
      <c r="D4853" s="33" t="s">
        <v>17</v>
      </c>
      <c r="E4853" s="35" t="s">
        <v>195</v>
      </c>
      <c r="F4853" s="34" t="s">
        <v>196</v>
      </c>
      <c r="H4853" s="34" t="s">
        <v>76</v>
      </c>
      <c r="I4853" s="34" t="s">
        <v>12</v>
      </c>
      <c r="J4853" s="33">
        <v>24</v>
      </c>
      <c r="K4853" s="33">
        <v>24</v>
      </c>
      <c r="L4853" s="33">
        <v>24</v>
      </c>
      <c r="M4853">
        <f t="shared" si="150"/>
        <v>0</v>
      </c>
      <c r="N4853">
        <f t="shared" si="151"/>
        <v>0</v>
      </c>
    </row>
    <row r="4854" spans="1:14">
      <c r="A4854" s="32">
        <v>46237</v>
      </c>
      <c r="B4854" s="33" t="s">
        <v>1108</v>
      </c>
      <c r="C4854" s="34" t="s">
        <v>74</v>
      </c>
      <c r="D4854" s="33" t="s">
        <v>1567</v>
      </c>
      <c r="E4854" s="35" t="s">
        <v>283</v>
      </c>
      <c r="F4854" s="34" t="s">
        <v>284</v>
      </c>
      <c r="H4854" s="34" t="s">
        <v>76</v>
      </c>
      <c r="I4854" s="34" t="s">
        <v>12</v>
      </c>
      <c r="J4854" s="33">
        <v>300</v>
      </c>
      <c r="K4854" s="33">
        <v>300</v>
      </c>
      <c r="L4854" s="33">
        <v>300</v>
      </c>
      <c r="M4854">
        <f t="shared" si="150"/>
        <v>0</v>
      </c>
      <c r="N4854">
        <f t="shared" si="151"/>
        <v>0</v>
      </c>
    </row>
    <row r="4855" spans="1:14">
      <c r="A4855" s="32">
        <v>46237</v>
      </c>
      <c r="B4855" s="33" t="s">
        <v>1108</v>
      </c>
      <c r="C4855" s="34" t="s">
        <v>74</v>
      </c>
      <c r="D4855" s="33" t="s">
        <v>17</v>
      </c>
      <c r="E4855" s="35" t="s">
        <v>91</v>
      </c>
      <c r="F4855" s="34" t="s">
        <v>92</v>
      </c>
      <c r="H4855" s="34" t="s">
        <v>76</v>
      </c>
      <c r="I4855" s="34" t="s">
        <v>12</v>
      </c>
      <c r="J4855" s="33">
        <v>480</v>
      </c>
      <c r="K4855" s="33">
        <v>480</v>
      </c>
      <c r="L4855" s="33">
        <v>480</v>
      </c>
      <c r="M4855">
        <f t="shared" si="150"/>
        <v>0</v>
      </c>
      <c r="N4855">
        <f t="shared" si="151"/>
        <v>0</v>
      </c>
    </row>
    <row r="4856" spans="1:14">
      <c r="A4856" s="32">
        <v>46237</v>
      </c>
      <c r="B4856" s="33" t="s">
        <v>1108</v>
      </c>
      <c r="C4856" s="34" t="s">
        <v>74</v>
      </c>
      <c r="D4856" s="27" t="s">
        <v>17</v>
      </c>
      <c r="E4856" s="35" t="s">
        <v>55</v>
      </c>
      <c r="F4856" s="34" t="s">
        <v>56</v>
      </c>
      <c r="H4856" s="34" t="s">
        <v>76</v>
      </c>
      <c r="I4856" s="34" t="s">
        <v>12</v>
      </c>
      <c r="J4856" s="33">
        <v>60</v>
      </c>
      <c r="K4856" s="33">
        <v>60</v>
      </c>
      <c r="L4856" s="33">
        <v>60</v>
      </c>
      <c r="M4856">
        <f t="shared" si="150"/>
        <v>0</v>
      </c>
      <c r="N4856">
        <f t="shared" si="151"/>
        <v>0</v>
      </c>
    </row>
    <row r="4857" spans="1:14">
      <c r="A4857" s="32">
        <v>46237</v>
      </c>
      <c r="B4857" s="33" t="s">
        <v>1108</v>
      </c>
      <c r="C4857" s="34" t="s">
        <v>74</v>
      </c>
      <c r="D4857" s="33" t="s">
        <v>17</v>
      </c>
      <c r="E4857" s="35" t="s">
        <v>83</v>
      </c>
      <c r="F4857" s="34" t="s">
        <v>84</v>
      </c>
      <c r="H4857" s="34" t="s">
        <v>76</v>
      </c>
      <c r="I4857" s="34" t="s">
        <v>12</v>
      </c>
      <c r="J4857" s="33">
        <v>96</v>
      </c>
      <c r="K4857" s="33">
        <v>96</v>
      </c>
      <c r="L4857" s="33">
        <v>96</v>
      </c>
      <c r="M4857">
        <f t="shared" si="150"/>
        <v>0</v>
      </c>
      <c r="N4857">
        <f t="shared" si="151"/>
        <v>0</v>
      </c>
    </row>
    <row r="4858" spans="1:14">
      <c r="A4858" s="32">
        <v>46237</v>
      </c>
      <c r="B4858" s="33" t="s">
        <v>1108</v>
      </c>
      <c r="C4858" s="34" t="s">
        <v>74</v>
      </c>
      <c r="D4858" s="33" t="s">
        <v>17</v>
      </c>
      <c r="E4858" s="35" t="s">
        <v>119</v>
      </c>
      <c r="F4858" s="34" t="s">
        <v>120</v>
      </c>
      <c r="H4858" s="34" t="s">
        <v>76</v>
      </c>
      <c r="I4858" s="34" t="s">
        <v>12</v>
      </c>
      <c r="J4858" s="33">
        <v>180</v>
      </c>
      <c r="K4858" s="33">
        <v>180</v>
      </c>
      <c r="L4858" s="33">
        <v>180</v>
      </c>
      <c r="M4858">
        <f t="shared" si="150"/>
        <v>0</v>
      </c>
      <c r="N4858">
        <f t="shared" si="151"/>
        <v>0</v>
      </c>
    </row>
    <row r="4859" spans="1:14">
      <c r="A4859" s="32">
        <v>46237</v>
      </c>
      <c r="B4859" s="33" t="s">
        <v>1108</v>
      </c>
      <c r="C4859" s="34" t="s">
        <v>74</v>
      </c>
      <c r="D4859" s="27" t="s">
        <v>17</v>
      </c>
      <c r="E4859" s="35" t="s">
        <v>212</v>
      </c>
      <c r="F4859" s="34" t="s">
        <v>213</v>
      </c>
      <c r="H4859" s="34" t="s">
        <v>76</v>
      </c>
      <c r="I4859" s="34" t="s">
        <v>12</v>
      </c>
      <c r="J4859" s="33">
        <v>48</v>
      </c>
      <c r="K4859" s="33">
        <v>48</v>
      </c>
      <c r="L4859" s="33">
        <v>48</v>
      </c>
      <c r="M4859">
        <f t="shared" si="150"/>
        <v>0</v>
      </c>
      <c r="N4859">
        <f t="shared" si="151"/>
        <v>0</v>
      </c>
    </row>
    <row r="4860" spans="1:14">
      <c r="A4860" s="32">
        <v>46237</v>
      </c>
      <c r="B4860" s="33" t="s">
        <v>1109</v>
      </c>
      <c r="C4860" s="34" t="s">
        <v>74</v>
      </c>
      <c r="D4860" s="33" t="s">
        <v>17</v>
      </c>
      <c r="E4860" s="35" t="s">
        <v>166</v>
      </c>
      <c r="F4860" s="34" t="s">
        <v>167</v>
      </c>
      <c r="H4860" s="34" t="s">
        <v>76</v>
      </c>
      <c r="I4860" s="34" t="s">
        <v>14</v>
      </c>
      <c r="J4860" s="33">
        <v>120</v>
      </c>
      <c r="K4860" s="33">
        <v>120</v>
      </c>
      <c r="L4860" s="33">
        <v>120</v>
      </c>
      <c r="M4860">
        <f t="shared" si="150"/>
        <v>0</v>
      </c>
      <c r="N4860">
        <f t="shared" si="151"/>
        <v>0</v>
      </c>
    </row>
    <row r="4861" spans="1:14">
      <c r="A4861" s="32">
        <v>46237</v>
      </c>
      <c r="B4861" s="33" t="s">
        <v>1109</v>
      </c>
      <c r="C4861" s="34" t="s">
        <v>74</v>
      </c>
      <c r="D4861" s="33" t="s">
        <v>17</v>
      </c>
      <c r="E4861" s="35" t="s">
        <v>85</v>
      </c>
      <c r="F4861" s="34" t="s">
        <v>86</v>
      </c>
      <c r="H4861" s="34" t="s">
        <v>76</v>
      </c>
      <c r="I4861" s="34" t="s">
        <v>14</v>
      </c>
      <c r="J4861" s="33">
        <v>200</v>
      </c>
      <c r="K4861" s="33">
        <v>200</v>
      </c>
      <c r="L4861" s="33">
        <v>200</v>
      </c>
      <c r="M4861">
        <f t="shared" si="150"/>
        <v>0</v>
      </c>
      <c r="N4861">
        <f t="shared" si="151"/>
        <v>0</v>
      </c>
    </row>
    <row r="4862" spans="1:14">
      <c r="A4862" s="32">
        <v>46237</v>
      </c>
      <c r="B4862" s="33" t="s">
        <v>1109</v>
      </c>
      <c r="C4862" s="34" t="s">
        <v>74</v>
      </c>
      <c r="D4862" s="15" t="s">
        <v>17</v>
      </c>
      <c r="E4862" s="35" t="s">
        <v>238</v>
      </c>
      <c r="F4862" s="34" t="s">
        <v>239</v>
      </c>
      <c r="H4862" s="34" t="s">
        <v>76</v>
      </c>
      <c r="I4862" s="34" t="s">
        <v>14</v>
      </c>
      <c r="J4862" s="33">
        <v>80</v>
      </c>
      <c r="K4862" s="33">
        <v>80</v>
      </c>
      <c r="L4862" s="33">
        <v>80</v>
      </c>
      <c r="M4862">
        <f t="shared" si="150"/>
        <v>0</v>
      </c>
      <c r="N4862">
        <f t="shared" si="151"/>
        <v>0</v>
      </c>
    </row>
    <row r="4863" spans="1:14">
      <c r="A4863" s="32">
        <v>46237</v>
      </c>
      <c r="B4863" s="33" t="s">
        <v>1109</v>
      </c>
      <c r="C4863" s="34" t="s">
        <v>74</v>
      </c>
      <c r="D4863" s="33" t="s">
        <v>17</v>
      </c>
      <c r="E4863" s="35" t="s">
        <v>244</v>
      </c>
      <c r="F4863" s="34" t="s">
        <v>245</v>
      </c>
      <c r="H4863" s="34" t="s">
        <v>76</v>
      </c>
      <c r="I4863" s="34" t="s">
        <v>14</v>
      </c>
      <c r="J4863" s="33">
        <v>80</v>
      </c>
      <c r="K4863" s="33">
        <v>80</v>
      </c>
      <c r="L4863" s="33">
        <v>80</v>
      </c>
      <c r="M4863">
        <f t="shared" si="150"/>
        <v>0</v>
      </c>
      <c r="N4863">
        <f t="shared" si="151"/>
        <v>0</v>
      </c>
    </row>
    <row r="4864" spans="1:14">
      <c r="A4864" s="32">
        <v>46237</v>
      </c>
      <c r="B4864" s="33" t="s">
        <v>1109</v>
      </c>
      <c r="C4864" s="34" t="s">
        <v>74</v>
      </c>
      <c r="D4864" s="33" t="s">
        <v>17</v>
      </c>
      <c r="E4864" s="35" t="s">
        <v>248</v>
      </c>
      <c r="F4864" s="34" t="s">
        <v>249</v>
      </c>
      <c r="H4864" s="34" t="s">
        <v>76</v>
      </c>
      <c r="I4864" s="34" t="s">
        <v>14</v>
      </c>
      <c r="J4864" s="33">
        <v>80</v>
      </c>
      <c r="K4864" s="33">
        <v>80</v>
      </c>
      <c r="L4864" s="33">
        <v>80</v>
      </c>
      <c r="M4864">
        <f t="shared" si="150"/>
        <v>0</v>
      </c>
      <c r="N4864">
        <f t="shared" si="151"/>
        <v>0</v>
      </c>
    </row>
    <row r="4865" spans="1:14">
      <c r="A4865" s="32">
        <v>46237</v>
      </c>
      <c r="B4865" s="33" t="s">
        <v>1109</v>
      </c>
      <c r="C4865" s="34" t="s">
        <v>74</v>
      </c>
      <c r="D4865" s="33" t="s">
        <v>17</v>
      </c>
      <c r="E4865" s="35" t="s">
        <v>77</v>
      </c>
      <c r="F4865" s="34" t="s">
        <v>78</v>
      </c>
      <c r="H4865" s="34" t="s">
        <v>76</v>
      </c>
      <c r="I4865" s="34" t="s">
        <v>14</v>
      </c>
      <c r="J4865" s="33">
        <v>200</v>
      </c>
      <c r="K4865" s="33">
        <v>200</v>
      </c>
      <c r="L4865" s="33">
        <v>200</v>
      </c>
      <c r="M4865">
        <f t="shared" si="150"/>
        <v>0</v>
      </c>
      <c r="N4865">
        <f t="shared" si="151"/>
        <v>0</v>
      </c>
    </row>
    <row r="4866" spans="1:14">
      <c r="A4866" s="32">
        <v>46237</v>
      </c>
      <c r="B4866" s="33" t="s">
        <v>1109</v>
      </c>
      <c r="C4866" s="34" t="s">
        <v>74</v>
      </c>
      <c r="D4866" s="33" t="s">
        <v>17</v>
      </c>
      <c r="E4866" s="35" t="s">
        <v>275</v>
      </c>
      <c r="F4866" s="34" t="s">
        <v>276</v>
      </c>
      <c r="H4866" s="34" t="s">
        <v>76</v>
      </c>
      <c r="I4866" s="34" t="s">
        <v>14</v>
      </c>
      <c r="J4866" s="33">
        <v>100</v>
      </c>
      <c r="K4866" s="33">
        <v>100</v>
      </c>
      <c r="L4866" s="33">
        <v>100</v>
      </c>
      <c r="M4866">
        <f t="shared" si="150"/>
        <v>0</v>
      </c>
      <c r="N4866">
        <f t="shared" si="151"/>
        <v>0</v>
      </c>
    </row>
    <row r="4867" spans="1:14">
      <c r="A4867" s="32">
        <v>46237</v>
      </c>
      <c r="B4867" s="33" t="s">
        <v>1109</v>
      </c>
      <c r="C4867" s="34" t="s">
        <v>74</v>
      </c>
      <c r="D4867" s="15" t="s">
        <v>17</v>
      </c>
      <c r="E4867" s="35" t="s">
        <v>100</v>
      </c>
      <c r="F4867" s="34" t="s">
        <v>101</v>
      </c>
      <c r="H4867" s="34" t="s">
        <v>76</v>
      </c>
      <c r="I4867" s="34" t="s">
        <v>14</v>
      </c>
      <c r="J4867" s="33">
        <v>100</v>
      </c>
      <c r="K4867" s="33">
        <v>100</v>
      </c>
      <c r="L4867" s="33">
        <v>100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2">
        <v>46237</v>
      </c>
      <c r="B4868" s="33" t="s">
        <v>1109</v>
      </c>
      <c r="C4868" s="34" t="s">
        <v>74</v>
      </c>
      <c r="D4868" s="33" t="s">
        <v>17</v>
      </c>
      <c r="E4868" s="35" t="s">
        <v>296</v>
      </c>
      <c r="F4868" s="34" t="s">
        <v>297</v>
      </c>
      <c r="H4868" s="34" t="s">
        <v>76</v>
      </c>
      <c r="I4868" s="34" t="s">
        <v>14</v>
      </c>
      <c r="J4868" s="33">
        <v>80</v>
      </c>
      <c r="K4868" s="33">
        <v>80</v>
      </c>
      <c r="L4868" s="33">
        <v>80</v>
      </c>
      <c r="M4868">
        <f t="shared" si="152"/>
        <v>0</v>
      </c>
      <c r="N4868">
        <f t="shared" si="153"/>
        <v>0</v>
      </c>
    </row>
    <row r="4869" spans="1:14">
      <c r="A4869" s="32">
        <v>46237</v>
      </c>
      <c r="B4869" s="33" t="s">
        <v>1109</v>
      </c>
      <c r="C4869" s="34" t="s">
        <v>74</v>
      </c>
      <c r="D4869" s="33" t="s">
        <v>17</v>
      </c>
      <c r="E4869" s="35" t="s">
        <v>277</v>
      </c>
      <c r="F4869" s="34" t="s">
        <v>278</v>
      </c>
      <c r="H4869" s="34" t="s">
        <v>76</v>
      </c>
      <c r="I4869" s="34" t="s">
        <v>14</v>
      </c>
      <c r="J4869" s="33">
        <v>100</v>
      </c>
      <c r="K4869" s="33">
        <v>100</v>
      </c>
      <c r="L4869" s="33">
        <v>100</v>
      </c>
      <c r="M4869">
        <f t="shared" si="152"/>
        <v>0</v>
      </c>
      <c r="N4869">
        <f t="shared" si="153"/>
        <v>0</v>
      </c>
    </row>
    <row r="4870" spans="1:14">
      <c r="A4870" s="32">
        <v>46237</v>
      </c>
      <c r="B4870" s="33" t="s">
        <v>1109</v>
      </c>
      <c r="C4870" s="34" t="s">
        <v>74</v>
      </c>
      <c r="D4870" s="33" t="s">
        <v>17</v>
      </c>
      <c r="E4870" s="35" t="s">
        <v>246</v>
      </c>
      <c r="F4870" s="34" t="s">
        <v>247</v>
      </c>
      <c r="H4870" s="34" t="s">
        <v>76</v>
      </c>
      <c r="I4870" s="34" t="s">
        <v>14</v>
      </c>
      <c r="J4870" s="33">
        <v>80</v>
      </c>
      <c r="K4870" s="33">
        <v>80</v>
      </c>
      <c r="L4870" s="33">
        <v>80</v>
      </c>
      <c r="M4870">
        <f t="shared" si="152"/>
        <v>0</v>
      </c>
      <c r="N4870">
        <f t="shared" si="153"/>
        <v>0</v>
      </c>
    </row>
    <row r="4871" spans="1:14">
      <c r="A4871" s="32">
        <v>46237</v>
      </c>
      <c r="B4871" s="33" t="s">
        <v>1109</v>
      </c>
      <c r="C4871" s="34" t="s">
        <v>74</v>
      </c>
      <c r="D4871" s="27" t="s">
        <v>17</v>
      </c>
      <c r="E4871" s="35" t="s">
        <v>240</v>
      </c>
      <c r="F4871" s="34" t="s">
        <v>241</v>
      </c>
      <c r="H4871" s="34" t="s">
        <v>76</v>
      </c>
      <c r="I4871" s="34" t="s">
        <v>14</v>
      </c>
      <c r="J4871" s="33">
        <v>80</v>
      </c>
      <c r="K4871" s="33">
        <v>80</v>
      </c>
      <c r="L4871" s="33">
        <v>80</v>
      </c>
      <c r="M4871">
        <f t="shared" si="152"/>
        <v>0</v>
      </c>
      <c r="N4871">
        <f t="shared" si="153"/>
        <v>0</v>
      </c>
    </row>
    <row r="4872" spans="1:14">
      <c r="A4872" s="32">
        <v>46237</v>
      </c>
      <c r="B4872" s="33" t="s">
        <v>1109</v>
      </c>
      <c r="C4872" s="34" t="s">
        <v>74</v>
      </c>
      <c r="D4872" s="33" t="s">
        <v>17</v>
      </c>
      <c r="E4872" s="35" t="s">
        <v>432</v>
      </c>
      <c r="F4872" s="34" t="s">
        <v>433</v>
      </c>
      <c r="H4872" s="34" t="s">
        <v>76</v>
      </c>
      <c r="I4872" s="34" t="s">
        <v>14</v>
      </c>
      <c r="J4872" s="33">
        <v>100</v>
      </c>
      <c r="K4872" s="33">
        <v>100</v>
      </c>
      <c r="L4872" s="33">
        <v>100</v>
      </c>
      <c r="M4872">
        <f t="shared" si="152"/>
        <v>0</v>
      </c>
      <c r="N4872">
        <f t="shared" si="153"/>
        <v>0</v>
      </c>
    </row>
    <row r="4873" spans="1:14">
      <c r="A4873" s="32">
        <v>46237</v>
      </c>
      <c r="B4873" s="33" t="s">
        <v>1109</v>
      </c>
      <c r="C4873" s="34" t="s">
        <v>74</v>
      </c>
      <c r="D4873" s="33" t="s">
        <v>18</v>
      </c>
      <c r="E4873" s="35" t="s">
        <v>121</v>
      </c>
      <c r="F4873" s="34" t="s">
        <v>122</v>
      </c>
      <c r="H4873" s="34" t="s">
        <v>76</v>
      </c>
      <c r="I4873" s="34" t="s">
        <v>14</v>
      </c>
      <c r="J4873" s="33">
        <v>160</v>
      </c>
      <c r="K4873" s="33">
        <v>160</v>
      </c>
      <c r="L4873" s="33">
        <v>160</v>
      </c>
      <c r="M4873">
        <f t="shared" si="152"/>
        <v>0</v>
      </c>
      <c r="N4873">
        <f t="shared" si="153"/>
        <v>0</v>
      </c>
    </row>
    <row r="4874" spans="1:14">
      <c r="A4874" s="32">
        <v>46237</v>
      </c>
      <c r="B4874" s="33" t="s">
        <v>1109</v>
      </c>
      <c r="C4874" s="34" t="s">
        <v>74</v>
      </c>
      <c r="D4874" s="33" t="s">
        <v>18</v>
      </c>
      <c r="E4874" s="35" t="s">
        <v>125</v>
      </c>
      <c r="F4874" s="34" t="s">
        <v>126</v>
      </c>
      <c r="H4874" s="34" t="s">
        <v>76</v>
      </c>
      <c r="I4874" s="34" t="s">
        <v>14</v>
      </c>
      <c r="J4874" s="33">
        <v>160</v>
      </c>
      <c r="K4874" s="33">
        <v>160</v>
      </c>
      <c r="L4874" s="33">
        <v>160</v>
      </c>
      <c r="M4874">
        <f t="shared" si="152"/>
        <v>0</v>
      </c>
      <c r="N4874">
        <f t="shared" si="153"/>
        <v>0</v>
      </c>
    </row>
    <row r="4875" spans="1:14">
      <c r="A4875" s="32">
        <v>46237</v>
      </c>
      <c r="B4875" s="33" t="s">
        <v>1109</v>
      </c>
      <c r="C4875" s="34" t="s">
        <v>74</v>
      </c>
      <c r="D4875" s="12" t="s">
        <v>17</v>
      </c>
      <c r="E4875" s="35" t="s">
        <v>79</v>
      </c>
      <c r="F4875" s="34" t="s">
        <v>80</v>
      </c>
      <c r="H4875" s="34" t="s">
        <v>76</v>
      </c>
      <c r="I4875" s="34" t="s">
        <v>14</v>
      </c>
      <c r="J4875" s="33">
        <v>200</v>
      </c>
      <c r="K4875" s="33">
        <v>200</v>
      </c>
      <c r="L4875" s="33">
        <v>200</v>
      </c>
      <c r="M4875">
        <f t="shared" si="152"/>
        <v>0</v>
      </c>
      <c r="N4875">
        <f t="shared" si="153"/>
        <v>0</v>
      </c>
    </row>
    <row r="4876" spans="1:14">
      <c r="A4876" s="32">
        <v>46237</v>
      </c>
      <c r="B4876" s="33" t="s">
        <v>1109</v>
      </c>
      <c r="C4876" s="34" t="s">
        <v>74</v>
      </c>
      <c r="D4876" s="33" t="s">
        <v>17</v>
      </c>
      <c r="E4876" s="35" t="s">
        <v>242</v>
      </c>
      <c r="F4876" s="34" t="s">
        <v>243</v>
      </c>
      <c r="H4876" s="34" t="s">
        <v>76</v>
      </c>
      <c r="I4876" s="34" t="s">
        <v>14</v>
      </c>
      <c r="J4876" s="33">
        <v>400</v>
      </c>
      <c r="K4876" s="33">
        <v>400</v>
      </c>
      <c r="L4876" s="33">
        <v>400</v>
      </c>
      <c r="M4876">
        <f t="shared" si="152"/>
        <v>0</v>
      </c>
      <c r="N4876">
        <f t="shared" si="153"/>
        <v>0</v>
      </c>
    </row>
    <row r="4877" spans="1:14">
      <c r="A4877" s="32">
        <v>46237</v>
      </c>
      <c r="B4877" s="33" t="s">
        <v>1109</v>
      </c>
      <c r="C4877" s="34" t="s">
        <v>74</v>
      </c>
      <c r="D4877" s="33" t="s">
        <v>17</v>
      </c>
      <c r="E4877" s="35" t="s">
        <v>294</v>
      </c>
      <c r="F4877" s="34" t="s">
        <v>295</v>
      </c>
      <c r="H4877" s="34" t="s">
        <v>76</v>
      </c>
      <c r="I4877" s="34" t="s">
        <v>14</v>
      </c>
      <c r="J4877" s="33">
        <v>120</v>
      </c>
      <c r="K4877" s="33">
        <v>120</v>
      </c>
      <c r="L4877" s="33">
        <v>120</v>
      </c>
      <c r="M4877">
        <f t="shared" si="152"/>
        <v>0</v>
      </c>
      <c r="N4877">
        <f t="shared" si="153"/>
        <v>0</v>
      </c>
    </row>
    <row r="4878" spans="1:14">
      <c r="A4878" s="32">
        <v>46237</v>
      </c>
      <c r="B4878" s="33" t="s">
        <v>1109</v>
      </c>
      <c r="C4878" s="34" t="s">
        <v>74</v>
      </c>
      <c r="D4878" s="33" t="s">
        <v>17</v>
      </c>
      <c r="E4878" s="35" t="s">
        <v>265</v>
      </c>
      <c r="F4878" s="34" t="s">
        <v>266</v>
      </c>
      <c r="H4878" s="34" t="s">
        <v>76</v>
      </c>
      <c r="I4878" s="34" t="s">
        <v>14</v>
      </c>
      <c r="J4878" s="33">
        <v>100</v>
      </c>
      <c r="K4878" s="33">
        <v>100</v>
      </c>
      <c r="L4878" s="33">
        <v>100</v>
      </c>
      <c r="M4878">
        <f t="shared" si="152"/>
        <v>0</v>
      </c>
      <c r="N4878">
        <f t="shared" si="153"/>
        <v>0</v>
      </c>
    </row>
    <row r="4879" spans="1:14">
      <c r="A4879" s="32">
        <v>46237</v>
      </c>
      <c r="B4879" s="33" t="s">
        <v>1110</v>
      </c>
      <c r="C4879" s="34" t="s">
        <v>74</v>
      </c>
      <c r="D4879" s="33" t="s">
        <v>20</v>
      </c>
      <c r="E4879" s="35" t="s">
        <v>561</v>
      </c>
      <c r="F4879" s="34" t="s">
        <v>562</v>
      </c>
      <c r="H4879" s="34" t="s">
        <v>76</v>
      </c>
      <c r="I4879" s="34" t="s">
        <v>14</v>
      </c>
      <c r="J4879" s="33">
        <v>1800</v>
      </c>
      <c r="K4879" s="33">
        <v>1800</v>
      </c>
      <c r="L4879" s="33">
        <v>1800</v>
      </c>
      <c r="M4879">
        <f t="shared" si="152"/>
        <v>0</v>
      </c>
      <c r="N4879">
        <f t="shared" si="153"/>
        <v>0</v>
      </c>
    </row>
    <row r="4880" spans="1:14">
      <c r="A4880" s="32">
        <v>46237</v>
      </c>
      <c r="B4880" s="33" t="s">
        <v>1111</v>
      </c>
      <c r="C4880" s="34" t="s">
        <v>74</v>
      </c>
      <c r="D4880" s="33" t="s">
        <v>17</v>
      </c>
      <c r="E4880" s="35" t="s">
        <v>234</v>
      </c>
      <c r="F4880" s="34" t="s">
        <v>235</v>
      </c>
      <c r="H4880" s="34" t="s">
        <v>76</v>
      </c>
      <c r="I4880" s="34" t="s">
        <v>14</v>
      </c>
      <c r="J4880" s="33">
        <v>720</v>
      </c>
      <c r="K4880" s="33">
        <v>0</v>
      </c>
      <c r="L4880" s="33">
        <v>720</v>
      </c>
      <c r="M4880">
        <f t="shared" si="152"/>
        <v>720</v>
      </c>
      <c r="N4880">
        <f t="shared" si="153"/>
        <v>0</v>
      </c>
    </row>
    <row r="4881" spans="1:14">
      <c r="A4881" s="32">
        <v>46237</v>
      </c>
      <c r="B4881" s="33" t="s">
        <v>1111</v>
      </c>
      <c r="C4881" s="34" t="s">
        <v>74</v>
      </c>
      <c r="D4881" s="33" t="s">
        <v>17</v>
      </c>
      <c r="E4881" s="35" t="s">
        <v>100</v>
      </c>
      <c r="F4881" s="34" t="s">
        <v>101</v>
      </c>
      <c r="H4881" s="34" t="s">
        <v>76</v>
      </c>
      <c r="I4881" s="34" t="s">
        <v>14</v>
      </c>
      <c r="J4881" s="33">
        <v>100</v>
      </c>
      <c r="K4881" s="33">
        <v>100</v>
      </c>
      <c r="L4881" s="33">
        <v>100</v>
      </c>
      <c r="M4881">
        <f t="shared" si="152"/>
        <v>0</v>
      </c>
      <c r="N4881">
        <f t="shared" si="153"/>
        <v>0</v>
      </c>
    </row>
    <row r="4882" spans="1:14">
      <c r="A4882" s="32">
        <v>46237</v>
      </c>
      <c r="B4882" s="33" t="s">
        <v>1111</v>
      </c>
      <c r="C4882" s="34" t="s">
        <v>74</v>
      </c>
      <c r="D4882" s="33" t="s">
        <v>17</v>
      </c>
      <c r="E4882" s="35" t="s">
        <v>61</v>
      </c>
      <c r="F4882" s="34" t="s">
        <v>62</v>
      </c>
      <c r="H4882" s="34" t="s">
        <v>76</v>
      </c>
      <c r="I4882" s="34" t="s">
        <v>14</v>
      </c>
      <c r="J4882" s="33">
        <v>120</v>
      </c>
      <c r="K4882" s="33">
        <v>120</v>
      </c>
      <c r="L4882" s="33">
        <v>120</v>
      </c>
      <c r="M4882">
        <f t="shared" si="152"/>
        <v>0</v>
      </c>
      <c r="N4882">
        <f t="shared" si="153"/>
        <v>0</v>
      </c>
    </row>
    <row r="4883" spans="1:14">
      <c r="A4883" s="32">
        <v>46237</v>
      </c>
      <c r="B4883" s="33" t="s">
        <v>1111</v>
      </c>
      <c r="C4883" s="34" t="s">
        <v>74</v>
      </c>
      <c r="D4883" s="33" t="s">
        <v>17</v>
      </c>
      <c r="E4883" s="35" t="s">
        <v>139</v>
      </c>
      <c r="F4883" s="34" t="s">
        <v>140</v>
      </c>
      <c r="H4883" s="34" t="s">
        <v>76</v>
      </c>
      <c r="I4883" s="34" t="s">
        <v>14</v>
      </c>
      <c r="J4883" s="33">
        <v>300</v>
      </c>
      <c r="K4883" s="33">
        <v>300</v>
      </c>
      <c r="L4883" s="33">
        <v>300</v>
      </c>
      <c r="M4883">
        <f t="shared" si="152"/>
        <v>0</v>
      </c>
      <c r="N4883">
        <f t="shared" si="153"/>
        <v>0</v>
      </c>
    </row>
    <row r="4884" spans="1:14">
      <c r="A4884" s="32">
        <v>46237</v>
      </c>
      <c r="B4884" s="33" t="s">
        <v>1111</v>
      </c>
      <c r="C4884" s="34" t="s">
        <v>74</v>
      </c>
      <c r="D4884" s="33" t="s">
        <v>17</v>
      </c>
      <c r="E4884" s="35" t="s">
        <v>261</v>
      </c>
      <c r="F4884" s="34" t="s">
        <v>262</v>
      </c>
      <c r="H4884" s="34" t="s">
        <v>76</v>
      </c>
      <c r="I4884" s="34" t="s">
        <v>14</v>
      </c>
      <c r="J4884" s="33">
        <v>20</v>
      </c>
      <c r="K4884" s="33">
        <v>20</v>
      </c>
      <c r="L4884" s="33">
        <v>20</v>
      </c>
      <c r="M4884">
        <f t="shared" si="152"/>
        <v>0</v>
      </c>
      <c r="N4884">
        <f t="shared" si="153"/>
        <v>0</v>
      </c>
    </row>
    <row r="4885" spans="1:14">
      <c r="A4885" s="32">
        <v>46237</v>
      </c>
      <c r="B4885" s="33" t="s">
        <v>1111</v>
      </c>
      <c r="C4885" s="34" t="s">
        <v>74</v>
      </c>
      <c r="D4885" s="33" t="s">
        <v>17</v>
      </c>
      <c r="E4885" s="35" t="s">
        <v>87</v>
      </c>
      <c r="F4885" s="34" t="s">
        <v>88</v>
      </c>
      <c r="H4885" s="34" t="s">
        <v>76</v>
      </c>
      <c r="I4885" s="34" t="s">
        <v>14</v>
      </c>
      <c r="J4885" s="33">
        <v>400</v>
      </c>
      <c r="K4885" s="33">
        <v>400</v>
      </c>
      <c r="L4885" s="33">
        <v>400</v>
      </c>
      <c r="M4885">
        <f t="shared" si="152"/>
        <v>0</v>
      </c>
      <c r="N4885">
        <f t="shared" si="153"/>
        <v>0</v>
      </c>
    </row>
    <row r="4886" spans="1:14">
      <c r="A4886" s="32">
        <v>46237</v>
      </c>
      <c r="B4886" s="33" t="s">
        <v>1111</v>
      </c>
      <c r="C4886" s="34" t="s">
        <v>74</v>
      </c>
      <c r="D4886" s="33" t="s">
        <v>17</v>
      </c>
      <c r="E4886" s="35" t="s">
        <v>117</v>
      </c>
      <c r="F4886" s="34" t="s">
        <v>118</v>
      </c>
      <c r="H4886" s="34" t="s">
        <v>76</v>
      </c>
      <c r="I4886" s="34" t="s">
        <v>14</v>
      </c>
      <c r="J4886" s="33">
        <v>720</v>
      </c>
      <c r="K4886" s="33">
        <v>720</v>
      </c>
      <c r="L4886" s="33">
        <v>720</v>
      </c>
      <c r="M4886">
        <f t="shared" si="152"/>
        <v>0</v>
      </c>
      <c r="N4886">
        <f t="shared" si="153"/>
        <v>0</v>
      </c>
    </row>
    <row r="4887" spans="1:14">
      <c r="A4887" s="32">
        <v>46237</v>
      </c>
      <c r="B4887" s="33" t="s">
        <v>1111</v>
      </c>
      <c r="C4887" s="34" t="s">
        <v>74</v>
      </c>
      <c r="D4887" s="33" t="s">
        <v>17</v>
      </c>
      <c r="E4887" s="35" t="s">
        <v>114</v>
      </c>
      <c r="F4887" s="34" t="s">
        <v>115</v>
      </c>
      <c r="H4887" s="34" t="s">
        <v>76</v>
      </c>
      <c r="I4887" s="34" t="s">
        <v>14</v>
      </c>
      <c r="J4887" s="33">
        <v>720</v>
      </c>
      <c r="K4887" s="33">
        <v>0</v>
      </c>
      <c r="L4887" s="33">
        <v>0</v>
      </c>
      <c r="M4887">
        <f t="shared" si="152"/>
        <v>720</v>
      </c>
      <c r="N4887">
        <f t="shared" si="153"/>
        <v>720</v>
      </c>
    </row>
    <row r="4888" spans="1:14">
      <c r="A4888" s="32">
        <v>46237</v>
      </c>
      <c r="B4888" s="33" t="s">
        <v>1111</v>
      </c>
      <c r="C4888" s="34" t="s">
        <v>74</v>
      </c>
      <c r="D4888" s="33" t="s">
        <v>17</v>
      </c>
      <c r="E4888" s="35" t="s">
        <v>67</v>
      </c>
      <c r="F4888" s="34" t="s">
        <v>68</v>
      </c>
      <c r="H4888" s="34" t="s">
        <v>76</v>
      </c>
      <c r="I4888" s="34" t="s">
        <v>14</v>
      </c>
      <c r="J4888" s="33">
        <v>300</v>
      </c>
      <c r="K4888" s="33">
        <v>300</v>
      </c>
      <c r="L4888" s="33">
        <v>300</v>
      </c>
      <c r="M4888">
        <f t="shared" si="152"/>
        <v>0</v>
      </c>
      <c r="N4888">
        <f t="shared" si="153"/>
        <v>0</v>
      </c>
    </row>
    <row r="4889" spans="1:14">
      <c r="A4889" s="32">
        <v>46237</v>
      </c>
      <c r="B4889" s="33" t="s">
        <v>1111</v>
      </c>
      <c r="C4889" s="34" t="s">
        <v>74</v>
      </c>
      <c r="D4889" s="33" t="s">
        <v>17</v>
      </c>
      <c r="E4889" s="35" t="s">
        <v>263</v>
      </c>
      <c r="F4889" s="34" t="s">
        <v>264</v>
      </c>
      <c r="H4889" s="34" t="s">
        <v>76</v>
      </c>
      <c r="I4889" s="34" t="s">
        <v>14</v>
      </c>
      <c r="J4889" s="33">
        <v>40</v>
      </c>
      <c r="K4889" s="33">
        <v>40</v>
      </c>
      <c r="L4889" s="33">
        <v>40</v>
      </c>
      <c r="M4889">
        <f t="shared" si="152"/>
        <v>0</v>
      </c>
      <c r="N4889">
        <f t="shared" si="153"/>
        <v>0</v>
      </c>
    </row>
    <row r="4890" spans="1:14">
      <c r="A4890" s="32">
        <v>46237</v>
      </c>
      <c r="B4890" s="33" t="s">
        <v>1112</v>
      </c>
      <c r="C4890" s="34" t="s">
        <v>74</v>
      </c>
      <c r="D4890" s="33" t="s">
        <v>25</v>
      </c>
      <c r="E4890" s="35" t="s">
        <v>147</v>
      </c>
      <c r="F4890" s="34" t="s">
        <v>148</v>
      </c>
      <c r="H4890" s="34" t="s">
        <v>76</v>
      </c>
      <c r="I4890" s="34" t="s">
        <v>12</v>
      </c>
      <c r="J4890" s="33">
        <v>300</v>
      </c>
      <c r="K4890" s="33">
        <v>300</v>
      </c>
      <c r="L4890" s="33">
        <v>300</v>
      </c>
      <c r="M4890">
        <f t="shared" si="152"/>
        <v>0</v>
      </c>
      <c r="N4890">
        <f t="shared" si="153"/>
        <v>0</v>
      </c>
    </row>
    <row r="4891" spans="1:14">
      <c r="A4891" s="32">
        <v>46237</v>
      </c>
      <c r="B4891" s="33" t="s">
        <v>1112</v>
      </c>
      <c r="C4891" s="34" t="s">
        <v>74</v>
      </c>
      <c r="D4891" s="33" t="s">
        <v>17</v>
      </c>
      <c r="E4891" s="35" t="s">
        <v>67</v>
      </c>
      <c r="F4891" s="34" t="s">
        <v>68</v>
      </c>
      <c r="H4891" s="34" t="s">
        <v>76</v>
      </c>
      <c r="I4891" s="34" t="s">
        <v>12</v>
      </c>
      <c r="J4891" s="33">
        <v>90</v>
      </c>
      <c r="K4891" s="33">
        <v>90</v>
      </c>
      <c r="L4891" s="33">
        <v>90</v>
      </c>
      <c r="M4891">
        <f t="shared" si="152"/>
        <v>0</v>
      </c>
      <c r="N4891">
        <f t="shared" si="153"/>
        <v>0</v>
      </c>
    </row>
    <row r="4892" spans="1:14">
      <c r="A4892" s="32">
        <v>46237</v>
      </c>
      <c r="B4892" s="33" t="s">
        <v>1112</v>
      </c>
      <c r="C4892" s="34" t="s">
        <v>74</v>
      </c>
      <c r="D4892" s="33" t="s">
        <v>17</v>
      </c>
      <c r="E4892" s="35" t="s">
        <v>143</v>
      </c>
      <c r="F4892" s="34" t="s">
        <v>144</v>
      </c>
      <c r="H4892" s="34" t="s">
        <v>76</v>
      </c>
      <c r="I4892" s="34" t="s">
        <v>12</v>
      </c>
      <c r="J4892" s="33">
        <v>30</v>
      </c>
      <c r="K4892" s="33">
        <v>30</v>
      </c>
      <c r="L4892" s="33">
        <v>30</v>
      </c>
      <c r="M4892">
        <f t="shared" si="152"/>
        <v>0</v>
      </c>
      <c r="N4892">
        <f t="shared" si="153"/>
        <v>0</v>
      </c>
    </row>
    <row r="4893" spans="1:14">
      <c r="A4893" s="32">
        <v>46237</v>
      </c>
      <c r="B4893" s="33" t="s">
        <v>1112</v>
      </c>
      <c r="C4893" s="34" t="s">
        <v>74</v>
      </c>
      <c r="D4893" s="33" t="s">
        <v>17</v>
      </c>
      <c r="E4893" s="35" t="s">
        <v>38</v>
      </c>
      <c r="F4893" s="34" t="s">
        <v>39</v>
      </c>
      <c r="H4893" s="34" t="s">
        <v>76</v>
      </c>
      <c r="I4893" s="34" t="s">
        <v>12</v>
      </c>
      <c r="J4893" s="33">
        <v>300</v>
      </c>
      <c r="K4893" s="33">
        <v>300</v>
      </c>
      <c r="L4893" s="33">
        <v>300</v>
      </c>
      <c r="M4893">
        <f t="shared" si="152"/>
        <v>0</v>
      </c>
      <c r="N4893">
        <f t="shared" si="153"/>
        <v>0</v>
      </c>
    </row>
    <row r="4894" spans="1:14">
      <c r="A4894" s="32">
        <v>46237</v>
      </c>
      <c r="B4894" s="33" t="s">
        <v>1112</v>
      </c>
      <c r="C4894" s="34" t="s">
        <v>74</v>
      </c>
      <c r="D4894" s="33" t="s">
        <v>17</v>
      </c>
      <c r="E4894" s="35" t="s">
        <v>203</v>
      </c>
      <c r="F4894" s="34" t="s">
        <v>204</v>
      </c>
      <c r="H4894" s="34" t="s">
        <v>76</v>
      </c>
      <c r="I4894" s="34" t="s">
        <v>12</v>
      </c>
      <c r="J4894" s="33">
        <v>720</v>
      </c>
      <c r="K4894" s="33">
        <v>720</v>
      </c>
      <c r="L4894" s="33">
        <v>720</v>
      </c>
      <c r="M4894">
        <f t="shared" si="152"/>
        <v>0</v>
      </c>
      <c r="N4894">
        <f t="shared" si="153"/>
        <v>0</v>
      </c>
    </row>
    <row r="4895" spans="1:14">
      <c r="A4895" s="32">
        <v>46237</v>
      </c>
      <c r="B4895" s="33" t="s">
        <v>1112</v>
      </c>
      <c r="C4895" s="34" t="s">
        <v>74</v>
      </c>
      <c r="D4895" s="33" t="s">
        <v>17</v>
      </c>
      <c r="E4895" s="35" t="s">
        <v>119</v>
      </c>
      <c r="F4895" s="34" t="s">
        <v>120</v>
      </c>
      <c r="H4895" s="34" t="s">
        <v>76</v>
      </c>
      <c r="I4895" s="34" t="s">
        <v>12</v>
      </c>
      <c r="J4895" s="33">
        <v>180</v>
      </c>
      <c r="K4895" s="33">
        <v>0</v>
      </c>
      <c r="L4895" s="33">
        <v>0</v>
      </c>
      <c r="M4895">
        <f t="shared" si="152"/>
        <v>180</v>
      </c>
      <c r="N4895">
        <f t="shared" si="153"/>
        <v>180</v>
      </c>
    </row>
    <row r="4896" spans="1:14">
      <c r="A4896" s="32">
        <v>46237</v>
      </c>
      <c r="B4896" s="33" t="s">
        <v>1113</v>
      </c>
      <c r="C4896" s="34" t="s">
        <v>74</v>
      </c>
      <c r="D4896" s="33" t="s">
        <v>17</v>
      </c>
      <c r="E4896" s="35" t="s">
        <v>63</v>
      </c>
      <c r="F4896" s="34" t="s">
        <v>64</v>
      </c>
      <c r="H4896" s="34" t="s">
        <v>76</v>
      </c>
      <c r="I4896" s="34" t="s">
        <v>12</v>
      </c>
      <c r="J4896" s="33">
        <v>216</v>
      </c>
      <c r="K4896" s="33">
        <v>216</v>
      </c>
      <c r="L4896" s="33">
        <v>216</v>
      </c>
      <c r="M4896">
        <f t="shared" si="152"/>
        <v>0</v>
      </c>
      <c r="N4896">
        <f t="shared" si="153"/>
        <v>0</v>
      </c>
    </row>
    <row r="4897" spans="1:14">
      <c r="A4897" s="32">
        <v>46237</v>
      </c>
      <c r="B4897" s="33" t="s">
        <v>1113</v>
      </c>
      <c r="C4897" s="34" t="s">
        <v>74</v>
      </c>
      <c r="D4897" s="33" t="s">
        <v>17</v>
      </c>
      <c r="E4897" s="35" t="s">
        <v>234</v>
      </c>
      <c r="F4897" s="34" t="s">
        <v>235</v>
      </c>
      <c r="H4897" s="34" t="s">
        <v>76</v>
      </c>
      <c r="I4897" s="34" t="s">
        <v>12</v>
      </c>
      <c r="J4897" s="33">
        <v>144</v>
      </c>
      <c r="K4897" s="33">
        <v>144</v>
      </c>
      <c r="L4897" s="33">
        <v>144</v>
      </c>
      <c r="M4897">
        <f t="shared" si="152"/>
        <v>0</v>
      </c>
      <c r="N4897">
        <f t="shared" si="153"/>
        <v>0</v>
      </c>
    </row>
    <row r="4898" spans="1:14">
      <c r="A4898" s="32">
        <v>46237</v>
      </c>
      <c r="B4898" s="33" t="s">
        <v>1113</v>
      </c>
      <c r="C4898" s="34" t="s">
        <v>74</v>
      </c>
      <c r="D4898" s="15" t="s">
        <v>17</v>
      </c>
      <c r="E4898" s="35" t="s">
        <v>117</v>
      </c>
      <c r="F4898" s="34" t="s">
        <v>118</v>
      </c>
      <c r="H4898" s="34" t="s">
        <v>76</v>
      </c>
      <c r="I4898" s="34" t="s">
        <v>12</v>
      </c>
      <c r="J4898" s="33">
        <v>216</v>
      </c>
      <c r="K4898" s="33">
        <v>216</v>
      </c>
      <c r="L4898" s="33">
        <v>216</v>
      </c>
      <c r="M4898">
        <f t="shared" si="152"/>
        <v>0</v>
      </c>
      <c r="N4898">
        <f t="shared" si="153"/>
        <v>0</v>
      </c>
    </row>
    <row r="4899" spans="1:14">
      <c r="A4899" s="32">
        <v>46237</v>
      </c>
      <c r="B4899" s="33" t="s">
        <v>1113</v>
      </c>
      <c r="C4899" s="34" t="s">
        <v>74</v>
      </c>
      <c r="D4899" s="33" t="s">
        <v>17</v>
      </c>
      <c r="E4899" s="35" t="s">
        <v>205</v>
      </c>
      <c r="F4899" s="34" t="s">
        <v>206</v>
      </c>
      <c r="H4899" s="34" t="s">
        <v>76</v>
      </c>
      <c r="I4899" s="34" t="s">
        <v>12</v>
      </c>
      <c r="J4899" s="33">
        <v>120</v>
      </c>
      <c r="K4899" s="33">
        <v>120</v>
      </c>
      <c r="L4899" s="33">
        <v>120</v>
      </c>
      <c r="M4899">
        <f t="shared" si="152"/>
        <v>0</v>
      </c>
      <c r="N4899">
        <f t="shared" si="153"/>
        <v>0</v>
      </c>
    </row>
    <row r="4900" spans="1:14">
      <c r="A4900" s="32">
        <v>46237</v>
      </c>
      <c r="B4900" s="33" t="s">
        <v>1113</v>
      </c>
      <c r="C4900" s="34" t="s">
        <v>74</v>
      </c>
      <c r="D4900" s="33" t="s">
        <v>17</v>
      </c>
      <c r="E4900" s="35" t="s">
        <v>114</v>
      </c>
      <c r="F4900" s="34" t="s">
        <v>115</v>
      </c>
      <c r="H4900" s="34" t="s">
        <v>76</v>
      </c>
      <c r="I4900" s="34" t="s">
        <v>12</v>
      </c>
      <c r="J4900" s="33">
        <v>216</v>
      </c>
      <c r="K4900" s="33">
        <v>216</v>
      </c>
      <c r="L4900" s="33">
        <v>216</v>
      </c>
      <c r="M4900">
        <f t="shared" si="152"/>
        <v>0</v>
      </c>
      <c r="N4900">
        <f t="shared" si="153"/>
        <v>0</v>
      </c>
    </row>
    <row r="4901" spans="1:14">
      <c r="A4901" s="32">
        <v>46237</v>
      </c>
      <c r="B4901" s="33" t="s">
        <v>1113</v>
      </c>
      <c r="C4901" s="34" t="s">
        <v>74</v>
      </c>
      <c r="D4901" s="33" t="s">
        <v>17</v>
      </c>
      <c r="E4901" s="35" t="s">
        <v>193</v>
      </c>
      <c r="F4901" s="34" t="s">
        <v>194</v>
      </c>
      <c r="H4901" s="34" t="s">
        <v>76</v>
      </c>
      <c r="I4901" s="34" t="s">
        <v>12</v>
      </c>
      <c r="J4901" s="33">
        <v>120</v>
      </c>
      <c r="K4901" s="33">
        <v>120</v>
      </c>
      <c r="L4901" s="33">
        <v>120</v>
      </c>
      <c r="M4901">
        <f t="shared" si="152"/>
        <v>0</v>
      </c>
      <c r="N4901">
        <f t="shared" si="153"/>
        <v>0</v>
      </c>
    </row>
    <row r="4902" spans="1:14">
      <c r="A4902" s="32">
        <v>46237</v>
      </c>
      <c r="B4902" s="33" t="s">
        <v>1113</v>
      </c>
      <c r="C4902" s="34" t="s">
        <v>74</v>
      </c>
      <c r="D4902" s="33" t="s">
        <v>17</v>
      </c>
      <c r="E4902" s="35" t="s">
        <v>53</v>
      </c>
      <c r="F4902" s="34" t="s">
        <v>54</v>
      </c>
      <c r="H4902" s="34" t="s">
        <v>76</v>
      </c>
      <c r="I4902" s="34" t="s">
        <v>12</v>
      </c>
      <c r="J4902" s="33">
        <v>144</v>
      </c>
      <c r="K4902" s="33">
        <v>144</v>
      </c>
      <c r="L4902" s="33">
        <v>144</v>
      </c>
      <c r="M4902">
        <f t="shared" si="152"/>
        <v>0</v>
      </c>
      <c r="N4902">
        <f t="shared" si="153"/>
        <v>0</v>
      </c>
    </row>
    <row r="4903" spans="1:14">
      <c r="A4903" s="32">
        <v>46237</v>
      </c>
      <c r="B4903" s="33" t="s">
        <v>1113</v>
      </c>
      <c r="C4903" s="34" t="s">
        <v>74</v>
      </c>
      <c r="D4903" s="33" t="s">
        <v>17</v>
      </c>
      <c r="E4903" s="35" t="s">
        <v>83</v>
      </c>
      <c r="F4903" s="34" t="s">
        <v>84</v>
      </c>
      <c r="H4903" s="34" t="s">
        <v>76</v>
      </c>
      <c r="I4903" s="34" t="s">
        <v>12</v>
      </c>
      <c r="J4903" s="33">
        <v>96</v>
      </c>
      <c r="K4903" s="33">
        <v>96</v>
      </c>
      <c r="L4903" s="33">
        <v>96</v>
      </c>
      <c r="M4903">
        <f t="shared" si="152"/>
        <v>0</v>
      </c>
      <c r="N4903">
        <f t="shared" si="153"/>
        <v>0</v>
      </c>
    </row>
    <row r="4904" spans="1:14">
      <c r="A4904" s="32">
        <v>46237</v>
      </c>
      <c r="B4904" s="33" t="s">
        <v>1113</v>
      </c>
      <c r="C4904" s="34" t="s">
        <v>74</v>
      </c>
      <c r="D4904" s="33" t="s">
        <v>17</v>
      </c>
      <c r="E4904" s="35" t="s">
        <v>91</v>
      </c>
      <c r="F4904" s="34" t="s">
        <v>92</v>
      </c>
      <c r="H4904" s="34" t="s">
        <v>76</v>
      </c>
      <c r="I4904" s="34" t="s">
        <v>12</v>
      </c>
      <c r="J4904" s="33">
        <v>240</v>
      </c>
      <c r="K4904" s="33">
        <v>240</v>
      </c>
      <c r="L4904" s="33">
        <v>240</v>
      </c>
      <c r="M4904">
        <f t="shared" si="152"/>
        <v>0</v>
      </c>
      <c r="N4904">
        <f t="shared" si="153"/>
        <v>0</v>
      </c>
    </row>
    <row r="4905" spans="1:14">
      <c r="A4905" s="32">
        <v>46237</v>
      </c>
      <c r="B4905" s="33" t="s">
        <v>1113</v>
      </c>
      <c r="C4905" s="34" t="s">
        <v>74</v>
      </c>
      <c r="D4905" s="27" t="s">
        <v>17</v>
      </c>
      <c r="E4905" s="35" t="s">
        <v>123</v>
      </c>
      <c r="F4905" s="34" t="s">
        <v>124</v>
      </c>
      <c r="H4905" s="34" t="s">
        <v>76</v>
      </c>
      <c r="I4905" s="34" t="s">
        <v>12</v>
      </c>
      <c r="J4905" s="33">
        <v>144</v>
      </c>
      <c r="K4905" s="33">
        <v>144</v>
      </c>
      <c r="L4905" s="33">
        <v>144</v>
      </c>
      <c r="M4905">
        <f t="shared" si="152"/>
        <v>0</v>
      </c>
      <c r="N4905">
        <f t="shared" si="153"/>
        <v>0</v>
      </c>
    </row>
    <row r="4906" spans="1:14">
      <c r="A4906" s="32">
        <v>46237</v>
      </c>
      <c r="B4906" s="33" t="s">
        <v>1114</v>
      </c>
      <c r="C4906" s="34" t="s">
        <v>74</v>
      </c>
      <c r="D4906" s="33" t="s">
        <v>17</v>
      </c>
      <c r="E4906" s="35" t="s">
        <v>169</v>
      </c>
      <c r="F4906" s="34" t="s">
        <v>170</v>
      </c>
      <c r="H4906" s="34" t="s">
        <v>347</v>
      </c>
      <c r="I4906" s="34" t="s">
        <v>11</v>
      </c>
      <c r="J4906" s="33">
        <v>1160</v>
      </c>
      <c r="K4906" s="33">
        <v>0</v>
      </c>
      <c r="L4906" s="33">
        <v>1160</v>
      </c>
      <c r="M4906">
        <f t="shared" si="152"/>
        <v>1160</v>
      </c>
      <c r="N4906">
        <f t="shared" si="153"/>
        <v>0</v>
      </c>
    </row>
    <row r="4907" spans="1:14">
      <c r="A4907" s="32">
        <v>46237</v>
      </c>
      <c r="B4907" s="33" t="s">
        <v>1115</v>
      </c>
      <c r="C4907" s="34" t="s">
        <v>74</v>
      </c>
      <c r="D4907" s="33" t="s">
        <v>24</v>
      </c>
      <c r="E4907" s="35" t="s">
        <v>527</v>
      </c>
      <c r="F4907" s="34" t="s">
        <v>528</v>
      </c>
      <c r="H4907" s="34" t="s">
        <v>76</v>
      </c>
      <c r="I4907" s="34" t="s">
        <v>12</v>
      </c>
      <c r="J4907" s="33">
        <v>144</v>
      </c>
      <c r="K4907" s="33">
        <v>144</v>
      </c>
      <c r="L4907" s="33">
        <v>144</v>
      </c>
      <c r="M4907">
        <f t="shared" si="152"/>
        <v>0</v>
      </c>
      <c r="N4907">
        <f t="shared" si="153"/>
        <v>0</v>
      </c>
    </row>
    <row r="4908" spans="1:14">
      <c r="A4908" s="32">
        <v>46237</v>
      </c>
      <c r="B4908" s="33" t="s">
        <v>1116</v>
      </c>
      <c r="C4908" s="34" t="s">
        <v>74</v>
      </c>
      <c r="D4908" s="27" t="s">
        <v>17</v>
      </c>
      <c r="E4908" s="35" t="s">
        <v>83</v>
      </c>
      <c r="F4908" s="34" t="s">
        <v>84</v>
      </c>
      <c r="H4908" s="34" t="s">
        <v>76</v>
      </c>
      <c r="I4908" s="34" t="s">
        <v>12</v>
      </c>
      <c r="J4908" s="33">
        <v>96</v>
      </c>
      <c r="K4908" s="33">
        <v>96</v>
      </c>
      <c r="L4908" s="33">
        <v>96</v>
      </c>
      <c r="M4908">
        <f t="shared" si="152"/>
        <v>0</v>
      </c>
      <c r="N4908">
        <f t="shared" si="153"/>
        <v>0</v>
      </c>
    </row>
    <row r="4909" spans="1:14">
      <c r="A4909" s="32">
        <v>46237</v>
      </c>
      <c r="B4909" s="33" t="s">
        <v>1116</v>
      </c>
      <c r="C4909" s="34" t="s">
        <v>74</v>
      </c>
      <c r="D4909" s="33" t="s">
        <v>17</v>
      </c>
      <c r="E4909" s="35" t="s">
        <v>104</v>
      </c>
      <c r="F4909" s="34" t="s">
        <v>105</v>
      </c>
      <c r="H4909" s="34" t="s">
        <v>76</v>
      </c>
      <c r="I4909" s="34" t="s">
        <v>12</v>
      </c>
      <c r="J4909" s="33">
        <v>160</v>
      </c>
      <c r="K4909" s="33">
        <v>40</v>
      </c>
      <c r="L4909" s="33">
        <v>160</v>
      </c>
      <c r="M4909">
        <f t="shared" si="152"/>
        <v>120</v>
      </c>
      <c r="N4909">
        <f t="shared" si="153"/>
        <v>0</v>
      </c>
    </row>
    <row r="4910" spans="1:14">
      <c r="A4910" s="32">
        <v>46237</v>
      </c>
      <c r="B4910" s="33" t="s">
        <v>1116</v>
      </c>
      <c r="C4910" s="34" t="s">
        <v>74</v>
      </c>
      <c r="D4910" s="33" t="s">
        <v>17</v>
      </c>
      <c r="E4910" s="35" t="s">
        <v>55</v>
      </c>
      <c r="F4910" s="34" t="s">
        <v>56</v>
      </c>
      <c r="H4910" s="34" t="s">
        <v>76</v>
      </c>
      <c r="I4910" s="34" t="s">
        <v>12</v>
      </c>
      <c r="J4910" s="33">
        <v>150</v>
      </c>
      <c r="K4910" s="33">
        <v>150</v>
      </c>
      <c r="L4910" s="33">
        <v>150</v>
      </c>
      <c r="M4910">
        <f t="shared" si="152"/>
        <v>0</v>
      </c>
      <c r="N4910">
        <f t="shared" si="153"/>
        <v>0</v>
      </c>
    </row>
    <row r="4911" spans="1:14">
      <c r="A4911" s="32">
        <v>46237</v>
      </c>
      <c r="B4911" s="33" t="s">
        <v>1117</v>
      </c>
      <c r="C4911" s="34" t="s">
        <v>74</v>
      </c>
      <c r="D4911" s="33" t="s">
        <v>17</v>
      </c>
      <c r="E4911" s="35" t="s">
        <v>234</v>
      </c>
      <c r="F4911" s="34" t="s">
        <v>235</v>
      </c>
      <c r="H4911" s="34" t="s">
        <v>76</v>
      </c>
      <c r="I4911" s="34" t="s">
        <v>11</v>
      </c>
      <c r="J4911" s="33">
        <v>720</v>
      </c>
      <c r="K4911" s="33">
        <v>720</v>
      </c>
      <c r="L4911" s="33">
        <v>720</v>
      </c>
      <c r="M4911">
        <f t="shared" si="152"/>
        <v>0</v>
      </c>
      <c r="N4911">
        <f t="shared" si="153"/>
        <v>0</v>
      </c>
    </row>
    <row r="4912" spans="1:14">
      <c r="A4912" s="32">
        <v>46237</v>
      </c>
      <c r="B4912" s="33" t="s">
        <v>1117</v>
      </c>
      <c r="C4912" s="34" t="s">
        <v>74</v>
      </c>
      <c r="D4912" s="33" t="s">
        <v>20</v>
      </c>
      <c r="E4912" s="35" t="s">
        <v>273</v>
      </c>
      <c r="F4912" s="34" t="s">
        <v>274</v>
      </c>
      <c r="H4912" s="34" t="s">
        <v>76</v>
      </c>
      <c r="I4912" s="34" t="s">
        <v>11</v>
      </c>
      <c r="J4912" s="33">
        <v>300</v>
      </c>
      <c r="K4912" s="33">
        <v>300</v>
      </c>
      <c r="L4912" s="33">
        <v>300</v>
      </c>
      <c r="M4912">
        <f t="shared" si="152"/>
        <v>0</v>
      </c>
      <c r="N4912">
        <f t="shared" si="153"/>
        <v>0</v>
      </c>
    </row>
    <row r="4913" spans="1:14">
      <c r="A4913" s="32">
        <v>46237</v>
      </c>
      <c r="B4913" s="33" t="s">
        <v>1118</v>
      </c>
      <c r="C4913" s="34" t="s">
        <v>74</v>
      </c>
      <c r="D4913" s="33" t="s">
        <v>24</v>
      </c>
      <c r="E4913" s="35" t="s">
        <v>527</v>
      </c>
      <c r="F4913" s="34" t="s">
        <v>528</v>
      </c>
      <c r="H4913" s="34" t="s">
        <v>76</v>
      </c>
      <c r="I4913" s="34" t="s">
        <v>12</v>
      </c>
      <c r="J4913" s="33">
        <v>288</v>
      </c>
      <c r="K4913" s="33">
        <v>288</v>
      </c>
      <c r="L4913" s="33">
        <v>288</v>
      </c>
      <c r="M4913">
        <f t="shared" si="152"/>
        <v>0</v>
      </c>
      <c r="N4913">
        <f t="shared" si="153"/>
        <v>0</v>
      </c>
    </row>
    <row r="4914" spans="1:14">
      <c r="A4914" s="32">
        <v>46237</v>
      </c>
      <c r="B4914" s="33" t="s">
        <v>1119</v>
      </c>
      <c r="C4914" s="34" t="s">
        <v>74</v>
      </c>
      <c r="D4914" s="33" t="s">
        <v>17</v>
      </c>
      <c r="E4914" s="35" t="s">
        <v>203</v>
      </c>
      <c r="F4914" s="34" t="s">
        <v>204</v>
      </c>
      <c r="H4914" s="34" t="s">
        <v>76</v>
      </c>
      <c r="I4914" s="34" t="s">
        <v>12</v>
      </c>
      <c r="J4914" s="33">
        <v>180</v>
      </c>
      <c r="K4914" s="33">
        <v>180</v>
      </c>
      <c r="L4914" s="33">
        <v>180</v>
      </c>
      <c r="M4914">
        <f t="shared" si="152"/>
        <v>0</v>
      </c>
      <c r="N4914">
        <f t="shared" si="153"/>
        <v>0</v>
      </c>
    </row>
    <row r="4915" spans="1:14">
      <c r="A4915" s="32">
        <v>46237</v>
      </c>
      <c r="B4915" s="33" t="s">
        <v>1120</v>
      </c>
      <c r="C4915" s="34" t="s">
        <v>74</v>
      </c>
      <c r="D4915" s="27" t="s">
        <v>24</v>
      </c>
      <c r="E4915" s="35" t="s">
        <v>478</v>
      </c>
      <c r="F4915" s="34" t="s">
        <v>479</v>
      </c>
      <c r="H4915" s="34" t="s">
        <v>76</v>
      </c>
      <c r="I4915" s="34" t="s">
        <v>12</v>
      </c>
      <c r="J4915" s="33">
        <v>20</v>
      </c>
      <c r="K4915" s="33">
        <v>20</v>
      </c>
      <c r="L4915" s="33">
        <v>20</v>
      </c>
      <c r="M4915">
        <f t="shared" si="152"/>
        <v>0</v>
      </c>
      <c r="N4915">
        <f t="shared" si="153"/>
        <v>0</v>
      </c>
    </row>
    <row r="4916" spans="1:14">
      <c r="A4916" s="32">
        <v>46237</v>
      </c>
      <c r="B4916" s="33" t="s">
        <v>1121</v>
      </c>
      <c r="C4916" s="34" t="s">
        <v>37</v>
      </c>
      <c r="D4916" s="33" t="s">
        <v>17</v>
      </c>
      <c r="E4916" s="35" t="s">
        <v>59</v>
      </c>
      <c r="F4916" s="34" t="s">
        <v>60</v>
      </c>
      <c r="H4916" s="34" t="s">
        <v>168</v>
      </c>
      <c r="I4916" s="34" t="s">
        <v>11</v>
      </c>
      <c r="J4916" s="33">
        <v>30</v>
      </c>
      <c r="K4916" s="33">
        <v>30</v>
      </c>
      <c r="L4916" s="33">
        <v>30</v>
      </c>
      <c r="M4916">
        <f t="shared" si="152"/>
        <v>0</v>
      </c>
      <c r="N4916">
        <f t="shared" si="153"/>
        <v>0</v>
      </c>
    </row>
    <row r="4917" spans="1:14">
      <c r="A4917" s="32">
        <v>46237</v>
      </c>
      <c r="B4917" s="33" t="s">
        <v>1121</v>
      </c>
      <c r="C4917" s="34" t="s">
        <v>37</v>
      </c>
      <c r="D4917" s="33" t="s">
        <v>17</v>
      </c>
      <c r="E4917" s="35" t="s">
        <v>67</v>
      </c>
      <c r="F4917" s="34" t="s">
        <v>68</v>
      </c>
      <c r="H4917" s="34" t="s">
        <v>168</v>
      </c>
      <c r="I4917" s="34" t="s">
        <v>11</v>
      </c>
      <c r="J4917" s="33">
        <v>30</v>
      </c>
      <c r="K4917" s="33">
        <v>30</v>
      </c>
      <c r="L4917" s="33">
        <v>30</v>
      </c>
      <c r="M4917">
        <f t="shared" si="152"/>
        <v>0</v>
      </c>
      <c r="N4917">
        <f t="shared" si="153"/>
        <v>0</v>
      </c>
    </row>
    <row r="4918" spans="1:14">
      <c r="A4918" s="32">
        <v>46237</v>
      </c>
      <c r="B4918" s="33" t="s">
        <v>1121</v>
      </c>
      <c r="C4918" s="34" t="s">
        <v>37</v>
      </c>
      <c r="D4918" s="33" t="s">
        <v>17</v>
      </c>
      <c r="E4918" s="35" t="s">
        <v>38</v>
      </c>
      <c r="F4918" s="34" t="s">
        <v>39</v>
      </c>
      <c r="H4918" s="34" t="s">
        <v>168</v>
      </c>
      <c r="I4918" s="34" t="s">
        <v>11</v>
      </c>
      <c r="J4918" s="33">
        <v>30</v>
      </c>
      <c r="K4918" s="33">
        <v>30</v>
      </c>
      <c r="L4918" s="33">
        <v>30</v>
      </c>
      <c r="M4918">
        <f t="shared" si="152"/>
        <v>0</v>
      </c>
      <c r="N4918">
        <f t="shared" si="153"/>
        <v>0</v>
      </c>
    </row>
    <row r="4919" spans="1:14">
      <c r="A4919" s="32">
        <v>46237</v>
      </c>
      <c r="B4919" s="33" t="s">
        <v>1122</v>
      </c>
      <c r="C4919" s="34" t="s">
        <v>37</v>
      </c>
      <c r="D4919" s="15" t="s">
        <v>17</v>
      </c>
      <c r="E4919" s="35" t="s">
        <v>331</v>
      </c>
      <c r="F4919" s="34" t="s">
        <v>332</v>
      </c>
      <c r="H4919" s="34" t="s">
        <v>168</v>
      </c>
      <c r="I4919" s="34" t="s">
        <v>10</v>
      </c>
      <c r="J4919" s="33">
        <v>160</v>
      </c>
      <c r="K4919" s="33">
        <v>160</v>
      </c>
      <c r="L4919" s="33">
        <v>160</v>
      </c>
      <c r="M4919">
        <f t="shared" si="152"/>
        <v>0</v>
      </c>
      <c r="N4919">
        <f t="shared" si="153"/>
        <v>0</v>
      </c>
    </row>
    <row r="4920" spans="1:14">
      <c r="A4920" s="32">
        <v>46237</v>
      </c>
      <c r="B4920" s="33" t="s">
        <v>1123</v>
      </c>
      <c r="C4920" s="34" t="s">
        <v>37</v>
      </c>
      <c r="D4920" s="33" t="s">
        <v>17</v>
      </c>
      <c r="E4920" s="35" t="s">
        <v>329</v>
      </c>
      <c r="F4920" s="34" t="s">
        <v>330</v>
      </c>
      <c r="H4920" s="34" t="s">
        <v>168</v>
      </c>
      <c r="I4920" s="34" t="s">
        <v>10</v>
      </c>
      <c r="J4920" s="33">
        <v>40</v>
      </c>
      <c r="K4920" s="33">
        <v>40</v>
      </c>
      <c r="L4920" s="33">
        <v>40</v>
      </c>
      <c r="M4920">
        <f t="shared" si="152"/>
        <v>0</v>
      </c>
      <c r="N4920">
        <f t="shared" si="153"/>
        <v>0</v>
      </c>
    </row>
    <row r="4921" spans="1:14">
      <c r="A4921" s="32">
        <v>46237</v>
      </c>
      <c r="B4921" s="33" t="s">
        <v>1123</v>
      </c>
      <c r="C4921" s="34" t="s">
        <v>37</v>
      </c>
      <c r="D4921" s="33" t="s">
        <v>17</v>
      </c>
      <c r="E4921" s="35" t="s">
        <v>331</v>
      </c>
      <c r="F4921" s="34" t="s">
        <v>332</v>
      </c>
      <c r="H4921" s="34" t="s">
        <v>168</v>
      </c>
      <c r="I4921" s="34" t="s">
        <v>10</v>
      </c>
      <c r="J4921" s="33">
        <v>96</v>
      </c>
      <c r="K4921" s="33">
        <v>96</v>
      </c>
      <c r="L4921" s="33">
        <v>96</v>
      </c>
      <c r="M4921">
        <f t="shared" si="152"/>
        <v>0</v>
      </c>
      <c r="N4921">
        <f t="shared" si="153"/>
        <v>0</v>
      </c>
    </row>
    <row r="4922" spans="1:14">
      <c r="A4922" s="32">
        <v>46237</v>
      </c>
      <c r="B4922" s="33" t="s">
        <v>1124</v>
      </c>
      <c r="C4922" s="34" t="s">
        <v>37</v>
      </c>
      <c r="D4922" s="33" t="s">
        <v>17</v>
      </c>
      <c r="E4922" s="35" t="s">
        <v>59</v>
      </c>
      <c r="F4922" s="34" t="s">
        <v>60</v>
      </c>
      <c r="H4922" s="34" t="s">
        <v>168</v>
      </c>
      <c r="I4922" s="34" t="s">
        <v>14</v>
      </c>
      <c r="J4922" s="33">
        <v>30</v>
      </c>
      <c r="K4922" s="33">
        <v>30</v>
      </c>
      <c r="L4922" s="33">
        <v>30</v>
      </c>
      <c r="M4922">
        <f t="shared" si="152"/>
        <v>0</v>
      </c>
      <c r="N4922">
        <f t="shared" si="153"/>
        <v>0</v>
      </c>
    </row>
    <row r="4923" spans="1:14">
      <c r="A4923" s="32">
        <v>46237</v>
      </c>
      <c r="B4923" s="33" t="s">
        <v>1125</v>
      </c>
      <c r="C4923" s="34" t="s">
        <v>74</v>
      </c>
      <c r="D4923" s="33" t="s">
        <v>17</v>
      </c>
      <c r="E4923" s="35" t="s">
        <v>133</v>
      </c>
      <c r="F4923" s="34" t="s">
        <v>134</v>
      </c>
      <c r="H4923" s="34" t="s">
        <v>76</v>
      </c>
      <c r="I4923" s="34" t="s">
        <v>15</v>
      </c>
      <c r="J4923" s="33">
        <v>336</v>
      </c>
      <c r="K4923" s="33">
        <v>336</v>
      </c>
      <c r="L4923" s="33">
        <v>336</v>
      </c>
      <c r="M4923">
        <f t="shared" si="152"/>
        <v>0</v>
      </c>
      <c r="N4923">
        <f t="shared" si="153"/>
        <v>0</v>
      </c>
    </row>
    <row r="4924" spans="1:14">
      <c r="A4924" s="32">
        <v>46237</v>
      </c>
      <c r="B4924" s="33" t="s">
        <v>1125</v>
      </c>
      <c r="C4924" s="34" t="s">
        <v>74</v>
      </c>
      <c r="D4924" s="33" t="s">
        <v>17</v>
      </c>
      <c r="E4924" s="35" t="s">
        <v>320</v>
      </c>
      <c r="F4924" s="34" t="s">
        <v>321</v>
      </c>
      <c r="H4924" s="34" t="s">
        <v>76</v>
      </c>
      <c r="I4924" s="34" t="s">
        <v>15</v>
      </c>
      <c r="J4924" s="33">
        <v>80</v>
      </c>
      <c r="K4924" s="33">
        <v>80</v>
      </c>
      <c r="L4924" s="33">
        <v>80</v>
      </c>
      <c r="M4924">
        <f t="shared" si="152"/>
        <v>0</v>
      </c>
      <c r="N4924">
        <f t="shared" si="153"/>
        <v>0</v>
      </c>
    </row>
    <row r="4925" spans="1:14">
      <c r="A4925" s="32">
        <v>46237</v>
      </c>
      <c r="B4925" s="33" t="s">
        <v>1125</v>
      </c>
      <c r="C4925" s="34" t="s">
        <v>74</v>
      </c>
      <c r="D4925" s="33" t="s">
        <v>17</v>
      </c>
      <c r="E4925" s="35" t="s">
        <v>71</v>
      </c>
      <c r="F4925" s="34" t="s">
        <v>72</v>
      </c>
      <c r="H4925" s="34" t="s">
        <v>76</v>
      </c>
      <c r="I4925" s="34" t="s">
        <v>15</v>
      </c>
      <c r="J4925" s="33">
        <v>60</v>
      </c>
      <c r="K4925" s="33">
        <v>60</v>
      </c>
      <c r="L4925" s="33">
        <v>60</v>
      </c>
      <c r="M4925">
        <f t="shared" si="152"/>
        <v>0</v>
      </c>
      <c r="N4925">
        <f t="shared" si="153"/>
        <v>0</v>
      </c>
    </row>
    <row r="4926" spans="1:14">
      <c r="A4926" s="32">
        <v>46237</v>
      </c>
      <c r="B4926" s="33" t="s">
        <v>1125</v>
      </c>
      <c r="C4926" s="34" t="s">
        <v>74</v>
      </c>
      <c r="D4926" s="33" t="s">
        <v>17</v>
      </c>
      <c r="E4926" s="35" t="s">
        <v>131</v>
      </c>
      <c r="F4926" s="34" t="s">
        <v>132</v>
      </c>
      <c r="H4926" s="34" t="s">
        <v>76</v>
      </c>
      <c r="I4926" s="34" t="s">
        <v>15</v>
      </c>
      <c r="J4926" s="33">
        <v>336</v>
      </c>
      <c r="K4926" s="33">
        <v>336</v>
      </c>
      <c r="L4926" s="33">
        <v>336</v>
      </c>
      <c r="M4926">
        <f t="shared" si="152"/>
        <v>0</v>
      </c>
      <c r="N4926">
        <f t="shared" si="153"/>
        <v>0</v>
      </c>
    </row>
    <row r="4927" spans="1:14">
      <c r="A4927" s="32">
        <v>46237</v>
      </c>
      <c r="B4927" s="33" t="s">
        <v>1126</v>
      </c>
      <c r="C4927" s="34" t="s">
        <v>74</v>
      </c>
      <c r="D4927" s="27" t="s">
        <v>17</v>
      </c>
      <c r="E4927" s="35" t="s">
        <v>91</v>
      </c>
      <c r="F4927" s="34" t="s">
        <v>92</v>
      </c>
      <c r="H4927" s="34" t="s">
        <v>340</v>
      </c>
      <c r="I4927" s="34" t="s">
        <v>15</v>
      </c>
      <c r="J4927" s="33">
        <v>480</v>
      </c>
      <c r="K4927" s="33">
        <v>480</v>
      </c>
      <c r="L4927" s="33">
        <v>480</v>
      </c>
      <c r="M4927">
        <f t="shared" si="152"/>
        <v>0</v>
      </c>
      <c r="N4927">
        <f t="shared" si="153"/>
        <v>0</v>
      </c>
    </row>
    <row r="4928" spans="1:14">
      <c r="A4928" s="32">
        <v>46237</v>
      </c>
      <c r="B4928" s="33" t="s">
        <v>1126</v>
      </c>
      <c r="C4928" s="34" t="s">
        <v>74</v>
      </c>
      <c r="D4928" s="15" t="s">
        <v>17</v>
      </c>
      <c r="E4928" s="35" t="s">
        <v>323</v>
      </c>
      <c r="F4928" s="34" t="s">
        <v>324</v>
      </c>
      <c r="H4928" s="34" t="s">
        <v>340</v>
      </c>
      <c r="I4928" s="34" t="s">
        <v>15</v>
      </c>
      <c r="J4928" s="33">
        <v>510</v>
      </c>
      <c r="K4928" s="33">
        <v>510</v>
      </c>
      <c r="L4928" s="33">
        <v>510</v>
      </c>
      <c r="M4928">
        <f t="shared" si="152"/>
        <v>0</v>
      </c>
      <c r="N4928">
        <f t="shared" si="153"/>
        <v>0</v>
      </c>
    </row>
    <row r="4929" spans="1:14">
      <c r="A4929" s="32">
        <v>46237</v>
      </c>
      <c r="B4929" s="33" t="s">
        <v>1127</v>
      </c>
      <c r="C4929" s="34" t="s">
        <v>37</v>
      </c>
      <c r="D4929" s="33" t="s">
        <v>19</v>
      </c>
      <c r="E4929" s="35" t="s">
        <v>348</v>
      </c>
      <c r="F4929" s="34" t="s">
        <v>349</v>
      </c>
      <c r="H4929" s="34" t="s">
        <v>464</v>
      </c>
      <c r="I4929" s="34" t="s">
        <v>15</v>
      </c>
      <c r="J4929" s="33">
        <v>24</v>
      </c>
      <c r="K4929" s="33">
        <v>0</v>
      </c>
      <c r="L4929" s="33">
        <v>0</v>
      </c>
      <c r="M4929">
        <f t="shared" si="152"/>
        <v>24</v>
      </c>
      <c r="N4929">
        <f t="shared" si="153"/>
        <v>24</v>
      </c>
    </row>
    <row r="4930" spans="1:14">
      <c r="A4930" s="32">
        <v>46237</v>
      </c>
      <c r="B4930" s="33" t="s">
        <v>1128</v>
      </c>
      <c r="C4930" s="34" t="s">
        <v>37</v>
      </c>
      <c r="D4930" s="33" t="s">
        <v>19</v>
      </c>
      <c r="E4930" s="35" t="s">
        <v>348</v>
      </c>
      <c r="F4930" s="34" t="s">
        <v>349</v>
      </c>
      <c r="H4930" s="34" t="s">
        <v>464</v>
      </c>
      <c r="I4930" s="34" t="s">
        <v>14</v>
      </c>
      <c r="J4930" s="33">
        <v>72</v>
      </c>
      <c r="K4930" s="33">
        <v>48</v>
      </c>
      <c r="L4930" s="33">
        <v>48</v>
      </c>
      <c r="M4930">
        <f t="shared" si="152"/>
        <v>24</v>
      </c>
      <c r="N4930">
        <f t="shared" si="153"/>
        <v>24</v>
      </c>
    </row>
    <row r="4931" spans="1:14">
      <c r="A4931" s="32">
        <v>46237</v>
      </c>
      <c r="B4931" s="33" t="s">
        <v>1129</v>
      </c>
      <c r="C4931" s="34" t="s">
        <v>37</v>
      </c>
      <c r="D4931" s="33" t="s">
        <v>17</v>
      </c>
      <c r="E4931" s="35" t="s">
        <v>93</v>
      </c>
      <c r="F4931" s="34" t="s">
        <v>94</v>
      </c>
      <c r="H4931" s="34" t="s">
        <v>464</v>
      </c>
      <c r="I4931" s="34" t="s">
        <v>11</v>
      </c>
      <c r="J4931" s="33">
        <v>48</v>
      </c>
      <c r="K4931" s="33">
        <v>48</v>
      </c>
      <c r="L4931" s="33">
        <v>48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2">
        <v>46237</v>
      </c>
      <c r="B4932" s="33" t="s">
        <v>1129</v>
      </c>
      <c r="C4932" s="34" t="s">
        <v>37</v>
      </c>
      <c r="D4932" s="15" t="s">
        <v>19</v>
      </c>
      <c r="E4932" s="35" t="s">
        <v>458</v>
      </c>
      <c r="F4932" s="34" t="s">
        <v>459</v>
      </c>
      <c r="H4932" s="34" t="s">
        <v>464</v>
      </c>
      <c r="I4932" s="34" t="s">
        <v>11</v>
      </c>
      <c r="J4932" s="33">
        <v>6</v>
      </c>
      <c r="K4932" s="33">
        <v>0</v>
      </c>
      <c r="L4932" s="33">
        <v>6</v>
      </c>
      <c r="M4932">
        <f t="shared" si="154"/>
        <v>6</v>
      </c>
      <c r="N4932">
        <f t="shared" si="155"/>
        <v>0</v>
      </c>
    </row>
    <row r="4933" spans="1:14">
      <c r="A4933" s="32">
        <v>46237</v>
      </c>
      <c r="B4933" s="33" t="s">
        <v>1129</v>
      </c>
      <c r="C4933" s="34" t="s">
        <v>37</v>
      </c>
      <c r="D4933" s="33" t="s">
        <v>19</v>
      </c>
      <c r="E4933" s="35" t="s">
        <v>236</v>
      </c>
      <c r="F4933" s="34" t="s">
        <v>237</v>
      </c>
      <c r="H4933" s="34" t="s">
        <v>464</v>
      </c>
      <c r="I4933" s="34" t="s">
        <v>11</v>
      </c>
      <c r="J4933" s="33">
        <v>12</v>
      </c>
      <c r="K4933" s="33">
        <v>0</v>
      </c>
      <c r="L4933" s="33">
        <v>12</v>
      </c>
      <c r="M4933">
        <f t="shared" si="154"/>
        <v>12</v>
      </c>
      <c r="N4933">
        <f t="shared" si="155"/>
        <v>0</v>
      </c>
    </row>
    <row r="4934" spans="1:14">
      <c r="A4934" s="32">
        <v>46235</v>
      </c>
      <c r="B4934" s="33" t="s">
        <v>1242</v>
      </c>
      <c r="C4934" s="34" t="s">
        <v>37</v>
      </c>
      <c r="D4934" s="33" t="s">
        <v>17</v>
      </c>
      <c r="E4934" s="35" t="s">
        <v>203</v>
      </c>
      <c r="F4934" s="34" t="s">
        <v>204</v>
      </c>
      <c r="H4934" s="34" t="s">
        <v>159</v>
      </c>
      <c r="I4934" s="34" t="s">
        <v>10</v>
      </c>
      <c r="J4934" s="33">
        <v>216</v>
      </c>
      <c r="K4934" s="33">
        <v>0</v>
      </c>
      <c r="L4934" s="33">
        <v>216</v>
      </c>
      <c r="M4934">
        <f t="shared" si="154"/>
        <v>216</v>
      </c>
      <c r="N4934">
        <f t="shared" si="155"/>
        <v>0</v>
      </c>
    </row>
    <row r="4935" spans="1:14">
      <c r="A4935" s="32">
        <v>46235</v>
      </c>
      <c r="B4935" s="33" t="s">
        <v>1243</v>
      </c>
      <c r="C4935" s="34" t="s">
        <v>37</v>
      </c>
      <c r="D4935" s="33" t="s">
        <v>17</v>
      </c>
      <c r="E4935" s="35" t="s">
        <v>69</v>
      </c>
      <c r="F4935" s="34" t="s">
        <v>70</v>
      </c>
      <c r="H4935" s="34" t="s">
        <v>159</v>
      </c>
      <c r="I4935" s="34" t="s">
        <v>10</v>
      </c>
      <c r="J4935" s="33">
        <v>60</v>
      </c>
      <c r="K4935" s="33">
        <v>0</v>
      </c>
      <c r="L4935" s="33">
        <v>60</v>
      </c>
      <c r="M4935">
        <f t="shared" si="154"/>
        <v>60</v>
      </c>
      <c r="N4935">
        <f t="shared" si="155"/>
        <v>0</v>
      </c>
    </row>
    <row r="4936" spans="1:14">
      <c r="A4936" s="32">
        <v>46235</v>
      </c>
      <c r="B4936" s="33" t="s">
        <v>1244</v>
      </c>
      <c r="C4936" s="34" t="s">
        <v>37</v>
      </c>
      <c r="D4936" s="33" t="s">
        <v>17</v>
      </c>
      <c r="E4936" s="35" t="s">
        <v>45</v>
      </c>
      <c r="F4936" s="34" t="s">
        <v>46</v>
      </c>
      <c r="H4936" s="34" t="s">
        <v>40</v>
      </c>
      <c r="I4936" s="34" t="s">
        <v>14</v>
      </c>
      <c r="J4936" s="33">
        <v>90</v>
      </c>
      <c r="K4936" s="33">
        <v>90</v>
      </c>
      <c r="L4936" s="33">
        <v>90</v>
      </c>
      <c r="M4936">
        <f t="shared" si="154"/>
        <v>0</v>
      </c>
      <c r="N4936">
        <f t="shared" si="155"/>
        <v>0</v>
      </c>
    </row>
    <row r="4937" spans="1:14">
      <c r="A4937" s="32">
        <v>46235</v>
      </c>
      <c r="B4937" s="33" t="s">
        <v>1245</v>
      </c>
      <c r="C4937" s="34" t="s">
        <v>37</v>
      </c>
      <c r="D4937" s="15" t="s">
        <v>17</v>
      </c>
      <c r="E4937" s="35" t="s">
        <v>51</v>
      </c>
      <c r="F4937" s="34" t="s">
        <v>52</v>
      </c>
      <c r="H4937" s="34" t="s">
        <v>40</v>
      </c>
      <c r="I4937" s="34" t="s">
        <v>14</v>
      </c>
      <c r="J4937" s="33">
        <v>360</v>
      </c>
      <c r="K4937" s="33">
        <v>360</v>
      </c>
      <c r="L4937" s="33">
        <v>360</v>
      </c>
      <c r="M4937">
        <f t="shared" si="154"/>
        <v>0</v>
      </c>
      <c r="N4937">
        <f t="shared" si="155"/>
        <v>0</v>
      </c>
    </row>
    <row r="4938" spans="1:14">
      <c r="A4938" s="32">
        <v>46235</v>
      </c>
      <c r="B4938" s="33" t="s">
        <v>1246</v>
      </c>
      <c r="C4938" s="34" t="s">
        <v>37</v>
      </c>
      <c r="D4938" s="33" t="s">
        <v>17</v>
      </c>
      <c r="E4938" s="35" t="s">
        <v>157</v>
      </c>
      <c r="F4938" s="34" t="s">
        <v>158</v>
      </c>
      <c r="H4938" s="34" t="s">
        <v>164</v>
      </c>
      <c r="I4938" s="34" t="s">
        <v>15</v>
      </c>
      <c r="J4938" s="33">
        <v>50</v>
      </c>
      <c r="K4938" s="33">
        <v>50</v>
      </c>
      <c r="L4938" s="33">
        <v>50</v>
      </c>
      <c r="M4938">
        <f t="shared" si="154"/>
        <v>0</v>
      </c>
      <c r="N4938">
        <f t="shared" si="155"/>
        <v>0</v>
      </c>
    </row>
    <row r="4939" spans="1:14">
      <c r="A4939" s="32">
        <v>46235</v>
      </c>
      <c r="B4939" s="33" t="s">
        <v>1247</v>
      </c>
      <c r="C4939" s="34" t="s">
        <v>37</v>
      </c>
      <c r="D4939" s="33" t="s">
        <v>17</v>
      </c>
      <c r="E4939" s="35" t="s">
        <v>38</v>
      </c>
      <c r="F4939" s="34" t="s">
        <v>39</v>
      </c>
      <c r="H4939" s="34" t="s">
        <v>164</v>
      </c>
      <c r="I4939" s="34" t="s">
        <v>15</v>
      </c>
      <c r="J4939" s="33">
        <v>1110</v>
      </c>
      <c r="K4939" s="33">
        <v>19</v>
      </c>
      <c r="L4939" s="33">
        <v>1110</v>
      </c>
      <c r="M4939">
        <f t="shared" si="154"/>
        <v>1091</v>
      </c>
      <c r="N4939">
        <f t="shared" si="155"/>
        <v>0</v>
      </c>
    </row>
    <row r="4940" spans="1:14">
      <c r="A4940" s="32">
        <v>46235</v>
      </c>
      <c r="B4940" s="33" t="s">
        <v>1248</v>
      </c>
      <c r="C4940" s="34" t="s">
        <v>37</v>
      </c>
      <c r="D4940" s="27" t="s">
        <v>17</v>
      </c>
      <c r="E4940" s="35" t="s">
        <v>59</v>
      </c>
      <c r="F4940" s="34" t="s">
        <v>60</v>
      </c>
      <c r="H4940" s="34" t="s">
        <v>164</v>
      </c>
      <c r="I4940" s="34" t="s">
        <v>15</v>
      </c>
      <c r="J4940" s="33">
        <v>20</v>
      </c>
      <c r="K4940" s="33">
        <v>20</v>
      </c>
      <c r="L4940" s="33">
        <v>20</v>
      </c>
      <c r="M4940">
        <f t="shared" si="154"/>
        <v>0</v>
      </c>
      <c r="N4940">
        <f t="shared" si="155"/>
        <v>0</v>
      </c>
    </row>
    <row r="4941" spans="1:14">
      <c r="A4941" s="32">
        <v>46235</v>
      </c>
      <c r="B4941" s="33" t="s">
        <v>1248</v>
      </c>
      <c r="C4941" s="34" t="s">
        <v>37</v>
      </c>
      <c r="D4941" s="33" t="s">
        <v>17</v>
      </c>
      <c r="E4941" s="35" t="s">
        <v>91</v>
      </c>
      <c r="F4941" s="34" t="s">
        <v>92</v>
      </c>
      <c r="H4941" s="34" t="s">
        <v>164</v>
      </c>
      <c r="I4941" s="34" t="s">
        <v>15</v>
      </c>
      <c r="J4941" s="33">
        <v>20</v>
      </c>
      <c r="K4941" s="33">
        <v>20</v>
      </c>
      <c r="L4941" s="33">
        <v>20</v>
      </c>
      <c r="M4941">
        <f t="shared" si="154"/>
        <v>0</v>
      </c>
      <c r="N4941">
        <f t="shared" si="155"/>
        <v>0</v>
      </c>
    </row>
    <row r="4942" spans="1:14">
      <c r="A4942" s="32">
        <v>46235</v>
      </c>
      <c r="B4942" s="33" t="s">
        <v>1248</v>
      </c>
      <c r="C4942" s="34" t="s">
        <v>37</v>
      </c>
      <c r="D4942" s="33" t="s">
        <v>17</v>
      </c>
      <c r="E4942" s="35" t="s">
        <v>55</v>
      </c>
      <c r="F4942" s="34" t="s">
        <v>56</v>
      </c>
      <c r="H4942" s="34" t="s">
        <v>164</v>
      </c>
      <c r="I4942" s="34" t="s">
        <v>15</v>
      </c>
      <c r="J4942" s="33">
        <v>15</v>
      </c>
      <c r="K4942" s="33">
        <v>15</v>
      </c>
      <c r="L4942" s="33">
        <v>15</v>
      </c>
      <c r="M4942">
        <f t="shared" si="154"/>
        <v>0</v>
      </c>
      <c r="N4942">
        <f t="shared" si="155"/>
        <v>0</v>
      </c>
    </row>
    <row r="4943" spans="1:14">
      <c r="A4943" s="32">
        <v>46235</v>
      </c>
      <c r="B4943" s="33" t="s">
        <v>1248</v>
      </c>
      <c r="C4943" s="34" t="s">
        <v>37</v>
      </c>
      <c r="D4943" s="33" t="s">
        <v>17</v>
      </c>
      <c r="E4943" s="35" t="s">
        <v>87</v>
      </c>
      <c r="F4943" s="34" t="s">
        <v>88</v>
      </c>
      <c r="H4943" s="34" t="s">
        <v>164</v>
      </c>
      <c r="I4943" s="34" t="s">
        <v>15</v>
      </c>
      <c r="J4943" s="33">
        <v>20</v>
      </c>
      <c r="K4943" s="33">
        <v>20</v>
      </c>
      <c r="L4943" s="33">
        <v>20</v>
      </c>
      <c r="M4943">
        <f t="shared" si="154"/>
        <v>0</v>
      </c>
      <c r="N4943">
        <f t="shared" si="155"/>
        <v>0</v>
      </c>
    </row>
    <row r="4944" spans="1:14">
      <c r="A4944" s="32">
        <v>46235</v>
      </c>
      <c r="B4944" s="33" t="s">
        <v>1249</v>
      </c>
      <c r="C4944" s="34" t="s">
        <v>37</v>
      </c>
      <c r="D4944" s="33" t="s">
        <v>17</v>
      </c>
      <c r="E4944" s="35" t="s">
        <v>53</v>
      </c>
      <c r="F4944" s="34" t="s">
        <v>54</v>
      </c>
      <c r="H4944" s="34" t="s">
        <v>164</v>
      </c>
      <c r="I4944" s="34" t="s">
        <v>15</v>
      </c>
      <c r="J4944" s="33">
        <v>36</v>
      </c>
      <c r="K4944" s="33">
        <v>36</v>
      </c>
      <c r="L4944" s="33">
        <v>36</v>
      </c>
      <c r="M4944">
        <f t="shared" si="154"/>
        <v>0</v>
      </c>
      <c r="N4944">
        <f t="shared" si="155"/>
        <v>0</v>
      </c>
    </row>
    <row r="4945" spans="1:14">
      <c r="A4945" s="32">
        <v>46235</v>
      </c>
      <c r="B4945" s="33" t="s">
        <v>1250</v>
      </c>
      <c r="C4945" s="34" t="s">
        <v>37</v>
      </c>
      <c r="D4945" s="33" t="s">
        <v>20</v>
      </c>
      <c r="E4945" s="35" t="s">
        <v>112</v>
      </c>
      <c r="F4945" s="34" t="s">
        <v>113</v>
      </c>
      <c r="H4945" s="34" t="s">
        <v>164</v>
      </c>
      <c r="I4945" s="34" t="s">
        <v>15</v>
      </c>
      <c r="J4945" s="33">
        <v>24</v>
      </c>
      <c r="K4945" s="33">
        <v>24</v>
      </c>
      <c r="L4945" s="33">
        <v>24</v>
      </c>
      <c r="M4945">
        <f t="shared" si="154"/>
        <v>0</v>
      </c>
      <c r="N4945">
        <f t="shared" si="155"/>
        <v>0</v>
      </c>
    </row>
    <row r="4946" spans="1:14">
      <c r="A4946" s="32">
        <v>46235</v>
      </c>
      <c r="B4946" s="33" t="s">
        <v>1251</v>
      </c>
      <c r="C4946" s="34" t="s">
        <v>37</v>
      </c>
      <c r="D4946" s="27" t="s">
        <v>17</v>
      </c>
      <c r="E4946" s="35" t="s">
        <v>67</v>
      </c>
      <c r="F4946" s="34" t="s">
        <v>68</v>
      </c>
      <c r="G4946" s="34" t="s">
        <v>502</v>
      </c>
      <c r="H4946" s="34" t="s">
        <v>164</v>
      </c>
      <c r="I4946" s="34" t="s">
        <v>15</v>
      </c>
      <c r="J4946" s="33">
        <v>10</v>
      </c>
      <c r="K4946" s="33">
        <v>0</v>
      </c>
      <c r="L4946" s="33">
        <v>0</v>
      </c>
      <c r="M4946">
        <f t="shared" si="154"/>
        <v>10</v>
      </c>
      <c r="N4946">
        <f t="shared" si="155"/>
        <v>10</v>
      </c>
    </row>
    <row r="4947" spans="1:14">
      <c r="A4947" s="32">
        <v>46235</v>
      </c>
      <c r="B4947" s="33" t="s">
        <v>1252</v>
      </c>
      <c r="C4947" s="34" t="s">
        <v>37</v>
      </c>
      <c r="D4947" s="15" t="s">
        <v>20</v>
      </c>
      <c r="E4947" s="35" t="s">
        <v>489</v>
      </c>
      <c r="F4947" s="34" t="s">
        <v>490</v>
      </c>
      <c r="H4947" s="34" t="s">
        <v>164</v>
      </c>
      <c r="I4947" s="34" t="s">
        <v>15</v>
      </c>
      <c r="J4947" s="33">
        <v>10</v>
      </c>
      <c r="K4947" s="33">
        <v>10</v>
      </c>
      <c r="L4947" s="33">
        <v>10</v>
      </c>
      <c r="M4947">
        <f t="shared" si="154"/>
        <v>0</v>
      </c>
      <c r="N4947">
        <f t="shared" si="155"/>
        <v>0</v>
      </c>
    </row>
    <row r="4948" spans="1:14">
      <c r="A4948" s="32">
        <v>46235</v>
      </c>
      <c r="B4948" s="33" t="s">
        <v>1253</v>
      </c>
      <c r="C4948" s="34" t="s">
        <v>37</v>
      </c>
      <c r="D4948" s="33" t="s">
        <v>20</v>
      </c>
      <c r="E4948" s="35" t="s">
        <v>208</v>
      </c>
      <c r="F4948" s="34" t="s">
        <v>209</v>
      </c>
      <c r="G4948" s="34" t="s">
        <v>502</v>
      </c>
      <c r="H4948" s="34" t="s">
        <v>164</v>
      </c>
      <c r="I4948" s="34" t="s">
        <v>15</v>
      </c>
      <c r="J4948" s="33">
        <v>10</v>
      </c>
      <c r="K4948" s="33">
        <v>0</v>
      </c>
      <c r="L4948" s="33">
        <v>0</v>
      </c>
      <c r="M4948">
        <f t="shared" si="154"/>
        <v>10</v>
      </c>
      <c r="N4948">
        <f t="shared" si="155"/>
        <v>10</v>
      </c>
    </row>
    <row r="4949" spans="1:14">
      <c r="A4949" s="32">
        <v>46235</v>
      </c>
      <c r="B4949" s="33" t="s">
        <v>1254</v>
      </c>
      <c r="C4949" s="34" t="s">
        <v>37</v>
      </c>
      <c r="D4949" s="33" t="s">
        <v>20</v>
      </c>
      <c r="E4949" s="35" t="s">
        <v>208</v>
      </c>
      <c r="F4949" s="34" t="s">
        <v>209</v>
      </c>
      <c r="H4949" s="34" t="s">
        <v>207</v>
      </c>
      <c r="I4949" s="34" t="s">
        <v>14</v>
      </c>
      <c r="J4949" s="33">
        <v>12</v>
      </c>
      <c r="K4949" s="33">
        <v>0</v>
      </c>
      <c r="L4949" s="33">
        <v>12</v>
      </c>
      <c r="M4949">
        <f t="shared" si="154"/>
        <v>12</v>
      </c>
      <c r="N4949">
        <f t="shared" si="155"/>
        <v>0</v>
      </c>
    </row>
    <row r="4950" spans="1:14">
      <c r="A4950" s="32">
        <v>46235</v>
      </c>
      <c r="B4950" s="33" t="s">
        <v>1254</v>
      </c>
      <c r="C4950" s="34" t="s">
        <v>37</v>
      </c>
      <c r="D4950" s="33" t="s">
        <v>20</v>
      </c>
      <c r="E4950" s="35" t="s">
        <v>489</v>
      </c>
      <c r="F4950" s="34" t="s">
        <v>490</v>
      </c>
      <c r="H4950" s="34" t="s">
        <v>207</v>
      </c>
      <c r="I4950" s="34" t="s">
        <v>14</v>
      </c>
      <c r="J4950" s="33">
        <v>6</v>
      </c>
      <c r="K4950" s="33">
        <v>6</v>
      </c>
      <c r="L4950" s="33">
        <v>6</v>
      </c>
      <c r="M4950">
        <f t="shared" si="154"/>
        <v>0</v>
      </c>
      <c r="N4950">
        <f t="shared" si="155"/>
        <v>0</v>
      </c>
    </row>
    <row r="4951" spans="1:14">
      <c r="A4951" s="32">
        <v>46235</v>
      </c>
      <c r="B4951" s="33" t="s">
        <v>1254</v>
      </c>
      <c r="C4951" s="34" t="s">
        <v>37</v>
      </c>
      <c r="D4951" s="33" t="s">
        <v>17</v>
      </c>
      <c r="E4951" s="35" t="s">
        <v>59</v>
      </c>
      <c r="F4951" s="34" t="s">
        <v>60</v>
      </c>
      <c r="H4951" s="34" t="s">
        <v>207</v>
      </c>
      <c r="I4951" s="34" t="s">
        <v>14</v>
      </c>
      <c r="J4951" s="33">
        <v>30</v>
      </c>
      <c r="K4951" s="33">
        <v>30</v>
      </c>
      <c r="L4951" s="33">
        <v>30</v>
      </c>
      <c r="M4951">
        <f t="shared" si="154"/>
        <v>0</v>
      </c>
      <c r="N4951">
        <f t="shared" si="155"/>
        <v>0</v>
      </c>
    </row>
    <row r="4952" spans="1:14">
      <c r="A4952" s="32">
        <v>46235</v>
      </c>
      <c r="B4952" s="33" t="s">
        <v>1254</v>
      </c>
      <c r="C4952" s="34" t="s">
        <v>37</v>
      </c>
      <c r="D4952" s="15" t="s">
        <v>17</v>
      </c>
      <c r="E4952" s="35" t="s">
        <v>47</v>
      </c>
      <c r="F4952" s="34" t="s">
        <v>48</v>
      </c>
      <c r="H4952" s="34" t="s">
        <v>207</v>
      </c>
      <c r="I4952" s="34" t="s">
        <v>14</v>
      </c>
      <c r="J4952" s="33">
        <v>8</v>
      </c>
      <c r="K4952" s="33">
        <v>8</v>
      </c>
      <c r="L4952" s="33">
        <v>8</v>
      </c>
      <c r="M4952">
        <f t="shared" si="154"/>
        <v>0</v>
      </c>
      <c r="N4952">
        <f t="shared" si="155"/>
        <v>0</v>
      </c>
    </row>
    <row r="4953" spans="1:14">
      <c r="A4953" s="32">
        <v>46235</v>
      </c>
      <c r="B4953" s="33" t="s">
        <v>1254</v>
      </c>
      <c r="C4953" s="34" t="s">
        <v>37</v>
      </c>
      <c r="D4953" s="33" t="s">
        <v>17</v>
      </c>
      <c r="E4953" s="35" t="s">
        <v>65</v>
      </c>
      <c r="F4953" s="34" t="s">
        <v>66</v>
      </c>
      <c r="H4953" s="34" t="s">
        <v>207</v>
      </c>
      <c r="I4953" s="34" t="s">
        <v>14</v>
      </c>
      <c r="J4953" s="33">
        <v>6</v>
      </c>
      <c r="K4953" s="33">
        <v>0</v>
      </c>
      <c r="L4953" s="33">
        <v>6</v>
      </c>
      <c r="M4953">
        <f t="shared" si="154"/>
        <v>6</v>
      </c>
      <c r="N4953">
        <f t="shared" si="155"/>
        <v>0</v>
      </c>
    </row>
    <row r="4954" spans="1:14">
      <c r="A4954" s="32">
        <v>46235</v>
      </c>
      <c r="B4954" s="33" t="s">
        <v>1255</v>
      </c>
      <c r="C4954" s="34" t="s">
        <v>37</v>
      </c>
      <c r="D4954" s="33" t="s">
        <v>17</v>
      </c>
      <c r="E4954" s="35" t="s">
        <v>139</v>
      </c>
      <c r="F4954" s="34" t="s">
        <v>140</v>
      </c>
      <c r="H4954" s="34" t="s">
        <v>207</v>
      </c>
      <c r="I4954" s="34" t="s">
        <v>14</v>
      </c>
      <c r="J4954" s="33">
        <v>300</v>
      </c>
      <c r="K4954" s="33">
        <v>300</v>
      </c>
      <c r="L4954" s="33">
        <v>300</v>
      </c>
      <c r="M4954">
        <f t="shared" si="154"/>
        <v>0</v>
      </c>
      <c r="N4954">
        <f t="shared" si="155"/>
        <v>0</v>
      </c>
    </row>
    <row r="4955" spans="1:14">
      <c r="A4955" s="32">
        <v>46235</v>
      </c>
      <c r="B4955" s="33" t="s">
        <v>1256</v>
      </c>
      <c r="C4955" s="34" t="s">
        <v>37</v>
      </c>
      <c r="D4955" s="33" t="s">
        <v>17</v>
      </c>
      <c r="E4955" s="35" t="s">
        <v>38</v>
      </c>
      <c r="F4955" s="34" t="s">
        <v>39</v>
      </c>
      <c r="H4955" s="34" t="s">
        <v>207</v>
      </c>
      <c r="I4955" s="34" t="s">
        <v>14</v>
      </c>
      <c r="J4955" s="33">
        <v>30</v>
      </c>
      <c r="K4955" s="33">
        <v>30</v>
      </c>
      <c r="L4955" s="33">
        <v>30</v>
      </c>
      <c r="M4955">
        <f t="shared" si="154"/>
        <v>0</v>
      </c>
      <c r="N4955">
        <f t="shared" si="155"/>
        <v>0</v>
      </c>
    </row>
    <row r="4956" spans="1:14">
      <c r="A4956" s="32">
        <v>46235</v>
      </c>
      <c r="B4956" s="33" t="s">
        <v>1257</v>
      </c>
      <c r="C4956" s="34" t="s">
        <v>37</v>
      </c>
      <c r="D4956" s="33" t="s">
        <v>20</v>
      </c>
      <c r="E4956" s="35" t="s">
        <v>112</v>
      </c>
      <c r="F4956" s="34" t="s">
        <v>113</v>
      </c>
      <c r="G4956" s="34" t="s">
        <v>502</v>
      </c>
      <c r="H4956" s="34" t="s">
        <v>293</v>
      </c>
      <c r="I4956" s="34" t="s">
        <v>11</v>
      </c>
      <c r="J4956" s="33">
        <v>156</v>
      </c>
      <c r="K4956" s="33">
        <v>24</v>
      </c>
      <c r="L4956" s="33">
        <v>24</v>
      </c>
      <c r="M4956">
        <f t="shared" si="154"/>
        <v>132</v>
      </c>
      <c r="N4956">
        <f t="shared" si="155"/>
        <v>132</v>
      </c>
    </row>
    <row r="4957" spans="1:14">
      <c r="A4957" s="32">
        <v>46235</v>
      </c>
      <c r="B4957" s="33" t="s">
        <v>1258</v>
      </c>
      <c r="C4957" s="34" t="s">
        <v>37</v>
      </c>
      <c r="D4957" s="27" t="s">
        <v>17</v>
      </c>
      <c r="E4957" s="35" t="s">
        <v>38</v>
      </c>
      <c r="F4957" s="34" t="s">
        <v>39</v>
      </c>
      <c r="H4957" s="34" t="s">
        <v>506</v>
      </c>
      <c r="I4957" s="34" t="s">
        <v>15</v>
      </c>
      <c r="J4957" s="33">
        <v>90</v>
      </c>
      <c r="K4957" s="33">
        <v>0</v>
      </c>
      <c r="L4957" s="33">
        <v>90</v>
      </c>
      <c r="M4957">
        <f t="shared" si="154"/>
        <v>90</v>
      </c>
      <c r="N4957">
        <f t="shared" si="155"/>
        <v>0</v>
      </c>
    </row>
    <row r="4958" spans="1:14">
      <c r="M4958">
        <f t="shared" si="154"/>
        <v>0</v>
      </c>
      <c r="N4958">
        <f t="shared" si="155"/>
        <v>0</v>
      </c>
    </row>
    <row r="4959" spans="1:14">
      <c r="M4959">
        <f t="shared" si="154"/>
        <v>0</v>
      </c>
      <c r="N4959">
        <f t="shared" si="155"/>
        <v>0</v>
      </c>
    </row>
    <row r="4960" spans="1:14">
      <c r="M4960">
        <f t="shared" si="154"/>
        <v>0</v>
      </c>
      <c r="N4960">
        <f t="shared" si="155"/>
        <v>0</v>
      </c>
    </row>
    <row r="4961" spans="4:14">
      <c r="D4961" s="27"/>
      <c r="M4961">
        <f t="shared" si="154"/>
        <v>0</v>
      </c>
      <c r="N4961">
        <f t="shared" si="155"/>
        <v>0</v>
      </c>
    </row>
    <row r="4962" spans="4:14">
      <c r="M4962">
        <f t="shared" si="154"/>
        <v>0</v>
      </c>
      <c r="N4962">
        <f t="shared" si="155"/>
        <v>0</v>
      </c>
    </row>
    <row r="4963" spans="4:14">
      <c r="M4963">
        <f t="shared" si="154"/>
        <v>0</v>
      </c>
      <c r="N4963">
        <f t="shared" si="155"/>
        <v>0</v>
      </c>
    </row>
    <row r="4964" spans="4:14">
      <c r="M4964">
        <f t="shared" si="154"/>
        <v>0</v>
      </c>
      <c r="N4964">
        <f t="shared" si="155"/>
        <v>0</v>
      </c>
    </row>
    <row r="4965" spans="4:14">
      <c r="M4965">
        <f t="shared" si="154"/>
        <v>0</v>
      </c>
      <c r="N4965">
        <f t="shared" si="155"/>
        <v>0</v>
      </c>
    </row>
    <row r="4966" spans="4:14">
      <c r="D4966" s="12"/>
      <c r="M4966">
        <f t="shared" si="154"/>
        <v>0</v>
      </c>
      <c r="N4966">
        <f t="shared" si="155"/>
        <v>0</v>
      </c>
    </row>
    <row r="4967" spans="4:14">
      <c r="M4967">
        <f t="shared" si="154"/>
        <v>0</v>
      </c>
      <c r="N4967">
        <f t="shared" si="155"/>
        <v>0</v>
      </c>
    </row>
    <row r="4968" spans="4:14">
      <c r="M4968">
        <f t="shared" si="154"/>
        <v>0</v>
      </c>
      <c r="N4968">
        <f t="shared" si="155"/>
        <v>0</v>
      </c>
    </row>
    <row r="4969" spans="4:14">
      <c r="M4969">
        <f t="shared" si="154"/>
        <v>0</v>
      </c>
      <c r="N4969">
        <f t="shared" si="155"/>
        <v>0</v>
      </c>
    </row>
    <row r="4970" spans="4:14">
      <c r="M4970">
        <f t="shared" si="154"/>
        <v>0</v>
      </c>
      <c r="N4970">
        <f t="shared" si="155"/>
        <v>0</v>
      </c>
    </row>
    <row r="4971" spans="4:14">
      <c r="M4971">
        <f t="shared" si="154"/>
        <v>0</v>
      </c>
      <c r="N4971">
        <f t="shared" si="155"/>
        <v>0</v>
      </c>
    </row>
    <row r="4972" spans="4:14">
      <c r="M4972">
        <f t="shared" si="154"/>
        <v>0</v>
      </c>
      <c r="N4972">
        <f t="shared" si="155"/>
        <v>0</v>
      </c>
    </row>
    <row r="4973" spans="4:14">
      <c r="M4973">
        <f t="shared" si="154"/>
        <v>0</v>
      </c>
      <c r="N4973">
        <f t="shared" si="155"/>
        <v>0</v>
      </c>
    </row>
    <row r="4974" spans="4:14">
      <c r="M4974">
        <f t="shared" si="154"/>
        <v>0</v>
      </c>
      <c r="N4974">
        <f t="shared" si="155"/>
        <v>0</v>
      </c>
    </row>
    <row r="4975" spans="4:14">
      <c r="M4975">
        <f t="shared" si="154"/>
        <v>0</v>
      </c>
      <c r="N4975">
        <f t="shared" si="155"/>
        <v>0</v>
      </c>
    </row>
    <row r="4976" spans="4:14">
      <c r="M4976">
        <f t="shared" si="154"/>
        <v>0</v>
      </c>
      <c r="N4976">
        <f t="shared" si="155"/>
        <v>0</v>
      </c>
    </row>
    <row r="4977" spans="4:14">
      <c r="M4977">
        <f t="shared" si="154"/>
        <v>0</v>
      </c>
      <c r="N4977">
        <f t="shared" si="155"/>
        <v>0</v>
      </c>
    </row>
    <row r="4978" spans="4:14">
      <c r="D4978" s="27"/>
      <c r="M4978">
        <f t="shared" si="154"/>
        <v>0</v>
      </c>
      <c r="N4978">
        <f t="shared" si="155"/>
        <v>0</v>
      </c>
    </row>
    <row r="4979" spans="4:14">
      <c r="D4979" s="27"/>
      <c r="M4979">
        <f t="shared" si="154"/>
        <v>0</v>
      </c>
      <c r="N4979">
        <f t="shared" si="155"/>
        <v>0</v>
      </c>
    </row>
    <row r="4980" spans="4:14">
      <c r="M4980">
        <f t="shared" si="154"/>
        <v>0</v>
      </c>
      <c r="N4980">
        <f t="shared" si="155"/>
        <v>0</v>
      </c>
    </row>
    <row r="4981" spans="4:14">
      <c r="M4981">
        <f t="shared" si="154"/>
        <v>0</v>
      </c>
      <c r="N4981">
        <f t="shared" si="155"/>
        <v>0</v>
      </c>
    </row>
    <row r="4982" spans="4:14">
      <c r="D4982" s="27"/>
      <c r="M4982">
        <f t="shared" si="154"/>
        <v>0</v>
      </c>
      <c r="N4982">
        <f t="shared" si="155"/>
        <v>0</v>
      </c>
    </row>
    <row r="4983" spans="4:14">
      <c r="M4983">
        <f t="shared" si="154"/>
        <v>0</v>
      </c>
      <c r="N4983">
        <f t="shared" si="155"/>
        <v>0</v>
      </c>
    </row>
    <row r="4984" spans="4:14">
      <c r="M4984">
        <f t="shared" si="154"/>
        <v>0</v>
      </c>
      <c r="N4984">
        <f t="shared" si="155"/>
        <v>0</v>
      </c>
    </row>
    <row r="4985" spans="4:14">
      <c r="M4985">
        <f t="shared" si="154"/>
        <v>0</v>
      </c>
      <c r="N4985">
        <f t="shared" si="155"/>
        <v>0</v>
      </c>
    </row>
    <row r="4986" spans="4:14">
      <c r="M4986">
        <f t="shared" si="154"/>
        <v>0</v>
      </c>
      <c r="N4986">
        <f t="shared" si="155"/>
        <v>0</v>
      </c>
    </row>
    <row r="4987" spans="4:14">
      <c r="M4987">
        <f t="shared" si="154"/>
        <v>0</v>
      </c>
      <c r="N4987">
        <f t="shared" si="155"/>
        <v>0</v>
      </c>
    </row>
    <row r="4988" spans="4:14">
      <c r="M4988">
        <f t="shared" si="154"/>
        <v>0</v>
      </c>
      <c r="N4988">
        <f t="shared" si="155"/>
        <v>0</v>
      </c>
    </row>
    <row r="4989" spans="4:14">
      <c r="M4989">
        <f t="shared" si="154"/>
        <v>0</v>
      </c>
      <c r="N4989">
        <f t="shared" si="155"/>
        <v>0</v>
      </c>
    </row>
    <row r="4990" spans="4:14">
      <c r="M4990">
        <f t="shared" si="154"/>
        <v>0</v>
      </c>
      <c r="N4990">
        <f t="shared" si="155"/>
        <v>0</v>
      </c>
    </row>
    <row r="4991" spans="4:14">
      <c r="D4991" s="20"/>
      <c r="M4991">
        <f t="shared" si="154"/>
        <v>0</v>
      </c>
      <c r="N4991">
        <f t="shared" si="155"/>
        <v>0</v>
      </c>
    </row>
    <row r="4992" spans="4:14">
      <c r="M4992">
        <f t="shared" si="154"/>
        <v>0</v>
      </c>
      <c r="N4992">
        <f t="shared" si="155"/>
        <v>0</v>
      </c>
    </row>
    <row r="4993" spans="4:14">
      <c r="D4993" s="15"/>
      <c r="M4993">
        <f t="shared" si="154"/>
        <v>0</v>
      </c>
      <c r="N4993">
        <f t="shared" si="155"/>
        <v>0</v>
      </c>
    </row>
    <row r="4994" spans="4:14">
      <c r="M4994">
        <f t="shared" si="154"/>
        <v>0</v>
      </c>
      <c r="N4994">
        <f t="shared" si="155"/>
        <v>0</v>
      </c>
    </row>
    <row r="4995" spans="4:14">
      <c r="M4995">
        <f t="shared" ref="M4995:M5058" si="156">J4995-K4995</f>
        <v>0</v>
      </c>
      <c r="N4995">
        <f t="shared" ref="N4995:N5058" si="157">J4995-L4995</f>
        <v>0</v>
      </c>
    </row>
    <row r="4996" spans="4:14">
      <c r="D4996" s="20"/>
      <c r="M4996">
        <f t="shared" si="156"/>
        <v>0</v>
      </c>
      <c r="N4996">
        <f t="shared" si="157"/>
        <v>0</v>
      </c>
    </row>
    <row r="4997" spans="4:14">
      <c r="M4997">
        <f t="shared" si="156"/>
        <v>0</v>
      </c>
      <c r="N4997">
        <f t="shared" si="157"/>
        <v>0</v>
      </c>
    </row>
    <row r="4998" spans="4:14">
      <c r="M4998">
        <f t="shared" si="156"/>
        <v>0</v>
      </c>
      <c r="N4998">
        <f t="shared" si="157"/>
        <v>0</v>
      </c>
    </row>
    <row r="4999" spans="4:14">
      <c r="M4999">
        <f t="shared" si="156"/>
        <v>0</v>
      </c>
      <c r="N4999">
        <f t="shared" si="157"/>
        <v>0</v>
      </c>
    </row>
    <row r="5000" spans="4:14">
      <c r="M5000">
        <f t="shared" si="156"/>
        <v>0</v>
      </c>
      <c r="N5000">
        <f t="shared" si="157"/>
        <v>0</v>
      </c>
    </row>
    <row r="5001" spans="4:14">
      <c r="M5001">
        <f t="shared" si="156"/>
        <v>0</v>
      </c>
      <c r="N5001">
        <f t="shared" si="157"/>
        <v>0</v>
      </c>
    </row>
    <row r="5002" spans="4:14">
      <c r="M5002">
        <f t="shared" si="156"/>
        <v>0</v>
      </c>
      <c r="N5002">
        <f t="shared" si="157"/>
        <v>0</v>
      </c>
    </row>
    <row r="5003" spans="4:14">
      <c r="D5003" s="27"/>
      <c r="M5003">
        <f t="shared" si="156"/>
        <v>0</v>
      </c>
      <c r="N5003">
        <f t="shared" si="157"/>
        <v>0</v>
      </c>
    </row>
    <row r="5004" spans="4:14">
      <c r="M5004">
        <f t="shared" si="156"/>
        <v>0</v>
      </c>
      <c r="N5004">
        <f t="shared" si="157"/>
        <v>0</v>
      </c>
    </row>
    <row r="5005" spans="4:14">
      <c r="M5005">
        <f t="shared" si="156"/>
        <v>0</v>
      </c>
      <c r="N5005">
        <f t="shared" si="157"/>
        <v>0</v>
      </c>
    </row>
    <row r="5006" spans="4:14">
      <c r="M5006">
        <f t="shared" si="156"/>
        <v>0</v>
      </c>
      <c r="N5006">
        <f t="shared" si="157"/>
        <v>0</v>
      </c>
    </row>
    <row r="5007" spans="4:14">
      <c r="M5007">
        <f t="shared" si="156"/>
        <v>0</v>
      </c>
      <c r="N5007">
        <f t="shared" si="157"/>
        <v>0</v>
      </c>
    </row>
    <row r="5008" spans="4:14">
      <c r="M5008">
        <f t="shared" si="156"/>
        <v>0</v>
      </c>
      <c r="N5008">
        <f t="shared" si="157"/>
        <v>0</v>
      </c>
    </row>
    <row r="5009" spans="4:14">
      <c r="M5009">
        <f t="shared" si="156"/>
        <v>0</v>
      </c>
      <c r="N5009">
        <f t="shared" si="157"/>
        <v>0</v>
      </c>
    </row>
    <row r="5010" spans="4:14">
      <c r="M5010">
        <f t="shared" si="156"/>
        <v>0</v>
      </c>
      <c r="N5010">
        <f t="shared" si="157"/>
        <v>0</v>
      </c>
    </row>
    <row r="5011" spans="4:14">
      <c r="M5011">
        <f t="shared" si="156"/>
        <v>0</v>
      </c>
      <c r="N5011">
        <f t="shared" si="157"/>
        <v>0</v>
      </c>
    </row>
    <row r="5012" spans="4:14">
      <c r="D5012" s="15"/>
      <c r="M5012">
        <f t="shared" si="156"/>
        <v>0</v>
      </c>
      <c r="N5012">
        <f t="shared" si="157"/>
        <v>0</v>
      </c>
    </row>
    <row r="5013" spans="4:14">
      <c r="M5013">
        <f t="shared" si="156"/>
        <v>0</v>
      </c>
      <c r="N5013">
        <f t="shared" si="157"/>
        <v>0</v>
      </c>
    </row>
    <row r="5014" spans="4:14">
      <c r="M5014">
        <f t="shared" si="156"/>
        <v>0</v>
      </c>
      <c r="N5014">
        <f t="shared" si="157"/>
        <v>0</v>
      </c>
    </row>
    <row r="5015" spans="4:14">
      <c r="M5015">
        <f t="shared" si="156"/>
        <v>0</v>
      </c>
      <c r="N5015">
        <f t="shared" si="157"/>
        <v>0</v>
      </c>
    </row>
    <row r="5016" spans="4:14">
      <c r="D5016" s="27"/>
      <c r="M5016">
        <f t="shared" si="156"/>
        <v>0</v>
      </c>
      <c r="N5016">
        <f t="shared" si="157"/>
        <v>0</v>
      </c>
    </row>
    <row r="5017" spans="4:14">
      <c r="M5017">
        <f t="shared" si="156"/>
        <v>0</v>
      </c>
      <c r="N5017">
        <f t="shared" si="157"/>
        <v>0</v>
      </c>
    </row>
    <row r="5018" spans="4:14">
      <c r="M5018">
        <f t="shared" si="156"/>
        <v>0</v>
      </c>
      <c r="N5018">
        <f t="shared" si="157"/>
        <v>0</v>
      </c>
    </row>
    <row r="5019" spans="4:14">
      <c r="M5019">
        <f t="shared" si="156"/>
        <v>0</v>
      </c>
      <c r="N5019">
        <f t="shared" si="157"/>
        <v>0</v>
      </c>
    </row>
    <row r="5020" spans="4:14">
      <c r="M5020">
        <f t="shared" si="156"/>
        <v>0</v>
      </c>
      <c r="N5020">
        <f t="shared" si="157"/>
        <v>0</v>
      </c>
    </row>
    <row r="5021" spans="4:14">
      <c r="M5021">
        <f t="shared" si="156"/>
        <v>0</v>
      </c>
      <c r="N5021">
        <f t="shared" si="157"/>
        <v>0</v>
      </c>
    </row>
    <row r="5022" spans="4:14">
      <c r="M5022">
        <f t="shared" si="156"/>
        <v>0</v>
      </c>
      <c r="N5022">
        <f t="shared" si="157"/>
        <v>0</v>
      </c>
    </row>
    <row r="5023" spans="4:14">
      <c r="M5023">
        <f t="shared" si="156"/>
        <v>0</v>
      </c>
      <c r="N5023">
        <f t="shared" si="157"/>
        <v>0</v>
      </c>
    </row>
    <row r="5024" spans="4:14">
      <c r="M5024">
        <f t="shared" si="156"/>
        <v>0</v>
      </c>
      <c r="N5024">
        <f t="shared" si="157"/>
        <v>0</v>
      </c>
    </row>
    <row r="5025" spans="13:14">
      <c r="M5025">
        <f t="shared" si="156"/>
        <v>0</v>
      </c>
      <c r="N5025">
        <f t="shared" si="157"/>
        <v>0</v>
      </c>
    </row>
    <row r="5026" spans="13:14">
      <c r="M5026">
        <f t="shared" si="156"/>
        <v>0</v>
      </c>
      <c r="N5026">
        <f t="shared" si="157"/>
        <v>0</v>
      </c>
    </row>
    <row r="5027" spans="13:14">
      <c r="M5027">
        <f t="shared" si="156"/>
        <v>0</v>
      </c>
      <c r="N5027">
        <f t="shared" si="157"/>
        <v>0</v>
      </c>
    </row>
    <row r="5028" spans="13:14">
      <c r="M5028">
        <f t="shared" si="156"/>
        <v>0</v>
      </c>
      <c r="N5028">
        <f t="shared" si="157"/>
        <v>0</v>
      </c>
    </row>
    <row r="5029" spans="13:14">
      <c r="M5029">
        <f t="shared" si="156"/>
        <v>0</v>
      </c>
      <c r="N5029">
        <f t="shared" si="157"/>
        <v>0</v>
      </c>
    </row>
    <row r="5030" spans="13:14">
      <c r="M5030">
        <f t="shared" si="156"/>
        <v>0</v>
      </c>
      <c r="N5030">
        <f t="shared" si="157"/>
        <v>0</v>
      </c>
    </row>
    <row r="5031" spans="13:14">
      <c r="M5031">
        <f t="shared" si="156"/>
        <v>0</v>
      </c>
      <c r="N5031">
        <f t="shared" si="157"/>
        <v>0</v>
      </c>
    </row>
    <row r="5032" spans="13:14">
      <c r="M5032">
        <f t="shared" si="156"/>
        <v>0</v>
      </c>
      <c r="N5032">
        <f t="shared" si="157"/>
        <v>0</v>
      </c>
    </row>
    <row r="5033" spans="13:14">
      <c r="M5033">
        <f t="shared" si="156"/>
        <v>0</v>
      </c>
      <c r="N5033">
        <f t="shared" si="157"/>
        <v>0</v>
      </c>
    </row>
    <row r="5034" spans="13:14">
      <c r="M5034">
        <f t="shared" si="156"/>
        <v>0</v>
      </c>
      <c r="N5034">
        <f t="shared" si="157"/>
        <v>0</v>
      </c>
    </row>
    <row r="5035" spans="13:14">
      <c r="M5035">
        <f t="shared" si="156"/>
        <v>0</v>
      </c>
      <c r="N5035">
        <f t="shared" si="157"/>
        <v>0</v>
      </c>
    </row>
    <row r="5036" spans="13:14">
      <c r="M5036">
        <f t="shared" si="156"/>
        <v>0</v>
      </c>
      <c r="N5036">
        <f t="shared" si="157"/>
        <v>0</v>
      </c>
    </row>
    <row r="5037" spans="13:14">
      <c r="M5037">
        <f t="shared" si="156"/>
        <v>0</v>
      </c>
      <c r="N5037">
        <f t="shared" si="157"/>
        <v>0</v>
      </c>
    </row>
    <row r="5038" spans="13:14">
      <c r="M5038">
        <f t="shared" si="156"/>
        <v>0</v>
      </c>
      <c r="N5038">
        <f t="shared" si="157"/>
        <v>0</v>
      </c>
    </row>
    <row r="5039" spans="13:14">
      <c r="M5039">
        <f t="shared" si="156"/>
        <v>0</v>
      </c>
      <c r="N5039">
        <f t="shared" si="157"/>
        <v>0</v>
      </c>
    </row>
    <row r="5040" spans="13:14">
      <c r="M5040">
        <f t="shared" si="156"/>
        <v>0</v>
      </c>
      <c r="N5040">
        <f t="shared" si="157"/>
        <v>0</v>
      </c>
    </row>
    <row r="5041" spans="4:14">
      <c r="M5041">
        <f t="shared" si="156"/>
        <v>0</v>
      </c>
      <c r="N5041">
        <f t="shared" si="157"/>
        <v>0</v>
      </c>
    </row>
    <row r="5042" spans="4:14">
      <c r="M5042">
        <f t="shared" si="156"/>
        <v>0</v>
      </c>
      <c r="N5042">
        <f t="shared" si="157"/>
        <v>0</v>
      </c>
    </row>
    <row r="5043" spans="4:14">
      <c r="M5043">
        <f t="shared" si="156"/>
        <v>0</v>
      </c>
      <c r="N5043">
        <f t="shared" si="157"/>
        <v>0</v>
      </c>
    </row>
    <row r="5044" spans="4:14">
      <c r="M5044">
        <f t="shared" si="156"/>
        <v>0</v>
      </c>
      <c r="N5044">
        <f t="shared" si="157"/>
        <v>0</v>
      </c>
    </row>
    <row r="5045" spans="4:14">
      <c r="M5045">
        <f t="shared" si="156"/>
        <v>0</v>
      </c>
      <c r="N5045">
        <f t="shared" si="157"/>
        <v>0</v>
      </c>
    </row>
    <row r="5046" spans="4:14">
      <c r="M5046">
        <f t="shared" si="156"/>
        <v>0</v>
      </c>
      <c r="N5046">
        <f t="shared" si="157"/>
        <v>0</v>
      </c>
    </row>
    <row r="5047" spans="4:14">
      <c r="M5047">
        <f t="shared" si="156"/>
        <v>0</v>
      </c>
      <c r="N5047">
        <f t="shared" si="157"/>
        <v>0</v>
      </c>
    </row>
    <row r="5048" spans="4:14">
      <c r="M5048">
        <f t="shared" si="156"/>
        <v>0</v>
      </c>
      <c r="N5048">
        <f t="shared" si="157"/>
        <v>0</v>
      </c>
    </row>
    <row r="5049" spans="4:14">
      <c r="D5049" s="15"/>
      <c r="M5049">
        <f t="shared" si="156"/>
        <v>0</v>
      </c>
      <c r="N5049">
        <f t="shared" si="157"/>
        <v>0</v>
      </c>
    </row>
    <row r="5050" spans="4:14">
      <c r="M5050">
        <f t="shared" si="156"/>
        <v>0</v>
      </c>
      <c r="N5050">
        <f t="shared" si="157"/>
        <v>0</v>
      </c>
    </row>
    <row r="5051" spans="4:14">
      <c r="M5051">
        <f t="shared" si="156"/>
        <v>0</v>
      </c>
      <c r="N5051">
        <f t="shared" si="157"/>
        <v>0</v>
      </c>
    </row>
    <row r="5052" spans="4:14">
      <c r="M5052">
        <f t="shared" si="156"/>
        <v>0</v>
      </c>
      <c r="N5052">
        <f t="shared" si="157"/>
        <v>0</v>
      </c>
    </row>
    <row r="5053" spans="4:14">
      <c r="M5053">
        <f t="shared" si="156"/>
        <v>0</v>
      </c>
      <c r="N5053">
        <f t="shared" si="157"/>
        <v>0</v>
      </c>
    </row>
    <row r="5054" spans="4:14">
      <c r="D5054" s="27"/>
      <c r="M5054">
        <f t="shared" si="156"/>
        <v>0</v>
      </c>
      <c r="N5054">
        <f t="shared" si="157"/>
        <v>0</v>
      </c>
    </row>
    <row r="5055" spans="4:14">
      <c r="M5055">
        <f t="shared" si="156"/>
        <v>0</v>
      </c>
      <c r="N5055">
        <f t="shared" si="157"/>
        <v>0</v>
      </c>
    </row>
    <row r="5056" spans="4:14">
      <c r="M5056">
        <f t="shared" si="156"/>
        <v>0</v>
      </c>
      <c r="N5056">
        <f t="shared" si="157"/>
        <v>0</v>
      </c>
    </row>
    <row r="5057" spans="4:14">
      <c r="M5057">
        <f t="shared" si="156"/>
        <v>0</v>
      </c>
      <c r="N5057">
        <f t="shared" si="157"/>
        <v>0</v>
      </c>
    </row>
    <row r="5058" spans="4:14">
      <c r="M5058">
        <f t="shared" si="156"/>
        <v>0</v>
      </c>
      <c r="N5058">
        <f t="shared" si="157"/>
        <v>0</v>
      </c>
    </row>
    <row r="5059" spans="4:14">
      <c r="M5059">
        <f t="shared" ref="M5059:M5122" si="158">J5059-K5059</f>
        <v>0</v>
      </c>
      <c r="N5059">
        <f t="shared" ref="N5059:N5122" si="159">J5059-L5059</f>
        <v>0</v>
      </c>
    </row>
    <row r="5060" spans="4:14">
      <c r="M5060">
        <f t="shared" si="158"/>
        <v>0</v>
      </c>
      <c r="N5060">
        <f t="shared" si="159"/>
        <v>0</v>
      </c>
    </row>
    <row r="5061" spans="4:14">
      <c r="M5061">
        <f t="shared" si="158"/>
        <v>0</v>
      </c>
      <c r="N5061">
        <f t="shared" si="159"/>
        <v>0</v>
      </c>
    </row>
    <row r="5062" spans="4:14">
      <c r="M5062">
        <f t="shared" si="158"/>
        <v>0</v>
      </c>
      <c r="N5062">
        <f t="shared" si="159"/>
        <v>0</v>
      </c>
    </row>
    <row r="5063" spans="4:14">
      <c r="M5063">
        <f t="shared" si="158"/>
        <v>0</v>
      </c>
      <c r="N5063">
        <f t="shared" si="159"/>
        <v>0</v>
      </c>
    </row>
    <row r="5064" spans="4:14">
      <c r="M5064">
        <f t="shared" si="158"/>
        <v>0</v>
      </c>
      <c r="N5064">
        <f t="shared" si="159"/>
        <v>0</v>
      </c>
    </row>
    <row r="5065" spans="4:14">
      <c r="M5065">
        <f t="shared" si="158"/>
        <v>0</v>
      </c>
      <c r="N5065">
        <f t="shared" si="159"/>
        <v>0</v>
      </c>
    </row>
    <row r="5066" spans="4:14">
      <c r="M5066">
        <f t="shared" si="158"/>
        <v>0</v>
      </c>
      <c r="N5066">
        <f t="shared" si="159"/>
        <v>0</v>
      </c>
    </row>
    <row r="5067" spans="4:14">
      <c r="M5067">
        <f t="shared" si="158"/>
        <v>0</v>
      </c>
      <c r="N5067">
        <f t="shared" si="159"/>
        <v>0</v>
      </c>
    </row>
    <row r="5068" spans="4:14">
      <c r="M5068">
        <f t="shared" si="158"/>
        <v>0</v>
      </c>
      <c r="N5068">
        <f t="shared" si="159"/>
        <v>0</v>
      </c>
    </row>
    <row r="5069" spans="4:14">
      <c r="D5069" s="27"/>
      <c r="M5069">
        <f t="shared" si="158"/>
        <v>0</v>
      </c>
      <c r="N5069">
        <f t="shared" si="159"/>
        <v>0</v>
      </c>
    </row>
    <row r="5070" spans="4:14">
      <c r="M5070">
        <f t="shared" si="158"/>
        <v>0</v>
      </c>
      <c r="N5070">
        <f t="shared" si="159"/>
        <v>0</v>
      </c>
    </row>
    <row r="5071" spans="4:14">
      <c r="M5071">
        <f t="shared" si="158"/>
        <v>0</v>
      </c>
      <c r="N5071">
        <f t="shared" si="159"/>
        <v>0</v>
      </c>
    </row>
    <row r="5072" spans="4:14">
      <c r="M5072">
        <f t="shared" si="158"/>
        <v>0</v>
      </c>
      <c r="N5072">
        <f t="shared" si="159"/>
        <v>0</v>
      </c>
    </row>
    <row r="5073" spans="4:14">
      <c r="M5073">
        <f t="shared" si="158"/>
        <v>0</v>
      </c>
      <c r="N5073">
        <f t="shared" si="159"/>
        <v>0</v>
      </c>
    </row>
    <row r="5074" spans="4:14">
      <c r="M5074">
        <f t="shared" si="158"/>
        <v>0</v>
      </c>
      <c r="N5074">
        <f t="shared" si="159"/>
        <v>0</v>
      </c>
    </row>
    <row r="5075" spans="4:14">
      <c r="M5075">
        <f t="shared" si="158"/>
        <v>0</v>
      </c>
      <c r="N5075">
        <f t="shared" si="159"/>
        <v>0</v>
      </c>
    </row>
    <row r="5076" spans="4:14">
      <c r="D5076" s="12"/>
      <c r="M5076">
        <f t="shared" si="158"/>
        <v>0</v>
      </c>
      <c r="N5076">
        <f t="shared" si="159"/>
        <v>0</v>
      </c>
    </row>
    <row r="5077" spans="4:14">
      <c r="M5077">
        <f t="shared" si="158"/>
        <v>0</v>
      </c>
      <c r="N5077">
        <f t="shared" si="159"/>
        <v>0</v>
      </c>
    </row>
    <row r="5078" spans="4:14">
      <c r="M5078">
        <f t="shared" si="158"/>
        <v>0</v>
      </c>
      <c r="N5078">
        <f t="shared" si="159"/>
        <v>0</v>
      </c>
    </row>
    <row r="5079" spans="4:14">
      <c r="M5079">
        <f t="shared" si="158"/>
        <v>0</v>
      </c>
      <c r="N5079">
        <f t="shared" si="159"/>
        <v>0</v>
      </c>
    </row>
    <row r="5080" spans="4:14">
      <c r="M5080">
        <f t="shared" si="158"/>
        <v>0</v>
      </c>
      <c r="N5080">
        <f t="shared" si="159"/>
        <v>0</v>
      </c>
    </row>
    <row r="5081" spans="4:14">
      <c r="M5081">
        <f t="shared" si="158"/>
        <v>0</v>
      </c>
      <c r="N5081">
        <f t="shared" si="159"/>
        <v>0</v>
      </c>
    </row>
    <row r="5082" spans="4:14">
      <c r="M5082">
        <f t="shared" si="158"/>
        <v>0</v>
      </c>
      <c r="N5082">
        <f t="shared" si="159"/>
        <v>0</v>
      </c>
    </row>
    <row r="5083" spans="4:14">
      <c r="M5083">
        <f t="shared" si="158"/>
        <v>0</v>
      </c>
      <c r="N5083">
        <f t="shared" si="159"/>
        <v>0</v>
      </c>
    </row>
    <row r="5084" spans="4:14">
      <c r="M5084">
        <f t="shared" si="158"/>
        <v>0</v>
      </c>
      <c r="N5084">
        <f t="shared" si="159"/>
        <v>0</v>
      </c>
    </row>
    <row r="5085" spans="4:14">
      <c r="M5085">
        <f t="shared" si="158"/>
        <v>0</v>
      </c>
      <c r="N5085">
        <f t="shared" si="159"/>
        <v>0</v>
      </c>
    </row>
    <row r="5086" spans="4:14">
      <c r="M5086">
        <f t="shared" si="158"/>
        <v>0</v>
      </c>
      <c r="N5086">
        <f t="shared" si="159"/>
        <v>0</v>
      </c>
    </row>
    <row r="5087" spans="4:14">
      <c r="M5087">
        <f t="shared" si="158"/>
        <v>0</v>
      </c>
      <c r="N5087">
        <f t="shared" si="159"/>
        <v>0</v>
      </c>
    </row>
    <row r="5088" spans="4:14">
      <c r="M5088">
        <f t="shared" si="158"/>
        <v>0</v>
      </c>
      <c r="N5088">
        <f t="shared" si="159"/>
        <v>0</v>
      </c>
    </row>
    <row r="5089" spans="4:14">
      <c r="M5089">
        <f t="shared" si="158"/>
        <v>0</v>
      </c>
      <c r="N5089">
        <f t="shared" si="159"/>
        <v>0</v>
      </c>
    </row>
    <row r="5090" spans="4:14">
      <c r="M5090">
        <f t="shared" si="158"/>
        <v>0</v>
      </c>
      <c r="N5090">
        <f t="shared" si="159"/>
        <v>0</v>
      </c>
    </row>
    <row r="5091" spans="4:14">
      <c r="M5091">
        <f t="shared" si="158"/>
        <v>0</v>
      </c>
      <c r="N5091">
        <f t="shared" si="159"/>
        <v>0</v>
      </c>
    </row>
    <row r="5092" spans="4:14">
      <c r="M5092">
        <f t="shared" si="158"/>
        <v>0</v>
      </c>
      <c r="N5092">
        <f t="shared" si="159"/>
        <v>0</v>
      </c>
    </row>
    <row r="5093" spans="4:14">
      <c r="M5093">
        <f t="shared" si="158"/>
        <v>0</v>
      </c>
      <c r="N5093">
        <f t="shared" si="159"/>
        <v>0</v>
      </c>
    </row>
    <row r="5094" spans="4:14">
      <c r="M5094">
        <f t="shared" si="158"/>
        <v>0</v>
      </c>
      <c r="N5094">
        <f t="shared" si="159"/>
        <v>0</v>
      </c>
    </row>
    <row r="5095" spans="4:14">
      <c r="M5095">
        <f t="shared" si="158"/>
        <v>0</v>
      </c>
      <c r="N5095">
        <f t="shared" si="159"/>
        <v>0</v>
      </c>
    </row>
    <row r="5096" spans="4:14">
      <c r="M5096">
        <f t="shared" si="158"/>
        <v>0</v>
      </c>
      <c r="N5096">
        <f t="shared" si="159"/>
        <v>0</v>
      </c>
    </row>
    <row r="5097" spans="4:14">
      <c r="M5097">
        <f t="shared" si="158"/>
        <v>0</v>
      </c>
      <c r="N5097">
        <f t="shared" si="159"/>
        <v>0</v>
      </c>
    </row>
    <row r="5098" spans="4:14">
      <c r="D5098" s="15"/>
      <c r="M5098">
        <f t="shared" si="158"/>
        <v>0</v>
      </c>
      <c r="N5098">
        <f t="shared" si="159"/>
        <v>0</v>
      </c>
    </row>
    <row r="5099" spans="4:14">
      <c r="M5099">
        <f t="shared" si="158"/>
        <v>0</v>
      </c>
      <c r="N5099">
        <f t="shared" si="159"/>
        <v>0</v>
      </c>
    </row>
    <row r="5100" spans="4:14">
      <c r="M5100">
        <f t="shared" si="158"/>
        <v>0</v>
      </c>
      <c r="N5100">
        <f t="shared" si="159"/>
        <v>0</v>
      </c>
    </row>
    <row r="5101" spans="4:14">
      <c r="M5101">
        <f t="shared" si="158"/>
        <v>0</v>
      </c>
      <c r="N5101">
        <f t="shared" si="159"/>
        <v>0</v>
      </c>
    </row>
    <row r="5102" spans="4:14">
      <c r="M5102">
        <f t="shared" si="158"/>
        <v>0</v>
      </c>
      <c r="N5102">
        <f t="shared" si="159"/>
        <v>0</v>
      </c>
    </row>
    <row r="5103" spans="4:14">
      <c r="M5103">
        <f t="shared" si="158"/>
        <v>0</v>
      </c>
      <c r="N5103">
        <f t="shared" si="159"/>
        <v>0</v>
      </c>
    </row>
    <row r="5104" spans="4:14">
      <c r="D5104" s="27"/>
      <c r="M5104">
        <f t="shared" si="158"/>
        <v>0</v>
      </c>
      <c r="N5104">
        <f t="shared" si="159"/>
        <v>0</v>
      </c>
    </row>
    <row r="5105" spans="4:14">
      <c r="M5105">
        <f t="shared" si="158"/>
        <v>0</v>
      </c>
      <c r="N5105">
        <f t="shared" si="159"/>
        <v>0</v>
      </c>
    </row>
    <row r="5106" spans="4:14">
      <c r="D5106" s="27"/>
      <c r="M5106">
        <f t="shared" si="158"/>
        <v>0</v>
      </c>
      <c r="N5106">
        <f t="shared" si="159"/>
        <v>0</v>
      </c>
    </row>
    <row r="5107" spans="4:14">
      <c r="M5107">
        <f t="shared" si="158"/>
        <v>0</v>
      </c>
      <c r="N5107">
        <f t="shared" si="159"/>
        <v>0</v>
      </c>
    </row>
    <row r="5108" spans="4:14">
      <c r="M5108">
        <f t="shared" si="158"/>
        <v>0</v>
      </c>
      <c r="N5108">
        <f t="shared" si="159"/>
        <v>0</v>
      </c>
    </row>
    <row r="5109" spans="4:14">
      <c r="D5109" s="27"/>
      <c r="M5109">
        <f t="shared" si="158"/>
        <v>0</v>
      </c>
      <c r="N5109">
        <f t="shared" si="159"/>
        <v>0</v>
      </c>
    </row>
    <row r="5110" spans="4:14">
      <c r="M5110">
        <f t="shared" si="158"/>
        <v>0</v>
      </c>
      <c r="N5110">
        <f t="shared" si="159"/>
        <v>0</v>
      </c>
    </row>
    <row r="5111" spans="4:14">
      <c r="M5111">
        <f t="shared" si="158"/>
        <v>0</v>
      </c>
      <c r="N5111">
        <f t="shared" si="159"/>
        <v>0</v>
      </c>
    </row>
    <row r="5112" spans="4:14">
      <c r="M5112">
        <f t="shared" si="158"/>
        <v>0</v>
      </c>
      <c r="N5112">
        <f t="shared" si="159"/>
        <v>0</v>
      </c>
    </row>
    <row r="5113" spans="4:14">
      <c r="M5113">
        <f t="shared" si="158"/>
        <v>0</v>
      </c>
      <c r="N5113">
        <f t="shared" si="159"/>
        <v>0</v>
      </c>
    </row>
    <row r="5114" spans="4:14">
      <c r="M5114">
        <f t="shared" si="158"/>
        <v>0</v>
      </c>
      <c r="N5114">
        <f t="shared" si="159"/>
        <v>0</v>
      </c>
    </row>
    <row r="5115" spans="4:14">
      <c r="M5115">
        <f t="shared" si="158"/>
        <v>0</v>
      </c>
      <c r="N5115">
        <f t="shared" si="159"/>
        <v>0</v>
      </c>
    </row>
    <row r="5116" spans="4:14">
      <c r="M5116">
        <f t="shared" si="158"/>
        <v>0</v>
      </c>
      <c r="N5116">
        <f t="shared" si="159"/>
        <v>0</v>
      </c>
    </row>
    <row r="5117" spans="4:14">
      <c r="M5117">
        <f t="shared" si="158"/>
        <v>0</v>
      </c>
      <c r="N5117">
        <f t="shared" si="159"/>
        <v>0</v>
      </c>
    </row>
    <row r="5118" spans="4:14">
      <c r="M5118">
        <f t="shared" si="158"/>
        <v>0</v>
      </c>
      <c r="N5118">
        <f t="shared" si="159"/>
        <v>0</v>
      </c>
    </row>
    <row r="5119" spans="4:14">
      <c r="M5119">
        <f t="shared" si="158"/>
        <v>0</v>
      </c>
      <c r="N5119">
        <f t="shared" si="159"/>
        <v>0</v>
      </c>
    </row>
    <row r="5120" spans="4:14">
      <c r="M5120">
        <f t="shared" si="158"/>
        <v>0</v>
      </c>
      <c r="N5120">
        <f t="shared" si="159"/>
        <v>0</v>
      </c>
    </row>
    <row r="5121" spans="4:14">
      <c r="M5121">
        <f t="shared" si="158"/>
        <v>0</v>
      </c>
      <c r="N5121">
        <f t="shared" si="159"/>
        <v>0</v>
      </c>
    </row>
    <row r="5122" spans="4:14">
      <c r="M5122">
        <f t="shared" si="158"/>
        <v>0</v>
      </c>
      <c r="N5122">
        <f t="shared" si="159"/>
        <v>0</v>
      </c>
    </row>
    <row r="5123" spans="4:14">
      <c r="M5123">
        <f t="shared" ref="M5123:M5186" si="160">J5123-K5123</f>
        <v>0</v>
      </c>
      <c r="N5123">
        <f t="shared" ref="N5123:N5186" si="161">J5123-L5123</f>
        <v>0</v>
      </c>
    </row>
    <row r="5124" spans="4:14">
      <c r="D5124" s="27"/>
      <c r="M5124">
        <f t="shared" si="160"/>
        <v>0</v>
      </c>
      <c r="N5124">
        <f t="shared" si="161"/>
        <v>0</v>
      </c>
    </row>
    <row r="5125" spans="4:14">
      <c r="D5125" s="27"/>
      <c r="M5125">
        <f t="shared" si="160"/>
        <v>0</v>
      </c>
      <c r="N5125">
        <f t="shared" si="161"/>
        <v>0</v>
      </c>
    </row>
    <row r="5126" spans="4:14">
      <c r="M5126">
        <f t="shared" si="160"/>
        <v>0</v>
      </c>
      <c r="N5126">
        <f t="shared" si="161"/>
        <v>0</v>
      </c>
    </row>
    <row r="5127" spans="4:14">
      <c r="M5127">
        <f t="shared" si="160"/>
        <v>0</v>
      </c>
      <c r="N5127">
        <f t="shared" si="161"/>
        <v>0</v>
      </c>
    </row>
    <row r="5128" spans="4:14">
      <c r="M5128">
        <f t="shared" si="160"/>
        <v>0</v>
      </c>
      <c r="N5128">
        <f t="shared" si="161"/>
        <v>0</v>
      </c>
    </row>
    <row r="5129" spans="4:14">
      <c r="M5129">
        <f t="shared" si="160"/>
        <v>0</v>
      </c>
      <c r="N5129">
        <f t="shared" si="161"/>
        <v>0</v>
      </c>
    </row>
    <row r="5130" spans="4:14">
      <c r="M5130">
        <f t="shared" si="160"/>
        <v>0</v>
      </c>
      <c r="N5130">
        <f t="shared" si="161"/>
        <v>0</v>
      </c>
    </row>
    <row r="5131" spans="4:14">
      <c r="M5131">
        <f t="shared" si="160"/>
        <v>0</v>
      </c>
      <c r="N5131">
        <f t="shared" si="161"/>
        <v>0</v>
      </c>
    </row>
    <row r="5132" spans="4:14">
      <c r="M5132">
        <f t="shared" si="160"/>
        <v>0</v>
      </c>
      <c r="N5132">
        <f t="shared" si="161"/>
        <v>0</v>
      </c>
    </row>
    <row r="5133" spans="4:14">
      <c r="M5133">
        <f t="shared" si="160"/>
        <v>0</v>
      </c>
      <c r="N5133">
        <f t="shared" si="161"/>
        <v>0</v>
      </c>
    </row>
    <row r="5134" spans="4:14">
      <c r="M5134">
        <f t="shared" si="160"/>
        <v>0</v>
      </c>
      <c r="N5134">
        <f t="shared" si="161"/>
        <v>0</v>
      </c>
    </row>
    <row r="5135" spans="4:14">
      <c r="M5135">
        <f t="shared" si="160"/>
        <v>0</v>
      </c>
      <c r="N5135">
        <f t="shared" si="161"/>
        <v>0</v>
      </c>
    </row>
    <row r="5136" spans="4:14">
      <c r="M5136">
        <f t="shared" si="160"/>
        <v>0</v>
      </c>
      <c r="N5136">
        <f t="shared" si="161"/>
        <v>0</v>
      </c>
    </row>
    <row r="5137" spans="4:14">
      <c r="M5137">
        <f t="shared" si="160"/>
        <v>0</v>
      </c>
      <c r="N5137">
        <f t="shared" si="161"/>
        <v>0</v>
      </c>
    </row>
    <row r="5138" spans="4:14">
      <c r="M5138">
        <f t="shared" si="160"/>
        <v>0</v>
      </c>
      <c r="N5138">
        <f t="shared" si="161"/>
        <v>0</v>
      </c>
    </row>
    <row r="5139" spans="4:14">
      <c r="M5139">
        <f t="shared" si="160"/>
        <v>0</v>
      </c>
      <c r="N5139">
        <f t="shared" si="161"/>
        <v>0</v>
      </c>
    </row>
    <row r="5140" spans="4:14">
      <c r="D5140" s="27"/>
      <c r="M5140">
        <f t="shared" si="160"/>
        <v>0</v>
      </c>
      <c r="N5140">
        <f t="shared" si="161"/>
        <v>0</v>
      </c>
    </row>
    <row r="5141" spans="4:14">
      <c r="D5141" s="27"/>
      <c r="M5141">
        <f t="shared" si="160"/>
        <v>0</v>
      </c>
      <c r="N5141">
        <f t="shared" si="161"/>
        <v>0</v>
      </c>
    </row>
    <row r="5142" spans="4:14">
      <c r="M5142">
        <f t="shared" si="160"/>
        <v>0</v>
      </c>
      <c r="N5142">
        <f t="shared" si="161"/>
        <v>0</v>
      </c>
    </row>
    <row r="5143" spans="4:14">
      <c r="M5143">
        <f t="shared" si="160"/>
        <v>0</v>
      </c>
      <c r="N5143">
        <f t="shared" si="161"/>
        <v>0</v>
      </c>
    </row>
    <row r="5144" spans="4:14">
      <c r="D5144" s="27"/>
      <c r="M5144">
        <f t="shared" si="160"/>
        <v>0</v>
      </c>
      <c r="N5144">
        <f t="shared" si="161"/>
        <v>0</v>
      </c>
    </row>
    <row r="5145" spans="4:14">
      <c r="M5145">
        <f t="shared" si="160"/>
        <v>0</v>
      </c>
      <c r="N5145">
        <f t="shared" si="161"/>
        <v>0</v>
      </c>
    </row>
    <row r="5146" spans="4:14">
      <c r="M5146">
        <f t="shared" si="160"/>
        <v>0</v>
      </c>
      <c r="N5146">
        <f t="shared" si="161"/>
        <v>0</v>
      </c>
    </row>
    <row r="5147" spans="4:14">
      <c r="M5147">
        <f t="shared" si="160"/>
        <v>0</v>
      </c>
      <c r="N5147">
        <f t="shared" si="161"/>
        <v>0</v>
      </c>
    </row>
    <row r="5148" spans="4:14">
      <c r="M5148">
        <f t="shared" si="160"/>
        <v>0</v>
      </c>
      <c r="N5148">
        <f t="shared" si="161"/>
        <v>0</v>
      </c>
    </row>
    <row r="5149" spans="4:14">
      <c r="M5149">
        <f t="shared" si="160"/>
        <v>0</v>
      </c>
      <c r="N5149">
        <f t="shared" si="161"/>
        <v>0</v>
      </c>
    </row>
    <row r="5150" spans="4:14">
      <c r="M5150">
        <f t="shared" si="160"/>
        <v>0</v>
      </c>
      <c r="N5150">
        <f t="shared" si="161"/>
        <v>0</v>
      </c>
    </row>
    <row r="5151" spans="4:14">
      <c r="M5151">
        <f t="shared" si="160"/>
        <v>0</v>
      </c>
      <c r="N5151">
        <f t="shared" si="161"/>
        <v>0</v>
      </c>
    </row>
    <row r="5152" spans="4:14">
      <c r="M5152">
        <f t="shared" si="160"/>
        <v>0</v>
      </c>
      <c r="N5152">
        <f t="shared" si="161"/>
        <v>0</v>
      </c>
    </row>
    <row r="5153" spans="4:14">
      <c r="M5153">
        <f t="shared" si="160"/>
        <v>0</v>
      </c>
      <c r="N5153">
        <f t="shared" si="161"/>
        <v>0</v>
      </c>
    </row>
    <row r="5154" spans="4:14">
      <c r="M5154">
        <f t="shared" si="160"/>
        <v>0</v>
      </c>
      <c r="N5154">
        <f t="shared" si="161"/>
        <v>0</v>
      </c>
    </row>
    <row r="5155" spans="4:14">
      <c r="M5155">
        <f t="shared" si="160"/>
        <v>0</v>
      </c>
      <c r="N5155">
        <f t="shared" si="161"/>
        <v>0</v>
      </c>
    </row>
    <row r="5156" spans="4:14">
      <c r="M5156">
        <f t="shared" si="160"/>
        <v>0</v>
      </c>
      <c r="N5156">
        <f t="shared" si="161"/>
        <v>0</v>
      </c>
    </row>
    <row r="5157" spans="4:14">
      <c r="M5157">
        <f t="shared" si="160"/>
        <v>0</v>
      </c>
      <c r="N5157">
        <f t="shared" si="161"/>
        <v>0</v>
      </c>
    </row>
    <row r="5158" spans="4:14">
      <c r="M5158">
        <f t="shared" si="160"/>
        <v>0</v>
      </c>
      <c r="N5158">
        <f t="shared" si="161"/>
        <v>0</v>
      </c>
    </row>
    <row r="5159" spans="4:14">
      <c r="M5159">
        <f t="shared" si="160"/>
        <v>0</v>
      </c>
      <c r="N5159">
        <f t="shared" si="161"/>
        <v>0</v>
      </c>
    </row>
    <row r="5160" spans="4:14">
      <c r="M5160">
        <f t="shared" si="160"/>
        <v>0</v>
      </c>
      <c r="N5160">
        <f t="shared" si="161"/>
        <v>0</v>
      </c>
    </row>
    <row r="5161" spans="4:14">
      <c r="M5161">
        <f t="shared" si="160"/>
        <v>0</v>
      </c>
      <c r="N5161">
        <f t="shared" si="161"/>
        <v>0</v>
      </c>
    </row>
    <row r="5162" spans="4:14">
      <c r="M5162">
        <f t="shared" si="160"/>
        <v>0</v>
      </c>
      <c r="N5162">
        <f t="shared" si="161"/>
        <v>0</v>
      </c>
    </row>
    <row r="5163" spans="4:14">
      <c r="M5163">
        <f t="shared" si="160"/>
        <v>0</v>
      </c>
      <c r="N5163">
        <f t="shared" si="161"/>
        <v>0</v>
      </c>
    </row>
    <row r="5164" spans="4:14">
      <c r="M5164">
        <f t="shared" si="160"/>
        <v>0</v>
      </c>
      <c r="N5164">
        <f t="shared" si="161"/>
        <v>0</v>
      </c>
    </row>
    <row r="5165" spans="4:14">
      <c r="D5165" s="27"/>
      <c r="M5165">
        <f t="shared" si="160"/>
        <v>0</v>
      </c>
      <c r="N5165">
        <f t="shared" si="161"/>
        <v>0</v>
      </c>
    </row>
    <row r="5166" spans="4:14">
      <c r="M5166">
        <f t="shared" si="160"/>
        <v>0</v>
      </c>
      <c r="N5166">
        <f t="shared" si="161"/>
        <v>0</v>
      </c>
    </row>
    <row r="5167" spans="4:14">
      <c r="M5167">
        <f t="shared" si="160"/>
        <v>0</v>
      </c>
      <c r="N5167">
        <f t="shared" si="161"/>
        <v>0</v>
      </c>
    </row>
    <row r="5168" spans="4:14">
      <c r="M5168">
        <f t="shared" si="160"/>
        <v>0</v>
      </c>
      <c r="N5168">
        <f t="shared" si="161"/>
        <v>0</v>
      </c>
    </row>
    <row r="5169" spans="4:14">
      <c r="M5169">
        <f t="shared" si="160"/>
        <v>0</v>
      </c>
      <c r="N5169">
        <f t="shared" si="161"/>
        <v>0</v>
      </c>
    </row>
    <row r="5170" spans="4:14">
      <c r="M5170">
        <f t="shared" si="160"/>
        <v>0</v>
      </c>
      <c r="N5170">
        <f t="shared" si="161"/>
        <v>0</v>
      </c>
    </row>
    <row r="5171" spans="4:14">
      <c r="M5171">
        <f t="shared" si="160"/>
        <v>0</v>
      </c>
      <c r="N5171">
        <f t="shared" si="161"/>
        <v>0</v>
      </c>
    </row>
    <row r="5172" spans="4:14">
      <c r="D5172" s="15"/>
      <c r="M5172">
        <f t="shared" si="160"/>
        <v>0</v>
      </c>
      <c r="N5172">
        <f t="shared" si="161"/>
        <v>0</v>
      </c>
    </row>
    <row r="5173" spans="4:14">
      <c r="D5173" s="27"/>
      <c r="M5173">
        <f t="shared" si="160"/>
        <v>0</v>
      </c>
      <c r="N5173">
        <f t="shared" si="161"/>
        <v>0</v>
      </c>
    </row>
    <row r="5174" spans="4:14">
      <c r="M5174">
        <f t="shared" si="160"/>
        <v>0</v>
      </c>
      <c r="N5174">
        <f t="shared" si="161"/>
        <v>0</v>
      </c>
    </row>
    <row r="5175" spans="4:14">
      <c r="M5175">
        <f t="shared" si="160"/>
        <v>0</v>
      </c>
      <c r="N5175">
        <f t="shared" si="161"/>
        <v>0</v>
      </c>
    </row>
    <row r="5176" spans="4:14">
      <c r="M5176">
        <f t="shared" si="160"/>
        <v>0</v>
      </c>
      <c r="N5176">
        <f t="shared" si="161"/>
        <v>0</v>
      </c>
    </row>
    <row r="5177" spans="4:14">
      <c r="M5177">
        <f t="shared" si="160"/>
        <v>0</v>
      </c>
      <c r="N5177">
        <f t="shared" si="161"/>
        <v>0</v>
      </c>
    </row>
    <row r="5178" spans="4:14">
      <c r="D5178" s="12"/>
      <c r="M5178">
        <f t="shared" si="160"/>
        <v>0</v>
      </c>
      <c r="N5178">
        <f t="shared" si="161"/>
        <v>0</v>
      </c>
    </row>
    <row r="5179" spans="4:14">
      <c r="D5179" s="15"/>
      <c r="M5179">
        <f t="shared" si="160"/>
        <v>0</v>
      </c>
      <c r="N5179">
        <f t="shared" si="161"/>
        <v>0</v>
      </c>
    </row>
    <row r="5180" spans="4:14">
      <c r="M5180">
        <f t="shared" si="160"/>
        <v>0</v>
      </c>
      <c r="N5180">
        <f t="shared" si="161"/>
        <v>0</v>
      </c>
    </row>
    <row r="5181" spans="4:14">
      <c r="M5181">
        <f t="shared" si="160"/>
        <v>0</v>
      </c>
      <c r="N5181">
        <f t="shared" si="161"/>
        <v>0</v>
      </c>
    </row>
    <row r="5182" spans="4:14">
      <c r="M5182">
        <f t="shared" si="160"/>
        <v>0</v>
      </c>
      <c r="N5182">
        <f t="shared" si="161"/>
        <v>0</v>
      </c>
    </row>
    <row r="5183" spans="4:14">
      <c r="D5183" s="27"/>
      <c r="M5183">
        <f t="shared" si="160"/>
        <v>0</v>
      </c>
      <c r="N5183">
        <f t="shared" si="161"/>
        <v>0</v>
      </c>
    </row>
    <row r="5184" spans="4:14">
      <c r="M5184">
        <f t="shared" si="160"/>
        <v>0</v>
      </c>
      <c r="N5184">
        <f t="shared" si="161"/>
        <v>0</v>
      </c>
    </row>
    <row r="5185" spans="4:14">
      <c r="M5185">
        <f t="shared" si="160"/>
        <v>0</v>
      </c>
      <c r="N5185">
        <f t="shared" si="161"/>
        <v>0</v>
      </c>
    </row>
    <row r="5186" spans="4:14">
      <c r="D5186" s="27"/>
      <c r="M5186">
        <f t="shared" si="160"/>
        <v>0</v>
      </c>
      <c r="N5186">
        <f t="shared" si="161"/>
        <v>0</v>
      </c>
    </row>
    <row r="5187" spans="4:14">
      <c r="D5187" s="15"/>
      <c r="M5187">
        <f t="shared" ref="M5187:M5250" si="162">J5187-K5187</f>
        <v>0</v>
      </c>
      <c r="N5187">
        <f t="shared" ref="N5187:N5250" si="163">J5187-L5187</f>
        <v>0</v>
      </c>
    </row>
    <row r="5188" spans="4:14">
      <c r="M5188">
        <f t="shared" si="162"/>
        <v>0</v>
      </c>
      <c r="N5188">
        <f t="shared" si="163"/>
        <v>0</v>
      </c>
    </row>
    <row r="5189" spans="4:14">
      <c r="M5189">
        <f t="shared" si="162"/>
        <v>0</v>
      </c>
      <c r="N5189">
        <f t="shared" si="163"/>
        <v>0</v>
      </c>
    </row>
    <row r="5190" spans="4:14">
      <c r="M5190">
        <f t="shared" si="162"/>
        <v>0</v>
      </c>
      <c r="N5190">
        <f t="shared" si="163"/>
        <v>0</v>
      </c>
    </row>
    <row r="5191" spans="4:14">
      <c r="M5191">
        <f t="shared" si="162"/>
        <v>0</v>
      </c>
      <c r="N5191">
        <f t="shared" si="163"/>
        <v>0</v>
      </c>
    </row>
    <row r="5192" spans="4:14">
      <c r="M5192">
        <f t="shared" si="162"/>
        <v>0</v>
      </c>
      <c r="N5192">
        <f t="shared" si="163"/>
        <v>0</v>
      </c>
    </row>
    <row r="5193" spans="4:14">
      <c r="M5193">
        <f t="shared" si="162"/>
        <v>0</v>
      </c>
      <c r="N5193">
        <f t="shared" si="163"/>
        <v>0</v>
      </c>
    </row>
    <row r="5194" spans="4:14">
      <c r="D5194" s="15"/>
      <c r="M5194">
        <f t="shared" si="162"/>
        <v>0</v>
      </c>
      <c r="N5194">
        <f t="shared" si="163"/>
        <v>0</v>
      </c>
    </row>
    <row r="5195" spans="4:14">
      <c r="M5195">
        <f t="shared" si="162"/>
        <v>0</v>
      </c>
      <c r="N5195">
        <f t="shared" si="163"/>
        <v>0</v>
      </c>
    </row>
    <row r="5196" spans="4:14">
      <c r="M5196">
        <f t="shared" si="162"/>
        <v>0</v>
      </c>
      <c r="N5196">
        <f t="shared" si="163"/>
        <v>0</v>
      </c>
    </row>
    <row r="5197" spans="4:14">
      <c r="M5197">
        <f t="shared" si="162"/>
        <v>0</v>
      </c>
      <c r="N5197">
        <f t="shared" si="163"/>
        <v>0</v>
      </c>
    </row>
    <row r="5198" spans="4:14">
      <c r="M5198">
        <f t="shared" si="162"/>
        <v>0</v>
      </c>
      <c r="N5198">
        <f t="shared" si="163"/>
        <v>0</v>
      </c>
    </row>
    <row r="5199" spans="4:14">
      <c r="M5199">
        <f t="shared" si="162"/>
        <v>0</v>
      </c>
      <c r="N5199">
        <f t="shared" si="163"/>
        <v>0</v>
      </c>
    </row>
    <row r="5200" spans="4:14">
      <c r="M5200">
        <f t="shared" si="162"/>
        <v>0</v>
      </c>
      <c r="N5200">
        <f t="shared" si="163"/>
        <v>0</v>
      </c>
    </row>
    <row r="5201" spans="4:14">
      <c r="M5201">
        <f t="shared" si="162"/>
        <v>0</v>
      </c>
      <c r="N5201">
        <f t="shared" si="163"/>
        <v>0</v>
      </c>
    </row>
    <row r="5202" spans="4:14">
      <c r="M5202">
        <f t="shared" si="162"/>
        <v>0</v>
      </c>
      <c r="N5202">
        <f t="shared" si="163"/>
        <v>0</v>
      </c>
    </row>
    <row r="5203" spans="4:14">
      <c r="M5203">
        <f t="shared" si="162"/>
        <v>0</v>
      </c>
      <c r="N5203">
        <f t="shared" si="163"/>
        <v>0</v>
      </c>
    </row>
    <row r="5204" spans="4:14">
      <c r="D5204" s="12"/>
      <c r="M5204">
        <f t="shared" si="162"/>
        <v>0</v>
      </c>
      <c r="N5204">
        <f t="shared" si="163"/>
        <v>0</v>
      </c>
    </row>
    <row r="5205" spans="4:14">
      <c r="D5205" s="15"/>
      <c r="M5205">
        <f t="shared" si="162"/>
        <v>0</v>
      </c>
      <c r="N5205">
        <f t="shared" si="163"/>
        <v>0</v>
      </c>
    </row>
    <row r="5206" spans="4:14">
      <c r="M5206">
        <f t="shared" si="162"/>
        <v>0</v>
      </c>
      <c r="N5206">
        <f t="shared" si="163"/>
        <v>0</v>
      </c>
    </row>
    <row r="5207" spans="4:14">
      <c r="M5207">
        <f t="shared" si="162"/>
        <v>0</v>
      </c>
      <c r="N5207">
        <f t="shared" si="163"/>
        <v>0</v>
      </c>
    </row>
    <row r="5208" spans="4:14">
      <c r="D5208" s="27"/>
      <c r="M5208">
        <f t="shared" si="162"/>
        <v>0</v>
      </c>
      <c r="N5208">
        <f t="shared" si="163"/>
        <v>0</v>
      </c>
    </row>
    <row r="5209" spans="4:14">
      <c r="M5209">
        <f t="shared" si="162"/>
        <v>0</v>
      </c>
      <c r="N5209">
        <f t="shared" si="163"/>
        <v>0</v>
      </c>
    </row>
    <row r="5210" spans="4:14">
      <c r="M5210">
        <f t="shared" si="162"/>
        <v>0</v>
      </c>
      <c r="N5210">
        <f t="shared" si="163"/>
        <v>0</v>
      </c>
    </row>
    <row r="5211" spans="4:14">
      <c r="M5211">
        <f t="shared" si="162"/>
        <v>0</v>
      </c>
      <c r="N5211">
        <f t="shared" si="163"/>
        <v>0</v>
      </c>
    </row>
    <row r="5212" spans="4:14">
      <c r="M5212">
        <f t="shared" si="162"/>
        <v>0</v>
      </c>
      <c r="N5212">
        <f t="shared" si="163"/>
        <v>0</v>
      </c>
    </row>
    <row r="5213" spans="4:14">
      <c r="M5213">
        <f t="shared" si="162"/>
        <v>0</v>
      </c>
      <c r="N5213">
        <f t="shared" si="163"/>
        <v>0</v>
      </c>
    </row>
    <row r="5214" spans="4:14">
      <c r="M5214">
        <f t="shared" si="162"/>
        <v>0</v>
      </c>
      <c r="N5214">
        <f t="shared" si="163"/>
        <v>0</v>
      </c>
    </row>
    <row r="5215" spans="4:14">
      <c r="M5215">
        <f t="shared" si="162"/>
        <v>0</v>
      </c>
      <c r="N5215">
        <f t="shared" si="163"/>
        <v>0</v>
      </c>
    </row>
    <row r="5216" spans="4:14">
      <c r="M5216">
        <f t="shared" si="162"/>
        <v>0</v>
      </c>
      <c r="N5216">
        <f t="shared" si="163"/>
        <v>0</v>
      </c>
    </row>
    <row r="5217" spans="4:14">
      <c r="M5217">
        <f t="shared" si="162"/>
        <v>0</v>
      </c>
      <c r="N5217">
        <f t="shared" si="163"/>
        <v>0</v>
      </c>
    </row>
    <row r="5218" spans="4:14">
      <c r="M5218">
        <f t="shared" si="162"/>
        <v>0</v>
      </c>
      <c r="N5218">
        <f t="shared" si="163"/>
        <v>0</v>
      </c>
    </row>
    <row r="5219" spans="4:14">
      <c r="D5219" s="27"/>
      <c r="M5219">
        <f t="shared" si="162"/>
        <v>0</v>
      </c>
      <c r="N5219">
        <f t="shared" si="163"/>
        <v>0</v>
      </c>
    </row>
    <row r="5220" spans="4:14">
      <c r="M5220">
        <f t="shared" si="162"/>
        <v>0</v>
      </c>
      <c r="N5220">
        <f t="shared" si="163"/>
        <v>0</v>
      </c>
    </row>
    <row r="5221" spans="4:14">
      <c r="M5221">
        <f t="shared" si="162"/>
        <v>0</v>
      </c>
      <c r="N5221">
        <f t="shared" si="163"/>
        <v>0</v>
      </c>
    </row>
    <row r="5222" spans="4:14">
      <c r="M5222">
        <f t="shared" si="162"/>
        <v>0</v>
      </c>
      <c r="N5222">
        <f t="shared" si="163"/>
        <v>0</v>
      </c>
    </row>
    <row r="5223" spans="4:14">
      <c r="M5223">
        <f t="shared" si="162"/>
        <v>0</v>
      </c>
      <c r="N5223">
        <f t="shared" si="163"/>
        <v>0</v>
      </c>
    </row>
    <row r="5224" spans="4:14">
      <c r="M5224">
        <f t="shared" si="162"/>
        <v>0</v>
      </c>
      <c r="N5224">
        <f t="shared" si="163"/>
        <v>0</v>
      </c>
    </row>
    <row r="5225" spans="4:14">
      <c r="M5225">
        <f t="shared" si="162"/>
        <v>0</v>
      </c>
      <c r="N5225">
        <f t="shared" si="163"/>
        <v>0</v>
      </c>
    </row>
    <row r="5226" spans="4:14">
      <c r="M5226">
        <f t="shared" si="162"/>
        <v>0</v>
      </c>
      <c r="N5226">
        <f t="shared" si="163"/>
        <v>0</v>
      </c>
    </row>
    <row r="5227" spans="4:14">
      <c r="M5227">
        <f t="shared" si="162"/>
        <v>0</v>
      </c>
      <c r="N5227">
        <f t="shared" si="163"/>
        <v>0</v>
      </c>
    </row>
    <row r="5228" spans="4:14">
      <c r="M5228">
        <f t="shared" si="162"/>
        <v>0</v>
      </c>
      <c r="N5228">
        <f t="shared" si="163"/>
        <v>0</v>
      </c>
    </row>
    <row r="5229" spans="4:14">
      <c r="M5229">
        <f t="shared" si="162"/>
        <v>0</v>
      </c>
      <c r="N5229">
        <f t="shared" si="163"/>
        <v>0</v>
      </c>
    </row>
    <row r="5230" spans="4:14">
      <c r="M5230">
        <f t="shared" si="162"/>
        <v>0</v>
      </c>
      <c r="N5230">
        <f t="shared" si="163"/>
        <v>0</v>
      </c>
    </row>
    <row r="5231" spans="4:14">
      <c r="M5231">
        <f t="shared" si="162"/>
        <v>0</v>
      </c>
      <c r="N5231">
        <f t="shared" si="163"/>
        <v>0</v>
      </c>
    </row>
    <row r="5232" spans="4:14">
      <c r="M5232">
        <f t="shared" si="162"/>
        <v>0</v>
      </c>
      <c r="N5232">
        <f t="shared" si="163"/>
        <v>0</v>
      </c>
    </row>
    <row r="5233" spans="4:14">
      <c r="M5233">
        <f t="shared" si="162"/>
        <v>0</v>
      </c>
      <c r="N5233">
        <f t="shared" si="163"/>
        <v>0</v>
      </c>
    </row>
    <row r="5234" spans="4:14">
      <c r="D5234" s="27"/>
      <c r="M5234">
        <f t="shared" si="162"/>
        <v>0</v>
      </c>
      <c r="N5234">
        <f t="shared" si="163"/>
        <v>0</v>
      </c>
    </row>
    <row r="5235" spans="4:14">
      <c r="M5235">
        <f t="shared" si="162"/>
        <v>0</v>
      </c>
      <c r="N5235">
        <f t="shared" si="163"/>
        <v>0</v>
      </c>
    </row>
    <row r="5236" spans="4:14">
      <c r="M5236">
        <f t="shared" si="162"/>
        <v>0</v>
      </c>
      <c r="N5236">
        <f t="shared" si="163"/>
        <v>0</v>
      </c>
    </row>
    <row r="5237" spans="4:14">
      <c r="M5237">
        <f t="shared" si="162"/>
        <v>0</v>
      </c>
      <c r="N5237">
        <f t="shared" si="163"/>
        <v>0</v>
      </c>
    </row>
    <row r="5238" spans="4:14">
      <c r="M5238">
        <f t="shared" si="162"/>
        <v>0</v>
      </c>
      <c r="N5238">
        <f t="shared" si="163"/>
        <v>0</v>
      </c>
    </row>
    <row r="5239" spans="4:14">
      <c r="M5239">
        <f t="shared" si="162"/>
        <v>0</v>
      </c>
      <c r="N5239">
        <f t="shared" si="163"/>
        <v>0</v>
      </c>
    </row>
    <row r="5240" spans="4:14">
      <c r="M5240">
        <f t="shared" si="162"/>
        <v>0</v>
      </c>
      <c r="N5240">
        <f t="shared" si="163"/>
        <v>0</v>
      </c>
    </row>
    <row r="5241" spans="4:14">
      <c r="M5241">
        <f t="shared" si="162"/>
        <v>0</v>
      </c>
      <c r="N5241">
        <f t="shared" si="163"/>
        <v>0</v>
      </c>
    </row>
    <row r="5242" spans="4:14">
      <c r="M5242">
        <f t="shared" si="162"/>
        <v>0</v>
      </c>
      <c r="N5242">
        <f t="shared" si="163"/>
        <v>0</v>
      </c>
    </row>
    <row r="5243" spans="4:14">
      <c r="M5243">
        <f t="shared" si="162"/>
        <v>0</v>
      </c>
      <c r="N5243">
        <f t="shared" si="163"/>
        <v>0</v>
      </c>
    </row>
    <row r="5244" spans="4:14">
      <c r="D5244" s="15"/>
      <c r="M5244">
        <f t="shared" si="162"/>
        <v>0</v>
      </c>
      <c r="N5244">
        <f t="shared" si="163"/>
        <v>0</v>
      </c>
    </row>
    <row r="5245" spans="4:14">
      <c r="D5245" s="15"/>
      <c r="M5245">
        <f t="shared" si="162"/>
        <v>0</v>
      </c>
      <c r="N5245">
        <f t="shared" si="163"/>
        <v>0</v>
      </c>
    </row>
    <row r="5246" spans="4:14">
      <c r="M5246">
        <f t="shared" si="162"/>
        <v>0</v>
      </c>
      <c r="N5246">
        <f t="shared" si="163"/>
        <v>0</v>
      </c>
    </row>
    <row r="5247" spans="4:14">
      <c r="M5247">
        <f t="shared" si="162"/>
        <v>0</v>
      </c>
      <c r="N5247">
        <f t="shared" si="163"/>
        <v>0</v>
      </c>
    </row>
    <row r="5248" spans="4:14">
      <c r="D5248" s="27"/>
      <c r="M5248">
        <f t="shared" si="162"/>
        <v>0</v>
      </c>
      <c r="N5248">
        <f t="shared" si="163"/>
        <v>0</v>
      </c>
    </row>
    <row r="5249" spans="4:14">
      <c r="M5249">
        <f t="shared" si="162"/>
        <v>0</v>
      </c>
      <c r="N5249">
        <f t="shared" si="163"/>
        <v>0</v>
      </c>
    </row>
    <row r="5250" spans="4:14">
      <c r="M5250">
        <f t="shared" si="162"/>
        <v>0</v>
      </c>
      <c r="N5250">
        <f t="shared" si="163"/>
        <v>0</v>
      </c>
    </row>
    <row r="5251" spans="4:14">
      <c r="D5251" s="27"/>
      <c r="M5251">
        <f t="shared" ref="M5251:M5314" si="164">J5251-K5251</f>
        <v>0</v>
      </c>
      <c r="N5251">
        <f t="shared" ref="N5251:N5314" si="165">J5251-L5251</f>
        <v>0</v>
      </c>
    </row>
    <row r="5252" spans="4:14">
      <c r="D5252" s="27"/>
      <c r="M5252">
        <f t="shared" si="164"/>
        <v>0</v>
      </c>
      <c r="N5252">
        <f t="shared" si="165"/>
        <v>0</v>
      </c>
    </row>
    <row r="5253" spans="4:14">
      <c r="M5253">
        <f t="shared" si="164"/>
        <v>0</v>
      </c>
      <c r="N5253">
        <f t="shared" si="165"/>
        <v>0</v>
      </c>
    </row>
    <row r="5254" spans="4:14">
      <c r="D5254" s="15"/>
      <c r="M5254">
        <f t="shared" si="164"/>
        <v>0</v>
      </c>
      <c r="N5254">
        <f t="shared" si="165"/>
        <v>0</v>
      </c>
    </row>
    <row r="5255" spans="4:14">
      <c r="M5255">
        <f t="shared" si="164"/>
        <v>0</v>
      </c>
      <c r="N5255">
        <f t="shared" si="165"/>
        <v>0</v>
      </c>
    </row>
    <row r="5256" spans="4:14">
      <c r="M5256">
        <f t="shared" si="164"/>
        <v>0</v>
      </c>
      <c r="N5256">
        <f t="shared" si="165"/>
        <v>0</v>
      </c>
    </row>
    <row r="5257" spans="4:14">
      <c r="M5257">
        <f t="shared" si="164"/>
        <v>0</v>
      </c>
      <c r="N5257">
        <f t="shared" si="165"/>
        <v>0</v>
      </c>
    </row>
    <row r="5258" spans="4:14">
      <c r="M5258">
        <f t="shared" si="164"/>
        <v>0</v>
      </c>
      <c r="N5258">
        <f t="shared" si="165"/>
        <v>0</v>
      </c>
    </row>
    <row r="5259" spans="4:14">
      <c r="M5259">
        <f t="shared" si="164"/>
        <v>0</v>
      </c>
      <c r="N5259">
        <f t="shared" si="165"/>
        <v>0</v>
      </c>
    </row>
    <row r="5260" spans="4:14">
      <c r="M5260">
        <f t="shared" si="164"/>
        <v>0</v>
      </c>
      <c r="N5260">
        <f t="shared" si="165"/>
        <v>0</v>
      </c>
    </row>
    <row r="5261" spans="4:14">
      <c r="D5261" s="27"/>
      <c r="M5261">
        <f t="shared" si="164"/>
        <v>0</v>
      </c>
      <c r="N5261">
        <f t="shared" si="165"/>
        <v>0</v>
      </c>
    </row>
    <row r="5262" spans="4:14">
      <c r="M5262">
        <f t="shared" si="164"/>
        <v>0</v>
      </c>
      <c r="N5262">
        <f t="shared" si="165"/>
        <v>0</v>
      </c>
    </row>
    <row r="5263" spans="4:14">
      <c r="D5263" s="15"/>
      <c r="M5263">
        <f t="shared" si="164"/>
        <v>0</v>
      </c>
      <c r="N5263">
        <f t="shared" si="165"/>
        <v>0</v>
      </c>
    </row>
    <row r="5264" spans="4:14">
      <c r="M5264">
        <f t="shared" si="164"/>
        <v>0</v>
      </c>
      <c r="N5264">
        <f t="shared" si="165"/>
        <v>0</v>
      </c>
    </row>
    <row r="5265" spans="4:14">
      <c r="M5265">
        <f t="shared" si="164"/>
        <v>0</v>
      </c>
      <c r="N5265">
        <f t="shared" si="165"/>
        <v>0</v>
      </c>
    </row>
    <row r="5266" spans="4:14">
      <c r="M5266">
        <f t="shared" si="164"/>
        <v>0</v>
      </c>
      <c r="N5266">
        <f t="shared" si="165"/>
        <v>0</v>
      </c>
    </row>
    <row r="5267" spans="4:14">
      <c r="M5267">
        <f t="shared" si="164"/>
        <v>0</v>
      </c>
      <c r="N5267">
        <f t="shared" si="165"/>
        <v>0</v>
      </c>
    </row>
    <row r="5268" spans="4:14">
      <c r="D5268" s="27"/>
      <c r="M5268">
        <f t="shared" si="164"/>
        <v>0</v>
      </c>
      <c r="N5268">
        <f t="shared" si="165"/>
        <v>0</v>
      </c>
    </row>
    <row r="5269" spans="4:14">
      <c r="M5269">
        <f t="shared" si="164"/>
        <v>0</v>
      </c>
      <c r="N5269">
        <f t="shared" si="165"/>
        <v>0</v>
      </c>
    </row>
    <row r="5270" spans="4:14">
      <c r="M5270">
        <f t="shared" si="164"/>
        <v>0</v>
      </c>
      <c r="N5270">
        <f t="shared" si="165"/>
        <v>0</v>
      </c>
    </row>
    <row r="5271" spans="4:14">
      <c r="M5271">
        <f t="shared" si="164"/>
        <v>0</v>
      </c>
      <c r="N5271">
        <f t="shared" si="165"/>
        <v>0</v>
      </c>
    </row>
    <row r="5272" spans="4:14">
      <c r="M5272">
        <f t="shared" si="164"/>
        <v>0</v>
      </c>
      <c r="N5272">
        <f t="shared" si="165"/>
        <v>0</v>
      </c>
    </row>
    <row r="5273" spans="4:14">
      <c r="M5273">
        <f t="shared" si="164"/>
        <v>0</v>
      </c>
      <c r="N5273">
        <f t="shared" si="165"/>
        <v>0</v>
      </c>
    </row>
    <row r="5274" spans="4:14">
      <c r="D5274" s="12"/>
      <c r="M5274">
        <f t="shared" si="164"/>
        <v>0</v>
      </c>
      <c r="N5274">
        <f t="shared" si="165"/>
        <v>0</v>
      </c>
    </row>
    <row r="5275" spans="4:14">
      <c r="M5275">
        <f t="shared" si="164"/>
        <v>0</v>
      </c>
      <c r="N5275">
        <f t="shared" si="165"/>
        <v>0</v>
      </c>
    </row>
    <row r="5276" spans="4:14">
      <c r="M5276">
        <f t="shared" si="164"/>
        <v>0</v>
      </c>
      <c r="N5276">
        <f t="shared" si="165"/>
        <v>0</v>
      </c>
    </row>
    <row r="5277" spans="4:14">
      <c r="M5277">
        <f t="shared" si="164"/>
        <v>0</v>
      </c>
      <c r="N5277">
        <f t="shared" si="165"/>
        <v>0</v>
      </c>
    </row>
    <row r="5278" spans="4:14">
      <c r="M5278">
        <f t="shared" si="164"/>
        <v>0</v>
      </c>
      <c r="N5278">
        <f t="shared" si="165"/>
        <v>0</v>
      </c>
    </row>
    <row r="5279" spans="4:14">
      <c r="M5279">
        <f t="shared" si="164"/>
        <v>0</v>
      </c>
      <c r="N5279">
        <f t="shared" si="165"/>
        <v>0</v>
      </c>
    </row>
    <row r="5280" spans="4:14">
      <c r="M5280">
        <f t="shared" si="164"/>
        <v>0</v>
      </c>
      <c r="N5280">
        <f t="shared" si="165"/>
        <v>0</v>
      </c>
    </row>
    <row r="5281" spans="4:14">
      <c r="M5281">
        <f t="shared" si="164"/>
        <v>0</v>
      </c>
      <c r="N5281">
        <f t="shared" si="165"/>
        <v>0</v>
      </c>
    </row>
    <row r="5282" spans="4:14">
      <c r="M5282">
        <f t="shared" si="164"/>
        <v>0</v>
      </c>
      <c r="N5282">
        <f t="shared" si="165"/>
        <v>0</v>
      </c>
    </row>
    <row r="5283" spans="4:14">
      <c r="M5283">
        <f t="shared" si="164"/>
        <v>0</v>
      </c>
      <c r="N5283">
        <f t="shared" si="165"/>
        <v>0</v>
      </c>
    </row>
    <row r="5284" spans="4:14">
      <c r="M5284">
        <f t="shared" si="164"/>
        <v>0</v>
      </c>
      <c r="N5284">
        <f t="shared" si="165"/>
        <v>0</v>
      </c>
    </row>
    <row r="5285" spans="4:14">
      <c r="M5285">
        <f t="shared" si="164"/>
        <v>0</v>
      </c>
      <c r="N5285">
        <f t="shared" si="165"/>
        <v>0</v>
      </c>
    </row>
    <row r="5286" spans="4:14">
      <c r="M5286">
        <f t="shared" si="164"/>
        <v>0</v>
      </c>
      <c r="N5286">
        <f t="shared" si="165"/>
        <v>0</v>
      </c>
    </row>
    <row r="5287" spans="4:14">
      <c r="M5287">
        <f t="shared" si="164"/>
        <v>0</v>
      </c>
      <c r="N5287">
        <f t="shared" si="165"/>
        <v>0</v>
      </c>
    </row>
    <row r="5288" spans="4:14">
      <c r="M5288">
        <f t="shared" si="164"/>
        <v>0</v>
      </c>
      <c r="N5288">
        <f t="shared" si="165"/>
        <v>0</v>
      </c>
    </row>
    <row r="5289" spans="4:14">
      <c r="M5289">
        <f t="shared" si="164"/>
        <v>0</v>
      </c>
      <c r="N5289">
        <f t="shared" si="165"/>
        <v>0</v>
      </c>
    </row>
    <row r="5290" spans="4:14">
      <c r="M5290">
        <f t="shared" si="164"/>
        <v>0</v>
      </c>
      <c r="N5290">
        <f t="shared" si="165"/>
        <v>0</v>
      </c>
    </row>
    <row r="5291" spans="4:14">
      <c r="M5291">
        <f t="shared" si="164"/>
        <v>0</v>
      </c>
      <c r="N5291">
        <f t="shared" si="165"/>
        <v>0</v>
      </c>
    </row>
    <row r="5292" spans="4:14">
      <c r="M5292">
        <f t="shared" si="164"/>
        <v>0</v>
      </c>
      <c r="N5292">
        <f t="shared" si="165"/>
        <v>0</v>
      </c>
    </row>
    <row r="5293" spans="4:14">
      <c r="M5293">
        <f t="shared" si="164"/>
        <v>0</v>
      </c>
      <c r="N5293">
        <f t="shared" si="165"/>
        <v>0</v>
      </c>
    </row>
    <row r="5294" spans="4:14">
      <c r="M5294">
        <f t="shared" si="164"/>
        <v>0</v>
      </c>
      <c r="N5294">
        <f t="shared" si="165"/>
        <v>0</v>
      </c>
    </row>
    <row r="5295" spans="4:14">
      <c r="M5295">
        <f t="shared" si="164"/>
        <v>0</v>
      </c>
      <c r="N5295">
        <f t="shared" si="165"/>
        <v>0</v>
      </c>
    </row>
    <row r="5296" spans="4:14">
      <c r="D5296" s="15"/>
      <c r="M5296">
        <f t="shared" si="164"/>
        <v>0</v>
      </c>
      <c r="N5296">
        <f t="shared" si="165"/>
        <v>0</v>
      </c>
    </row>
    <row r="5297" spans="4:14">
      <c r="D5297" s="15"/>
      <c r="M5297">
        <f t="shared" si="164"/>
        <v>0</v>
      </c>
      <c r="N5297">
        <f t="shared" si="165"/>
        <v>0</v>
      </c>
    </row>
    <row r="5298" spans="4:14">
      <c r="M5298">
        <f t="shared" si="164"/>
        <v>0</v>
      </c>
      <c r="N5298">
        <f t="shared" si="165"/>
        <v>0</v>
      </c>
    </row>
    <row r="5299" spans="4:14">
      <c r="M5299">
        <f t="shared" si="164"/>
        <v>0</v>
      </c>
      <c r="N5299">
        <f t="shared" si="165"/>
        <v>0</v>
      </c>
    </row>
    <row r="5300" spans="4:14">
      <c r="M5300">
        <f t="shared" si="164"/>
        <v>0</v>
      </c>
      <c r="N5300">
        <f t="shared" si="165"/>
        <v>0</v>
      </c>
    </row>
    <row r="5301" spans="4:14">
      <c r="M5301">
        <f t="shared" si="164"/>
        <v>0</v>
      </c>
      <c r="N5301">
        <f t="shared" si="165"/>
        <v>0</v>
      </c>
    </row>
    <row r="5302" spans="4:14">
      <c r="M5302">
        <f t="shared" si="164"/>
        <v>0</v>
      </c>
      <c r="N5302">
        <f t="shared" si="165"/>
        <v>0</v>
      </c>
    </row>
    <row r="5303" spans="4:14">
      <c r="M5303">
        <f t="shared" si="164"/>
        <v>0</v>
      </c>
      <c r="N5303">
        <f t="shared" si="165"/>
        <v>0</v>
      </c>
    </row>
    <row r="5304" spans="4:14">
      <c r="M5304">
        <f t="shared" si="164"/>
        <v>0</v>
      </c>
      <c r="N5304">
        <f t="shared" si="165"/>
        <v>0</v>
      </c>
    </row>
    <row r="5305" spans="4:14">
      <c r="M5305">
        <f t="shared" si="164"/>
        <v>0</v>
      </c>
      <c r="N5305">
        <f t="shared" si="165"/>
        <v>0</v>
      </c>
    </row>
    <row r="5306" spans="4:14">
      <c r="M5306">
        <f t="shared" si="164"/>
        <v>0</v>
      </c>
      <c r="N5306">
        <f t="shared" si="165"/>
        <v>0</v>
      </c>
    </row>
    <row r="5307" spans="4:14">
      <c r="D5307" s="27"/>
      <c r="M5307">
        <f t="shared" si="164"/>
        <v>0</v>
      </c>
      <c r="N5307">
        <f t="shared" si="165"/>
        <v>0</v>
      </c>
    </row>
    <row r="5308" spans="4:14">
      <c r="M5308">
        <f t="shared" si="164"/>
        <v>0</v>
      </c>
      <c r="N5308">
        <f t="shared" si="165"/>
        <v>0</v>
      </c>
    </row>
    <row r="5309" spans="4:14">
      <c r="M5309">
        <f t="shared" si="164"/>
        <v>0</v>
      </c>
      <c r="N5309">
        <f t="shared" si="165"/>
        <v>0</v>
      </c>
    </row>
    <row r="5310" spans="4:14">
      <c r="M5310">
        <f t="shared" si="164"/>
        <v>0</v>
      </c>
      <c r="N5310">
        <f t="shared" si="165"/>
        <v>0</v>
      </c>
    </row>
    <row r="5311" spans="4:14">
      <c r="M5311">
        <f t="shared" si="164"/>
        <v>0</v>
      </c>
      <c r="N5311">
        <f t="shared" si="165"/>
        <v>0</v>
      </c>
    </row>
    <row r="5312" spans="4:14">
      <c r="M5312">
        <f t="shared" si="164"/>
        <v>0</v>
      </c>
      <c r="N5312">
        <f t="shared" si="165"/>
        <v>0</v>
      </c>
    </row>
    <row r="5313" spans="4:14">
      <c r="M5313">
        <f t="shared" si="164"/>
        <v>0</v>
      </c>
      <c r="N5313">
        <f t="shared" si="165"/>
        <v>0</v>
      </c>
    </row>
    <row r="5314" spans="4:14">
      <c r="M5314">
        <f t="shared" si="164"/>
        <v>0</v>
      </c>
      <c r="N5314">
        <f t="shared" si="165"/>
        <v>0</v>
      </c>
    </row>
    <row r="5315" spans="4:14">
      <c r="M5315">
        <f t="shared" ref="M5315:M5378" si="166">J5315-K5315</f>
        <v>0</v>
      </c>
      <c r="N5315">
        <f t="shared" ref="N5315:N5378" si="167">J5315-L5315</f>
        <v>0</v>
      </c>
    </row>
    <row r="5316" spans="4:14">
      <c r="M5316">
        <f t="shared" si="166"/>
        <v>0</v>
      </c>
      <c r="N5316">
        <f t="shared" si="167"/>
        <v>0</v>
      </c>
    </row>
    <row r="5317" spans="4:14">
      <c r="D5317" s="27"/>
      <c r="M5317">
        <f t="shared" si="166"/>
        <v>0</v>
      </c>
      <c r="N5317">
        <f t="shared" si="167"/>
        <v>0</v>
      </c>
    </row>
    <row r="5318" spans="4:14">
      <c r="M5318">
        <f t="shared" si="166"/>
        <v>0</v>
      </c>
      <c r="N5318">
        <f t="shared" si="167"/>
        <v>0</v>
      </c>
    </row>
    <row r="5319" spans="4:14">
      <c r="M5319">
        <f t="shared" si="166"/>
        <v>0</v>
      </c>
      <c r="N5319">
        <f t="shared" si="167"/>
        <v>0</v>
      </c>
    </row>
    <row r="5320" spans="4:14">
      <c r="M5320">
        <f t="shared" si="166"/>
        <v>0</v>
      </c>
      <c r="N5320">
        <f t="shared" si="167"/>
        <v>0</v>
      </c>
    </row>
    <row r="5321" spans="4:14">
      <c r="M5321">
        <f t="shared" si="166"/>
        <v>0</v>
      </c>
      <c r="N5321">
        <f t="shared" si="167"/>
        <v>0</v>
      </c>
    </row>
    <row r="5322" spans="4:14">
      <c r="M5322">
        <f t="shared" si="166"/>
        <v>0</v>
      </c>
      <c r="N5322">
        <f t="shared" si="167"/>
        <v>0</v>
      </c>
    </row>
    <row r="5323" spans="4:14">
      <c r="M5323">
        <f t="shared" si="166"/>
        <v>0</v>
      </c>
      <c r="N5323">
        <f t="shared" si="167"/>
        <v>0</v>
      </c>
    </row>
    <row r="5324" spans="4:14">
      <c r="M5324">
        <f t="shared" si="166"/>
        <v>0</v>
      </c>
      <c r="N5324">
        <f t="shared" si="167"/>
        <v>0</v>
      </c>
    </row>
    <row r="5325" spans="4:14">
      <c r="D5325" s="15"/>
      <c r="M5325">
        <f t="shared" si="166"/>
        <v>0</v>
      </c>
      <c r="N5325">
        <f t="shared" si="167"/>
        <v>0</v>
      </c>
    </row>
    <row r="5326" spans="4:14">
      <c r="M5326">
        <f t="shared" si="166"/>
        <v>0</v>
      </c>
      <c r="N5326">
        <f t="shared" si="167"/>
        <v>0</v>
      </c>
    </row>
    <row r="5327" spans="4:14">
      <c r="D5327" s="15"/>
      <c r="M5327">
        <f t="shared" si="166"/>
        <v>0</v>
      </c>
      <c r="N5327">
        <f t="shared" si="167"/>
        <v>0</v>
      </c>
    </row>
    <row r="5328" spans="4:14">
      <c r="M5328">
        <f t="shared" si="166"/>
        <v>0</v>
      </c>
      <c r="N5328">
        <f t="shared" si="167"/>
        <v>0</v>
      </c>
    </row>
    <row r="5329" spans="4:14">
      <c r="D5329" s="27"/>
      <c r="M5329">
        <f t="shared" si="166"/>
        <v>0</v>
      </c>
      <c r="N5329">
        <f t="shared" si="167"/>
        <v>0</v>
      </c>
    </row>
    <row r="5330" spans="4:14">
      <c r="M5330">
        <f t="shared" si="166"/>
        <v>0</v>
      </c>
      <c r="N5330">
        <f t="shared" si="167"/>
        <v>0</v>
      </c>
    </row>
    <row r="5331" spans="4:14">
      <c r="M5331">
        <f t="shared" si="166"/>
        <v>0</v>
      </c>
      <c r="N5331">
        <f t="shared" si="167"/>
        <v>0</v>
      </c>
    </row>
    <row r="5332" spans="4:14">
      <c r="M5332">
        <f t="shared" si="166"/>
        <v>0</v>
      </c>
      <c r="N5332">
        <f t="shared" si="167"/>
        <v>0</v>
      </c>
    </row>
    <row r="5333" spans="4:14">
      <c r="M5333">
        <f t="shared" si="166"/>
        <v>0</v>
      </c>
      <c r="N5333">
        <f t="shared" si="167"/>
        <v>0</v>
      </c>
    </row>
    <row r="5334" spans="4:14">
      <c r="M5334">
        <f t="shared" si="166"/>
        <v>0</v>
      </c>
      <c r="N5334">
        <f t="shared" si="167"/>
        <v>0</v>
      </c>
    </row>
    <row r="5335" spans="4:14">
      <c r="M5335">
        <f t="shared" si="166"/>
        <v>0</v>
      </c>
      <c r="N5335">
        <f t="shared" si="167"/>
        <v>0</v>
      </c>
    </row>
    <row r="5336" spans="4:14">
      <c r="M5336">
        <f t="shared" si="166"/>
        <v>0</v>
      </c>
      <c r="N5336">
        <f t="shared" si="167"/>
        <v>0</v>
      </c>
    </row>
    <row r="5337" spans="4:14">
      <c r="M5337">
        <f t="shared" si="166"/>
        <v>0</v>
      </c>
      <c r="N5337">
        <f t="shared" si="167"/>
        <v>0</v>
      </c>
    </row>
    <row r="5338" spans="4:14">
      <c r="M5338">
        <f t="shared" si="166"/>
        <v>0</v>
      </c>
      <c r="N5338">
        <f t="shared" si="167"/>
        <v>0</v>
      </c>
    </row>
    <row r="5339" spans="4:14">
      <c r="M5339">
        <f t="shared" si="166"/>
        <v>0</v>
      </c>
      <c r="N5339">
        <f t="shared" si="167"/>
        <v>0</v>
      </c>
    </row>
    <row r="5340" spans="4:14">
      <c r="M5340">
        <f t="shared" si="166"/>
        <v>0</v>
      </c>
      <c r="N5340">
        <f t="shared" si="167"/>
        <v>0</v>
      </c>
    </row>
    <row r="5341" spans="4:14">
      <c r="M5341">
        <f t="shared" si="166"/>
        <v>0</v>
      </c>
      <c r="N5341">
        <f t="shared" si="167"/>
        <v>0</v>
      </c>
    </row>
    <row r="5342" spans="4:14">
      <c r="M5342">
        <f t="shared" si="166"/>
        <v>0</v>
      </c>
      <c r="N5342">
        <f t="shared" si="167"/>
        <v>0</v>
      </c>
    </row>
    <row r="5343" spans="4:14">
      <c r="M5343">
        <f t="shared" si="166"/>
        <v>0</v>
      </c>
      <c r="N5343">
        <f t="shared" si="167"/>
        <v>0</v>
      </c>
    </row>
    <row r="5344" spans="4:14">
      <c r="M5344">
        <f t="shared" si="166"/>
        <v>0</v>
      </c>
      <c r="N5344">
        <f t="shared" si="167"/>
        <v>0</v>
      </c>
    </row>
    <row r="5345" spans="4:14">
      <c r="M5345">
        <f t="shared" si="166"/>
        <v>0</v>
      </c>
      <c r="N5345">
        <f t="shared" si="167"/>
        <v>0</v>
      </c>
    </row>
    <row r="5346" spans="4:14">
      <c r="M5346">
        <f t="shared" si="166"/>
        <v>0</v>
      </c>
      <c r="N5346">
        <f t="shared" si="167"/>
        <v>0</v>
      </c>
    </row>
    <row r="5347" spans="4:14">
      <c r="M5347">
        <f t="shared" si="166"/>
        <v>0</v>
      </c>
      <c r="N5347">
        <f t="shared" si="167"/>
        <v>0</v>
      </c>
    </row>
    <row r="5348" spans="4:14">
      <c r="M5348">
        <f t="shared" si="166"/>
        <v>0</v>
      </c>
      <c r="N5348">
        <f t="shared" si="167"/>
        <v>0</v>
      </c>
    </row>
    <row r="5349" spans="4:14">
      <c r="M5349">
        <f t="shared" si="166"/>
        <v>0</v>
      </c>
      <c r="N5349">
        <f t="shared" si="167"/>
        <v>0</v>
      </c>
    </row>
    <row r="5350" spans="4:14">
      <c r="M5350">
        <f t="shared" si="166"/>
        <v>0</v>
      </c>
      <c r="N5350">
        <f t="shared" si="167"/>
        <v>0</v>
      </c>
    </row>
    <row r="5351" spans="4:14">
      <c r="M5351">
        <f t="shared" si="166"/>
        <v>0</v>
      </c>
      <c r="N5351">
        <f t="shared" si="167"/>
        <v>0</v>
      </c>
    </row>
    <row r="5352" spans="4:14">
      <c r="M5352">
        <f t="shared" si="166"/>
        <v>0</v>
      </c>
      <c r="N5352">
        <f t="shared" si="167"/>
        <v>0</v>
      </c>
    </row>
    <row r="5353" spans="4:14">
      <c r="D5353" s="27"/>
      <c r="M5353">
        <f t="shared" si="166"/>
        <v>0</v>
      </c>
      <c r="N5353">
        <f t="shared" si="167"/>
        <v>0</v>
      </c>
    </row>
    <row r="5354" spans="4:14">
      <c r="M5354">
        <f t="shared" si="166"/>
        <v>0</v>
      </c>
      <c r="N5354">
        <f t="shared" si="167"/>
        <v>0</v>
      </c>
    </row>
    <row r="5355" spans="4:14">
      <c r="M5355">
        <f t="shared" si="166"/>
        <v>0</v>
      </c>
      <c r="N5355">
        <f t="shared" si="167"/>
        <v>0</v>
      </c>
    </row>
    <row r="5356" spans="4:14">
      <c r="M5356">
        <f t="shared" si="166"/>
        <v>0</v>
      </c>
      <c r="N5356">
        <f t="shared" si="167"/>
        <v>0</v>
      </c>
    </row>
    <row r="5357" spans="4:14">
      <c r="M5357">
        <f t="shared" si="166"/>
        <v>0</v>
      </c>
      <c r="N5357">
        <f t="shared" si="167"/>
        <v>0</v>
      </c>
    </row>
    <row r="5358" spans="4:14">
      <c r="M5358">
        <f t="shared" si="166"/>
        <v>0</v>
      </c>
      <c r="N5358">
        <f t="shared" si="167"/>
        <v>0</v>
      </c>
    </row>
    <row r="5359" spans="4:14">
      <c r="M5359">
        <f t="shared" si="166"/>
        <v>0</v>
      </c>
      <c r="N5359">
        <f t="shared" si="167"/>
        <v>0</v>
      </c>
    </row>
    <row r="5360" spans="4:14">
      <c r="M5360">
        <f t="shared" si="166"/>
        <v>0</v>
      </c>
      <c r="N5360">
        <f t="shared" si="167"/>
        <v>0</v>
      </c>
    </row>
    <row r="5361" spans="4:14">
      <c r="M5361">
        <f t="shared" si="166"/>
        <v>0</v>
      </c>
      <c r="N5361">
        <f t="shared" si="167"/>
        <v>0</v>
      </c>
    </row>
    <row r="5362" spans="4:14">
      <c r="M5362">
        <f t="shared" si="166"/>
        <v>0</v>
      </c>
      <c r="N5362">
        <f t="shared" si="167"/>
        <v>0</v>
      </c>
    </row>
    <row r="5363" spans="4:14">
      <c r="M5363">
        <f t="shared" si="166"/>
        <v>0</v>
      </c>
      <c r="N5363">
        <f t="shared" si="167"/>
        <v>0</v>
      </c>
    </row>
    <row r="5364" spans="4:14">
      <c r="M5364">
        <f t="shared" si="166"/>
        <v>0</v>
      </c>
      <c r="N5364">
        <f t="shared" si="167"/>
        <v>0</v>
      </c>
    </row>
    <row r="5365" spans="4:14">
      <c r="M5365">
        <f t="shared" si="166"/>
        <v>0</v>
      </c>
      <c r="N5365">
        <f t="shared" si="167"/>
        <v>0</v>
      </c>
    </row>
    <row r="5366" spans="4:14">
      <c r="M5366">
        <f t="shared" si="166"/>
        <v>0</v>
      </c>
      <c r="N5366">
        <f t="shared" si="167"/>
        <v>0</v>
      </c>
    </row>
    <row r="5367" spans="4:14">
      <c r="D5367" s="15"/>
      <c r="M5367">
        <f t="shared" si="166"/>
        <v>0</v>
      </c>
      <c r="N5367">
        <f t="shared" si="167"/>
        <v>0</v>
      </c>
    </row>
    <row r="5368" spans="4:14">
      <c r="M5368">
        <f t="shared" si="166"/>
        <v>0</v>
      </c>
      <c r="N5368">
        <f t="shared" si="167"/>
        <v>0</v>
      </c>
    </row>
    <row r="5369" spans="4:14">
      <c r="D5369" s="27"/>
      <c r="M5369">
        <f t="shared" si="166"/>
        <v>0</v>
      </c>
      <c r="N5369">
        <f t="shared" si="167"/>
        <v>0</v>
      </c>
    </row>
    <row r="5370" spans="4:14">
      <c r="M5370">
        <f t="shared" si="166"/>
        <v>0</v>
      </c>
      <c r="N5370">
        <f t="shared" si="167"/>
        <v>0</v>
      </c>
    </row>
    <row r="5371" spans="4:14">
      <c r="M5371">
        <f t="shared" si="166"/>
        <v>0</v>
      </c>
      <c r="N5371">
        <f t="shared" si="167"/>
        <v>0</v>
      </c>
    </row>
    <row r="5372" spans="4:14">
      <c r="M5372">
        <f t="shared" si="166"/>
        <v>0</v>
      </c>
      <c r="N5372">
        <f t="shared" si="167"/>
        <v>0</v>
      </c>
    </row>
    <row r="5373" spans="4:14">
      <c r="M5373">
        <f t="shared" si="166"/>
        <v>0</v>
      </c>
      <c r="N5373">
        <f t="shared" si="167"/>
        <v>0</v>
      </c>
    </row>
    <row r="5374" spans="4:14">
      <c r="D5374" s="27"/>
      <c r="M5374">
        <f t="shared" si="166"/>
        <v>0</v>
      </c>
      <c r="N5374">
        <f t="shared" si="167"/>
        <v>0</v>
      </c>
    </row>
    <row r="5375" spans="4:14">
      <c r="M5375">
        <f t="shared" si="166"/>
        <v>0</v>
      </c>
      <c r="N5375">
        <f t="shared" si="167"/>
        <v>0</v>
      </c>
    </row>
    <row r="5376" spans="4:14">
      <c r="M5376">
        <f t="shared" si="166"/>
        <v>0</v>
      </c>
      <c r="N5376">
        <f t="shared" si="167"/>
        <v>0</v>
      </c>
    </row>
    <row r="5377" spans="4:14">
      <c r="D5377" s="15"/>
      <c r="M5377">
        <f t="shared" si="166"/>
        <v>0</v>
      </c>
      <c r="N5377">
        <f t="shared" si="167"/>
        <v>0</v>
      </c>
    </row>
    <row r="5378" spans="4:14">
      <c r="M5378">
        <f t="shared" si="166"/>
        <v>0</v>
      </c>
      <c r="N5378">
        <f t="shared" si="167"/>
        <v>0</v>
      </c>
    </row>
    <row r="5379" spans="4:14">
      <c r="M5379">
        <f t="shared" ref="M5379:M5442" si="168">J5379-K5379</f>
        <v>0</v>
      </c>
      <c r="N5379">
        <f t="shared" ref="N5379:N5442" si="169">J5379-L5379</f>
        <v>0</v>
      </c>
    </row>
    <row r="5380" spans="4:14">
      <c r="D5380" s="27"/>
      <c r="M5380">
        <f t="shared" si="168"/>
        <v>0</v>
      </c>
      <c r="N5380">
        <f t="shared" si="169"/>
        <v>0</v>
      </c>
    </row>
    <row r="5381" spans="4:14">
      <c r="M5381">
        <f t="shared" si="168"/>
        <v>0</v>
      </c>
      <c r="N5381">
        <f t="shared" si="169"/>
        <v>0</v>
      </c>
    </row>
    <row r="5382" spans="4:14">
      <c r="D5382" s="15"/>
      <c r="M5382">
        <f t="shared" si="168"/>
        <v>0</v>
      </c>
      <c r="N5382">
        <f t="shared" si="169"/>
        <v>0</v>
      </c>
    </row>
    <row r="5383" spans="4:14">
      <c r="M5383">
        <f t="shared" si="168"/>
        <v>0</v>
      </c>
      <c r="N5383">
        <f t="shared" si="169"/>
        <v>0</v>
      </c>
    </row>
    <row r="5384" spans="4:14">
      <c r="M5384">
        <f t="shared" si="168"/>
        <v>0</v>
      </c>
      <c r="N5384">
        <f t="shared" si="169"/>
        <v>0</v>
      </c>
    </row>
    <row r="5385" spans="4:14">
      <c r="D5385" s="15"/>
      <c r="M5385">
        <f t="shared" si="168"/>
        <v>0</v>
      </c>
      <c r="N5385">
        <f t="shared" si="169"/>
        <v>0</v>
      </c>
    </row>
    <row r="5386" spans="4:14">
      <c r="M5386">
        <f t="shared" si="168"/>
        <v>0</v>
      </c>
      <c r="N5386">
        <f t="shared" si="169"/>
        <v>0</v>
      </c>
    </row>
    <row r="5387" spans="4:14">
      <c r="M5387">
        <f t="shared" si="168"/>
        <v>0</v>
      </c>
      <c r="N5387">
        <f t="shared" si="169"/>
        <v>0</v>
      </c>
    </row>
    <row r="5388" spans="4:14">
      <c r="M5388">
        <f t="shared" si="168"/>
        <v>0</v>
      </c>
      <c r="N5388">
        <f t="shared" si="169"/>
        <v>0</v>
      </c>
    </row>
    <row r="5389" spans="4:14">
      <c r="M5389">
        <f t="shared" si="168"/>
        <v>0</v>
      </c>
      <c r="N5389">
        <f t="shared" si="169"/>
        <v>0</v>
      </c>
    </row>
    <row r="5390" spans="4:14">
      <c r="M5390">
        <f t="shared" si="168"/>
        <v>0</v>
      </c>
      <c r="N5390">
        <f t="shared" si="169"/>
        <v>0</v>
      </c>
    </row>
    <row r="5391" spans="4:14">
      <c r="M5391">
        <f t="shared" si="168"/>
        <v>0</v>
      </c>
      <c r="N5391">
        <f t="shared" si="169"/>
        <v>0</v>
      </c>
    </row>
    <row r="5392" spans="4:14">
      <c r="M5392">
        <f t="shared" si="168"/>
        <v>0</v>
      </c>
      <c r="N5392">
        <f t="shared" si="169"/>
        <v>0</v>
      </c>
    </row>
    <row r="5393" spans="4:14">
      <c r="M5393">
        <f t="shared" si="168"/>
        <v>0</v>
      </c>
      <c r="N5393">
        <f t="shared" si="169"/>
        <v>0</v>
      </c>
    </row>
    <row r="5394" spans="4:14">
      <c r="M5394">
        <f t="shared" si="168"/>
        <v>0</v>
      </c>
      <c r="N5394">
        <f t="shared" si="169"/>
        <v>0</v>
      </c>
    </row>
    <row r="5395" spans="4:14">
      <c r="M5395">
        <f t="shared" si="168"/>
        <v>0</v>
      </c>
      <c r="N5395">
        <f t="shared" si="169"/>
        <v>0</v>
      </c>
    </row>
    <row r="5396" spans="4:14">
      <c r="M5396">
        <f t="shared" si="168"/>
        <v>0</v>
      </c>
      <c r="N5396">
        <f t="shared" si="169"/>
        <v>0</v>
      </c>
    </row>
    <row r="5397" spans="4:14">
      <c r="M5397">
        <f t="shared" si="168"/>
        <v>0</v>
      </c>
      <c r="N5397">
        <f t="shared" si="169"/>
        <v>0</v>
      </c>
    </row>
    <row r="5398" spans="4:14">
      <c r="M5398">
        <f t="shared" si="168"/>
        <v>0</v>
      </c>
      <c r="N5398">
        <f t="shared" si="169"/>
        <v>0</v>
      </c>
    </row>
    <row r="5399" spans="4:14">
      <c r="D5399" s="15"/>
      <c r="M5399">
        <f t="shared" si="168"/>
        <v>0</v>
      </c>
      <c r="N5399">
        <f t="shared" si="169"/>
        <v>0</v>
      </c>
    </row>
    <row r="5400" spans="4:14">
      <c r="D5400" s="12"/>
      <c r="M5400">
        <f t="shared" si="168"/>
        <v>0</v>
      </c>
      <c r="N5400">
        <f t="shared" si="169"/>
        <v>0</v>
      </c>
    </row>
    <row r="5401" spans="4:14">
      <c r="M5401">
        <f t="shared" si="168"/>
        <v>0</v>
      </c>
      <c r="N5401">
        <f t="shared" si="169"/>
        <v>0</v>
      </c>
    </row>
    <row r="5402" spans="4:14">
      <c r="M5402">
        <f t="shared" si="168"/>
        <v>0</v>
      </c>
      <c r="N5402">
        <f t="shared" si="169"/>
        <v>0</v>
      </c>
    </row>
    <row r="5403" spans="4:14">
      <c r="D5403" s="27"/>
      <c r="M5403">
        <f t="shared" si="168"/>
        <v>0</v>
      </c>
      <c r="N5403">
        <f t="shared" si="169"/>
        <v>0</v>
      </c>
    </row>
    <row r="5404" spans="4:14">
      <c r="M5404">
        <f t="shared" si="168"/>
        <v>0</v>
      </c>
      <c r="N5404">
        <f t="shared" si="169"/>
        <v>0</v>
      </c>
    </row>
    <row r="5405" spans="4:14">
      <c r="M5405">
        <f t="shared" si="168"/>
        <v>0</v>
      </c>
      <c r="N5405">
        <f t="shared" si="169"/>
        <v>0</v>
      </c>
    </row>
    <row r="5406" spans="4:14">
      <c r="M5406">
        <f t="shared" si="168"/>
        <v>0</v>
      </c>
      <c r="N5406">
        <f t="shared" si="169"/>
        <v>0</v>
      </c>
    </row>
    <row r="5407" spans="4:14">
      <c r="M5407">
        <f t="shared" si="168"/>
        <v>0</v>
      </c>
      <c r="N5407">
        <f t="shared" si="169"/>
        <v>0</v>
      </c>
    </row>
    <row r="5408" spans="4:14">
      <c r="M5408">
        <f t="shared" si="168"/>
        <v>0</v>
      </c>
      <c r="N5408">
        <f t="shared" si="169"/>
        <v>0</v>
      </c>
    </row>
    <row r="5409" spans="4:14">
      <c r="M5409">
        <f t="shared" si="168"/>
        <v>0</v>
      </c>
      <c r="N5409">
        <f t="shared" si="169"/>
        <v>0</v>
      </c>
    </row>
    <row r="5410" spans="4:14">
      <c r="M5410">
        <f t="shared" si="168"/>
        <v>0</v>
      </c>
      <c r="N5410">
        <f t="shared" si="169"/>
        <v>0</v>
      </c>
    </row>
    <row r="5411" spans="4:14">
      <c r="M5411">
        <f t="shared" si="168"/>
        <v>0</v>
      </c>
      <c r="N5411">
        <f t="shared" si="169"/>
        <v>0</v>
      </c>
    </row>
    <row r="5412" spans="4:14">
      <c r="M5412">
        <f t="shared" si="168"/>
        <v>0</v>
      </c>
      <c r="N5412">
        <f t="shared" si="169"/>
        <v>0</v>
      </c>
    </row>
    <row r="5413" spans="4:14">
      <c r="M5413">
        <f t="shared" si="168"/>
        <v>0</v>
      </c>
      <c r="N5413">
        <f t="shared" si="169"/>
        <v>0</v>
      </c>
    </row>
    <row r="5414" spans="4:14">
      <c r="M5414">
        <f t="shared" si="168"/>
        <v>0</v>
      </c>
      <c r="N5414">
        <f t="shared" si="169"/>
        <v>0</v>
      </c>
    </row>
    <row r="5415" spans="4:14">
      <c r="M5415">
        <f t="shared" si="168"/>
        <v>0</v>
      </c>
      <c r="N5415">
        <f t="shared" si="169"/>
        <v>0</v>
      </c>
    </row>
    <row r="5416" spans="4:14">
      <c r="M5416">
        <f t="shared" si="168"/>
        <v>0</v>
      </c>
      <c r="N5416">
        <f t="shared" si="169"/>
        <v>0</v>
      </c>
    </row>
    <row r="5417" spans="4:14">
      <c r="M5417">
        <f t="shared" si="168"/>
        <v>0</v>
      </c>
      <c r="N5417">
        <f t="shared" si="169"/>
        <v>0</v>
      </c>
    </row>
    <row r="5418" spans="4:14">
      <c r="M5418">
        <f t="shared" si="168"/>
        <v>0</v>
      </c>
      <c r="N5418">
        <f t="shared" si="169"/>
        <v>0</v>
      </c>
    </row>
    <row r="5419" spans="4:14">
      <c r="M5419">
        <f t="shared" si="168"/>
        <v>0</v>
      </c>
      <c r="N5419">
        <f t="shared" si="169"/>
        <v>0</v>
      </c>
    </row>
    <row r="5420" spans="4:14">
      <c r="D5420" s="15"/>
      <c r="M5420">
        <f t="shared" si="168"/>
        <v>0</v>
      </c>
      <c r="N5420">
        <f t="shared" si="169"/>
        <v>0</v>
      </c>
    </row>
    <row r="5421" spans="4:14">
      <c r="M5421">
        <f t="shared" si="168"/>
        <v>0</v>
      </c>
      <c r="N5421">
        <f t="shared" si="169"/>
        <v>0</v>
      </c>
    </row>
    <row r="5422" spans="4:14">
      <c r="M5422">
        <f t="shared" si="168"/>
        <v>0</v>
      </c>
      <c r="N5422">
        <f t="shared" si="169"/>
        <v>0</v>
      </c>
    </row>
    <row r="5423" spans="4:14">
      <c r="M5423">
        <f t="shared" si="168"/>
        <v>0</v>
      </c>
      <c r="N5423">
        <f t="shared" si="169"/>
        <v>0</v>
      </c>
    </row>
    <row r="5424" spans="4:14">
      <c r="M5424">
        <f t="shared" si="168"/>
        <v>0</v>
      </c>
      <c r="N5424">
        <f t="shared" si="169"/>
        <v>0</v>
      </c>
    </row>
    <row r="5425" spans="4:14">
      <c r="M5425">
        <f t="shared" si="168"/>
        <v>0</v>
      </c>
      <c r="N5425">
        <f t="shared" si="169"/>
        <v>0</v>
      </c>
    </row>
    <row r="5426" spans="4:14">
      <c r="M5426">
        <f t="shared" si="168"/>
        <v>0</v>
      </c>
      <c r="N5426">
        <f t="shared" si="169"/>
        <v>0</v>
      </c>
    </row>
    <row r="5427" spans="4:14">
      <c r="M5427">
        <f t="shared" si="168"/>
        <v>0</v>
      </c>
      <c r="N5427">
        <f t="shared" si="169"/>
        <v>0</v>
      </c>
    </row>
    <row r="5428" spans="4:14">
      <c r="M5428">
        <f t="shared" si="168"/>
        <v>0</v>
      </c>
      <c r="N5428">
        <f t="shared" si="169"/>
        <v>0</v>
      </c>
    </row>
    <row r="5429" spans="4:14">
      <c r="M5429">
        <f t="shared" si="168"/>
        <v>0</v>
      </c>
      <c r="N5429">
        <f t="shared" si="169"/>
        <v>0</v>
      </c>
    </row>
    <row r="5430" spans="4:14">
      <c r="M5430">
        <f t="shared" si="168"/>
        <v>0</v>
      </c>
      <c r="N5430">
        <f t="shared" si="169"/>
        <v>0</v>
      </c>
    </row>
    <row r="5431" spans="4:14">
      <c r="M5431">
        <f t="shared" si="168"/>
        <v>0</v>
      </c>
      <c r="N5431">
        <f t="shared" si="169"/>
        <v>0</v>
      </c>
    </row>
    <row r="5432" spans="4:14">
      <c r="M5432">
        <f t="shared" si="168"/>
        <v>0</v>
      </c>
      <c r="N5432">
        <f t="shared" si="169"/>
        <v>0</v>
      </c>
    </row>
    <row r="5433" spans="4:14">
      <c r="M5433">
        <f t="shared" si="168"/>
        <v>0</v>
      </c>
      <c r="N5433">
        <f t="shared" si="169"/>
        <v>0</v>
      </c>
    </row>
    <row r="5434" spans="4:14">
      <c r="M5434">
        <f t="shared" si="168"/>
        <v>0</v>
      </c>
      <c r="N5434">
        <f t="shared" si="169"/>
        <v>0</v>
      </c>
    </row>
    <row r="5435" spans="4:14">
      <c r="M5435">
        <f t="shared" si="168"/>
        <v>0</v>
      </c>
      <c r="N5435">
        <f t="shared" si="169"/>
        <v>0</v>
      </c>
    </row>
    <row r="5436" spans="4:14">
      <c r="D5436" s="27"/>
      <c r="M5436">
        <f t="shared" si="168"/>
        <v>0</v>
      </c>
      <c r="N5436">
        <f t="shared" si="169"/>
        <v>0</v>
      </c>
    </row>
    <row r="5437" spans="4:14">
      <c r="M5437">
        <f t="shared" si="168"/>
        <v>0</v>
      </c>
      <c r="N5437">
        <f t="shared" si="169"/>
        <v>0</v>
      </c>
    </row>
    <row r="5438" spans="4:14">
      <c r="M5438">
        <f t="shared" si="168"/>
        <v>0</v>
      </c>
      <c r="N5438">
        <f t="shared" si="169"/>
        <v>0</v>
      </c>
    </row>
    <row r="5439" spans="4:14">
      <c r="M5439">
        <f t="shared" si="168"/>
        <v>0</v>
      </c>
      <c r="N5439">
        <f t="shared" si="169"/>
        <v>0</v>
      </c>
    </row>
    <row r="5440" spans="4:14">
      <c r="D5440" s="15"/>
      <c r="M5440">
        <f t="shared" si="168"/>
        <v>0</v>
      </c>
      <c r="N5440">
        <f t="shared" si="169"/>
        <v>0</v>
      </c>
    </row>
    <row r="5441" spans="4:14">
      <c r="M5441">
        <f t="shared" si="168"/>
        <v>0</v>
      </c>
      <c r="N5441">
        <f t="shared" si="169"/>
        <v>0</v>
      </c>
    </row>
    <row r="5442" spans="4:14">
      <c r="M5442">
        <f t="shared" si="168"/>
        <v>0</v>
      </c>
      <c r="N5442">
        <f t="shared" si="169"/>
        <v>0</v>
      </c>
    </row>
    <row r="5443" spans="4:14">
      <c r="M5443">
        <f t="shared" ref="M5443:M5506" si="170">J5443-K5443</f>
        <v>0</v>
      </c>
      <c r="N5443">
        <f t="shared" ref="N5443:N5506" si="171">J5443-L5443</f>
        <v>0</v>
      </c>
    </row>
    <row r="5444" spans="4:14">
      <c r="M5444">
        <f t="shared" si="170"/>
        <v>0</v>
      </c>
      <c r="N5444">
        <f t="shared" si="171"/>
        <v>0</v>
      </c>
    </row>
    <row r="5445" spans="4:14">
      <c r="M5445">
        <f t="shared" si="170"/>
        <v>0</v>
      </c>
      <c r="N5445">
        <f t="shared" si="171"/>
        <v>0</v>
      </c>
    </row>
    <row r="5446" spans="4:14">
      <c r="M5446">
        <f t="shared" si="170"/>
        <v>0</v>
      </c>
      <c r="N5446">
        <f t="shared" si="171"/>
        <v>0</v>
      </c>
    </row>
    <row r="5447" spans="4:14">
      <c r="M5447">
        <f t="shared" si="170"/>
        <v>0</v>
      </c>
      <c r="N5447">
        <f t="shared" si="171"/>
        <v>0</v>
      </c>
    </row>
    <row r="5448" spans="4:14">
      <c r="M5448">
        <f t="shared" si="170"/>
        <v>0</v>
      </c>
      <c r="N5448">
        <f t="shared" si="171"/>
        <v>0</v>
      </c>
    </row>
    <row r="5449" spans="4:14">
      <c r="M5449">
        <f t="shared" si="170"/>
        <v>0</v>
      </c>
      <c r="N5449">
        <f t="shared" si="171"/>
        <v>0</v>
      </c>
    </row>
    <row r="5450" spans="4:14">
      <c r="M5450">
        <f t="shared" si="170"/>
        <v>0</v>
      </c>
      <c r="N5450">
        <f t="shared" si="171"/>
        <v>0</v>
      </c>
    </row>
    <row r="5451" spans="4:14">
      <c r="M5451">
        <f t="shared" si="170"/>
        <v>0</v>
      </c>
      <c r="N5451">
        <f t="shared" si="171"/>
        <v>0</v>
      </c>
    </row>
    <row r="5452" spans="4:14">
      <c r="M5452">
        <f t="shared" si="170"/>
        <v>0</v>
      </c>
      <c r="N5452">
        <f t="shared" si="171"/>
        <v>0</v>
      </c>
    </row>
    <row r="5453" spans="4:14">
      <c r="M5453">
        <f t="shared" si="170"/>
        <v>0</v>
      </c>
      <c r="N5453">
        <f t="shared" si="171"/>
        <v>0</v>
      </c>
    </row>
    <row r="5454" spans="4:14">
      <c r="D5454" s="15"/>
      <c r="M5454">
        <f t="shared" si="170"/>
        <v>0</v>
      </c>
      <c r="N5454">
        <f t="shared" si="171"/>
        <v>0</v>
      </c>
    </row>
    <row r="5455" spans="4:14">
      <c r="M5455">
        <f t="shared" si="170"/>
        <v>0</v>
      </c>
      <c r="N5455">
        <f t="shared" si="171"/>
        <v>0</v>
      </c>
    </row>
    <row r="5456" spans="4:14">
      <c r="M5456">
        <f t="shared" si="170"/>
        <v>0</v>
      </c>
      <c r="N5456">
        <f t="shared" si="171"/>
        <v>0</v>
      </c>
    </row>
    <row r="5457" spans="4:14">
      <c r="M5457">
        <f t="shared" si="170"/>
        <v>0</v>
      </c>
      <c r="N5457">
        <f t="shared" si="171"/>
        <v>0</v>
      </c>
    </row>
    <row r="5458" spans="4:14">
      <c r="M5458">
        <f t="shared" si="170"/>
        <v>0</v>
      </c>
      <c r="N5458">
        <f t="shared" si="171"/>
        <v>0</v>
      </c>
    </row>
    <row r="5459" spans="4:14">
      <c r="D5459" s="15"/>
      <c r="M5459">
        <f t="shared" si="170"/>
        <v>0</v>
      </c>
      <c r="N5459">
        <f t="shared" si="171"/>
        <v>0</v>
      </c>
    </row>
    <row r="5460" spans="4:14">
      <c r="M5460">
        <f t="shared" si="170"/>
        <v>0</v>
      </c>
      <c r="N5460">
        <f t="shared" si="171"/>
        <v>0</v>
      </c>
    </row>
    <row r="5461" spans="4:14">
      <c r="M5461">
        <f t="shared" si="170"/>
        <v>0</v>
      </c>
      <c r="N5461">
        <f t="shared" si="171"/>
        <v>0</v>
      </c>
    </row>
    <row r="5462" spans="4:14">
      <c r="D5462" s="15"/>
      <c r="M5462">
        <f t="shared" si="170"/>
        <v>0</v>
      </c>
      <c r="N5462">
        <f t="shared" si="171"/>
        <v>0</v>
      </c>
    </row>
    <row r="5463" spans="4:14">
      <c r="M5463">
        <f t="shared" si="170"/>
        <v>0</v>
      </c>
      <c r="N5463">
        <f t="shared" si="171"/>
        <v>0</v>
      </c>
    </row>
    <row r="5464" spans="4:14">
      <c r="M5464">
        <f t="shared" si="170"/>
        <v>0</v>
      </c>
      <c r="N5464">
        <f t="shared" si="171"/>
        <v>0</v>
      </c>
    </row>
    <row r="5465" spans="4:14">
      <c r="M5465">
        <f t="shared" si="170"/>
        <v>0</v>
      </c>
      <c r="N5465">
        <f t="shared" si="171"/>
        <v>0</v>
      </c>
    </row>
    <row r="5466" spans="4:14">
      <c r="M5466">
        <f t="shared" si="170"/>
        <v>0</v>
      </c>
      <c r="N5466">
        <f t="shared" si="171"/>
        <v>0</v>
      </c>
    </row>
    <row r="5467" spans="4:14">
      <c r="M5467">
        <f t="shared" si="170"/>
        <v>0</v>
      </c>
      <c r="N5467">
        <f t="shared" si="171"/>
        <v>0</v>
      </c>
    </row>
    <row r="5468" spans="4:14">
      <c r="M5468">
        <f t="shared" si="170"/>
        <v>0</v>
      </c>
      <c r="N5468">
        <f t="shared" si="171"/>
        <v>0</v>
      </c>
    </row>
    <row r="5469" spans="4:14">
      <c r="M5469">
        <f t="shared" si="170"/>
        <v>0</v>
      </c>
      <c r="N5469">
        <f t="shared" si="171"/>
        <v>0</v>
      </c>
    </row>
    <row r="5470" spans="4:14">
      <c r="M5470">
        <f t="shared" si="170"/>
        <v>0</v>
      </c>
      <c r="N5470">
        <f t="shared" si="171"/>
        <v>0</v>
      </c>
    </row>
    <row r="5471" spans="4:14">
      <c r="D5471" s="12"/>
      <c r="M5471">
        <f t="shared" si="170"/>
        <v>0</v>
      </c>
      <c r="N5471">
        <f t="shared" si="171"/>
        <v>0</v>
      </c>
    </row>
    <row r="5472" spans="4:14">
      <c r="M5472">
        <f t="shared" si="170"/>
        <v>0</v>
      </c>
      <c r="N5472">
        <f t="shared" si="171"/>
        <v>0</v>
      </c>
    </row>
    <row r="5473" spans="4:14">
      <c r="M5473">
        <f t="shared" si="170"/>
        <v>0</v>
      </c>
      <c r="N5473">
        <f t="shared" si="171"/>
        <v>0</v>
      </c>
    </row>
    <row r="5474" spans="4:14">
      <c r="M5474">
        <f t="shared" si="170"/>
        <v>0</v>
      </c>
      <c r="N5474">
        <f t="shared" si="171"/>
        <v>0</v>
      </c>
    </row>
    <row r="5475" spans="4:14">
      <c r="D5475" s="27"/>
      <c r="M5475">
        <f t="shared" si="170"/>
        <v>0</v>
      </c>
      <c r="N5475">
        <f t="shared" si="171"/>
        <v>0</v>
      </c>
    </row>
    <row r="5476" spans="4:14">
      <c r="M5476">
        <f t="shared" si="170"/>
        <v>0</v>
      </c>
      <c r="N5476">
        <f t="shared" si="171"/>
        <v>0</v>
      </c>
    </row>
    <row r="5477" spans="4:14">
      <c r="D5477" s="12"/>
      <c r="M5477">
        <f t="shared" si="170"/>
        <v>0</v>
      </c>
      <c r="N5477">
        <f t="shared" si="171"/>
        <v>0</v>
      </c>
    </row>
    <row r="5478" spans="4:14">
      <c r="M5478">
        <f t="shared" si="170"/>
        <v>0</v>
      </c>
      <c r="N5478">
        <f t="shared" si="171"/>
        <v>0</v>
      </c>
    </row>
    <row r="5479" spans="4:14">
      <c r="D5479" s="12"/>
      <c r="M5479">
        <f t="shared" si="170"/>
        <v>0</v>
      </c>
      <c r="N5479">
        <f t="shared" si="171"/>
        <v>0</v>
      </c>
    </row>
    <row r="5480" spans="4:14">
      <c r="D5480" s="15"/>
      <c r="M5480">
        <f t="shared" si="170"/>
        <v>0</v>
      </c>
      <c r="N5480">
        <f t="shared" si="171"/>
        <v>0</v>
      </c>
    </row>
    <row r="5481" spans="4:14">
      <c r="M5481">
        <f t="shared" si="170"/>
        <v>0</v>
      </c>
      <c r="N5481">
        <f t="shared" si="171"/>
        <v>0</v>
      </c>
    </row>
    <row r="5482" spans="4:14">
      <c r="D5482" s="27"/>
      <c r="M5482">
        <f t="shared" si="170"/>
        <v>0</v>
      </c>
      <c r="N5482">
        <f t="shared" si="171"/>
        <v>0</v>
      </c>
    </row>
    <row r="5483" spans="4:14">
      <c r="D5483" s="15"/>
      <c r="M5483">
        <f t="shared" si="170"/>
        <v>0</v>
      </c>
      <c r="N5483">
        <f t="shared" si="171"/>
        <v>0</v>
      </c>
    </row>
    <row r="5484" spans="4:14">
      <c r="M5484">
        <f t="shared" si="170"/>
        <v>0</v>
      </c>
      <c r="N5484">
        <f t="shared" si="171"/>
        <v>0</v>
      </c>
    </row>
    <row r="5485" spans="4:14">
      <c r="M5485">
        <f t="shared" si="170"/>
        <v>0</v>
      </c>
      <c r="N5485">
        <f t="shared" si="171"/>
        <v>0</v>
      </c>
    </row>
    <row r="5486" spans="4:14">
      <c r="M5486">
        <f t="shared" si="170"/>
        <v>0</v>
      </c>
      <c r="N5486">
        <f t="shared" si="171"/>
        <v>0</v>
      </c>
    </row>
    <row r="5487" spans="4:14">
      <c r="D5487" s="27"/>
      <c r="M5487">
        <f t="shared" si="170"/>
        <v>0</v>
      </c>
      <c r="N5487">
        <f t="shared" si="171"/>
        <v>0</v>
      </c>
    </row>
    <row r="5488" spans="4:14">
      <c r="M5488">
        <f t="shared" si="170"/>
        <v>0</v>
      </c>
      <c r="N5488">
        <f t="shared" si="171"/>
        <v>0</v>
      </c>
    </row>
    <row r="5489" spans="13:14">
      <c r="M5489">
        <f t="shared" si="170"/>
        <v>0</v>
      </c>
      <c r="N5489">
        <f t="shared" si="171"/>
        <v>0</v>
      </c>
    </row>
    <row r="5490" spans="13:14">
      <c r="M5490">
        <f t="shared" si="170"/>
        <v>0</v>
      </c>
      <c r="N5490">
        <f t="shared" si="171"/>
        <v>0</v>
      </c>
    </row>
    <row r="5491" spans="13:14">
      <c r="M5491">
        <f t="shared" si="170"/>
        <v>0</v>
      </c>
      <c r="N5491">
        <f t="shared" si="171"/>
        <v>0</v>
      </c>
    </row>
    <row r="5492" spans="13:14">
      <c r="M5492">
        <f t="shared" si="170"/>
        <v>0</v>
      </c>
      <c r="N5492">
        <f t="shared" si="171"/>
        <v>0</v>
      </c>
    </row>
    <row r="5493" spans="13:14">
      <c r="M5493">
        <f t="shared" si="170"/>
        <v>0</v>
      </c>
      <c r="N5493">
        <f t="shared" si="171"/>
        <v>0</v>
      </c>
    </row>
    <row r="5494" spans="13:14">
      <c r="M5494">
        <f t="shared" si="170"/>
        <v>0</v>
      </c>
      <c r="N5494">
        <f t="shared" si="171"/>
        <v>0</v>
      </c>
    </row>
    <row r="5495" spans="13:14">
      <c r="M5495">
        <f t="shared" si="170"/>
        <v>0</v>
      </c>
      <c r="N5495">
        <f t="shared" si="171"/>
        <v>0</v>
      </c>
    </row>
    <row r="5496" spans="13:14">
      <c r="M5496">
        <f t="shared" si="170"/>
        <v>0</v>
      </c>
      <c r="N5496">
        <f t="shared" si="171"/>
        <v>0</v>
      </c>
    </row>
    <row r="5497" spans="13:14">
      <c r="M5497">
        <f t="shared" si="170"/>
        <v>0</v>
      </c>
      <c r="N5497">
        <f t="shared" si="171"/>
        <v>0</v>
      </c>
    </row>
    <row r="5498" spans="13:14">
      <c r="M5498">
        <f t="shared" si="170"/>
        <v>0</v>
      </c>
      <c r="N5498">
        <f t="shared" si="171"/>
        <v>0</v>
      </c>
    </row>
    <row r="5499" spans="13:14">
      <c r="M5499">
        <f t="shared" si="170"/>
        <v>0</v>
      </c>
      <c r="N5499">
        <f t="shared" si="171"/>
        <v>0</v>
      </c>
    </row>
    <row r="5500" spans="13:14">
      <c r="M5500">
        <f t="shared" si="170"/>
        <v>0</v>
      </c>
      <c r="N5500">
        <f t="shared" si="171"/>
        <v>0</v>
      </c>
    </row>
    <row r="5501" spans="13:14">
      <c r="M5501">
        <f t="shared" si="170"/>
        <v>0</v>
      </c>
      <c r="N5501">
        <f t="shared" si="171"/>
        <v>0</v>
      </c>
    </row>
    <row r="5502" spans="13:14">
      <c r="M5502">
        <f t="shared" si="170"/>
        <v>0</v>
      </c>
      <c r="N5502">
        <f t="shared" si="171"/>
        <v>0</v>
      </c>
    </row>
    <row r="5503" spans="13:14">
      <c r="M5503">
        <f t="shared" si="170"/>
        <v>0</v>
      </c>
      <c r="N5503">
        <f t="shared" si="171"/>
        <v>0</v>
      </c>
    </row>
    <row r="5504" spans="13:14">
      <c r="M5504">
        <f t="shared" si="170"/>
        <v>0</v>
      </c>
      <c r="N5504">
        <f t="shared" si="171"/>
        <v>0</v>
      </c>
    </row>
    <row r="5505" spans="4:14">
      <c r="M5505">
        <f t="shared" si="170"/>
        <v>0</v>
      </c>
      <c r="N5505">
        <f t="shared" si="171"/>
        <v>0</v>
      </c>
    </row>
    <row r="5506" spans="4:14">
      <c r="M5506">
        <f t="shared" si="170"/>
        <v>0</v>
      </c>
      <c r="N5506">
        <f t="shared" si="171"/>
        <v>0</v>
      </c>
    </row>
    <row r="5507" spans="4:14">
      <c r="M5507">
        <f t="shared" ref="M5507:M5570" si="172">J5507-K5507</f>
        <v>0</v>
      </c>
      <c r="N5507">
        <f t="shared" ref="N5507:N5570" si="173">J5507-L5507</f>
        <v>0</v>
      </c>
    </row>
    <row r="5508" spans="4:14">
      <c r="D5508" s="27"/>
      <c r="M5508">
        <f t="shared" si="172"/>
        <v>0</v>
      </c>
      <c r="N5508">
        <f t="shared" si="173"/>
        <v>0</v>
      </c>
    </row>
    <row r="5509" spans="4:14">
      <c r="M5509">
        <f t="shared" si="172"/>
        <v>0</v>
      </c>
      <c r="N5509">
        <f t="shared" si="173"/>
        <v>0</v>
      </c>
    </row>
    <row r="5510" spans="4:14">
      <c r="M5510">
        <f t="shared" si="172"/>
        <v>0</v>
      </c>
      <c r="N5510">
        <f t="shared" si="173"/>
        <v>0</v>
      </c>
    </row>
    <row r="5511" spans="4:14">
      <c r="M5511">
        <f t="shared" si="172"/>
        <v>0</v>
      </c>
      <c r="N5511">
        <f t="shared" si="173"/>
        <v>0</v>
      </c>
    </row>
    <row r="5512" spans="4:14">
      <c r="M5512">
        <f t="shared" si="172"/>
        <v>0</v>
      </c>
      <c r="N5512">
        <f t="shared" si="173"/>
        <v>0</v>
      </c>
    </row>
    <row r="5513" spans="4:14">
      <c r="M5513">
        <f t="shared" si="172"/>
        <v>0</v>
      </c>
      <c r="N5513">
        <f t="shared" si="173"/>
        <v>0</v>
      </c>
    </row>
    <row r="5514" spans="4:14">
      <c r="M5514">
        <f t="shared" si="172"/>
        <v>0</v>
      </c>
      <c r="N5514">
        <f t="shared" si="173"/>
        <v>0</v>
      </c>
    </row>
    <row r="5515" spans="4:14">
      <c r="M5515">
        <f t="shared" si="172"/>
        <v>0</v>
      </c>
      <c r="N5515">
        <f t="shared" si="173"/>
        <v>0</v>
      </c>
    </row>
    <row r="5516" spans="4:14">
      <c r="D5516" s="15"/>
      <c r="M5516">
        <f t="shared" si="172"/>
        <v>0</v>
      </c>
      <c r="N5516">
        <f t="shared" si="173"/>
        <v>0</v>
      </c>
    </row>
    <row r="5517" spans="4:14">
      <c r="D5517" s="15"/>
      <c r="M5517">
        <f t="shared" si="172"/>
        <v>0</v>
      </c>
      <c r="N5517">
        <f t="shared" si="173"/>
        <v>0</v>
      </c>
    </row>
    <row r="5518" spans="4:14">
      <c r="D5518" s="15"/>
      <c r="M5518">
        <f t="shared" si="172"/>
        <v>0</v>
      </c>
      <c r="N5518">
        <f t="shared" si="173"/>
        <v>0</v>
      </c>
    </row>
    <row r="5519" spans="4:14">
      <c r="M5519">
        <f t="shared" si="172"/>
        <v>0</v>
      </c>
      <c r="N5519">
        <f t="shared" si="173"/>
        <v>0</v>
      </c>
    </row>
    <row r="5520" spans="4:14">
      <c r="M5520">
        <f t="shared" si="172"/>
        <v>0</v>
      </c>
      <c r="N5520">
        <f t="shared" si="173"/>
        <v>0</v>
      </c>
    </row>
    <row r="5521" spans="4:14">
      <c r="M5521">
        <f t="shared" si="172"/>
        <v>0</v>
      </c>
      <c r="N5521">
        <f t="shared" si="173"/>
        <v>0</v>
      </c>
    </row>
    <row r="5522" spans="4:14">
      <c r="M5522">
        <f t="shared" si="172"/>
        <v>0</v>
      </c>
      <c r="N5522">
        <f t="shared" si="173"/>
        <v>0</v>
      </c>
    </row>
    <row r="5523" spans="4:14">
      <c r="D5523" s="15"/>
      <c r="M5523">
        <f t="shared" si="172"/>
        <v>0</v>
      </c>
      <c r="N5523">
        <f t="shared" si="173"/>
        <v>0</v>
      </c>
    </row>
    <row r="5524" spans="4:14">
      <c r="M5524">
        <f t="shared" si="172"/>
        <v>0</v>
      </c>
      <c r="N5524">
        <f t="shared" si="173"/>
        <v>0</v>
      </c>
    </row>
    <row r="5525" spans="4:14">
      <c r="M5525">
        <f t="shared" si="172"/>
        <v>0</v>
      </c>
      <c r="N5525">
        <f t="shared" si="173"/>
        <v>0</v>
      </c>
    </row>
    <row r="5526" spans="4:14">
      <c r="M5526">
        <f t="shared" si="172"/>
        <v>0</v>
      </c>
      <c r="N5526">
        <f t="shared" si="173"/>
        <v>0</v>
      </c>
    </row>
    <row r="5527" spans="4:14">
      <c r="M5527">
        <f t="shared" si="172"/>
        <v>0</v>
      </c>
      <c r="N5527">
        <f t="shared" si="173"/>
        <v>0</v>
      </c>
    </row>
    <row r="5528" spans="4:14">
      <c r="M5528">
        <f t="shared" si="172"/>
        <v>0</v>
      </c>
      <c r="N5528">
        <f t="shared" si="173"/>
        <v>0</v>
      </c>
    </row>
    <row r="5529" spans="4:14">
      <c r="M5529">
        <f t="shared" si="172"/>
        <v>0</v>
      </c>
      <c r="N5529">
        <f t="shared" si="173"/>
        <v>0</v>
      </c>
    </row>
    <row r="5530" spans="4:14">
      <c r="D5530" s="27"/>
      <c r="M5530">
        <f t="shared" si="172"/>
        <v>0</v>
      </c>
      <c r="N5530">
        <f t="shared" si="173"/>
        <v>0</v>
      </c>
    </row>
    <row r="5531" spans="4:14">
      <c r="D5531" s="27"/>
      <c r="M5531">
        <f t="shared" si="172"/>
        <v>0</v>
      </c>
      <c r="N5531">
        <f t="shared" si="173"/>
        <v>0</v>
      </c>
    </row>
    <row r="5532" spans="4:14">
      <c r="D5532" s="27"/>
      <c r="M5532">
        <f t="shared" si="172"/>
        <v>0</v>
      </c>
      <c r="N5532">
        <f t="shared" si="173"/>
        <v>0</v>
      </c>
    </row>
    <row r="5533" spans="4:14">
      <c r="M5533">
        <f t="shared" si="172"/>
        <v>0</v>
      </c>
      <c r="N5533">
        <f t="shared" si="173"/>
        <v>0</v>
      </c>
    </row>
    <row r="5534" spans="4:14">
      <c r="M5534">
        <f t="shared" si="172"/>
        <v>0</v>
      </c>
      <c r="N5534">
        <f t="shared" si="173"/>
        <v>0</v>
      </c>
    </row>
    <row r="5535" spans="4:14">
      <c r="M5535">
        <f t="shared" si="172"/>
        <v>0</v>
      </c>
      <c r="N5535">
        <f t="shared" si="173"/>
        <v>0</v>
      </c>
    </row>
    <row r="5536" spans="4:14">
      <c r="D5536" s="15"/>
      <c r="M5536">
        <f t="shared" si="172"/>
        <v>0</v>
      </c>
      <c r="N5536">
        <f t="shared" si="173"/>
        <v>0</v>
      </c>
    </row>
    <row r="5537" spans="4:14">
      <c r="M5537">
        <f t="shared" si="172"/>
        <v>0</v>
      </c>
      <c r="N5537">
        <f t="shared" si="173"/>
        <v>0</v>
      </c>
    </row>
    <row r="5538" spans="4:14">
      <c r="M5538">
        <f t="shared" si="172"/>
        <v>0</v>
      </c>
      <c r="N5538">
        <f t="shared" si="173"/>
        <v>0</v>
      </c>
    </row>
    <row r="5539" spans="4:14">
      <c r="M5539">
        <f t="shared" si="172"/>
        <v>0</v>
      </c>
      <c r="N5539">
        <f t="shared" si="173"/>
        <v>0</v>
      </c>
    </row>
    <row r="5540" spans="4:14">
      <c r="M5540">
        <f t="shared" si="172"/>
        <v>0</v>
      </c>
      <c r="N5540">
        <f t="shared" si="173"/>
        <v>0</v>
      </c>
    </row>
    <row r="5541" spans="4:14">
      <c r="M5541">
        <f t="shared" si="172"/>
        <v>0</v>
      </c>
      <c r="N5541">
        <f t="shared" si="173"/>
        <v>0</v>
      </c>
    </row>
    <row r="5542" spans="4:14">
      <c r="M5542">
        <f t="shared" si="172"/>
        <v>0</v>
      </c>
      <c r="N5542">
        <f t="shared" si="173"/>
        <v>0</v>
      </c>
    </row>
    <row r="5543" spans="4:14">
      <c r="M5543">
        <f t="shared" si="172"/>
        <v>0</v>
      </c>
      <c r="N5543">
        <f t="shared" si="173"/>
        <v>0</v>
      </c>
    </row>
    <row r="5544" spans="4:14">
      <c r="D5544" s="27"/>
      <c r="M5544">
        <f t="shared" si="172"/>
        <v>0</v>
      </c>
      <c r="N5544">
        <f t="shared" si="173"/>
        <v>0</v>
      </c>
    </row>
    <row r="5545" spans="4:14">
      <c r="M5545">
        <f t="shared" si="172"/>
        <v>0</v>
      </c>
      <c r="N5545">
        <f t="shared" si="173"/>
        <v>0</v>
      </c>
    </row>
    <row r="5546" spans="4:14">
      <c r="M5546">
        <f t="shared" si="172"/>
        <v>0</v>
      </c>
      <c r="N5546">
        <f t="shared" si="173"/>
        <v>0</v>
      </c>
    </row>
    <row r="5547" spans="4:14">
      <c r="M5547">
        <f t="shared" si="172"/>
        <v>0</v>
      </c>
      <c r="N5547">
        <f t="shared" si="173"/>
        <v>0</v>
      </c>
    </row>
    <row r="5548" spans="4:14">
      <c r="D5548" s="27"/>
      <c r="M5548">
        <f t="shared" si="172"/>
        <v>0</v>
      </c>
      <c r="N5548">
        <f t="shared" si="173"/>
        <v>0</v>
      </c>
    </row>
    <row r="5549" spans="4:14">
      <c r="M5549">
        <f t="shared" si="172"/>
        <v>0</v>
      </c>
      <c r="N5549">
        <f t="shared" si="173"/>
        <v>0</v>
      </c>
    </row>
    <row r="5550" spans="4:14">
      <c r="M5550">
        <f t="shared" si="172"/>
        <v>0</v>
      </c>
      <c r="N5550">
        <f t="shared" si="173"/>
        <v>0</v>
      </c>
    </row>
    <row r="5551" spans="4:14">
      <c r="M5551">
        <f t="shared" si="172"/>
        <v>0</v>
      </c>
      <c r="N5551">
        <f t="shared" si="173"/>
        <v>0</v>
      </c>
    </row>
    <row r="5552" spans="4:14">
      <c r="M5552">
        <f t="shared" si="172"/>
        <v>0</v>
      </c>
      <c r="N5552">
        <f t="shared" si="173"/>
        <v>0</v>
      </c>
    </row>
    <row r="5553" spans="4:14">
      <c r="M5553">
        <f t="shared" si="172"/>
        <v>0</v>
      </c>
      <c r="N5553">
        <f t="shared" si="173"/>
        <v>0</v>
      </c>
    </row>
    <row r="5554" spans="4:14">
      <c r="D5554" s="15"/>
      <c r="M5554">
        <f t="shared" si="172"/>
        <v>0</v>
      </c>
      <c r="N5554">
        <f t="shared" si="173"/>
        <v>0</v>
      </c>
    </row>
    <row r="5555" spans="4:14">
      <c r="M5555">
        <f t="shared" si="172"/>
        <v>0</v>
      </c>
      <c r="N5555">
        <f t="shared" si="173"/>
        <v>0</v>
      </c>
    </row>
    <row r="5556" spans="4:14">
      <c r="M5556">
        <f t="shared" si="172"/>
        <v>0</v>
      </c>
      <c r="N5556">
        <f t="shared" si="173"/>
        <v>0</v>
      </c>
    </row>
    <row r="5557" spans="4:14">
      <c r="M5557">
        <f t="shared" si="172"/>
        <v>0</v>
      </c>
      <c r="N5557">
        <f t="shared" si="173"/>
        <v>0</v>
      </c>
    </row>
    <row r="5558" spans="4:14">
      <c r="M5558">
        <f t="shared" si="172"/>
        <v>0</v>
      </c>
      <c r="N5558">
        <f t="shared" si="173"/>
        <v>0</v>
      </c>
    </row>
    <row r="5559" spans="4:14">
      <c r="M5559">
        <f t="shared" si="172"/>
        <v>0</v>
      </c>
      <c r="N5559">
        <f t="shared" si="173"/>
        <v>0</v>
      </c>
    </row>
    <row r="5560" spans="4:14">
      <c r="M5560">
        <f t="shared" si="172"/>
        <v>0</v>
      </c>
      <c r="N5560">
        <f t="shared" si="173"/>
        <v>0</v>
      </c>
    </row>
    <row r="5561" spans="4:14">
      <c r="M5561">
        <f t="shared" si="172"/>
        <v>0</v>
      </c>
      <c r="N5561">
        <f t="shared" si="173"/>
        <v>0</v>
      </c>
    </row>
    <row r="5562" spans="4:14">
      <c r="M5562">
        <f t="shared" si="172"/>
        <v>0</v>
      </c>
      <c r="N5562">
        <f t="shared" si="173"/>
        <v>0</v>
      </c>
    </row>
    <row r="5563" spans="4:14">
      <c r="M5563">
        <f t="shared" si="172"/>
        <v>0</v>
      </c>
      <c r="N5563">
        <f t="shared" si="173"/>
        <v>0</v>
      </c>
    </row>
    <row r="5564" spans="4:14">
      <c r="M5564">
        <f t="shared" si="172"/>
        <v>0</v>
      </c>
      <c r="N5564">
        <f t="shared" si="173"/>
        <v>0</v>
      </c>
    </row>
    <row r="5565" spans="4:14">
      <c r="M5565">
        <f t="shared" si="172"/>
        <v>0</v>
      </c>
      <c r="N5565">
        <f t="shared" si="173"/>
        <v>0</v>
      </c>
    </row>
    <row r="5566" spans="4:14">
      <c r="M5566">
        <f t="shared" si="172"/>
        <v>0</v>
      </c>
      <c r="N5566">
        <f t="shared" si="173"/>
        <v>0</v>
      </c>
    </row>
    <row r="5567" spans="4:14">
      <c r="D5567" s="15"/>
      <c r="M5567">
        <f t="shared" si="172"/>
        <v>0</v>
      </c>
      <c r="N5567">
        <f t="shared" si="173"/>
        <v>0</v>
      </c>
    </row>
    <row r="5568" spans="4:14">
      <c r="M5568">
        <f t="shared" si="172"/>
        <v>0</v>
      </c>
      <c r="N5568">
        <f t="shared" si="173"/>
        <v>0</v>
      </c>
    </row>
    <row r="5569" spans="4:14">
      <c r="M5569">
        <f t="shared" si="172"/>
        <v>0</v>
      </c>
      <c r="N5569">
        <f t="shared" si="173"/>
        <v>0</v>
      </c>
    </row>
    <row r="5570" spans="4:14">
      <c r="M5570">
        <f t="shared" si="172"/>
        <v>0</v>
      </c>
      <c r="N5570">
        <f t="shared" si="173"/>
        <v>0</v>
      </c>
    </row>
    <row r="5571" spans="4:14">
      <c r="M5571">
        <f t="shared" ref="M5571:M5634" si="174">J5571-K5571</f>
        <v>0</v>
      </c>
      <c r="N5571">
        <f t="shared" ref="N5571:N5634" si="175">J5571-L5571</f>
        <v>0</v>
      </c>
    </row>
    <row r="5572" spans="4:14">
      <c r="M5572">
        <f t="shared" si="174"/>
        <v>0</v>
      </c>
      <c r="N5572">
        <f t="shared" si="175"/>
        <v>0</v>
      </c>
    </row>
    <row r="5573" spans="4:14">
      <c r="M5573">
        <f t="shared" si="174"/>
        <v>0</v>
      </c>
      <c r="N5573">
        <f t="shared" si="175"/>
        <v>0</v>
      </c>
    </row>
    <row r="5574" spans="4:14">
      <c r="M5574">
        <f t="shared" si="174"/>
        <v>0</v>
      </c>
      <c r="N5574">
        <f t="shared" si="175"/>
        <v>0</v>
      </c>
    </row>
    <row r="5575" spans="4:14">
      <c r="D5575" s="27"/>
      <c r="M5575">
        <f t="shared" si="174"/>
        <v>0</v>
      </c>
      <c r="N5575">
        <f t="shared" si="175"/>
        <v>0</v>
      </c>
    </row>
    <row r="5576" spans="4:14">
      <c r="M5576">
        <f t="shared" si="174"/>
        <v>0</v>
      </c>
      <c r="N5576">
        <f t="shared" si="175"/>
        <v>0</v>
      </c>
    </row>
    <row r="5577" spans="4:14">
      <c r="M5577">
        <f t="shared" si="174"/>
        <v>0</v>
      </c>
      <c r="N5577">
        <f t="shared" si="175"/>
        <v>0</v>
      </c>
    </row>
    <row r="5578" spans="4:14">
      <c r="M5578">
        <f t="shared" si="174"/>
        <v>0</v>
      </c>
      <c r="N5578">
        <f t="shared" si="175"/>
        <v>0</v>
      </c>
    </row>
    <row r="5579" spans="4:14">
      <c r="M5579">
        <f t="shared" si="174"/>
        <v>0</v>
      </c>
      <c r="N5579">
        <f t="shared" si="175"/>
        <v>0</v>
      </c>
    </row>
    <row r="5580" spans="4:14">
      <c r="M5580">
        <f t="shared" si="174"/>
        <v>0</v>
      </c>
      <c r="N5580">
        <f t="shared" si="175"/>
        <v>0</v>
      </c>
    </row>
    <row r="5581" spans="4:14">
      <c r="M5581">
        <f t="shared" si="174"/>
        <v>0</v>
      </c>
      <c r="N5581">
        <f t="shared" si="175"/>
        <v>0</v>
      </c>
    </row>
    <row r="5582" spans="4:14">
      <c r="M5582">
        <f t="shared" si="174"/>
        <v>0</v>
      </c>
      <c r="N5582">
        <f t="shared" si="175"/>
        <v>0</v>
      </c>
    </row>
    <row r="5583" spans="4:14">
      <c r="M5583">
        <f t="shared" si="174"/>
        <v>0</v>
      </c>
      <c r="N5583">
        <f t="shared" si="175"/>
        <v>0</v>
      </c>
    </row>
    <row r="5584" spans="4:14">
      <c r="M5584">
        <f t="shared" si="174"/>
        <v>0</v>
      </c>
      <c r="N5584">
        <f t="shared" si="175"/>
        <v>0</v>
      </c>
    </row>
    <row r="5585" spans="4:14">
      <c r="M5585">
        <f t="shared" si="174"/>
        <v>0</v>
      </c>
      <c r="N5585">
        <f t="shared" si="175"/>
        <v>0</v>
      </c>
    </row>
    <row r="5586" spans="4:14">
      <c r="M5586">
        <f t="shared" si="174"/>
        <v>0</v>
      </c>
      <c r="N5586">
        <f t="shared" si="175"/>
        <v>0</v>
      </c>
    </row>
    <row r="5587" spans="4:14">
      <c r="M5587">
        <f t="shared" si="174"/>
        <v>0</v>
      </c>
      <c r="N5587">
        <f t="shared" si="175"/>
        <v>0</v>
      </c>
    </row>
    <row r="5588" spans="4:14">
      <c r="M5588">
        <f t="shared" si="174"/>
        <v>0</v>
      </c>
      <c r="N5588">
        <f t="shared" si="175"/>
        <v>0</v>
      </c>
    </row>
    <row r="5589" spans="4:14">
      <c r="M5589">
        <f t="shared" si="174"/>
        <v>0</v>
      </c>
      <c r="N5589">
        <f t="shared" si="175"/>
        <v>0</v>
      </c>
    </row>
    <row r="5590" spans="4:14">
      <c r="M5590">
        <f t="shared" si="174"/>
        <v>0</v>
      </c>
      <c r="N5590">
        <f t="shared" si="175"/>
        <v>0</v>
      </c>
    </row>
    <row r="5591" spans="4:14">
      <c r="M5591">
        <f t="shared" si="174"/>
        <v>0</v>
      </c>
      <c r="N5591">
        <f t="shared" si="175"/>
        <v>0</v>
      </c>
    </row>
    <row r="5592" spans="4:14">
      <c r="M5592">
        <f t="shared" si="174"/>
        <v>0</v>
      </c>
      <c r="N5592">
        <f t="shared" si="175"/>
        <v>0</v>
      </c>
    </row>
    <row r="5593" spans="4:14">
      <c r="M5593">
        <f t="shared" si="174"/>
        <v>0</v>
      </c>
      <c r="N5593">
        <f t="shared" si="175"/>
        <v>0</v>
      </c>
    </row>
    <row r="5594" spans="4:14">
      <c r="D5594" s="15"/>
      <c r="M5594">
        <f t="shared" si="174"/>
        <v>0</v>
      </c>
      <c r="N5594">
        <f t="shared" si="175"/>
        <v>0</v>
      </c>
    </row>
    <row r="5595" spans="4:14">
      <c r="M5595">
        <f t="shared" si="174"/>
        <v>0</v>
      </c>
      <c r="N5595">
        <f t="shared" si="175"/>
        <v>0</v>
      </c>
    </row>
    <row r="5596" spans="4:14">
      <c r="D5596" s="15"/>
      <c r="M5596">
        <f t="shared" si="174"/>
        <v>0</v>
      </c>
      <c r="N5596">
        <f t="shared" si="175"/>
        <v>0</v>
      </c>
    </row>
    <row r="5597" spans="4:14">
      <c r="D5597" s="27"/>
      <c r="M5597">
        <f t="shared" si="174"/>
        <v>0</v>
      </c>
      <c r="N5597">
        <f t="shared" si="175"/>
        <v>0</v>
      </c>
    </row>
    <row r="5598" spans="4:14">
      <c r="M5598">
        <f t="shared" si="174"/>
        <v>0</v>
      </c>
      <c r="N5598">
        <f t="shared" si="175"/>
        <v>0</v>
      </c>
    </row>
    <row r="5599" spans="4:14">
      <c r="D5599" s="27"/>
      <c r="M5599">
        <f t="shared" si="174"/>
        <v>0</v>
      </c>
      <c r="N5599">
        <f t="shared" si="175"/>
        <v>0</v>
      </c>
    </row>
    <row r="5600" spans="4:14">
      <c r="M5600">
        <f t="shared" si="174"/>
        <v>0</v>
      </c>
      <c r="N5600">
        <f t="shared" si="175"/>
        <v>0</v>
      </c>
    </row>
    <row r="5601" spans="4:14">
      <c r="M5601">
        <f t="shared" si="174"/>
        <v>0</v>
      </c>
      <c r="N5601">
        <f t="shared" si="175"/>
        <v>0</v>
      </c>
    </row>
    <row r="5602" spans="4:14">
      <c r="M5602">
        <f t="shared" si="174"/>
        <v>0</v>
      </c>
      <c r="N5602">
        <f t="shared" si="175"/>
        <v>0</v>
      </c>
    </row>
    <row r="5603" spans="4:14">
      <c r="M5603">
        <f t="shared" si="174"/>
        <v>0</v>
      </c>
      <c r="N5603">
        <f t="shared" si="175"/>
        <v>0</v>
      </c>
    </row>
    <row r="5604" spans="4:14">
      <c r="D5604" s="15"/>
      <c r="M5604">
        <f t="shared" si="174"/>
        <v>0</v>
      </c>
      <c r="N5604">
        <f t="shared" si="175"/>
        <v>0</v>
      </c>
    </row>
    <row r="5605" spans="4:14">
      <c r="M5605">
        <f t="shared" si="174"/>
        <v>0</v>
      </c>
      <c r="N5605">
        <f t="shared" si="175"/>
        <v>0</v>
      </c>
    </row>
    <row r="5606" spans="4:14">
      <c r="D5606" s="15"/>
      <c r="M5606">
        <f t="shared" si="174"/>
        <v>0</v>
      </c>
      <c r="N5606">
        <f t="shared" si="175"/>
        <v>0</v>
      </c>
    </row>
    <row r="5607" spans="4:14">
      <c r="M5607">
        <f t="shared" si="174"/>
        <v>0</v>
      </c>
      <c r="N5607">
        <f t="shared" si="175"/>
        <v>0</v>
      </c>
    </row>
    <row r="5608" spans="4:14">
      <c r="M5608">
        <f t="shared" si="174"/>
        <v>0</v>
      </c>
      <c r="N5608">
        <f t="shared" si="175"/>
        <v>0</v>
      </c>
    </row>
    <row r="5609" spans="4:14">
      <c r="D5609" s="15"/>
      <c r="M5609">
        <f t="shared" si="174"/>
        <v>0</v>
      </c>
      <c r="N5609">
        <f t="shared" si="175"/>
        <v>0</v>
      </c>
    </row>
    <row r="5610" spans="4:14">
      <c r="M5610">
        <f t="shared" si="174"/>
        <v>0</v>
      </c>
      <c r="N5610">
        <f t="shared" si="175"/>
        <v>0</v>
      </c>
    </row>
    <row r="5611" spans="4:14">
      <c r="M5611">
        <f t="shared" si="174"/>
        <v>0</v>
      </c>
      <c r="N5611">
        <f t="shared" si="175"/>
        <v>0</v>
      </c>
    </row>
    <row r="5612" spans="4:14">
      <c r="M5612">
        <f t="shared" si="174"/>
        <v>0</v>
      </c>
      <c r="N5612">
        <f t="shared" si="175"/>
        <v>0</v>
      </c>
    </row>
    <row r="5613" spans="4:14">
      <c r="M5613">
        <f t="shared" si="174"/>
        <v>0</v>
      </c>
      <c r="N5613">
        <f t="shared" si="175"/>
        <v>0</v>
      </c>
    </row>
    <row r="5614" spans="4:14">
      <c r="M5614">
        <f t="shared" si="174"/>
        <v>0</v>
      </c>
      <c r="N5614">
        <f t="shared" si="175"/>
        <v>0</v>
      </c>
    </row>
    <row r="5615" spans="4:14">
      <c r="M5615">
        <f t="shared" si="174"/>
        <v>0</v>
      </c>
      <c r="N5615">
        <f t="shared" si="175"/>
        <v>0</v>
      </c>
    </row>
    <row r="5616" spans="4:14">
      <c r="M5616">
        <f t="shared" si="174"/>
        <v>0</v>
      </c>
      <c r="N5616">
        <f t="shared" si="175"/>
        <v>0</v>
      </c>
    </row>
    <row r="5617" spans="4:14">
      <c r="M5617">
        <f t="shared" si="174"/>
        <v>0</v>
      </c>
      <c r="N5617">
        <f t="shared" si="175"/>
        <v>0</v>
      </c>
    </row>
    <row r="5618" spans="4:14">
      <c r="D5618" s="12"/>
      <c r="M5618">
        <f t="shared" si="174"/>
        <v>0</v>
      </c>
      <c r="N5618">
        <f t="shared" si="175"/>
        <v>0</v>
      </c>
    </row>
    <row r="5619" spans="4:14">
      <c r="M5619">
        <f t="shared" si="174"/>
        <v>0</v>
      </c>
      <c r="N5619">
        <f t="shared" si="175"/>
        <v>0</v>
      </c>
    </row>
    <row r="5620" spans="4:14">
      <c r="M5620">
        <f t="shared" si="174"/>
        <v>0</v>
      </c>
      <c r="N5620">
        <f t="shared" si="175"/>
        <v>0</v>
      </c>
    </row>
    <row r="5621" spans="4:14">
      <c r="M5621">
        <f t="shared" si="174"/>
        <v>0</v>
      </c>
      <c r="N5621">
        <f t="shared" si="175"/>
        <v>0</v>
      </c>
    </row>
    <row r="5622" spans="4:14">
      <c r="M5622">
        <f t="shared" si="174"/>
        <v>0</v>
      </c>
      <c r="N5622">
        <f t="shared" si="175"/>
        <v>0</v>
      </c>
    </row>
    <row r="5623" spans="4:14">
      <c r="D5623" s="15"/>
      <c r="M5623">
        <f t="shared" si="174"/>
        <v>0</v>
      </c>
      <c r="N5623">
        <f t="shared" si="175"/>
        <v>0</v>
      </c>
    </row>
    <row r="5624" spans="4:14">
      <c r="D5624" s="15"/>
      <c r="M5624">
        <f t="shared" si="174"/>
        <v>0</v>
      </c>
      <c r="N5624">
        <f t="shared" si="175"/>
        <v>0</v>
      </c>
    </row>
    <row r="5625" spans="4:14">
      <c r="M5625">
        <f t="shared" si="174"/>
        <v>0</v>
      </c>
      <c r="N5625">
        <f t="shared" si="175"/>
        <v>0</v>
      </c>
    </row>
    <row r="5626" spans="4:14">
      <c r="M5626">
        <f t="shared" si="174"/>
        <v>0</v>
      </c>
      <c r="N5626">
        <f t="shared" si="175"/>
        <v>0</v>
      </c>
    </row>
    <row r="5627" spans="4:14">
      <c r="M5627">
        <f t="shared" si="174"/>
        <v>0</v>
      </c>
      <c r="N5627">
        <f t="shared" si="175"/>
        <v>0</v>
      </c>
    </row>
    <row r="5628" spans="4:14">
      <c r="M5628">
        <f t="shared" si="174"/>
        <v>0</v>
      </c>
      <c r="N5628">
        <f t="shared" si="175"/>
        <v>0</v>
      </c>
    </row>
    <row r="5629" spans="4:14">
      <c r="M5629">
        <f t="shared" si="174"/>
        <v>0</v>
      </c>
      <c r="N5629">
        <f t="shared" si="175"/>
        <v>0</v>
      </c>
    </row>
    <row r="5630" spans="4:14">
      <c r="M5630">
        <f t="shared" si="174"/>
        <v>0</v>
      </c>
      <c r="N5630">
        <f t="shared" si="175"/>
        <v>0</v>
      </c>
    </row>
    <row r="5631" spans="4:14">
      <c r="M5631">
        <f t="shared" si="174"/>
        <v>0</v>
      </c>
      <c r="N5631">
        <f t="shared" si="175"/>
        <v>0</v>
      </c>
    </row>
    <row r="5632" spans="4:14">
      <c r="M5632">
        <f t="shared" si="174"/>
        <v>0</v>
      </c>
      <c r="N5632">
        <f t="shared" si="175"/>
        <v>0</v>
      </c>
    </row>
    <row r="5633" spans="13:14">
      <c r="M5633">
        <f t="shared" si="174"/>
        <v>0</v>
      </c>
      <c r="N5633">
        <f t="shared" si="175"/>
        <v>0</v>
      </c>
    </row>
    <row r="5634" spans="13:14">
      <c r="M5634">
        <f t="shared" si="174"/>
        <v>0</v>
      </c>
      <c r="N5634">
        <f t="shared" si="175"/>
        <v>0</v>
      </c>
    </row>
    <row r="5635" spans="13:14">
      <c r="M5635">
        <f t="shared" ref="M5635:M5698" si="176">J5635-K5635</f>
        <v>0</v>
      </c>
      <c r="N5635">
        <f t="shared" ref="N5635:N5698" si="177">J5635-L5635</f>
        <v>0</v>
      </c>
    </row>
    <row r="5636" spans="13:14">
      <c r="M5636">
        <f t="shared" si="176"/>
        <v>0</v>
      </c>
      <c r="N5636">
        <f t="shared" si="177"/>
        <v>0</v>
      </c>
    </row>
    <row r="5637" spans="13:14">
      <c r="M5637">
        <f t="shared" si="176"/>
        <v>0</v>
      </c>
      <c r="N5637">
        <f t="shared" si="177"/>
        <v>0</v>
      </c>
    </row>
    <row r="5638" spans="13:14">
      <c r="M5638">
        <f t="shared" si="176"/>
        <v>0</v>
      </c>
      <c r="N5638">
        <f t="shared" si="177"/>
        <v>0</v>
      </c>
    </row>
    <row r="5639" spans="13:14">
      <c r="M5639">
        <f t="shared" si="176"/>
        <v>0</v>
      </c>
      <c r="N5639">
        <f t="shared" si="177"/>
        <v>0</v>
      </c>
    </row>
    <row r="5640" spans="13:14">
      <c r="M5640">
        <f t="shared" si="176"/>
        <v>0</v>
      </c>
      <c r="N5640">
        <f t="shared" si="177"/>
        <v>0</v>
      </c>
    </row>
    <row r="5641" spans="13:14">
      <c r="M5641">
        <f t="shared" si="176"/>
        <v>0</v>
      </c>
      <c r="N5641">
        <f t="shared" si="177"/>
        <v>0</v>
      </c>
    </row>
    <row r="5642" spans="13:14">
      <c r="M5642">
        <f t="shared" si="176"/>
        <v>0</v>
      </c>
      <c r="N5642">
        <f t="shared" si="177"/>
        <v>0</v>
      </c>
    </row>
    <row r="5643" spans="13:14">
      <c r="M5643">
        <f t="shared" si="176"/>
        <v>0</v>
      </c>
      <c r="N5643">
        <f t="shared" si="177"/>
        <v>0</v>
      </c>
    </row>
    <row r="5644" spans="13:14">
      <c r="M5644">
        <f t="shared" si="176"/>
        <v>0</v>
      </c>
      <c r="N5644">
        <f t="shared" si="177"/>
        <v>0</v>
      </c>
    </row>
    <row r="5645" spans="13:14">
      <c r="M5645">
        <f t="shared" si="176"/>
        <v>0</v>
      </c>
      <c r="N5645">
        <f t="shared" si="177"/>
        <v>0</v>
      </c>
    </row>
    <row r="5646" spans="13:14">
      <c r="M5646">
        <f t="shared" si="176"/>
        <v>0</v>
      </c>
      <c r="N5646">
        <f t="shared" si="177"/>
        <v>0</v>
      </c>
    </row>
    <row r="5647" spans="13:14">
      <c r="M5647">
        <f t="shared" si="176"/>
        <v>0</v>
      </c>
      <c r="N5647">
        <f t="shared" si="177"/>
        <v>0</v>
      </c>
    </row>
    <row r="5648" spans="13:14">
      <c r="M5648">
        <f t="shared" si="176"/>
        <v>0</v>
      </c>
      <c r="N5648">
        <f t="shared" si="177"/>
        <v>0</v>
      </c>
    </row>
    <row r="5649" spans="4:14">
      <c r="M5649">
        <f t="shared" si="176"/>
        <v>0</v>
      </c>
      <c r="N5649">
        <f t="shared" si="177"/>
        <v>0</v>
      </c>
    </row>
    <row r="5650" spans="4:14">
      <c r="M5650">
        <f t="shared" si="176"/>
        <v>0</v>
      </c>
      <c r="N5650">
        <f t="shared" si="177"/>
        <v>0</v>
      </c>
    </row>
    <row r="5651" spans="4:14">
      <c r="M5651">
        <f t="shared" si="176"/>
        <v>0</v>
      </c>
      <c r="N5651">
        <f t="shared" si="177"/>
        <v>0</v>
      </c>
    </row>
    <row r="5652" spans="4:14">
      <c r="D5652" s="27"/>
      <c r="M5652">
        <f t="shared" si="176"/>
        <v>0</v>
      </c>
      <c r="N5652">
        <f t="shared" si="177"/>
        <v>0</v>
      </c>
    </row>
    <row r="5653" spans="4:14">
      <c r="M5653">
        <f t="shared" si="176"/>
        <v>0</v>
      </c>
      <c r="N5653">
        <f t="shared" si="177"/>
        <v>0</v>
      </c>
    </row>
    <row r="5654" spans="4:14">
      <c r="D5654" s="12"/>
      <c r="M5654">
        <f t="shared" si="176"/>
        <v>0</v>
      </c>
      <c r="N5654">
        <f t="shared" si="177"/>
        <v>0</v>
      </c>
    </row>
    <row r="5655" spans="4:14">
      <c r="M5655">
        <f t="shared" si="176"/>
        <v>0</v>
      </c>
      <c r="N5655">
        <f t="shared" si="177"/>
        <v>0</v>
      </c>
    </row>
    <row r="5656" spans="4:14">
      <c r="M5656">
        <f t="shared" si="176"/>
        <v>0</v>
      </c>
      <c r="N5656">
        <f t="shared" si="177"/>
        <v>0</v>
      </c>
    </row>
    <row r="5657" spans="4:14">
      <c r="M5657">
        <f t="shared" si="176"/>
        <v>0</v>
      </c>
      <c r="N5657">
        <f t="shared" si="177"/>
        <v>0</v>
      </c>
    </row>
    <row r="5658" spans="4:14">
      <c r="M5658">
        <f t="shared" si="176"/>
        <v>0</v>
      </c>
      <c r="N5658">
        <f t="shared" si="177"/>
        <v>0</v>
      </c>
    </row>
    <row r="5659" spans="4:14">
      <c r="M5659">
        <f t="shared" si="176"/>
        <v>0</v>
      </c>
      <c r="N5659">
        <f t="shared" si="177"/>
        <v>0</v>
      </c>
    </row>
    <row r="5660" spans="4:14">
      <c r="M5660">
        <f t="shared" si="176"/>
        <v>0</v>
      </c>
      <c r="N5660">
        <f t="shared" si="177"/>
        <v>0</v>
      </c>
    </row>
    <row r="5661" spans="4:14">
      <c r="M5661">
        <f t="shared" si="176"/>
        <v>0</v>
      </c>
      <c r="N5661">
        <f t="shared" si="177"/>
        <v>0</v>
      </c>
    </row>
    <row r="5662" spans="4:14">
      <c r="M5662">
        <f t="shared" si="176"/>
        <v>0</v>
      </c>
      <c r="N5662">
        <f t="shared" si="177"/>
        <v>0</v>
      </c>
    </row>
    <row r="5663" spans="4:14">
      <c r="M5663">
        <f t="shared" si="176"/>
        <v>0</v>
      </c>
      <c r="N5663">
        <f t="shared" si="177"/>
        <v>0</v>
      </c>
    </row>
    <row r="5664" spans="4:14">
      <c r="M5664">
        <f t="shared" si="176"/>
        <v>0</v>
      </c>
      <c r="N5664">
        <f t="shared" si="177"/>
        <v>0</v>
      </c>
    </row>
    <row r="5665" spans="4:14">
      <c r="M5665">
        <f t="shared" si="176"/>
        <v>0</v>
      </c>
      <c r="N5665">
        <f t="shared" si="177"/>
        <v>0</v>
      </c>
    </row>
    <row r="5666" spans="4:14">
      <c r="M5666">
        <f t="shared" si="176"/>
        <v>0</v>
      </c>
      <c r="N5666">
        <f t="shared" si="177"/>
        <v>0</v>
      </c>
    </row>
    <row r="5667" spans="4:14">
      <c r="M5667">
        <f t="shared" si="176"/>
        <v>0</v>
      </c>
      <c r="N5667">
        <f t="shared" si="177"/>
        <v>0</v>
      </c>
    </row>
    <row r="5668" spans="4:14">
      <c r="M5668">
        <f t="shared" si="176"/>
        <v>0</v>
      </c>
      <c r="N5668">
        <f t="shared" si="177"/>
        <v>0</v>
      </c>
    </row>
    <row r="5669" spans="4:14">
      <c r="M5669">
        <f t="shared" si="176"/>
        <v>0</v>
      </c>
      <c r="N5669">
        <f t="shared" si="177"/>
        <v>0</v>
      </c>
    </row>
    <row r="5670" spans="4:14">
      <c r="M5670">
        <f t="shared" si="176"/>
        <v>0</v>
      </c>
      <c r="N5670">
        <f t="shared" si="177"/>
        <v>0</v>
      </c>
    </row>
    <row r="5671" spans="4:14">
      <c r="M5671">
        <f t="shared" si="176"/>
        <v>0</v>
      </c>
      <c r="N5671">
        <f t="shared" si="177"/>
        <v>0</v>
      </c>
    </row>
    <row r="5672" spans="4:14">
      <c r="D5672" s="27"/>
      <c r="M5672">
        <f t="shared" si="176"/>
        <v>0</v>
      </c>
      <c r="N5672">
        <f t="shared" si="177"/>
        <v>0</v>
      </c>
    </row>
    <row r="5673" spans="4:14">
      <c r="M5673">
        <f t="shared" si="176"/>
        <v>0</v>
      </c>
      <c r="N5673">
        <f t="shared" si="177"/>
        <v>0</v>
      </c>
    </row>
    <row r="5674" spans="4:14">
      <c r="M5674">
        <f t="shared" si="176"/>
        <v>0</v>
      </c>
      <c r="N5674">
        <f t="shared" si="177"/>
        <v>0</v>
      </c>
    </row>
    <row r="5675" spans="4:14">
      <c r="D5675" s="27"/>
      <c r="M5675">
        <f t="shared" si="176"/>
        <v>0</v>
      </c>
      <c r="N5675">
        <f t="shared" si="177"/>
        <v>0</v>
      </c>
    </row>
    <row r="5676" spans="4:14">
      <c r="D5676" s="12"/>
      <c r="M5676">
        <f t="shared" si="176"/>
        <v>0</v>
      </c>
      <c r="N5676">
        <f t="shared" si="177"/>
        <v>0</v>
      </c>
    </row>
    <row r="5677" spans="4:14">
      <c r="M5677">
        <f t="shared" si="176"/>
        <v>0</v>
      </c>
      <c r="N5677">
        <f t="shared" si="177"/>
        <v>0</v>
      </c>
    </row>
    <row r="5678" spans="4:14">
      <c r="M5678">
        <f t="shared" si="176"/>
        <v>0</v>
      </c>
      <c r="N5678">
        <f t="shared" si="177"/>
        <v>0</v>
      </c>
    </row>
    <row r="5679" spans="4:14">
      <c r="M5679">
        <f t="shared" si="176"/>
        <v>0</v>
      </c>
      <c r="N5679">
        <f t="shared" si="177"/>
        <v>0</v>
      </c>
    </row>
    <row r="5680" spans="4:14">
      <c r="M5680">
        <f t="shared" si="176"/>
        <v>0</v>
      </c>
      <c r="N5680">
        <f t="shared" si="177"/>
        <v>0</v>
      </c>
    </row>
    <row r="5681" spans="4:14">
      <c r="M5681">
        <f t="shared" si="176"/>
        <v>0</v>
      </c>
      <c r="N5681">
        <f t="shared" si="177"/>
        <v>0</v>
      </c>
    </row>
    <row r="5682" spans="4:14">
      <c r="M5682">
        <f t="shared" si="176"/>
        <v>0</v>
      </c>
      <c r="N5682">
        <f t="shared" si="177"/>
        <v>0</v>
      </c>
    </row>
    <row r="5683" spans="4:14">
      <c r="M5683">
        <f t="shared" si="176"/>
        <v>0</v>
      </c>
      <c r="N5683">
        <f t="shared" si="177"/>
        <v>0</v>
      </c>
    </row>
    <row r="5684" spans="4:14">
      <c r="M5684">
        <f t="shared" si="176"/>
        <v>0</v>
      </c>
      <c r="N5684">
        <f t="shared" si="177"/>
        <v>0</v>
      </c>
    </row>
    <row r="5685" spans="4:14">
      <c r="M5685">
        <f t="shared" si="176"/>
        <v>0</v>
      </c>
      <c r="N5685">
        <f t="shared" si="177"/>
        <v>0</v>
      </c>
    </row>
    <row r="5686" spans="4:14">
      <c r="M5686">
        <f t="shared" si="176"/>
        <v>0</v>
      </c>
      <c r="N5686">
        <f t="shared" si="177"/>
        <v>0</v>
      </c>
    </row>
    <row r="5687" spans="4:14">
      <c r="M5687">
        <f t="shared" si="176"/>
        <v>0</v>
      </c>
      <c r="N5687">
        <f t="shared" si="177"/>
        <v>0</v>
      </c>
    </row>
    <row r="5688" spans="4:14">
      <c r="M5688">
        <f t="shared" si="176"/>
        <v>0</v>
      </c>
      <c r="N5688">
        <f t="shared" si="177"/>
        <v>0</v>
      </c>
    </row>
    <row r="5689" spans="4:14">
      <c r="D5689" s="12"/>
      <c r="M5689">
        <f t="shared" si="176"/>
        <v>0</v>
      </c>
      <c r="N5689">
        <f t="shared" si="177"/>
        <v>0</v>
      </c>
    </row>
    <row r="5690" spans="4:14">
      <c r="D5690" s="20"/>
      <c r="M5690">
        <f t="shared" si="176"/>
        <v>0</v>
      </c>
      <c r="N5690">
        <f t="shared" si="177"/>
        <v>0</v>
      </c>
    </row>
    <row r="5691" spans="4:14">
      <c r="M5691">
        <f t="shared" si="176"/>
        <v>0</v>
      </c>
      <c r="N5691">
        <f t="shared" si="177"/>
        <v>0</v>
      </c>
    </row>
    <row r="5692" spans="4:14">
      <c r="M5692">
        <f t="shared" si="176"/>
        <v>0</v>
      </c>
      <c r="N5692">
        <f t="shared" si="177"/>
        <v>0</v>
      </c>
    </row>
    <row r="5693" spans="4:14">
      <c r="D5693" s="27"/>
      <c r="M5693">
        <f t="shared" si="176"/>
        <v>0</v>
      </c>
      <c r="N5693">
        <f t="shared" si="177"/>
        <v>0</v>
      </c>
    </row>
    <row r="5694" spans="4:14">
      <c r="M5694">
        <f t="shared" si="176"/>
        <v>0</v>
      </c>
      <c r="N5694">
        <f t="shared" si="177"/>
        <v>0</v>
      </c>
    </row>
    <row r="5695" spans="4:14">
      <c r="M5695">
        <f t="shared" si="176"/>
        <v>0</v>
      </c>
      <c r="N5695">
        <f t="shared" si="177"/>
        <v>0</v>
      </c>
    </row>
    <row r="5696" spans="4:14">
      <c r="M5696">
        <f t="shared" si="176"/>
        <v>0</v>
      </c>
      <c r="N5696">
        <f t="shared" si="177"/>
        <v>0</v>
      </c>
    </row>
    <row r="5697" spans="4:14">
      <c r="M5697">
        <f t="shared" si="176"/>
        <v>0</v>
      </c>
      <c r="N5697">
        <f t="shared" si="177"/>
        <v>0</v>
      </c>
    </row>
    <row r="5698" spans="4:14">
      <c r="M5698">
        <f t="shared" si="176"/>
        <v>0</v>
      </c>
      <c r="N5698">
        <f t="shared" si="177"/>
        <v>0</v>
      </c>
    </row>
    <row r="5699" spans="4:14">
      <c r="M5699">
        <f t="shared" ref="M5699:M5762" si="178">J5699-K5699</f>
        <v>0</v>
      </c>
      <c r="N5699">
        <f t="shared" ref="N5699:N5762" si="179">J5699-L5699</f>
        <v>0</v>
      </c>
    </row>
    <row r="5700" spans="4:14">
      <c r="M5700">
        <f t="shared" si="178"/>
        <v>0</v>
      </c>
      <c r="N5700">
        <f t="shared" si="179"/>
        <v>0</v>
      </c>
    </row>
    <row r="5701" spans="4:14">
      <c r="M5701">
        <f t="shared" si="178"/>
        <v>0</v>
      </c>
      <c r="N5701">
        <f t="shared" si="179"/>
        <v>0</v>
      </c>
    </row>
    <row r="5702" spans="4:14">
      <c r="D5702" s="15"/>
      <c r="M5702">
        <f t="shared" si="178"/>
        <v>0</v>
      </c>
      <c r="N5702">
        <f t="shared" si="179"/>
        <v>0</v>
      </c>
    </row>
    <row r="5703" spans="4:14">
      <c r="D5703" s="27"/>
      <c r="M5703">
        <f t="shared" si="178"/>
        <v>0</v>
      </c>
      <c r="N5703">
        <f t="shared" si="179"/>
        <v>0</v>
      </c>
    </row>
    <row r="5704" spans="4:14">
      <c r="M5704">
        <f t="shared" si="178"/>
        <v>0</v>
      </c>
      <c r="N5704">
        <f t="shared" si="179"/>
        <v>0</v>
      </c>
    </row>
    <row r="5705" spans="4:14">
      <c r="D5705" s="27"/>
      <c r="M5705">
        <f t="shared" si="178"/>
        <v>0</v>
      </c>
      <c r="N5705">
        <f t="shared" si="179"/>
        <v>0</v>
      </c>
    </row>
    <row r="5706" spans="4:14">
      <c r="D5706" s="15"/>
      <c r="M5706">
        <f t="shared" si="178"/>
        <v>0</v>
      </c>
      <c r="N5706">
        <f t="shared" si="179"/>
        <v>0</v>
      </c>
    </row>
    <row r="5707" spans="4:14">
      <c r="M5707">
        <f t="shared" si="178"/>
        <v>0</v>
      </c>
      <c r="N5707">
        <f t="shared" si="179"/>
        <v>0</v>
      </c>
    </row>
    <row r="5708" spans="4:14">
      <c r="D5708" s="27"/>
      <c r="M5708">
        <f t="shared" si="178"/>
        <v>0</v>
      </c>
      <c r="N5708">
        <f t="shared" si="179"/>
        <v>0</v>
      </c>
    </row>
    <row r="5709" spans="4:14">
      <c r="D5709" s="12"/>
      <c r="M5709">
        <f t="shared" si="178"/>
        <v>0</v>
      </c>
      <c r="N5709">
        <f t="shared" si="179"/>
        <v>0</v>
      </c>
    </row>
    <row r="5710" spans="4:14">
      <c r="M5710">
        <f t="shared" si="178"/>
        <v>0</v>
      </c>
      <c r="N5710">
        <f t="shared" si="179"/>
        <v>0</v>
      </c>
    </row>
    <row r="5711" spans="4:14">
      <c r="M5711">
        <f t="shared" si="178"/>
        <v>0</v>
      </c>
      <c r="N5711">
        <f t="shared" si="179"/>
        <v>0</v>
      </c>
    </row>
    <row r="5712" spans="4:14">
      <c r="M5712">
        <f t="shared" si="178"/>
        <v>0</v>
      </c>
      <c r="N5712">
        <f t="shared" si="179"/>
        <v>0</v>
      </c>
    </row>
    <row r="5713" spans="13:14">
      <c r="M5713">
        <f t="shared" si="178"/>
        <v>0</v>
      </c>
      <c r="N5713">
        <f t="shared" si="179"/>
        <v>0</v>
      </c>
    </row>
    <row r="5714" spans="13:14">
      <c r="M5714">
        <f t="shared" si="178"/>
        <v>0</v>
      </c>
      <c r="N5714">
        <f t="shared" si="179"/>
        <v>0</v>
      </c>
    </row>
    <row r="5715" spans="13:14">
      <c r="M5715">
        <f t="shared" si="178"/>
        <v>0</v>
      </c>
      <c r="N5715">
        <f t="shared" si="179"/>
        <v>0</v>
      </c>
    </row>
    <row r="5716" spans="13:14">
      <c r="M5716">
        <f t="shared" si="178"/>
        <v>0</v>
      </c>
      <c r="N5716">
        <f t="shared" si="179"/>
        <v>0</v>
      </c>
    </row>
    <row r="5717" spans="13:14">
      <c r="M5717">
        <f t="shared" si="178"/>
        <v>0</v>
      </c>
      <c r="N5717">
        <f t="shared" si="179"/>
        <v>0</v>
      </c>
    </row>
    <row r="5718" spans="13:14">
      <c r="M5718">
        <f t="shared" si="178"/>
        <v>0</v>
      </c>
      <c r="N5718">
        <f t="shared" si="179"/>
        <v>0</v>
      </c>
    </row>
    <row r="5719" spans="13:14">
      <c r="M5719">
        <f t="shared" si="178"/>
        <v>0</v>
      </c>
      <c r="N5719">
        <f t="shared" si="179"/>
        <v>0</v>
      </c>
    </row>
    <row r="5720" spans="13:14">
      <c r="M5720">
        <f t="shared" si="178"/>
        <v>0</v>
      </c>
      <c r="N5720">
        <f t="shared" si="179"/>
        <v>0</v>
      </c>
    </row>
    <row r="5721" spans="13:14">
      <c r="M5721">
        <f t="shared" si="178"/>
        <v>0</v>
      </c>
      <c r="N5721">
        <f t="shared" si="179"/>
        <v>0</v>
      </c>
    </row>
    <row r="5722" spans="13:14">
      <c r="M5722">
        <f t="shared" si="178"/>
        <v>0</v>
      </c>
      <c r="N5722">
        <f t="shared" si="179"/>
        <v>0</v>
      </c>
    </row>
    <row r="5723" spans="13:14">
      <c r="M5723">
        <f t="shared" si="178"/>
        <v>0</v>
      </c>
      <c r="N5723">
        <f t="shared" si="179"/>
        <v>0</v>
      </c>
    </row>
    <row r="5724" spans="13:14">
      <c r="M5724">
        <f t="shared" si="178"/>
        <v>0</v>
      </c>
      <c r="N5724">
        <f t="shared" si="179"/>
        <v>0</v>
      </c>
    </row>
    <row r="5725" spans="13:14">
      <c r="M5725">
        <f t="shared" si="178"/>
        <v>0</v>
      </c>
      <c r="N5725">
        <f t="shared" si="179"/>
        <v>0</v>
      </c>
    </row>
    <row r="5726" spans="13:14">
      <c r="M5726">
        <f t="shared" si="178"/>
        <v>0</v>
      </c>
      <c r="N5726">
        <f t="shared" si="179"/>
        <v>0</v>
      </c>
    </row>
    <row r="5727" spans="13:14">
      <c r="M5727">
        <f t="shared" si="178"/>
        <v>0</v>
      </c>
      <c r="N5727">
        <f t="shared" si="179"/>
        <v>0</v>
      </c>
    </row>
    <row r="5728" spans="13:14">
      <c r="M5728">
        <f t="shared" si="178"/>
        <v>0</v>
      </c>
      <c r="N5728">
        <f t="shared" si="179"/>
        <v>0</v>
      </c>
    </row>
    <row r="5729" spans="4:14">
      <c r="M5729">
        <f t="shared" si="178"/>
        <v>0</v>
      </c>
      <c r="N5729">
        <f t="shared" si="179"/>
        <v>0</v>
      </c>
    </row>
    <row r="5730" spans="4:14">
      <c r="M5730">
        <f t="shared" si="178"/>
        <v>0</v>
      </c>
      <c r="N5730">
        <f t="shared" si="179"/>
        <v>0</v>
      </c>
    </row>
    <row r="5731" spans="4:14">
      <c r="M5731">
        <f t="shared" si="178"/>
        <v>0</v>
      </c>
      <c r="N5731">
        <f t="shared" si="179"/>
        <v>0</v>
      </c>
    </row>
    <row r="5732" spans="4:14">
      <c r="M5732">
        <f t="shared" si="178"/>
        <v>0</v>
      </c>
      <c r="N5732">
        <f t="shared" si="179"/>
        <v>0</v>
      </c>
    </row>
    <row r="5733" spans="4:14">
      <c r="M5733">
        <f t="shared" si="178"/>
        <v>0</v>
      </c>
      <c r="N5733">
        <f t="shared" si="179"/>
        <v>0</v>
      </c>
    </row>
    <row r="5734" spans="4:14">
      <c r="M5734">
        <f t="shared" si="178"/>
        <v>0</v>
      </c>
      <c r="N5734">
        <f t="shared" si="179"/>
        <v>0</v>
      </c>
    </row>
    <row r="5735" spans="4:14">
      <c r="M5735">
        <f t="shared" si="178"/>
        <v>0</v>
      </c>
      <c r="N5735">
        <f t="shared" si="179"/>
        <v>0</v>
      </c>
    </row>
    <row r="5736" spans="4:14">
      <c r="M5736">
        <f t="shared" si="178"/>
        <v>0</v>
      </c>
      <c r="N5736">
        <f t="shared" si="179"/>
        <v>0</v>
      </c>
    </row>
    <row r="5737" spans="4:14">
      <c r="M5737">
        <f t="shared" si="178"/>
        <v>0</v>
      </c>
      <c r="N5737">
        <f t="shared" si="179"/>
        <v>0</v>
      </c>
    </row>
    <row r="5738" spans="4:14">
      <c r="M5738">
        <f t="shared" si="178"/>
        <v>0</v>
      </c>
      <c r="N5738">
        <f t="shared" si="179"/>
        <v>0</v>
      </c>
    </row>
    <row r="5739" spans="4:14">
      <c r="M5739">
        <f t="shared" si="178"/>
        <v>0</v>
      </c>
      <c r="N5739">
        <f t="shared" si="179"/>
        <v>0</v>
      </c>
    </row>
    <row r="5740" spans="4:14">
      <c r="M5740">
        <f t="shared" si="178"/>
        <v>0</v>
      </c>
      <c r="N5740">
        <f t="shared" si="179"/>
        <v>0</v>
      </c>
    </row>
    <row r="5741" spans="4:14">
      <c r="D5741" s="27"/>
      <c r="M5741">
        <f t="shared" si="178"/>
        <v>0</v>
      </c>
      <c r="N5741">
        <f t="shared" si="179"/>
        <v>0</v>
      </c>
    </row>
    <row r="5742" spans="4:14">
      <c r="M5742">
        <f t="shared" si="178"/>
        <v>0</v>
      </c>
      <c r="N5742">
        <f t="shared" si="179"/>
        <v>0</v>
      </c>
    </row>
    <row r="5743" spans="4:14">
      <c r="M5743">
        <f t="shared" si="178"/>
        <v>0</v>
      </c>
      <c r="N5743">
        <f t="shared" si="179"/>
        <v>0</v>
      </c>
    </row>
    <row r="5744" spans="4:14">
      <c r="M5744">
        <f t="shared" si="178"/>
        <v>0</v>
      </c>
      <c r="N5744">
        <f t="shared" si="179"/>
        <v>0</v>
      </c>
    </row>
    <row r="5745" spans="4:14">
      <c r="M5745">
        <f t="shared" si="178"/>
        <v>0</v>
      </c>
      <c r="N5745">
        <f t="shared" si="179"/>
        <v>0</v>
      </c>
    </row>
    <row r="5746" spans="4:14">
      <c r="M5746">
        <f t="shared" si="178"/>
        <v>0</v>
      </c>
      <c r="N5746">
        <f t="shared" si="179"/>
        <v>0</v>
      </c>
    </row>
    <row r="5747" spans="4:14">
      <c r="M5747">
        <f t="shared" si="178"/>
        <v>0</v>
      </c>
      <c r="N5747">
        <f t="shared" si="179"/>
        <v>0</v>
      </c>
    </row>
    <row r="5748" spans="4:14">
      <c r="M5748">
        <f t="shared" si="178"/>
        <v>0</v>
      </c>
      <c r="N5748">
        <f t="shared" si="179"/>
        <v>0</v>
      </c>
    </row>
    <row r="5749" spans="4:14">
      <c r="M5749">
        <f t="shared" si="178"/>
        <v>0</v>
      </c>
      <c r="N5749">
        <f t="shared" si="179"/>
        <v>0</v>
      </c>
    </row>
    <row r="5750" spans="4:14">
      <c r="M5750">
        <f t="shared" si="178"/>
        <v>0</v>
      </c>
      <c r="N5750">
        <f t="shared" si="179"/>
        <v>0</v>
      </c>
    </row>
    <row r="5751" spans="4:14">
      <c r="M5751">
        <f t="shared" si="178"/>
        <v>0</v>
      </c>
      <c r="N5751">
        <f t="shared" si="179"/>
        <v>0</v>
      </c>
    </row>
    <row r="5752" spans="4:14">
      <c r="M5752">
        <f t="shared" si="178"/>
        <v>0</v>
      </c>
      <c r="N5752">
        <f t="shared" si="179"/>
        <v>0</v>
      </c>
    </row>
    <row r="5753" spans="4:14">
      <c r="M5753">
        <f t="shared" si="178"/>
        <v>0</v>
      </c>
      <c r="N5753">
        <f t="shared" si="179"/>
        <v>0</v>
      </c>
    </row>
    <row r="5754" spans="4:14">
      <c r="M5754">
        <f t="shared" si="178"/>
        <v>0</v>
      </c>
      <c r="N5754">
        <f t="shared" si="179"/>
        <v>0</v>
      </c>
    </row>
    <row r="5755" spans="4:14">
      <c r="M5755">
        <f t="shared" si="178"/>
        <v>0</v>
      </c>
      <c r="N5755">
        <f t="shared" si="179"/>
        <v>0</v>
      </c>
    </row>
    <row r="5756" spans="4:14">
      <c r="M5756">
        <f t="shared" si="178"/>
        <v>0</v>
      </c>
      <c r="N5756">
        <f t="shared" si="179"/>
        <v>0</v>
      </c>
    </row>
    <row r="5757" spans="4:14">
      <c r="M5757">
        <f t="shared" si="178"/>
        <v>0</v>
      </c>
      <c r="N5757">
        <f t="shared" si="179"/>
        <v>0</v>
      </c>
    </row>
    <row r="5758" spans="4:14">
      <c r="M5758">
        <f t="shared" si="178"/>
        <v>0</v>
      </c>
      <c r="N5758">
        <f t="shared" si="179"/>
        <v>0</v>
      </c>
    </row>
    <row r="5759" spans="4:14">
      <c r="M5759">
        <f t="shared" si="178"/>
        <v>0</v>
      </c>
      <c r="N5759">
        <f t="shared" si="179"/>
        <v>0</v>
      </c>
    </row>
    <row r="5760" spans="4:14">
      <c r="D5760" s="15"/>
      <c r="M5760">
        <f t="shared" si="178"/>
        <v>0</v>
      </c>
      <c r="N5760">
        <f t="shared" si="179"/>
        <v>0</v>
      </c>
    </row>
    <row r="5761" spans="4:14">
      <c r="M5761">
        <f t="shared" si="178"/>
        <v>0</v>
      </c>
      <c r="N5761">
        <f t="shared" si="179"/>
        <v>0</v>
      </c>
    </row>
    <row r="5762" spans="4:14">
      <c r="D5762" s="27"/>
      <c r="M5762">
        <f t="shared" si="178"/>
        <v>0</v>
      </c>
      <c r="N5762">
        <f t="shared" si="179"/>
        <v>0</v>
      </c>
    </row>
    <row r="5763" spans="4:14">
      <c r="M5763">
        <f t="shared" ref="M5763:M5826" si="180">J5763-K5763</f>
        <v>0</v>
      </c>
      <c r="N5763">
        <f t="shared" ref="N5763:N5826" si="181">J5763-L5763</f>
        <v>0</v>
      </c>
    </row>
    <row r="5764" spans="4:14">
      <c r="M5764">
        <f t="shared" si="180"/>
        <v>0</v>
      </c>
      <c r="N5764">
        <f t="shared" si="181"/>
        <v>0</v>
      </c>
    </row>
    <row r="5765" spans="4:14">
      <c r="M5765">
        <f t="shared" si="180"/>
        <v>0</v>
      </c>
      <c r="N5765">
        <f t="shared" si="181"/>
        <v>0</v>
      </c>
    </row>
    <row r="5766" spans="4:14">
      <c r="M5766">
        <f t="shared" si="180"/>
        <v>0</v>
      </c>
      <c r="N5766">
        <f t="shared" si="181"/>
        <v>0</v>
      </c>
    </row>
    <row r="5767" spans="4:14">
      <c r="M5767">
        <f t="shared" si="180"/>
        <v>0</v>
      </c>
      <c r="N5767">
        <f t="shared" si="181"/>
        <v>0</v>
      </c>
    </row>
    <row r="5768" spans="4:14">
      <c r="M5768">
        <f t="shared" si="180"/>
        <v>0</v>
      </c>
      <c r="N5768">
        <f t="shared" si="181"/>
        <v>0</v>
      </c>
    </row>
    <row r="5769" spans="4:14">
      <c r="D5769" s="15"/>
      <c r="M5769">
        <f t="shared" si="180"/>
        <v>0</v>
      </c>
      <c r="N5769">
        <f t="shared" si="181"/>
        <v>0</v>
      </c>
    </row>
    <row r="5770" spans="4:14">
      <c r="M5770">
        <f t="shared" si="180"/>
        <v>0</v>
      </c>
      <c r="N5770">
        <f t="shared" si="181"/>
        <v>0</v>
      </c>
    </row>
    <row r="5771" spans="4:14">
      <c r="M5771">
        <f t="shared" si="180"/>
        <v>0</v>
      </c>
      <c r="N5771">
        <f t="shared" si="181"/>
        <v>0</v>
      </c>
    </row>
    <row r="5772" spans="4:14">
      <c r="M5772">
        <f t="shared" si="180"/>
        <v>0</v>
      </c>
      <c r="N5772">
        <f t="shared" si="181"/>
        <v>0</v>
      </c>
    </row>
    <row r="5773" spans="4:14">
      <c r="M5773">
        <f t="shared" si="180"/>
        <v>0</v>
      </c>
      <c r="N5773">
        <f t="shared" si="181"/>
        <v>0</v>
      </c>
    </row>
    <row r="5774" spans="4:14">
      <c r="M5774">
        <f t="shared" si="180"/>
        <v>0</v>
      </c>
      <c r="N5774">
        <f t="shared" si="181"/>
        <v>0</v>
      </c>
    </row>
    <row r="5775" spans="4:14">
      <c r="D5775" s="27"/>
      <c r="M5775">
        <f t="shared" si="180"/>
        <v>0</v>
      </c>
      <c r="N5775">
        <f t="shared" si="181"/>
        <v>0</v>
      </c>
    </row>
    <row r="5776" spans="4:14">
      <c r="M5776">
        <f t="shared" si="180"/>
        <v>0</v>
      </c>
      <c r="N5776">
        <f t="shared" si="181"/>
        <v>0</v>
      </c>
    </row>
    <row r="5777" spans="4:14">
      <c r="M5777">
        <f t="shared" si="180"/>
        <v>0</v>
      </c>
      <c r="N5777">
        <f t="shared" si="181"/>
        <v>0</v>
      </c>
    </row>
    <row r="5778" spans="4:14">
      <c r="M5778">
        <f t="shared" si="180"/>
        <v>0</v>
      </c>
      <c r="N5778">
        <f t="shared" si="181"/>
        <v>0</v>
      </c>
    </row>
    <row r="5779" spans="4:14">
      <c r="D5779" s="27"/>
      <c r="M5779">
        <f t="shared" si="180"/>
        <v>0</v>
      </c>
      <c r="N5779">
        <f t="shared" si="181"/>
        <v>0</v>
      </c>
    </row>
    <row r="5780" spans="4:14">
      <c r="M5780">
        <f t="shared" si="180"/>
        <v>0</v>
      </c>
      <c r="N5780">
        <f t="shared" si="181"/>
        <v>0</v>
      </c>
    </row>
    <row r="5781" spans="4:14">
      <c r="M5781">
        <f t="shared" si="180"/>
        <v>0</v>
      </c>
      <c r="N5781">
        <f t="shared" si="181"/>
        <v>0</v>
      </c>
    </row>
    <row r="5782" spans="4:14">
      <c r="D5782" s="15"/>
      <c r="M5782">
        <f t="shared" si="180"/>
        <v>0</v>
      </c>
      <c r="N5782">
        <f t="shared" si="181"/>
        <v>0</v>
      </c>
    </row>
    <row r="5783" spans="4:14">
      <c r="M5783">
        <f t="shared" si="180"/>
        <v>0</v>
      </c>
      <c r="N5783">
        <f t="shared" si="181"/>
        <v>0</v>
      </c>
    </row>
    <row r="5784" spans="4:14">
      <c r="M5784">
        <f t="shared" si="180"/>
        <v>0</v>
      </c>
      <c r="N5784">
        <f t="shared" si="181"/>
        <v>0</v>
      </c>
    </row>
    <row r="5785" spans="4:14">
      <c r="M5785">
        <f t="shared" si="180"/>
        <v>0</v>
      </c>
      <c r="N5785">
        <f t="shared" si="181"/>
        <v>0</v>
      </c>
    </row>
    <row r="5786" spans="4:14">
      <c r="M5786">
        <f t="shared" si="180"/>
        <v>0</v>
      </c>
      <c r="N5786">
        <f t="shared" si="181"/>
        <v>0</v>
      </c>
    </row>
    <row r="5787" spans="4:14">
      <c r="M5787">
        <f t="shared" si="180"/>
        <v>0</v>
      </c>
      <c r="N5787">
        <f t="shared" si="181"/>
        <v>0</v>
      </c>
    </row>
    <row r="5788" spans="4:14">
      <c r="M5788">
        <f t="shared" si="180"/>
        <v>0</v>
      </c>
      <c r="N5788">
        <f t="shared" si="181"/>
        <v>0</v>
      </c>
    </row>
    <row r="5789" spans="4:14">
      <c r="D5789" s="27"/>
      <c r="M5789">
        <f t="shared" si="180"/>
        <v>0</v>
      </c>
      <c r="N5789">
        <f t="shared" si="181"/>
        <v>0</v>
      </c>
    </row>
    <row r="5790" spans="4:14">
      <c r="M5790">
        <f t="shared" si="180"/>
        <v>0</v>
      </c>
      <c r="N5790">
        <f t="shared" si="181"/>
        <v>0</v>
      </c>
    </row>
    <row r="5791" spans="4:14">
      <c r="M5791">
        <f t="shared" si="180"/>
        <v>0</v>
      </c>
      <c r="N5791">
        <f t="shared" si="181"/>
        <v>0</v>
      </c>
    </row>
    <row r="5792" spans="4:14">
      <c r="M5792">
        <f t="shared" si="180"/>
        <v>0</v>
      </c>
      <c r="N5792">
        <f t="shared" si="181"/>
        <v>0</v>
      </c>
    </row>
    <row r="5793" spans="4:14">
      <c r="M5793">
        <f t="shared" si="180"/>
        <v>0</v>
      </c>
      <c r="N5793">
        <f t="shared" si="181"/>
        <v>0</v>
      </c>
    </row>
    <row r="5794" spans="4:14">
      <c r="M5794">
        <f t="shared" si="180"/>
        <v>0</v>
      </c>
      <c r="N5794">
        <f t="shared" si="181"/>
        <v>0</v>
      </c>
    </row>
    <row r="5795" spans="4:14">
      <c r="M5795">
        <f t="shared" si="180"/>
        <v>0</v>
      </c>
      <c r="N5795">
        <f t="shared" si="181"/>
        <v>0</v>
      </c>
    </row>
    <row r="5796" spans="4:14">
      <c r="M5796">
        <f t="shared" si="180"/>
        <v>0</v>
      </c>
      <c r="N5796">
        <f t="shared" si="181"/>
        <v>0</v>
      </c>
    </row>
    <row r="5797" spans="4:14">
      <c r="M5797">
        <f t="shared" si="180"/>
        <v>0</v>
      </c>
      <c r="N5797">
        <f t="shared" si="181"/>
        <v>0</v>
      </c>
    </row>
    <row r="5798" spans="4:14">
      <c r="M5798">
        <f t="shared" si="180"/>
        <v>0</v>
      </c>
      <c r="N5798">
        <f t="shared" si="181"/>
        <v>0</v>
      </c>
    </row>
    <row r="5799" spans="4:14">
      <c r="M5799">
        <f t="shared" si="180"/>
        <v>0</v>
      </c>
      <c r="N5799">
        <f t="shared" si="181"/>
        <v>0</v>
      </c>
    </row>
    <row r="5800" spans="4:14">
      <c r="M5800">
        <f t="shared" si="180"/>
        <v>0</v>
      </c>
      <c r="N5800">
        <f t="shared" si="181"/>
        <v>0</v>
      </c>
    </row>
    <row r="5801" spans="4:14">
      <c r="M5801">
        <f t="shared" si="180"/>
        <v>0</v>
      </c>
      <c r="N5801">
        <f t="shared" si="181"/>
        <v>0</v>
      </c>
    </row>
    <row r="5802" spans="4:14">
      <c r="M5802">
        <f t="shared" si="180"/>
        <v>0</v>
      </c>
      <c r="N5802">
        <f t="shared" si="181"/>
        <v>0</v>
      </c>
    </row>
    <row r="5803" spans="4:14">
      <c r="M5803">
        <f t="shared" si="180"/>
        <v>0</v>
      </c>
      <c r="N5803">
        <f t="shared" si="181"/>
        <v>0</v>
      </c>
    </row>
    <row r="5804" spans="4:14">
      <c r="M5804">
        <f t="shared" si="180"/>
        <v>0</v>
      </c>
      <c r="N5804">
        <f t="shared" si="181"/>
        <v>0</v>
      </c>
    </row>
    <row r="5805" spans="4:14">
      <c r="M5805">
        <f t="shared" si="180"/>
        <v>0</v>
      </c>
      <c r="N5805">
        <f t="shared" si="181"/>
        <v>0</v>
      </c>
    </row>
    <row r="5806" spans="4:14">
      <c r="D5806" s="27"/>
      <c r="M5806">
        <f t="shared" si="180"/>
        <v>0</v>
      </c>
      <c r="N5806">
        <f t="shared" si="181"/>
        <v>0</v>
      </c>
    </row>
    <row r="5807" spans="4:14">
      <c r="M5807">
        <f t="shared" si="180"/>
        <v>0</v>
      </c>
      <c r="N5807">
        <f t="shared" si="181"/>
        <v>0</v>
      </c>
    </row>
    <row r="5808" spans="4:14">
      <c r="M5808">
        <f t="shared" si="180"/>
        <v>0</v>
      </c>
      <c r="N5808">
        <f t="shared" si="181"/>
        <v>0</v>
      </c>
    </row>
    <row r="5809" spans="4:14">
      <c r="M5809">
        <f t="shared" si="180"/>
        <v>0</v>
      </c>
      <c r="N5809">
        <f t="shared" si="181"/>
        <v>0</v>
      </c>
    </row>
    <row r="5810" spans="4:14">
      <c r="M5810">
        <f t="shared" si="180"/>
        <v>0</v>
      </c>
      <c r="N5810">
        <f t="shared" si="181"/>
        <v>0</v>
      </c>
    </row>
    <row r="5811" spans="4:14">
      <c r="D5811" s="15"/>
      <c r="M5811">
        <f t="shared" si="180"/>
        <v>0</v>
      </c>
      <c r="N5811">
        <f t="shared" si="181"/>
        <v>0</v>
      </c>
    </row>
    <row r="5812" spans="4:14">
      <c r="M5812">
        <f t="shared" si="180"/>
        <v>0</v>
      </c>
      <c r="N5812">
        <f t="shared" si="181"/>
        <v>0</v>
      </c>
    </row>
    <row r="5813" spans="4:14">
      <c r="M5813">
        <f t="shared" si="180"/>
        <v>0</v>
      </c>
      <c r="N5813">
        <f t="shared" si="181"/>
        <v>0</v>
      </c>
    </row>
    <row r="5814" spans="4:14">
      <c r="M5814">
        <f t="shared" si="180"/>
        <v>0</v>
      </c>
      <c r="N5814">
        <f t="shared" si="181"/>
        <v>0</v>
      </c>
    </row>
    <row r="5815" spans="4:14">
      <c r="M5815">
        <f t="shared" si="180"/>
        <v>0</v>
      </c>
      <c r="N5815">
        <f t="shared" si="181"/>
        <v>0</v>
      </c>
    </row>
    <row r="5816" spans="4:14">
      <c r="M5816">
        <f t="shared" si="180"/>
        <v>0</v>
      </c>
      <c r="N5816">
        <f t="shared" si="181"/>
        <v>0</v>
      </c>
    </row>
    <row r="5817" spans="4:14">
      <c r="M5817">
        <f t="shared" si="180"/>
        <v>0</v>
      </c>
      <c r="N5817">
        <f t="shared" si="181"/>
        <v>0</v>
      </c>
    </row>
    <row r="5818" spans="4:14">
      <c r="D5818" s="27"/>
      <c r="M5818">
        <f t="shared" si="180"/>
        <v>0</v>
      </c>
      <c r="N5818">
        <f t="shared" si="181"/>
        <v>0</v>
      </c>
    </row>
    <row r="5819" spans="4:14">
      <c r="M5819">
        <f t="shared" si="180"/>
        <v>0</v>
      </c>
      <c r="N5819">
        <f t="shared" si="181"/>
        <v>0</v>
      </c>
    </row>
    <row r="5820" spans="4:14">
      <c r="M5820">
        <f t="shared" si="180"/>
        <v>0</v>
      </c>
      <c r="N5820">
        <f t="shared" si="181"/>
        <v>0</v>
      </c>
    </row>
    <row r="5821" spans="4:14">
      <c r="M5821">
        <f t="shared" si="180"/>
        <v>0</v>
      </c>
      <c r="N5821">
        <f t="shared" si="181"/>
        <v>0</v>
      </c>
    </row>
    <row r="5822" spans="4:14">
      <c r="D5822" s="27"/>
      <c r="M5822">
        <f t="shared" si="180"/>
        <v>0</v>
      </c>
      <c r="N5822">
        <f t="shared" si="181"/>
        <v>0</v>
      </c>
    </row>
    <row r="5823" spans="4:14">
      <c r="M5823">
        <f t="shared" si="180"/>
        <v>0</v>
      </c>
      <c r="N5823">
        <f t="shared" si="181"/>
        <v>0</v>
      </c>
    </row>
    <row r="5824" spans="4:14">
      <c r="M5824">
        <f t="shared" si="180"/>
        <v>0</v>
      </c>
      <c r="N5824">
        <f t="shared" si="181"/>
        <v>0</v>
      </c>
    </row>
    <row r="5825" spans="4:14">
      <c r="M5825">
        <f t="shared" si="180"/>
        <v>0</v>
      </c>
      <c r="N5825">
        <f t="shared" si="181"/>
        <v>0</v>
      </c>
    </row>
    <row r="5826" spans="4:14">
      <c r="M5826">
        <f t="shared" si="180"/>
        <v>0</v>
      </c>
      <c r="N5826">
        <f t="shared" si="181"/>
        <v>0</v>
      </c>
    </row>
    <row r="5827" spans="4:14">
      <c r="M5827">
        <f t="shared" ref="M5827:M5890" si="182">J5827-K5827</f>
        <v>0</v>
      </c>
      <c r="N5827">
        <f t="shared" ref="N5827:N5890" si="183">J5827-L5827</f>
        <v>0</v>
      </c>
    </row>
    <row r="5828" spans="4:14">
      <c r="M5828">
        <f t="shared" si="182"/>
        <v>0</v>
      </c>
      <c r="N5828">
        <f t="shared" si="183"/>
        <v>0</v>
      </c>
    </row>
    <row r="5829" spans="4:14">
      <c r="M5829">
        <f t="shared" si="182"/>
        <v>0</v>
      </c>
      <c r="N5829">
        <f t="shared" si="183"/>
        <v>0</v>
      </c>
    </row>
    <row r="5830" spans="4:14">
      <c r="M5830">
        <f t="shared" si="182"/>
        <v>0</v>
      </c>
      <c r="N5830">
        <f t="shared" si="183"/>
        <v>0</v>
      </c>
    </row>
    <row r="5831" spans="4:14">
      <c r="M5831">
        <f t="shared" si="182"/>
        <v>0</v>
      </c>
      <c r="N5831">
        <f t="shared" si="183"/>
        <v>0</v>
      </c>
    </row>
    <row r="5832" spans="4:14">
      <c r="M5832">
        <f t="shared" si="182"/>
        <v>0</v>
      </c>
      <c r="N5832">
        <f t="shared" si="183"/>
        <v>0</v>
      </c>
    </row>
    <row r="5833" spans="4:14">
      <c r="D5833" s="27"/>
      <c r="M5833">
        <f t="shared" si="182"/>
        <v>0</v>
      </c>
      <c r="N5833">
        <f t="shared" si="183"/>
        <v>0</v>
      </c>
    </row>
    <row r="5834" spans="4:14">
      <c r="M5834">
        <f t="shared" si="182"/>
        <v>0</v>
      </c>
      <c r="N5834">
        <f t="shared" si="183"/>
        <v>0</v>
      </c>
    </row>
    <row r="5835" spans="4:14">
      <c r="M5835">
        <f t="shared" si="182"/>
        <v>0</v>
      </c>
      <c r="N5835">
        <f t="shared" si="183"/>
        <v>0</v>
      </c>
    </row>
    <row r="5836" spans="4:14">
      <c r="M5836">
        <f t="shared" si="182"/>
        <v>0</v>
      </c>
      <c r="N5836">
        <f t="shared" si="183"/>
        <v>0</v>
      </c>
    </row>
    <row r="5837" spans="4:14">
      <c r="M5837">
        <f t="shared" si="182"/>
        <v>0</v>
      </c>
      <c r="N5837">
        <f t="shared" si="183"/>
        <v>0</v>
      </c>
    </row>
    <row r="5838" spans="4:14">
      <c r="M5838">
        <f t="shared" si="182"/>
        <v>0</v>
      </c>
      <c r="N5838">
        <f t="shared" si="183"/>
        <v>0</v>
      </c>
    </row>
    <row r="5839" spans="4:14">
      <c r="M5839">
        <f t="shared" si="182"/>
        <v>0</v>
      </c>
      <c r="N5839">
        <f t="shared" si="183"/>
        <v>0</v>
      </c>
    </row>
    <row r="5840" spans="4:14">
      <c r="M5840">
        <f t="shared" si="182"/>
        <v>0</v>
      </c>
      <c r="N5840">
        <f t="shared" si="183"/>
        <v>0</v>
      </c>
    </row>
    <row r="5841" spans="4:14">
      <c r="M5841">
        <f t="shared" si="182"/>
        <v>0</v>
      </c>
      <c r="N5841">
        <f t="shared" si="183"/>
        <v>0</v>
      </c>
    </row>
    <row r="5842" spans="4:14">
      <c r="M5842">
        <f t="shared" si="182"/>
        <v>0</v>
      </c>
      <c r="N5842">
        <f t="shared" si="183"/>
        <v>0</v>
      </c>
    </row>
    <row r="5843" spans="4:14">
      <c r="M5843">
        <f t="shared" si="182"/>
        <v>0</v>
      </c>
      <c r="N5843">
        <f t="shared" si="183"/>
        <v>0</v>
      </c>
    </row>
    <row r="5844" spans="4:14">
      <c r="M5844">
        <f t="shared" si="182"/>
        <v>0</v>
      </c>
      <c r="N5844">
        <f t="shared" si="183"/>
        <v>0</v>
      </c>
    </row>
    <row r="5845" spans="4:14">
      <c r="M5845">
        <f t="shared" si="182"/>
        <v>0</v>
      </c>
      <c r="N5845">
        <f t="shared" si="183"/>
        <v>0</v>
      </c>
    </row>
    <row r="5846" spans="4:14">
      <c r="D5846" s="27"/>
      <c r="M5846">
        <f t="shared" si="182"/>
        <v>0</v>
      </c>
      <c r="N5846">
        <f t="shared" si="183"/>
        <v>0</v>
      </c>
    </row>
    <row r="5847" spans="4:14">
      <c r="M5847">
        <f t="shared" si="182"/>
        <v>0</v>
      </c>
      <c r="N5847">
        <f t="shared" si="183"/>
        <v>0</v>
      </c>
    </row>
    <row r="5848" spans="4:14">
      <c r="M5848">
        <f t="shared" si="182"/>
        <v>0</v>
      </c>
      <c r="N5848">
        <f t="shared" si="183"/>
        <v>0</v>
      </c>
    </row>
    <row r="5849" spans="4:14">
      <c r="M5849">
        <f t="shared" si="182"/>
        <v>0</v>
      </c>
      <c r="N5849">
        <f t="shared" si="183"/>
        <v>0</v>
      </c>
    </row>
    <row r="5850" spans="4:14">
      <c r="M5850">
        <f t="shared" si="182"/>
        <v>0</v>
      </c>
      <c r="N5850">
        <f t="shared" si="183"/>
        <v>0</v>
      </c>
    </row>
    <row r="5851" spans="4:14">
      <c r="M5851">
        <f t="shared" si="182"/>
        <v>0</v>
      </c>
      <c r="N5851">
        <f t="shared" si="183"/>
        <v>0</v>
      </c>
    </row>
    <row r="5852" spans="4:14">
      <c r="M5852">
        <f t="shared" si="182"/>
        <v>0</v>
      </c>
      <c r="N5852">
        <f t="shared" si="183"/>
        <v>0</v>
      </c>
    </row>
    <row r="5853" spans="4:14">
      <c r="M5853">
        <f t="shared" si="182"/>
        <v>0</v>
      </c>
      <c r="N5853">
        <f t="shared" si="183"/>
        <v>0</v>
      </c>
    </row>
    <row r="5854" spans="4:14">
      <c r="M5854">
        <f t="shared" si="182"/>
        <v>0</v>
      </c>
      <c r="N5854">
        <f t="shared" si="183"/>
        <v>0</v>
      </c>
    </row>
    <row r="5855" spans="4:14">
      <c r="D5855" s="12"/>
      <c r="M5855">
        <f t="shared" si="182"/>
        <v>0</v>
      </c>
      <c r="N5855">
        <f t="shared" si="183"/>
        <v>0</v>
      </c>
    </row>
    <row r="5856" spans="4:14">
      <c r="D5856" s="20"/>
      <c r="M5856">
        <f t="shared" si="182"/>
        <v>0</v>
      </c>
      <c r="N5856">
        <f t="shared" si="183"/>
        <v>0</v>
      </c>
    </row>
    <row r="5857" spans="4:14">
      <c r="M5857">
        <f t="shared" si="182"/>
        <v>0</v>
      </c>
      <c r="N5857">
        <f t="shared" si="183"/>
        <v>0</v>
      </c>
    </row>
    <row r="5858" spans="4:14">
      <c r="M5858">
        <f t="shared" si="182"/>
        <v>0</v>
      </c>
      <c r="N5858">
        <f t="shared" si="183"/>
        <v>0</v>
      </c>
    </row>
    <row r="5859" spans="4:14">
      <c r="D5859" s="27"/>
      <c r="M5859">
        <f t="shared" si="182"/>
        <v>0</v>
      </c>
      <c r="N5859">
        <f t="shared" si="183"/>
        <v>0</v>
      </c>
    </row>
    <row r="5860" spans="4:14">
      <c r="D5860" s="27"/>
      <c r="M5860">
        <f t="shared" si="182"/>
        <v>0</v>
      </c>
      <c r="N5860">
        <f t="shared" si="183"/>
        <v>0</v>
      </c>
    </row>
    <row r="5861" spans="4:14">
      <c r="M5861">
        <f t="shared" si="182"/>
        <v>0</v>
      </c>
      <c r="N5861">
        <f t="shared" si="183"/>
        <v>0</v>
      </c>
    </row>
    <row r="5862" spans="4:14">
      <c r="M5862">
        <f t="shared" si="182"/>
        <v>0</v>
      </c>
      <c r="N5862">
        <f t="shared" si="183"/>
        <v>0</v>
      </c>
    </row>
    <row r="5863" spans="4:14">
      <c r="M5863">
        <f t="shared" si="182"/>
        <v>0</v>
      </c>
      <c r="N5863">
        <f t="shared" si="183"/>
        <v>0</v>
      </c>
    </row>
    <row r="5864" spans="4:14">
      <c r="M5864">
        <f t="shared" si="182"/>
        <v>0</v>
      </c>
      <c r="N5864">
        <f t="shared" si="183"/>
        <v>0</v>
      </c>
    </row>
    <row r="5865" spans="4:14">
      <c r="M5865">
        <f t="shared" si="182"/>
        <v>0</v>
      </c>
      <c r="N5865">
        <f t="shared" si="183"/>
        <v>0</v>
      </c>
    </row>
    <row r="5866" spans="4:14">
      <c r="M5866">
        <f t="shared" si="182"/>
        <v>0</v>
      </c>
      <c r="N5866">
        <f t="shared" si="183"/>
        <v>0</v>
      </c>
    </row>
    <row r="5867" spans="4:14">
      <c r="M5867">
        <f t="shared" si="182"/>
        <v>0</v>
      </c>
      <c r="N5867">
        <f t="shared" si="183"/>
        <v>0</v>
      </c>
    </row>
    <row r="5868" spans="4:14">
      <c r="D5868" s="27"/>
      <c r="M5868">
        <f t="shared" si="182"/>
        <v>0</v>
      </c>
      <c r="N5868">
        <f t="shared" si="183"/>
        <v>0</v>
      </c>
    </row>
    <row r="5869" spans="4:14">
      <c r="M5869">
        <f t="shared" si="182"/>
        <v>0</v>
      </c>
      <c r="N5869">
        <f t="shared" si="183"/>
        <v>0</v>
      </c>
    </row>
    <row r="5870" spans="4:14">
      <c r="M5870">
        <f t="shared" si="182"/>
        <v>0</v>
      </c>
      <c r="N5870">
        <f t="shared" si="183"/>
        <v>0</v>
      </c>
    </row>
    <row r="5871" spans="4:14">
      <c r="M5871">
        <f t="shared" si="182"/>
        <v>0</v>
      </c>
      <c r="N5871">
        <f t="shared" si="183"/>
        <v>0</v>
      </c>
    </row>
    <row r="5872" spans="4:14">
      <c r="M5872">
        <f t="shared" si="182"/>
        <v>0</v>
      </c>
      <c r="N5872">
        <f t="shared" si="183"/>
        <v>0</v>
      </c>
    </row>
    <row r="5873" spans="4:14">
      <c r="D5873" s="12"/>
      <c r="M5873">
        <f t="shared" si="182"/>
        <v>0</v>
      </c>
      <c r="N5873">
        <f t="shared" si="183"/>
        <v>0</v>
      </c>
    </row>
    <row r="5874" spans="4:14">
      <c r="M5874">
        <f t="shared" si="182"/>
        <v>0</v>
      </c>
      <c r="N5874">
        <f t="shared" si="183"/>
        <v>0</v>
      </c>
    </row>
    <row r="5875" spans="4:14">
      <c r="M5875">
        <f t="shared" si="182"/>
        <v>0</v>
      </c>
      <c r="N5875">
        <f t="shared" si="183"/>
        <v>0</v>
      </c>
    </row>
    <row r="5876" spans="4:14">
      <c r="M5876">
        <f t="shared" si="182"/>
        <v>0</v>
      </c>
      <c r="N5876">
        <f t="shared" si="183"/>
        <v>0</v>
      </c>
    </row>
    <row r="5877" spans="4:14">
      <c r="M5877">
        <f t="shared" si="182"/>
        <v>0</v>
      </c>
      <c r="N5877">
        <f t="shared" si="183"/>
        <v>0</v>
      </c>
    </row>
    <row r="5878" spans="4:14">
      <c r="M5878">
        <f t="shared" si="182"/>
        <v>0</v>
      </c>
      <c r="N5878">
        <f t="shared" si="183"/>
        <v>0</v>
      </c>
    </row>
    <row r="5879" spans="4:14">
      <c r="D5879" s="15"/>
      <c r="M5879">
        <f t="shared" si="182"/>
        <v>0</v>
      </c>
      <c r="N5879">
        <f t="shared" si="183"/>
        <v>0</v>
      </c>
    </row>
    <row r="5880" spans="4:14">
      <c r="M5880">
        <f t="shared" si="182"/>
        <v>0</v>
      </c>
      <c r="N5880">
        <f t="shared" si="183"/>
        <v>0</v>
      </c>
    </row>
    <row r="5881" spans="4:14">
      <c r="M5881">
        <f t="shared" si="182"/>
        <v>0</v>
      </c>
      <c r="N5881">
        <f t="shared" si="183"/>
        <v>0</v>
      </c>
    </row>
    <row r="5882" spans="4:14">
      <c r="M5882">
        <f t="shared" si="182"/>
        <v>0</v>
      </c>
      <c r="N5882">
        <f t="shared" si="183"/>
        <v>0</v>
      </c>
    </row>
    <row r="5883" spans="4:14">
      <c r="M5883">
        <f t="shared" si="182"/>
        <v>0</v>
      </c>
      <c r="N5883">
        <f t="shared" si="183"/>
        <v>0</v>
      </c>
    </row>
    <row r="5884" spans="4:14">
      <c r="M5884">
        <f t="shared" si="182"/>
        <v>0</v>
      </c>
      <c r="N5884">
        <f t="shared" si="183"/>
        <v>0</v>
      </c>
    </row>
    <row r="5885" spans="4:14">
      <c r="M5885">
        <f t="shared" si="182"/>
        <v>0</v>
      </c>
      <c r="N5885">
        <f t="shared" si="183"/>
        <v>0</v>
      </c>
    </row>
    <row r="5886" spans="4:14">
      <c r="M5886">
        <f t="shared" si="182"/>
        <v>0</v>
      </c>
      <c r="N5886">
        <f t="shared" si="183"/>
        <v>0</v>
      </c>
    </row>
    <row r="5887" spans="4:14">
      <c r="D5887" s="15"/>
      <c r="M5887">
        <f t="shared" si="182"/>
        <v>0</v>
      </c>
      <c r="N5887">
        <f t="shared" si="183"/>
        <v>0</v>
      </c>
    </row>
    <row r="5888" spans="4:14">
      <c r="D5888" s="15"/>
      <c r="M5888">
        <f t="shared" si="182"/>
        <v>0</v>
      </c>
      <c r="N5888">
        <f t="shared" si="183"/>
        <v>0</v>
      </c>
    </row>
    <row r="5889" spans="13:14">
      <c r="M5889">
        <f t="shared" si="182"/>
        <v>0</v>
      </c>
      <c r="N5889">
        <f t="shared" si="183"/>
        <v>0</v>
      </c>
    </row>
    <row r="5890" spans="13:14">
      <c r="M5890">
        <f t="shared" si="182"/>
        <v>0</v>
      </c>
      <c r="N5890">
        <f t="shared" si="183"/>
        <v>0</v>
      </c>
    </row>
    <row r="5891" spans="13:14">
      <c r="M5891">
        <f t="shared" ref="M5891:M5954" si="184">J5891-K5891</f>
        <v>0</v>
      </c>
      <c r="N5891">
        <f t="shared" ref="N5891:N5954" si="185">J5891-L5891</f>
        <v>0</v>
      </c>
    </row>
    <row r="5892" spans="13:14">
      <c r="M5892">
        <f t="shared" si="184"/>
        <v>0</v>
      </c>
      <c r="N5892">
        <f t="shared" si="185"/>
        <v>0</v>
      </c>
    </row>
    <row r="5893" spans="13:14">
      <c r="M5893">
        <f t="shared" si="184"/>
        <v>0</v>
      </c>
      <c r="N5893">
        <f t="shared" si="185"/>
        <v>0</v>
      </c>
    </row>
    <row r="5894" spans="13:14">
      <c r="M5894">
        <f t="shared" si="184"/>
        <v>0</v>
      </c>
      <c r="N5894">
        <f t="shared" si="185"/>
        <v>0</v>
      </c>
    </row>
    <row r="5895" spans="13:14">
      <c r="M5895">
        <f t="shared" si="184"/>
        <v>0</v>
      </c>
      <c r="N5895">
        <f t="shared" si="185"/>
        <v>0</v>
      </c>
    </row>
    <row r="5896" spans="13:14">
      <c r="M5896">
        <f t="shared" si="184"/>
        <v>0</v>
      </c>
      <c r="N5896">
        <f t="shared" si="185"/>
        <v>0</v>
      </c>
    </row>
    <row r="5897" spans="13:14">
      <c r="M5897">
        <f t="shared" si="184"/>
        <v>0</v>
      </c>
      <c r="N5897">
        <f t="shared" si="185"/>
        <v>0</v>
      </c>
    </row>
    <row r="5898" spans="13:14">
      <c r="M5898">
        <f t="shared" si="184"/>
        <v>0</v>
      </c>
      <c r="N5898">
        <f t="shared" si="185"/>
        <v>0</v>
      </c>
    </row>
    <row r="5899" spans="13:14">
      <c r="M5899">
        <f t="shared" si="184"/>
        <v>0</v>
      </c>
      <c r="N5899">
        <f t="shared" si="185"/>
        <v>0</v>
      </c>
    </row>
    <row r="5900" spans="13:14">
      <c r="M5900">
        <f t="shared" si="184"/>
        <v>0</v>
      </c>
      <c r="N5900">
        <f t="shared" si="185"/>
        <v>0</v>
      </c>
    </row>
    <row r="5901" spans="13:14">
      <c r="M5901">
        <f t="shared" si="184"/>
        <v>0</v>
      </c>
      <c r="N5901">
        <f t="shared" si="185"/>
        <v>0</v>
      </c>
    </row>
    <row r="5902" spans="13:14">
      <c r="M5902">
        <f t="shared" si="184"/>
        <v>0</v>
      </c>
      <c r="N5902">
        <f t="shared" si="185"/>
        <v>0</v>
      </c>
    </row>
    <row r="5903" spans="13:14">
      <c r="M5903">
        <f t="shared" si="184"/>
        <v>0</v>
      </c>
      <c r="N5903">
        <f t="shared" si="185"/>
        <v>0</v>
      </c>
    </row>
    <row r="5904" spans="13:14">
      <c r="M5904">
        <f t="shared" si="184"/>
        <v>0</v>
      </c>
      <c r="N5904">
        <f t="shared" si="185"/>
        <v>0</v>
      </c>
    </row>
    <row r="5905" spans="4:14">
      <c r="M5905">
        <f t="shared" si="184"/>
        <v>0</v>
      </c>
      <c r="N5905">
        <f t="shared" si="185"/>
        <v>0</v>
      </c>
    </row>
    <row r="5906" spans="4:14">
      <c r="M5906">
        <f t="shared" si="184"/>
        <v>0</v>
      </c>
      <c r="N5906">
        <f t="shared" si="185"/>
        <v>0</v>
      </c>
    </row>
    <row r="5907" spans="4:14">
      <c r="M5907">
        <f t="shared" si="184"/>
        <v>0</v>
      </c>
      <c r="N5907">
        <f t="shared" si="185"/>
        <v>0</v>
      </c>
    </row>
    <row r="5908" spans="4:14">
      <c r="D5908" s="15"/>
      <c r="M5908">
        <f t="shared" si="184"/>
        <v>0</v>
      </c>
      <c r="N5908">
        <f t="shared" si="185"/>
        <v>0</v>
      </c>
    </row>
    <row r="5909" spans="4:14">
      <c r="M5909">
        <f t="shared" si="184"/>
        <v>0</v>
      </c>
      <c r="N5909">
        <f t="shared" si="185"/>
        <v>0</v>
      </c>
    </row>
    <row r="5910" spans="4:14">
      <c r="D5910" s="15"/>
      <c r="M5910">
        <f t="shared" si="184"/>
        <v>0</v>
      </c>
      <c r="N5910">
        <f t="shared" si="185"/>
        <v>0</v>
      </c>
    </row>
    <row r="5911" spans="4:14">
      <c r="M5911">
        <f t="shared" si="184"/>
        <v>0</v>
      </c>
      <c r="N5911">
        <f t="shared" si="185"/>
        <v>0</v>
      </c>
    </row>
    <row r="5912" spans="4:14">
      <c r="M5912">
        <f t="shared" si="184"/>
        <v>0</v>
      </c>
      <c r="N5912">
        <f t="shared" si="185"/>
        <v>0</v>
      </c>
    </row>
    <row r="5913" spans="4:14">
      <c r="M5913">
        <f t="shared" si="184"/>
        <v>0</v>
      </c>
      <c r="N5913">
        <f t="shared" si="185"/>
        <v>0</v>
      </c>
    </row>
    <row r="5914" spans="4:14">
      <c r="D5914" s="15"/>
      <c r="M5914">
        <f t="shared" si="184"/>
        <v>0</v>
      </c>
      <c r="N5914">
        <f t="shared" si="185"/>
        <v>0</v>
      </c>
    </row>
    <row r="5915" spans="4:14">
      <c r="M5915">
        <f t="shared" si="184"/>
        <v>0</v>
      </c>
      <c r="N5915">
        <f t="shared" si="185"/>
        <v>0</v>
      </c>
    </row>
    <row r="5916" spans="4:14">
      <c r="M5916">
        <f t="shared" si="184"/>
        <v>0</v>
      </c>
      <c r="N5916">
        <f t="shared" si="185"/>
        <v>0</v>
      </c>
    </row>
    <row r="5917" spans="4:14">
      <c r="M5917">
        <f t="shared" si="184"/>
        <v>0</v>
      </c>
      <c r="N5917">
        <f t="shared" si="185"/>
        <v>0</v>
      </c>
    </row>
    <row r="5918" spans="4:14">
      <c r="M5918">
        <f t="shared" si="184"/>
        <v>0</v>
      </c>
      <c r="N5918">
        <f t="shared" si="185"/>
        <v>0</v>
      </c>
    </row>
    <row r="5919" spans="4:14">
      <c r="M5919">
        <f t="shared" si="184"/>
        <v>0</v>
      </c>
      <c r="N5919">
        <f t="shared" si="185"/>
        <v>0</v>
      </c>
    </row>
    <row r="5920" spans="4:14">
      <c r="D5920" s="15"/>
      <c r="M5920">
        <f t="shared" si="184"/>
        <v>0</v>
      </c>
      <c r="N5920">
        <f t="shared" si="185"/>
        <v>0</v>
      </c>
    </row>
    <row r="5921" spans="4:14">
      <c r="M5921">
        <f t="shared" si="184"/>
        <v>0</v>
      </c>
      <c r="N5921">
        <f t="shared" si="185"/>
        <v>0</v>
      </c>
    </row>
    <row r="5922" spans="4:14">
      <c r="M5922">
        <f t="shared" si="184"/>
        <v>0</v>
      </c>
      <c r="N5922">
        <f t="shared" si="185"/>
        <v>0</v>
      </c>
    </row>
    <row r="5923" spans="4:14">
      <c r="M5923">
        <f t="shared" si="184"/>
        <v>0</v>
      </c>
      <c r="N5923">
        <f t="shared" si="185"/>
        <v>0</v>
      </c>
    </row>
    <row r="5924" spans="4:14">
      <c r="M5924">
        <f t="shared" si="184"/>
        <v>0</v>
      </c>
      <c r="N5924">
        <f t="shared" si="185"/>
        <v>0</v>
      </c>
    </row>
    <row r="5925" spans="4:14">
      <c r="D5925" s="15"/>
      <c r="M5925">
        <f t="shared" si="184"/>
        <v>0</v>
      </c>
      <c r="N5925">
        <f t="shared" si="185"/>
        <v>0</v>
      </c>
    </row>
    <row r="5926" spans="4:14">
      <c r="M5926">
        <f t="shared" si="184"/>
        <v>0</v>
      </c>
      <c r="N5926">
        <f t="shared" si="185"/>
        <v>0</v>
      </c>
    </row>
    <row r="5927" spans="4:14">
      <c r="M5927">
        <f t="shared" si="184"/>
        <v>0</v>
      </c>
      <c r="N5927">
        <f t="shared" si="185"/>
        <v>0</v>
      </c>
    </row>
    <row r="5928" spans="4:14">
      <c r="D5928" s="15"/>
      <c r="M5928">
        <f t="shared" si="184"/>
        <v>0</v>
      </c>
      <c r="N5928">
        <f t="shared" si="185"/>
        <v>0</v>
      </c>
    </row>
    <row r="5929" spans="4:14">
      <c r="M5929">
        <f t="shared" si="184"/>
        <v>0</v>
      </c>
      <c r="N5929">
        <f t="shared" si="185"/>
        <v>0</v>
      </c>
    </row>
    <row r="5930" spans="4:14">
      <c r="M5930">
        <f t="shared" si="184"/>
        <v>0</v>
      </c>
      <c r="N5930">
        <f t="shared" si="185"/>
        <v>0</v>
      </c>
    </row>
    <row r="5931" spans="4:14">
      <c r="D5931" s="15"/>
      <c r="M5931">
        <f t="shared" si="184"/>
        <v>0</v>
      </c>
      <c r="N5931">
        <f t="shared" si="185"/>
        <v>0</v>
      </c>
    </row>
    <row r="5932" spans="4:14">
      <c r="M5932">
        <f t="shared" si="184"/>
        <v>0</v>
      </c>
      <c r="N5932">
        <f t="shared" si="185"/>
        <v>0</v>
      </c>
    </row>
    <row r="5933" spans="4:14">
      <c r="D5933" s="15"/>
      <c r="M5933">
        <f t="shared" si="184"/>
        <v>0</v>
      </c>
      <c r="N5933">
        <f t="shared" si="185"/>
        <v>0</v>
      </c>
    </row>
    <row r="5934" spans="4:14">
      <c r="M5934">
        <f t="shared" si="184"/>
        <v>0</v>
      </c>
      <c r="N5934">
        <f t="shared" si="185"/>
        <v>0</v>
      </c>
    </row>
    <row r="5935" spans="4:14">
      <c r="M5935">
        <f t="shared" si="184"/>
        <v>0</v>
      </c>
      <c r="N5935">
        <f t="shared" si="185"/>
        <v>0</v>
      </c>
    </row>
    <row r="5936" spans="4:14">
      <c r="M5936">
        <f t="shared" si="184"/>
        <v>0</v>
      </c>
      <c r="N5936">
        <f t="shared" si="185"/>
        <v>0</v>
      </c>
    </row>
    <row r="5937" spans="4:14">
      <c r="D5937" s="27"/>
      <c r="M5937">
        <f t="shared" si="184"/>
        <v>0</v>
      </c>
      <c r="N5937">
        <f t="shared" si="185"/>
        <v>0</v>
      </c>
    </row>
    <row r="5938" spans="4:14">
      <c r="M5938">
        <f t="shared" si="184"/>
        <v>0</v>
      </c>
      <c r="N5938">
        <f t="shared" si="185"/>
        <v>0</v>
      </c>
    </row>
    <row r="5939" spans="4:14">
      <c r="M5939">
        <f t="shared" si="184"/>
        <v>0</v>
      </c>
      <c r="N5939">
        <f t="shared" si="185"/>
        <v>0</v>
      </c>
    </row>
    <row r="5940" spans="4:14">
      <c r="M5940">
        <f t="shared" si="184"/>
        <v>0</v>
      </c>
      <c r="N5940">
        <f t="shared" si="185"/>
        <v>0</v>
      </c>
    </row>
    <row r="5941" spans="4:14">
      <c r="M5941">
        <f t="shared" si="184"/>
        <v>0</v>
      </c>
      <c r="N5941">
        <f t="shared" si="185"/>
        <v>0</v>
      </c>
    </row>
    <row r="5942" spans="4:14">
      <c r="M5942">
        <f t="shared" si="184"/>
        <v>0</v>
      </c>
      <c r="N5942">
        <f t="shared" si="185"/>
        <v>0</v>
      </c>
    </row>
    <row r="5943" spans="4:14">
      <c r="M5943">
        <f t="shared" si="184"/>
        <v>0</v>
      </c>
      <c r="N5943">
        <f t="shared" si="185"/>
        <v>0</v>
      </c>
    </row>
    <row r="5944" spans="4:14">
      <c r="D5944" s="15"/>
      <c r="M5944">
        <f t="shared" si="184"/>
        <v>0</v>
      </c>
      <c r="N5944">
        <f t="shared" si="185"/>
        <v>0</v>
      </c>
    </row>
    <row r="5945" spans="4:14">
      <c r="D5945" s="27"/>
      <c r="M5945">
        <f t="shared" si="184"/>
        <v>0</v>
      </c>
      <c r="N5945">
        <f t="shared" si="185"/>
        <v>0</v>
      </c>
    </row>
    <row r="5946" spans="4:14">
      <c r="M5946">
        <f t="shared" si="184"/>
        <v>0</v>
      </c>
      <c r="N5946">
        <f t="shared" si="185"/>
        <v>0</v>
      </c>
    </row>
    <row r="5947" spans="4:14">
      <c r="M5947">
        <f t="shared" si="184"/>
        <v>0</v>
      </c>
      <c r="N5947">
        <f t="shared" si="185"/>
        <v>0</v>
      </c>
    </row>
    <row r="5948" spans="4:14">
      <c r="D5948" s="27"/>
      <c r="M5948">
        <f t="shared" si="184"/>
        <v>0</v>
      </c>
      <c r="N5948">
        <f t="shared" si="185"/>
        <v>0</v>
      </c>
    </row>
    <row r="5949" spans="4:14">
      <c r="M5949">
        <f t="shared" si="184"/>
        <v>0</v>
      </c>
      <c r="N5949">
        <f t="shared" si="185"/>
        <v>0</v>
      </c>
    </row>
    <row r="5950" spans="4:14">
      <c r="M5950">
        <f t="shared" si="184"/>
        <v>0</v>
      </c>
      <c r="N5950">
        <f t="shared" si="185"/>
        <v>0</v>
      </c>
    </row>
    <row r="5951" spans="4:14">
      <c r="M5951">
        <f t="shared" si="184"/>
        <v>0</v>
      </c>
      <c r="N5951">
        <f t="shared" si="185"/>
        <v>0</v>
      </c>
    </row>
    <row r="5952" spans="4:14">
      <c r="M5952">
        <f t="shared" si="184"/>
        <v>0</v>
      </c>
      <c r="N5952">
        <f t="shared" si="185"/>
        <v>0</v>
      </c>
    </row>
    <row r="5953" spans="4:14">
      <c r="M5953">
        <f t="shared" si="184"/>
        <v>0</v>
      </c>
      <c r="N5953">
        <f t="shared" si="185"/>
        <v>0</v>
      </c>
    </row>
    <row r="5954" spans="4:14">
      <c r="D5954" s="15"/>
      <c r="M5954">
        <f t="shared" si="184"/>
        <v>0</v>
      </c>
      <c r="N5954">
        <f t="shared" si="185"/>
        <v>0</v>
      </c>
    </row>
    <row r="5955" spans="4:14">
      <c r="M5955">
        <f t="shared" ref="M5955:M6018" si="186">J5955-K5955</f>
        <v>0</v>
      </c>
      <c r="N5955">
        <f t="shared" ref="N5955:N6018" si="187">J5955-L5955</f>
        <v>0</v>
      </c>
    </row>
    <row r="5956" spans="4:14">
      <c r="M5956">
        <f t="shared" si="186"/>
        <v>0</v>
      </c>
      <c r="N5956">
        <f t="shared" si="187"/>
        <v>0</v>
      </c>
    </row>
    <row r="5957" spans="4:14">
      <c r="M5957">
        <f t="shared" si="186"/>
        <v>0</v>
      </c>
      <c r="N5957">
        <f t="shared" si="187"/>
        <v>0</v>
      </c>
    </row>
    <row r="5958" spans="4:14">
      <c r="M5958">
        <f t="shared" si="186"/>
        <v>0</v>
      </c>
      <c r="N5958">
        <f t="shared" si="187"/>
        <v>0</v>
      </c>
    </row>
    <row r="5959" spans="4:14">
      <c r="M5959">
        <f t="shared" si="186"/>
        <v>0</v>
      </c>
      <c r="N5959">
        <f t="shared" si="187"/>
        <v>0</v>
      </c>
    </row>
    <row r="5960" spans="4:14">
      <c r="M5960">
        <f t="shared" si="186"/>
        <v>0</v>
      </c>
      <c r="N5960">
        <f t="shared" si="187"/>
        <v>0</v>
      </c>
    </row>
    <row r="5961" spans="4:14">
      <c r="M5961">
        <f t="shared" si="186"/>
        <v>0</v>
      </c>
      <c r="N5961">
        <f t="shared" si="187"/>
        <v>0</v>
      </c>
    </row>
    <row r="5962" spans="4:14">
      <c r="M5962">
        <f t="shared" si="186"/>
        <v>0</v>
      </c>
      <c r="N5962">
        <f t="shared" si="187"/>
        <v>0</v>
      </c>
    </row>
    <row r="5963" spans="4:14">
      <c r="M5963">
        <f t="shared" si="186"/>
        <v>0</v>
      </c>
      <c r="N5963">
        <f t="shared" si="187"/>
        <v>0</v>
      </c>
    </row>
    <row r="5964" spans="4:14">
      <c r="M5964">
        <f t="shared" si="186"/>
        <v>0</v>
      </c>
      <c r="N5964">
        <f t="shared" si="187"/>
        <v>0</v>
      </c>
    </row>
    <row r="5965" spans="4:14">
      <c r="M5965">
        <f t="shared" si="186"/>
        <v>0</v>
      </c>
      <c r="N5965">
        <f t="shared" si="187"/>
        <v>0</v>
      </c>
    </row>
    <row r="5966" spans="4:14">
      <c r="M5966">
        <f t="shared" si="186"/>
        <v>0</v>
      </c>
      <c r="N5966">
        <f t="shared" si="187"/>
        <v>0</v>
      </c>
    </row>
    <row r="5967" spans="4:14">
      <c r="D5967" s="15"/>
      <c r="M5967">
        <f t="shared" si="186"/>
        <v>0</v>
      </c>
      <c r="N5967">
        <f t="shared" si="187"/>
        <v>0</v>
      </c>
    </row>
    <row r="5968" spans="4:14">
      <c r="D5968" s="27"/>
      <c r="M5968">
        <f t="shared" si="186"/>
        <v>0</v>
      </c>
      <c r="N5968">
        <f t="shared" si="187"/>
        <v>0</v>
      </c>
    </row>
    <row r="5969" spans="4:14">
      <c r="M5969">
        <f t="shared" si="186"/>
        <v>0</v>
      </c>
      <c r="N5969">
        <f t="shared" si="187"/>
        <v>0</v>
      </c>
    </row>
    <row r="5970" spans="4:14">
      <c r="M5970">
        <f t="shared" si="186"/>
        <v>0</v>
      </c>
      <c r="N5970">
        <f t="shared" si="187"/>
        <v>0</v>
      </c>
    </row>
    <row r="5971" spans="4:14">
      <c r="M5971">
        <f t="shared" si="186"/>
        <v>0</v>
      </c>
      <c r="N5971">
        <f t="shared" si="187"/>
        <v>0</v>
      </c>
    </row>
    <row r="5972" spans="4:14">
      <c r="D5972" s="15"/>
      <c r="M5972">
        <f t="shared" si="186"/>
        <v>0</v>
      </c>
      <c r="N5972">
        <f t="shared" si="187"/>
        <v>0</v>
      </c>
    </row>
    <row r="5973" spans="4:14">
      <c r="D5973" s="15"/>
      <c r="M5973">
        <f t="shared" si="186"/>
        <v>0</v>
      </c>
      <c r="N5973">
        <f t="shared" si="187"/>
        <v>0</v>
      </c>
    </row>
    <row r="5974" spans="4:14">
      <c r="D5974" s="27"/>
      <c r="M5974">
        <f t="shared" si="186"/>
        <v>0</v>
      </c>
      <c r="N5974">
        <f t="shared" si="187"/>
        <v>0</v>
      </c>
    </row>
    <row r="5975" spans="4:14">
      <c r="D5975" s="15"/>
      <c r="M5975">
        <f t="shared" si="186"/>
        <v>0</v>
      </c>
      <c r="N5975">
        <f t="shared" si="187"/>
        <v>0</v>
      </c>
    </row>
    <row r="5976" spans="4:14">
      <c r="D5976" s="27"/>
      <c r="M5976">
        <f t="shared" si="186"/>
        <v>0</v>
      </c>
      <c r="N5976">
        <f t="shared" si="187"/>
        <v>0</v>
      </c>
    </row>
    <row r="5977" spans="4:14">
      <c r="D5977" s="27"/>
      <c r="M5977">
        <f t="shared" si="186"/>
        <v>0</v>
      </c>
      <c r="N5977">
        <f t="shared" si="187"/>
        <v>0</v>
      </c>
    </row>
    <row r="5978" spans="4:14">
      <c r="D5978" s="27"/>
      <c r="M5978">
        <f t="shared" si="186"/>
        <v>0</v>
      </c>
      <c r="N5978">
        <f t="shared" si="187"/>
        <v>0</v>
      </c>
    </row>
    <row r="5979" spans="4:14">
      <c r="M5979">
        <f t="shared" si="186"/>
        <v>0</v>
      </c>
      <c r="N5979">
        <f t="shared" si="187"/>
        <v>0</v>
      </c>
    </row>
    <row r="5980" spans="4:14">
      <c r="M5980">
        <f t="shared" si="186"/>
        <v>0</v>
      </c>
      <c r="N5980">
        <f t="shared" si="187"/>
        <v>0</v>
      </c>
    </row>
    <row r="5981" spans="4:14">
      <c r="D5981" s="15"/>
      <c r="M5981">
        <f t="shared" si="186"/>
        <v>0</v>
      </c>
      <c r="N5981">
        <f t="shared" si="187"/>
        <v>0</v>
      </c>
    </row>
    <row r="5982" spans="4:14">
      <c r="D5982" s="15"/>
      <c r="M5982">
        <f t="shared" si="186"/>
        <v>0</v>
      </c>
      <c r="N5982">
        <f t="shared" si="187"/>
        <v>0</v>
      </c>
    </row>
    <row r="5983" spans="4:14">
      <c r="D5983" s="15"/>
      <c r="M5983">
        <f t="shared" si="186"/>
        <v>0</v>
      </c>
      <c r="N5983">
        <f t="shared" si="187"/>
        <v>0</v>
      </c>
    </row>
    <row r="5984" spans="4:14">
      <c r="M5984">
        <f t="shared" si="186"/>
        <v>0</v>
      </c>
      <c r="N5984">
        <f t="shared" si="187"/>
        <v>0</v>
      </c>
    </row>
    <row r="5985" spans="4:14">
      <c r="M5985">
        <f t="shared" si="186"/>
        <v>0</v>
      </c>
      <c r="N5985">
        <f t="shared" si="187"/>
        <v>0</v>
      </c>
    </row>
    <row r="5986" spans="4:14">
      <c r="M5986">
        <f t="shared" si="186"/>
        <v>0</v>
      </c>
      <c r="N5986">
        <f t="shared" si="187"/>
        <v>0</v>
      </c>
    </row>
    <row r="5987" spans="4:14">
      <c r="M5987">
        <f t="shared" si="186"/>
        <v>0</v>
      </c>
      <c r="N5987">
        <f t="shared" si="187"/>
        <v>0</v>
      </c>
    </row>
    <row r="5988" spans="4:14">
      <c r="D5988" s="12"/>
      <c r="M5988">
        <f t="shared" si="186"/>
        <v>0</v>
      </c>
      <c r="N5988">
        <f t="shared" si="187"/>
        <v>0</v>
      </c>
    </row>
    <row r="5989" spans="4:14">
      <c r="M5989">
        <f t="shared" si="186"/>
        <v>0</v>
      </c>
      <c r="N5989">
        <f t="shared" si="187"/>
        <v>0</v>
      </c>
    </row>
    <row r="5990" spans="4:14">
      <c r="M5990">
        <f t="shared" si="186"/>
        <v>0</v>
      </c>
      <c r="N5990">
        <f t="shared" si="187"/>
        <v>0</v>
      </c>
    </row>
    <row r="5991" spans="4:14">
      <c r="M5991">
        <f t="shared" si="186"/>
        <v>0</v>
      </c>
      <c r="N5991">
        <f t="shared" si="187"/>
        <v>0</v>
      </c>
    </row>
    <row r="5992" spans="4:14">
      <c r="M5992">
        <f t="shared" si="186"/>
        <v>0</v>
      </c>
      <c r="N5992">
        <f t="shared" si="187"/>
        <v>0</v>
      </c>
    </row>
    <row r="5993" spans="4:14">
      <c r="M5993">
        <f t="shared" si="186"/>
        <v>0</v>
      </c>
      <c r="N5993">
        <f t="shared" si="187"/>
        <v>0</v>
      </c>
    </row>
    <row r="5994" spans="4:14">
      <c r="M5994">
        <f t="shared" si="186"/>
        <v>0</v>
      </c>
      <c r="N5994">
        <f t="shared" si="187"/>
        <v>0</v>
      </c>
    </row>
    <row r="5995" spans="4:14">
      <c r="M5995">
        <f t="shared" si="186"/>
        <v>0</v>
      </c>
      <c r="N5995">
        <f t="shared" si="187"/>
        <v>0</v>
      </c>
    </row>
    <row r="5996" spans="4:14">
      <c r="M5996">
        <f t="shared" si="186"/>
        <v>0</v>
      </c>
      <c r="N5996">
        <f t="shared" si="187"/>
        <v>0</v>
      </c>
    </row>
    <row r="5997" spans="4:14">
      <c r="M5997">
        <f t="shared" si="186"/>
        <v>0</v>
      </c>
      <c r="N5997">
        <f t="shared" si="187"/>
        <v>0</v>
      </c>
    </row>
    <row r="5998" spans="4:14">
      <c r="D5998" s="15"/>
      <c r="M5998">
        <f t="shared" si="186"/>
        <v>0</v>
      </c>
      <c r="N5998">
        <f t="shared" si="187"/>
        <v>0</v>
      </c>
    </row>
    <row r="5999" spans="4:14">
      <c r="M5999">
        <f t="shared" si="186"/>
        <v>0</v>
      </c>
      <c r="N5999">
        <f t="shared" si="187"/>
        <v>0</v>
      </c>
    </row>
    <row r="6000" spans="4:14">
      <c r="M6000">
        <f t="shared" si="186"/>
        <v>0</v>
      </c>
      <c r="N6000">
        <f t="shared" si="187"/>
        <v>0</v>
      </c>
    </row>
    <row r="6001" spans="4:14">
      <c r="M6001">
        <f t="shared" si="186"/>
        <v>0</v>
      </c>
      <c r="N6001">
        <f t="shared" si="187"/>
        <v>0</v>
      </c>
    </row>
    <row r="6002" spans="4:14">
      <c r="D6002" s="12"/>
      <c r="M6002">
        <f t="shared" si="186"/>
        <v>0</v>
      </c>
      <c r="N6002">
        <f t="shared" si="187"/>
        <v>0</v>
      </c>
    </row>
    <row r="6003" spans="4:14">
      <c r="M6003">
        <f t="shared" si="186"/>
        <v>0</v>
      </c>
      <c r="N6003">
        <f t="shared" si="187"/>
        <v>0</v>
      </c>
    </row>
    <row r="6004" spans="4:14">
      <c r="M6004">
        <f t="shared" si="186"/>
        <v>0</v>
      </c>
      <c r="N6004">
        <f t="shared" si="187"/>
        <v>0</v>
      </c>
    </row>
    <row r="6005" spans="4:14">
      <c r="M6005">
        <f t="shared" si="186"/>
        <v>0</v>
      </c>
      <c r="N6005">
        <f t="shared" si="187"/>
        <v>0</v>
      </c>
    </row>
    <row r="6006" spans="4:14">
      <c r="M6006">
        <f t="shared" si="186"/>
        <v>0</v>
      </c>
      <c r="N6006">
        <f t="shared" si="187"/>
        <v>0</v>
      </c>
    </row>
    <row r="6007" spans="4:14">
      <c r="M6007">
        <f t="shared" si="186"/>
        <v>0</v>
      </c>
      <c r="N6007">
        <f t="shared" si="187"/>
        <v>0</v>
      </c>
    </row>
    <row r="6008" spans="4:14">
      <c r="M6008">
        <f t="shared" si="186"/>
        <v>0</v>
      </c>
      <c r="N6008">
        <f t="shared" si="187"/>
        <v>0</v>
      </c>
    </row>
    <row r="6009" spans="4:14">
      <c r="M6009">
        <f t="shared" si="186"/>
        <v>0</v>
      </c>
      <c r="N6009">
        <f t="shared" si="187"/>
        <v>0</v>
      </c>
    </row>
    <row r="6010" spans="4:14">
      <c r="M6010">
        <f t="shared" si="186"/>
        <v>0</v>
      </c>
      <c r="N6010">
        <f t="shared" si="187"/>
        <v>0</v>
      </c>
    </row>
    <row r="6011" spans="4:14">
      <c r="M6011">
        <f t="shared" si="186"/>
        <v>0</v>
      </c>
      <c r="N6011">
        <f t="shared" si="187"/>
        <v>0</v>
      </c>
    </row>
    <row r="6012" spans="4:14">
      <c r="M6012">
        <f t="shared" si="186"/>
        <v>0</v>
      </c>
      <c r="N6012">
        <f t="shared" si="187"/>
        <v>0</v>
      </c>
    </row>
    <row r="6013" spans="4:14">
      <c r="M6013">
        <f t="shared" si="186"/>
        <v>0</v>
      </c>
      <c r="N6013">
        <f t="shared" si="187"/>
        <v>0</v>
      </c>
    </row>
    <row r="6014" spans="4:14">
      <c r="M6014">
        <f t="shared" si="186"/>
        <v>0</v>
      </c>
      <c r="N6014">
        <f t="shared" si="187"/>
        <v>0</v>
      </c>
    </row>
    <row r="6015" spans="4:14">
      <c r="M6015">
        <f t="shared" si="186"/>
        <v>0</v>
      </c>
      <c r="N6015">
        <f t="shared" si="187"/>
        <v>0</v>
      </c>
    </row>
    <row r="6016" spans="4:14">
      <c r="M6016">
        <f t="shared" si="186"/>
        <v>0</v>
      </c>
      <c r="N6016">
        <f t="shared" si="187"/>
        <v>0</v>
      </c>
    </row>
    <row r="6017" spans="4:14">
      <c r="M6017">
        <f t="shared" si="186"/>
        <v>0</v>
      </c>
      <c r="N6017">
        <f t="shared" si="187"/>
        <v>0</v>
      </c>
    </row>
    <row r="6018" spans="4:14">
      <c r="M6018">
        <f t="shared" si="186"/>
        <v>0</v>
      </c>
      <c r="N6018">
        <f t="shared" si="187"/>
        <v>0</v>
      </c>
    </row>
    <row r="6019" spans="4:14">
      <c r="D6019" s="15"/>
      <c r="M6019">
        <f t="shared" ref="M6019:M6082" si="188">J6019-K6019</f>
        <v>0</v>
      </c>
      <c r="N6019">
        <f t="shared" ref="N6019:N6082" si="189">J6019-L6019</f>
        <v>0</v>
      </c>
    </row>
    <row r="6020" spans="4:14">
      <c r="M6020">
        <f t="shared" si="188"/>
        <v>0</v>
      </c>
      <c r="N6020">
        <f t="shared" si="189"/>
        <v>0</v>
      </c>
    </row>
    <row r="6021" spans="4:14">
      <c r="M6021">
        <f t="shared" si="188"/>
        <v>0</v>
      </c>
      <c r="N6021">
        <f t="shared" si="189"/>
        <v>0</v>
      </c>
    </row>
    <row r="6022" spans="4:14">
      <c r="M6022">
        <f t="shared" si="188"/>
        <v>0</v>
      </c>
      <c r="N6022">
        <f t="shared" si="189"/>
        <v>0</v>
      </c>
    </row>
    <row r="6023" spans="4:14">
      <c r="D6023" s="27"/>
      <c r="M6023">
        <f t="shared" si="188"/>
        <v>0</v>
      </c>
      <c r="N6023">
        <f t="shared" si="189"/>
        <v>0</v>
      </c>
    </row>
    <row r="6024" spans="4:14">
      <c r="M6024">
        <f t="shared" si="188"/>
        <v>0</v>
      </c>
      <c r="N6024">
        <f t="shared" si="189"/>
        <v>0</v>
      </c>
    </row>
    <row r="6025" spans="4:14">
      <c r="M6025">
        <f t="shared" si="188"/>
        <v>0</v>
      </c>
      <c r="N6025">
        <f t="shared" si="189"/>
        <v>0</v>
      </c>
    </row>
    <row r="6026" spans="4:14">
      <c r="M6026">
        <f t="shared" si="188"/>
        <v>0</v>
      </c>
      <c r="N6026">
        <f t="shared" si="189"/>
        <v>0</v>
      </c>
    </row>
    <row r="6027" spans="4:14">
      <c r="M6027">
        <f t="shared" si="188"/>
        <v>0</v>
      </c>
      <c r="N6027">
        <f t="shared" si="189"/>
        <v>0</v>
      </c>
    </row>
    <row r="6028" spans="4:14">
      <c r="M6028">
        <f t="shared" si="188"/>
        <v>0</v>
      </c>
      <c r="N6028">
        <f t="shared" si="189"/>
        <v>0</v>
      </c>
    </row>
    <row r="6029" spans="4:14">
      <c r="M6029">
        <f t="shared" si="188"/>
        <v>0</v>
      </c>
      <c r="N6029">
        <f t="shared" si="189"/>
        <v>0</v>
      </c>
    </row>
    <row r="6030" spans="4:14">
      <c r="D6030" s="15"/>
      <c r="M6030">
        <f t="shared" si="188"/>
        <v>0</v>
      </c>
      <c r="N6030">
        <f t="shared" si="189"/>
        <v>0</v>
      </c>
    </row>
    <row r="6031" spans="4:14">
      <c r="M6031">
        <f t="shared" si="188"/>
        <v>0</v>
      </c>
      <c r="N6031">
        <f t="shared" si="189"/>
        <v>0</v>
      </c>
    </row>
    <row r="6032" spans="4:14">
      <c r="M6032">
        <f t="shared" si="188"/>
        <v>0</v>
      </c>
      <c r="N6032">
        <f t="shared" si="189"/>
        <v>0</v>
      </c>
    </row>
    <row r="6033" spans="4:14">
      <c r="M6033">
        <f t="shared" si="188"/>
        <v>0</v>
      </c>
      <c r="N6033">
        <f t="shared" si="189"/>
        <v>0</v>
      </c>
    </row>
    <row r="6034" spans="4:14">
      <c r="M6034">
        <f t="shared" si="188"/>
        <v>0</v>
      </c>
      <c r="N6034">
        <f t="shared" si="189"/>
        <v>0</v>
      </c>
    </row>
    <row r="6035" spans="4:14">
      <c r="M6035">
        <f t="shared" si="188"/>
        <v>0</v>
      </c>
      <c r="N6035">
        <f t="shared" si="189"/>
        <v>0</v>
      </c>
    </row>
    <row r="6036" spans="4:14">
      <c r="M6036">
        <f t="shared" si="188"/>
        <v>0</v>
      </c>
      <c r="N6036">
        <f t="shared" si="189"/>
        <v>0</v>
      </c>
    </row>
    <row r="6037" spans="4:14">
      <c r="M6037">
        <f t="shared" si="188"/>
        <v>0</v>
      </c>
      <c r="N6037">
        <f t="shared" si="189"/>
        <v>0</v>
      </c>
    </row>
    <row r="6038" spans="4:14">
      <c r="D6038" s="15"/>
      <c r="M6038">
        <f t="shared" si="188"/>
        <v>0</v>
      </c>
      <c r="N6038">
        <f t="shared" si="189"/>
        <v>0</v>
      </c>
    </row>
    <row r="6039" spans="4:14">
      <c r="D6039" s="27"/>
      <c r="M6039">
        <f t="shared" si="188"/>
        <v>0</v>
      </c>
      <c r="N6039">
        <f t="shared" si="189"/>
        <v>0</v>
      </c>
    </row>
    <row r="6040" spans="4:14">
      <c r="D6040" s="12"/>
      <c r="M6040">
        <f t="shared" si="188"/>
        <v>0</v>
      </c>
      <c r="N6040">
        <f t="shared" si="189"/>
        <v>0</v>
      </c>
    </row>
    <row r="6041" spans="4:14">
      <c r="M6041">
        <f t="shared" si="188"/>
        <v>0</v>
      </c>
      <c r="N6041">
        <f t="shared" si="189"/>
        <v>0</v>
      </c>
    </row>
    <row r="6042" spans="4:14">
      <c r="M6042">
        <f t="shared" si="188"/>
        <v>0</v>
      </c>
      <c r="N6042">
        <f t="shared" si="189"/>
        <v>0</v>
      </c>
    </row>
    <row r="6043" spans="4:14">
      <c r="M6043">
        <f t="shared" si="188"/>
        <v>0</v>
      </c>
      <c r="N6043">
        <f t="shared" si="189"/>
        <v>0</v>
      </c>
    </row>
    <row r="6044" spans="4:14">
      <c r="D6044" s="12"/>
      <c r="M6044">
        <f t="shared" si="188"/>
        <v>0</v>
      </c>
      <c r="N6044">
        <f t="shared" si="189"/>
        <v>0</v>
      </c>
    </row>
    <row r="6045" spans="4:14">
      <c r="M6045">
        <f t="shared" si="188"/>
        <v>0</v>
      </c>
      <c r="N6045">
        <f t="shared" si="189"/>
        <v>0</v>
      </c>
    </row>
    <row r="6046" spans="4:14">
      <c r="M6046">
        <f t="shared" si="188"/>
        <v>0</v>
      </c>
      <c r="N6046">
        <f t="shared" si="189"/>
        <v>0</v>
      </c>
    </row>
    <row r="6047" spans="4:14">
      <c r="D6047" s="27"/>
      <c r="M6047">
        <f t="shared" si="188"/>
        <v>0</v>
      </c>
      <c r="N6047">
        <f t="shared" si="189"/>
        <v>0</v>
      </c>
    </row>
    <row r="6048" spans="4:14">
      <c r="M6048">
        <f t="shared" si="188"/>
        <v>0</v>
      </c>
      <c r="N6048">
        <f t="shared" si="189"/>
        <v>0</v>
      </c>
    </row>
    <row r="6049" spans="13:14">
      <c r="M6049">
        <f t="shared" si="188"/>
        <v>0</v>
      </c>
      <c r="N6049">
        <f t="shared" si="189"/>
        <v>0</v>
      </c>
    </row>
    <row r="6050" spans="13:14">
      <c r="M6050">
        <f t="shared" si="188"/>
        <v>0</v>
      </c>
      <c r="N6050">
        <f t="shared" si="189"/>
        <v>0</v>
      </c>
    </row>
    <row r="6051" spans="13:14">
      <c r="M6051">
        <f t="shared" si="188"/>
        <v>0</v>
      </c>
      <c r="N6051">
        <f t="shared" si="189"/>
        <v>0</v>
      </c>
    </row>
    <row r="6052" spans="13:14">
      <c r="M6052">
        <f t="shared" si="188"/>
        <v>0</v>
      </c>
      <c r="N6052">
        <f t="shared" si="189"/>
        <v>0</v>
      </c>
    </row>
    <row r="6053" spans="13:14">
      <c r="M6053">
        <f t="shared" si="188"/>
        <v>0</v>
      </c>
      <c r="N6053">
        <f t="shared" si="189"/>
        <v>0</v>
      </c>
    </row>
    <row r="6054" spans="13:14">
      <c r="M6054">
        <f t="shared" si="188"/>
        <v>0</v>
      </c>
      <c r="N6054">
        <f t="shared" si="189"/>
        <v>0</v>
      </c>
    </row>
    <row r="6055" spans="13:14">
      <c r="M6055">
        <f t="shared" si="188"/>
        <v>0</v>
      </c>
      <c r="N6055">
        <f t="shared" si="189"/>
        <v>0</v>
      </c>
    </row>
    <row r="6056" spans="13:14">
      <c r="M6056">
        <f t="shared" si="188"/>
        <v>0</v>
      </c>
      <c r="N6056">
        <f t="shared" si="189"/>
        <v>0</v>
      </c>
    </row>
    <row r="6057" spans="13:14">
      <c r="M6057">
        <f t="shared" si="188"/>
        <v>0</v>
      </c>
      <c r="N6057">
        <f t="shared" si="189"/>
        <v>0</v>
      </c>
    </row>
    <row r="6058" spans="13:14">
      <c r="M6058">
        <f t="shared" si="188"/>
        <v>0</v>
      </c>
      <c r="N6058">
        <f t="shared" si="189"/>
        <v>0</v>
      </c>
    </row>
    <row r="6059" spans="13:14">
      <c r="M6059">
        <f t="shared" si="188"/>
        <v>0</v>
      </c>
      <c r="N6059">
        <f t="shared" si="189"/>
        <v>0</v>
      </c>
    </row>
    <row r="6060" spans="13:14">
      <c r="M6060">
        <f t="shared" si="188"/>
        <v>0</v>
      </c>
      <c r="N6060">
        <f t="shared" si="189"/>
        <v>0</v>
      </c>
    </row>
    <row r="6061" spans="13:14">
      <c r="M6061">
        <f t="shared" si="188"/>
        <v>0</v>
      </c>
      <c r="N6061">
        <f t="shared" si="189"/>
        <v>0</v>
      </c>
    </row>
    <row r="6062" spans="13:14">
      <c r="M6062">
        <f t="shared" si="188"/>
        <v>0</v>
      </c>
      <c r="N6062">
        <f t="shared" si="189"/>
        <v>0</v>
      </c>
    </row>
    <row r="6063" spans="13:14">
      <c r="M6063">
        <f t="shared" si="188"/>
        <v>0</v>
      </c>
      <c r="N6063">
        <f t="shared" si="189"/>
        <v>0</v>
      </c>
    </row>
    <row r="6064" spans="13:14">
      <c r="M6064">
        <f t="shared" si="188"/>
        <v>0</v>
      </c>
      <c r="N6064">
        <f t="shared" si="189"/>
        <v>0</v>
      </c>
    </row>
    <row r="6065" spans="4:14">
      <c r="M6065">
        <f t="shared" si="188"/>
        <v>0</v>
      </c>
      <c r="N6065">
        <f t="shared" si="189"/>
        <v>0</v>
      </c>
    </row>
    <row r="6066" spans="4:14">
      <c r="M6066">
        <f t="shared" si="188"/>
        <v>0</v>
      </c>
      <c r="N6066">
        <f t="shared" si="189"/>
        <v>0</v>
      </c>
    </row>
    <row r="6067" spans="4:14">
      <c r="M6067">
        <f t="shared" si="188"/>
        <v>0</v>
      </c>
      <c r="N6067">
        <f t="shared" si="189"/>
        <v>0</v>
      </c>
    </row>
    <row r="6068" spans="4:14">
      <c r="M6068">
        <f t="shared" si="188"/>
        <v>0</v>
      </c>
      <c r="N6068">
        <f t="shared" si="189"/>
        <v>0</v>
      </c>
    </row>
    <row r="6069" spans="4:14">
      <c r="M6069">
        <f t="shared" si="188"/>
        <v>0</v>
      </c>
      <c r="N6069">
        <f t="shared" si="189"/>
        <v>0</v>
      </c>
    </row>
    <row r="6070" spans="4:14">
      <c r="D6070" s="15"/>
      <c r="M6070">
        <f t="shared" si="188"/>
        <v>0</v>
      </c>
      <c r="N6070">
        <f t="shared" si="189"/>
        <v>0</v>
      </c>
    </row>
    <row r="6071" spans="4:14">
      <c r="M6071">
        <f t="shared" si="188"/>
        <v>0</v>
      </c>
      <c r="N6071">
        <f t="shared" si="189"/>
        <v>0</v>
      </c>
    </row>
    <row r="6072" spans="4:14">
      <c r="M6072">
        <f t="shared" si="188"/>
        <v>0</v>
      </c>
      <c r="N6072">
        <f t="shared" si="189"/>
        <v>0</v>
      </c>
    </row>
    <row r="6073" spans="4:14">
      <c r="M6073">
        <f t="shared" si="188"/>
        <v>0</v>
      </c>
      <c r="N6073">
        <f t="shared" si="189"/>
        <v>0</v>
      </c>
    </row>
    <row r="6074" spans="4:14">
      <c r="M6074">
        <f t="shared" si="188"/>
        <v>0</v>
      </c>
      <c r="N6074">
        <f t="shared" si="189"/>
        <v>0</v>
      </c>
    </row>
    <row r="6075" spans="4:14">
      <c r="M6075">
        <f t="shared" si="188"/>
        <v>0</v>
      </c>
      <c r="N6075">
        <f t="shared" si="189"/>
        <v>0</v>
      </c>
    </row>
    <row r="6076" spans="4:14">
      <c r="D6076" s="12"/>
      <c r="M6076">
        <f t="shared" si="188"/>
        <v>0</v>
      </c>
      <c r="N6076">
        <f t="shared" si="189"/>
        <v>0</v>
      </c>
    </row>
    <row r="6077" spans="4:14">
      <c r="M6077">
        <f t="shared" si="188"/>
        <v>0</v>
      </c>
      <c r="N6077">
        <f t="shared" si="189"/>
        <v>0</v>
      </c>
    </row>
    <row r="6078" spans="4:14">
      <c r="M6078">
        <f t="shared" si="188"/>
        <v>0</v>
      </c>
      <c r="N6078">
        <f t="shared" si="189"/>
        <v>0</v>
      </c>
    </row>
    <row r="6079" spans="4:14">
      <c r="M6079">
        <f t="shared" si="188"/>
        <v>0</v>
      </c>
      <c r="N6079">
        <f t="shared" si="189"/>
        <v>0</v>
      </c>
    </row>
    <row r="6080" spans="4:14">
      <c r="D6080" s="12"/>
      <c r="M6080">
        <f t="shared" si="188"/>
        <v>0</v>
      </c>
      <c r="N6080">
        <f t="shared" si="189"/>
        <v>0</v>
      </c>
    </row>
    <row r="6081" spans="4:14">
      <c r="M6081">
        <f t="shared" si="188"/>
        <v>0</v>
      </c>
      <c r="N6081">
        <f t="shared" si="189"/>
        <v>0</v>
      </c>
    </row>
    <row r="6082" spans="4:14">
      <c r="M6082">
        <f t="shared" si="188"/>
        <v>0</v>
      </c>
      <c r="N6082">
        <f t="shared" si="189"/>
        <v>0</v>
      </c>
    </row>
    <row r="6083" spans="4:14">
      <c r="M6083">
        <f t="shared" ref="M6083:M6146" si="190">J6083-K6083</f>
        <v>0</v>
      </c>
      <c r="N6083">
        <f t="shared" ref="N6083:N6146" si="191">J6083-L6083</f>
        <v>0</v>
      </c>
    </row>
    <row r="6084" spans="4:14">
      <c r="M6084">
        <f t="shared" si="190"/>
        <v>0</v>
      </c>
      <c r="N6084">
        <f t="shared" si="191"/>
        <v>0</v>
      </c>
    </row>
    <row r="6085" spans="4:14">
      <c r="M6085">
        <f t="shared" si="190"/>
        <v>0</v>
      </c>
      <c r="N6085">
        <f t="shared" si="191"/>
        <v>0</v>
      </c>
    </row>
    <row r="6086" spans="4:14">
      <c r="M6086">
        <f t="shared" si="190"/>
        <v>0</v>
      </c>
      <c r="N6086">
        <f t="shared" si="191"/>
        <v>0</v>
      </c>
    </row>
    <row r="6087" spans="4:14">
      <c r="M6087">
        <f t="shared" si="190"/>
        <v>0</v>
      </c>
      <c r="N6087">
        <f t="shared" si="191"/>
        <v>0</v>
      </c>
    </row>
    <row r="6088" spans="4:14">
      <c r="M6088">
        <f t="shared" si="190"/>
        <v>0</v>
      </c>
      <c r="N6088">
        <f t="shared" si="191"/>
        <v>0</v>
      </c>
    </row>
    <row r="6089" spans="4:14">
      <c r="M6089">
        <f t="shared" si="190"/>
        <v>0</v>
      </c>
      <c r="N6089">
        <f t="shared" si="191"/>
        <v>0</v>
      </c>
    </row>
    <row r="6090" spans="4:14">
      <c r="M6090">
        <f t="shared" si="190"/>
        <v>0</v>
      </c>
      <c r="N6090">
        <f t="shared" si="191"/>
        <v>0</v>
      </c>
    </row>
    <row r="6091" spans="4:14">
      <c r="M6091">
        <f t="shared" si="190"/>
        <v>0</v>
      </c>
      <c r="N6091">
        <f t="shared" si="191"/>
        <v>0</v>
      </c>
    </row>
    <row r="6092" spans="4:14">
      <c r="D6092" s="27"/>
      <c r="M6092">
        <f t="shared" si="190"/>
        <v>0</v>
      </c>
      <c r="N6092">
        <f t="shared" si="191"/>
        <v>0</v>
      </c>
    </row>
    <row r="6093" spans="4:14">
      <c r="M6093">
        <f t="shared" si="190"/>
        <v>0</v>
      </c>
      <c r="N6093">
        <f t="shared" si="191"/>
        <v>0</v>
      </c>
    </row>
    <row r="6094" spans="4:14">
      <c r="M6094">
        <f t="shared" si="190"/>
        <v>0</v>
      </c>
      <c r="N6094">
        <f t="shared" si="191"/>
        <v>0</v>
      </c>
    </row>
    <row r="6095" spans="4:14">
      <c r="M6095">
        <f t="shared" si="190"/>
        <v>0</v>
      </c>
      <c r="N6095">
        <f t="shared" si="191"/>
        <v>0</v>
      </c>
    </row>
    <row r="6096" spans="4:14">
      <c r="M6096">
        <f t="shared" si="190"/>
        <v>0</v>
      </c>
      <c r="N6096">
        <f t="shared" si="191"/>
        <v>0</v>
      </c>
    </row>
    <row r="6097" spans="4:14">
      <c r="M6097">
        <f t="shared" si="190"/>
        <v>0</v>
      </c>
      <c r="N6097">
        <f t="shared" si="191"/>
        <v>0</v>
      </c>
    </row>
    <row r="6098" spans="4:14">
      <c r="M6098">
        <f t="shared" si="190"/>
        <v>0</v>
      </c>
      <c r="N6098">
        <f t="shared" si="191"/>
        <v>0</v>
      </c>
    </row>
    <row r="6099" spans="4:14">
      <c r="D6099" s="15"/>
      <c r="M6099">
        <f t="shared" si="190"/>
        <v>0</v>
      </c>
      <c r="N6099">
        <f t="shared" si="191"/>
        <v>0</v>
      </c>
    </row>
    <row r="6100" spans="4:14">
      <c r="D6100" s="15"/>
      <c r="M6100">
        <f t="shared" si="190"/>
        <v>0</v>
      </c>
      <c r="N6100">
        <f t="shared" si="191"/>
        <v>0</v>
      </c>
    </row>
    <row r="6101" spans="4:14">
      <c r="M6101">
        <f t="shared" si="190"/>
        <v>0</v>
      </c>
      <c r="N6101">
        <f t="shared" si="191"/>
        <v>0</v>
      </c>
    </row>
    <row r="6102" spans="4:14">
      <c r="D6102" s="15"/>
      <c r="M6102">
        <f t="shared" si="190"/>
        <v>0</v>
      </c>
      <c r="N6102">
        <f t="shared" si="191"/>
        <v>0</v>
      </c>
    </row>
    <row r="6103" spans="4:14">
      <c r="M6103">
        <f t="shared" si="190"/>
        <v>0</v>
      </c>
      <c r="N6103">
        <f t="shared" si="191"/>
        <v>0</v>
      </c>
    </row>
    <row r="6104" spans="4:14">
      <c r="M6104">
        <f t="shared" si="190"/>
        <v>0</v>
      </c>
      <c r="N6104">
        <f t="shared" si="191"/>
        <v>0</v>
      </c>
    </row>
    <row r="6105" spans="4:14">
      <c r="D6105" s="27"/>
      <c r="M6105">
        <f t="shared" si="190"/>
        <v>0</v>
      </c>
      <c r="N6105">
        <f t="shared" si="191"/>
        <v>0</v>
      </c>
    </row>
    <row r="6106" spans="4:14">
      <c r="M6106">
        <f t="shared" si="190"/>
        <v>0</v>
      </c>
      <c r="N6106">
        <f t="shared" si="191"/>
        <v>0</v>
      </c>
    </row>
    <row r="6107" spans="4:14">
      <c r="M6107">
        <f t="shared" si="190"/>
        <v>0</v>
      </c>
      <c r="N6107">
        <f t="shared" si="191"/>
        <v>0</v>
      </c>
    </row>
    <row r="6108" spans="4:14">
      <c r="M6108">
        <f t="shared" si="190"/>
        <v>0</v>
      </c>
      <c r="N6108">
        <f t="shared" si="191"/>
        <v>0</v>
      </c>
    </row>
    <row r="6109" spans="4:14">
      <c r="M6109">
        <f t="shared" si="190"/>
        <v>0</v>
      </c>
      <c r="N6109">
        <f t="shared" si="191"/>
        <v>0</v>
      </c>
    </row>
    <row r="6110" spans="4:14">
      <c r="M6110">
        <f t="shared" si="190"/>
        <v>0</v>
      </c>
      <c r="N6110">
        <f t="shared" si="191"/>
        <v>0</v>
      </c>
    </row>
    <row r="6111" spans="4:14">
      <c r="M6111">
        <f t="shared" si="190"/>
        <v>0</v>
      </c>
      <c r="N6111">
        <f t="shared" si="191"/>
        <v>0</v>
      </c>
    </row>
    <row r="6112" spans="4:14">
      <c r="M6112">
        <f t="shared" si="190"/>
        <v>0</v>
      </c>
      <c r="N6112">
        <f t="shared" si="191"/>
        <v>0</v>
      </c>
    </row>
    <row r="6113" spans="4:14">
      <c r="M6113">
        <f t="shared" si="190"/>
        <v>0</v>
      </c>
      <c r="N6113">
        <f t="shared" si="191"/>
        <v>0</v>
      </c>
    </row>
    <row r="6114" spans="4:14">
      <c r="M6114">
        <f t="shared" si="190"/>
        <v>0</v>
      </c>
      <c r="N6114">
        <f t="shared" si="191"/>
        <v>0</v>
      </c>
    </row>
    <row r="6115" spans="4:14">
      <c r="M6115">
        <f t="shared" si="190"/>
        <v>0</v>
      </c>
      <c r="N6115">
        <f t="shared" si="191"/>
        <v>0</v>
      </c>
    </row>
    <row r="6116" spans="4:14">
      <c r="D6116" s="12"/>
      <c r="M6116">
        <f t="shared" si="190"/>
        <v>0</v>
      </c>
      <c r="N6116">
        <f t="shared" si="191"/>
        <v>0</v>
      </c>
    </row>
    <row r="6117" spans="4:14">
      <c r="M6117">
        <f t="shared" si="190"/>
        <v>0</v>
      </c>
      <c r="N6117">
        <f t="shared" si="191"/>
        <v>0</v>
      </c>
    </row>
    <row r="6118" spans="4:14">
      <c r="D6118" s="15"/>
      <c r="M6118">
        <f t="shared" si="190"/>
        <v>0</v>
      </c>
      <c r="N6118">
        <f t="shared" si="191"/>
        <v>0</v>
      </c>
    </row>
    <row r="6119" spans="4:14">
      <c r="M6119">
        <f t="shared" si="190"/>
        <v>0</v>
      </c>
      <c r="N6119">
        <f t="shared" si="191"/>
        <v>0</v>
      </c>
    </row>
    <row r="6120" spans="4:14">
      <c r="M6120">
        <f t="shared" si="190"/>
        <v>0</v>
      </c>
      <c r="N6120">
        <f t="shared" si="191"/>
        <v>0</v>
      </c>
    </row>
    <row r="6121" spans="4:14">
      <c r="M6121">
        <f t="shared" si="190"/>
        <v>0</v>
      </c>
      <c r="N6121">
        <f t="shared" si="191"/>
        <v>0</v>
      </c>
    </row>
    <row r="6122" spans="4:14">
      <c r="M6122">
        <f t="shared" si="190"/>
        <v>0</v>
      </c>
      <c r="N6122">
        <f t="shared" si="191"/>
        <v>0</v>
      </c>
    </row>
    <row r="6123" spans="4:14">
      <c r="D6123" s="27"/>
      <c r="M6123">
        <f t="shared" si="190"/>
        <v>0</v>
      </c>
      <c r="N6123">
        <f t="shared" si="191"/>
        <v>0</v>
      </c>
    </row>
    <row r="6124" spans="4:14">
      <c r="M6124">
        <f t="shared" si="190"/>
        <v>0</v>
      </c>
      <c r="N6124">
        <f t="shared" si="191"/>
        <v>0</v>
      </c>
    </row>
    <row r="6125" spans="4:14">
      <c r="M6125">
        <f t="shared" si="190"/>
        <v>0</v>
      </c>
      <c r="N6125">
        <f t="shared" si="191"/>
        <v>0</v>
      </c>
    </row>
    <row r="6126" spans="4:14">
      <c r="D6126" s="15"/>
      <c r="M6126">
        <f t="shared" si="190"/>
        <v>0</v>
      </c>
      <c r="N6126">
        <f t="shared" si="191"/>
        <v>0</v>
      </c>
    </row>
    <row r="6127" spans="4:14">
      <c r="M6127">
        <f t="shared" si="190"/>
        <v>0</v>
      </c>
      <c r="N6127">
        <f t="shared" si="191"/>
        <v>0</v>
      </c>
    </row>
    <row r="6128" spans="4:14">
      <c r="M6128">
        <f t="shared" si="190"/>
        <v>0</v>
      </c>
      <c r="N6128">
        <f t="shared" si="191"/>
        <v>0</v>
      </c>
    </row>
    <row r="6129" spans="4:14">
      <c r="M6129">
        <f t="shared" si="190"/>
        <v>0</v>
      </c>
      <c r="N6129">
        <f t="shared" si="191"/>
        <v>0</v>
      </c>
    </row>
    <row r="6130" spans="4:14">
      <c r="M6130">
        <f t="shared" si="190"/>
        <v>0</v>
      </c>
      <c r="N6130">
        <f t="shared" si="191"/>
        <v>0</v>
      </c>
    </row>
    <row r="6131" spans="4:14">
      <c r="M6131">
        <f t="shared" si="190"/>
        <v>0</v>
      </c>
      <c r="N6131">
        <f t="shared" si="191"/>
        <v>0</v>
      </c>
    </row>
    <row r="6132" spans="4:14">
      <c r="M6132">
        <f t="shared" si="190"/>
        <v>0</v>
      </c>
      <c r="N6132">
        <f t="shared" si="191"/>
        <v>0</v>
      </c>
    </row>
    <row r="6133" spans="4:14">
      <c r="M6133">
        <f t="shared" si="190"/>
        <v>0</v>
      </c>
      <c r="N6133">
        <f t="shared" si="191"/>
        <v>0</v>
      </c>
    </row>
    <row r="6134" spans="4:14">
      <c r="M6134">
        <f t="shared" si="190"/>
        <v>0</v>
      </c>
      <c r="N6134">
        <f t="shared" si="191"/>
        <v>0</v>
      </c>
    </row>
    <row r="6135" spans="4:14">
      <c r="M6135">
        <f t="shared" si="190"/>
        <v>0</v>
      </c>
      <c r="N6135">
        <f t="shared" si="191"/>
        <v>0</v>
      </c>
    </row>
    <row r="6136" spans="4:14">
      <c r="D6136" s="15"/>
      <c r="M6136">
        <f t="shared" si="190"/>
        <v>0</v>
      </c>
      <c r="N6136">
        <f t="shared" si="191"/>
        <v>0</v>
      </c>
    </row>
    <row r="6137" spans="4:14">
      <c r="D6137" s="27"/>
      <c r="M6137">
        <f t="shared" si="190"/>
        <v>0</v>
      </c>
      <c r="N6137">
        <f t="shared" si="191"/>
        <v>0</v>
      </c>
    </row>
    <row r="6138" spans="4:14">
      <c r="M6138">
        <f t="shared" si="190"/>
        <v>0</v>
      </c>
      <c r="N6138">
        <f t="shared" si="191"/>
        <v>0</v>
      </c>
    </row>
    <row r="6139" spans="4:14">
      <c r="M6139">
        <f t="shared" si="190"/>
        <v>0</v>
      </c>
      <c r="N6139">
        <f t="shared" si="191"/>
        <v>0</v>
      </c>
    </row>
    <row r="6140" spans="4:14">
      <c r="M6140">
        <f t="shared" si="190"/>
        <v>0</v>
      </c>
      <c r="N6140">
        <f t="shared" si="191"/>
        <v>0</v>
      </c>
    </row>
    <row r="6141" spans="4:14">
      <c r="M6141">
        <f t="shared" si="190"/>
        <v>0</v>
      </c>
      <c r="N6141">
        <f t="shared" si="191"/>
        <v>0</v>
      </c>
    </row>
    <row r="6142" spans="4:14">
      <c r="M6142">
        <f t="shared" si="190"/>
        <v>0</v>
      </c>
      <c r="N6142">
        <f t="shared" si="191"/>
        <v>0</v>
      </c>
    </row>
    <row r="6143" spans="4:14">
      <c r="D6143" s="27"/>
      <c r="M6143">
        <f t="shared" si="190"/>
        <v>0</v>
      </c>
      <c r="N6143">
        <f t="shared" si="191"/>
        <v>0</v>
      </c>
    </row>
    <row r="6144" spans="4:14">
      <c r="M6144">
        <f t="shared" si="190"/>
        <v>0</v>
      </c>
      <c r="N6144">
        <f t="shared" si="191"/>
        <v>0</v>
      </c>
    </row>
    <row r="6145" spans="4:14">
      <c r="M6145">
        <f t="shared" si="190"/>
        <v>0</v>
      </c>
      <c r="N6145">
        <f t="shared" si="191"/>
        <v>0</v>
      </c>
    </row>
    <row r="6146" spans="4:14">
      <c r="M6146">
        <f t="shared" si="190"/>
        <v>0</v>
      </c>
      <c r="N6146">
        <f t="shared" si="191"/>
        <v>0</v>
      </c>
    </row>
    <row r="6147" spans="4:14">
      <c r="M6147">
        <f t="shared" ref="M6147:M6210" si="192">J6147-K6147</f>
        <v>0</v>
      </c>
      <c r="N6147">
        <f t="shared" ref="N6147:N6210" si="193">J6147-L6147</f>
        <v>0</v>
      </c>
    </row>
    <row r="6148" spans="4:14">
      <c r="M6148">
        <f t="shared" si="192"/>
        <v>0</v>
      </c>
      <c r="N6148">
        <f t="shared" si="193"/>
        <v>0</v>
      </c>
    </row>
    <row r="6149" spans="4:14">
      <c r="M6149">
        <f t="shared" si="192"/>
        <v>0</v>
      </c>
      <c r="N6149">
        <f t="shared" si="193"/>
        <v>0</v>
      </c>
    </row>
    <row r="6150" spans="4:14">
      <c r="M6150">
        <f t="shared" si="192"/>
        <v>0</v>
      </c>
      <c r="N6150">
        <f t="shared" si="193"/>
        <v>0</v>
      </c>
    </row>
    <row r="6151" spans="4:14">
      <c r="M6151">
        <f t="shared" si="192"/>
        <v>0</v>
      </c>
      <c r="N6151">
        <f t="shared" si="193"/>
        <v>0</v>
      </c>
    </row>
    <row r="6152" spans="4:14">
      <c r="M6152">
        <f t="shared" si="192"/>
        <v>0</v>
      </c>
      <c r="N6152">
        <f t="shared" si="193"/>
        <v>0</v>
      </c>
    </row>
    <row r="6153" spans="4:14">
      <c r="M6153">
        <f t="shared" si="192"/>
        <v>0</v>
      </c>
      <c r="N6153">
        <f t="shared" si="193"/>
        <v>0</v>
      </c>
    </row>
    <row r="6154" spans="4:14">
      <c r="M6154">
        <f t="shared" si="192"/>
        <v>0</v>
      </c>
      <c r="N6154">
        <f t="shared" si="193"/>
        <v>0</v>
      </c>
    </row>
    <row r="6155" spans="4:14">
      <c r="M6155">
        <f t="shared" si="192"/>
        <v>0</v>
      </c>
      <c r="N6155">
        <f t="shared" si="193"/>
        <v>0</v>
      </c>
    </row>
    <row r="6156" spans="4:14">
      <c r="M6156">
        <f t="shared" si="192"/>
        <v>0</v>
      </c>
      <c r="N6156">
        <f t="shared" si="193"/>
        <v>0</v>
      </c>
    </row>
    <row r="6157" spans="4:14">
      <c r="M6157">
        <f t="shared" si="192"/>
        <v>0</v>
      </c>
      <c r="N6157">
        <f t="shared" si="193"/>
        <v>0</v>
      </c>
    </row>
    <row r="6158" spans="4:14">
      <c r="D6158" s="27"/>
      <c r="M6158">
        <f t="shared" si="192"/>
        <v>0</v>
      </c>
      <c r="N6158">
        <f t="shared" si="193"/>
        <v>0</v>
      </c>
    </row>
    <row r="6159" spans="4:14">
      <c r="M6159">
        <f t="shared" si="192"/>
        <v>0</v>
      </c>
      <c r="N6159">
        <f t="shared" si="193"/>
        <v>0</v>
      </c>
    </row>
    <row r="6160" spans="4:14">
      <c r="M6160">
        <f t="shared" si="192"/>
        <v>0</v>
      </c>
      <c r="N6160">
        <f t="shared" si="193"/>
        <v>0</v>
      </c>
    </row>
    <row r="6161" spans="4:14">
      <c r="D6161" s="27"/>
      <c r="M6161">
        <f t="shared" si="192"/>
        <v>0</v>
      </c>
      <c r="N6161">
        <f t="shared" si="193"/>
        <v>0</v>
      </c>
    </row>
    <row r="6162" spans="4:14">
      <c r="M6162">
        <f t="shared" si="192"/>
        <v>0</v>
      </c>
      <c r="N6162">
        <f t="shared" si="193"/>
        <v>0</v>
      </c>
    </row>
    <row r="6163" spans="4:14">
      <c r="M6163">
        <f t="shared" si="192"/>
        <v>0</v>
      </c>
      <c r="N6163">
        <f t="shared" si="193"/>
        <v>0</v>
      </c>
    </row>
    <row r="6164" spans="4:14">
      <c r="M6164">
        <f t="shared" si="192"/>
        <v>0</v>
      </c>
      <c r="N6164">
        <f t="shared" si="193"/>
        <v>0</v>
      </c>
    </row>
    <row r="6165" spans="4:14">
      <c r="D6165" s="27"/>
      <c r="M6165">
        <f t="shared" si="192"/>
        <v>0</v>
      </c>
      <c r="N6165">
        <f t="shared" si="193"/>
        <v>0</v>
      </c>
    </row>
    <row r="6166" spans="4:14">
      <c r="M6166">
        <f t="shared" si="192"/>
        <v>0</v>
      </c>
      <c r="N6166">
        <f t="shared" si="193"/>
        <v>0</v>
      </c>
    </row>
    <row r="6167" spans="4:14">
      <c r="M6167">
        <f t="shared" si="192"/>
        <v>0</v>
      </c>
      <c r="N6167">
        <f t="shared" si="193"/>
        <v>0</v>
      </c>
    </row>
    <row r="6168" spans="4:14">
      <c r="M6168">
        <f t="shared" si="192"/>
        <v>0</v>
      </c>
      <c r="N6168">
        <f t="shared" si="193"/>
        <v>0</v>
      </c>
    </row>
    <row r="6169" spans="4:14">
      <c r="M6169">
        <f t="shared" si="192"/>
        <v>0</v>
      </c>
      <c r="N6169">
        <f t="shared" si="193"/>
        <v>0</v>
      </c>
    </row>
    <row r="6170" spans="4:14">
      <c r="M6170">
        <f t="shared" si="192"/>
        <v>0</v>
      </c>
      <c r="N6170">
        <f t="shared" si="193"/>
        <v>0</v>
      </c>
    </row>
    <row r="6171" spans="4:14">
      <c r="M6171">
        <f t="shared" si="192"/>
        <v>0</v>
      </c>
      <c r="N6171">
        <f t="shared" si="193"/>
        <v>0</v>
      </c>
    </row>
    <row r="6172" spans="4:14">
      <c r="M6172">
        <f t="shared" si="192"/>
        <v>0</v>
      </c>
      <c r="N6172">
        <f t="shared" si="193"/>
        <v>0</v>
      </c>
    </row>
    <row r="6173" spans="4:14">
      <c r="M6173">
        <f t="shared" si="192"/>
        <v>0</v>
      </c>
      <c r="N6173">
        <f t="shared" si="193"/>
        <v>0</v>
      </c>
    </row>
    <row r="6174" spans="4:14">
      <c r="M6174">
        <f t="shared" si="192"/>
        <v>0</v>
      </c>
      <c r="N6174">
        <f t="shared" si="193"/>
        <v>0</v>
      </c>
    </row>
    <row r="6175" spans="4:14">
      <c r="M6175">
        <f t="shared" si="192"/>
        <v>0</v>
      </c>
      <c r="N6175">
        <f t="shared" si="193"/>
        <v>0</v>
      </c>
    </row>
    <row r="6176" spans="4:14">
      <c r="M6176">
        <f t="shared" si="192"/>
        <v>0</v>
      </c>
      <c r="N6176">
        <f t="shared" si="193"/>
        <v>0</v>
      </c>
    </row>
    <row r="6177" spans="4:14">
      <c r="M6177">
        <f t="shared" si="192"/>
        <v>0</v>
      </c>
      <c r="N6177">
        <f t="shared" si="193"/>
        <v>0</v>
      </c>
    </row>
    <row r="6178" spans="4:14">
      <c r="M6178">
        <f t="shared" si="192"/>
        <v>0</v>
      </c>
      <c r="N6178">
        <f t="shared" si="193"/>
        <v>0</v>
      </c>
    </row>
    <row r="6179" spans="4:14">
      <c r="M6179">
        <f t="shared" si="192"/>
        <v>0</v>
      </c>
      <c r="N6179">
        <f t="shared" si="193"/>
        <v>0</v>
      </c>
    </row>
    <row r="6180" spans="4:14">
      <c r="M6180">
        <f t="shared" si="192"/>
        <v>0</v>
      </c>
      <c r="N6180">
        <f t="shared" si="193"/>
        <v>0</v>
      </c>
    </row>
    <row r="6181" spans="4:14">
      <c r="M6181">
        <f t="shared" si="192"/>
        <v>0</v>
      </c>
      <c r="N6181">
        <f t="shared" si="193"/>
        <v>0</v>
      </c>
    </row>
    <row r="6182" spans="4:14">
      <c r="M6182">
        <f t="shared" si="192"/>
        <v>0</v>
      </c>
      <c r="N6182">
        <f t="shared" si="193"/>
        <v>0</v>
      </c>
    </row>
    <row r="6183" spans="4:14">
      <c r="M6183">
        <f t="shared" si="192"/>
        <v>0</v>
      </c>
      <c r="N6183">
        <f t="shared" si="193"/>
        <v>0</v>
      </c>
    </row>
    <row r="6184" spans="4:14">
      <c r="M6184">
        <f t="shared" si="192"/>
        <v>0</v>
      </c>
      <c r="N6184">
        <f t="shared" si="193"/>
        <v>0</v>
      </c>
    </row>
    <row r="6185" spans="4:14">
      <c r="M6185">
        <f t="shared" si="192"/>
        <v>0</v>
      </c>
      <c r="N6185">
        <f t="shared" si="193"/>
        <v>0</v>
      </c>
    </row>
    <row r="6186" spans="4:14">
      <c r="M6186">
        <f t="shared" si="192"/>
        <v>0</v>
      </c>
      <c r="N6186">
        <f t="shared" si="193"/>
        <v>0</v>
      </c>
    </row>
    <row r="6187" spans="4:14">
      <c r="M6187">
        <f t="shared" si="192"/>
        <v>0</v>
      </c>
      <c r="N6187">
        <f t="shared" si="193"/>
        <v>0</v>
      </c>
    </row>
    <row r="6188" spans="4:14">
      <c r="D6188" s="15"/>
      <c r="M6188">
        <f t="shared" si="192"/>
        <v>0</v>
      </c>
      <c r="N6188">
        <f t="shared" si="193"/>
        <v>0</v>
      </c>
    </row>
    <row r="6189" spans="4:14">
      <c r="M6189">
        <f t="shared" si="192"/>
        <v>0</v>
      </c>
      <c r="N6189">
        <f t="shared" si="193"/>
        <v>0</v>
      </c>
    </row>
    <row r="6190" spans="4:14">
      <c r="M6190">
        <f t="shared" si="192"/>
        <v>0</v>
      </c>
      <c r="N6190">
        <f t="shared" si="193"/>
        <v>0</v>
      </c>
    </row>
    <row r="6191" spans="4:14">
      <c r="M6191">
        <f t="shared" si="192"/>
        <v>0</v>
      </c>
      <c r="N6191">
        <f t="shared" si="193"/>
        <v>0</v>
      </c>
    </row>
    <row r="6192" spans="4:14">
      <c r="M6192">
        <f t="shared" si="192"/>
        <v>0</v>
      </c>
      <c r="N6192">
        <f t="shared" si="193"/>
        <v>0</v>
      </c>
    </row>
    <row r="6193" spans="4:14">
      <c r="M6193">
        <f t="shared" si="192"/>
        <v>0</v>
      </c>
      <c r="N6193">
        <f t="shared" si="193"/>
        <v>0</v>
      </c>
    </row>
    <row r="6194" spans="4:14">
      <c r="D6194" s="12"/>
      <c r="M6194">
        <f t="shared" si="192"/>
        <v>0</v>
      </c>
      <c r="N6194">
        <f t="shared" si="193"/>
        <v>0</v>
      </c>
    </row>
    <row r="6195" spans="4:14">
      <c r="M6195">
        <f t="shared" si="192"/>
        <v>0</v>
      </c>
      <c r="N6195">
        <f t="shared" si="193"/>
        <v>0</v>
      </c>
    </row>
    <row r="6196" spans="4:14">
      <c r="D6196" s="15"/>
      <c r="M6196">
        <f t="shared" si="192"/>
        <v>0</v>
      </c>
      <c r="N6196">
        <f t="shared" si="193"/>
        <v>0</v>
      </c>
    </row>
    <row r="6197" spans="4:14">
      <c r="M6197">
        <f t="shared" si="192"/>
        <v>0</v>
      </c>
      <c r="N6197">
        <f t="shared" si="193"/>
        <v>0</v>
      </c>
    </row>
    <row r="6198" spans="4:14">
      <c r="M6198">
        <f t="shared" si="192"/>
        <v>0</v>
      </c>
      <c r="N6198">
        <f t="shared" si="193"/>
        <v>0</v>
      </c>
    </row>
    <row r="6199" spans="4:14">
      <c r="M6199">
        <f t="shared" si="192"/>
        <v>0</v>
      </c>
      <c r="N6199">
        <f t="shared" si="193"/>
        <v>0</v>
      </c>
    </row>
    <row r="6200" spans="4:14">
      <c r="M6200">
        <f t="shared" si="192"/>
        <v>0</v>
      </c>
      <c r="N6200">
        <f t="shared" si="193"/>
        <v>0</v>
      </c>
    </row>
    <row r="6201" spans="4:14">
      <c r="M6201">
        <f t="shared" si="192"/>
        <v>0</v>
      </c>
      <c r="N6201">
        <f t="shared" si="193"/>
        <v>0</v>
      </c>
    </row>
    <row r="6202" spans="4:14">
      <c r="M6202">
        <f t="shared" si="192"/>
        <v>0</v>
      </c>
      <c r="N6202">
        <f t="shared" si="193"/>
        <v>0</v>
      </c>
    </row>
    <row r="6203" spans="4:14">
      <c r="D6203" s="12"/>
      <c r="M6203">
        <f t="shared" si="192"/>
        <v>0</v>
      </c>
      <c r="N6203">
        <f t="shared" si="193"/>
        <v>0</v>
      </c>
    </row>
    <row r="6204" spans="4:14">
      <c r="M6204">
        <f t="shared" si="192"/>
        <v>0</v>
      </c>
      <c r="N6204">
        <f t="shared" si="193"/>
        <v>0</v>
      </c>
    </row>
    <row r="6205" spans="4:14">
      <c r="M6205">
        <f t="shared" si="192"/>
        <v>0</v>
      </c>
      <c r="N6205">
        <f t="shared" si="193"/>
        <v>0</v>
      </c>
    </row>
    <row r="6206" spans="4:14">
      <c r="M6206">
        <f t="shared" si="192"/>
        <v>0</v>
      </c>
      <c r="N6206">
        <f t="shared" si="193"/>
        <v>0</v>
      </c>
    </row>
    <row r="6207" spans="4:14">
      <c r="M6207">
        <f t="shared" si="192"/>
        <v>0</v>
      </c>
      <c r="N6207">
        <f t="shared" si="193"/>
        <v>0</v>
      </c>
    </row>
    <row r="6208" spans="4:14">
      <c r="M6208">
        <f t="shared" si="192"/>
        <v>0</v>
      </c>
      <c r="N6208">
        <f t="shared" si="193"/>
        <v>0</v>
      </c>
    </row>
    <row r="6209" spans="4:14">
      <c r="M6209">
        <f t="shared" si="192"/>
        <v>0</v>
      </c>
      <c r="N6209">
        <f t="shared" si="193"/>
        <v>0</v>
      </c>
    </row>
    <row r="6210" spans="4:14">
      <c r="M6210">
        <f t="shared" si="192"/>
        <v>0</v>
      </c>
      <c r="N6210">
        <f t="shared" si="193"/>
        <v>0</v>
      </c>
    </row>
    <row r="6211" spans="4:14">
      <c r="D6211" s="27"/>
      <c r="M6211">
        <f t="shared" ref="M6211:M6274" si="194">J6211-K6211</f>
        <v>0</v>
      </c>
      <c r="N6211">
        <f t="shared" ref="N6211:N6274" si="195">J6211-L6211</f>
        <v>0</v>
      </c>
    </row>
    <row r="6212" spans="4:14">
      <c r="M6212">
        <f t="shared" si="194"/>
        <v>0</v>
      </c>
      <c r="N6212">
        <f t="shared" si="195"/>
        <v>0</v>
      </c>
    </row>
    <row r="6213" spans="4:14">
      <c r="M6213">
        <f t="shared" si="194"/>
        <v>0</v>
      </c>
      <c r="N6213">
        <f t="shared" si="195"/>
        <v>0</v>
      </c>
    </row>
    <row r="6214" spans="4:14">
      <c r="D6214" s="27"/>
      <c r="M6214">
        <f t="shared" si="194"/>
        <v>0</v>
      </c>
      <c r="N6214">
        <f t="shared" si="195"/>
        <v>0</v>
      </c>
    </row>
    <row r="6215" spans="4:14">
      <c r="M6215">
        <f t="shared" si="194"/>
        <v>0</v>
      </c>
      <c r="N6215">
        <f t="shared" si="195"/>
        <v>0</v>
      </c>
    </row>
    <row r="6216" spans="4:14">
      <c r="M6216">
        <f t="shared" si="194"/>
        <v>0</v>
      </c>
      <c r="N6216">
        <f t="shared" si="195"/>
        <v>0</v>
      </c>
    </row>
    <row r="6217" spans="4:14">
      <c r="M6217">
        <f t="shared" si="194"/>
        <v>0</v>
      </c>
      <c r="N6217">
        <f t="shared" si="195"/>
        <v>0</v>
      </c>
    </row>
    <row r="6218" spans="4:14">
      <c r="M6218">
        <f t="shared" si="194"/>
        <v>0</v>
      </c>
      <c r="N6218">
        <f t="shared" si="195"/>
        <v>0</v>
      </c>
    </row>
    <row r="6219" spans="4:14">
      <c r="M6219">
        <f t="shared" si="194"/>
        <v>0</v>
      </c>
      <c r="N6219">
        <f t="shared" si="195"/>
        <v>0</v>
      </c>
    </row>
    <row r="6220" spans="4:14">
      <c r="M6220">
        <f t="shared" si="194"/>
        <v>0</v>
      </c>
      <c r="N6220">
        <f t="shared" si="195"/>
        <v>0</v>
      </c>
    </row>
    <row r="6221" spans="4:14">
      <c r="M6221">
        <f t="shared" si="194"/>
        <v>0</v>
      </c>
      <c r="N6221">
        <f t="shared" si="195"/>
        <v>0</v>
      </c>
    </row>
    <row r="6222" spans="4:14">
      <c r="M6222">
        <f t="shared" si="194"/>
        <v>0</v>
      </c>
      <c r="N6222">
        <f t="shared" si="195"/>
        <v>0</v>
      </c>
    </row>
    <row r="6223" spans="4:14">
      <c r="M6223">
        <f t="shared" si="194"/>
        <v>0</v>
      </c>
      <c r="N6223">
        <f t="shared" si="195"/>
        <v>0</v>
      </c>
    </row>
    <row r="6224" spans="4:14">
      <c r="M6224">
        <f t="shared" si="194"/>
        <v>0</v>
      </c>
      <c r="N6224">
        <f t="shared" si="195"/>
        <v>0</v>
      </c>
    </row>
    <row r="6225" spans="4:14">
      <c r="M6225">
        <f t="shared" si="194"/>
        <v>0</v>
      </c>
      <c r="N6225">
        <f t="shared" si="195"/>
        <v>0</v>
      </c>
    </row>
    <row r="6226" spans="4:14">
      <c r="D6226" s="27"/>
      <c r="M6226">
        <f t="shared" si="194"/>
        <v>0</v>
      </c>
      <c r="N6226">
        <f t="shared" si="195"/>
        <v>0</v>
      </c>
    </row>
    <row r="6227" spans="4:14">
      <c r="M6227">
        <f t="shared" si="194"/>
        <v>0</v>
      </c>
      <c r="N6227">
        <f t="shared" si="195"/>
        <v>0</v>
      </c>
    </row>
    <row r="6228" spans="4:14">
      <c r="M6228">
        <f t="shared" si="194"/>
        <v>0</v>
      </c>
      <c r="N6228">
        <f t="shared" si="195"/>
        <v>0</v>
      </c>
    </row>
    <row r="6229" spans="4:14">
      <c r="M6229">
        <f t="shared" si="194"/>
        <v>0</v>
      </c>
      <c r="N6229">
        <f t="shared" si="195"/>
        <v>0</v>
      </c>
    </row>
    <row r="6230" spans="4:14">
      <c r="M6230">
        <f t="shared" si="194"/>
        <v>0</v>
      </c>
      <c r="N6230">
        <f t="shared" si="195"/>
        <v>0</v>
      </c>
    </row>
    <row r="6231" spans="4:14">
      <c r="M6231">
        <f t="shared" si="194"/>
        <v>0</v>
      </c>
      <c r="N6231">
        <f t="shared" si="195"/>
        <v>0</v>
      </c>
    </row>
    <row r="6232" spans="4:14">
      <c r="M6232">
        <f t="shared" si="194"/>
        <v>0</v>
      </c>
      <c r="N6232">
        <f t="shared" si="195"/>
        <v>0</v>
      </c>
    </row>
    <row r="6233" spans="4:14">
      <c r="M6233">
        <f t="shared" si="194"/>
        <v>0</v>
      </c>
      <c r="N6233">
        <f t="shared" si="195"/>
        <v>0</v>
      </c>
    </row>
    <row r="6234" spans="4:14">
      <c r="M6234">
        <f t="shared" si="194"/>
        <v>0</v>
      </c>
      <c r="N6234">
        <f t="shared" si="195"/>
        <v>0</v>
      </c>
    </row>
    <row r="6235" spans="4:14">
      <c r="D6235" s="12"/>
      <c r="M6235">
        <f t="shared" si="194"/>
        <v>0</v>
      </c>
      <c r="N6235">
        <f t="shared" si="195"/>
        <v>0</v>
      </c>
    </row>
    <row r="6236" spans="4:14">
      <c r="M6236">
        <f t="shared" si="194"/>
        <v>0</v>
      </c>
      <c r="N6236">
        <f t="shared" si="195"/>
        <v>0</v>
      </c>
    </row>
    <row r="6237" spans="4:14">
      <c r="M6237">
        <f t="shared" si="194"/>
        <v>0</v>
      </c>
      <c r="N6237">
        <f t="shared" si="195"/>
        <v>0</v>
      </c>
    </row>
    <row r="6238" spans="4:14">
      <c r="D6238" s="27"/>
      <c r="M6238">
        <f t="shared" si="194"/>
        <v>0</v>
      </c>
      <c r="N6238">
        <f t="shared" si="195"/>
        <v>0</v>
      </c>
    </row>
    <row r="6239" spans="4:14">
      <c r="D6239" s="27"/>
      <c r="M6239">
        <f t="shared" si="194"/>
        <v>0</v>
      </c>
      <c r="N6239">
        <f t="shared" si="195"/>
        <v>0</v>
      </c>
    </row>
    <row r="6240" spans="4:14">
      <c r="M6240">
        <f t="shared" si="194"/>
        <v>0</v>
      </c>
      <c r="N6240">
        <f t="shared" si="195"/>
        <v>0</v>
      </c>
    </row>
    <row r="6241" spans="4:14">
      <c r="M6241">
        <f t="shared" si="194"/>
        <v>0</v>
      </c>
      <c r="N6241">
        <f t="shared" si="195"/>
        <v>0</v>
      </c>
    </row>
    <row r="6242" spans="4:14">
      <c r="M6242">
        <f t="shared" si="194"/>
        <v>0</v>
      </c>
      <c r="N6242">
        <f t="shared" si="195"/>
        <v>0</v>
      </c>
    </row>
    <row r="6243" spans="4:14">
      <c r="M6243">
        <f t="shared" si="194"/>
        <v>0</v>
      </c>
      <c r="N6243">
        <f t="shared" si="195"/>
        <v>0</v>
      </c>
    </row>
    <row r="6244" spans="4:14">
      <c r="D6244" s="27"/>
      <c r="M6244">
        <f t="shared" si="194"/>
        <v>0</v>
      </c>
      <c r="N6244">
        <f t="shared" si="195"/>
        <v>0</v>
      </c>
    </row>
    <row r="6245" spans="4:14">
      <c r="M6245">
        <f t="shared" si="194"/>
        <v>0</v>
      </c>
      <c r="N6245">
        <f t="shared" si="195"/>
        <v>0</v>
      </c>
    </row>
    <row r="6246" spans="4:14">
      <c r="D6246" s="27"/>
      <c r="M6246">
        <f t="shared" si="194"/>
        <v>0</v>
      </c>
      <c r="N6246">
        <f t="shared" si="195"/>
        <v>0</v>
      </c>
    </row>
    <row r="6247" spans="4:14">
      <c r="D6247" s="27"/>
      <c r="M6247">
        <f t="shared" si="194"/>
        <v>0</v>
      </c>
      <c r="N6247">
        <f t="shared" si="195"/>
        <v>0</v>
      </c>
    </row>
    <row r="6248" spans="4:14">
      <c r="M6248">
        <f t="shared" si="194"/>
        <v>0</v>
      </c>
      <c r="N6248">
        <f t="shared" si="195"/>
        <v>0</v>
      </c>
    </row>
    <row r="6249" spans="4:14">
      <c r="D6249" s="27"/>
      <c r="M6249">
        <f t="shared" si="194"/>
        <v>0</v>
      </c>
      <c r="N6249">
        <f t="shared" si="195"/>
        <v>0</v>
      </c>
    </row>
    <row r="6250" spans="4:14">
      <c r="D6250" s="12"/>
      <c r="M6250">
        <f t="shared" si="194"/>
        <v>0</v>
      </c>
      <c r="N6250">
        <f t="shared" si="195"/>
        <v>0</v>
      </c>
    </row>
    <row r="6251" spans="4:14">
      <c r="M6251">
        <f t="shared" si="194"/>
        <v>0</v>
      </c>
      <c r="N6251">
        <f t="shared" si="195"/>
        <v>0</v>
      </c>
    </row>
    <row r="6252" spans="4:14">
      <c r="D6252" s="12"/>
      <c r="M6252">
        <f t="shared" si="194"/>
        <v>0</v>
      </c>
      <c r="N6252">
        <f t="shared" si="195"/>
        <v>0</v>
      </c>
    </row>
    <row r="6253" spans="4:14">
      <c r="M6253">
        <f t="shared" si="194"/>
        <v>0</v>
      </c>
      <c r="N6253">
        <f t="shared" si="195"/>
        <v>0</v>
      </c>
    </row>
    <row r="6254" spans="4:14">
      <c r="D6254" s="12"/>
      <c r="M6254">
        <f t="shared" si="194"/>
        <v>0</v>
      </c>
      <c r="N6254">
        <f t="shared" si="195"/>
        <v>0</v>
      </c>
    </row>
    <row r="6255" spans="4:14">
      <c r="M6255">
        <f t="shared" si="194"/>
        <v>0</v>
      </c>
      <c r="N6255">
        <f t="shared" si="195"/>
        <v>0</v>
      </c>
    </row>
    <row r="6256" spans="4:14">
      <c r="M6256">
        <f t="shared" si="194"/>
        <v>0</v>
      </c>
      <c r="N6256">
        <f t="shared" si="195"/>
        <v>0</v>
      </c>
    </row>
    <row r="6257" spans="4:14">
      <c r="M6257">
        <f t="shared" si="194"/>
        <v>0</v>
      </c>
      <c r="N6257">
        <f t="shared" si="195"/>
        <v>0</v>
      </c>
    </row>
    <row r="6258" spans="4:14">
      <c r="D6258" s="12"/>
      <c r="M6258">
        <f t="shared" si="194"/>
        <v>0</v>
      </c>
      <c r="N6258">
        <f t="shared" si="195"/>
        <v>0</v>
      </c>
    </row>
    <row r="6259" spans="4:14">
      <c r="M6259">
        <f t="shared" si="194"/>
        <v>0</v>
      </c>
      <c r="N6259">
        <f t="shared" si="195"/>
        <v>0</v>
      </c>
    </row>
    <row r="6260" spans="4:14">
      <c r="M6260">
        <f t="shared" si="194"/>
        <v>0</v>
      </c>
      <c r="N6260">
        <f t="shared" si="195"/>
        <v>0</v>
      </c>
    </row>
    <row r="6261" spans="4:14">
      <c r="M6261">
        <f t="shared" si="194"/>
        <v>0</v>
      </c>
      <c r="N6261">
        <f t="shared" si="195"/>
        <v>0</v>
      </c>
    </row>
    <row r="6262" spans="4:14">
      <c r="M6262">
        <f t="shared" si="194"/>
        <v>0</v>
      </c>
      <c r="N6262">
        <f t="shared" si="195"/>
        <v>0</v>
      </c>
    </row>
    <row r="6263" spans="4:14">
      <c r="D6263" s="27"/>
      <c r="M6263">
        <f t="shared" si="194"/>
        <v>0</v>
      </c>
      <c r="N6263">
        <f t="shared" si="195"/>
        <v>0</v>
      </c>
    </row>
    <row r="6264" spans="4:14">
      <c r="D6264" s="12"/>
      <c r="M6264">
        <f t="shared" si="194"/>
        <v>0</v>
      </c>
      <c r="N6264">
        <f t="shared" si="195"/>
        <v>0</v>
      </c>
    </row>
    <row r="6265" spans="4:14">
      <c r="M6265">
        <f t="shared" si="194"/>
        <v>0</v>
      </c>
      <c r="N6265">
        <f t="shared" si="195"/>
        <v>0</v>
      </c>
    </row>
    <row r="6266" spans="4:14">
      <c r="M6266">
        <f t="shared" si="194"/>
        <v>0</v>
      </c>
      <c r="N6266">
        <f t="shared" si="195"/>
        <v>0</v>
      </c>
    </row>
    <row r="6267" spans="4:14">
      <c r="D6267" s="27"/>
      <c r="M6267">
        <f t="shared" si="194"/>
        <v>0</v>
      </c>
      <c r="N6267">
        <f t="shared" si="195"/>
        <v>0</v>
      </c>
    </row>
    <row r="6268" spans="4:14">
      <c r="D6268" s="15"/>
      <c r="M6268">
        <f t="shared" si="194"/>
        <v>0</v>
      </c>
      <c r="N6268">
        <f t="shared" si="195"/>
        <v>0</v>
      </c>
    </row>
    <row r="6269" spans="4:14">
      <c r="M6269">
        <f t="shared" si="194"/>
        <v>0</v>
      </c>
      <c r="N6269">
        <f t="shared" si="195"/>
        <v>0</v>
      </c>
    </row>
    <row r="6270" spans="4:14">
      <c r="D6270" s="27"/>
      <c r="M6270">
        <f t="shared" si="194"/>
        <v>0</v>
      </c>
      <c r="N6270">
        <f t="shared" si="195"/>
        <v>0</v>
      </c>
    </row>
    <row r="6271" spans="4:14">
      <c r="D6271" s="27"/>
      <c r="M6271">
        <f t="shared" si="194"/>
        <v>0</v>
      </c>
      <c r="N6271">
        <f t="shared" si="195"/>
        <v>0</v>
      </c>
    </row>
    <row r="6272" spans="4:14">
      <c r="M6272">
        <f t="shared" si="194"/>
        <v>0</v>
      </c>
      <c r="N6272">
        <f t="shared" si="195"/>
        <v>0</v>
      </c>
    </row>
    <row r="6273" spans="4:14">
      <c r="M6273">
        <f t="shared" si="194"/>
        <v>0</v>
      </c>
      <c r="N6273">
        <f t="shared" si="195"/>
        <v>0</v>
      </c>
    </row>
    <row r="6274" spans="4:14">
      <c r="D6274" s="15"/>
      <c r="M6274">
        <f t="shared" si="194"/>
        <v>0</v>
      </c>
      <c r="N6274">
        <f t="shared" si="195"/>
        <v>0</v>
      </c>
    </row>
    <row r="6275" spans="4:14">
      <c r="M6275">
        <f t="shared" ref="M6275:M6338" si="196">J6275-K6275</f>
        <v>0</v>
      </c>
      <c r="N6275">
        <f t="shared" ref="N6275:N6338" si="197">J6275-L6275</f>
        <v>0</v>
      </c>
    </row>
    <row r="6276" spans="4:14">
      <c r="M6276">
        <f t="shared" si="196"/>
        <v>0</v>
      </c>
      <c r="N6276">
        <f t="shared" si="197"/>
        <v>0</v>
      </c>
    </row>
    <row r="6277" spans="4:14">
      <c r="M6277">
        <f t="shared" si="196"/>
        <v>0</v>
      </c>
      <c r="N6277">
        <f t="shared" si="197"/>
        <v>0</v>
      </c>
    </row>
    <row r="6278" spans="4:14">
      <c r="M6278">
        <f t="shared" si="196"/>
        <v>0</v>
      </c>
      <c r="N6278">
        <f t="shared" si="197"/>
        <v>0</v>
      </c>
    </row>
    <row r="6279" spans="4:14">
      <c r="D6279" s="12"/>
      <c r="M6279">
        <f t="shared" si="196"/>
        <v>0</v>
      </c>
      <c r="N6279">
        <f t="shared" si="197"/>
        <v>0</v>
      </c>
    </row>
    <row r="6280" spans="4:14">
      <c r="M6280">
        <f t="shared" si="196"/>
        <v>0</v>
      </c>
      <c r="N6280">
        <f t="shared" si="197"/>
        <v>0</v>
      </c>
    </row>
    <row r="6281" spans="4:14">
      <c r="D6281" s="15"/>
      <c r="M6281">
        <f t="shared" si="196"/>
        <v>0</v>
      </c>
      <c r="N6281">
        <f t="shared" si="197"/>
        <v>0</v>
      </c>
    </row>
    <row r="6282" spans="4:14">
      <c r="D6282" s="27"/>
      <c r="M6282">
        <f t="shared" si="196"/>
        <v>0</v>
      </c>
      <c r="N6282">
        <f t="shared" si="197"/>
        <v>0</v>
      </c>
    </row>
    <row r="6283" spans="4:14">
      <c r="M6283">
        <f t="shared" si="196"/>
        <v>0</v>
      </c>
      <c r="N6283">
        <f t="shared" si="197"/>
        <v>0</v>
      </c>
    </row>
    <row r="6284" spans="4:14">
      <c r="D6284" s="27"/>
      <c r="M6284">
        <f t="shared" si="196"/>
        <v>0</v>
      </c>
      <c r="N6284">
        <f t="shared" si="197"/>
        <v>0</v>
      </c>
    </row>
    <row r="6285" spans="4:14">
      <c r="D6285" s="12"/>
      <c r="M6285">
        <f t="shared" si="196"/>
        <v>0</v>
      </c>
      <c r="N6285">
        <f t="shared" si="197"/>
        <v>0</v>
      </c>
    </row>
    <row r="6286" spans="4:14">
      <c r="M6286">
        <f t="shared" si="196"/>
        <v>0</v>
      </c>
      <c r="N6286">
        <f t="shared" si="197"/>
        <v>0</v>
      </c>
    </row>
    <row r="6287" spans="4:14">
      <c r="M6287">
        <f t="shared" si="196"/>
        <v>0</v>
      </c>
      <c r="N6287">
        <f t="shared" si="197"/>
        <v>0</v>
      </c>
    </row>
    <row r="6288" spans="4:14">
      <c r="D6288" s="27"/>
      <c r="M6288">
        <f t="shared" si="196"/>
        <v>0</v>
      </c>
      <c r="N6288">
        <f t="shared" si="197"/>
        <v>0</v>
      </c>
    </row>
    <row r="6289" spans="4:14">
      <c r="M6289">
        <f t="shared" si="196"/>
        <v>0</v>
      </c>
      <c r="N6289">
        <f t="shared" si="197"/>
        <v>0</v>
      </c>
    </row>
    <row r="6290" spans="4:14">
      <c r="D6290" s="12"/>
      <c r="M6290">
        <f t="shared" si="196"/>
        <v>0</v>
      </c>
      <c r="N6290">
        <f t="shared" si="197"/>
        <v>0</v>
      </c>
    </row>
    <row r="6291" spans="4:14">
      <c r="D6291" s="12"/>
      <c r="M6291">
        <f t="shared" si="196"/>
        <v>0</v>
      </c>
      <c r="N6291">
        <f t="shared" si="197"/>
        <v>0</v>
      </c>
    </row>
    <row r="6292" spans="4:14">
      <c r="M6292">
        <f t="shared" si="196"/>
        <v>0</v>
      </c>
      <c r="N6292">
        <f t="shared" si="197"/>
        <v>0</v>
      </c>
    </row>
    <row r="6293" spans="4:14">
      <c r="M6293">
        <f t="shared" si="196"/>
        <v>0</v>
      </c>
      <c r="N6293">
        <f t="shared" si="197"/>
        <v>0</v>
      </c>
    </row>
    <row r="6294" spans="4:14">
      <c r="M6294">
        <f t="shared" si="196"/>
        <v>0</v>
      </c>
      <c r="N6294">
        <f t="shared" si="197"/>
        <v>0</v>
      </c>
    </row>
    <row r="6295" spans="4:14">
      <c r="M6295">
        <f t="shared" si="196"/>
        <v>0</v>
      </c>
      <c r="N6295">
        <f t="shared" si="197"/>
        <v>0</v>
      </c>
    </row>
    <row r="6296" spans="4:14">
      <c r="M6296">
        <f t="shared" si="196"/>
        <v>0</v>
      </c>
      <c r="N6296">
        <f t="shared" si="197"/>
        <v>0</v>
      </c>
    </row>
    <row r="6297" spans="4:14">
      <c r="M6297">
        <f t="shared" si="196"/>
        <v>0</v>
      </c>
      <c r="N6297">
        <f t="shared" si="197"/>
        <v>0</v>
      </c>
    </row>
    <row r="6298" spans="4:14">
      <c r="M6298">
        <f t="shared" si="196"/>
        <v>0</v>
      </c>
      <c r="N6298">
        <f t="shared" si="197"/>
        <v>0</v>
      </c>
    </row>
    <row r="6299" spans="4:14">
      <c r="M6299">
        <f t="shared" si="196"/>
        <v>0</v>
      </c>
      <c r="N6299">
        <f t="shared" si="197"/>
        <v>0</v>
      </c>
    </row>
    <row r="6300" spans="4:14">
      <c r="M6300">
        <f t="shared" si="196"/>
        <v>0</v>
      </c>
      <c r="N6300">
        <f t="shared" si="197"/>
        <v>0</v>
      </c>
    </row>
    <row r="6301" spans="4:14">
      <c r="M6301">
        <f t="shared" si="196"/>
        <v>0</v>
      </c>
      <c r="N6301">
        <f t="shared" si="197"/>
        <v>0</v>
      </c>
    </row>
    <row r="6302" spans="4:14">
      <c r="D6302" s="15"/>
      <c r="M6302">
        <f t="shared" si="196"/>
        <v>0</v>
      </c>
      <c r="N6302">
        <f t="shared" si="197"/>
        <v>0</v>
      </c>
    </row>
    <row r="6303" spans="4:14">
      <c r="M6303">
        <f t="shared" si="196"/>
        <v>0</v>
      </c>
      <c r="N6303">
        <f t="shared" si="197"/>
        <v>0</v>
      </c>
    </row>
    <row r="6304" spans="4:14">
      <c r="D6304" s="27"/>
      <c r="M6304">
        <f t="shared" si="196"/>
        <v>0</v>
      </c>
      <c r="N6304">
        <f t="shared" si="197"/>
        <v>0</v>
      </c>
    </row>
    <row r="6305" spans="4:14">
      <c r="M6305">
        <f t="shared" si="196"/>
        <v>0</v>
      </c>
      <c r="N6305">
        <f t="shared" si="197"/>
        <v>0</v>
      </c>
    </row>
    <row r="6306" spans="4:14">
      <c r="M6306">
        <f t="shared" si="196"/>
        <v>0</v>
      </c>
      <c r="N6306">
        <f t="shared" si="197"/>
        <v>0</v>
      </c>
    </row>
    <row r="6307" spans="4:14">
      <c r="M6307">
        <f t="shared" si="196"/>
        <v>0</v>
      </c>
      <c r="N6307">
        <f t="shared" si="197"/>
        <v>0</v>
      </c>
    </row>
    <row r="6308" spans="4:14">
      <c r="M6308">
        <f t="shared" si="196"/>
        <v>0</v>
      </c>
      <c r="N6308">
        <f t="shared" si="197"/>
        <v>0</v>
      </c>
    </row>
    <row r="6309" spans="4:14">
      <c r="M6309">
        <f t="shared" si="196"/>
        <v>0</v>
      </c>
      <c r="N6309">
        <f t="shared" si="197"/>
        <v>0</v>
      </c>
    </row>
    <row r="6310" spans="4:14">
      <c r="M6310">
        <f t="shared" si="196"/>
        <v>0</v>
      </c>
      <c r="N6310">
        <f t="shared" si="197"/>
        <v>0</v>
      </c>
    </row>
    <row r="6311" spans="4:14">
      <c r="M6311">
        <f t="shared" si="196"/>
        <v>0</v>
      </c>
      <c r="N6311">
        <f t="shared" si="197"/>
        <v>0</v>
      </c>
    </row>
    <row r="6312" spans="4:14">
      <c r="M6312">
        <f t="shared" si="196"/>
        <v>0</v>
      </c>
      <c r="N6312">
        <f t="shared" si="197"/>
        <v>0</v>
      </c>
    </row>
    <row r="6313" spans="4:14">
      <c r="M6313">
        <f t="shared" si="196"/>
        <v>0</v>
      </c>
      <c r="N6313">
        <f t="shared" si="197"/>
        <v>0</v>
      </c>
    </row>
    <row r="6314" spans="4:14">
      <c r="M6314">
        <f t="shared" si="196"/>
        <v>0</v>
      </c>
      <c r="N6314">
        <f t="shared" si="197"/>
        <v>0</v>
      </c>
    </row>
    <row r="6315" spans="4:14">
      <c r="D6315" s="15"/>
      <c r="M6315">
        <f t="shared" si="196"/>
        <v>0</v>
      </c>
      <c r="N6315">
        <f t="shared" si="197"/>
        <v>0</v>
      </c>
    </row>
    <row r="6316" spans="4:14">
      <c r="M6316">
        <f t="shared" si="196"/>
        <v>0</v>
      </c>
      <c r="N6316">
        <f t="shared" si="197"/>
        <v>0</v>
      </c>
    </row>
    <row r="6317" spans="4:14">
      <c r="M6317">
        <f t="shared" si="196"/>
        <v>0</v>
      </c>
      <c r="N6317">
        <f t="shared" si="197"/>
        <v>0</v>
      </c>
    </row>
    <row r="6318" spans="4:14">
      <c r="M6318">
        <f t="shared" si="196"/>
        <v>0</v>
      </c>
      <c r="N6318">
        <f t="shared" si="197"/>
        <v>0</v>
      </c>
    </row>
    <row r="6319" spans="4:14">
      <c r="D6319" s="12"/>
      <c r="M6319">
        <f t="shared" si="196"/>
        <v>0</v>
      </c>
      <c r="N6319">
        <f t="shared" si="197"/>
        <v>0</v>
      </c>
    </row>
    <row r="6320" spans="4:14">
      <c r="D6320" s="15"/>
      <c r="M6320">
        <f t="shared" si="196"/>
        <v>0</v>
      </c>
      <c r="N6320">
        <f t="shared" si="197"/>
        <v>0</v>
      </c>
    </row>
    <row r="6321" spans="4:14">
      <c r="D6321" s="15"/>
      <c r="M6321">
        <f t="shared" si="196"/>
        <v>0</v>
      </c>
      <c r="N6321">
        <f t="shared" si="197"/>
        <v>0</v>
      </c>
    </row>
    <row r="6322" spans="4:14">
      <c r="D6322" s="27"/>
      <c r="M6322">
        <f t="shared" si="196"/>
        <v>0</v>
      </c>
      <c r="N6322">
        <f t="shared" si="197"/>
        <v>0</v>
      </c>
    </row>
    <row r="6323" spans="4:14">
      <c r="M6323">
        <f t="shared" si="196"/>
        <v>0</v>
      </c>
      <c r="N6323">
        <f t="shared" si="197"/>
        <v>0</v>
      </c>
    </row>
    <row r="6324" spans="4:14">
      <c r="M6324">
        <f t="shared" si="196"/>
        <v>0</v>
      </c>
      <c r="N6324">
        <f t="shared" si="197"/>
        <v>0</v>
      </c>
    </row>
    <row r="6325" spans="4:14">
      <c r="M6325">
        <f t="shared" si="196"/>
        <v>0</v>
      </c>
      <c r="N6325">
        <f t="shared" si="197"/>
        <v>0</v>
      </c>
    </row>
    <row r="6326" spans="4:14">
      <c r="D6326" s="27"/>
      <c r="M6326">
        <f t="shared" si="196"/>
        <v>0</v>
      </c>
      <c r="N6326">
        <f t="shared" si="197"/>
        <v>0</v>
      </c>
    </row>
    <row r="6327" spans="4:14">
      <c r="D6327" s="27"/>
      <c r="M6327">
        <f t="shared" si="196"/>
        <v>0</v>
      </c>
      <c r="N6327">
        <f t="shared" si="197"/>
        <v>0</v>
      </c>
    </row>
    <row r="6328" spans="4:14">
      <c r="M6328">
        <f t="shared" si="196"/>
        <v>0</v>
      </c>
      <c r="N6328">
        <f t="shared" si="197"/>
        <v>0</v>
      </c>
    </row>
    <row r="6329" spans="4:14">
      <c r="M6329">
        <f t="shared" si="196"/>
        <v>0</v>
      </c>
      <c r="N6329">
        <f t="shared" si="197"/>
        <v>0</v>
      </c>
    </row>
    <row r="6330" spans="4:14">
      <c r="M6330">
        <f t="shared" si="196"/>
        <v>0</v>
      </c>
      <c r="N6330">
        <f t="shared" si="197"/>
        <v>0</v>
      </c>
    </row>
    <row r="6331" spans="4:14">
      <c r="M6331">
        <f t="shared" si="196"/>
        <v>0</v>
      </c>
      <c r="N6331">
        <f t="shared" si="197"/>
        <v>0</v>
      </c>
    </row>
    <row r="6332" spans="4:14">
      <c r="M6332">
        <f t="shared" si="196"/>
        <v>0</v>
      </c>
      <c r="N6332">
        <f t="shared" si="197"/>
        <v>0</v>
      </c>
    </row>
    <row r="6333" spans="4:14">
      <c r="D6333" s="15"/>
      <c r="M6333">
        <f t="shared" si="196"/>
        <v>0</v>
      </c>
      <c r="N6333">
        <f t="shared" si="197"/>
        <v>0</v>
      </c>
    </row>
    <row r="6334" spans="4:14">
      <c r="D6334" s="27"/>
      <c r="M6334">
        <f t="shared" si="196"/>
        <v>0</v>
      </c>
      <c r="N6334">
        <f t="shared" si="197"/>
        <v>0</v>
      </c>
    </row>
    <row r="6335" spans="4:14">
      <c r="M6335">
        <f t="shared" si="196"/>
        <v>0</v>
      </c>
      <c r="N6335">
        <f t="shared" si="197"/>
        <v>0</v>
      </c>
    </row>
    <row r="6336" spans="4:14">
      <c r="M6336">
        <f t="shared" si="196"/>
        <v>0</v>
      </c>
      <c r="N6336">
        <f t="shared" si="197"/>
        <v>0</v>
      </c>
    </row>
    <row r="6337" spans="13:14">
      <c r="M6337">
        <f t="shared" si="196"/>
        <v>0</v>
      </c>
      <c r="N6337">
        <f t="shared" si="197"/>
        <v>0</v>
      </c>
    </row>
    <row r="6338" spans="13:14">
      <c r="M6338">
        <f t="shared" si="196"/>
        <v>0</v>
      </c>
      <c r="N6338">
        <f t="shared" si="197"/>
        <v>0</v>
      </c>
    </row>
    <row r="6339" spans="13:14">
      <c r="M6339">
        <f t="shared" ref="M6339:M6402" si="198">J6339-K6339</f>
        <v>0</v>
      </c>
      <c r="N6339">
        <f t="shared" ref="N6339:N6402" si="199">J6339-L6339</f>
        <v>0</v>
      </c>
    </row>
    <row r="6340" spans="13:14">
      <c r="M6340">
        <f t="shared" si="198"/>
        <v>0</v>
      </c>
      <c r="N6340">
        <f t="shared" si="199"/>
        <v>0</v>
      </c>
    </row>
    <row r="6341" spans="13:14">
      <c r="M6341">
        <f t="shared" si="198"/>
        <v>0</v>
      </c>
      <c r="N6341">
        <f t="shared" si="199"/>
        <v>0</v>
      </c>
    </row>
    <row r="6342" spans="13:14">
      <c r="M6342">
        <f t="shared" si="198"/>
        <v>0</v>
      </c>
      <c r="N6342">
        <f t="shared" si="199"/>
        <v>0</v>
      </c>
    </row>
    <row r="6343" spans="13:14">
      <c r="M6343">
        <f t="shared" si="198"/>
        <v>0</v>
      </c>
      <c r="N6343">
        <f t="shared" si="199"/>
        <v>0</v>
      </c>
    </row>
    <row r="6344" spans="13:14">
      <c r="M6344">
        <f t="shared" si="198"/>
        <v>0</v>
      </c>
      <c r="N6344">
        <f t="shared" si="199"/>
        <v>0</v>
      </c>
    </row>
    <row r="6345" spans="13:14">
      <c r="M6345">
        <f t="shared" si="198"/>
        <v>0</v>
      </c>
      <c r="N6345">
        <f t="shared" si="199"/>
        <v>0</v>
      </c>
    </row>
    <row r="6346" spans="13:14">
      <c r="M6346">
        <f t="shared" si="198"/>
        <v>0</v>
      </c>
      <c r="N6346">
        <f t="shared" si="199"/>
        <v>0</v>
      </c>
    </row>
    <row r="6347" spans="13:14">
      <c r="M6347">
        <f t="shared" si="198"/>
        <v>0</v>
      </c>
      <c r="N6347">
        <f t="shared" si="199"/>
        <v>0</v>
      </c>
    </row>
    <row r="6348" spans="13:14">
      <c r="M6348">
        <f t="shared" si="198"/>
        <v>0</v>
      </c>
      <c r="N6348">
        <f t="shared" si="199"/>
        <v>0</v>
      </c>
    </row>
    <row r="6349" spans="13:14">
      <c r="M6349">
        <f t="shared" si="198"/>
        <v>0</v>
      </c>
      <c r="N6349">
        <f t="shared" si="199"/>
        <v>0</v>
      </c>
    </row>
    <row r="6350" spans="13:14">
      <c r="M6350">
        <f t="shared" si="198"/>
        <v>0</v>
      </c>
      <c r="N6350">
        <f t="shared" si="199"/>
        <v>0</v>
      </c>
    </row>
    <row r="6351" spans="13:14">
      <c r="M6351">
        <f t="shared" si="198"/>
        <v>0</v>
      </c>
      <c r="N6351">
        <f t="shared" si="199"/>
        <v>0</v>
      </c>
    </row>
    <row r="6352" spans="13:14">
      <c r="M6352">
        <f t="shared" si="198"/>
        <v>0</v>
      </c>
      <c r="N6352">
        <f t="shared" si="199"/>
        <v>0</v>
      </c>
    </row>
    <row r="6353" spans="13:14">
      <c r="M6353">
        <f t="shared" si="198"/>
        <v>0</v>
      </c>
      <c r="N6353">
        <f t="shared" si="199"/>
        <v>0</v>
      </c>
    </row>
    <row r="6354" spans="13:14">
      <c r="M6354">
        <f t="shared" si="198"/>
        <v>0</v>
      </c>
      <c r="N6354">
        <f t="shared" si="199"/>
        <v>0</v>
      </c>
    </row>
    <row r="6355" spans="13:14">
      <c r="M6355">
        <f t="shared" si="198"/>
        <v>0</v>
      </c>
      <c r="N6355">
        <f t="shared" si="199"/>
        <v>0</v>
      </c>
    </row>
    <row r="6356" spans="13:14">
      <c r="M6356">
        <f t="shared" si="198"/>
        <v>0</v>
      </c>
      <c r="N6356">
        <f t="shared" si="199"/>
        <v>0</v>
      </c>
    </row>
    <row r="6357" spans="13:14">
      <c r="M6357">
        <f t="shared" si="198"/>
        <v>0</v>
      </c>
      <c r="N6357">
        <f t="shared" si="199"/>
        <v>0</v>
      </c>
    </row>
    <row r="6358" spans="13:14">
      <c r="M6358">
        <f t="shared" si="198"/>
        <v>0</v>
      </c>
      <c r="N6358">
        <f t="shared" si="199"/>
        <v>0</v>
      </c>
    </row>
    <row r="6359" spans="13:14">
      <c r="M6359">
        <f t="shared" si="198"/>
        <v>0</v>
      </c>
      <c r="N6359">
        <f t="shared" si="199"/>
        <v>0</v>
      </c>
    </row>
    <row r="6360" spans="13:14">
      <c r="M6360">
        <f t="shared" si="198"/>
        <v>0</v>
      </c>
      <c r="N6360">
        <f t="shared" si="199"/>
        <v>0</v>
      </c>
    </row>
    <row r="6361" spans="13:14">
      <c r="M6361">
        <f t="shared" si="198"/>
        <v>0</v>
      </c>
      <c r="N6361">
        <f t="shared" si="199"/>
        <v>0</v>
      </c>
    </row>
    <row r="6362" spans="13:14">
      <c r="M6362">
        <f t="shared" si="198"/>
        <v>0</v>
      </c>
      <c r="N6362">
        <f t="shared" si="199"/>
        <v>0</v>
      </c>
    </row>
    <row r="6363" spans="13:14">
      <c r="M6363">
        <f t="shared" si="198"/>
        <v>0</v>
      </c>
      <c r="N6363">
        <f t="shared" si="199"/>
        <v>0</v>
      </c>
    </row>
    <row r="6364" spans="13:14">
      <c r="M6364">
        <f t="shared" si="198"/>
        <v>0</v>
      </c>
      <c r="N6364">
        <f t="shared" si="199"/>
        <v>0</v>
      </c>
    </row>
    <row r="6365" spans="13:14">
      <c r="M6365">
        <f t="shared" si="198"/>
        <v>0</v>
      </c>
      <c r="N6365">
        <f t="shared" si="199"/>
        <v>0</v>
      </c>
    </row>
    <row r="6366" spans="13:14">
      <c r="M6366">
        <f t="shared" si="198"/>
        <v>0</v>
      </c>
      <c r="N6366">
        <f t="shared" si="199"/>
        <v>0</v>
      </c>
    </row>
    <row r="6367" spans="13:14">
      <c r="M6367">
        <f t="shared" si="198"/>
        <v>0</v>
      </c>
      <c r="N6367">
        <f t="shared" si="199"/>
        <v>0</v>
      </c>
    </row>
    <row r="6368" spans="13:14">
      <c r="M6368">
        <f t="shared" si="198"/>
        <v>0</v>
      </c>
      <c r="N6368">
        <f t="shared" si="199"/>
        <v>0</v>
      </c>
    </row>
    <row r="6369" spans="4:14">
      <c r="M6369">
        <f t="shared" si="198"/>
        <v>0</v>
      </c>
      <c r="N6369">
        <f t="shared" si="199"/>
        <v>0</v>
      </c>
    </row>
    <row r="6370" spans="4:14">
      <c r="M6370">
        <f t="shared" si="198"/>
        <v>0</v>
      </c>
      <c r="N6370">
        <f t="shared" si="199"/>
        <v>0</v>
      </c>
    </row>
    <row r="6371" spans="4:14">
      <c r="D6371" s="15"/>
      <c r="M6371">
        <f t="shared" si="198"/>
        <v>0</v>
      </c>
      <c r="N6371">
        <f t="shared" si="199"/>
        <v>0</v>
      </c>
    </row>
    <row r="6372" spans="4:14">
      <c r="M6372">
        <f t="shared" si="198"/>
        <v>0</v>
      </c>
      <c r="N6372">
        <f t="shared" si="199"/>
        <v>0</v>
      </c>
    </row>
    <row r="6373" spans="4:14">
      <c r="M6373">
        <f t="shared" si="198"/>
        <v>0</v>
      </c>
      <c r="N6373">
        <f t="shared" si="199"/>
        <v>0</v>
      </c>
    </row>
    <row r="6374" spans="4:14">
      <c r="D6374" s="27"/>
      <c r="M6374">
        <f t="shared" si="198"/>
        <v>0</v>
      </c>
      <c r="N6374">
        <f t="shared" si="199"/>
        <v>0</v>
      </c>
    </row>
    <row r="6375" spans="4:14">
      <c r="M6375">
        <f t="shared" si="198"/>
        <v>0</v>
      </c>
      <c r="N6375">
        <f t="shared" si="199"/>
        <v>0</v>
      </c>
    </row>
    <row r="6376" spans="4:14">
      <c r="M6376">
        <f t="shared" si="198"/>
        <v>0</v>
      </c>
      <c r="N6376">
        <f t="shared" si="199"/>
        <v>0</v>
      </c>
    </row>
    <row r="6377" spans="4:14">
      <c r="M6377">
        <f t="shared" si="198"/>
        <v>0</v>
      </c>
      <c r="N6377">
        <f t="shared" si="199"/>
        <v>0</v>
      </c>
    </row>
    <row r="6378" spans="4:14">
      <c r="M6378">
        <f t="shared" si="198"/>
        <v>0</v>
      </c>
      <c r="N6378">
        <f t="shared" si="199"/>
        <v>0</v>
      </c>
    </row>
    <row r="6379" spans="4:14">
      <c r="M6379">
        <f t="shared" si="198"/>
        <v>0</v>
      </c>
      <c r="N6379">
        <f t="shared" si="199"/>
        <v>0</v>
      </c>
    </row>
    <row r="6380" spans="4:14">
      <c r="M6380">
        <f t="shared" si="198"/>
        <v>0</v>
      </c>
      <c r="N6380">
        <f t="shared" si="199"/>
        <v>0</v>
      </c>
    </row>
    <row r="6381" spans="4:14">
      <c r="M6381">
        <f t="shared" si="198"/>
        <v>0</v>
      </c>
      <c r="N6381">
        <f t="shared" si="199"/>
        <v>0</v>
      </c>
    </row>
    <row r="6382" spans="4:14">
      <c r="M6382">
        <f t="shared" si="198"/>
        <v>0</v>
      </c>
      <c r="N6382">
        <f t="shared" si="199"/>
        <v>0</v>
      </c>
    </row>
    <row r="6383" spans="4:14">
      <c r="M6383">
        <f t="shared" si="198"/>
        <v>0</v>
      </c>
      <c r="N6383">
        <f t="shared" si="199"/>
        <v>0</v>
      </c>
    </row>
    <row r="6384" spans="4:14">
      <c r="M6384">
        <f t="shared" si="198"/>
        <v>0</v>
      </c>
      <c r="N6384">
        <f t="shared" si="199"/>
        <v>0</v>
      </c>
    </row>
    <row r="6385" spans="4:14">
      <c r="M6385">
        <f t="shared" si="198"/>
        <v>0</v>
      </c>
      <c r="N6385">
        <f t="shared" si="199"/>
        <v>0</v>
      </c>
    </row>
    <row r="6386" spans="4:14">
      <c r="M6386">
        <f t="shared" si="198"/>
        <v>0</v>
      </c>
      <c r="N6386">
        <f t="shared" si="199"/>
        <v>0</v>
      </c>
    </row>
    <row r="6387" spans="4:14">
      <c r="M6387">
        <f t="shared" si="198"/>
        <v>0</v>
      </c>
      <c r="N6387">
        <f t="shared" si="199"/>
        <v>0</v>
      </c>
    </row>
    <row r="6388" spans="4:14">
      <c r="M6388">
        <f t="shared" si="198"/>
        <v>0</v>
      </c>
      <c r="N6388">
        <f t="shared" si="199"/>
        <v>0</v>
      </c>
    </row>
    <row r="6389" spans="4:14">
      <c r="M6389">
        <f t="shared" si="198"/>
        <v>0</v>
      </c>
      <c r="N6389">
        <f t="shared" si="199"/>
        <v>0</v>
      </c>
    </row>
    <row r="6390" spans="4:14">
      <c r="M6390">
        <f t="shared" si="198"/>
        <v>0</v>
      </c>
      <c r="N6390">
        <f t="shared" si="199"/>
        <v>0</v>
      </c>
    </row>
    <row r="6391" spans="4:14">
      <c r="D6391" s="27"/>
      <c r="M6391">
        <f t="shared" si="198"/>
        <v>0</v>
      </c>
      <c r="N6391">
        <f t="shared" si="199"/>
        <v>0</v>
      </c>
    </row>
    <row r="6392" spans="4:14">
      <c r="M6392">
        <f t="shared" si="198"/>
        <v>0</v>
      </c>
      <c r="N6392">
        <f t="shared" si="199"/>
        <v>0</v>
      </c>
    </row>
    <row r="6393" spans="4:14">
      <c r="M6393">
        <f t="shared" si="198"/>
        <v>0</v>
      </c>
      <c r="N6393">
        <f t="shared" si="199"/>
        <v>0</v>
      </c>
    </row>
    <row r="6394" spans="4:14">
      <c r="M6394">
        <f t="shared" si="198"/>
        <v>0</v>
      </c>
      <c r="N6394">
        <f t="shared" si="199"/>
        <v>0</v>
      </c>
    </row>
    <row r="6395" spans="4:14">
      <c r="M6395">
        <f t="shared" si="198"/>
        <v>0</v>
      </c>
      <c r="N6395">
        <f t="shared" si="199"/>
        <v>0</v>
      </c>
    </row>
    <row r="6396" spans="4:14">
      <c r="M6396">
        <f t="shared" si="198"/>
        <v>0</v>
      </c>
      <c r="N6396">
        <f t="shared" si="199"/>
        <v>0</v>
      </c>
    </row>
    <row r="6397" spans="4:14">
      <c r="M6397">
        <f t="shared" si="198"/>
        <v>0</v>
      </c>
      <c r="N6397">
        <f t="shared" si="199"/>
        <v>0</v>
      </c>
    </row>
    <row r="6398" spans="4:14">
      <c r="D6398" s="15"/>
      <c r="M6398">
        <f t="shared" si="198"/>
        <v>0</v>
      </c>
      <c r="N6398">
        <f t="shared" si="199"/>
        <v>0</v>
      </c>
    </row>
    <row r="6399" spans="4:14">
      <c r="M6399">
        <f t="shared" si="198"/>
        <v>0</v>
      </c>
      <c r="N6399">
        <f t="shared" si="199"/>
        <v>0</v>
      </c>
    </row>
    <row r="6400" spans="4:14">
      <c r="M6400">
        <f t="shared" si="198"/>
        <v>0</v>
      </c>
      <c r="N6400">
        <f t="shared" si="199"/>
        <v>0</v>
      </c>
    </row>
    <row r="6401" spans="13:14">
      <c r="M6401">
        <f t="shared" si="198"/>
        <v>0</v>
      </c>
      <c r="N6401">
        <f t="shared" si="199"/>
        <v>0</v>
      </c>
    </row>
    <row r="6402" spans="13:14">
      <c r="M6402">
        <f t="shared" si="198"/>
        <v>0</v>
      </c>
      <c r="N6402">
        <f t="shared" si="199"/>
        <v>0</v>
      </c>
    </row>
    <row r="6403" spans="13:14">
      <c r="M6403">
        <f t="shared" ref="M6403:M6466" si="200">J6403-K6403</f>
        <v>0</v>
      </c>
      <c r="N6403">
        <f t="shared" ref="N6403:N6466" si="201">J6403-L6403</f>
        <v>0</v>
      </c>
    </row>
    <row r="6404" spans="13:14">
      <c r="M6404">
        <f t="shared" si="200"/>
        <v>0</v>
      </c>
      <c r="N6404">
        <f t="shared" si="201"/>
        <v>0</v>
      </c>
    </row>
    <row r="6405" spans="13:14">
      <c r="M6405">
        <f t="shared" si="200"/>
        <v>0</v>
      </c>
      <c r="N6405">
        <f t="shared" si="201"/>
        <v>0</v>
      </c>
    </row>
    <row r="6406" spans="13:14">
      <c r="M6406">
        <f t="shared" si="200"/>
        <v>0</v>
      </c>
      <c r="N6406">
        <f t="shared" si="201"/>
        <v>0</v>
      </c>
    </row>
    <row r="6407" spans="13:14">
      <c r="M6407">
        <f t="shared" si="200"/>
        <v>0</v>
      </c>
      <c r="N6407">
        <f t="shared" si="201"/>
        <v>0</v>
      </c>
    </row>
    <row r="6408" spans="13:14">
      <c r="M6408">
        <f t="shared" si="200"/>
        <v>0</v>
      </c>
      <c r="N6408">
        <f t="shared" si="201"/>
        <v>0</v>
      </c>
    </row>
    <row r="6409" spans="13:14">
      <c r="M6409">
        <f t="shared" si="200"/>
        <v>0</v>
      </c>
      <c r="N6409">
        <f t="shared" si="201"/>
        <v>0</v>
      </c>
    </row>
    <row r="6410" spans="13:14">
      <c r="M6410">
        <f t="shared" si="200"/>
        <v>0</v>
      </c>
      <c r="N6410">
        <f t="shared" si="201"/>
        <v>0</v>
      </c>
    </row>
    <row r="6411" spans="13:14">
      <c r="M6411">
        <f t="shared" si="200"/>
        <v>0</v>
      </c>
      <c r="N6411">
        <f t="shared" si="201"/>
        <v>0</v>
      </c>
    </row>
    <row r="6412" spans="13:14">
      <c r="M6412">
        <f t="shared" si="200"/>
        <v>0</v>
      </c>
      <c r="N6412">
        <f t="shared" si="201"/>
        <v>0</v>
      </c>
    </row>
    <row r="6413" spans="13:14">
      <c r="M6413">
        <f t="shared" si="200"/>
        <v>0</v>
      </c>
      <c r="N6413">
        <f t="shared" si="201"/>
        <v>0</v>
      </c>
    </row>
    <row r="6414" spans="13:14">
      <c r="M6414">
        <f t="shared" si="200"/>
        <v>0</v>
      </c>
      <c r="N6414">
        <f t="shared" si="201"/>
        <v>0</v>
      </c>
    </row>
    <row r="6415" spans="13:14">
      <c r="M6415">
        <f t="shared" si="200"/>
        <v>0</v>
      </c>
      <c r="N6415">
        <f t="shared" si="201"/>
        <v>0</v>
      </c>
    </row>
    <row r="6416" spans="13:14">
      <c r="M6416">
        <f t="shared" si="200"/>
        <v>0</v>
      </c>
      <c r="N6416">
        <f t="shared" si="201"/>
        <v>0</v>
      </c>
    </row>
    <row r="6417" spans="4:14">
      <c r="M6417">
        <f t="shared" si="200"/>
        <v>0</v>
      </c>
      <c r="N6417">
        <f t="shared" si="201"/>
        <v>0</v>
      </c>
    </row>
    <row r="6418" spans="4:14">
      <c r="D6418" s="15"/>
      <c r="M6418">
        <f t="shared" si="200"/>
        <v>0</v>
      </c>
      <c r="N6418">
        <f t="shared" si="201"/>
        <v>0</v>
      </c>
    </row>
    <row r="6419" spans="4:14">
      <c r="M6419">
        <f t="shared" si="200"/>
        <v>0</v>
      </c>
      <c r="N6419">
        <f t="shared" si="201"/>
        <v>0</v>
      </c>
    </row>
    <row r="6420" spans="4:14">
      <c r="M6420">
        <f t="shared" si="200"/>
        <v>0</v>
      </c>
      <c r="N6420">
        <f t="shared" si="201"/>
        <v>0</v>
      </c>
    </row>
    <row r="6421" spans="4:14">
      <c r="M6421">
        <f t="shared" si="200"/>
        <v>0</v>
      </c>
      <c r="N6421">
        <f t="shared" si="201"/>
        <v>0</v>
      </c>
    </row>
    <row r="6422" spans="4:14">
      <c r="M6422">
        <f t="shared" si="200"/>
        <v>0</v>
      </c>
      <c r="N6422">
        <f t="shared" si="201"/>
        <v>0</v>
      </c>
    </row>
    <row r="6423" spans="4:14">
      <c r="M6423">
        <f t="shared" si="200"/>
        <v>0</v>
      </c>
      <c r="N6423">
        <f t="shared" si="201"/>
        <v>0</v>
      </c>
    </row>
    <row r="6424" spans="4:14">
      <c r="M6424">
        <f t="shared" si="200"/>
        <v>0</v>
      </c>
      <c r="N6424">
        <f t="shared" si="201"/>
        <v>0</v>
      </c>
    </row>
    <row r="6425" spans="4:14">
      <c r="M6425">
        <f t="shared" si="200"/>
        <v>0</v>
      </c>
      <c r="N6425">
        <f t="shared" si="201"/>
        <v>0</v>
      </c>
    </row>
    <row r="6426" spans="4:14">
      <c r="M6426">
        <f t="shared" si="200"/>
        <v>0</v>
      </c>
      <c r="N6426">
        <f t="shared" si="201"/>
        <v>0</v>
      </c>
    </row>
    <row r="6427" spans="4:14">
      <c r="M6427">
        <f t="shared" si="200"/>
        <v>0</v>
      </c>
      <c r="N6427">
        <f t="shared" si="201"/>
        <v>0</v>
      </c>
    </row>
    <row r="6428" spans="4:14">
      <c r="M6428">
        <f t="shared" si="200"/>
        <v>0</v>
      </c>
      <c r="N6428">
        <f t="shared" si="201"/>
        <v>0</v>
      </c>
    </row>
    <row r="6429" spans="4:14">
      <c r="M6429">
        <f t="shared" si="200"/>
        <v>0</v>
      </c>
      <c r="N6429">
        <f t="shared" si="201"/>
        <v>0</v>
      </c>
    </row>
    <row r="6430" spans="4:14">
      <c r="M6430">
        <f t="shared" si="200"/>
        <v>0</v>
      </c>
      <c r="N6430">
        <f t="shared" si="201"/>
        <v>0</v>
      </c>
    </row>
    <row r="6431" spans="4:14">
      <c r="M6431">
        <f t="shared" si="200"/>
        <v>0</v>
      </c>
      <c r="N6431">
        <f t="shared" si="201"/>
        <v>0</v>
      </c>
    </row>
    <row r="6432" spans="4:14">
      <c r="M6432">
        <f t="shared" si="200"/>
        <v>0</v>
      </c>
      <c r="N6432">
        <f t="shared" si="201"/>
        <v>0</v>
      </c>
    </row>
    <row r="6433" spans="4:14">
      <c r="M6433">
        <f t="shared" si="200"/>
        <v>0</v>
      </c>
      <c r="N6433">
        <f t="shared" si="201"/>
        <v>0</v>
      </c>
    </row>
    <row r="6434" spans="4:14">
      <c r="M6434">
        <f t="shared" si="200"/>
        <v>0</v>
      </c>
      <c r="N6434">
        <f t="shared" si="201"/>
        <v>0</v>
      </c>
    </row>
    <row r="6435" spans="4:14">
      <c r="M6435">
        <f t="shared" si="200"/>
        <v>0</v>
      </c>
      <c r="N6435">
        <f t="shared" si="201"/>
        <v>0</v>
      </c>
    </row>
    <row r="6436" spans="4:14">
      <c r="D6436" s="27"/>
      <c r="M6436">
        <f t="shared" si="200"/>
        <v>0</v>
      </c>
      <c r="N6436">
        <f t="shared" si="201"/>
        <v>0</v>
      </c>
    </row>
    <row r="6437" spans="4:14">
      <c r="M6437">
        <f t="shared" si="200"/>
        <v>0</v>
      </c>
      <c r="N6437">
        <f t="shared" si="201"/>
        <v>0</v>
      </c>
    </row>
    <row r="6438" spans="4:14">
      <c r="D6438" s="27"/>
      <c r="M6438">
        <f t="shared" si="200"/>
        <v>0</v>
      </c>
      <c r="N6438">
        <f t="shared" si="201"/>
        <v>0</v>
      </c>
    </row>
    <row r="6439" spans="4:14">
      <c r="D6439" s="15"/>
      <c r="M6439">
        <f t="shared" si="200"/>
        <v>0</v>
      </c>
      <c r="N6439">
        <f t="shared" si="201"/>
        <v>0</v>
      </c>
    </row>
    <row r="6440" spans="4:14">
      <c r="M6440">
        <f t="shared" si="200"/>
        <v>0</v>
      </c>
      <c r="N6440">
        <f t="shared" si="201"/>
        <v>0</v>
      </c>
    </row>
    <row r="6441" spans="4:14">
      <c r="M6441">
        <f t="shared" si="200"/>
        <v>0</v>
      </c>
      <c r="N6441">
        <f t="shared" si="201"/>
        <v>0</v>
      </c>
    </row>
    <row r="6442" spans="4:14">
      <c r="M6442">
        <f t="shared" si="200"/>
        <v>0</v>
      </c>
      <c r="N6442">
        <f t="shared" si="201"/>
        <v>0</v>
      </c>
    </row>
    <row r="6443" spans="4:14">
      <c r="M6443">
        <f t="shared" si="200"/>
        <v>0</v>
      </c>
      <c r="N6443">
        <f t="shared" si="201"/>
        <v>0</v>
      </c>
    </row>
    <row r="6444" spans="4:14">
      <c r="M6444">
        <f t="shared" si="200"/>
        <v>0</v>
      </c>
      <c r="N6444">
        <f t="shared" si="201"/>
        <v>0</v>
      </c>
    </row>
    <row r="6445" spans="4:14">
      <c r="D6445" s="27"/>
      <c r="M6445">
        <f t="shared" si="200"/>
        <v>0</v>
      </c>
      <c r="N6445">
        <f t="shared" si="201"/>
        <v>0</v>
      </c>
    </row>
    <row r="6446" spans="4:14">
      <c r="M6446">
        <f t="shared" si="200"/>
        <v>0</v>
      </c>
      <c r="N6446">
        <f t="shared" si="201"/>
        <v>0</v>
      </c>
    </row>
    <row r="6447" spans="4:14">
      <c r="M6447">
        <f t="shared" si="200"/>
        <v>0</v>
      </c>
      <c r="N6447">
        <f t="shared" si="201"/>
        <v>0</v>
      </c>
    </row>
    <row r="6448" spans="4:14">
      <c r="M6448">
        <f t="shared" si="200"/>
        <v>0</v>
      </c>
      <c r="N6448">
        <f t="shared" si="201"/>
        <v>0</v>
      </c>
    </row>
    <row r="6449" spans="4:14">
      <c r="D6449" s="27"/>
      <c r="M6449">
        <f t="shared" si="200"/>
        <v>0</v>
      </c>
      <c r="N6449">
        <f t="shared" si="201"/>
        <v>0</v>
      </c>
    </row>
    <row r="6450" spans="4:14">
      <c r="M6450">
        <f t="shared" si="200"/>
        <v>0</v>
      </c>
      <c r="N6450">
        <f t="shared" si="201"/>
        <v>0</v>
      </c>
    </row>
    <row r="6451" spans="4:14">
      <c r="M6451">
        <f t="shared" si="200"/>
        <v>0</v>
      </c>
      <c r="N6451">
        <f t="shared" si="201"/>
        <v>0</v>
      </c>
    </row>
    <row r="6452" spans="4:14">
      <c r="D6452" s="27"/>
      <c r="M6452">
        <f t="shared" si="200"/>
        <v>0</v>
      </c>
      <c r="N6452">
        <f t="shared" si="201"/>
        <v>0</v>
      </c>
    </row>
    <row r="6453" spans="4:14">
      <c r="D6453" s="27"/>
      <c r="M6453">
        <f t="shared" si="200"/>
        <v>0</v>
      </c>
      <c r="N6453">
        <f t="shared" si="201"/>
        <v>0</v>
      </c>
    </row>
    <row r="6454" spans="4:14">
      <c r="M6454">
        <f t="shared" si="200"/>
        <v>0</v>
      </c>
      <c r="N6454">
        <f t="shared" si="201"/>
        <v>0</v>
      </c>
    </row>
    <row r="6455" spans="4:14">
      <c r="M6455">
        <f t="shared" si="200"/>
        <v>0</v>
      </c>
      <c r="N6455">
        <f t="shared" si="201"/>
        <v>0</v>
      </c>
    </row>
    <row r="6456" spans="4:14">
      <c r="M6456">
        <f t="shared" si="200"/>
        <v>0</v>
      </c>
      <c r="N6456">
        <f t="shared" si="201"/>
        <v>0</v>
      </c>
    </row>
    <row r="6457" spans="4:14">
      <c r="M6457">
        <f t="shared" si="200"/>
        <v>0</v>
      </c>
      <c r="N6457">
        <f t="shared" si="201"/>
        <v>0</v>
      </c>
    </row>
    <row r="6458" spans="4:14">
      <c r="M6458">
        <f t="shared" si="200"/>
        <v>0</v>
      </c>
      <c r="N6458">
        <f t="shared" si="201"/>
        <v>0</v>
      </c>
    </row>
    <row r="6459" spans="4:14">
      <c r="M6459">
        <f t="shared" si="200"/>
        <v>0</v>
      </c>
      <c r="N6459">
        <f t="shared" si="201"/>
        <v>0</v>
      </c>
    </row>
    <row r="6460" spans="4:14">
      <c r="M6460">
        <f t="shared" si="200"/>
        <v>0</v>
      </c>
      <c r="N6460">
        <f t="shared" si="201"/>
        <v>0</v>
      </c>
    </row>
    <row r="6461" spans="4:14">
      <c r="M6461">
        <f t="shared" si="200"/>
        <v>0</v>
      </c>
      <c r="N6461">
        <f t="shared" si="201"/>
        <v>0</v>
      </c>
    </row>
    <row r="6462" spans="4:14">
      <c r="M6462">
        <f t="shared" si="200"/>
        <v>0</v>
      </c>
      <c r="N6462">
        <f t="shared" si="201"/>
        <v>0</v>
      </c>
    </row>
    <row r="6463" spans="4:14">
      <c r="M6463">
        <f t="shared" si="200"/>
        <v>0</v>
      </c>
      <c r="N6463">
        <f t="shared" si="201"/>
        <v>0</v>
      </c>
    </row>
    <row r="6464" spans="4:14">
      <c r="D6464" s="27"/>
      <c r="M6464">
        <f t="shared" si="200"/>
        <v>0</v>
      </c>
      <c r="N6464">
        <f t="shared" si="201"/>
        <v>0</v>
      </c>
    </row>
    <row r="6465" spans="4:14">
      <c r="M6465">
        <f t="shared" si="200"/>
        <v>0</v>
      </c>
      <c r="N6465">
        <f t="shared" si="201"/>
        <v>0</v>
      </c>
    </row>
    <row r="6466" spans="4:14">
      <c r="M6466">
        <f t="shared" si="200"/>
        <v>0</v>
      </c>
      <c r="N6466">
        <f t="shared" si="201"/>
        <v>0</v>
      </c>
    </row>
    <row r="6467" spans="4:14">
      <c r="M6467">
        <f t="shared" ref="M6467:M6530" si="202">J6467-K6467</f>
        <v>0</v>
      </c>
      <c r="N6467">
        <f t="shared" ref="N6467:N6530" si="203">J6467-L6467</f>
        <v>0</v>
      </c>
    </row>
    <row r="6468" spans="4:14">
      <c r="M6468">
        <f t="shared" si="202"/>
        <v>0</v>
      </c>
      <c r="N6468">
        <f t="shared" si="203"/>
        <v>0</v>
      </c>
    </row>
    <row r="6469" spans="4:14">
      <c r="D6469" s="12"/>
      <c r="M6469">
        <f t="shared" si="202"/>
        <v>0</v>
      </c>
      <c r="N6469">
        <f t="shared" si="203"/>
        <v>0</v>
      </c>
    </row>
    <row r="6470" spans="4:14">
      <c r="M6470">
        <f t="shared" si="202"/>
        <v>0</v>
      </c>
      <c r="N6470">
        <f t="shared" si="203"/>
        <v>0</v>
      </c>
    </row>
    <row r="6471" spans="4:14">
      <c r="D6471" s="15"/>
      <c r="M6471">
        <f t="shared" si="202"/>
        <v>0</v>
      </c>
      <c r="N6471">
        <f t="shared" si="203"/>
        <v>0</v>
      </c>
    </row>
    <row r="6472" spans="4:14">
      <c r="M6472">
        <f t="shared" si="202"/>
        <v>0</v>
      </c>
      <c r="N6472">
        <f t="shared" si="203"/>
        <v>0</v>
      </c>
    </row>
    <row r="6473" spans="4:14">
      <c r="M6473">
        <f t="shared" si="202"/>
        <v>0</v>
      </c>
      <c r="N6473">
        <f t="shared" si="203"/>
        <v>0</v>
      </c>
    </row>
    <row r="6474" spans="4:14">
      <c r="M6474">
        <f t="shared" si="202"/>
        <v>0</v>
      </c>
      <c r="N6474">
        <f t="shared" si="203"/>
        <v>0</v>
      </c>
    </row>
    <row r="6475" spans="4:14">
      <c r="M6475">
        <f t="shared" si="202"/>
        <v>0</v>
      </c>
      <c r="N6475">
        <f t="shared" si="203"/>
        <v>0</v>
      </c>
    </row>
    <row r="6476" spans="4:14">
      <c r="M6476">
        <f t="shared" si="202"/>
        <v>0</v>
      </c>
      <c r="N6476">
        <f t="shared" si="203"/>
        <v>0</v>
      </c>
    </row>
    <row r="6477" spans="4:14">
      <c r="M6477">
        <f t="shared" si="202"/>
        <v>0</v>
      </c>
      <c r="N6477">
        <f t="shared" si="203"/>
        <v>0</v>
      </c>
    </row>
    <row r="6478" spans="4:14">
      <c r="M6478">
        <f t="shared" si="202"/>
        <v>0</v>
      </c>
      <c r="N6478">
        <f t="shared" si="203"/>
        <v>0</v>
      </c>
    </row>
    <row r="6479" spans="4:14">
      <c r="M6479">
        <f t="shared" si="202"/>
        <v>0</v>
      </c>
      <c r="N6479">
        <f t="shared" si="203"/>
        <v>0</v>
      </c>
    </row>
    <row r="6480" spans="4:14">
      <c r="M6480">
        <f t="shared" si="202"/>
        <v>0</v>
      </c>
      <c r="N6480">
        <f t="shared" si="203"/>
        <v>0</v>
      </c>
    </row>
    <row r="6481" spans="4:14">
      <c r="M6481">
        <f t="shared" si="202"/>
        <v>0</v>
      </c>
      <c r="N6481">
        <f t="shared" si="203"/>
        <v>0</v>
      </c>
    </row>
    <row r="6482" spans="4:14">
      <c r="D6482" s="15"/>
      <c r="M6482">
        <f t="shared" si="202"/>
        <v>0</v>
      </c>
      <c r="N6482">
        <f t="shared" si="203"/>
        <v>0</v>
      </c>
    </row>
    <row r="6483" spans="4:14">
      <c r="D6483" s="15"/>
      <c r="M6483">
        <f t="shared" si="202"/>
        <v>0</v>
      </c>
      <c r="N6483">
        <f t="shared" si="203"/>
        <v>0</v>
      </c>
    </row>
    <row r="6484" spans="4:14">
      <c r="D6484" s="15"/>
      <c r="M6484">
        <f t="shared" si="202"/>
        <v>0</v>
      </c>
      <c r="N6484">
        <f t="shared" si="203"/>
        <v>0</v>
      </c>
    </row>
    <row r="6485" spans="4:14">
      <c r="D6485" s="15"/>
      <c r="M6485">
        <f t="shared" si="202"/>
        <v>0</v>
      </c>
      <c r="N6485">
        <f t="shared" si="203"/>
        <v>0</v>
      </c>
    </row>
    <row r="6486" spans="4:14">
      <c r="M6486">
        <f t="shared" si="202"/>
        <v>0</v>
      </c>
      <c r="N6486">
        <f t="shared" si="203"/>
        <v>0</v>
      </c>
    </row>
    <row r="6487" spans="4:14">
      <c r="D6487" s="15"/>
      <c r="M6487">
        <f t="shared" si="202"/>
        <v>0</v>
      </c>
      <c r="N6487">
        <f t="shared" si="203"/>
        <v>0</v>
      </c>
    </row>
    <row r="6488" spans="4:14">
      <c r="M6488">
        <f t="shared" si="202"/>
        <v>0</v>
      </c>
      <c r="N6488">
        <f t="shared" si="203"/>
        <v>0</v>
      </c>
    </row>
    <row r="6489" spans="4:14">
      <c r="M6489">
        <f t="shared" si="202"/>
        <v>0</v>
      </c>
      <c r="N6489">
        <f t="shared" si="203"/>
        <v>0</v>
      </c>
    </row>
    <row r="6490" spans="4:14">
      <c r="M6490">
        <f t="shared" si="202"/>
        <v>0</v>
      </c>
      <c r="N6490">
        <f t="shared" si="203"/>
        <v>0</v>
      </c>
    </row>
    <row r="6491" spans="4:14">
      <c r="D6491" s="15"/>
      <c r="M6491">
        <f t="shared" si="202"/>
        <v>0</v>
      </c>
      <c r="N6491">
        <f t="shared" si="203"/>
        <v>0</v>
      </c>
    </row>
    <row r="6492" spans="4:14">
      <c r="M6492">
        <f t="shared" si="202"/>
        <v>0</v>
      </c>
      <c r="N6492">
        <f t="shared" si="203"/>
        <v>0</v>
      </c>
    </row>
    <row r="6493" spans="4:14">
      <c r="M6493">
        <f t="shared" si="202"/>
        <v>0</v>
      </c>
      <c r="N6493">
        <f t="shared" si="203"/>
        <v>0</v>
      </c>
    </row>
    <row r="6494" spans="4:14">
      <c r="M6494">
        <f t="shared" si="202"/>
        <v>0</v>
      </c>
      <c r="N6494">
        <f t="shared" si="203"/>
        <v>0</v>
      </c>
    </row>
    <row r="6495" spans="4:14">
      <c r="M6495">
        <f t="shared" si="202"/>
        <v>0</v>
      </c>
      <c r="N6495">
        <f t="shared" si="203"/>
        <v>0</v>
      </c>
    </row>
    <row r="6496" spans="4:14">
      <c r="M6496">
        <f t="shared" si="202"/>
        <v>0</v>
      </c>
      <c r="N6496">
        <f t="shared" si="203"/>
        <v>0</v>
      </c>
    </row>
    <row r="6497" spans="4:14">
      <c r="M6497">
        <f t="shared" si="202"/>
        <v>0</v>
      </c>
      <c r="N6497">
        <f t="shared" si="203"/>
        <v>0</v>
      </c>
    </row>
    <row r="6498" spans="4:14">
      <c r="D6498" s="27"/>
      <c r="M6498">
        <f t="shared" si="202"/>
        <v>0</v>
      </c>
      <c r="N6498">
        <f t="shared" si="203"/>
        <v>0</v>
      </c>
    </row>
    <row r="6499" spans="4:14">
      <c r="M6499">
        <f t="shared" si="202"/>
        <v>0</v>
      </c>
      <c r="N6499">
        <f t="shared" si="203"/>
        <v>0</v>
      </c>
    </row>
    <row r="6500" spans="4:14">
      <c r="M6500">
        <f t="shared" si="202"/>
        <v>0</v>
      </c>
      <c r="N6500">
        <f t="shared" si="203"/>
        <v>0</v>
      </c>
    </row>
    <row r="6501" spans="4:14">
      <c r="M6501">
        <f t="shared" si="202"/>
        <v>0</v>
      </c>
      <c r="N6501">
        <f t="shared" si="203"/>
        <v>0</v>
      </c>
    </row>
    <row r="6502" spans="4:14">
      <c r="M6502">
        <f t="shared" si="202"/>
        <v>0</v>
      </c>
      <c r="N6502">
        <f t="shared" si="203"/>
        <v>0</v>
      </c>
    </row>
    <row r="6503" spans="4:14">
      <c r="M6503">
        <f t="shared" si="202"/>
        <v>0</v>
      </c>
      <c r="N6503">
        <f t="shared" si="203"/>
        <v>0</v>
      </c>
    </row>
    <row r="6504" spans="4:14">
      <c r="M6504">
        <f t="shared" si="202"/>
        <v>0</v>
      </c>
      <c r="N6504">
        <f t="shared" si="203"/>
        <v>0</v>
      </c>
    </row>
    <row r="6505" spans="4:14">
      <c r="M6505">
        <f t="shared" si="202"/>
        <v>0</v>
      </c>
      <c r="N6505">
        <f t="shared" si="203"/>
        <v>0</v>
      </c>
    </row>
    <row r="6506" spans="4:14">
      <c r="M6506">
        <f t="shared" si="202"/>
        <v>0</v>
      </c>
      <c r="N6506">
        <f t="shared" si="203"/>
        <v>0</v>
      </c>
    </row>
    <row r="6507" spans="4:14">
      <c r="M6507">
        <f t="shared" si="202"/>
        <v>0</v>
      </c>
      <c r="N6507">
        <f t="shared" si="203"/>
        <v>0</v>
      </c>
    </row>
    <row r="6508" spans="4:14">
      <c r="M6508">
        <f t="shared" si="202"/>
        <v>0</v>
      </c>
      <c r="N6508">
        <f t="shared" si="203"/>
        <v>0</v>
      </c>
    </row>
    <row r="6509" spans="4:14">
      <c r="M6509">
        <f t="shared" si="202"/>
        <v>0</v>
      </c>
      <c r="N6509">
        <f t="shared" si="203"/>
        <v>0</v>
      </c>
    </row>
    <row r="6510" spans="4:14">
      <c r="D6510" s="12"/>
      <c r="M6510">
        <f t="shared" si="202"/>
        <v>0</v>
      </c>
      <c r="N6510">
        <f t="shared" si="203"/>
        <v>0</v>
      </c>
    </row>
    <row r="6511" spans="4:14">
      <c r="D6511" s="12"/>
      <c r="M6511">
        <f t="shared" si="202"/>
        <v>0</v>
      </c>
      <c r="N6511">
        <f t="shared" si="203"/>
        <v>0</v>
      </c>
    </row>
    <row r="6512" spans="4:14">
      <c r="D6512" s="12"/>
      <c r="M6512">
        <f t="shared" si="202"/>
        <v>0</v>
      </c>
      <c r="N6512">
        <f t="shared" si="203"/>
        <v>0</v>
      </c>
    </row>
    <row r="6513" spans="4:14">
      <c r="M6513">
        <f t="shared" si="202"/>
        <v>0</v>
      </c>
      <c r="N6513">
        <f t="shared" si="203"/>
        <v>0</v>
      </c>
    </row>
    <row r="6514" spans="4:14">
      <c r="M6514">
        <f t="shared" si="202"/>
        <v>0</v>
      </c>
      <c r="N6514">
        <f t="shared" si="203"/>
        <v>0</v>
      </c>
    </row>
    <row r="6515" spans="4:14">
      <c r="M6515">
        <f t="shared" si="202"/>
        <v>0</v>
      </c>
      <c r="N6515">
        <f t="shared" si="203"/>
        <v>0</v>
      </c>
    </row>
    <row r="6516" spans="4:14">
      <c r="M6516">
        <f t="shared" si="202"/>
        <v>0</v>
      </c>
      <c r="N6516">
        <f t="shared" si="203"/>
        <v>0</v>
      </c>
    </row>
    <row r="6517" spans="4:14">
      <c r="M6517">
        <f t="shared" si="202"/>
        <v>0</v>
      </c>
      <c r="N6517">
        <f t="shared" si="203"/>
        <v>0</v>
      </c>
    </row>
    <row r="6518" spans="4:14">
      <c r="D6518" s="12"/>
      <c r="M6518">
        <f t="shared" si="202"/>
        <v>0</v>
      </c>
      <c r="N6518">
        <f t="shared" si="203"/>
        <v>0</v>
      </c>
    </row>
    <row r="6519" spans="4:14">
      <c r="M6519">
        <f t="shared" si="202"/>
        <v>0</v>
      </c>
      <c r="N6519">
        <f t="shared" si="203"/>
        <v>0</v>
      </c>
    </row>
    <row r="6520" spans="4:14">
      <c r="M6520">
        <f t="shared" si="202"/>
        <v>0</v>
      </c>
      <c r="N6520">
        <f t="shared" si="203"/>
        <v>0</v>
      </c>
    </row>
    <row r="6521" spans="4:14">
      <c r="M6521">
        <f t="shared" si="202"/>
        <v>0</v>
      </c>
      <c r="N6521">
        <f t="shared" si="203"/>
        <v>0</v>
      </c>
    </row>
    <row r="6522" spans="4:14">
      <c r="M6522">
        <f t="shared" si="202"/>
        <v>0</v>
      </c>
      <c r="N6522">
        <f t="shared" si="203"/>
        <v>0</v>
      </c>
    </row>
    <row r="6523" spans="4:14">
      <c r="M6523">
        <f t="shared" si="202"/>
        <v>0</v>
      </c>
      <c r="N6523">
        <f t="shared" si="203"/>
        <v>0</v>
      </c>
    </row>
    <row r="6524" spans="4:14">
      <c r="D6524" s="27"/>
      <c r="M6524">
        <f t="shared" si="202"/>
        <v>0</v>
      </c>
      <c r="N6524">
        <f t="shared" si="203"/>
        <v>0</v>
      </c>
    </row>
    <row r="6525" spans="4:14">
      <c r="D6525" s="15"/>
      <c r="M6525">
        <f t="shared" si="202"/>
        <v>0</v>
      </c>
      <c r="N6525">
        <f t="shared" si="203"/>
        <v>0</v>
      </c>
    </row>
    <row r="6526" spans="4:14">
      <c r="D6526" s="27"/>
      <c r="M6526">
        <f t="shared" si="202"/>
        <v>0</v>
      </c>
      <c r="N6526">
        <f t="shared" si="203"/>
        <v>0</v>
      </c>
    </row>
    <row r="6527" spans="4:14">
      <c r="D6527" s="27"/>
      <c r="M6527">
        <f t="shared" si="202"/>
        <v>0</v>
      </c>
      <c r="N6527">
        <f t="shared" si="203"/>
        <v>0</v>
      </c>
    </row>
    <row r="6528" spans="4:14">
      <c r="M6528">
        <f t="shared" si="202"/>
        <v>0</v>
      </c>
      <c r="N6528">
        <f t="shared" si="203"/>
        <v>0</v>
      </c>
    </row>
    <row r="6529" spans="4:14">
      <c r="M6529">
        <f t="shared" si="202"/>
        <v>0</v>
      </c>
      <c r="N6529">
        <f t="shared" si="203"/>
        <v>0</v>
      </c>
    </row>
    <row r="6530" spans="4:14">
      <c r="M6530">
        <f t="shared" si="202"/>
        <v>0</v>
      </c>
      <c r="N6530">
        <f t="shared" si="203"/>
        <v>0</v>
      </c>
    </row>
    <row r="6531" spans="4:14">
      <c r="M6531">
        <f t="shared" ref="M6531:M6594" si="204">J6531-K6531</f>
        <v>0</v>
      </c>
      <c r="N6531">
        <f t="shared" ref="N6531:N6594" si="205">J6531-L6531</f>
        <v>0</v>
      </c>
    </row>
    <row r="6532" spans="4:14">
      <c r="M6532">
        <f t="shared" si="204"/>
        <v>0</v>
      </c>
      <c r="N6532">
        <f t="shared" si="205"/>
        <v>0</v>
      </c>
    </row>
    <row r="6533" spans="4:14">
      <c r="M6533">
        <f t="shared" si="204"/>
        <v>0</v>
      </c>
      <c r="N6533">
        <f t="shared" si="205"/>
        <v>0</v>
      </c>
    </row>
    <row r="6534" spans="4:14">
      <c r="M6534">
        <f t="shared" si="204"/>
        <v>0</v>
      </c>
      <c r="N6534">
        <f t="shared" si="205"/>
        <v>0</v>
      </c>
    </row>
    <row r="6535" spans="4:14">
      <c r="M6535">
        <f t="shared" si="204"/>
        <v>0</v>
      </c>
      <c r="N6535">
        <f t="shared" si="205"/>
        <v>0</v>
      </c>
    </row>
    <row r="6536" spans="4:14">
      <c r="M6536">
        <f t="shared" si="204"/>
        <v>0</v>
      </c>
      <c r="N6536">
        <f t="shared" si="205"/>
        <v>0</v>
      </c>
    </row>
    <row r="6537" spans="4:14">
      <c r="M6537">
        <f t="shared" si="204"/>
        <v>0</v>
      </c>
      <c r="N6537">
        <f t="shared" si="205"/>
        <v>0</v>
      </c>
    </row>
    <row r="6538" spans="4:14">
      <c r="D6538" s="27"/>
      <c r="M6538">
        <f t="shared" si="204"/>
        <v>0</v>
      </c>
      <c r="N6538">
        <f t="shared" si="205"/>
        <v>0</v>
      </c>
    </row>
    <row r="6539" spans="4:14">
      <c r="M6539">
        <f t="shared" si="204"/>
        <v>0</v>
      </c>
      <c r="N6539">
        <f t="shared" si="205"/>
        <v>0</v>
      </c>
    </row>
    <row r="6540" spans="4:14">
      <c r="M6540">
        <f t="shared" si="204"/>
        <v>0</v>
      </c>
      <c r="N6540">
        <f t="shared" si="205"/>
        <v>0</v>
      </c>
    </row>
    <row r="6541" spans="4:14">
      <c r="M6541">
        <f t="shared" si="204"/>
        <v>0</v>
      </c>
      <c r="N6541">
        <f t="shared" si="205"/>
        <v>0</v>
      </c>
    </row>
    <row r="6542" spans="4:14">
      <c r="M6542">
        <f t="shared" si="204"/>
        <v>0</v>
      </c>
      <c r="N6542">
        <f t="shared" si="205"/>
        <v>0</v>
      </c>
    </row>
    <row r="6543" spans="4:14">
      <c r="M6543">
        <f t="shared" si="204"/>
        <v>0</v>
      </c>
      <c r="N6543">
        <f t="shared" si="205"/>
        <v>0</v>
      </c>
    </row>
    <row r="6544" spans="4:14">
      <c r="M6544">
        <f t="shared" si="204"/>
        <v>0</v>
      </c>
      <c r="N6544">
        <f t="shared" si="205"/>
        <v>0</v>
      </c>
    </row>
    <row r="6545" spans="4:14">
      <c r="D6545" s="27"/>
      <c r="M6545">
        <f t="shared" si="204"/>
        <v>0</v>
      </c>
      <c r="N6545">
        <f t="shared" si="205"/>
        <v>0</v>
      </c>
    </row>
    <row r="6546" spans="4:14">
      <c r="M6546">
        <f t="shared" si="204"/>
        <v>0</v>
      </c>
      <c r="N6546">
        <f t="shared" si="205"/>
        <v>0</v>
      </c>
    </row>
    <row r="6547" spans="4:14">
      <c r="D6547" s="15"/>
      <c r="M6547">
        <f t="shared" si="204"/>
        <v>0</v>
      </c>
      <c r="N6547">
        <f t="shared" si="205"/>
        <v>0</v>
      </c>
    </row>
    <row r="6548" spans="4:14">
      <c r="M6548">
        <f t="shared" si="204"/>
        <v>0</v>
      </c>
      <c r="N6548">
        <f t="shared" si="205"/>
        <v>0</v>
      </c>
    </row>
    <row r="6549" spans="4:14">
      <c r="M6549">
        <f t="shared" si="204"/>
        <v>0</v>
      </c>
      <c r="N6549">
        <f t="shared" si="205"/>
        <v>0</v>
      </c>
    </row>
    <row r="6550" spans="4:14">
      <c r="M6550">
        <f t="shared" si="204"/>
        <v>0</v>
      </c>
      <c r="N6550">
        <f t="shared" si="205"/>
        <v>0</v>
      </c>
    </row>
    <row r="6551" spans="4:14">
      <c r="M6551">
        <f t="shared" si="204"/>
        <v>0</v>
      </c>
      <c r="N6551">
        <f t="shared" si="205"/>
        <v>0</v>
      </c>
    </row>
    <row r="6552" spans="4:14">
      <c r="M6552">
        <f t="shared" si="204"/>
        <v>0</v>
      </c>
      <c r="N6552">
        <f t="shared" si="205"/>
        <v>0</v>
      </c>
    </row>
    <row r="6553" spans="4:14">
      <c r="M6553">
        <f t="shared" si="204"/>
        <v>0</v>
      </c>
      <c r="N6553">
        <f t="shared" si="205"/>
        <v>0</v>
      </c>
    </row>
    <row r="6554" spans="4:14">
      <c r="M6554">
        <f t="shared" si="204"/>
        <v>0</v>
      </c>
      <c r="N6554">
        <f t="shared" si="205"/>
        <v>0</v>
      </c>
    </row>
    <row r="6555" spans="4:14">
      <c r="M6555">
        <f t="shared" si="204"/>
        <v>0</v>
      </c>
      <c r="N6555">
        <f t="shared" si="205"/>
        <v>0</v>
      </c>
    </row>
    <row r="6556" spans="4:14">
      <c r="M6556">
        <f t="shared" si="204"/>
        <v>0</v>
      </c>
      <c r="N6556">
        <f t="shared" si="205"/>
        <v>0</v>
      </c>
    </row>
    <row r="6557" spans="4:14">
      <c r="M6557">
        <f t="shared" si="204"/>
        <v>0</v>
      </c>
      <c r="N6557">
        <f t="shared" si="205"/>
        <v>0</v>
      </c>
    </row>
    <row r="6558" spans="4:14">
      <c r="M6558">
        <f t="shared" si="204"/>
        <v>0</v>
      </c>
      <c r="N6558">
        <f t="shared" si="205"/>
        <v>0</v>
      </c>
    </row>
    <row r="6559" spans="4:14">
      <c r="M6559">
        <f t="shared" si="204"/>
        <v>0</v>
      </c>
      <c r="N6559">
        <f t="shared" si="205"/>
        <v>0</v>
      </c>
    </row>
    <row r="6560" spans="4:14">
      <c r="M6560">
        <f t="shared" si="204"/>
        <v>0</v>
      </c>
      <c r="N6560">
        <f t="shared" si="205"/>
        <v>0</v>
      </c>
    </row>
    <row r="6561" spans="4:14">
      <c r="M6561">
        <f t="shared" si="204"/>
        <v>0</v>
      </c>
      <c r="N6561">
        <f t="shared" si="205"/>
        <v>0</v>
      </c>
    </row>
    <row r="6562" spans="4:14">
      <c r="D6562" s="27"/>
      <c r="M6562">
        <f t="shared" si="204"/>
        <v>0</v>
      </c>
      <c r="N6562">
        <f t="shared" si="205"/>
        <v>0</v>
      </c>
    </row>
    <row r="6563" spans="4:14">
      <c r="D6563" s="27"/>
      <c r="M6563">
        <f t="shared" si="204"/>
        <v>0</v>
      </c>
      <c r="N6563">
        <f t="shared" si="205"/>
        <v>0</v>
      </c>
    </row>
    <row r="6564" spans="4:14">
      <c r="M6564">
        <f t="shared" si="204"/>
        <v>0</v>
      </c>
      <c r="N6564">
        <f t="shared" si="205"/>
        <v>0</v>
      </c>
    </row>
    <row r="6565" spans="4:14">
      <c r="M6565">
        <f t="shared" si="204"/>
        <v>0</v>
      </c>
      <c r="N6565">
        <f t="shared" si="205"/>
        <v>0</v>
      </c>
    </row>
    <row r="6566" spans="4:14">
      <c r="M6566">
        <f t="shared" si="204"/>
        <v>0</v>
      </c>
      <c r="N6566">
        <f t="shared" si="205"/>
        <v>0</v>
      </c>
    </row>
    <row r="6567" spans="4:14">
      <c r="M6567">
        <f t="shared" si="204"/>
        <v>0</v>
      </c>
      <c r="N6567">
        <f t="shared" si="205"/>
        <v>0</v>
      </c>
    </row>
    <row r="6568" spans="4:14">
      <c r="M6568">
        <f t="shared" si="204"/>
        <v>0</v>
      </c>
      <c r="N6568">
        <f t="shared" si="205"/>
        <v>0</v>
      </c>
    </row>
    <row r="6569" spans="4:14">
      <c r="M6569">
        <f t="shared" si="204"/>
        <v>0</v>
      </c>
      <c r="N6569">
        <f t="shared" si="205"/>
        <v>0</v>
      </c>
    </row>
    <row r="6570" spans="4:14">
      <c r="M6570">
        <f t="shared" si="204"/>
        <v>0</v>
      </c>
      <c r="N6570">
        <f t="shared" si="205"/>
        <v>0</v>
      </c>
    </row>
    <row r="6571" spans="4:14">
      <c r="M6571">
        <f t="shared" si="204"/>
        <v>0</v>
      </c>
      <c r="N6571">
        <f t="shared" si="205"/>
        <v>0</v>
      </c>
    </row>
    <row r="6572" spans="4:14">
      <c r="M6572">
        <f t="shared" si="204"/>
        <v>0</v>
      </c>
      <c r="N6572">
        <f t="shared" si="205"/>
        <v>0</v>
      </c>
    </row>
    <row r="6573" spans="4:14">
      <c r="M6573">
        <f t="shared" si="204"/>
        <v>0</v>
      </c>
      <c r="N6573">
        <f t="shared" si="205"/>
        <v>0</v>
      </c>
    </row>
    <row r="6574" spans="4:14">
      <c r="D6574" s="20"/>
      <c r="M6574">
        <f t="shared" si="204"/>
        <v>0</v>
      </c>
      <c r="N6574">
        <f t="shared" si="205"/>
        <v>0</v>
      </c>
    </row>
    <row r="6575" spans="4:14">
      <c r="M6575">
        <f t="shared" si="204"/>
        <v>0</v>
      </c>
      <c r="N6575">
        <f t="shared" si="205"/>
        <v>0</v>
      </c>
    </row>
    <row r="6576" spans="4:14">
      <c r="D6576" s="27"/>
      <c r="M6576">
        <f t="shared" si="204"/>
        <v>0</v>
      </c>
      <c r="N6576">
        <f t="shared" si="205"/>
        <v>0</v>
      </c>
    </row>
    <row r="6577" spans="4:14">
      <c r="M6577">
        <f t="shared" si="204"/>
        <v>0</v>
      </c>
      <c r="N6577">
        <f t="shared" si="205"/>
        <v>0</v>
      </c>
    </row>
    <row r="6578" spans="4:14">
      <c r="M6578">
        <f t="shared" si="204"/>
        <v>0</v>
      </c>
      <c r="N6578">
        <f t="shared" si="205"/>
        <v>0</v>
      </c>
    </row>
    <row r="6579" spans="4:14">
      <c r="M6579">
        <f t="shared" si="204"/>
        <v>0</v>
      </c>
      <c r="N6579">
        <f t="shared" si="205"/>
        <v>0</v>
      </c>
    </row>
    <row r="6580" spans="4:14">
      <c r="M6580">
        <f t="shared" si="204"/>
        <v>0</v>
      </c>
      <c r="N6580">
        <f t="shared" si="205"/>
        <v>0</v>
      </c>
    </row>
    <row r="6581" spans="4:14">
      <c r="M6581">
        <f t="shared" si="204"/>
        <v>0</v>
      </c>
      <c r="N6581">
        <f t="shared" si="205"/>
        <v>0</v>
      </c>
    </row>
    <row r="6582" spans="4:14">
      <c r="M6582">
        <f t="shared" si="204"/>
        <v>0</v>
      </c>
      <c r="N6582">
        <f t="shared" si="205"/>
        <v>0</v>
      </c>
    </row>
    <row r="6583" spans="4:14">
      <c r="D6583" s="20"/>
      <c r="M6583">
        <f t="shared" si="204"/>
        <v>0</v>
      </c>
      <c r="N6583">
        <f t="shared" si="205"/>
        <v>0</v>
      </c>
    </row>
    <row r="6584" spans="4:14">
      <c r="M6584">
        <f t="shared" si="204"/>
        <v>0</v>
      </c>
      <c r="N6584">
        <f t="shared" si="205"/>
        <v>0</v>
      </c>
    </row>
    <row r="6585" spans="4:14">
      <c r="M6585">
        <f t="shared" si="204"/>
        <v>0</v>
      </c>
      <c r="N6585">
        <f t="shared" si="205"/>
        <v>0</v>
      </c>
    </row>
    <row r="6586" spans="4:14">
      <c r="M6586">
        <f t="shared" si="204"/>
        <v>0</v>
      </c>
      <c r="N6586">
        <f t="shared" si="205"/>
        <v>0</v>
      </c>
    </row>
    <row r="6587" spans="4:14">
      <c r="M6587">
        <f t="shared" si="204"/>
        <v>0</v>
      </c>
      <c r="N6587">
        <f t="shared" si="205"/>
        <v>0</v>
      </c>
    </row>
    <row r="6588" spans="4:14">
      <c r="M6588">
        <f t="shared" si="204"/>
        <v>0</v>
      </c>
      <c r="N6588">
        <f t="shared" si="205"/>
        <v>0</v>
      </c>
    </row>
    <row r="6589" spans="4:14">
      <c r="M6589">
        <f t="shared" si="204"/>
        <v>0</v>
      </c>
      <c r="N6589">
        <f t="shared" si="205"/>
        <v>0</v>
      </c>
    </row>
    <row r="6590" spans="4:14">
      <c r="M6590">
        <f t="shared" si="204"/>
        <v>0</v>
      </c>
      <c r="N6590">
        <f t="shared" si="205"/>
        <v>0</v>
      </c>
    </row>
    <row r="6591" spans="4:14">
      <c r="D6591" s="27"/>
      <c r="M6591">
        <f t="shared" si="204"/>
        <v>0</v>
      </c>
      <c r="N6591">
        <f t="shared" si="205"/>
        <v>0</v>
      </c>
    </row>
    <row r="6592" spans="4:14">
      <c r="M6592">
        <f t="shared" si="204"/>
        <v>0</v>
      </c>
      <c r="N6592">
        <f t="shared" si="205"/>
        <v>0</v>
      </c>
    </row>
    <row r="6593" spans="4:14">
      <c r="D6593" s="15"/>
      <c r="M6593">
        <f t="shared" si="204"/>
        <v>0</v>
      </c>
      <c r="N6593">
        <f t="shared" si="205"/>
        <v>0</v>
      </c>
    </row>
    <row r="6594" spans="4:14">
      <c r="M6594">
        <f t="shared" si="204"/>
        <v>0</v>
      </c>
      <c r="N6594">
        <f t="shared" si="205"/>
        <v>0</v>
      </c>
    </row>
    <row r="6595" spans="4:14">
      <c r="D6595" s="12"/>
      <c r="M6595">
        <f t="shared" ref="M6595:M6658" si="206">J6595-K6595</f>
        <v>0</v>
      </c>
      <c r="N6595">
        <f t="shared" ref="N6595:N6658" si="207">J6595-L6595</f>
        <v>0</v>
      </c>
    </row>
    <row r="6596" spans="4:14">
      <c r="M6596">
        <f t="shared" si="206"/>
        <v>0</v>
      </c>
      <c r="N6596">
        <f t="shared" si="207"/>
        <v>0</v>
      </c>
    </row>
    <row r="6597" spans="4:14">
      <c r="D6597" s="27"/>
      <c r="M6597">
        <f t="shared" si="206"/>
        <v>0</v>
      </c>
      <c r="N6597">
        <f t="shared" si="207"/>
        <v>0</v>
      </c>
    </row>
    <row r="6598" spans="4:14">
      <c r="M6598">
        <f t="shared" si="206"/>
        <v>0</v>
      </c>
      <c r="N6598">
        <f t="shared" si="207"/>
        <v>0</v>
      </c>
    </row>
    <row r="6599" spans="4:14">
      <c r="M6599">
        <f t="shared" si="206"/>
        <v>0</v>
      </c>
      <c r="N6599">
        <f t="shared" si="207"/>
        <v>0</v>
      </c>
    </row>
    <row r="6600" spans="4:14">
      <c r="M6600">
        <f t="shared" si="206"/>
        <v>0</v>
      </c>
      <c r="N6600">
        <f t="shared" si="207"/>
        <v>0</v>
      </c>
    </row>
    <row r="6601" spans="4:14">
      <c r="M6601">
        <f t="shared" si="206"/>
        <v>0</v>
      </c>
      <c r="N6601">
        <f t="shared" si="207"/>
        <v>0</v>
      </c>
    </row>
    <row r="6602" spans="4:14">
      <c r="M6602">
        <f t="shared" si="206"/>
        <v>0</v>
      </c>
      <c r="N6602">
        <f t="shared" si="207"/>
        <v>0</v>
      </c>
    </row>
    <row r="6603" spans="4:14">
      <c r="M6603">
        <f t="shared" si="206"/>
        <v>0</v>
      </c>
      <c r="N6603">
        <f t="shared" si="207"/>
        <v>0</v>
      </c>
    </row>
    <row r="6604" spans="4:14">
      <c r="D6604" s="20"/>
      <c r="M6604">
        <f t="shared" si="206"/>
        <v>0</v>
      </c>
      <c r="N6604">
        <f t="shared" si="207"/>
        <v>0</v>
      </c>
    </row>
    <row r="6605" spans="4:14">
      <c r="M6605">
        <f t="shared" si="206"/>
        <v>0</v>
      </c>
      <c r="N6605">
        <f t="shared" si="207"/>
        <v>0</v>
      </c>
    </row>
    <row r="6606" spans="4:14">
      <c r="M6606">
        <f t="shared" si="206"/>
        <v>0</v>
      </c>
      <c r="N6606">
        <f t="shared" si="207"/>
        <v>0</v>
      </c>
    </row>
    <row r="6607" spans="4:14">
      <c r="M6607">
        <f t="shared" si="206"/>
        <v>0</v>
      </c>
      <c r="N6607">
        <f t="shared" si="207"/>
        <v>0</v>
      </c>
    </row>
    <row r="6608" spans="4:14">
      <c r="M6608">
        <f t="shared" si="206"/>
        <v>0</v>
      </c>
      <c r="N6608">
        <f t="shared" si="207"/>
        <v>0</v>
      </c>
    </row>
    <row r="6609" spans="4:14">
      <c r="M6609">
        <f t="shared" si="206"/>
        <v>0</v>
      </c>
      <c r="N6609">
        <f t="shared" si="207"/>
        <v>0</v>
      </c>
    </row>
    <row r="6610" spans="4:14">
      <c r="M6610">
        <f t="shared" si="206"/>
        <v>0</v>
      </c>
      <c r="N6610">
        <f t="shared" si="207"/>
        <v>0</v>
      </c>
    </row>
    <row r="6611" spans="4:14">
      <c r="M6611">
        <f t="shared" si="206"/>
        <v>0</v>
      </c>
      <c r="N6611">
        <f t="shared" si="207"/>
        <v>0</v>
      </c>
    </row>
    <row r="6612" spans="4:14">
      <c r="M6612">
        <f t="shared" si="206"/>
        <v>0</v>
      </c>
      <c r="N6612">
        <f t="shared" si="207"/>
        <v>0</v>
      </c>
    </row>
    <row r="6613" spans="4:14">
      <c r="M6613">
        <f t="shared" si="206"/>
        <v>0</v>
      </c>
      <c r="N6613">
        <f t="shared" si="207"/>
        <v>0</v>
      </c>
    </row>
    <row r="6614" spans="4:14">
      <c r="M6614">
        <f t="shared" si="206"/>
        <v>0</v>
      </c>
      <c r="N6614">
        <f t="shared" si="207"/>
        <v>0</v>
      </c>
    </row>
    <row r="6615" spans="4:14">
      <c r="M6615">
        <f t="shared" si="206"/>
        <v>0</v>
      </c>
      <c r="N6615">
        <f t="shared" si="207"/>
        <v>0</v>
      </c>
    </row>
    <row r="6616" spans="4:14">
      <c r="M6616">
        <f t="shared" si="206"/>
        <v>0</v>
      </c>
      <c r="N6616">
        <f t="shared" si="207"/>
        <v>0</v>
      </c>
    </row>
    <row r="6617" spans="4:14">
      <c r="D6617" s="27"/>
      <c r="M6617">
        <f t="shared" si="206"/>
        <v>0</v>
      </c>
      <c r="N6617">
        <f t="shared" si="207"/>
        <v>0</v>
      </c>
    </row>
    <row r="6618" spans="4:14">
      <c r="M6618">
        <f t="shared" si="206"/>
        <v>0</v>
      </c>
      <c r="N6618">
        <f t="shared" si="207"/>
        <v>0</v>
      </c>
    </row>
    <row r="6619" spans="4:14">
      <c r="M6619">
        <f t="shared" si="206"/>
        <v>0</v>
      </c>
      <c r="N6619">
        <f t="shared" si="207"/>
        <v>0</v>
      </c>
    </row>
    <row r="6620" spans="4:14">
      <c r="M6620">
        <f t="shared" si="206"/>
        <v>0</v>
      </c>
      <c r="N6620">
        <f t="shared" si="207"/>
        <v>0</v>
      </c>
    </row>
    <row r="6621" spans="4:14">
      <c r="M6621">
        <f t="shared" si="206"/>
        <v>0</v>
      </c>
      <c r="N6621">
        <f t="shared" si="207"/>
        <v>0</v>
      </c>
    </row>
    <row r="6622" spans="4:14">
      <c r="M6622">
        <f t="shared" si="206"/>
        <v>0</v>
      </c>
      <c r="N6622">
        <f t="shared" si="207"/>
        <v>0</v>
      </c>
    </row>
    <row r="6623" spans="4:14">
      <c r="D6623" s="27"/>
      <c r="M6623">
        <f t="shared" si="206"/>
        <v>0</v>
      </c>
      <c r="N6623">
        <f t="shared" si="207"/>
        <v>0</v>
      </c>
    </row>
    <row r="6624" spans="4:14">
      <c r="M6624">
        <f t="shared" si="206"/>
        <v>0</v>
      </c>
      <c r="N6624">
        <f t="shared" si="207"/>
        <v>0</v>
      </c>
    </row>
    <row r="6625" spans="4:14">
      <c r="D6625" s="27"/>
      <c r="M6625">
        <f t="shared" si="206"/>
        <v>0</v>
      </c>
      <c r="N6625">
        <f t="shared" si="207"/>
        <v>0</v>
      </c>
    </row>
    <row r="6626" spans="4:14">
      <c r="D6626" s="27"/>
      <c r="M6626">
        <f t="shared" si="206"/>
        <v>0</v>
      </c>
      <c r="N6626">
        <f t="shared" si="207"/>
        <v>0</v>
      </c>
    </row>
    <row r="6627" spans="4:14">
      <c r="M6627">
        <f t="shared" si="206"/>
        <v>0</v>
      </c>
      <c r="N6627">
        <f t="shared" si="207"/>
        <v>0</v>
      </c>
    </row>
    <row r="6628" spans="4:14">
      <c r="M6628">
        <f t="shared" si="206"/>
        <v>0</v>
      </c>
      <c r="N6628">
        <f t="shared" si="207"/>
        <v>0</v>
      </c>
    </row>
    <row r="6629" spans="4:14">
      <c r="M6629">
        <f t="shared" si="206"/>
        <v>0</v>
      </c>
      <c r="N6629">
        <f t="shared" si="207"/>
        <v>0</v>
      </c>
    </row>
    <row r="6630" spans="4:14">
      <c r="D6630" s="27"/>
      <c r="M6630">
        <f t="shared" si="206"/>
        <v>0</v>
      </c>
      <c r="N6630">
        <f t="shared" si="207"/>
        <v>0</v>
      </c>
    </row>
    <row r="6631" spans="4:14">
      <c r="M6631">
        <f t="shared" si="206"/>
        <v>0</v>
      </c>
      <c r="N6631">
        <f t="shared" si="207"/>
        <v>0</v>
      </c>
    </row>
    <row r="6632" spans="4:14">
      <c r="M6632">
        <f t="shared" si="206"/>
        <v>0</v>
      </c>
      <c r="N6632">
        <f t="shared" si="207"/>
        <v>0</v>
      </c>
    </row>
    <row r="6633" spans="4:14">
      <c r="M6633">
        <f t="shared" si="206"/>
        <v>0</v>
      </c>
      <c r="N6633">
        <f t="shared" si="207"/>
        <v>0</v>
      </c>
    </row>
    <row r="6634" spans="4:14">
      <c r="M6634">
        <f t="shared" si="206"/>
        <v>0</v>
      </c>
      <c r="N6634">
        <f t="shared" si="207"/>
        <v>0</v>
      </c>
    </row>
    <row r="6635" spans="4:14">
      <c r="M6635">
        <f t="shared" si="206"/>
        <v>0</v>
      </c>
      <c r="N6635">
        <f t="shared" si="207"/>
        <v>0</v>
      </c>
    </row>
    <row r="6636" spans="4:14">
      <c r="M6636">
        <f t="shared" si="206"/>
        <v>0</v>
      </c>
      <c r="N6636">
        <f t="shared" si="207"/>
        <v>0</v>
      </c>
    </row>
    <row r="6637" spans="4:14">
      <c r="M6637">
        <f t="shared" si="206"/>
        <v>0</v>
      </c>
      <c r="N6637">
        <f t="shared" si="207"/>
        <v>0</v>
      </c>
    </row>
    <row r="6638" spans="4:14">
      <c r="D6638" s="27"/>
      <c r="M6638">
        <f t="shared" si="206"/>
        <v>0</v>
      </c>
      <c r="N6638">
        <f t="shared" si="207"/>
        <v>0</v>
      </c>
    </row>
    <row r="6639" spans="4:14">
      <c r="D6639" s="15"/>
      <c r="M6639">
        <f t="shared" si="206"/>
        <v>0</v>
      </c>
      <c r="N6639">
        <f t="shared" si="207"/>
        <v>0</v>
      </c>
    </row>
    <row r="6640" spans="4:14">
      <c r="M6640">
        <f t="shared" si="206"/>
        <v>0</v>
      </c>
      <c r="N6640">
        <f t="shared" si="207"/>
        <v>0</v>
      </c>
    </row>
    <row r="6641" spans="4:14">
      <c r="M6641">
        <f t="shared" si="206"/>
        <v>0</v>
      </c>
      <c r="N6641">
        <f t="shared" si="207"/>
        <v>0</v>
      </c>
    </row>
    <row r="6642" spans="4:14">
      <c r="M6642">
        <f t="shared" si="206"/>
        <v>0</v>
      </c>
      <c r="N6642">
        <f t="shared" si="207"/>
        <v>0</v>
      </c>
    </row>
    <row r="6643" spans="4:14">
      <c r="D6643" s="15"/>
      <c r="M6643">
        <f t="shared" si="206"/>
        <v>0</v>
      </c>
      <c r="N6643">
        <f t="shared" si="207"/>
        <v>0</v>
      </c>
    </row>
    <row r="6644" spans="4:14">
      <c r="M6644">
        <f t="shared" si="206"/>
        <v>0</v>
      </c>
      <c r="N6644">
        <f t="shared" si="207"/>
        <v>0</v>
      </c>
    </row>
    <row r="6645" spans="4:14">
      <c r="M6645">
        <f t="shared" si="206"/>
        <v>0</v>
      </c>
      <c r="N6645">
        <f t="shared" si="207"/>
        <v>0</v>
      </c>
    </row>
    <row r="6646" spans="4:14">
      <c r="M6646">
        <f t="shared" si="206"/>
        <v>0</v>
      </c>
      <c r="N6646">
        <f t="shared" si="207"/>
        <v>0</v>
      </c>
    </row>
    <row r="6647" spans="4:14">
      <c r="M6647">
        <f t="shared" si="206"/>
        <v>0</v>
      </c>
      <c r="N6647">
        <f t="shared" si="207"/>
        <v>0</v>
      </c>
    </row>
    <row r="6648" spans="4:14">
      <c r="D6648" s="15"/>
      <c r="M6648">
        <f t="shared" si="206"/>
        <v>0</v>
      </c>
      <c r="N6648">
        <f t="shared" si="207"/>
        <v>0</v>
      </c>
    </row>
    <row r="6649" spans="4:14">
      <c r="M6649">
        <f t="shared" si="206"/>
        <v>0</v>
      </c>
      <c r="N6649">
        <f t="shared" si="207"/>
        <v>0</v>
      </c>
    </row>
    <row r="6650" spans="4:14">
      <c r="M6650">
        <f t="shared" si="206"/>
        <v>0</v>
      </c>
      <c r="N6650">
        <f t="shared" si="207"/>
        <v>0</v>
      </c>
    </row>
    <row r="6651" spans="4:14">
      <c r="M6651">
        <f t="shared" si="206"/>
        <v>0</v>
      </c>
      <c r="N6651">
        <f t="shared" si="207"/>
        <v>0</v>
      </c>
    </row>
    <row r="6652" spans="4:14">
      <c r="M6652">
        <f t="shared" si="206"/>
        <v>0</v>
      </c>
      <c r="N6652">
        <f t="shared" si="207"/>
        <v>0</v>
      </c>
    </row>
    <row r="6653" spans="4:14">
      <c r="M6653">
        <f t="shared" si="206"/>
        <v>0</v>
      </c>
      <c r="N6653">
        <f t="shared" si="207"/>
        <v>0</v>
      </c>
    </row>
    <row r="6654" spans="4:14">
      <c r="M6654">
        <f t="shared" si="206"/>
        <v>0</v>
      </c>
      <c r="N6654">
        <f t="shared" si="207"/>
        <v>0</v>
      </c>
    </row>
    <row r="6655" spans="4:14">
      <c r="M6655">
        <f t="shared" si="206"/>
        <v>0</v>
      </c>
      <c r="N6655">
        <f t="shared" si="207"/>
        <v>0</v>
      </c>
    </row>
    <row r="6656" spans="4:14">
      <c r="M6656">
        <f t="shared" si="206"/>
        <v>0</v>
      </c>
      <c r="N6656">
        <f t="shared" si="207"/>
        <v>0</v>
      </c>
    </row>
    <row r="6657" spans="4:14">
      <c r="D6657" s="27"/>
      <c r="M6657">
        <f t="shared" si="206"/>
        <v>0</v>
      </c>
      <c r="N6657">
        <f t="shared" si="207"/>
        <v>0</v>
      </c>
    </row>
    <row r="6658" spans="4:14">
      <c r="D6658" s="27"/>
      <c r="M6658">
        <f t="shared" si="206"/>
        <v>0</v>
      </c>
      <c r="N6658">
        <f t="shared" si="207"/>
        <v>0</v>
      </c>
    </row>
    <row r="6659" spans="4:14">
      <c r="M6659">
        <f t="shared" ref="M6659:M6722" si="208">J6659-K6659</f>
        <v>0</v>
      </c>
      <c r="N6659">
        <f t="shared" ref="N6659:N6722" si="209">J6659-L6659</f>
        <v>0</v>
      </c>
    </row>
    <row r="6660" spans="4:14">
      <c r="M6660">
        <f t="shared" si="208"/>
        <v>0</v>
      </c>
      <c r="N6660">
        <f t="shared" si="209"/>
        <v>0</v>
      </c>
    </row>
    <row r="6661" spans="4:14">
      <c r="M6661">
        <f t="shared" si="208"/>
        <v>0</v>
      </c>
      <c r="N6661">
        <f t="shared" si="209"/>
        <v>0</v>
      </c>
    </row>
    <row r="6662" spans="4:14">
      <c r="D6662" s="15"/>
      <c r="M6662">
        <f t="shared" si="208"/>
        <v>0</v>
      </c>
      <c r="N6662">
        <f t="shared" si="209"/>
        <v>0</v>
      </c>
    </row>
    <row r="6663" spans="4:14">
      <c r="M6663">
        <f t="shared" si="208"/>
        <v>0</v>
      </c>
      <c r="N6663">
        <f t="shared" si="209"/>
        <v>0</v>
      </c>
    </row>
    <row r="6664" spans="4:14">
      <c r="M6664">
        <f t="shared" si="208"/>
        <v>0</v>
      </c>
      <c r="N6664">
        <f t="shared" si="209"/>
        <v>0</v>
      </c>
    </row>
    <row r="6665" spans="4:14">
      <c r="M6665">
        <f t="shared" si="208"/>
        <v>0</v>
      </c>
      <c r="N6665">
        <f t="shared" si="209"/>
        <v>0</v>
      </c>
    </row>
    <row r="6666" spans="4:14">
      <c r="M6666">
        <f t="shared" si="208"/>
        <v>0</v>
      </c>
      <c r="N6666">
        <f t="shared" si="209"/>
        <v>0</v>
      </c>
    </row>
    <row r="6667" spans="4:14">
      <c r="M6667">
        <f t="shared" si="208"/>
        <v>0</v>
      </c>
      <c r="N6667">
        <f t="shared" si="209"/>
        <v>0</v>
      </c>
    </row>
    <row r="6668" spans="4:14">
      <c r="M6668">
        <f t="shared" si="208"/>
        <v>0</v>
      </c>
      <c r="N6668">
        <f t="shared" si="209"/>
        <v>0</v>
      </c>
    </row>
    <row r="6669" spans="4:14">
      <c r="M6669">
        <f t="shared" si="208"/>
        <v>0</v>
      </c>
      <c r="N6669">
        <f t="shared" si="209"/>
        <v>0</v>
      </c>
    </row>
    <row r="6670" spans="4:14">
      <c r="M6670">
        <f t="shared" si="208"/>
        <v>0</v>
      </c>
      <c r="N6670">
        <f t="shared" si="209"/>
        <v>0</v>
      </c>
    </row>
    <row r="6671" spans="4:14">
      <c r="M6671">
        <f t="shared" si="208"/>
        <v>0</v>
      </c>
      <c r="N6671">
        <f t="shared" si="209"/>
        <v>0</v>
      </c>
    </row>
    <row r="6672" spans="4:14">
      <c r="M6672">
        <f t="shared" si="208"/>
        <v>0</v>
      </c>
      <c r="N6672">
        <f t="shared" si="209"/>
        <v>0</v>
      </c>
    </row>
    <row r="6673" spans="4:14">
      <c r="D6673" s="15"/>
      <c r="M6673">
        <f t="shared" si="208"/>
        <v>0</v>
      </c>
      <c r="N6673">
        <f t="shared" si="209"/>
        <v>0</v>
      </c>
    </row>
    <row r="6674" spans="4:14">
      <c r="D6674" s="15"/>
      <c r="M6674">
        <f t="shared" si="208"/>
        <v>0</v>
      </c>
      <c r="N6674">
        <f t="shared" si="209"/>
        <v>0</v>
      </c>
    </row>
    <row r="6675" spans="4:14">
      <c r="D6675" s="27"/>
      <c r="M6675">
        <f t="shared" si="208"/>
        <v>0</v>
      </c>
      <c r="N6675">
        <f t="shared" si="209"/>
        <v>0</v>
      </c>
    </row>
    <row r="6676" spans="4:14">
      <c r="M6676">
        <f t="shared" si="208"/>
        <v>0</v>
      </c>
      <c r="N6676">
        <f t="shared" si="209"/>
        <v>0</v>
      </c>
    </row>
    <row r="6677" spans="4:14">
      <c r="M6677">
        <f t="shared" si="208"/>
        <v>0</v>
      </c>
      <c r="N6677">
        <f t="shared" si="209"/>
        <v>0</v>
      </c>
    </row>
    <row r="6678" spans="4:14">
      <c r="D6678" s="15"/>
      <c r="M6678">
        <f t="shared" si="208"/>
        <v>0</v>
      </c>
      <c r="N6678">
        <f t="shared" si="209"/>
        <v>0</v>
      </c>
    </row>
    <row r="6679" spans="4:14">
      <c r="M6679">
        <f t="shared" si="208"/>
        <v>0</v>
      </c>
      <c r="N6679">
        <f t="shared" si="209"/>
        <v>0</v>
      </c>
    </row>
    <row r="6680" spans="4:14">
      <c r="D6680" s="15"/>
      <c r="M6680">
        <f t="shared" si="208"/>
        <v>0</v>
      </c>
      <c r="N6680">
        <f t="shared" si="209"/>
        <v>0</v>
      </c>
    </row>
    <row r="6681" spans="4:14">
      <c r="D6681" s="20"/>
      <c r="M6681">
        <f t="shared" si="208"/>
        <v>0</v>
      </c>
      <c r="N6681">
        <f t="shared" si="209"/>
        <v>0</v>
      </c>
    </row>
    <row r="6682" spans="4:14">
      <c r="M6682">
        <f t="shared" si="208"/>
        <v>0</v>
      </c>
      <c r="N6682">
        <f t="shared" si="209"/>
        <v>0</v>
      </c>
    </row>
    <row r="6683" spans="4:14">
      <c r="M6683">
        <f t="shared" si="208"/>
        <v>0</v>
      </c>
      <c r="N6683">
        <f t="shared" si="209"/>
        <v>0</v>
      </c>
    </row>
    <row r="6684" spans="4:14">
      <c r="M6684">
        <f t="shared" si="208"/>
        <v>0</v>
      </c>
      <c r="N6684">
        <f t="shared" si="209"/>
        <v>0</v>
      </c>
    </row>
    <row r="6685" spans="4:14">
      <c r="M6685">
        <f t="shared" si="208"/>
        <v>0</v>
      </c>
      <c r="N6685">
        <f t="shared" si="209"/>
        <v>0</v>
      </c>
    </row>
    <row r="6686" spans="4:14">
      <c r="M6686">
        <f t="shared" si="208"/>
        <v>0</v>
      </c>
      <c r="N6686">
        <f t="shared" si="209"/>
        <v>0</v>
      </c>
    </row>
    <row r="6687" spans="4:14">
      <c r="M6687">
        <f t="shared" si="208"/>
        <v>0</v>
      </c>
      <c r="N6687">
        <f t="shared" si="209"/>
        <v>0</v>
      </c>
    </row>
    <row r="6688" spans="4:14">
      <c r="M6688">
        <f t="shared" si="208"/>
        <v>0</v>
      </c>
      <c r="N6688">
        <f t="shared" si="209"/>
        <v>0</v>
      </c>
    </row>
    <row r="6689" spans="4:14">
      <c r="M6689">
        <f t="shared" si="208"/>
        <v>0</v>
      </c>
      <c r="N6689">
        <f t="shared" si="209"/>
        <v>0</v>
      </c>
    </row>
    <row r="6690" spans="4:14">
      <c r="D6690" s="15"/>
      <c r="M6690">
        <f t="shared" si="208"/>
        <v>0</v>
      </c>
      <c r="N6690">
        <f t="shared" si="209"/>
        <v>0</v>
      </c>
    </row>
    <row r="6691" spans="4:14">
      <c r="M6691">
        <f t="shared" si="208"/>
        <v>0</v>
      </c>
      <c r="N6691">
        <f t="shared" si="209"/>
        <v>0</v>
      </c>
    </row>
    <row r="6692" spans="4:14">
      <c r="M6692">
        <f t="shared" si="208"/>
        <v>0</v>
      </c>
      <c r="N6692">
        <f t="shared" si="209"/>
        <v>0</v>
      </c>
    </row>
    <row r="6693" spans="4:14">
      <c r="M6693">
        <f t="shared" si="208"/>
        <v>0</v>
      </c>
      <c r="N6693">
        <f t="shared" si="209"/>
        <v>0</v>
      </c>
    </row>
    <row r="6694" spans="4:14">
      <c r="M6694">
        <f t="shared" si="208"/>
        <v>0</v>
      </c>
      <c r="N6694">
        <f t="shared" si="209"/>
        <v>0</v>
      </c>
    </row>
    <row r="6695" spans="4:14">
      <c r="M6695">
        <f t="shared" si="208"/>
        <v>0</v>
      </c>
      <c r="N6695">
        <f t="shared" si="209"/>
        <v>0</v>
      </c>
    </row>
    <row r="6696" spans="4:14">
      <c r="M6696">
        <f t="shared" si="208"/>
        <v>0</v>
      </c>
      <c r="N6696">
        <f t="shared" si="209"/>
        <v>0</v>
      </c>
    </row>
    <row r="6697" spans="4:14">
      <c r="M6697">
        <f t="shared" si="208"/>
        <v>0</v>
      </c>
      <c r="N6697">
        <f t="shared" si="209"/>
        <v>0</v>
      </c>
    </row>
    <row r="6698" spans="4:14">
      <c r="M6698">
        <f t="shared" si="208"/>
        <v>0</v>
      </c>
      <c r="N6698">
        <f t="shared" si="209"/>
        <v>0</v>
      </c>
    </row>
    <row r="6699" spans="4:14">
      <c r="M6699">
        <f t="shared" si="208"/>
        <v>0</v>
      </c>
      <c r="N6699">
        <f t="shared" si="209"/>
        <v>0</v>
      </c>
    </row>
    <row r="6700" spans="4:14">
      <c r="D6700" s="27"/>
      <c r="M6700">
        <f t="shared" si="208"/>
        <v>0</v>
      </c>
      <c r="N6700">
        <f t="shared" si="209"/>
        <v>0</v>
      </c>
    </row>
    <row r="6701" spans="4:14">
      <c r="D6701" s="20"/>
      <c r="M6701">
        <f t="shared" si="208"/>
        <v>0</v>
      </c>
      <c r="N6701">
        <f t="shared" si="209"/>
        <v>0</v>
      </c>
    </row>
    <row r="6702" spans="4:14">
      <c r="M6702">
        <f t="shared" si="208"/>
        <v>0</v>
      </c>
      <c r="N6702">
        <f t="shared" si="209"/>
        <v>0</v>
      </c>
    </row>
    <row r="6703" spans="4:14">
      <c r="D6703" s="27"/>
      <c r="M6703">
        <f t="shared" si="208"/>
        <v>0</v>
      </c>
      <c r="N6703">
        <f t="shared" si="209"/>
        <v>0</v>
      </c>
    </row>
    <row r="6704" spans="4:14">
      <c r="M6704">
        <f t="shared" si="208"/>
        <v>0</v>
      </c>
      <c r="N6704">
        <f t="shared" si="209"/>
        <v>0</v>
      </c>
    </row>
    <row r="6705" spans="4:14">
      <c r="M6705">
        <f t="shared" si="208"/>
        <v>0</v>
      </c>
      <c r="N6705">
        <f t="shared" si="209"/>
        <v>0</v>
      </c>
    </row>
    <row r="6706" spans="4:14">
      <c r="M6706">
        <f t="shared" si="208"/>
        <v>0</v>
      </c>
      <c r="N6706">
        <f t="shared" si="209"/>
        <v>0</v>
      </c>
    </row>
    <row r="6707" spans="4:14">
      <c r="M6707">
        <f t="shared" si="208"/>
        <v>0</v>
      </c>
      <c r="N6707">
        <f t="shared" si="209"/>
        <v>0</v>
      </c>
    </row>
    <row r="6708" spans="4:14">
      <c r="D6708" s="15"/>
      <c r="M6708">
        <f t="shared" si="208"/>
        <v>0</v>
      </c>
      <c r="N6708">
        <f t="shared" si="209"/>
        <v>0</v>
      </c>
    </row>
    <row r="6709" spans="4:14">
      <c r="M6709">
        <f t="shared" si="208"/>
        <v>0</v>
      </c>
      <c r="N6709">
        <f t="shared" si="209"/>
        <v>0</v>
      </c>
    </row>
    <row r="6710" spans="4:14">
      <c r="M6710">
        <f t="shared" si="208"/>
        <v>0</v>
      </c>
      <c r="N6710">
        <f t="shared" si="209"/>
        <v>0</v>
      </c>
    </row>
    <row r="6711" spans="4:14">
      <c r="M6711">
        <f t="shared" si="208"/>
        <v>0</v>
      </c>
      <c r="N6711">
        <f t="shared" si="209"/>
        <v>0</v>
      </c>
    </row>
    <row r="6712" spans="4:14">
      <c r="M6712">
        <f t="shared" si="208"/>
        <v>0</v>
      </c>
      <c r="N6712">
        <f t="shared" si="209"/>
        <v>0</v>
      </c>
    </row>
    <row r="6713" spans="4:14">
      <c r="M6713">
        <f t="shared" si="208"/>
        <v>0</v>
      </c>
      <c r="N6713">
        <f t="shared" si="209"/>
        <v>0</v>
      </c>
    </row>
    <row r="6714" spans="4:14">
      <c r="M6714">
        <f t="shared" si="208"/>
        <v>0</v>
      </c>
      <c r="N6714">
        <f t="shared" si="209"/>
        <v>0</v>
      </c>
    </row>
    <row r="6715" spans="4:14">
      <c r="M6715">
        <f t="shared" si="208"/>
        <v>0</v>
      </c>
      <c r="N6715">
        <f t="shared" si="209"/>
        <v>0</v>
      </c>
    </row>
    <row r="6716" spans="4:14">
      <c r="M6716">
        <f t="shared" si="208"/>
        <v>0</v>
      </c>
      <c r="N6716">
        <f t="shared" si="209"/>
        <v>0</v>
      </c>
    </row>
    <row r="6717" spans="4:14">
      <c r="M6717">
        <f t="shared" si="208"/>
        <v>0</v>
      </c>
      <c r="N6717">
        <f t="shared" si="209"/>
        <v>0</v>
      </c>
    </row>
    <row r="6718" spans="4:14">
      <c r="M6718">
        <f t="shared" si="208"/>
        <v>0</v>
      </c>
      <c r="N6718">
        <f t="shared" si="209"/>
        <v>0</v>
      </c>
    </row>
    <row r="6719" spans="4:14">
      <c r="M6719">
        <f t="shared" si="208"/>
        <v>0</v>
      </c>
      <c r="N6719">
        <f t="shared" si="209"/>
        <v>0</v>
      </c>
    </row>
    <row r="6720" spans="4:14">
      <c r="M6720">
        <f t="shared" si="208"/>
        <v>0</v>
      </c>
      <c r="N6720">
        <f t="shared" si="209"/>
        <v>0</v>
      </c>
    </row>
    <row r="6721" spans="4:14">
      <c r="D6721" s="27"/>
      <c r="M6721">
        <f t="shared" si="208"/>
        <v>0</v>
      </c>
      <c r="N6721">
        <f t="shared" si="209"/>
        <v>0</v>
      </c>
    </row>
    <row r="6722" spans="4:14">
      <c r="M6722">
        <f t="shared" si="208"/>
        <v>0</v>
      </c>
      <c r="N6722">
        <f t="shared" si="209"/>
        <v>0</v>
      </c>
    </row>
    <row r="6723" spans="4:14">
      <c r="M6723">
        <f t="shared" ref="M6723:M6786" si="210">J6723-K6723</f>
        <v>0</v>
      </c>
      <c r="N6723">
        <f t="shared" ref="N6723:N6786" si="211">J6723-L6723</f>
        <v>0</v>
      </c>
    </row>
    <row r="6724" spans="4:14">
      <c r="M6724">
        <f t="shared" si="210"/>
        <v>0</v>
      </c>
      <c r="N6724">
        <f t="shared" si="211"/>
        <v>0</v>
      </c>
    </row>
    <row r="6725" spans="4:14">
      <c r="D6725" s="12"/>
      <c r="M6725">
        <f t="shared" si="210"/>
        <v>0</v>
      </c>
      <c r="N6725">
        <f t="shared" si="211"/>
        <v>0</v>
      </c>
    </row>
    <row r="6726" spans="4:14">
      <c r="M6726">
        <f t="shared" si="210"/>
        <v>0</v>
      </c>
      <c r="N6726">
        <f t="shared" si="211"/>
        <v>0</v>
      </c>
    </row>
    <row r="6727" spans="4:14">
      <c r="M6727">
        <f t="shared" si="210"/>
        <v>0</v>
      </c>
      <c r="N6727">
        <f t="shared" si="211"/>
        <v>0</v>
      </c>
    </row>
    <row r="6728" spans="4:14">
      <c r="M6728">
        <f t="shared" si="210"/>
        <v>0</v>
      </c>
      <c r="N6728">
        <f t="shared" si="211"/>
        <v>0</v>
      </c>
    </row>
    <row r="6729" spans="4:14">
      <c r="M6729">
        <f t="shared" si="210"/>
        <v>0</v>
      </c>
      <c r="N6729">
        <f t="shared" si="211"/>
        <v>0</v>
      </c>
    </row>
    <row r="6730" spans="4:14">
      <c r="M6730">
        <f t="shared" si="210"/>
        <v>0</v>
      </c>
      <c r="N6730">
        <f t="shared" si="211"/>
        <v>0</v>
      </c>
    </row>
    <row r="6731" spans="4:14">
      <c r="D6731" s="27"/>
      <c r="M6731">
        <f t="shared" si="210"/>
        <v>0</v>
      </c>
      <c r="N6731">
        <f t="shared" si="211"/>
        <v>0</v>
      </c>
    </row>
    <row r="6732" spans="4:14">
      <c r="M6732">
        <f t="shared" si="210"/>
        <v>0</v>
      </c>
      <c r="N6732">
        <f t="shared" si="211"/>
        <v>0</v>
      </c>
    </row>
    <row r="6733" spans="4:14">
      <c r="M6733">
        <f t="shared" si="210"/>
        <v>0</v>
      </c>
      <c r="N6733">
        <f t="shared" si="211"/>
        <v>0</v>
      </c>
    </row>
    <row r="6734" spans="4:14">
      <c r="M6734">
        <f t="shared" si="210"/>
        <v>0</v>
      </c>
      <c r="N6734">
        <f t="shared" si="211"/>
        <v>0</v>
      </c>
    </row>
    <row r="6735" spans="4:14">
      <c r="M6735">
        <f t="shared" si="210"/>
        <v>0</v>
      </c>
      <c r="N6735">
        <f t="shared" si="211"/>
        <v>0</v>
      </c>
    </row>
    <row r="6736" spans="4:14">
      <c r="M6736">
        <f t="shared" si="210"/>
        <v>0</v>
      </c>
      <c r="N6736">
        <f t="shared" si="211"/>
        <v>0</v>
      </c>
    </row>
    <row r="6737" spans="4:14">
      <c r="D6737" s="12"/>
      <c r="M6737">
        <f t="shared" si="210"/>
        <v>0</v>
      </c>
      <c r="N6737">
        <f t="shared" si="211"/>
        <v>0</v>
      </c>
    </row>
    <row r="6738" spans="4:14">
      <c r="M6738">
        <f t="shared" si="210"/>
        <v>0</v>
      </c>
      <c r="N6738">
        <f t="shared" si="211"/>
        <v>0</v>
      </c>
    </row>
    <row r="6739" spans="4:14">
      <c r="M6739">
        <f t="shared" si="210"/>
        <v>0</v>
      </c>
      <c r="N6739">
        <f t="shared" si="211"/>
        <v>0</v>
      </c>
    </row>
    <row r="6740" spans="4:14">
      <c r="M6740">
        <f t="shared" si="210"/>
        <v>0</v>
      </c>
      <c r="N6740">
        <f t="shared" si="211"/>
        <v>0</v>
      </c>
    </row>
    <row r="6741" spans="4:14">
      <c r="M6741">
        <f t="shared" si="210"/>
        <v>0</v>
      </c>
      <c r="N6741">
        <f t="shared" si="211"/>
        <v>0</v>
      </c>
    </row>
    <row r="6742" spans="4:14">
      <c r="M6742">
        <f t="shared" si="210"/>
        <v>0</v>
      </c>
      <c r="N6742">
        <f t="shared" si="211"/>
        <v>0</v>
      </c>
    </row>
    <row r="6743" spans="4:14">
      <c r="D6743" s="27"/>
      <c r="M6743">
        <f t="shared" si="210"/>
        <v>0</v>
      </c>
      <c r="N6743">
        <f t="shared" si="211"/>
        <v>0</v>
      </c>
    </row>
    <row r="6744" spans="4:14">
      <c r="M6744">
        <f t="shared" si="210"/>
        <v>0</v>
      </c>
      <c r="N6744">
        <f t="shared" si="211"/>
        <v>0</v>
      </c>
    </row>
    <row r="6745" spans="4:14">
      <c r="M6745">
        <f t="shared" si="210"/>
        <v>0</v>
      </c>
      <c r="N6745">
        <f t="shared" si="211"/>
        <v>0</v>
      </c>
    </row>
    <row r="6746" spans="4:14">
      <c r="M6746">
        <f t="shared" si="210"/>
        <v>0</v>
      </c>
      <c r="N6746">
        <f t="shared" si="211"/>
        <v>0</v>
      </c>
    </row>
    <row r="6747" spans="4:14">
      <c r="M6747">
        <f t="shared" si="210"/>
        <v>0</v>
      </c>
      <c r="N6747">
        <f t="shared" si="211"/>
        <v>0</v>
      </c>
    </row>
    <row r="6748" spans="4:14">
      <c r="M6748">
        <f t="shared" si="210"/>
        <v>0</v>
      </c>
      <c r="N6748">
        <f t="shared" si="211"/>
        <v>0</v>
      </c>
    </row>
    <row r="6749" spans="4:14">
      <c r="D6749" s="27"/>
      <c r="M6749">
        <f t="shared" si="210"/>
        <v>0</v>
      </c>
      <c r="N6749">
        <f t="shared" si="211"/>
        <v>0</v>
      </c>
    </row>
    <row r="6750" spans="4:14">
      <c r="D6750" s="27"/>
      <c r="M6750">
        <f t="shared" si="210"/>
        <v>0</v>
      </c>
      <c r="N6750">
        <f t="shared" si="211"/>
        <v>0</v>
      </c>
    </row>
    <row r="6751" spans="4:14">
      <c r="D6751" s="27"/>
      <c r="M6751">
        <f t="shared" si="210"/>
        <v>0</v>
      </c>
      <c r="N6751">
        <f t="shared" si="211"/>
        <v>0</v>
      </c>
    </row>
    <row r="6752" spans="4:14">
      <c r="D6752" s="27"/>
      <c r="M6752">
        <f t="shared" si="210"/>
        <v>0</v>
      </c>
      <c r="N6752">
        <f t="shared" si="211"/>
        <v>0</v>
      </c>
    </row>
    <row r="6753" spans="4:14">
      <c r="M6753">
        <f t="shared" si="210"/>
        <v>0</v>
      </c>
      <c r="N6753">
        <f t="shared" si="211"/>
        <v>0</v>
      </c>
    </row>
    <row r="6754" spans="4:14">
      <c r="M6754">
        <f t="shared" si="210"/>
        <v>0</v>
      </c>
      <c r="N6754">
        <f t="shared" si="211"/>
        <v>0</v>
      </c>
    </row>
    <row r="6755" spans="4:14">
      <c r="D6755" s="27"/>
      <c r="M6755">
        <f t="shared" si="210"/>
        <v>0</v>
      </c>
      <c r="N6755">
        <f t="shared" si="211"/>
        <v>0</v>
      </c>
    </row>
    <row r="6756" spans="4:14">
      <c r="M6756">
        <f t="shared" si="210"/>
        <v>0</v>
      </c>
      <c r="N6756">
        <f t="shared" si="211"/>
        <v>0</v>
      </c>
    </row>
    <row r="6757" spans="4:14">
      <c r="M6757">
        <f t="shared" si="210"/>
        <v>0</v>
      </c>
      <c r="N6757">
        <f t="shared" si="211"/>
        <v>0</v>
      </c>
    </row>
    <row r="6758" spans="4:14">
      <c r="M6758">
        <f t="shared" si="210"/>
        <v>0</v>
      </c>
      <c r="N6758">
        <f t="shared" si="211"/>
        <v>0</v>
      </c>
    </row>
    <row r="6759" spans="4:14">
      <c r="M6759">
        <f t="shared" si="210"/>
        <v>0</v>
      </c>
      <c r="N6759">
        <f t="shared" si="211"/>
        <v>0</v>
      </c>
    </row>
    <row r="6760" spans="4:14">
      <c r="D6760" s="27"/>
      <c r="M6760">
        <f t="shared" si="210"/>
        <v>0</v>
      </c>
      <c r="N6760">
        <f t="shared" si="211"/>
        <v>0</v>
      </c>
    </row>
    <row r="6761" spans="4:14">
      <c r="M6761">
        <f t="shared" si="210"/>
        <v>0</v>
      </c>
      <c r="N6761">
        <f t="shared" si="211"/>
        <v>0</v>
      </c>
    </row>
    <row r="6762" spans="4:14">
      <c r="D6762" s="27"/>
      <c r="M6762">
        <f t="shared" si="210"/>
        <v>0</v>
      </c>
      <c r="N6762">
        <f t="shared" si="211"/>
        <v>0</v>
      </c>
    </row>
    <row r="6763" spans="4:14">
      <c r="M6763">
        <f t="shared" si="210"/>
        <v>0</v>
      </c>
      <c r="N6763">
        <f t="shared" si="211"/>
        <v>0</v>
      </c>
    </row>
    <row r="6764" spans="4:14">
      <c r="M6764">
        <f t="shared" si="210"/>
        <v>0</v>
      </c>
      <c r="N6764">
        <f t="shared" si="211"/>
        <v>0</v>
      </c>
    </row>
    <row r="6765" spans="4:14">
      <c r="M6765">
        <f t="shared" si="210"/>
        <v>0</v>
      </c>
      <c r="N6765">
        <f t="shared" si="211"/>
        <v>0</v>
      </c>
    </row>
    <row r="6766" spans="4:14">
      <c r="M6766">
        <f t="shared" si="210"/>
        <v>0</v>
      </c>
      <c r="N6766">
        <f t="shared" si="211"/>
        <v>0</v>
      </c>
    </row>
    <row r="6767" spans="4:14">
      <c r="D6767" s="27"/>
      <c r="M6767">
        <f t="shared" si="210"/>
        <v>0</v>
      </c>
      <c r="N6767">
        <f t="shared" si="211"/>
        <v>0</v>
      </c>
    </row>
    <row r="6768" spans="4:14">
      <c r="M6768">
        <f t="shared" si="210"/>
        <v>0</v>
      </c>
      <c r="N6768">
        <f t="shared" si="211"/>
        <v>0</v>
      </c>
    </row>
    <row r="6769" spans="4:14">
      <c r="M6769">
        <f t="shared" si="210"/>
        <v>0</v>
      </c>
      <c r="N6769">
        <f t="shared" si="211"/>
        <v>0</v>
      </c>
    </row>
    <row r="6770" spans="4:14">
      <c r="M6770">
        <f t="shared" si="210"/>
        <v>0</v>
      </c>
      <c r="N6770">
        <f t="shared" si="211"/>
        <v>0</v>
      </c>
    </row>
    <row r="6771" spans="4:14">
      <c r="M6771">
        <f t="shared" si="210"/>
        <v>0</v>
      </c>
      <c r="N6771">
        <f t="shared" si="211"/>
        <v>0</v>
      </c>
    </row>
    <row r="6772" spans="4:14">
      <c r="M6772">
        <f t="shared" si="210"/>
        <v>0</v>
      </c>
      <c r="N6772">
        <f t="shared" si="211"/>
        <v>0</v>
      </c>
    </row>
    <row r="6773" spans="4:14">
      <c r="M6773">
        <f t="shared" si="210"/>
        <v>0</v>
      </c>
      <c r="N6773">
        <f t="shared" si="211"/>
        <v>0</v>
      </c>
    </row>
    <row r="6774" spans="4:14">
      <c r="M6774">
        <f t="shared" si="210"/>
        <v>0</v>
      </c>
      <c r="N6774">
        <f t="shared" si="211"/>
        <v>0</v>
      </c>
    </row>
    <row r="6775" spans="4:14">
      <c r="M6775">
        <f t="shared" si="210"/>
        <v>0</v>
      </c>
      <c r="N6775">
        <f t="shared" si="211"/>
        <v>0</v>
      </c>
    </row>
    <row r="6776" spans="4:14">
      <c r="D6776" s="27"/>
      <c r="M6776">
        <f t="shared" si="210"/>
        <v>0</v>
      </c>
      <c r="N6776">
        <f t="shared" si="211"/>
        <v>0</v>
      </c>
    </row>
    <row r="6777" spans="4:14">
      <c r="M6777">
        <f t="shared" si="210"/>
        <v>0</v>
      </c>
      <c r="N6777">
        <f t="shared" si="211"/>
        <v>0</v>
      </c>
    </row>
    <row r="6778" spans="4:14">
      <c r="M6778">
        <f t="shared" si="210"/>
        <v>0</v>
      </c>
      <c r="N6778">
        <f t="shared" si="211"/>
        <v>0</v>
      </c>
    </row>
    <row r="6779" spans="4:14">
      <c r="M6779">
        <f t="shared" si="210"/>
        <v>0</v>
      </c>
      <c r="N6779">
        <f t="shared" si="211"/>
        <v>0</v>
      </c>
    </row>
    <row r="6780" spans="4:14">
      <c r="M6780">
        <f t="shared" si="210"/>
        <v>0</v>
      </c>
      <c r="N6780">
        <f t="shared" si="211"/>
        <v>0</v>
      </c>
    </row>
    <row r="6781" spans="4:14">
      <c r="D6781" s="27"/>
      <c r="M6781">
        <f t="shared" si="210"/>
        <v>0</v>
      </c>
      <c r="N6781">
        <f t="shared" si="211"/>
        <v>0</v>
      </c>
    </row>
    <row r="6782" spans="4:14">
      <c r="D6782" s="27"/>
      <c r="M6782">
        <f t="shared" si="210"/>
        <v>0</v>
      </c>
      <c r="N6782">
        <f t="shared" si="211"/>
        <v>0</v>
      </c>
    </row>
    <row r="6783" spans="4:14">
      <c r="M6783">
        <f t="shared" si="210"/>
        <v>0</v>
      </c>
      <c r="N6783">
        <f t="shared" si="211"/>
        <v>0</v>
      </c>
    </row>
    <row r="6784" spans="4:14">
      <c r="M6784">
        <f t="shared" si="210"/>
        <v>0</v>
      </c>
      <c r="N6784">
        <f t="shared" si="211"/>
        <v>0</v>
      </c>
    </row>
    <row r="6785" spans="4:14">
      <c r="M6785">
        <f t="shared" si="210"/>
        <v>0</v>
      </c>
      <c r="N6785">
        <f t="shared" si="211"/>
        <v>0</v>
      </c>
    </row>
    <row r="6786" spans="4:14">
      <c r="D6786" s="27"/>
      <c r="M6786">
        <f t="shared" si="210"/>
        <v>0</v>
      </c>
      <c r="N6786">
        <f t="shared" si="211"/>
        <v>0</v>
      </c>
    </row>
    <row r="6787" spans="4:14">
      <c r="M6787">
        <f t="shared" ref="M6787:M6850" si="212">J6787-K6787</f>
        <v>0</v>
      </c>
      <c r="N6787">
        <f t="shared" ref="N6787:N6850" si="213">J6787-L6787</f>
        <v>0</v>
      </c>
    </row>
    <row r="6788" spans="4:14">
      <c r="D6788" s="12"/>
      <c r="M6788">
        <f t="shared" si="212"/>
        <v>0</v>
      </c>
      <c r="N6788">
        <f t="shared" si="213"/>
        <v>0</v>
      </c>
    </row>
    <row r="6789" spans="4:14">
      <c r="M6789">
        <f t="shared" si="212"/>
        <v>0</v>
      </c>
      <c r="N6789">
        <f t="shared" si="213"/>
        <v>0</v>
      </c>
    </row>
    <row r="6790" spans="4:14">
      <c r="M6790">
        <f t="shared" si="212"/>
        <v>0</v>
      </c>
      <c r="N6790">
        <f t="shared" si="213"/>
        <v>0</v>
      </c>
    </row>
    <row r="6791" spans="4:14">
      <c r="M6791">
        <f t="shared" si="212"/>
        <v>0</v>
      </c>
      <c r="N6791">
        <f t="shared" si="213"/>
        <v>0</v>
      </c>
    </row>
    <row r="6792" spans="4:14">
      <c r="M6792">
        <f t="shared" si="212"/>
        <v>0</v>
      </c>
      <c r="N6792">
        <f t="shared" si="213"/>
        <v>0</v>
      </c>
    </row>
    <row r="6793" spans="4:14">
      <c r="M6793">
        <f t="shared" si="212"/>
        <v>0</v>
      </c>
      <c r="N6793">
        <f t="shared" si="213"/>
        <v>0</v>
      </c>
    </row>
    <row r="6794" spans="4:14">
      <c r="M6794">
        <f t="shared" si="212"/>
        <v>0</v>
      </c>
      <c r="N6794">
        <f t="shared" si="213"/>
        <v>0</v>
      </c>
    </row>
    <row r="6795" spans="4:14">
      <c r="M6795">
        <f t="shared" si="212"/>
        <v>0</v>
      </c>
      <c r="N6795">
        <f t="shared" si="213"/>
        <v>0</v>
      </c>
    </row>
    <row r="6796" spans="4:14">
      <c r="M6796">
        <f t="shared" si="212"/>
        <v>0</v>
      </c>
      <c r="N6796">
        <f t="shared" si="213"/>
        <v>0</v>
      </c>
    </row>
    <row r="6797" spans="4:14">
      <c r="M6797">
        <f t="shared" si="212"/>
        <v>0</v>
      </c>
      <c r="N6797">
        <f t="shared" si="213"/>
        <v>0</v>
      </c>
    </row>
    <row r="6798" spans="4:14">
      <c r="M6798">
        <f t="shared" si="212"/>
        <v>0</v>
      </c>
      <c r="N6798">
        <f t="shared" si="213"/>
        <v>0</v>
      </c>
    </row>
    <row r="6799" spans="4:14">
      <c r="M6799">
        <f t="shared" si="212"/>
        <v>0</v>
      </c>
      <c r="N6799">
        <f t="shared" si="213"/>
        <v>0</v>
      </c>
    </row>
    <row r="6800" spans="4:14">
      <c r="M6800">
        <f t="shared" si="212"/>
        <v>0</v>
      </c>
      <c r="N6800">
        <f t="shared" si="213"/>
        <v>0</v>
      </c>
    </row>
    <row r="6801" spans="13:14">
      <c r="M6801">
        <f t="shared" si="212"/>
        <v>0</v>
      </c>
      <c r="N6801">
        <f t="shared" si="213"/>
        <v>0</v>
      </c>
    </row>
    <row r="6802" spans="13:14">
      <c r="M6802">
        <f t="shared" si="212"/>
        <v>0</v>
      </c>
      <c r="N6802">
        <f t="shared" si="213"/>
        <v>0</v>
      </c>
    </row>
    <row r="6803" spans="13:14">
      <c r="M6803">
        <f t="shared" si="212"/>
        <v>0</v>
      </c>
      <c r="N6803">
        <f t="shared" si="213"/>
        <v>0</v>
      </c>
    </row>
    <row r="6804" spans="13:14">
      <c r="M6804">
        <f t="shared" si="212"/>
        <v>0</v>
      </c>
      <c r="N6804">
        <f t="shared" si="213"/>
        <v>0</v>
      </c>
    </row>
    <row r="6805" spans="13:14">
      <c r="M6805">
        <f t="shared" si="212"/>
        <v>0</v>
      </c>
      <c r="N6805">
        <f t="shared" si="213"/>
        <v>0</v>
      </c>
    </row>
    <row r="6806" spans="13:14">
      <c r="M6806">
        <f t="shared" si="212"/>
        <v>0</v>
      </c>
      <c r="N6806">
        <f t="shared" si="213"/>
        <v>0</v>
      </c>
    </row>
    <row r="6807" spans="13:14">
      <c r="M6807">
        <f t="shared" si="212"/>
        <v>0</v>
      </c>
      <c r="N6807">
        <f t="shared" si="213"/>
        <v>0</v>
      </c>
    </row>
    <row r="6808" spans="13:14">
      <c r="M6808">
        <f t="shared" si="212"/>
        <v>0</v>
      </c>
      <c r="N6808">
        <f t="shared" si="213"/>
        <v>0</v>
      </c>
    </row>
    <row r="6809" spans="13:14">
      <c r="M6809">
        <f t="shared" si="212"/>
        <v>0</v>
      </c>
      <c r="N6809">
        <f t="shared" si="213"/>
        <v>0</v>
      </c>
    </row>
    <row r="6810" spans="13:14">
      <c r="M6810">
        <f t="shared" si="212"/>
        <v>0</v>
      </c>
      <c r="N6810">
        <f t="shared" si="213"/>
        <v>0</v>
      </c>
    </row>
    <row r="6811" spans="13:14">
      <c r="M6811">
        <f t="shared" si="212"/>
        <v>0</v>
      </c>
      <c r="N6811">
        <f t="shared" si="213"/>
        <v>0</v>
      </c>
    </row>
    <row r="6812" spans="13:14">
      <c r="M6812">
        <f t="shared" si="212"/>
        <v>0</v>
      </c>
      <c r="N6812">
        <f t="shared" si="213"/>
        <v>0</v>
      </c>
    </row>
    <row r="6813" spans="13:14">
      <c r="M6813">
        <f t="shared" si="212"/>
        <v>0</v>
      </c>
      <c r="N6813">
        <f t="shared" si="213"/>
        <v>0</v>
      </c>
    </row>
    <row r="6814" spans="13:14">
      <c r="M6814">
        <f t="shared" si="212"/>
        <v>0</v>
      </c>
      <c r="N6814">
        <f t="shared" si="213"/>
        <v>0</v>
      </c>
    </row>
    <row r="6815" spans="13:14">
      <c r="M6815">
        <f t="shared" si="212"/>
        <v>0</v>
      </c>
      <c r="N6815">
        <f t="shared" si="213"/>
        <v>0</v>
      </c>
    </row>
    <row r="6816" spans="13:14">
      <c r="M6816">
        <f t="shared" si="212"/>
        <v>0</v>
      </c>
      <c r="N6816">
        <f t="shared" si="213"/>
        <v>0</v>
      </c>
    </row>
    <row r="6817" spans="4:14">
      <c r="M6817">
        <f t="shared" si="212"/>
        <v>0</v>
      </c>
      <c r="N6817">
        <f t="shared" si="213"/>
        <v>0</v>
      </c>
    </row>
    <row r="6818" spans="4:14">
      <c r="D6818" s="27"/>
      <c r="M6818">
        <f t="shared" si="212"/>
        <v>0</v>
      </c>
      <c r="N6818">
        <f t="shared" si="213"/>
        <v>0</v>
      </c>
    </row>
    <row r="6819" spans="4:14">
      <c r="M6819">
        <f t="shared" si="212"/>
        <v>0</v>
      </c>
      <c r="N6819">
        <f t="shared" si="213"/>
        <v>0</v>
      </c>
    </row>
    <row r="6820" spans="4:14">
      <c r="M6820">
        <f t="shared" si="212"/>
        <v>0</v>
      </c>
      <c r="N6820">
        <f t="shared" si="213"/>
        <v>0</v>
      </c>
    </row>
    <row r="6821" spans="4:14">
      <c r="M6821">
        <f t="shared" si="212"/>
        <v>0</v>
      </c>
      <c r="N6821">
        <f t="shared" si="213"/>
        <v>0</v>
      </c>
    </row>
    <row r="6822" spans="4:14">
      <c r="M6822">
        <f t="shared" si="212"/>
        <v>0</v>
      </c>
      <c r="N6822">
        <f t="shared" si="213"/>
        <v>0</v>
      </c>
    </row>
    <row r="6823" spans="4:14">
      <c r="D6823" s="27"/>
      <c r="M6823">
        <f t="shared" si="212"/>
        <v>0</v>
      </c>
      <c r="N6823">
        <f t="shared" si="213"/>
        <v>0</v>
      </c>
    </row>
    <row r="6824" spans="4:14">
      <c r="M6824">
        <f t="shared" si="212"/>
        <v>0</v>
      </c>
      <c r="N6824">
        <f t="shared" si="213"/>
        <v>0</v>
      </c>
    </row>
    <row r="6825" spans="4:14">
      <c r="M6825">
        <f t="shared" si="212"/>
        <v>0</v>
      </c>
      <c r="N6825">
        <f t="shared" si="213"/>
        <v>0</v>
      </c>
    </row>
    <row r="6826" spans="4:14">
      <c r="D6826" s="27"/>
      <c r="M6826">
        <f t="shared" si="212"/>
        <v>0</v>
      </c>
      <c r="N6826">
        <f t="shared" si="213"/>
        <v>0</v>
      </c>
    </row>
    <row r="6827" spans="4:14">
      <c r="M6827">
        <f t="shared" si="212"/>
        <v>0</v>
      </c>
      <c r="N6827">
        <f t="shared" si="213"/>
        <v>0</v>
      </c>
    </row>
    <row r="6828" spans="4:14">
      <c r="D6828" s="27"/>
      <c r="M6828">
        <f t="shared" si="212"/>
        <v>0</v>
      </c>
      <c r="N6828">
        <f t="shared" si="213"/>
        <v>0</v>
      </c>
    </row>
    <row r="6829" spans="4:14">
      <c r="M6829">
        <f t="shared" si="212"/>
        <v>0</v>
      </c>
      <c r="N6829">
        <f t="shared" si="213"/>
        <v>0</v>
      </c>
    </row>
    <row r="6830" spans="4:14">
      <c r="D6830" s="15"/>
      <c r="M6830">
        <f t="shared" si="212"/>
        <v>0</v>
      </c>
      <c r="N6830">
        <f t="shared" si="213"/>
        <v>0</v>
      </c>
    </row>
    <row r="6831" spans="4:14">
      <c r="M6831">
        <f t="shared" si="212"/>
        <v>0</v>
      </c>
      <c r="N6831">
        <f t="shared" si="213"/>
        <v>0</v>
      </c>
    </row>
    <row r="6832" spans="4:14">
      <c r="D6832" s="27"/>
      <c r="M6832">
        <f t="shared" si="212"/>
        <v>0</v>
      </c>
      <c r="N6832">
        <f t="shared" si="213"/>
        <v>0</v>
      </c>
    </row>
    <row r="6833" spans="4:14">
      <c r="M6833">
        <f t="shared" si="212"/>
        <v>0</v>
      </c>
      <c r="N6833">
        <f t="shared" si="213"/>
        <v>0</v>
      </c>
    </row>
    <row r="6834" spans="4:14">
      <c r="M6834">
        <f t="shared" si="212"/>
        <v>0</v>
      </c>
      <c r="N6834">
        <f t="shared" si="213"/>
        <v>0</v>
      </c>
    </row>
    <row r="6835" spans="4:14">
      <c r="M6835">
        <f t="shared" si="212"/>
        <v>0</v>
      </c>
      <c r="N6835">
        <f t="shared" si="213"/>
        <v>0</v>
      </c>
    </row>
    <row r="6836" spans="4:14">
      <c r="M6836">
        <f t="shared" si="212"/>
        <v>0</v>
      </c>
      <c r="N6836">
        <f t="shared" si="213"/>
        <v>0</v>
      </c>
    </row>
    <row r="6837" spans="4:14">
      <c r="M6837">
        <f t="shared" si="212"/>
        <v>0</v>
      </c>
      <c r="N6837">
        <f t="shared" si="213"/>
        <v>0</v>
      </c>
    </row>
    <row r="6838" spans="4:14">
      <c r="M6838">
        <f t="shared" si="212"/>
        <v>0</v>
      </c>
      <c r="N6838">
        <f t="shared" si="213"/>
        <v>0</v>
      </c>
    </row>
    <row r="6839" spans="4:14">
      <c r="D6839" s="27"/>
      <c r="M6839">
        <f t="shared" si="212"/>
        <v>0</v>
      </c>
      <c r="N6839">
        <f t="shared" si="213"/>
        <v>0</v>
      </c>
    </row>
    <row r="6840" spans="4:14">
      <c r="M6840">
        <f t="shared" si="212"/>
        <v>0</v>
      </c>
      <c r="N6840">
        <f t="shared" si="213"/>
        <v>0</v>
      </c>
    </row>
    <row r="6841" spans="4:14">
      <c r="M6841">
        <f t="shared" si="212"/>
        <v>0</v>
      </c>
      <c r="N6841">
        <f t="shared" si="213"/>
        <v>0</v>
      </c>
    </row>
    <row r="6842" spans="4:14">
      <c r="D6842" s="27"/>
      <c r="M6842">
        <f t="shared" si="212"/>
        <v>0</v>
      </c>
      <c r="N6842">
        <f t="shared" si="213"/>
        <v>0</v>
      </c>
    </row>
    <row r="6843" spans="4:14">
      <c r="M6843">
        <f t="shared" si="212"/>
        <v>0</v>
      </c>
      <c r="N6843">
        <f t="shared" si="213"/>
        <v>0</v>
      </c>
    </row>
    <row r="6844" spans="4:14">
      <c r="M6844">
        <f t="shared" si="212"/>
        <v>0</v>
      </c>
      <c r="N6844">
        <f t="shared" si="213"/>
        <v>0</v>
      </c>
    </row>
    <row r="6845" spans="4:14">
      <c r="M6845">
        <f t="shared" si="212"/>
        <v>0</v>
      </c>
      <c r="N6845">
        <f t="shared" si="213"/>
        <v>0</v>
      </c>
    </row>
    <row r="6846" spans="4:14">
      <c r="M6846">
        <f t="shared" si="212"/>
        <v>0</v>
      </c>
      <c r="N6846">
        <f t="shared" si="213"/>
        <v>0</v>
      </c>
    </row>
    <row r="6847" spans="4:14">
      <c r="M6847">
        <f t="shared" si="212"/>
        <v>0</v>
      </c>
      <c r="N6847">
        <f t="shared" si="213"/>
        <v>0</v>
      </c>
    </row>
    <row r="6848" spans="4:14">
      <c r="M6848">
        <f t="shared" si="212"/>
        <v>0</v>
      </c>
      <c r="N6848">
        <f t="shared" si="213"/>
        <v>0</v>
      </c>
    </row>
    <row r="6849" spans="4:14">
      <c r="D6849" s="27"/>
      <c r="M6849">
        <f t="shared" si="212"/>
        <v>0</v>
      </c>
      <c r="N6849">
        <f t="shared" si="213"/>
        <v>0</v>
      </c>
    </row>
    <row r="6850" spans="4:14">
      <c r="M6850">
        <f t="shared" si="212"/>
        <v>0</v>
      </c>
      <c r="N6850">
        <f t="shared" si="213"/>
        <v>0</v>
      </c>
    </row>
    <row r="6851" spans="4:14">
      <c r="M6851">
        <f t="shared" ref="M6851:M6914" si="214">J6851-K6851</f>
        <v>0</v>
      </c>
      <c r="N6851">
        <f t="shared" ref="N6851:N6914" si="215">J6851-L6851</f>
        <v>0</v>
      </c>
    </row>
    <row r="6852" spans="4:14">
      <c r="M6852">
        <f t="shared" si="214"/>
        <v>0</v>
      </c>
      <c r="N6852">
        <f t="shared" si="215"/>
        <v>0</v>
      </c>
    </row>
    <row r="6853" spans="4:14">
      <c r="M6853">
        <f t="shared" si="214"/>
        <v>0</v>
      </c>
      <c r="N6853">
        <f t="shared" si="215"/>
        <v>0</v>
      </c>
    </row>
    <row r="6854" spans="4:14">
      <c r="M6854">
        <f t="shared" si="214"/>
        <v>0</v>
      </c>
      <c r="N6854">
        <f t="shared" si="215"/>
        <v>0</v>
      </c>
    </row>
    <row r="6855" spans="4:14">
      <c r="M6855">
        <f t="shared" si="214"/>
        <v>0</v>
      </c>
      <c r="N6855">
        <f t="shared" si="215"/>
        <v>0</v>
      </c>
    </row>
    <row r="6856" spans="4:14">
      <c r="D6856" s="27"/>
      <c r="M6856">
        <f t="shared" si="214"/>
        <v>0</v>
      </c>
      <c r="N6856">
        <f t="shared" si="215"/>
        <v>0</v>
      </c>
    </row>
    <row r="6857" spans="4:14">
      <c r="M6857">
        <f t="shared" si="214"/>
        <v>0</v>
      </c>
      <c r="N6857">
        <f t="shared" si="215"/>
        <v>0</v>
      </c>
    </row>
    <row r="6858" spans="4:14">
      <c r="D6858" s="27"/>
      <c r="M6858">
        <f t="shared" si="214"/>
        <v>0</v>
      </c>
      <c r="N6858">
        <f t="shared" si="215"/>
        <v>0</v>
      </c>
    </row>
    <row r="6859" spans="4:14">
      <c r="M6859">
        <f t="shared" si="214"/>
        <v>0</v>
      </c>
      <c r="N6859">
        <f t="shared" si="215"/>
        <v>0</v>
      </c>
    </row>
    <row r="6860" spans="4:14">
      <c r="D6860" s="27"/>
      <c r="M6860">
        <f t="shared" si="214"/>
        <v>0</v>
      </c>
      <c r="N6860">
        <f t="shared" si="215"/>
        <v>0</v>
      </c>
    </row>
    <row r="6861" spans="4:14">
      <c r="M6861">
        <f t="shared" si="214"/>
        <v>0</v>
      </c>
      <c r="N6861">
        <f t="shared" si="215"/>
        <v>0</v>
      </c>
    </row>
    <row r="6862" spans="4:14">
      <c r="M6862">
        <f t="shared" si="214"/>
        <v>0</v>
      </c>
      <c r="N6862">
        <f t="shared" si="215"/>
        <v>0</v>
      </c>
    </row>
    <row r="6863" spans="4:14">
      <c r="M6863">
        <f t="shared" si="214"/>
        <v>0</v>
      </c>
      <c r="N6863">
        <f t="shared" si="215"/>
        <v>0</v>
      </c>
    </row>
    <row r="6864" spans="4:14">
      <c r="D6864" s="15"/>
      <c r="M6864">
        <f t="shared" si="214"/>
        <v>0</v>
      </c>
      <c r="N6864">
        <f t="shared" si="215"/>
        <v>0</v>
      </c>
    </row>
    <row r="6865" spans="4:14">
      <c r="M6865">
        <f t="shared" si="214"/>
        <v>0</v>
      </c>
      <c r="N6865">
        <f t="shared" si="215"/>
        <v>0</v>
      </c>
    </row>
    <row r="6866" spans="4:14">
      <c r="M6866">
        <f t="shared" si="214"/>
        <v>0</v>
      </c>
      <c r="N6866">
        <f t="shared" si="215"/>
        <v>0</v>
      </c>
    </row>
    <row r="6867" spans="4:14">
      <c r="D6867" s="15"/>
      <c r="M6867">
        <f t="shared" si="214"/>
        <v>0</v>
      </c>
      <c r="N6867">
        <f t="shared" si="215"/>
        <v>0</v>
      </c>
    </row>
    <row r="6868" spans="4:14">
      <c r="M6868">
        <f t="shared" si="214"/>
        <v>0</v>
      </c>
      <c r="N6868">
        <f t="shared" si="215"/>
        <v>0</v>
      </c>
    </row>
    <row r="6869" spans="4:14">
      <c r="M6869">
        <f t="shared" si="214"/>
        <v>0</v>
      </c>
      <c r="N6869">
        <f t="shared" si="215"/>
        <v>0</v>
      </c>
    </row>
    <row r="6870" spans="4:14">
      <c r="M6870">
        <f t="shared" si="214"/>
        <v>0</v>
      </c>
      <c r="N6870">
        <f t="shared" si="215"/>
        <v>0</v>
      </c>
    </row>
    <row r="6871" spans="4:14">
      <c r="M6871">
        <f t="shared" si="214"/>
        <v>0</v>
      </c>
      <c r="N6871">
        <f t="shared" si="215"/>
        <v>0</v>
      </c>
    </row>
    <row r="6872" spans="4:14">
      <c r="M6872">
        <f t="shared" si="214"/>
        <v>0</v>
      </c>
      <c r="N6872">
        <f t="shared" si="215"/>
        <v>0</v>
      </c>
    </row>
    <row r="6873" spans="4:14">
      <c r="M6873">
        <f t="shared" si="214"/>
        <v>0</v>
      </c>
      <c r="N6873">
        <f t="shared" si="215"/>
        <v>0</v>
      </c>
    </row>
    <row r="6874" spans="4:14">
      <c r="M6874">
        <f t="shared" si="214"/>
        <v>0</v>
      </c>
      <c r="N6874">
        <f t="shared" si="215"/>
        <v>0</v>
      </c>
    </row>
    <row r="6875" spans="4:14">
      <c r="M6875">
        <f t="shared" si="214"/>
        <v>0</v>
      </c>
      <c r="N6875">
        <f t="shared" si="215"/>
        <v>0</v>
      </c>
    </row>
    <row r="6876" spans="4:14">
      <c r="M6876">
        <f t="shared" si="214"/>
        <v>0</v>
      </c>
      <c r="N6876">
        <f t="shared" si="215"/>
        <v>0</v>
      </c>
    </row>
    <row r="6877" spans="4:14">
      <c r="M6877">
        <f t="shared" si="214"/>
        <v>0</v>
      </c>
      <c r="N6877">
        <f t="shared" si="215"/>
        <v>0</v>
      </c>
    </row>
    <row r="6878" spans="4:14">
      <c r="M6878">
        <f t="shared" si="214"/>
        <v>0</v>
      </c>
      <c r="N6878">
        <f t="shared" si="215"/>
        <v>0</v>
      </c>
    </row>
    <row r="6879" spans="4:14">
      <c r="M6879">
        <f t="shared" si="214"/>
        <v>0</v>
      </c>
      <c r="N6879">
        <f t="shared" si="215"/>
        <v>0</v>
      </c>
    </row>
    <row r="6880" spans="4:14">
      <c r="M6880">
        <f t="shared" si="214"/>
        <v>0</v>
      </c>
      <c r="N6880">
        <f t="shared" si="215"/>
        <v>0</v>
      </c>
    </row>
    <row r="6881" spans="4:14">
      <c r="M6881">
        <f t="shared" si="214"/>
        <v>0</v>
      </c>
      <c r="N6881">
        <f t="shared" si="215"/>
        <v>0</v>
      </c>
    </row>
    <row r="6882" spans="4:14">
      <c r="M6882">
        <f t="shared" si="214"/>
        <v>0</v>
      </c>
      <c r="N6882">
        <f t="shared" si="215"/>
        <v>0</v>
      </c>
    </row>
    <row r="6883" spans="4:14">
      <c r="M6883">
        <f t="shared" si="214"/>
        <v>0</v>
      </c>
      <c r="N6883">
        <f t="shared" si="215"/>
        <v>0</v>
      </c>
    </row>
    <row r="6884" spans="4:14">
      <c r="M6884">
        <f t="shared" si="214"/>
        <v>0</v>
      </c>
      <c r="N6884">
        <f t="shared" si="215"/>
        <v>0</v>
      </c>
    </row>
    <row r="6885" spans="4:14">
      <c r="M6885">
        <f t="shared" si="214"/>
        <v>0</v>
      </c>
      <c r="N6885">
        <f t="shared" si="215"/>
        <v>0</v>
      </c>
    </row>
    <row r="6886" spans="4:14">
      <c r="M6886">
        <f t="shared" si="214"/>
        <v>0</v>
      </c>
      <c r="N6886">
        <f t="shared" si="215"/>
        <v>0</v>
      </c>
    </row>
    <row r="6887" spans="4:14">
      <c r="M6887">
        <f t="shared" si="214"/>
        <v>0</v>
      </c>
      <c r="N6887">
        <f t="shared" si="215"/>
        <v>0</v>
      </c>
    </row>
    <row r="6888" spans="4:14">
      <c r="M6888">
        <f t="shared" si="214"/>
        <v>0</v>
      </c>
      <c r="N6888">
        <f t="shared" si="215"/>
        <v>0</v>
      </c>
    </row>
    <row r="6889" spans="4:14">
      <c r="M6889">
        <f t="shared" si="214"/>
        <v>0</v>
      </c>
      <c r="N6889">
        <f t="shared" si="215"/>
        <v>0</v>
      </c>
    </row>
    <row r="6890" spans="4:14">
      <c r="M6890">
        <f t="shared" si="214"/>
        <v>0</v>
      </c>
      <c r="N6890">
        <f t="shared" si="215"/>
        <v>0</v>
      </c>
    </row>
    <row r="6891" spans="4:14">
      <c r="M6891">
        <f t="shared" si="214"/>
        <v>0</v>
      </c>
      <c r="N6891">
        <f t="shared" si="215"/>
        <v>0</v>
      </c>
    </row>
    <row r="6892" spans="4:14">
      <c r="M6892">
        <f t="shared" si="214"/>
        <v>0</v>
      </c>
      <c r="N6892">
        <f t="shared" si="215"/>
        <v>0</v>
      </c>
    </row>
    <row r="6893" spans="4:14">
      <c r="D6893" s="12"/>
      <c r="M6893">
        <f t="shared" si="214"/>
        <v>0</v>
      </c>
      <c r="N6893">
        <f t="shared" si="215"/>
        <v>0</v>
      </c>
    </row>
    <row r="6894" spans="4:14">
      <c r="M6894">
        <f t="shared" si="214"/>
        <v>0</v>
      </c>
      <c r="N6894">
        <f t="shared" si="215"/>
        <v>0</v>
      </c>
    </row>
    <row r="6895" spans="4:14">
      <c r="D6895" s="15"/>
      <c r="M6895">
        <f t="shared" si="214"/>
        <v>0</v>
      </c>
      <c r="N6895">
        <f t="shared" si="215"/>
        <v>0</v>
      </c>
    </row>
    <row r="6896" spans="4:14">
      <c r="M6896">
        <f t="shared" si="214"/>
        <v>0</v>
      </c>
      <c r="N6896">
        <f t="shared" si="215"/>
        <v>0</v>
      </c>
    </row>
    <row r="6897" spans="4:14">
      <c r="M6897">
        <f t="shared" si="214"/>
        <v>0</v>
      </c>
      <c r="N6897">
        <f t="shared" si="215"/>
        <v>0</v>
      </c>
    </row>
    <row r="6898" spans="4:14">
      <c r="D6898" s="27"/>
      <c r="M6898">
        <f t="shared" si="214"/>
        <v>0</v>
      </c>
      <c r="N6898">
        <f t="shared" si="215"/>
        <v>0</v>
      </c>
    </row>
    <row r="6899" spans="4:14">
      <c r="M6899">
        <f t="shared" si="214"/>
        <v>0</v>
      </c>
      <c r="N6899">
        <f t="shared" si="215"/>
        <v>0</v>
      </c>
    </row>
    <row r="6900" spans="4:14">
      <c r="D6900" s="15"/>
      <c r="M6900">
        <f t="shared" si="214"/>
        <v>0</v>
      </c>
      <c r="N6900">
        <f t="shared" si="215"/>
        <v>0</v>
      </c>
    </row>
    <row r="6901" spans="4:14">
      <c r="D6901" s="27"/>
      <c r="M6901">
        <f t="shared" si="214"/>
        <v>0</v>
      </c>
      <c r="N6901">
        <f t="shared" si="215"/>
        <v>0</v>
      </c>
    </row>
    <row r="6902" spans="4:14">
      <c r="M6902">
        <f t="shared" si="214"/>
        <v>0</v>
      </c>
      <c r="N6902">
        <f t="shared" si="215"/>
        <v>0</v>
      </c>
    </row>
    <row r="6903" spans="4:14">
      <c r="M6903">
        <f t="shared" si="214"/>
        <v>0</v>
      </c>
      <c r="N6903">
        <f t="shared" si="215"/>
        <v>0</v>
      </c>
    </row>
    <row r="6904" spans="4:14" ht="2.1" customHeight="1">
      <c r="M6904">
        <f t="shared" si="214"/>
        <v>0</v>
      </c>
      <c r="N6904">
        <f t="shared" si="215"/>
        <v>0</v>
      </c>
    </row>
    <row r="6905" spans="4:14">
      <c r="M6905">
        <f t="shared" si="214"/>
        <v>0</v>
      </c>
      <c r="N6905">
        <f t="shared" si="215"/>
        <v>0</v>
      </c>
    </row>
    <row r="6906" spans="4:14">
      <c r="M6906">
        <f t="shared" si="214"/>
        <v>0</v>
      </c>
      <c r="N6906">
        <f t="shared" si="215"/>
        <v>0</v>
      </c>
    </row>
    <row r="6907" spans="4:14">
      <c r="M6907">
        <f t="shared" si="214"/>
        <v>0</v>
      </c>
      <c r="N6907">
        <f t="shared" si="215"/>
        <v>0</v>
      </c>
    </row>
    <row r="6908" spans="4:14">
      <c r="M6908">
        <f t="shared" si="214"/>
        <v>0</v>
      </c>
      <c r="N6908">
        <f t="shared" si="215"/>
        <v>0</v>
      </c>
    </row>
    <row r="6909" spans="4:14">
      <c r="M6909">
        <f t="shared" si="214"/>
        <v>0</v>
      </c>
      <c r="N6909">
        <f t="shared" si="215"/>
        <v>0</v>
      </c>
    </row>
    <row r="6910" spans="4:14">
      <c r="D6910" s="27"/>
      <c r="M6910">
        <f t="shared" si="214"/>
        <v>0</v>
      </c>
      <c r="N6910">
        <f t="shared" si="215"/>
        <v>0</v>
      </c>
    </row>
    <row r="6911" spans="4:14">
      <c r="M6911">
        <f t="shared" si="214"/>
        <v>0</v>
      </c>
      <c r="N6911">
        <f t="shared" si="215"/>
        <v>0</v>
      </c>
    </row>
    <row r="6912" spans="4:14">
      <c r="D6912" s="12"/>
      <c r="M6912">
        <f t="shared" si="214"/>
        <v>0</v>
      </c>
      <c r="N6912">
        <f t="shared" si="215"/>
        <v>0</v>
      </c>
    </row>
    <row r="6913" spans="4:14">
      <c r="M6913">
        <f t="shared" si="214"/>
        <v>0</v>
      </c>
      <c r="N6913">
        <f t="shared" si="215"/>
        <v>0</v>
      </c>
    </row>
    <row r="6914" spans="4:14">
      <c r="M6914">
        <f t="shared" si="214"/>
        <v>0</v>
      </c>
      <c r="N6914">
        <f t="shared" si="215"/>
        <v>0</v>
      </c>
    </row>
    <row r="6915" spans="4:14">
      <c r="M6915">
        <f t="shared" ref="M6915:M6978" si="216">J6915-K6915</f>
        <v>0</v>
      </c>
      <c r="N6915">
        <f t="shared" ref="N6915:N6978" si="217">J6915-L6915</f>
        <v>0</v>
      </c>
    </row>
    <row r="6916" spans="4:14">
      <c r="D6916" s="27"/>
      <c r="M6916">
        <f t="shared" si="216"/>
        <v>0</v>
      </c>
      <c r="N6916">
        <f t="shared" si="217"/>
        <v>0</v>
      </c>
    </row>
    <row r="6917" spans="4:14">
      <c r="M6917">
        <f t="shared" si="216"/>
        <v>0</v>
      </c>
      <c r="N6917">
        <f t="shared" si="217"/>
        <v>0</v>
      </c>
    </row>
    <row r="6918" spans="4:14">
      <c r="M6918">
        <f t="shared" si="216"/>
        <v>0</v>
      </c>
      <c r="N6918">
        <f t="shared" si="217"/>
        <v>0</v>
      </c>
    </row>
    <row r="6919" spans="4:14">
      <c r="M6919">
        <f t="shared" si="216"/>
        <v>0</v>
      </c>
      <c r="N6919">
        <f t="shared" si="217"/>
        <v>0</v>
      </c>
    </row>
    <row r="6920" spans="4:14">
      <c r="M6920">
        <f t="shared" si="216"/>
        <v>0</v>
      </c>
      <c r="N6920">
        <f t="shared" si="217"/>
        <v>0</v>
      </c>
    </row>
    <row r="6921" spans="4:14">
      <c r="M6921">
        <f t="shared" si="216"/>
        <v>0</v>
      </c>
      <c r="N6921">
        <f t="shared" si="217"/>
        <v>0</v>
      </c>
    </row>
    <row r="6922" spans="4:14">
      <c r="M6922">
        <f t="shared" si="216"/>
        <v>0</v>
      </c>
      <c r="N6922">
        <f t="shared" si="217"/>
        <v>0</v>
      </c>
    </row>
    <row r="6923" spans="4:14">
      <c r="M6923">
        <f t="shared" si="216"/>
        <v>0</v>
      </c>
      <c r="N6923">
        <f t="shared" si="217"/>
        <v>0</v>
      </c>
    </row>
    <row r="6924" spans="4:14">
      <c r="M6924">
        <f t="shared" si="216"/>
        <v>0</v>
      </c>
      <c r="N6924">
        <f t="shared" si="217"/>
        <v>0</v>
      </c>
    </row>
    <row r="6925" spans="4:14">
      <c r="M6925">
        <f t="shared" si="216"/>
        <v>0</v>
      </c>
      <c r="N6925">
        <f t="shared" si="217"/>
        <v>0</v>
      </c>
    </row>
    <row r="6926" spans="4:14">
      <c r="M6926">
        <f t="shared" si="216"/>
        <v>0</v>
      </c>
      <c r="N6926">
        <f t="shared" si="217"/>
        <v>0</v>
      </c>
    </row>
    <row r="6927" spans="4:14">
      <c r="D6927" s="15"/>
      <c r="M6927">
        <f t="shared" si="216"/>
        <v>0</v>
      </c>
      <c r="N6927">
        <f t="shared" si="217"/>
        <v>0</v>
      </c>
    </row>
    <row r="6928" spans="4:14">
      <c r="D6928" s="15"/>
      <c r="M6928">
        <f t="shared" si="216"/>
        <v>0</v>
      </c>
      <c r="N6928">
        <f t="shared" si="217"/>
        <v>0</v>
      </c>
    </row>
    <row r="6929" spans="4:14">
      <c r="D6929" s="15"/>
      <c r="M6929">
        <f t="shared" si="216"/>
        <v>0</v>
      </c>
      <c r="N6929">
        <f t="shared" si="217"/>
        <v>0</v>
      </c>
    </row>
    <row r="6930" spans="4:14">
      <c r="M6930">
        <f t="shared" si="216"/>
        <v>0</v>
      </c>
      <c r="N6930">
        <f t="shared" si="217"/>
        <v>0</v>
      </c>
    </row>
    <row r="6931" spans="4:14">
      <c r="D6931" s="15"/>
      <c r="M6931">
        <f t="shared" si="216"/>
        <v>0</v>
      </c>
      <c r="N6931">
        <f t="shared" si="217"/>
        <v>0</v>
      </c>
    </row>
    <row r="6932" spans="4:14">
      <c r="D6932" s="27"/>
      <c r="M6932">
        <f t="shared" si="216"/>
        <v>0</v>
      </c>
      <c r="N6932">
        <f t="shared" si="217"/>
        <v>0</v>
      </c>
    </row>
    <row r="6933" spans="4:14">
      <c r="M6933">
        <f t="shared" si="216"/>
        <v>0</v>
      </c>
      <c r="N6933">
        <f t="shared" si="217"/>
        <v>0</v>
      </c>
    </row>
    <row r="6934" spans="4:14">
      <c r="D6934" s="27"/>
      <c r="M6934">
        <f t="shared" si="216"/>
        <v>0</v>
      </c>
      <c r="N6934">
        <f t="shared" si="217"/>
        <v>0</v>
      </c>
    </row>
    <row r="6935" spans="4:14">
      <c r="M6935">
        <f t="shared" si="216"/>
        <v>0</v>
      </c>
      <c r="N6935">
        <f t="shared" si="217"/>
        <v>0</v>
      </c>
    </row>
    <row r="6936" spans="4:14">
      <c r="D6936" s="15"/>
      <c r="M6936">
        <f t="shared" si="216"/>
        <v>0</v>
      </c>
      <c r="N6936">
        <f t="shared" si="217"/>
        <v>0</v>
      </c>
    </row>
    <row r="6937" spans="4:14">
      <c r="M6937">
        <f t="shared" si="216"/>
        <v>0</v>
      </c>
      <c r="N6937">
        <f t="shared" si="217"/>
        <v>0</v>
      </c>
    </row>
    <row r="6938" spans="4:14">
      <c r="D6938" s="12"/>
      <c r="M6938">
        <f t="shared" si="216"/>
        <v>0</v>
      </c>
      <c r="N6938">
        <f t="shared" si="217"/>
        <v>0</v>
      </c>
    </row>
    <row r="6939" spans="4:14">
      <c r="D6939" s="15"/>
      <c r="M6939">
        <f t="shared" si="216"/>
        <v>0</v>
      </c>
      <c r="N6939">
        <f t="shared" si="217"/>
        <v>0</v>
      </c>
    </row>
    <row r="6940" spans="4:14">
      <c r="M6940">
        <f t="shared" si="216"/>
        <v>0</v>
      </c>
      <c r="N6940">
        <f t="shared" si="217"/>
        <v>0</v>
      </c>
    </row>
    <row r="6941" spans="4:14">
      <c r="M6941">
        <f t="shared" si="216"/>
        <v>0</v>
      </c>
      <c r="N6941">
        <f t="shared" si="217"/>
        <v>0</v>
      </c>
    </row>
    <row r="6942" spans="4:14">
      <c r="M6942">
        <f t="shared" si="216"/>
        <v>0</v>
      </c>
      <c r="N6942">
        <f t="shared" si="217"/>
        <v>0</v>
      </c>
    </row>
    <row r="6943" spans="4:14">
      <c r="M6943">
        <f t="shared" si="216"/>
        <v>0</v>
      </c>
      <c r="N6943">
        <f t="shared" si="217"/>
        <v>0</v>
      </c>
    </row>
    <row r="6944" spans="4:14">
      <c r="M6944">
        <f t="shared" si="216"/>
        <v>0</v>
      </c>
      <c r="N6944">
        <f t="shared" si="217"/>
        <v>0</v>
      </c>
    </row>
    <row r="6945" spans="4:14">
      <c r="M6945">
        <f t="shared" si="216"/>
        <v>0</v>
      </c>
      <c r="N6945">
        <f t="shared" si="217"/>
        <v>0</v>
      </c>
    </row>
    <row r="6946" spans="4:14">
      <c r="M6946">
        <f t="shared" si="216"/>
        <v>0</v>
      </c>
      <c r="N6946">
        <f t="shared" si="217"/>
        <v>0</v>
      </c>
    </row>
    <row r="6947" spans="4:14">
      <c r="M6947">
        <f t="shared" si="216"/>
        <v>0</v>
      </c>
      <c r="N6947">
        <f t="shared" si="217"/>
        <v>0</v>
      </c>
    </row>
    <row r="6948" spans="4:14">
      <c r="D6948" s="27"/>
      <c r="M6948">
        <f t="shared" si="216"/>
        <v>0</v>
      </c>
      <c r="N6948">
        <f t="shared" si="217"/>
        <v>0</v>
      </c>
    </row>
    <row r="6949" spans="4:14">
      <c r="D6949" s="27"/>
      <c r="M6949">
        <f t="shared" si="216"/>
        <v>0</v>
      </c>
      <c r="N6949">
        <f t="shared" si="217"/>
        <v>0</v>
      </c>
    </row>
    <row r="6950" spans="4:14">
      <c r="M6950">
        <f t="shared" si="216"/>
        <v>0</v>
      </c>
      <c r="N6950">
        <f t="shared" si="217"/>
        <v>0</v>
      </c>
    </row>
    <row r="6951" spans="4:14">
      <c r="M6951">
        <f t="shared" si="216"/>
        <v>0</v>
      </c>
      <c r="N6951">
        <f t="shared" si="217"/>
        <v>0</v>
      </c>
    </row>
    <row r="6952" spans="4:14">
      <c r="D6952" s="27"/>
      <c r="M6952">
        <f t="shared" si="216"/>
        <v>0</v>
      </c>
      <c r="N6952">
        <f t="shared" si="217"/>
        <v>0</v>
      </c>
    </row>
    <row r="6953" spans="4:14">
      <c r="M6953">
        <f t="shared" si="216"/>
        <v>0</v>
      </c>
      <c r="N6953">
        <f t="shared" si="217"/>
        <v>0</v>
      </c>
    </row>
    <row r="6954" spans="4:14">
      <c r="D6954" s="27"/>
      <c r="M6954">
        <f t="shared" si="216"/>
        <v>0</v>
      </c>
      <c r="N6954">
        <f t="shared" si="217"/>
        <v>0</v>
      </c>
    </row>
    <row r="6955" spans="4:14">
      <c r="M6955">
        <f t="shared" si="216"/>
        <v>0</v>
      </c>
      <c r="N6955">
        <f t="shared" si="217"/>
        <v>0</v>
      </c>
    </row>
    <row r="6956" spans="4:14">
      <c r="M6956">
        <f t="shared" si="216"/>
        <v>0</v>
      </c>
      <c r="N6956">
        <f t="shared" si="217"/>
        <v>0</v>
      </c>
    </row>
    <row r="6957" spans="4:14">
      <c r="M6957">
        <f t="shared" si="216"/>
        <v>0</v>
      </c>
      <c r="N6957">
        <f t="shared" si="217"/>
        <v>0</v>
      </c>
    </row>
    <row r="6958" spans="4:14">
      <c r="M6958">
        <f t="shared" si="216"/>
        <v>0</v>
      </c>
      <c r="N6958">
        <f t="shared" si="217"/>
        <v>0</v>
      </c>
    </row>
    <row r="6959" spans="4:14">
      <c r="M6959">
        <f t="shared" si="216"/>
        <v>0</v>
      </c>
      <c r="N6959">
        <f t="shared" si="217"/>
        <v>0</v>
      </c>
    </row>
    <row r="6960" spans="4:14">
      <c r="M6960">
        <f t="shared" si="216"/>
        <v>0</v>
      </c>
      <c r="N6960">
        <f t="shared" si="217"/>
        <v>0</v>
      </c>
    </row>
    <row r="6961" spans="4:14">
      <c r="M6961">
        <f t="shared" si="216"/>
        <v>0</v>
      </c>
      <c r="N6961">
        <f t="shared" si="217"/>
        <v>0</v>
      </c>
    </row>
    <row r="6962" spans="4:14">
      <c r="M6962">
        <f t="shared" si="216"/>
        <v>0</v>
      </c>
      <c r="N6962">
        <f t="shared" si="217"/>
        <v>0</v>
      </c>
    </row>
    <row r="6963" spans="4:14">
      <c r="M6963">
        <f t="shared" si="216"/>
        <v>0</v>
      </c>
      <c r="N6963">
        <f t="shared" si="217"/>
        <v>0</v>
      </c>
    </row>
    <row r="6964" spans="4:14">
      <c r="D6964" s="27"/>
      <c r="M6964">
        <f t="shared" si="216"/>
        <v>0</v>
      </c>
      <c r="N6964">
        <f t="shared" si="217"/>
        <v>0</v>
      </c>
    </row>
    <row r="6965" spans="4:14">
      <c r="D6965" s="27"/>
      <c r="M6965">
        <f t="shared" si="216"/>
        <v>0</v>
      </c>
      <c r="N6965">
        <f t="shared" si="217"/>
        <v>0</v>
      </c>
    </row>
    <row r="6966" spans="4:14">
      <c r="M6966">
        <f t="shared" si="216"/>
        <v>0</v>
      </c>
      <c r="N6966">
        <f t="shared" si="217"/>
        <v>0</v>
      </c>
    </row>
    <row r="6967" spans="4:14">
      <c r="M6967">
        <f t="shared" si="216"/>
        <v>0</v>
      </c>
      <c r="N6967">
        <f t="shared" si="217"/>
        <v>0</v>
      </c>
    </row>
    <row r="6968" spans="4:14">
      <c r="M6968">
        <f t="shared" si="216"/>
        <v>0</v>
      </c>
      <c r="N6968">
        <f t="shared" si="217"/>
        <v>0</v>
      </c>
    </row>
    <row r="6969" spans="4:14">
      <c r="M6969">
        <f t="shared" si="216"/>
        <v>0</v>
      </c>
      <c r="N6969">
        <f t="shared" si="217"/>
        <v>0</v>
      </c>
    </row>
    <row r="6970" spans="4:14">
      <c r="M6970">
        <f t="shared" si="216"/>
        <v>0</v>
      </c>
      <c r="N6970">
        <f t="shared" si="217"/>
        <v>0</v>
      </c>
    </row>
    <row r="6971" spans="4:14">
      <c r="M6971">
        <f t="shared" si="216"/>
        <v>0</v>
      </c>
      <c r="N6971">
        <f t="shared" si="217"/>
        <v>0</v>
      </c>
    </row>
    <row r="6972" spans="4:14">
      <c r="D6972" s="27"/>
      <c r="M6972">
        <f t="shared" si="216"/>
        <v>0</v>
      </c>
      <c r="N6972">
        <f t="shared" si="217"/>
        <v>0</v>
      </c>
    </row>
    <row r="6973" spans="4:14">
      <c r="M6973">
        <f t="shared" si="216"/>
        <v>0</v>
      </c>
      <c r="N6973">
        <f t="shared" si="217"/>
        <v>0</v>
      </c>
    </row>
    <row r="6974" spans="4:14">
      <c r="D6974" s="27"/>
      <c r="M6974">
        <f t="shared" si="216"/>
        <v>0</v>
      </c>
      <c r="N6974">
        <f t="shared" si="217"/>
        <v>0</v>
      </c>
    </row>
    <row r="6975" spans="4:14">
      <c r="M6975">
        <f t="shared" si="216"/>
        <v>0</v>
      </c>
      <c r="N6975">
        <f t="shared" si="217"/>
        <v>0</v>
      </c>
    </row>
    <row r="6976" spans="4:14">
      <c r="D6976" s="27"/>
      <c r="M6976">
        <f t="shared" si="216"/>
        <v>0</v>
      </c>
      <c r="N6976">
        <f t="shared" si="217"/>
        <v>0</v>
      </c>
    </row>
    <row r="6977" spans="4:14">
      <c r="D6977" s="15"/>
      <c r="M6977">
        <f t="shared" si="216"/>
        <v>0</v>
      </c>
      <c r="N6977">
        <f t="shared" si="217"/>
        <v>0</v>
      </c>
    </row>
    <row r="6978" spans="4:14">
      <c r="M6978">
        <f t="shared" si="216"/>
        <v>0</v>
      </c>
      <c r="N6978">
        <f t="shared" si="217"/>
        <v>0</v>
      </c>
    </row>
    <row r="6979" spans="4:14">
      <c r="M6979">
        <f t="shared" ref="M6979:M7042" si="218">J6979-K6979</f>
        <v>0</v>
      </c>
      <c r="N6979">
        <f t="shared" ref="N6979:N7042" si="219">J6979-L6979</f>
        <v>0</v>
      </c>
    </row>
    <row r="6980" spans="4:14">
      <c r="M6980">
        <f t="shared" si="218"/>
        <v>0</v>
      </c>
      <c r="N6980">
        <f t="shared" si="219"/>
        <v>0</v>
      </c>
    </row>
    <row r="6981" spans="4:14">
      <c r="M6981">
        <f t="shared" si="218"/>
        <v>0</v>
      </c>
      <c r="N6981">
        <f t="shared" si="219"/>
        <v>0</v>
      </c>
    </row>
    <row r="6982" spans="4:14">
      <c r="M6982">
        <f t="shared" si="218"/>
        <v>0</v>
      </c>
      <c r="N6982">
        <f t="shared" si="219"/>
        <v>0</v>
      </c>
    </row>
    <row r="6983" spans="4:14">
      <c r="M6983">
        <f t="shared" si="218"/>
        <v>0</v>
      </c>
      <c r="N6983">
        <f t="shared" si="219"/>
        <v>0</v>
      </c>
    </row>
    <row r="6984" spans="4:14">
      <c r="M6984">
        <f t="shared" si="218"/>
        <v>0</v>
      </c>
      <c r="N6984">
        <f t="shared" si="219"/>
        <v>0</v>
      </c>
    </row>
    <row r="6985" spans="4:14">
      <c r="M6985">
        <f t="shared" si="218"/>
        <v>0</v>
      </c>
      <c r="N6985">
        <f t="shared" si="219"/>
        <v>0</v>
      </c>
    </row>
    <row r="6986" spans="4:14">
      <c r="M6986">
        <f t="shared" si="218"/>
        <v>0</v>
      </c>
      <c r="N6986">
        <f t="shared" si="219"/>
        <v>0</v>
      </c>
    </row>
    <row r="6987" spans="4:14">
      <c r="D6987" s="27"/>
      <c r="M6987">
        <f t="shared" si="218"/>
        <v>0</v>
      </c>
      <c r="N6987">
        <f t="shared" si="219"/>
        <v>0</v>
      </c>
    </row>
    <row r="6988" spans="4:14">
      <c r="M6988">
        <f t="shared" si="218"/>
        <v>0</v>
      </c>
      <c r="N6988">
        <f t="shared" si="219"/>
        <v>0</v>
      </c>
    </row>
    <row r="6989" spans="4:14">
      <c r="M6989">
        <f t="shared" si="218"/>
        <v>0</v>
      </c>
      <c r="N6989">
        <f t="shared" si="219"/>
        <v>0</v>
      </c>
    </row>
    <row r="6990" spans="4:14">
      <c r="D6990" s="27"/>
      <c r="M6990">
        <f t="shared" si="218"/>
        <v>0</v>
      </c>
      <c r="N6990">
        <f t="shared" si="219"/>
        <v>0</v>
      </c>
    </row>
    <row r="6991" spans="4:14">
      <c r="M6991">
        <f t="shared" si="218"/>
        <v>0</v>
      </c>
      <c r="N6991">
        <f t="shared" si="219"/>
        <v>0</v>
      </c>
    </row>
    <row r="6992" spans="4:14">
      <c r="M6992">
        <f t="shared" si="218"/>
        <v>0</v>
      </c>
      <c r="N6992">
        <f t="shared" si="219"/>
        <v>0</v>
      </c>
    </row>
    <row r="6993" spans="4:14">
      <c r="M6993">
        <f t="shared" si="218"/>
        <v>0</v>
      </c>
      <c r="N6993">
        <f t="shared" si="219"/>
        <v>0</v>
      </c>
    </row>
    <row r="6994" spans="4:14">
      <c r="M6994">
        <f t="shared" si="218"/>
        <v>0</v>
      </c>
      <c r="N6994">
        <f t="shared" si="219"/>
        <v>0</v>
      </c>
    </row>
    <row r="6995" spans="4:14">
      <c r="M6995">
        <f t="shared" si="218"/>
        <v>0</v>
      </c>
      <c r="N6995">
        <f t="shared" si="219"/>
        <v>0</v>
      </c>
    </row>
    <row r="6996" spans="4:14">
      <c r="M6996">
        <f t="shared" si="218"/>
        <v>0</v>
      </c>
      <c r="N6996">
        <f t="shared" si="219"/>
        <v>0</v>
      </c>
    </row>
    <row r="6997" spans="4:14">
      <c r="M6997">
        <f t="shared" si="218"/>
        <v>0</v>
      </c>
      <c r="N6997">
        <f t="shared" si="219"/>
        <v>0</v>
      </c>
    </row>
    <row r="6998" spans="4:14">
      <c r="D6998" s="27"/>
      <c r="M6998">
        <f t="shared" si="218"/>
        <v>0</v>
      </c>
      <c r="N6998">
        <f t="shared" si="219"/>
        <v>0</v>
      </c>
    </row>
    <row r="6999" spans="4:14">
      <c r="M6999">
        <f t="shared" si="218"/>
        <v>0</v>
      </c>
      <c r="N6999">
        <f t="shared" si="219"/>
        <v>0</v>
      </c>
    </row>
    <row r="7000" spans="4:14">
      <c r="D7000" s="15"/>
      <c r="M7000">
        <f t="shared" si="218"/>
        <v>0</v>
      </c>
      <c r="N7000">
        <f t="shared" si="219"/>
        <v>0</v>
      </c>
    </row>
    <row r="7001" spans="4:14">
      <c r="M7001">
        <f t="shared" si="218"/>
        <v>0</v>
      </c>
      <c r="N7001">
        <f t="shared" si="219"/>
        <v>0</v>
      </c>
    </row>
    <row r="7002" spans="4:14">
      <c r="M7002">
        <f t="shared" si="218"/>
        <v>0</v>
      </c>
      <c r="N7002">
        <f t="shared" si="219"/>
        <v>0</v>
      </c>
    </row>
    <row r="7003" spans="4:14">
      <c r="M7003">
        <f t="shared" si="218"/>
        <v>0</v>
      </c>
      <c r="N7003">
        <f t="shared" si="219"/>
        <v>0</v>
      </c>
    </row>
    <row r="7004" spans="4:14">
      <c r="M7004">
        <f t="shared" si="218"/>
        <v>0</v>
      </c>
      <c r="N7004">
        <f t="shared" si="219"/>
        <v>0</v>
      </c>
    </row>
    <row r="7005" spans="4:14">
      <c r="M7005">
        <f t="shared" si="218"/>
        <v>0</v>
      </c>
      <c r="N7005">
        <f t="shared" si="219"/>
        <v>0</v>
      </c>
    </row>
    <row r="7006" spans="4:14">
      <c r="M7006">
        <f t="shared" si="218"/>
        <v>0</v>
      </c>
      <c r="N7006">
        <f t="shared" si="219"/>
        <v>0</v>
      </c>
    </row>
    <row r="7007" spans="4:14">
      <c r="M7007">
        <f t="shared" si="218"/>
        <v>0</v>
      </c>
      <c r="N7007">
        <f t="shared" si="219"/>
        <v>0</v>
      </c>
    </row>
    <row r="7008" spans="4:14">
      <c r="M7008">
        <f t="shared" si="218"/>
        <v>0</v>
      </c>
      <c r="N7008">
        <f t="shared" si="219"/>
        <v>0</v>
      </c>
    </row>
    <row r="7009" spans="4:14">
      <c r="M7009">
        <f t="shared" si="218"/>
        <v>0</v>
      </c>
      <c r="N7009">
        <f t="shared" si="219"/>
        <v>0</v>
      </c>
    </row>
    <row r="7010" spans="4:14">
      <c r="M7010">
        <f t="shared" si="218"/>
        <v>0</v>
      </c>
      <c r="N7010">
        <f t="shared" si="219"/>
        <v>0</v>
      </c>
    </row>
    <row r="7011" spans="4:14">
      <c r="M7011">
        <f t="shared" si="218"/>
        <v>0</v>
      </c>
      <c r="N7011">
        <f t="shared" si="219"/>
        <v>0</v>
      </c>
    </row>
    <row r="7012" spans="4:14">
      <c r="D7012" s="27"/>
      <c r="M7012">
        <f t="shared" si="218"/>
        <v>0</v>
      </c>
      <c r="N7012">
        <f t="shared" si="219"/>
        <v>0</v>
      </c>
    </row>
    <row r="7013" spans="4:14">
      <c r="M7013">
        <f t="shared" si="218"/>
        <v>0</v>
      </c>
      <c r="N7013">
        <f t="shared" si="219"/>
        <v>0</v>
      </c>
    </row>
    <row r="7014" spans="4:14">
      <c r="D7014" s="15"/>
      <c r="M7014">
        <f t="shared" si="218"/>
        <v>0</v>
      </c>
      <c r="N7014">
        <f t="shared" si="219"/>
        <v>0</v>
      </c>
    </row>
    <row r="7015" spans="4:14">
      <c r="M7015">
        <f t="shared" si="218"/>
        <v>0</v>
      </c>
      <c r="N7015">
        <f t="shared" si="219"/>
        <v>0</v>
      </c>
    </row>
    <row r="7016" spans="4:14">
      <c r="M7016">
        <f t="shared" si="218"/>
        <v>0</v>
      </c>
      <c r="N7016">
        <f t="shared" si="219"/>
        <v>0</v>
      </c>
    </row>
    <row r="7017" spans="4:14">
      <c r="D7017" s="15"/>
      <c r="M7017">
        <f t="shared" si="218"/>
        <v>0</v>
      </c>
      <c r="N7017">
        <f t="shared" si="219"/>
        <v>0</v>
      </c>
    </row>
    <row r="7018" spans="4:14">
      <c r="M7018">
        <f t="shared" si="218"/>
        <v>0</v>
      </c>
      <c r="N7018">
        <f t="shared" si="219"/>
        <v>0</v>
      </c>
    </row>
    <row r="7019" spans="4:14">
      <c r="D7019" s="27"/>
      <c r="M7019">
        <f t="shared" si="218"/>
        <v>0</v>
      </c>
      <c r="N7019">
        <f t="shared" si="219"/>
        <v>0</v>
      </c>
    </row>
    <row r="7020" spans="4:14">
      <c r="M7020">
        <f t="shared" si="218"/>
        <v>0</v>
      </c>
      <c r="N7020">
        <f t="shared" si="219"/>
        <v>0</v>
      </c>
    </row>
    <row r="7021" spans="4:14">
      <c r="M7021">
        <f t="shared" si="218"/>
        <v>0</v>
      </c>
      <c r="N7021">
        <f t="shared" si="219"/>
        <v>0</v>
      </c>
    </row>
    <row r="7022" spans="4:14">
      <c r="M7022">
        <f t="shared" si="218"/>
        <v>0</v>
      </c>
      <c r="N7022">
        <f t="shared" si="219"/>
        <v>0</v>
      </c>
    </row>
    <row r="7023" spans="4:14">
      <c r="D7023" s="15"/>
      <c r="M7023">
        <f t="shared" si="218"/>
        <v>0</v>
      </c>
      <c r="N7023">
        <f t="shared" si="219"/>
        <v>0</v>
      </c>
    </row>
    <row r="7024" spans="4:14">
      <c r="M7024">
        <f t="shared" si="218"/>
        <v>0</v>
      </c>
      <c r="N7024">
        <f t="shared" si="219"/>
        <v>0</v>
      </c>
    </row>
    <row r="7025" spans="4:14">
      <c r="M7025">
        <f t="shared" si="218"/>
        <v>0</v>
      </c>
      <c r="N7025">
        <f t="shared" si="219"/>
        <v>0</v>
      </c>
    </row>
    <row r="7026" spans="4:14">
      <c r="M7026">
        <f t="shared" si="218"/>
        <v>0</v>
      </c>
      <c r="N7026">
        <f t="shared" si="219"/>
        <v>0</v>
      </c>
    </row>
    <row r="7027" spans="4:14">
      <c r="M7027">
        <f t="shared" si="218"/>
        <v>0</v>
      </c>
      <c r="N7027">
        <f t="shared" si="219"/>
        <v>0</v>
      </c>
    </row>
    <row r="7028" spans="4:14">
      <c r="D7028" s="15"/>
      <c r="M7028">
        <f t="shared" si="218"/>
        <v>0</v>
      </c>
      <c r="N7028">
        <f t="shared" si="219"/>
        <v>0</v>
      </c>
    </row>
    <row r="7029" spans="4:14">
      <c r="M7029">
        <f t="shared" si="218"/>
        <v>0</v>
      </c>
      <c r="N7029">
        <f t="shared" si="219"/>
        <v>0</v>
      </c>
    </row>
    <row r="7030" spans="4:14">
      <c r="M7030">
        <f t="shared" si="218"/>
        <v>0</v>
      </c>
      <c r="N7030">
        <f t="shared" si="219"/>
        <v>0</v>
      </c>
    </row>
    <row r="7031" spans="4:14">
      <c r="D7031" s="15"/>
      <c r="M7031">
        <f t="shared" si="218"/>
        <v>0</v>
      </c>
      <c r="N7031">
        <f t="shared" si="219"/>
        <v>0</v>
      </c>
    </row>
    <row r="7032" spans="4:14">
      <c r="D7032" s="15"/>
      <c r="M7032">
        <f t="shared" si="218"/>
        <v>0</v>
      </c>
      <c r="N7032">
        <f t="shared" si="219"/>
        <v>0</v>
      </c>
    </row>
    <row r="7033" spans="4:14">
      <c r="M7033">
        <f t="shared" si="218"/>
        <v>0</v>
      </c>
      <c r="N7033">
        <f t="shared" si="219"/>
        <v>0</v>
      </c>
    </row>
    <row r="7034" spans="4:14">
      <c r="M7034">
        <f t="shared" si="218"/>
        <v>0</v>
      </c>
      <c r="N7034">
        <f t="shared" si="219"/>
        <v>0</v>
      </c>
    </row>
    <row r="7035" spans="4:14">
      <c r="M7035">
        <f t="shared" si="218"/>
        <v>0</v>
      </c>
      <c r="N7035">
        <f t="shared" si="219"/>
        <v>0</v>
      </c>
    </row>
    <row r="7036" spans="4:14">
      <c r="M7036">
        <f t="shared" si="218"/>
        <v>0</v>
      </c>
      <c r="N7036">
        <f t="shared" si="219"/>
        <v>0</v>
      </c>
    </row>
    <row r="7037" spans="4:14">
      <c r="D7037" s="27"/>
      <c r="M7037">
        <f t="shared" si="218"/>
        <v>0</v>
      </c>
      <c r="N7037">
        <f t="shared" si="219"/>
        <v>0</v>
      </c>
    </row>
    <row r="7038" spans="4:14">
      <c r="M7038">
        <f t="shared" si="218"/>
        <v>0</v>
      </c>
      <c r="N7038">
        <f t="shared" si="219"/>
        <v>0</v>
      </c>
    </row>
    <row r="7039" spans="4:14">
      <c r="M7039">
        <f t="shared" si="218"/>
        <v>0</v>
      </c>
      <c r="N7039">
        <f t="shared" si="219"/>
        <v>0</v>
      </c>
    </row>
    <row r="7040" spans="4:14">
      <c r="D7040" s="27"/>
      <c r="M7040">
        <f t="shared" si="218"/>
        <v>0</v>
      </c>
      <c r="N7040">
        <f t="shared" si="219"/>
        <v>0</v>
      </c>
    </row>
    <row r="7041" spans="4:14">
      <c r="M7041">
        <f t="shared" si="218"/>
        <v>0</v>
      </c>
      <c r="N7041">
        <f t="shared" si="219"/>
        <v>0</v>
      </c>
    </row>
    <row r="7042" spans="4:14">
      <c r="M7042">
        <f t="shared" si="218"/>
        <v>0</v>
      </c>
      <c r="N7042">
        <f t="shared" si="219"/>
        <v>0</v>
      </c>
    </row>
    <row r="7043" spans="4:14">
      <c r="D7043" s="15"/>
      <c r="M7043">
        <f t="shared" ref="M7043:M7106" si="220">J7043-K7043</f>
        <v>0</v>
      </c>
      <c r="N7043">
        <f t="shared" ref="N7043:N7106" si="221">J7043-L7043</f>
        <v>0</v>
      </c>
    </row>
    <row r="7044" spans="4:14">
      <c r="M7044">
        <f t="shared" si="220"/>
        <v>0</v>
      </c>
      <c r="N7044">
        <f t="shared" si="221"/>
        <v>0</v>
      </c>
    </row>
    <row r="7045" spans="4:14">
      <c r="M7045">
        <f t="shared" si="220"/>
        <v>0</v>
      </c>
      <c r="N7045">
        <f t="shared" si="221"/>
        <v>0</v>
      </c>
    </row>
    <row r="7046" spans="4:14">
      <c r="M7046">
        <f t="shared" si="220"/>
        <v>0</v>
      </c>
      <c r="N7046">
        <f t="shared" si="221"/>
        <v>0</v>
      </c>
    </row>
    <row r="7047" spans="4:14">
      <c r="M7047">
        <f t="shared" si="220"/>
        <v>0</v>
      </c>
      <c r="N7047">
        <f t="shared" si="221"/>
        <v>0</v>
      </c>
    </row>
    <row r="7048" spans="4:14">
      <c r="M7048">
        <f t="shared" si="220"/>
        <v>0</v>
      </c>
      <c r="N7048">
        <f t="shared" si="221"/>
        <v>0</v>
      </c>
    </row>
    <row r="7049" spans="4:14">
      <c r="M7049">
        <f t="shared" si="220"/>
        <v>0</v>
      </c>
      <c r="N7049">
        <f t="shared" si="221"/>
        <v>0</v>
      </c>
    </row>
    <row r="7050" spans="4:14">
      <c r="M7050">
        <f t="shared" si="220"/>
        <v>0</v>
      </c>
      <c r="N7050">
        <f t="shared" si="221"/>
        <v>0</v>
      </c>
    </row>
    <row r="7051" spans="4:14">
      <c r="D7051" s="15"/>
      <c r="M7051">
        <f t="shared" si="220"/>
        <v>0</v>
      </c>
      <c r="N7051">
        <f t="shared" si="221"/>
        <v>0</v>
      </c>
    </row>
    <row r="7052" spans="4:14">
      <c r="M7052">
        <f t="shared" si="220"/>
        <v>0</v>
      </c>
      <c r="N7052">
        <f t="shared" si="221"/>
        <v>0</v>
      </c>
    </row>
    <row r="7053" spans="4:14">
      <c r="M7053">
        <f t="shared" si="220"/>
        <v>0</v>
      </c>
      <c r="N7053">
        <f t="shared" si="221"/>
        <v>0</v>
      </c>
    </row>
    <row r="7054" spans="4:14">
      <c r="M7054">
        <f t="shared" si="220"/>
        <v>0</v>
      </c>
      <c r="N7054">
        <f t="shared" si="221"/>
        <v>0</v>
      </c>
    </row>
    <row r="7055" spans="4:14">
      <c r="M7055">
        <f t="shared" si="220"/>
        <v>0</v>
      </c>
      <c r="N7055">
        <f t="shared" si="221"/>
        <v>0</v>
      </c>
    </row>
    <row r="7056" spans="4:14">
      <c r="D7056" s="15"/>
      <c r="M7056">
        <f t="shared" si="220"/>
        <v>0</v>
      </c>
      <c r="N7056">
        <f t="shared" si="221"/>
        <v>0</v>
      </c>
    </row>
    <row r="7057" spans="4:14">
      <c r="M7057">
        <f t="shared" si="220"/>
        <v>0</v>
      </c>
      <c r="N7057">
        <f t="shared" si="221"/>
        <v>0</v>
      </c>
    </row>
    <row r="7058" spans="4:14">
      <c r="M7058">
        <f t="shared" si="220"/>
        <v>0</v>
      </c>
      <c r="N7058">
        <f t="shared" si="221"/>
        <v>0</v>
      </c>
    </row>
    <row r="7059" spans="4:14">
      <c r="M7059">
        <f t="shared" si="220"/>
        <v>0</v>
      </c>
      <c r="N7059">
        <f t="shared" si="221"/>
        <v>0</v>
      </c>
    </row>
    <row r="7060" spans="4:14">
      <c r="M7060">
        <f t="shared" si="220"/>
        <v>0</v>
      </c>
      <c r="N7060">
        <f t="shared" si="221"/>
        <v>0</v>
      </c>
    </row>
    <row r="7061" spans="4:14">
      <c r="M7061">
        <f t="shared" si="220"/>
        <v>0</v>
      </c>
      <c r="N7061">
        <f t="shared" si="221"/>
        <v>0</v>
      </c>
    </row>
    <row r="7062" spans="4:14">
      <c r="M7062">
        <f t="shared" si="220"/>
        <v>0</v>
      </c>
      <c r="N7062">
        <f t="shared" si="221"/>
        <v>0</v>
      </c>
    </row>
    <row r="7063" spans="4:14">
      <c r="D7063" s="15"/>
      <c r="M7063">
        <f t="shared" si="220"/>
        <v>0</v>
      </c>
      <c r="N7063">
        <f t="shared" si="221"/>
        <v>0</v>
      </c>
    </row>
    <row r="7064" spans="4:14">
      <c r="M7064">
        <f t="shared" si="220"/>
        <v>0</v>
      </c>
      <c r="N7064">
        <f t="shared" si="221"/>
        <v>0</v>
      </c>
    </row>
    <row r="7065" spans="4:14">
      <c r="M7065">
        <f t="shared" si="220"/>
        <v>0</v>
      </c>
      <c r="N7065">
        <f t="shared" si="221"/>
        <v>0</v>
      </c>
    </row>
    <row r="7066" spans="4:14">
      <c r="M7066">
        <f t="shared" si="220"/>
        <v>0</v>
      </c>
      <c r="N7066">
        <f t="shared" si="221"/>
        <v>0</v>
      </c>
    </row>
    <row r="7067" spans="4:14">
      <c r="M7067">
        <f t="shared" si="220"/>
        <v>0</v>
      </c>
      <c r="N7067">
        <f t="shared" si="221"/>
        <v>0</v>
      </c>
    </row>
    <row r="7068" spans="4:14">
      <c r="D7068" s="27"/>
      <c r="M7068">
        <f t="shared" si="220"/>
        <v>0</v>
      </c>
      <c r="N7068">
        <f t="shared" si="221"/>
        <v>0</v>
      </c>
    </row>
    <row r="7069" spans="4:14">
      <c r="M7069">
        <f t="shared" si="220"/>
        <v>0</v>
      </c>
      <c r="N7069">
        <f t="shared" si="221"/>
        <v>0</v>
      </c>
    </row>
    <row r="7070" spans="4:14">
      <c r="M7070">
        <f t="shared" si="220"/>
        <v>0</v>
      </c>
      <c r="N7070">
        <f t="shared" si="221"/>
        <v>0</v>
      </c>
    </row>
    <row r="7071" spans="4:14">
      <c r="M7071">
        <f t="shared" si="220"/>
        <v>0</v>
      </c>
      <c r="N7071">
        <f t="shared" si="221"/>
        <v>0</v>
      </c>
    </row>
    <row r="7072" spans="4:14">
      <c r="M7072">
        <f t="shared" si="220"/>
        <v>0</v>
      </c>
      <c r="N7072">
        <f t="shared" si="221"/>
        <v>0</v>
      </c>
    </row>
    <row r="7073" spans="4:14">
      <c r="M7073">
        <f t="shared" si="220"/>
        <v>0</v>
      </c>
      <c r="N7073">
        <f t="shared" si="221"/>
        <v>0</v>
      </c>
    </row>
    <row r="7074" spans="4:14">
      <c r="M7074">
        <f t="shared" si="220"/>
        <v>0</v>
      </c>
      <c r="N7074">
        <f t="shared" si="221"/>
        <v>0</v>
      </c>
    </row>
    <row r="7075" spans="4:14">
      <c r="M7075">
        <f t="shared" si="220"/>
        <v>0</v>
      </c>
      <c r="N7075">
        <f t="shared" si="221"/>
        <v>0</v>
      </c>
    </row>
    <row r="7076" spans="4:14">
      <c r="M7076">
        <f t="shared" si="220"/>
        <v>0</v>
      </c>
      <c r="N7076">
        <f t="shared" si="221"/>
        <v>0</v>
      </c>
    </row>
    <row r="7077" spans="4:14">
      <c r="M7077">
        <f t="shared" si="220"/>
        <v>0</v>
      </c>
      <c r="N7077">
        <f t="shared" si="221"/>
        <v>0</v>
      </c>
    </row>
    <row r="7078" spans="4:14">
      <c r="M7078">
        <f t="shared" si="220"/>
        <v>0</v>
      </c>
      <c r="N7078">
        <f t="shared" si="221"/>
        <v>0</v>
      </c>
    </row>
    <row r="7079" spans="4:14">
      <c r="D7079" s="27"/>
      <c r="M7079">
        <f t="shared" si="220"/>
        <v>0</v>
      </c>
      <c r="N7079">
        <f t="shared" si="221"/>
        <v>0</v>
      </c>
    </row>
    <row r="7080" spans="4:14">
      <c r="M7080">
        <f t="shared" si="220"/>
        <v>0</v>
      </c>
      <c r="N7080">
        <f t="shared" si="221"/>
        <v>0</v>
      </c>
    </row>
    <row r="7081" spans="4:14">
      <c r="M7081">
        <f t="shared" si="220"/>
        <v>0</v>
      </c>
      <c r="N7081">
        <f t="shared" si="221"/>
        <v>0</v>
      </c>
    </row>
    <row r="7082" spans="4:14">
      <c r="D7082" s="27"/>
      <c r="M7082">
        <f t="shared" si="220"/>
        <v>0</v>
      </c>
      <c r="N7082">
        <f t="shared" si="221"/>
        <v>0</v>
      </c>
    </row>
    <row r="7083" spans="4:14">
      <c r="D7083" s="27"/>
      <c r="M7083">
        <f t="shared" si="220"/>
        <v>0</v>
      </c>
      <c r="N7083">
        <f t="shared" si="221"/>
        <v>0</v>
      </c>
    </row>
    <row r="7084" spans="4:14">
      <c r="M7084">
        <f t="shared" si="220"/>
        <v>0</v>
      </c>
      <c r="N7084">
        <f t="shared" si="221"/>
        <v>0</v>
      </c>
    </row>
    <row r="7085" spans="4:14">
      <c r="M7085">
        <f t="shared" si="220"/>
        <v>0</v>
      </c>
      <c r="N7085">
        <f t="shared" si="221"/>
        <v>0</v>
      </c>
    </row>
    <row r="7086" spans="4:14">
      <c r="M7086">
        <f t="shared" si="220"/>
        <v>0</v>
      </c>
      <c r="N7086">
        <f t="shared" si="221"/>
        <v>0</v>
      </c>
    </row>
    <row r="7087" spans="4:14">
      <c r="M7087">
        <f t="shared" si="220"/>
        <v>0</v>
      </c>
      <c r="N7087">
        <f t="shared" si="221"/>
        <v>0</v>
      </c>
    </row>
    <row r="7088" spans="4:14">
      <c r="M7088">
        <f t="shared" si="220"/>
        <v>0</v>
      </c>
      <c r="N7088">
        <f t="shared" si="221"/>
        <v>0</v>
      </c>
    </row>
    <row r="7089" spans="4:14">
      <c r="M7089">
        <f t="shared" si="220"/>
        <v>0</v>
      </c>
      <c r="N7089">
        <f t="shared" si="221"/>
        <v>0</v>
      </c>
    </row>
    <row r="7090" spans="4:14">
      <c r="M7090">
        <f t="shared" si="220"/>
        <v>0</v>
      </c>
      <c r="N7090">
        <f t="shared" si="221"/>
        <v>0</v>
      </c>
    </row>
    <row r="7091" spans="4:14">
      <c r="D7091" s="27"/>
      <c r="M7091">
        <f t="shared" si="220"/>
        <v>0</v>
      </c>
      <c r="N7091">
        <f t="shared" si="221"/>
        <v>0</v>
      </c>
    </row>
    <row r="7092" spans="4:14">
      <c r="M7092">
        <f t="shared" si="220"/>
        <v>0</v>
      </c>
      <c r="N7092">
        <f t="shared" si="221"/>
        <v>0</v>
      </c>
    </row>
    <row r="7093" spans="4:14">
      <c r="D7093" s="27"/>
      <c r="M7093">
        <f t="shared" si="220"/>
        <v>0</v>
      </c>
      <c r="N7093">
        <f t="shared" si="221"/>
        <v>0</v>
      </c>
    </row>
    <row r="7094" spans="4:14">
      <c r="M7094">
        <f t="shared" si="220"/>
        <v>0</v>
      </c>
      <c r="N7094">
        <f t="shared" si="221"/>
        <v>0</v>
      </c>
    </row>
    <row r="7095" spans="4:14">
      <c r="M7095">
        <f t="shared" si="220"/>
        <v>0</v>
      </c>
      <c r="N7095">
        <f t="shared" si="221"/>
        <v>0</v>
      </c>
    </row>
    <row r="7096" spans="4:14">
      <c r="M7096">
        <f t="shared" si="220"/>
        <v>0</v>
      </c>
      <c r="N7096">
        <f t="shared" si="221"/>
        <v>0</v>
      </c>
    </row>
    <row r="7097" spans="4:14">
      <c r="M7097">
        <f t="shared" si="220"/>
        <v>0</v>
      </c>
      <c r="N7097">
        <f t="shared" si="221"/>
        <v>0</v>
      </c>
    </row>
    <row r="7098" spans="4:14">
      <c r="M7098">
        <f t="shared" si="220"/>
        <v>0</v>
      </c>
      <c r="N7098">
        <f t="shared" si="221"/>
        <v>0</v>
      </c>
    </row>
    <row r="7099" spans="4:14">
      <c r="M7099">
        <f t="shared" si="220"/>
        <v>0</v>
      </c>
      <c r="N7099">
        <f t="shared" si="221"/>
        <v>0</v>
      </c>
    </row>
    <row r="7100" spans="4:14">
      <c r="M7100">
        <f t="shared" si="220"/>
        <v>0</v>
      </c>
      <c r="N7100">
        <f t="shared" si="221"/>
        <v>0</v>
      </c>
    </row>
    <row r="7101" spans="4:14">
      <c r="M7101">
        <f t="shared" si="220"/>
        <v>0</v>
      </c>
      <c r="N7101">
        <f t="shared" si="221"/>
        <v>0</v>
      </c>
    </row>
    <row r="7102" spans="4:14">
      <c r="M7102">
        <f t="shared" si="220"/>
        <v>0</v>
      </c>
      <c r="N7102">
        <f t="shared" si="221"/>
        <v>0</v>
      </c>
    </row>
    <row r="7103" spans="4:14">
      <c r="M7103">
        <f t="shared" si="220"/>
        <v>0</v>
      </c>
      <c r="N7103">
        <f t="shared" si="221"/>
        <v>0</v>
      </c>
    </row>
    <row r="7104" spans="4:14">
      <c r="M7104">
        <f t="shared" si="220"/>
        <v>0</v>
      </c>
      <c r="N7104">
        <f t="shared" si="221"/>
        <v>0</v>
      </c>
    </row>
    <row r="7105" spans="13:14">
      <c r="M7105">
        <f t="shared" si="220"/>
        <v>0</v>
      </c>
      <c r="N7105">
        <f t="shared" si="221"/>
        <v>0</v>
      </c>
    </row>
    <row r="7106" spans="13:14">
      <c r="M7106">
        <f t="shared" si="220"/>
        <v>0</v>
      </c>
      <c r="N7106">
        <f t="shared" si="221"/>
        <v>0</v>
      </c>
    </row>
    <row r="7107" spans="13:14">
      <c r="M7107">
        <f t="shared" ref="M7107:M7170" si="222">J7107-K7107</f>
        <v>0</v>
      </c>
      <c r="N7107">
        <f t="shared" ref="N7107:N7170" si="223">J7107-L7107</f>
        <v>0</v>
      </c>
    </row>
    <row r="7108" spans="13:14">
      <c r="M7108">
        <f t="shared" si="222"/>
        <v>0</v>
      </c>
      <c r="N7108">
        <f t="shared" si="223"/>
        <v>0</v>
      </c>
    </row>
    <row r="7109" spans="13:14">
      <c r="M7109">
        <f t="shared" si="222"/>
        <v>0</v>
      </c>
      <c r="N7109">
        <f t="shared" si="223"/>
        <v>0</v>
      </c>
    </row>
    <row r="7110" spans="13:14">
      <c r="M7110">
        <f t="shared" si="222"/>
        <v>0</v>
      </c>
      <c r="N7110">
        <f t="shared" si="223"/>
        <v>0</v>
      </c>
    </row>
    <row r="7111" spans="13:14">
      <c r="M7111">
        <f t="shared" si="222"/>
        <v>0</v>
      </c>
      <c r="N7111">
        <f t="shared" si="223"/>
        <v>0</v>
      </c>
    </row>
    <row r="7112" spans="13:14">
      <c r="M7112">
        <f t="shared" si="222"/>
        <v>0</v>
      </c>
      <c r="N7112">
        <f t="shared" si="223"/>
        <v>0</v>
      </c>
    </row>
    <row r="7113" spans="13:14">
      <c r="M7113">
        <f t="shared" si="222"/>
        <v>0</v>
      </c>
      <c r="N7113">
        <f t="shared" si="223"/>
        <v>0</v>
      </c>
    </row>
    <row r="7114" spans="13:14">
      <c r="M7114">
        <f t="shared" si="222"/>
        <v>0</v>
      </c>
      <c r="N7114">
        <f t="shared" si="223"/>
        <v>0</v>
      </c>
    </row>
    <row r="7115" spans="13:14">
      <c r="M7115">
        <f t="shared" si="222"/>
        <v>0</v>
      </c>
      <c r="N7115">
        <f t="shared" si="223"/>
        <v>0</v>
      </c>
    </row>
    <row r="7116" spans="13:14">
      <c r="M7116">
        <f t="shared" si="222"/>
        <v>0</v>
      </c>
      <c r="N7116">
        <f t="shared" si="223"/>
        <v>0</v>
      </c>
    </row>
    <row r="7117" spans="13:14">
      <c r="M7117">
        <f t="shared" si="222"/>
        <v>0</v>
      </c>
      <c r="N7117">
        <f t="shared" si="223"/>
        <v>0</v>
      </c>
    </row>
    <row r="7118" spans="13:14">
      <c r="M7118">
        <f t="shared" si="222"/>
        <v>0</v>
      </c>
      <c r="N7118">
        <f t="shared" si="223"/>
        <v>0</v>
      </c>
    </row>
    <row r="7119" spans="13:14">
      <c r="M7119">
        <f t="shared" si="222"/>
        <v>0</v>
      </c>
      <c r="N7119">
        <f t="shared" si="223"/>
        <v>0</v>
      </c>
    </row>
    <row r="7120" spans="13:14">
      <c r="M7120">
        <f t="shared" si="222"/>
        <v>0</v>
      </c>
      <c r="N7120">
        <f t="shared" si="223"/>
        <v>0</v>
      </c>
    </row>
    <row r="7121" spans="4:14">
      <c r="M7121">
        <f t="shared" si="222"/>
        <v>0</v>
      </c>
      <c r="N7121">
        <f t="shared" si="223"/>
        <v>0</v>
      </c>
    </row>
    <row r="7122" spans="4:14">
      <c r="D7122" s="27"/>
      <c r="M7122">
        <f t="shared" si="222"/>
        <v>0</v>
      </c>
      <c r="N7122">
        <f t="shared" si="223"/>
        <v>0</v>
      </c>
    </row>
    <row r="7123" spans="4:14">
      <c r="M7123">
        <f t="shared" si="222"/>
        <v>0</v>
      </c>
      <c r="N7123">
        <f t="shared" si="223"/>
        <v>0</v>
      </c>
    </row>
    <row r="7124" spans="4:14">
      <c r="M7124">
        <f t="shared" si="222"/>
        <v>0</v>
      </c>
      <c r="N7124">
        <f t="shared" si="223"/>
        <v>0</v>
      </c>
    </row>
    <row r="7125" spans="4:14">
      <c r="D7125" s="27"/>
      <c r="M7125">
        <f t="shared" si="222"/>
        <v>0</v>
      </c>
      <c r="N7125">
        <f t="shared" si="223"/>
        <v>0</v>
      </c>
    </row>
    <row r="7126" spans="4:14">
      <c r="M7126">
        <f t="shared" si="222"/>
        <v>0</v>
      </c>
      <c r="N7126">
        <f t="shared" si="223"/>
        <v>0</v>
      </c>
    </row>
    <row r="7127" spans="4:14">
      <c r="M7127">
        <f t="shared" si="222"/>
        <v>0</v>
      </c>
      <c r="N7127">
        <f t="shared" si="223"/>
        <v>0</v>
      </c>
    </row>
    <row r="7128" spans="4:14">
      <c r="M7128">
        <f t="shared" si="222"/>
        <v>0</v>
      </c>
      <c r="N7128">
        <f t="shared" si="223"/>
        <v>0</v>
      </c>
    </row>
    <row r="7129" spans="4:14">
      <c r="M7129">
        <f t="shared" si="222"/>
        <v>0</v>
      </c>
      <c r="N7129">
        <f t="shared" si="223"/>
        <v>0</v>
      </c>
    </row>
    <row r="7130" spans="4:14">
      <c r="M7130">
        <f t="shared" si="222"/>
        <v>0</v>
      </c>
      <c r="N7130">
        <f t="shared" si="223"/>
        <v>0</v>
      </c>
    </row>
    <row r="7131" spans="4:14">
      <c r="M7131">
        <f t="shared" si="222"/>
        <v>0</v>
      </c>
      <c r="N7131">
        <f t="shared" si="223"/>
        <v>0</v>
      </c>
    </row>
    <row r="7132" spans="4:14">
      <c r="D7132" s="27"/>
      <c r="M7132">
        <f t="shared" si="222"/>
        <v>0</v>
      </c>
      <c r="N7132">
        <f t="shared" si="223"/>
        <v>0</v>
      </c>
    </row>
    <row r="7133" spans="4:14">
      <c r="M7133">
        <f t="shared" si="222"/>
        <v>0</v>
      </c>
      <c r="N7133">
        <f t="shared" si="223"/>
        <v>0</v>
      </c>
    </row>
    <row r="7134" spans="4:14">
      <c r="M7134">
        <f t="shared" si="222"/>
        <v>0</v>
      </c>
      <c r="N7134">
        <f t="shared" si="223"/>
        <v>0</v>
      </c>
    </row>
    <row r="7135" spans="4:14">
      <c r="M7135">
        <f t="shared" si="222"/>
        <v>0</v>
      </c>
      <c r="N7135">
        <f t="shared" si="223"/>
        <v>0</v>
      </c>
    </row>
    <row r="7136" spans="4:14">
      <c r="M7136">
        <f t="shared" si="222"/>
        <v>0</v>
      </c>
      <c r="N7136">
        <f t="shared" si="223"/>
        <v>0</v>
      </c>
    </row>
    <row r="7137" spans="4:14">
      <c r="D7137" s="12"/>
      <c r="M7137">
        <f t="shared" si="222"/>
        <v>0</v>
      </c>
      <c r="N7137">
        <f t="shared" si="223"/>
        <v>0</v>
      </c>
    </row>
    <row r="7138" spans="4:14">
      <c r="M7138">
        <f t="shared" si="222"/>
        <v>0</v>
      </c>
      <c r="N7138">
        <f t="shared" si="223"/>
        <v>0</v>
      </c>
    </row>
    <row r="7139" spans="4:14">
      <c r="D7139" s="15"/>
      <c r="M7139">
        <f t="shared" si="222"/>
        <v>0</v>
      </c>
      <c r="N7139">
        <f t="shared" si="223"/>
        <v>0</v>
      </c>
    </row>
    <row r="7140" spans="4:14">
      <c r="M7140">
        <f t="shared" si="222"/>
        <v>0</v>
      </c>
      <c r="N7140">
        <f t="shared" si="223"/>
        <v>0</v>
      </c>
    </row>
    <row r="7141" spans="4:14">
      <c r="M7141">
        <f t="shared" si="222"/>
        <v>0</v>
      </c>
      <c r="N7141">
        <f t="shared" si="223"/>
        <v>0</v>
      </c>
    </row>
    <row r="7142" spans="4:14">
      <c r="M7142">
        <f t="shared" si="222"/>
        <v>0</v>
      </c>
      <c r="N7142">
        <f t="shared" si="223"/>
        <v>0</v>
      </c>
    </row>
    <row r="7143" spans="4:14">
      <c r="M7143">
        <f t="shared" si="222"/>
        <v>0</v>
      </c>
      <c r="N7143">
        <f t="shared" si="223"/>
        <v>0</v>
      </c>
    </row>
    <row r="7144" spans="4:14">
      <c r="M7144">
        <f t="shared" si="222"/>
        <v>0</v>
      </c>
      <c r="N7144">
        <f t="shared" si="223"/>
        <v>0</v>
      </c>
    </row>
    <row r="7145" spans="4:14">
      <c r="M7145">
        <f t="shared" si="222"/>
        <v>0</v>
      </c>
      <c r="N7145">
        <f t="shared" si="223"/>
        <v>0</v>
      </c>
    </row>
    <row r="7146" spans="4:14">
      <c r="D7146" s="27"/>
      <c r="M7146">
        <f t="shared" si="222"/>
        <v>0</v>
      </c>
      <c r="N7146">
        <f t="shared" si="223"/>
        <v>0</v>
      </c>
    </row>
    <row r="7147" spans="4:14">
      <c r="D7147" s="27"/>
      <c r="M7147">
        <f t="shared" si="222"/>
        <v>0</v>
      </c>
      <c r="N7147">
        <f t="shared" si="223"/>
        <v>0</v>
      </c>
    </row>
    <row r="7148" spans="4:14">
      <c r="M7148">
        <f t="shared" si="222"/>
        <v>0</v>
      </c>
      <c r="N7148">
        <f t="shared" si="223"/>
        <v>0</v>
      </c>
    </row>
    <row r="7149" spans="4:14">
      <c r="M7149">
        <f t="shared" si="222"/>
        <v>0</v>
      </c>
      <c r="N7149">
        <f t="shared" si="223"/>
        <v>0</v>
      </c>
    </row>
    <row r="7150" spans="4:14">
      <c r="D7150" s="15"/>
      <c r="M7150">
        <f t="shared" si="222"/>
        <v>0</v>
      </c>
      <c r="N7150">
        <f t="shared" si="223"/>
        <v>0</v>
      </c>
    </row>
    <row r="7151" spans="4:14">
      <c r="M7151">
        <f t="shared" si="222"/>
        <v>0</v>
      </c>
      <c r="N7151">
        <f t="shared" si="223"/>
        <v>0</v>
      </c>
    </row>
    <row r="7152" spans="4:14">
      <c r="M7152">
        <f t="shared" si="222"/>
        <v>0</v>
      </c>
      <c r="N7152">
        <f t="shared" si="223"/>
        <v>0</v>
      </c>
    </row>
    <row r="7153" spans="4:14">
      <c r="D7153" s="12"/>
      <c r="M7153">
        <f t="shared" si="222"/>
        <v>0</v>
      </c>
      <c r="N7153">
        <f t="shared" si="223"/>
        <v>0</v>
      </c>
    </row>
    <row r="7154" spans="4:14">
      <c r="M7154">
        <f t="shared" si="222"/>
        <v>0</v>
      </c>
      <c r="N7154">
        <f t="shared" si="223"/>
        <v>0</v>
      </c>
    </row>
    <row r="7155" spans="4:14">
      <c r="M7155">
        <f t="shared" si="222"/>
        <v>0</v>
      </c>
      <c r="N7155">
        <f t="shared" si="223"/>
        <v>0</v>
      </c>
    </row>
    <row r="7156" spans="4:14">
      <c r="D7156" s="27"/>
      <c r="M7156">
        <f t="shared" si="222"/>
        <v>0</v>
      </c>
      <c r="N7156">
        <f t="shared" si="223"/>
        <v>0</v>
      </c>
    </row>
    <row r="7157" spans="4:14">
      <c r="M7157">
        <f t="shared" si="222"/>
        <v>0</v>
      </c>
      <c r="N7157">
        <f t="shared" si="223"/>
        <v>0</v>
      </c>
    </row>
    <row r="7158" spans="4:14">
      <c r="M7158">
        <f t="shared" si="222"/>
        <v>0</v>
      </c>
      <c r="N7158">
        <f t="shared" si="223"/>
        <v>0</v>
      </c>
    </row>
    <row r="7159" spans="4:14">
      <c r="M7159">
        <f t="shared" si="222"/>
        <v>0</v>
      </c>
      <c r="N7159">
        <f t="shared" si="223"/>
        <v>0</v>
      </c>
    </row>
    <row r="7160" spans="4:14">
      <c r="M7160">
        <f t="shared" si="222"/>
        <v>0</v>
      </c>
      <c r="N7160">
        <f t="shared" si="223"/>
        <v>0</v>
      </c>
    </row>
    <row r="7161" spans="4:14">
      <c r="M7161">
        <f t="shared" si="222"/>
        <v>0</v>
      </c>
      <c r="N7161">
        <f t="shared" si="223"/>
        <v>0</v>
      </c>
    </row>
    <row r="7162" spans="4:14">
      <c r="M7162">
        <f t="shared" si="222"/>
        <v>0</v>
      </c>
      <c r="N7162">
        <f t="shared" si="223"/>
        <v>0</v>
      </c>
    </row>
    <row r="7163" spans="4:14">
      <c r="M7163">
        <f t="shared" si="222"/>
        <v>0</v>
      </c>
      <c r="N7163">
        <f t="shared" si="223"/>
        <v>0</v>
      </c>
    </row>
    <row r="7164" spans="4:14">
      <c r="D7164" s="27"/>
      <c r="M7164">
        <f t="shared" si="222"/>
        <v>0</v>
      </c>
      <c r="N7164">
        <f t="shared" si="223"/>
        <v>0</v>
      </c>
    </row>
    <row r="7165" spans="4:14">
      <c r="M7165">
        <f t="shared" si="222"/>
        <v>0</v>
      </c>
      <c r="N7165">
        <f t="shared" si="223"/>
        <v>0</v>
      </c>
    </row>
    <row r="7166" spans="4:14">
      <c r="D7166" s="27"/>
      <c r="M7166">
        <f t="shared" si="222"/>
        <v>0</v>
      </c>
      <c r="N7166">
        <f t="shared" si="223"/>
        <v>0</v>
      </c>
    </row>
    <row r="7167" spans="4:14">
      <c r="M7167">
        <f t="shared" si="222"/>
        <v>0</v>
      </c>
      <c r="N7167">
        <f t="shared" si="223"/>
        <v>0</v>
      </c>
    </row>
    <row r="7168" spans="4:14">
      <c r="M7168">
        <f t="shared" si="222"/>
        <v>0</v>
      </c>
      <c r="N7168">
        <f t="shared" si="223"/>
        <v>0</v>
      </c>
    </row>
    <row r="7169" spans="4:14">
      <c r="M7169">
        <f t="shared" si="222"/>
        <v>0</v>
      </c>
      <c r="N7169">
        <f t="shared" si="223"/>
        <v>0</v>
      </c>
    </row>
    <row r="7170" spans="4:14">
      <c r="M7170">
        <f t="shared" si="222"/>
        <v>0</v>
      </c>
      <c r="N7170">
        <f t="shared" si="223"/>
        <v>0</v>
      </c>
    </row>
    <row r="7171" spans="4:14">
      <c r="D7171" s="27"/>
      <c r="M7171">
        <f t="shared" ref="M7171:M7234" si="224">J7171-K7171</f>
        <v>0</v>
      </c>
      <c r="N7171">
        <f t="shared" ref="N7171:N7234" si="225">J7171-L7171</f>
        <v>0</v>
      </c>
    </row>
    <row r="7172" spans="4:14">
      <c r="D7172" s="15"/>
      <c r="M7172">
        <f t="shared" si="224"/>
        <v>0</v>
      </c>
      <c r="N7172">
        <f t="shared" si="225"/>
        <v>0</v>
      </c>
    </row>
    <row r="7173" spans="4:14">
      <c r="M7173">
        <f t="shared" si="224"/>
        <v>0</v>
      </c>
      <c r="N7173">
        <f t="shared" si="225"/>
        <v>0</v>
      </c>
    </row>
    <row r="7174" spans="4:14">
      <c r="M7174">
        <f t="shared" si="224"/>
        <v>0</v>
      </c>
      <c r="N7174">
        <f t="shared" si="225"/>
        <v>0</v>
      </c>
    </row>
    <row r="7175" spans="4:14">
      <c r="M7175">
        <f t="shared" si="224"/>
        <v>0</v>
      </c>
      <c r="N7175">
        <f t="shared" si="225"/>
        <v>0</v>
      </c>
    </row>
    <row r="7176" spans="4:14">
      <c r="M7176">
        <f t="shared" si="224"/>
        <v>0</v>
      </c>
      <c r="N7176">
        <f t="shared" si="225"/>
        <v>0</v>
      </c>
    </row>
    <row r="7177" spans="4:14">
      <c r="M7177">
        <f t="shared" si="224"/>
        <v>0</v>
      </c>
      <c r="N7177">
        <f t="shared" si="225"/>
        <v>0</v>
      </c>
    </row>
    <row r="7178" spans="4:14">
      <c r="M7178">
        <f t="shared" si="224"/>
        <v>0</v>
      </c>
      <c r="N7178">
        <f t="shared" si="225"/>
        <v>0</v>
      </c>
    </row>
    <row r="7179" spans="4:14">
      <c r="D7179" s="27"/>
      <c r="M7179">
        <f t="shared" si="224"/>
        <v>0</v>
      </c>
      <c r="N7179">
        <f t="shared" si="225"/>
        <v>0</v>
      </c>
    </row>
    <row r="7180" spans="4:14">
      <c r="D7180" s="27"/>
      <c r="M7180">
        <f t="shared" si="224"/>
        <v>0</v>
      </c>
      <c r="N7180">
        <f t="shared" si="225"/>
        <v>0</v>
      </c>
    </row>
    <row r="7181" spans="4:14">
      <c r="D7181" s="27"/>
      <c r="M7181">
        <f t="shared" si="224"/>
        <v>0</v>
      </c>
      <c r="N7181">
        <f t="shared" si="225"/>
        <v>0</v>
      </c>
    </row>
    <row r="7182" spans="4:14">
      <c r="M7182">
        <f t="shared" si="224"/>
        <v>0</v>
      </c>
      <c r="N7182">
        <f t="shared" si="225"/>
        <v>0</v>
      </c>
    </row>
    <row r="7183" spans="4:14">
      <c r="D7183" s="15"/>
      <c r="M7183">
        <f t="shared" si="224"/>
        <v>0</v>
      </c>
      <c r="N7183">
        <f t="shared" si="225"/>
        <v>0</v>
      </c>
    </row>
    <row r="7184" spans="4:14">
      <c r="D7184" s="27"/>
      <c r="M7184">
        <f t="shared" si="224"/>
        <v>0</v>
      </c>
      <c r="N7184">
        <f t="shared" si="225"/>
        <v>0</v>
      </c>
    </row>
    <row r="7185" spans="4:14">
      <c r="M7185">
        <f t="shared" si="224"/>
        <v>0</v>
      </c>
      <c r="N7185">
        <f t="shared" si="225"/>
        <v>0</v>
      </c>
    </row>
    <row r="7186" spans="4:14">
      <c r="M7186">
        <f t="shared" si="224"/>
        <v>0</v>
      </c>
      <c r="N7186">
        <f t="shared" si="225"/>
        <v>0</v>
      </c>
    </row>
    <row r="7187" spans="4:14">
      <c r="M7187">
        <f t="shared" si="224"/>
        <v>0</v>
      </c>
      <c r="N7187">
        <f t="shared" si="225"/>
        <v>0</v>
      </c>
    </row>
    <row r="7188" spans="4:14">
      <c r="D7188" s="27"/>
      <c r="M7188">
        <f t="shared" si="224"/>
        <v>0</v>
      </c>
      <c r="N7188">
        <f t="shared" si="225"/>
        <v>0</v>
      </c>
    </row>
    <row r="7189" spans="4:14">
      <c r="M7189">
        <f t="shared" si="224"/>
        <v>0</v>
      </c>
      <c r="N7189">
        <f t="shared" si="225"/>
        <v>0</v>
      </c>
    </row>
    <row r="7190" spans="4:14">
      <c r="M7190">
        <f t="shared" si="224"/>
        <v>0</v>
      </c>
      <c r="N7190">
        <f t="shared" si="225"/>
        <v>0</v>
      </c>
    </row>
    <row r="7191" spans="4:14">
      <c r="D7191" s="27"/>
      <c r="M7191">
        <f t="shared" si="224"/>
        <v>0</v>
      </c>
      <c r="N7191">
        <f t="shared" si="225"/>
        <v>0</v>
      </c>
    </row>
    <row r="7192" spans="4:14">
      <c r="D7192" s="27"/>
      <c r="M7192">
        <f t="shared" si="224"/>
        <v>0</v>
      </c>
      <c r="N7192">
        <f t="shared" si="225"/>
        <v>0</v>
      </c>
    </row>
    <row r="7193" spans="4:14">
      <c r="M7193">
        <f t="shared" si="224"/>
        <v>0</v>
      </c>
      <c r="N7193">
        <f t="shared" si="225"/>
        <v>0</v>
      </c>
    </row>
    <row r="7194" spans="4:14">
      <c r="M7194">
        <f t="shared" si="224"/>
        <v>0</v>
      </c>
      <c r="N7194">
        <f t="shared" si="225"/>
        <v>0</v>
      </c>
    </row>
    <row r="7195" spans="4:14">
      <c r="M7195">
        <f t="shared" si="224"/>
        <v>0</v>
      </c>
      <c r="N7195">
        <f t="shared" si="225"/>
        <v>0</v>
      </c>
    </row>
    <row r="7196" spans="4:14">
      <c r="M7196">
        <f t="shared" si="224"/>
        <v>0</v>
      </c>
      <c r="N7196">
        <f t="shared" si="225"/>
        <v>0</v>
      </c>
    </row>
    <row r="7197" spans="4:14">
      <c r="M7197">
        <f t="shared" si="224"/>
        <v>0</v>
      </c>
      <c r="N7197">
        <f t="shared" si="225"/>
        <v>0</v>
      </c>
    </row>
    <row r="7198" spans="4:14">
      <c r="M7198">
        <f t="shared" si="224"/>
        <v>0</v>
      </c>
      <c r="N7198">
        <f t="shared" si="225"/>
        <v>0</v>
      </c>
    </row>
    <row r="7199" spans="4:14">
      <c r="D7199" s="27"/>
      <c r="M7199">
        <f t="shared" si="224"/>
        <v>0</v>
      </c>
      <c r="N7199">
        <f t="shared" si="225"/>
        <v>0</v>
      </c>
    </row>
    <row r="7200" spans="4:14">
      <c r="M7200">
        <f t="shared" si="224"/>
        <v>0</v>
      </c>
      <c r="N7200">
        <f t="shared" si="225"/>
        <v>0</v>
      </c>
    </row>
    <row r="7201" spans="4:14">
      <c r="M7201">
        <f t="shared" si="224"/>
        <v>0</v>
      </c>
      <c r="N7201">
        <f t="shared" si="225"/>
        <v>0</v>
      </c>
    </row>
    <row r="7202" spans="4:14">
      <c r="M7202">
        <f t="shared" si="224"/>
        <v>0</v>
      </c>
      <c r="N7202">
        <f t="shared" si="225"/>
        <v>0</v>
      </c>
    </row>
    <row r="7203" spans="4:14">
      <c r="M7203">
        <f t="shared" si="224"/>
        <v>0</v>
      </c>
      <c r="N7203">
        <f t="shared" si="225"/>
        <v>0</v>
      </c>
    </row>
    <row r="7204" spans="4:14">
      <c r="D7204" s="27"/>
      <c r="M7204">
        <f t="shared" si="224"/>
        <v>0</v>
      </c>
      <c r="N7204">
        <f t="shared" si="225"/>
        <v>0</v>
      </c>
    </row>
    <row r="7205" spans="4:14">
      <c r="D7205" s="15"/>
      <c r="M7205">
        <f t="shared" si="224"/>
        <v>0</v>
      </c>
      <c r="N7205">
        <f t="shared" si="225"/>
        <v>0</v>
      </c>
    </row>
    <row r="7206" spans="4:14">
      <c r="M7206">
        <f t="shared" si="224"/>
        <v>0</v>
      </c>
      <c r="N7206">
        <f t="shared" si="225"/>
        <v>0</v>
      </c>
    </row>
    <row r="7207" spans="4:14">
      <c r="M7207">
        <f t="shared" si="224"/>
        <v>0</v>
      </c>
      <c r="N7207">
        <f t="shared" si="225"/>
        <v>0</v>
      </c>
    </row>
    <row r="7208" spans="4:14">
      <c r="M7208">
        <f t="shared" si="224"/>
        <v>0</v>
      </c>
      <c r="N7208">
        <f t="shared" si="225"/>
        <v>0</v>
      </c>
    </row>
    <row r="7209" spans="4:14">
      <c r="M7209">
        <f t="shared" si="224"/>
        <v>0</v>
      </c>
      <c r="N7209">
        <f t="shared" si="225"/>
        <v>0</v>
      </c>
    </row>
    <row r="7210" spans="4:14">
      <c r="M7210">
        <f t="shared" si="224"/>
        <v>0</v>
      </c>
      <c r="N7210">
        <f t="shared" si="225"/>
        <v>0</v>
      </c>
    </row>
    <row r="7211" spans="4:14">
      <c r="M7211">
        <f t="shared" si="224"/>
        <v>0</v>
      </c>
      <c r="N7211">
        <f t="shared" si="225"/>
        <v>0</v>
      </c>
    </row>
    <row r="7212" spans="4:14">
      <c r="M7212">
        <f t="shared" si="224"/>
        <v>0</v>
      </c>
      <c r="N7212">
        <f t="shared" si="225"/>
        <v>0</v>
      </c>
    </row>
    <row r="7213" spans="4:14">
      <c r="M7213">
        <f t="shared" si="224"/>
        <v>0</v>
      </c>
      <c r="N7213">
        <f t="shared" si="225"/>
        <v>0</v>
      </c>
    </row>
    <row r="7214" spans="4:14">
      <c r="M7214">
        <f t="shared" si="224"/>
        <v>0</v>
      </c>
      <c r="N7214">
        <f t="shared" si="225"/>
        <v>0</v>
      </c>
    </row>
    <row r="7215" spans="4:14">
      <c r="M7215">
        <f t="shared" si="224"/>
        <v>0</v>
      </c>
      <c r="N7215">
        <f t="shared" si="225"/>
        <v>0</v>
      </c>
    </row>
    <row r="7216" spans="4:14">
      <c r="M7216">
        <f t="shared" si="224"/>
        <v>0</v>
      </c>
      <c r="N7216">
        <f t="shared" si="225"/>
        <v>0</v>
      </c>
    </row>
    <row r="7217" spans="4:14">
      <c r="M7217">
        <f t="shared" si="224"/>
        <v>0</v>
      </c>
      <c r="N7217">
        <f t="shared" si="225"/>
        <v>0</v>
      </c>
    </row>
    <row r="7218" spans="4:14">
      <c r="M7218">
        <f t="shared" si="224"/>
        <v>0</v>
      </c>
      <c r="N7218">
        <f t="shared" si="225"/>
        <v>0</v>
      </c>
    </row>
    <row r="7219" spans="4:14">
      <c r="D7219" s="27"/>
      <c r="M7219">
        <f t="shared" si="224"/>
        <v>0</v>
      </c>
      <c r="N7219">
        <f t="shared" si="225"/>
        <v>0</v>
      </c>
    </row>
    <row r="7220" spans="4:14">
      <c r="M7220">
        <f t="shared" si="224"/>
        <v>0</v>
      </c>
      <c r="N7220">
        <f t="shared" si="225"/>
        <v>0</v>
      </c>
    </row>
    <row r="7221" spans="4:14">
      <c r="M7221">
        <f t="shared" si="224"/>
        <v>0</v>
      </c>
      <c r="N7221">
        <f t="shared" si="225"/>
        <v>0</v>
      </c>
    </row>
    <row r="7222" spans="4:14">
      <c r="D7222" s="12"/>
      <c r="M7222">
        <f t="shared" si="224"/>
        <v>0</v>
      </c>
      <c r="N7222">
        <f t="shared" si="225"/>
        <v>0</v>
      </c>
    </row>
    <row r="7223" spans="4:14">
      <c r="D7223" s="27"/>
      <c r="M7223">
        <f t="shared" si="224"/>
        <v>0</v>
      </c>
      <c r="N7223">
        <f t="shared" si="225"/>
        <v>0</v>
      </c>
    </row>
    <row r="7224" spans="4:14">
      <c r="M7224">
        <f t="shared" si="224"/>
        <v>0</v>
      </c>
      <c r="N7224">
        <f t="shared" si="225"/>
        <v>0</v>
      </c>
    </row>
    <row r="7225" spans="4:14">
      <c r="M7225">
        <f t="shared" si="224"/>
        <v>0</v>
      </c>
      <c r="N7225">
        <f t="shared" si="225"/>
        <v>0</v>
      </c>
    </row>
    <row r="7226" spans="4:14">
      <c r="D7226" s="15"/>
      <c r="M7226">
        <f t="shared" si="224"/>
        <v>0</v>
      </c>
      <c r="N7226">
        <f t="shared" si="225"/>
        <v>0</v>
      </c>
    </row>
    <row r="7227" spans="4:14">
      <c r="M7227">
        <f t="shared" si="224"/>
        <v>0</v>
      </c>
      <c r="N7227">
        <f t="shared" si="225"/>
        <v>0</v>
      </c>
    </row>
    <row r="7228" spans="4:14">
      <c r="M7228">
        <f t="shared" si="224"/>
        <v>0</v>
      </c>
      <c r="N7228">
        <f t="shared" si="225"/>
        <v>0</v>
      </c>
    </row>
    <row r="7229" spans="4:14">
      <c r="M7229">
        <f t="shared" si="224"/>
        <v>0</v>
      </c>
      <c r="N7229">
        <f t="shared" si="225"/>
        <v>0</v>
      </c>
    </row>
    <row r="7230" spans="4:14">
      <c r="M7230">
        <f t="shared" si="224"/>
        <v>0</v>
      </c>
      <c r="N7230">
        <f t="shared" si="225"/>
        <v>0</v>
      </c>
    </row>
    <row r="7231" spans="4:14">
      <c r="M7231">
        <f t="shared" si="224"/>
        <v>0</v>
      </c>
      <c r="N7231">
        <f t="shared" si="225"/>
        <v>0</v>
      </c>
    </row>
    <row r="7232" spans="4:14">
      <c r="M7232">
        <f t="shared" si="224"/>
        <v>0</v>
      </c>
      <c r="N7232">
        <f t="shared" si="225"/>
        <v>0</v>
      </c>
    </row>
    <row r="7233" spans="4:14">
      <c r="D7233" s="27"/>
      <c r="M7233">
        <f t="shared" si="224"/>
        <v>0</v>
      </c>
      <c r="N7233">
        <f t="shared" si="225"/>
        <v>0</v>
      </c>
    </row>
    <row r="7234" spans="4:14">
      <c r="M7234">
        <f t="shared" si="224"/>
        <v>0</v>
      </c>
      <c r="N7234">
        <f t="shared" si="225"/>
        <v>0</v>
      </c>
    </row>
    <row r="7235" spans="4:14">
      <c r="M7235">
        <f t="shared" ref="M7235:M7298" si="226">J7235-K7235</f>
        <v>0</v>
      </c>
      <c r="N7235">
        <f t="shared" ref="N7235:N7298" si="227">J7235-L7235</f>
        <v>0</v>
      </c>
    </row>
    <row r="7236" spans="4:14">
      <c r="D7236" s="27"/>
      <c r="M7236">
        <f t="shared" si="226"/>
        <v>0</v>
      </c>
      <c r="N7236">
        <f t="shared" si="227"/>
        <v>0</v>
      </c>
    </row>
    <row r="7237" spans="4:14">
      <c r="M7237">
        <f t="shared" si="226"/>
        <v>0</v>
      </c>
      <c r="N7237">
        <f t="shared" si="227"/>
        <v>0</v>
      </c>
    </row>
    <row r="7238" spans="4:14">
      <c r="M7238">
        <f t="shared" si="226"/>
        <v>0</v>
      </c>
      <c r="N7238">
        <f t="shared" si="227"/>
        <v>0</v>
      </c>
    </row>
    <row r="7239" spans="4:14">
      <c r="D7239" s="27"/>
      <c r="M7239">
        <f t="shared" si="226"/>
        <v>0</v>
      </c>
      <c r="N7239">
        <f t="shared" si="227"/>
        <v>0</v>
      </c>
    </row>
    <row r="7240" spans="4:14">
      <c r="M7240">
        <f t="shared" si="226"/>
        <v>0</v>
      </c>
      <c r="N7240">
        <f t="shared" si="227"/>
        <v>0</v>
      </c>
    </row>
    <row r="7241" spans="4:14">
      <c r="M7241">
        <f t="shared" si="226"/>
        <v>0</v>
      </c>
      <c r="N7241">
        <f t="shared" si="227"/>
        <v>0</v>
      </c>
    </row>
    <row r="7242" spans="4:14">
      <c r="D7242" s="15"/>
      <c r="M7242">
        <f t="shared" si="226"/>
        <v>0</v>
      </c>
      <c r="N7242">
        <f t="shared" si="227"/>
        <v>0</v>
      </c>
    </row>
    <row r="7243" spans="4:14">
      <c r="M7243">
        <f t="shared" si="226"/>
        <v>0</v>
      </c>
      <c r="N7243">
        <f t="shared" si="227"/>
        <v>0</v>
      </c>
    </row>
    <row r="7244" spans="4:14">
      <c r="M7244">
        <f t="shared" si="226"/>
        <v>0</v>
      </c>
      <c r="N7244">
        <f t="shared" si="227"/>
        <v>0</v>
      </c>
    </row>
    <row r="7245" spans="4:14">
      <c r="M7245">
        <f t="shared" si="226"/>
        <v>0</v>
      </c>
      <c r="N7245">
        <f t="shared" si="227"/>
        <v>0</v>
      </c>
    </row>
    <row r="7246" spans="4:14">
      <c r="M7246">
        <f t="shared" si="226"/>
        <v>0</v>
      </c>
      <c r="N7246">
        <f t="shared" si="227"/>
        <v>0</v>
      </c>
    </row>
    <row r="7247" spans="4:14">
      <c r="M7247">
        <f t="shared" si="226"/>
        <v>0</v>
      </c>
      <c r="N7247">
        <f t="shared" si="227"/>
        <v>0</v>
      </c>
    </row>
    <row r="7248" spans="4:14">
      <c r="M7248">
        <f t="shared" si="226"/>
        <v>0</v>
      </c>
      <c r="N7248">
        <f t="shared" si="227"/>
        <v>0</v>
      </c>
    </row>
    <row r="7249" spans="4:14">
      <c r="M7249">
        <f t="shared" si="226"/>
        <v>0</v>
      </c>
      <c r="N7249">
        <f t="shared" si="227"/>
        <v>0</v>
      </c>
    </row>
    <row r="7250" spans="4:14">
      <c r="M7250">
        <f t="shared" si="226"/>
        <v>0</v>
      </c>
      <c r="N7250">
        <f t="shared" si="227"/>
        <v>0</v>
      </c>
    </row>
    <row r="7251" spans="4:14">
      <c r="M7251">
        <f t="shared" si="226"/>
        <v>0</v>
      </c>
      <c r="N7251">
        <f t="shared" si="227"/>
        <v>0</v>
      </c>
    </row>
    <row r="7252" spans="4:14">
      <c r="M7252">
        <f t="shared" si="226"/>
        <v>0</v>
      </c>
      <c r="N7252">
        <f t="shared" si="227"/>
        <v>0</v>
      </c>
    </row>
    <row r="7253" spans="4:14">
      <c r="D7253" s="27"/>
      <c r="M7253">
        <f t="shared" si="226"/>
        <v>0</v>
      </c>
      <c r="N7253">
        <f t="shared" si="227"/>
        <v>0</v>
      </c>
    </row>
    <row r="7254" spans="4:14">
      <c r="D7254" s="27"/>
      <c r="M7254">
        <f t="shared" si="226"/>
        <v>0</v>
      </c>
      <c r="N7254">
        <f t="shared" si="227"/>
        <v>0</v>
      </c>
    </row>
    <row r="7255" spans="4:14">
      <c r="M7255">
        <f t="shared" si="226"/>
        <v>0</v>
      </c>
      <c r="N7255">
        <f t="shared" si="227"/>
        <v>0</v>
      </c>
    </row>
    <row r="7256" spans="4:14">
      <c r="M7256">
        <f t="shared" si="226"/>
        <v>0</v>
      </c>
      <c r="N7256">
        <f t="shared" si="227"/>
        <v>0</v>
      </c>
    </row>
    <row r="7257" spans="4:14">
      <c r="D7257" s="15"/>
      <c r="M7257">
        <f t="shared" si="226"/>
        <v>0</v>
      </c>
      <c r="N7257">
        <f t="shared" si="227"/>
        <v>0</v>
      </c>
    </row>
    <row r="7258" spans="4:14">
      <c r="D7258" s="15"/>
      <c r="M7258">
        <f t="shared" si="226"/>
        <v>0</v>
      </c>
      <c r="N7258">
        <f t="shared" si="227"/>
        <v>0</v>
      </c>
    </row>
    <row r="7259" spans="4:14">
      <c r="M7259">
        <f t="shared" si="226"/>
        <v>0</v>
      </c>
      <c r="N7259">
        <f t="shared" si="227"/>
        <v>0</v>
      </c>
    </row>
    <row r="7260" spans="4:14">
      <c r="M7260">
        <f t="shared" si="226"/>
        <v>0</v>
      </c>
      <c r="N7260">
        <f t="shared" si="227"/>
        <v>0</v>
      </c>
    </row>
    <row r="7261" spans="4:14">
      <c r="M7261">
        <f t="shared" si="226"/>
        <v>0</v>
      </c>
      <c r="N7261">
        <f t="shared" si="227"/>
        <v>0</v>
      </c>
    </row>
    <row r="7262" spans="4:14">
      <c r="M7262">
        <f t="shared" si="226"/>
        <v>0</v>
      </c>
      <c r="N7262">
        <f t="shared" si="227"/>
        <v>0</v>
      </c>
    </row>
    <row r="7263" spans="4:14">
      <c r="M7263">
        <f t="shared" si="226"/>
        <v>0</v>
      </c>
      <c r="N7263">
        <f t="shared" si="227"/>
        <v>0</v>
      </c>
    </row>
    <row r="7264" spans="4:14">
      <c r="M7264">
        <f t="shared" si="226"/>
        <v>0</v>
      </c>
      <c r="N7264">
        <f t="shared" si="227"/>
        <v>0</v>
      </c>
    </row>
    <row r="7265" spans="4:14">
      <c r="M7265">
        <f t="shared" si="226"/>
        <v>0</v>
      </c>
      <c r="N7265">
        <f t="shared" si="227"/>
        <v>0</v>
      </c>
    </row>
    <row r="7266" spans="4:14">
      <c r="M7266">
        <f t="shared" si="226"/>
        <v>0</v>
      </c>
      <c r="N7266">
        <f t="shared" si="227"/>
        <v>0</v>
      </c>
    </row>
    <row r="7267" spans="4:14">
      <c r="M7267">
        <f t="shared" si="226"/>
        <v>0</v>
      </c>
      <c r="N7267">
        <f t="shared" si="227"/>
        <v>0</v>
      </c>
    </row>
    <row r="7268" spans="4:14">
      <c r="M7268">
        <f t="shared" si="226"/>
        <v>0</v>
      </c>
      <c r="N7268">
        <f t="shared" si="227"/>
        <v>0</v>
      </c>
    </row>
    <row r="7269" spans="4:14">
      <c r="M7269">
        <f t="shared" si="226"/>
        <v>0</v>
      </c>
      <c r="N7269">
        <f t="shared" si="227"/>
        <v>0</v>
      </c>
    </row>
    <row r="7270" spans="4:14">
      <c r="M7270">
        <f t="shared" si="226"/>
        <v>0</v>
      </c>
      <c r="N7270">
        <f t="shared" si="227"/>
        <v>0</v>
      </c>
    </row>
    <row r="7271" spans="4:14">
      <c r="D7271" s="27"/>
      <c r="M7271">
        <f t="shared" si="226"/>
        <v>0</v>
      </c>
      <c r="N7271">
        <f t="shared" si="227"/>
        <v>0</v>
      </c>
    </row>
    <row r="7272" spans="4:14">
      <c r="D7272" s="27"/>
      <c r="M7272">
        <f t="shared" si="226"/>
        <v>0</v>
      </c>
      <c r="N7272">
        <f t="shared" si="227"/>
        <v>0</v>
      </c>
    </row>
    <row r="7273" spans="4:14">
      <c r="M7273">
        <f t="shared" si="226"/>
        <v>0</v>
      </c>
      <c r="N7273">
        <f t="shared" si="227"/>
        <v>0</v>
      </c>
    </row>
    <row r="7274" spans="4:14">
      <c r="M7274">
        <f t="shared" si="226"/>
        <v>0</v>
      </c>
      <c r="N7274">
        <f t="shared" si="227"/>
        <v>0</v>
      </c>
    </row>
    <row r="7275" spans="4:14">
      <c r="M7275">
        <f t="shared" si="226"/>
        <v>0</v>
      </c>
      <c r="N7275">
        <f t="shared" si="227"/>
        <v>0</v>
      </c>
    </row>
    <row r="7276" spans="4:14">
      <c r="M7276">
        <f t="shared" si="226"/>
        <v>0</v>
      </c>
      <c r="N7276">
        <f t="shared" si="227"/>
        <v>0</v>
      </c>
    </row>
    <row r="7277" spans="4:14">
      <c r="M7277">
        <f t="shared" si="226"/>
        <v>0</v>
      </c>
      <c r="N7277">
        <f t="shared" si="227"/>
        <v>0</v>
      </c>
    </row>
    <row r="7278" spans="4:14">
      <c r="M7278">
        <f t="shared" si="226"/>
        <v>0</v>
      </c>
      <c r="N7278">
        <f t="shared" si="227"/>
        <v>0</v>
      </c>
    </row>
    <row r="7279" spans="4:14">
      <c r="M7279">
        <f t="shared" si="226"/>
        <v>0</v>
      </c>
      <c r="N7279">
        <f t="shared" si="227"/>
        <v>0</v>
      </c>
    </row>
    <row r="7280" spans="4:14">
      <c r="M7280">
        <f t="shared" si="226"/>
        <v>0</v>
      </c>
      <c r="N7280">
        <f t="shared" si="227"/>
        <v>0</v>
      </c>
    </row>
    <row r="7281" spans="4:14">
      <c r="D7281" s="27"/>
      <c r="M7281">
        <f t="shared" si="226"/>
        <v>0</v>
      </c>
      <c r="N7281">
        <f t="shared" si="227"/>
        <v>0</v>
      </c>
    </row>
    <row r="7282" spans="4:14">
      <c r="D7282" s="27"/>
      <c r="M7282">
        <f t="shared" si="226"/>
        <v>0</v>
      </c>
      <c r="N7282">
        <f t="shared" si="227"/>
        <v>0</v>
      </c>
    </row>
    <row r="7283" spans="4:14">
      <c r="D7283" s="27"/>
      <c r="M7283">
        <f t="shared" si="226"/>
        <v>0</v>
      </c>
      <c r="N7283">
        <f t="shared" si="227"/>
        <v>0</v>
      </c>
    </row>
    <row r="7284" spans="4:14">
      <c r="D7284" s="27"/>
      <c r="M7284">
        <f t="shared" si="226"/>
        <v>0</v>
      </c>
      <c r="N7284">
        <f t="shared" si="227"/>
        <v>0</v>
      </c>
    </row>
    <row r="7285" spans="4:14">
      <c r="M7285">
        <f t="shared" si="226"/>
        <v>0</v>
      </c>
      <c r="N7285">
        <f t="shared" si="227"/>
        <v>0</v>
      </c>
    </row>
    <row r="7286" spans="4:14">
      <c r="M7286">
        <f t="shared" si="226"/>
        <v>0</v>
      </c>
      <c r="N7286">
        <f t="shared" si="227"/>
        <v>0</v>
      </c>
    </row>
    <row r="7287" spans="4:14">
      <c r="M7287">
        <f t="shared" si="226"/>
        <v>0</v>
      </c>
      <c r="N7287">
        <f t="shared" si="227"/>
        <v>0</v>
      </c>
    </row>
    <row r="7288" spans="4:14">
      <c r="D7288" s="27"/>
      <c r="M7288">
        <f t="shared" si="226"/>
        <v>0</v>
      </c>
      <c r="N7288">
        <f t="shared" si="227"/>
        <v>0</v>
      </c>
    </row>
    <row r="7289" spans="4:14">
      <c r="M7289">
        <f t="shared" si="226"/>
        <v>0</v>
      </c>
      <c r="N7289">
        <f t="shared" si="227"/>
        <v>0</v>
      </c>
    </row>
    <row r="7290" spans="4:14">
      <c r="M7290">
        <f t="shared" si="226"/>
        <v>0</v>
      </c>
      <c r="N7290">
        <f t="shared" si="227"/>
        <v>0</v>
      </c>
    </row>
    <row r="7291" spans="4:14">
      <c r="M7291">
        <f t="shared" si="226"/>
        <v>0</v>
      </c>
      <c r="N7291">
        <f t="shared" si="227"/>
        <v>0</v>
      </c>
    </row>
    <row r="7292" spans="4:14">
      <c r="M7292">
        <f t="shared" si="226"/>
        <v>0</v>
      </c>
      <c r="N7292">
        <f t="shared" si="227"/>
        <v>0</v>
      </c>
    </row>
    <row r="7293" spans="4:14">
      <c r="M7293">
        <f t="shared" si="226"/>
        <v>0</v>
      </c>
      <c r="N7293">
        <f t="shared" si="227"/>
        <v>0</v>
      </c>
    </row>
    <row r="7294" spans="4:14">
      <c r="M7294">
        <f t="shared" si="226"/>
        <v>0</v>
      </c>
      <c r="N7294">
        <f t="shared" si="227"/>
        <v>0</v>
      </c>
    </row>
    <row r="7295" spans="4:14">
      <c r="D7295" s="15"/>
      <c r="M7295">
        <f t="shared" si="226"/>
        <v>0</v>
      </c>
      <c r="N7295">
        <f t="shared" si="227"/>
        <v>0</v>
      </c>
    </row>
    <row r="7296" spans="4:14">
      <c r="M7296">
        <f t="shared" si="226"/>
        <v>0</v>
      </c>
      <c r="N7296">
        <f t="shared" si="227"/>
        <v>0</v>
      </c>
    </row>
    <row r="7297" spans="4:14">
      <c r="M7297">
        <f t="shared" si="226"/>
        <v>0</v>
      </c>
      <c r="N7297">
        <f t="shared" si="227"/>
        <v>0</v>
      </c>
    </row>
    <row r="7298" spans="4:14">
      <c r="D7298" s="27"/>
      <c r="M7298">
        <f t="shared" si="226"/>
        <v>0</v>
      </c>
      <c r="N7298">
        <f t="shared" si="227"/>
        <v>0</v>
      </c>
    </row>
    <row r="7299" spans="4:14">
      <c r="M7299">
        <f t="shared" ref="M7299:M7362" si="228">J7299-K7299</f>
        <v>0</v>
      </c>
      <c r="N7299">
        <f t="shared" ref="N7299:N7362" si="229">J7299-L7299</f>
        <v>0</v>
      </c>
    </row>
    <row r="7300" spans="4:14">
      <c r="M7300">
        <f t="shared" si="228"/>
        <v>0</v>
      </c>
      <c r="N7300">
        <f t="shared" si="229"/>
        <v>0</v>
      </c>
    </row>
    <row r="7301" spans="4:14">
      <c r="M7301">
        <f t="shared" si="228"/>
        <v>0</v>
      </c>
      <c r="N7301">
        <f t="shared" si="229"/>
        <v>0</v>
      </c>
    </row>
    <row r="7302" spans="4:14">
      <c r="M7302">
        <f t="shared" si="228"/>
        <v>0</v>
      </c>
      <c r="N7302">
        <f t="shared" si="229"/>
        <v>0</v>
      </c>
    </row>
    <row r="7303" spans="4:14">
      <c r="D7303" s="15"/>
      <c r="M7303">
        <f t="shared" si="228"/>
        <v>0</v>
      </c>
      <c r="N7303">
        <f t="shared" si="229"/>
        <v>0</v>
      </c>
    </row>
    <row r="7304" spans="4:14">
      <c r="M7304">
        <f t="shared" si="228"/>
        <v>0</v>
      </c>
      <c r="N7304">
        <f t="shared" si="229"/>
        <v>0</v>
      </c>
    </row>
    <row r="7305" spans="4:14">
      <c r="M7305">
        <f t="shared" si="228"/>
        <v>0</v>
      </c>
      <c r="N7305">
        <f t="shared" si="229"/>
        <v>0</v>
      </c>
    </row>
    <row r="7306" spans="4:14">
      <c r="M7306">
        <f t="shared" si="228"/>
        <v>0</v>
      </c>
      <c r="N7306">
        <f t="shared" si="229"/>
        <v>0</v>
      </c>
    </row>
    <row r="7307" spans="4:14">
      <c r="M7307">
        <f t="shared" si="228"/>
        <v>0</v>
      </c>
      <c r="N7307">
        <f t="shared" si="229"/>
        <v>0</v>
      </c>
    </row>
    <row r="7308" spans="4:14">
      <c r="M7308">
        <f t="shared" si="228"/>
        <v>0</v>
      </c>
      <c r="N7308">
        <f t="shared" si="229"/>
        <v>0</v>
      </c>
    </row>
    <row r="7309" spans="4:14">
      <c r="M7309">
        <f t="shared" si="228"/>
        <v>0</v>
      </c>
      <c r="N7309">
        <f t="shared" si="229"/>
        <v>0</v>
      </c>
    </row>
    <row r="7310" spans="4:14">
      <c r="M7310">
        <f t="shared" si="228"/>
        <v>0</v>
      </c>
      <c r="N7310">
        <f t="shared" si="229"/>
        <v>0</v>
      </c>
    </row>
    <row r="7311" spans="4:14">
      <c r="M7311">
        <f t="shared" si="228"/>
        <v>0</v>
      </c>
      <c r="N7311">
        <f t="shared" si="229"/>
        <v>0</v>
      </c>
    </row>
    <row r="7312" spans="4:14">
      <c r="M7312">
        <f t="shared" si="228"/>
        <v>0</v>
      </c>
      <c r="N7312">
        <f t="shared" si="229"/>
        <v>0</v>
      </c>
    </row>
    <row r="7313" spans="4:14">
      <c r="M7313">
        <f t="shared" si="228"/>
        <v>0</v>
      </c>
      <c r="N7313">
        <f t="shared" si="229"/>
        <v>0</v>
      </c>
    </row>
    <row r="7314" spans="4:14">
      <c r="M7314">
        <f t="shared" si="228"/>
        <v>0</v>
      </c>
      <c r="N7314">
        <f t="shared" si="229"/>
        <v>0</v>
      </c>
    </row>
    <row r="7315" spans="4:14">
      <c r="M7315">
        <f t="shared" si="228"/>
        <v>0</v>
      </c>
      <c r="N7315">
        <f t="shared" si="229"/>
        <v>0</v>
      </c>
    </row>
    <row r="7316" spans="4:14">
      <c r="M7316">
        <f t="shared" si="228"/>
        <v>0</v>
      </c>
      <c r="N7316">
        <f t="shared" si="229"/>
        <v>0</v>
      </c>
    </row>
    <row r="7317" spans="4:14">
      <c r="M7317">
        <f t="shared" si="228"/>
        <v>0</v>
      </c>
      <c r="N7317">
        <f t="shared" si="229"/>
        <v>0</v>
      </c>
    </row>
    <row r="7318" spans="4:14">
      <c r="M7318">
        <f t="shared" si="228"/>
        <v>0</v>
      </c>
      <c r="N7318">
        <f t="shared" si="229"/>
        <v>0</v>
      </c>
    </row>
    <row r="7319" spans="4:14">
      <c r="M7319">
        <f t="shared" si="228"/>
        <v>0</v>
      </c>
      <c r="N7319">
        <f t="shared" si="229"/>
        <v>0</v>
      </c>
    </row>
    <row r="7320" spans="4:14">
      <c r="M7320">
        <f t="shared" si="228"/>
        <v>0</v>
      </c>
      <c r="N7320">
        <f t="shared" si="229"/>
        <v>0</v>
      </c>
    </row>
    <row r="7321" spans="4:14">
      <c r="M7321">
        <f t="shared" si="228"/>
        <v>0</v>
      </c>
      <c r="N7321">
        <f t="shared" si="229"/>
        <v>0</v>
      </c>
    </row>
    <row r="7322" spans="4:14">
      <c r="M7322">
        <f t="shared" si="228"/>
        <v>0</v>
      </c>
      <c r="N7322">
        <f t="shared" si="229"/>
        <v>0</v>
      </c>
    </row>
    <row r="7323" spans="4:14">
      <c r="M7323">
        <f t="shared" si="228"/>
        <v>0</v>
      </c>
      <c r="N7323">
        <f t="shared" si="229"/>
        <v>0</v>
      </c>
    </row>
    <row r="7324" spans="4:14">
      <c r="M7324">
        <f t="shared" si="228"/>
        <v>0</v>
      </c>
      <c r="N7324">
        <f t="shared" si="229"/>
        <v>0</v>
      </c>
    </row>
    <row r="7325" spans="4:14">
      <c r="M7325">
        <f t="shared" si="228"/>
        <v>0</v>
      </c>
      <c r="N7325">
        <f t="shared" si="229"/>
        <v>0</v>
      </c>
    </row>
    <row r="7326" spans="4:14">
      <c r="D7326" s="27"/>
      <c r="M7326">
        <f t="shared" si="228"/>
        <v>0</v>
      </c>
      <c r="N7326">
        <f t="shared" si="229"/>
        <v>0</v>
      </c>
    </row>
    <row r="7327" spans="4:14">
      <c r="M7327">
        <f t="shared" si="228"/>
        <v>0</v>
      </c>
      <c r="N7327">
        <f t="shared" si="229"/>
        <v>0</v>
      </c>
    </row>
    <row r="7328" spans="4:14">
      <c r="M7328">
        <f t="shared" si="228"/>
        <v>0</v>
      </c>
      <c r="N7328">
        <f t="shared" si="229"/>
        <v>0</v>
      </c>
    </row>
    <row r="7329" spans="4:14">
      <c r="M7329">
        <f t="shared" si="228"/>
        <v>0</v>
      </c>
      <c r="N7329">
        <f t="shared" si="229"/>
        <v>0</v>
      </c>
    </row>
    <row r="7330" spans="4:14">
      <c r="M7330">
        <f t="shared" si="228"/>
        <v>0</v>
      </c>
      <c r="N7330">
        <f t="shared" si="229"/>
        <v>0</v>
      </c>
    </row>
    <row r="7331" spans="4:14">
      <c r="M7331">
        <f t="shared" si="228"/>
        <v>0</v>
      </c>
      <c r="N7331">
        <f t="shared" si="229"/>
        <v>0</v>
      </c>
    </row>
    <row r="7332" spans="4:14">
      <c r="D7332" s="15"/>
      <c r="M7332">
        <f t="shared" si="228"/>
        <v>0</v>
      </c>
      <c r="N7332">
        <f t="shared" si="229"/>
        <v>0</v>
      </c>
    </row>
    <row r="7333" spans="4:14">
      <c r="M7333">
        <f t="shared" si="228"/>
        <v>0</v>
      </c>
      <c r="N7333">
        <f t="shared" si="229"/>
        <v>0</v>
      </c>
    </row>
    <row r="7334" spans="4:14">
      <c r="M7334">
        <f t="shared" si="228"/>
        <v>0</v>
      </c>
      <c r="N7334">
        <f t="shared" si="229"/>
        <v>0</v>
      </c>
    </row>
    <row r="7335" spans="4:14">
      <c r="M7335">
        <f t="shared" si="228"/>
        <v>0</v>
      </c>
      <c r="N7335">
        <f t="shared" si="229"/>
        <v>0</v>
      </c>
    </row>
    <row r="7336" spans="4:14">
      <c r="D7336" s="27"/>
      <c r="M7336">
        <f t="shared" si="228"/>
        <v>0</v>
      </c>
      <c r="N7336">
        <f t="shared" si="229"/>
        <v>0</v>
      </c>
    </row>
    <row r="7337" spans="4:14">
      <c r="M7337">
        <f t="shared" si="228"/>
        <v>0</v>
      </c>
      <c r="N7337">
        <f t="shared" si="229"/>
        <v>0</v>
      </c>
    </row>
    <row r="7338" spans="4:14">
      <c r="M7338">
        <f t="shared" si="228"/>
        <v>0</v>
      </c>
      <c r="N7338">
        <f t="shared" si="229"/>
        <v>0</v>
      </c>
    </row>
    <row r="7339" spans="4:14">
      <c r="M7339">
        <f t="shared" si="228"/>
        <v>0</v>
      </c>
      <c r="N7339">
        <f t="shared" si="229"/>
        <v>0</v>
      </c>
    </row>
    <row r="7340" spans="4:14">
      <c r="M7340">
        <f t="shared" si="228"/>
        <v>0</v>
      </c>
      <c r="N7340">
        <f t="shared" si="229"/>
        <v>0</v>
      </c>
    </row>
    <row r="7341" spans="4:14">
      <c r="M7341">
        <f t="shared" si="228"/>
        <v>0</v>
      </c>
      <c r="N7341">
        <f t="shared" si="229"/>
        <v>0</v>
      </c>
    </row>
    <row r="7342" spans="4:14">
      <c r="M7342">
        <f t="shared" si="228"/>
        <v>0</v>
      </c>
      <c r="N7342">
        <f t="shared" si="229"/>
        <v>0</v>
      </c>
    </row>
    <row r="7343" spans="4:14">
      <c r="M7343">
        <f t="shared" si="228"/>
        <v>0</v>
      </c>
      <c r="N7343">
        <f t="shared" si="229"/>
        <v>0</v>
      </c>
    </row>
    <row r="7344" spans="4:14">
      <c r="M7344">
        <f t="shared" si="228"/>
        <v>0</v>
      </c>
      <c r="N7344">
        <f t="shared" si="229"/>
        <v>0</v>
      </c>
    </row>
    <row r="7345" spans="13:14">
      <c r="M7345">
        <f t="shared" si="228"/>
        <v>0</v>
      </c>
      <c r="N7345">
        <f t="shared" si="229"/>
        <v>0</v>
      </c>
    </row>
    <row r="7346" spans="13:14">
      <c r="M7346">
        <f t="shared" si="228"/>
        <v>0</v>
      </c>
      <c r="N7346">
        <f t="shared" si="229"/>
        <v>0</v>
      </c>
    </row>
    <row r="7347" spans="13:14">
      <c r="M7347">
        <f t="shared" si="228"/>
        <v>0</v>
      </c>
      <c r="N7347">
        <f t="shared" si="229"/>
        <v>0</v>
      </c>
    </row>
    <row r="7348" spans="13:14">
      <c r="M7348">
        <f t="shared" si="228"/>
        <v>0</v>
      </c>
      <c r="N7348">
        <f t="shared" si="229"/>
        <v>0</v>
      </c>
    </row>
    <row r="7349" spans="13:14">
      <c r="M7349">
        <f t="shared" si="228"/>
        <v>0</v>
      </c>
      <c r="N7349">
        <f t="shared" si="229"/>
        <v>0</v>
      </c>
    </row>
    <row r="7350" spans="13:14">
      <c r="M7350">
        <f t="shared" si="228"/>
        <v>0</v>
      </c>
      <c r="N7350">
        <f t="shared" si="229"/>
        <v>0</v>
      </c>
    </row>
    <row r="7351" spans="13:14">
      <c r="M7351">
        <f t="shared" si="228"/>
        <v>0</v>
      </c>
      <c r="N7351">
        <f t="shared" si="229"/>
        <v>0</v>
      </c>
    </row>
    <row r="7352" spans="13:14">
      <c r="M7352">
        <f t="shared" si="228"/>
        <v>0</v>
      </c>
      <c r="N7352">
        <f t="shared" si="229"/>
        <v>0</v>
      </c>
    </row>
    <row r="7353" spans="13:14">
      <c r="M7353">
        <f t="shared" si="228"/>
        <v>0</v>
      </c>
      <c r="N7353">
        <f t="shared" si="229"/>
        <v>0</v>
      </c>
    </row>
    <row r="7354" spans="13:14">
      <c r="M7354">
        <f t="shared" si="228"/>
        <v>0</v>
      </c>
      <c r="N7354">
        <f t="shared" si="229"/>
        <v>0</v>
      </c>
    </row>
    <row r="7355" spans="13:14">
      <c r="M7355">
        <f t="shared" si="228"/>
        <v>0</v>
      </c>
      <c r="N7355">
        <f t="shared" si="229"/>
        <v>0</v>
      </c>
    </row>
    <row r="7356" spans="13:14">
      <c r="M7356">
        <f t="shared" si="228"/>
        <v>0</v>
      </c>
      <c r="N7356">
        <f t="shared" si="229"/>
        <v>0</v>
      </c>
    </row>
    <row r="7357" spans="13:14">
      <c r="M7357">
        <f t="shared" si="228"/>
        <v>0</v>
      </c>
      <c r="N7357">
        <f t="shared" si="229"/>
        <v>0</v>
      </c>
    </row>
    <row r="7358" spans="13:14">
      <c r="M7358">
        <f t="shared" si="228"/>
        <v>0</v>
      </c>
      <c r="N7358">
        <f t="shared" si="229"/>
        <v>0</v>
      </c>
    </row>
    <row r="7359" spans="13:14">
      <c r="M7359">
        <f t="shared" si="228"/>
        <v>0</v>
      </c>
      <c r="N7359">
        <f t="shared" si="229"/>
        <v>0</v>
      </c>
    </row>
    <row r="7360" spans="13:14">
      <c r="M7360">
        <f t="shared" si="228"/>
        <v>0</v>
      </c>
      <c r="N7360">
        <f t="shared" si="229"/>
        <v>0</v>
      </c>
    </row>
    <row r="7361" spans="4:14">
      <c r="D7361" s="15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7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7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7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5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M7384">
        <f t="shared" si="230"/>
        <v>0</v>
      </c>
      <c r="N7384">
        <f t="shared" si="231"/>
        <v>0</v>
      </c>
    </row>
    <row r="7385" spans="4:14">
      <c r="D7385" s="27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7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7"/>
      <c r="M7422">
        <f t="shared" si="230"/>
        <v>0</v>
      </c>
      <c r="N7422">
        <f t="shared" si="231"/>
        <v>0</v>
      </c>
    </row>
    <row r="7423" spans="4:14">
      <c r="D7423" s="27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7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7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2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7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7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7"/>
      <c r="M7444">
        <f t="shared" si="232"/>
        <v>0</v>
      </c>
      <c r="N7444">
        <f t="shared" si="233"/>
        <v>0</v>
      </c>
    </row>
    <row r="7445" spans="4:14">
      <c r="M7445">
        <f t="shared" si="232"/>
        <v>0</v>
      </c>
      <c r="N7445">
        <f t="shared" si="233"/>
        <v>0</v>
      </c>
    </row>
    <row r="7446" spans="4:14">
      <c r="D7446" s="27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7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5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27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5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7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7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7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5"/>
      <c r="M7489">
        <f t="shared" si="232"/>
        <v>0</v>
      </c>
      <c r="N7489">
        <f t="shared" si="233"/>
        <v>0</v>
      </c>
    </row>
    <row r="7490" spans="4:14">
      <c r="D7490" s="27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27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7"/>
      <c r="M7495">
        <f t="shared" si="234"/>
        <v>0</v>
      </c>
      <c r="N7495">
        <f t="shared" si="235"/>
        <v>0</v>
      </c>
    </row>
    <row r="7496" spans="4:14"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2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20"/>
      <c r="M7500">
        <f t="shared" si="234"/>
        <v>0</v>
      </c>
      <c r="N7500">
        <f t="shared" si="235"/>
        <v>0</v>
      </c>
    </row>
    <row r="7501" spans="4:14">
      <c r="D7501" s="27"/>
      <c r="M7501">
        <f t="shared" si="234"/>
        <v>0</v>
      </c>
      <c r="N7501">
        <f t="shared" si="235"/>
        <v>0</v>
      </c>
    </row>
    <row r="7502" spans="4:14">
      <c r="D7502" s="27"/>
      <c r="M7502">
        <f t="shared" si="234"/>
        <v>0</v>
      </c>
      <c r="N7502">
        <f t="shared" si="235"/>
        <v>0</v>
      </c>
    </row>
    <row r="7503" spans="4:14">
      <c r="D7503" s="12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7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5"/>
      <c r="M7514">
        <f t="shared" si="234"/>
        <v>0</v>
      </c>
      <c r="N7514">
        <f t="shared" si="235"/>
        <v>0</v>
      </c>
    </row>
    <row r="7515" spans="4:14"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M7517">
        <f t="shared" si="234"/>
        <v>0</v>
      </c>
      <c r="N7517">
        <f t="shared" si="235"/>
        <v>0</v>
      </c>
    </row>
    <row r="7518" spans="4:14">
      <c r="D7518" s="27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2"/>
      <c r="M7520">
        <f t="shared" si="234"/>
        <v>0</v>
      </c>
      <c r="N7520">
        <f t="shared" si="235"/>
        <v>0</v>
      </c>
    </row>
    <row r="7521" spans="4:14">
      <c r="D7521" s="27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7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5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5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2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7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7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20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20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7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5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20"/>
      <c r="M7568">
        <f t="shared" si="236"/>
        <v>0</v>
      </c>
      <c r="N7568">
        <f t="shared" si="237"/>
        <v>0</v>
      </c>
    </row>
    <row r="7569" spans="13:14">
      <c r="M7569">
        <f t="shared" si="236"/>
        <v>0</v>
      </c>
      <c r="N7569">
        <f t="shared" si="237"/>
        <v>0</v>
      </c>
    </row>
    <row r="7570" spans="13:14">
      <c r="M7570">
        <f t="shared" si="236"/>
        <v>0</v>
      </c>
      <c r="N7570">
        <f t="shared" si="237"/>
        <v>0</v>
      </c>
    </row>
    <row r="7571" spans="13:14">
      <c r="M7571">
        <f t="shared" si="236"/>
        <v>0</v>
      </c>
      <c r="N7571">
        <f t="shared" si="237"/>
        <v>0</v>
      </c>
    </row>
    <row r="7572" spans="13:14">
      <c r="M7572">
        <f t="shared" si="236"/>
        <v>0</v>
      </c>
      <c r="N7572">
        <f t="shared" si="237"/>
        <v>0</v>
      </c>
    </row>
    <row r="7573" spans="13:14">
      <c r="M7573">
        <f t="shared" si="236"/>
        <v>0</v>
      </c>
      <c r="N7573">
        <f t="shared" si="237"/>
        <v>0</v>
      </c>
    </row>
    <row r="7574" spans="13:14">
      <c r="M7574">
        <f t="shared" si="236"/>
        <v>0</v>
      </c>
      <c r="N7574">
        <f t="shared" si="237"/>
        <v>0</v>
      </c>
    </row>
    <row r="7575" spans="13:14">
      <c r="M7575">
        <f t="shared" si="236"/>
        <v>0</v>
      </c>
      <c r="N7575">
        <f t="shared" si="237"/>
        <v>0</v>
      </c>
    </row>
    <row r="7576" spans="13:14">
      <c r="M7576">
        <f t="shared" si="236"/>
        <v>0</v>
      </c>
      <c r="N7576">
        <f t="shared" si="237"/>
        <v>0</v>
      </c>
    </row>
    <row r="7577" spans="13:14">
      <c r="M7577">
        <f t="shared" si="236"/>
        <v>0</v>
      </c>
      <c r="N7577">
        <f t="shared" si="237"/>
        <v>0</v>
      </c>
    </row>
    <row r="7578" spans="13:14">
      <c r="M7578">
        <f t="shared" si="236"/>
        <v>0</v>
      </c>
      <c r="N7578">
        <f t="shared" si="237"/>
        <v>0</v>
      </c>
    </row>
    <row r="7579" spans="13:14">
      <c r="M7579">
        <f t="shared" si="236"/>
        <v>0</v>
      </c>
      <c r="N7579">
        <f t="shared" si="237"/>
        <v>0</v>
      </c>
    </row>
    <row r="7580" spans="13:14">
      <c r="M7580">
        <f t="shared" si="236"/>
        <v>0</v>
      </c>
      <c r="N7580">
        <f t="shared" si="237"/>
        <v>0</v>
      </c>
    </row>
    <row r="7581" spans="13:14">
      <c r="M7581">
        <f t="shared" si="236"/>
        <v>0</v>
      </c>
      <c r="N7581">
        <f t="shared" si="237"/>
        <v>0</v>
      </c>
    </row>
    <row r="7582" spans="13:14">
      <c r="M7582">
        <f t="shared" si="236"/>
        <v>0</v>
      </c>
      <c r="N7582">
        <f t="shared" si="237"/>
        <v>0</v>
      </c>
    </row>
    <row r="7583" spans="13:14">
      <c r="M7583">
        <f t="shared" si="236"/>
        <v>0</v>
      </c>
      <c r="N7583">
        <f t="shared" si="237"/>
        <v>0</v>
      </c>
    </row>
    <row r="7584" spans="13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5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7"/>
      <c r="M7599">
        <f t="shared" si="236"/>
        <v>0</v>
      </c>
      <c r="N7599">
        <f t="shared" si="237"/>
        <v>0</v>
      </c>
    </row>
    <row r="7600" spans="4:14">
      <c r="D7600" s="20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2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5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5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2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5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5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2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7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2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M7695">
        <f t="shared" si="240"/>
        <v>0</v>
      </c>
      <c r="N7695">
        <f t="shared" si="241"/>
        <v>0</v>
      </c>
    </row>
    <row r="7696" spans="4:14">
      <c r="M7696">
        <f t="shared" si="240"/>
        <v>0</v>
      </c>
      <c r="N7696">
        <f t="shared" si="241"/>
        <v>0</v>
      </c>
    </row>
    <row r="7697" spans="4:14"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5"/>
      <c r="M7699">
        <f t="shared" si="240"/>
        <v>0</v>
      </c>
      <c r="N7699">
        <f t="shared" si="241"/>
        <v>0</v>
      </c>
    </row>
    <row r="7700" spans="4:14">
      <c r="D7700" s="15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5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M7712">
        <f t="shared" si="240"/>
        <v>0</v>
      </c>
      <c r="N7712">
        <f t="shared" si="241"/>
        <v>0</v>
      </c>
    </row>
    <row r="7713" spans="4:14">
      <c r="D7713" s="12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7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5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7"/>
      <c r="M7724">
        <f t="shared" si="240"/>
        <v>0</v>
      </c>
      <c r="N7724">
        <f t="shared" si="241"/>
        <v>0</v>
      </c>
    </row>
    <row r="7725" spans="4:14">
      <c r="D7725" s="27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13:14">
      <c r="M7729">
        <f t="shared" si="240"/>
        <v>0</v>
      </c>
      <c r="N7729">
        <f t="shared" si="241"/>
        <v>0</v>
      </c>
    </row>
    <row r="7730" spans="13:14">
      <c r="M7730">
        <f t="shared" si="240"/>
        <v>0</v>
      </c>
      <c r="N7730">
        <f t="shared" si="241"/>
        <v>0</v>
      </c>
    </row>
    <row r="7731" spans="13:14">
      <c r="M7731">
        <f t="shared" si="240"/>
        <v>0</v>
      </c>
      <c r="N7731">
        <f t="shared" si="241"/>
        <v>0</v>
      </c>
    </row>
    <row r="7732" spans="13:14">
      <c r="M7732">
        <f t="shared" si="240"/>
        <v>0</v>
      </c>
      <c r="N7732">
        <f t="shared" si="241"/>
        <v>0</v>
      </c>
    </row>
    <row r="7733" spans="13:14">
      <c r="M7733">
        <f t="shared" si="240"/>
        <v>0</v>
      </c>
      <c r="N7733">
        <f t="shared" si="241"/>
        <v>0</v>
      </c>
    </row>
    <row r="7734" spans="13:14">
      <c r="M7734">
        <f t="shared" si="240"/>
        <v>0</v>
      </c>
      <c r="N7734">
        <f t="shared" si="241"/>
        <v>0</v>
      </c>
    </row>
    <row r="7735" spans="13:14">
      <c r="M7735">
        <f t="shared" si="240"/>
        <v>0</v>
      </c>
      <c r="N7735">
        <f t="shared" si="241"/>
        <v>0</v>
      </c>
    </row>
    <row r="7736" spans="13:14">
      <c r="M7736">
        <f t="shared" si="240"/>
        <v>0</v>
      </c>
      <c r="N7736">
        <f t="shared" si="241"/>
        <v>0</v>
      </c>
    </row>
    <row r="7737" spans="13:14">
      <c r="M7737">
        <f t="shared" si="240"/>
        <v>0</v>
      </c>
      <c r="N7737">
        <f t="shared" si="241"/>
        <v>0</v>
      </c>
    </row>
    <row r="7738" spans="13:14">
      <c r="M7738">
        <f t="shared" si="240"/>
        <v>0</v>
      </c>
      <c r="N7738">
        <f t="shared" si="241"/>
        <v>0</v>
      </c>
    </row>
    <row r="7739" spans="13:14">
      <c r="M7739">
        <f t="shared" si="240"/>
        <v>0</v>
      </c>
      <c r="N7739">
        <f t="shared" si="241"/>
        <v>0</v>
      </c>
    </row>
    <row r="7740" spans="13:14">
      <c r="M7740">
        <f t="shared" si="240"/>
        <v>0</v>
      </c>
      <c r="N7740">
        <f t="shared" si="241"/>
        <v>0</v>
      </c>
    </row>
    <row r="7741" spans="13:14">
      <c r="M7741">
        <f t="shared" si="240"/>
        <v>0</v>
      </c>
      <c r="N7741">
        <f t="shared" si="241"/>
        <v>0</v>
      </c>
    </row>
    <row r="7742" spans="13:14">
      <c r="M7742">
        <f t="shared" si="240"/>
        <v>0</v>
      </c>
      <c r="N7742">
        <f t="shared" si="241"/>
        <v>0</v>
      </c>
    </row>
    <row r="7743" spans="13:14">
      <c r="M7743">
        <f t="shared" si="240"/>
        <v>0</v>
      </c>
      <c r="N7743">
        <f t="shared" si="241"/>
        <v>0</v>
      </c>
    </row>
    <row r="7744" spans="13:14">
      <c r="M7744">
        <f t="shared" si="240"/>
        <v>0</v>
      </c>
      <c r="N7744">
        <f t="shared" si="241"/>
        <v>0</v>
      </c>
    </row>
    <row r="7745" spans="13:14">
      <c r="M7745">
        <f t="shared" si="240"/>
        <v>0</v>
      </c>
      <c r="N7745">
        <f t="shared" si="241"/>
        <v>0</v>
      </c>
    </row>
    <row r="7746" spans="13:14">
      <c r="M7746">
        <f t="shared" si="240"/>
        <v>0</v>
      </c>
      <c r="N7746">
        <f t="shared" si="241"/>
        <v>0</v>
      </c>
    </row>
    <row r="7747" spans="13:14">
      <c r="M7747">
        <f t="shared" ref="M7747:M7810" si="242">J7747-K7747</f>
        <v>0</v>
      </c>
      <c r="N7747">
        <f t="shared" ref="N7747:N7810" si="243">J7747-L7747</f>
        <v>0</v>
      </c>
    </row>
    <row r="7748" spans="13:14">
      <c r="M7748">
        <f t="shared" si="242"/>
        <v>0</v>
      </c>
      <c r="N7748">
        <f t="shared" si="243"/>
        <v>0</v>
      </c>
    </row>
    <row r="7749" spans="13:14">
      <c r="M7749">
        <f t="shared" si="242"/>
        <v>0</v>
      </c>
      <c r="N7749">
        <f t="shared" si="243"/>
        <v>0</v>
      </c>
    </row>
    <row r="7750" spans="13:14">
      <c r="M7750">
        <f t="shared" si="242"/>
        <v>0</v>
      </c>
      <c r="N7750">
        <f t="shared" si="243"/>
        <v>0</v>
      </c>
    </row>
    <row r="7751" spans="13:14">
      <c r="M7751">
        <f t="shared" si="242"/>
        <v>0</v>
      </c>
      <c r="N7751">
        <f t="shared" si="243"/>
        <v>0</v>
      </c>
    </row>
    <row r="7752" spans="13:14">
      <c r="M7752">
        <f t="shared" si="242"/>
        <v>0</v>
      </c>
      <c r="N7752">
        <f t="shared" si="243"/>
        <v>0</v>
      </c>
    </row>
    <row r="7753" spans="13:14">
      <c r="M7753">
        <f t="shared" si="242"/>
        <v>0</v>
      </c>
      <c r="N7753">
        <f t="shared" si="243"/>
        <v>0</v>
      </c>
    </row>
    <row r="7754" spans="13:14">
      <c r="M7754">
        <f t="shared" si="242"/>
        <v>0</v>
      </c>
      <c r="N7754">
        <f t="shared" si="243"/>
        <v>0</v>
      </c>
    </row>
    <row r="7755" spans="13:14">
      <c r="M7755">
        <f t="shared" si="242"/>
        <v>0</v>
      </c>
      <c r="N7755">
        <f t="shared" si="243"/>
        <v>0</v>
      </c>
    </row>
    <row r="7756" spans="13:14">
      <c r="M7756">
        <f t="shared" si="242"/>
        <v>0</v>
      </c>
      <c r="N7756">
        <f t="shared" si="243"/>
        <v>0</v>
      </c>
    </row>
    <row r="7757" spans="13:14">
      <c r="M7757">
        <f t="shared" si="242"/>
        <v>0</v>
      </c>
      <c r="N7757">
        <f t="shared" si="243"/>
        <v>0</v>
      </c>
    </row>
    <row r="7758" spans="13:14">
      <c r="M7758">
        <f t="shared" si="242"/>
        <v>0</v>
      </c>
      <c r="N7758">
        <f t="shared" si="243"/>
        <v>0</v>
      </c>
    </row>
    <row r="7759" spans="13:14">
      <c r="M7759">
        <f t="shared" si="242"/>
        <v>0</v>
      </c>
      <c r="N7759">
        <f t="shared" si="243"/>
        <v>0</v>
      </c>
    </row>
    <row r="7760" spans="13:14">
      <c r="M7760">
        <f t="shared" si="242"/>
        <v>0</v>
      </c>
      <c r="N7760">
        <f t="shared" si="243"/>
        <v>0</v>
      </c>
    </row>
    <row r="7761" spans="4:14"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5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7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5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5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M7798">
        <f t="shared" si="242"/>
        <v>0</v>
      </c>
      <c r="N7798">
        <f t="shared" si="243"/>
        <v>0</v>
      </c>
    </row>
    <row r="7799" spans="4:14">
      <c r="D7799" s="27"/>
      <c r="M7799">
        <f t="shared" si="242"/>
        <v>0</v>
      </c>
      <c r="N7799">
        <f t="shared" si="243"/>
        <v>0</v>
      </c>
    </row>
    <row r="7800" spans="4:14">
      <c r="D7800" s="27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7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7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2"/>
      <c r="M7815">
        <f t="shared" si="244"/>
        <v>0</v>
      </c>
      <c r="N7815">
        <f t="shared" si="245"/>
        <v>0</v>
      </c>
    </row>
    <row r="7816" spans="4:14">
      <c r="M7816">
        <f t="shared" si="244"/>
        <v>0</v>
      </c>
      <c r="N7816">
        <f t="shared" si="245"/>
        <v>0</v>
      </c>
    </row>
    <row r="7817" spans="4:14">
      <c r="M7817">
        <f t="shared" si="244"/>
        <v>0</v>
      </c>
      <c r="N7817">
        <f t="shared" si="245"/>
        <v>0</v>
      </c>
    </row>
    <row r="7818" spans="4:14">
      <c r="M7818">
        <f t="shared" si="244"/>
        <v>0</v>
      </c>
      <c r="N7818">
        <f t="shared" si="245"/>
        <v>0</v>
      </c>
    </row>
    <row r="7819" spans="4:14"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M7824">
        <f t="shared" si="244"/>
        <v>0</v>
      </c>
      <c r="N7824">
        <f t="shared" si="245"/>
        <v>0</v>
      </c>
    </row>
    <row r="7825" spans="4:14">
      <c r="D7825" s="27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7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5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7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7"/>
      <c r="M7841">
        <f t="shared" si="244"/>
        <v>0</v>
      </c>
      <c r="N7841">
        <f t="shared" si="245"/>
        <v>0</v>
      </c>
    </row>
    <row r="7842" spans="4:14">
      <c r="D7842" s="15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7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5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5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M7868">
        <f t="shared" si="244"/>
        <v>0</v>
      </c>
      <c r="N7868">
        <f t="shared" si="245"/>
        <v>0</v>
      </c>
    </row>
    <row r="7869" spans="4:14">
      <c r="D7869" s="27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5"/>
      <c r="M7872">
        <f t="shared" si="244"/>
        <v>0</v>
      </c>
      <c r="N7872">
        <f t="shared" si="245"/>
        <v>0</v>
      </c>
    </row>
    <row r="7873" spans="13:14">
      <c r="M7873">
        <f t="shared" si="244"/>
        <v>0</v>
      </c>
      <c r="N7873">
        <f t="shared" si="245"/>
        <v>0</v>
      </c>
    </row>
    <row r="7874" spans="13:14">
      <c r="M7874">
        <f t="shared" si="244"/>
        <v>0</v>
      </c>
      <c r="N7874">
        <f t="shared" si="245"/>
        <v>0</v>
      </c>
    </row>
    <row r="7875" spans="13:14">
      <c r="M7875">
        <f t="shared" ref="M7875:M7938" si="246">J7875-K7875</f>
        <v>0</v>
      </c>
      <c r="N7875">
        <f t="shared" ref="N7875:N7938" si="247">J7875-L7875</f>
        <v>0</v>
      </c>
    </row>
    <row r="7876" spans="13:14">
      <c r="M7876">
        <f t="shared" si="246"/>
        <v>0</v>
      </c>
      <c r="N7876">
        <f t="shared" si="247"/>
        <v>0</v>
      </c>
    </row>
    <row r="7877" spans="13:14">
      <c r="M7877">
        <f t="shared" si="246"/>
        <v>0</v>
      </c>
      <c r="N7877">
        <f t="shared" si="247"/>
        <v>0</v>
      </c>
    </row>
    <row r="7878" spans="13:14">
      <c r="M7878">
        <f t="shared" si="246"/>
        <v>0</v>
      </c>
      <c r="N7878">
        <f t="shared" si="247"/>
        <v>0</v>
      </c>
    </row>
    <row r="7879" spans="13:14">
      <c r="M7879">
        <f t="shared" si="246"/>
        <v>0</v>
      </c>
      <c r="N7879">
        <f t="shared" si="247"/>
        <v>0</v>
      </c>
    </row>
    <row r="7880" spans="13:14">
      <c r="M7880">
        <f t="shared" si="246"/>
        <v>0</v>
      </c>
      <c r="N7880">
        <f t="shared" si="247"/>
        <v>0</v>
      </c>
    </row>
    <row r="7881" spans="13:14">
      <c r="M7881">
        <f t="shared" si="246"/>
        <v>0</v>
      </c>
      <c r="N7881">
        <f t="shared" si="247"/>
        <v>0</v>
      </c>
    </row>
    <row r="7882" spans="13:14">
      <c r="M7882">
        <f t="shared" si="246"/>
        <v>0</v>
      </c>
      <c r="N7882">
        <f t="shared" si="247"/>
        <v>0</v>
      </c>
    </row>
    <row r="7883" spans="13:14">
      <c r="M7883">
        <f t="shared" si="246"/>
        <v>0</v>
      </c>
      <c r="N7883">
        <f t="shared" si="247"/>
        <v>0</v>
      </c>
    </row>
    <row r="7884" spans="13:14">
      <c r="M7884">
        <f t="shared" si="246"/>
        <v>0</v>
      </c>
      <c r="N7884">
        <f t="shared" si="247"/>
        <v>0</v>
      </c>
    </row>
    <row r="7885" spans="13:14">
      <c r="M7885">
        <f t="shared" si="246"/>
        <v>0</v>
      </c>
      <c r="N7885">
        <f t="shared" si="247"/>
        <v>0</v>
      </c>
    </row>
    <row r="7886" spans="13:14">
      <c r="M7886">
        <f t="shared" si="246"/>
        <v>0</v>
      </c>
      <c r="N7886">
        <f t="shared" si="247"/>
        <v>0</v>
      </c>
    </row>
    <row r="7887" spans="13:14">
      <c r="M7887">
        <f t="shared" si="246"/>
        <v>0</v>
      </c>
      <c r="N7887">
        <f t="shared" si="247"/>
        <v>0</v>
      </c>
    </row>
    <row r="7888" spans="13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2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5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M7907">
        <f t="shared" si="246"/>
        <v>0</v>
      </c>
      <c r="N7907">
        <f t="shared" si="247"/>
        <v>0</v>
      </c>
    </row>
    <row r="7908" spans="4:14">
      <c r="M7908">
        <f t="shared" si="246"/>
        <v>0</v>
      </c>
      <c r="N7908">
        <f t="shared" si="247"/>
        <v>0</v>
      </c>
    </row>
    <row r="7909" spans="4:14">
      <c r="D7909" s="15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5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M7953">
        <f t="shared" si="248"/>
        <v>0</v>
      </c>
      <c r="N7953">
        <f t="shared" si="249"/>
        <v>0</v>
      </c>
    </row>
    <row r="7954" spans="4:14">
      <c r="D7954" s="27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5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7"/>
      <c r="M7959">
        <f t="shared" si="248"/>
        <v>0</v>
      </c>
      <c r="N7959">
        <f t="shared" si="249"/>
        <v>0</v>
      </c>
    </row>
    <row r="7960" spans="4:14">
      <c r="D7960" s="15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M7982">
        <f t="shared" si="248"/>
        <v>0</v>
      </c>
      <c r="N7982">
        <f t="shared" si="249"/>
        <v>0</v>
      </c>
    </row>
    <row r="7983" spans="4:14">
      <c r="D7983" s="27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M7996">
        <f t="shared" si="248"/>
        <v>0</v>
      </c>
      <c r="N7996">
        <f t="shared" si="249"/>
        <v>0</v>
      </c>
    </row>
    <row r="7997" spans="4:14">
      <c r="D7997" s="12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27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2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5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5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5"/>
      <c r="M8043">
        <f t="shared" si="250"/>
        <v>0</v>
      </c>
      <c r="N8043">
        <f t="shared" si="251"/>
        <v>0</v>
      </c>
    </row>
    <row r="8044" spans="4:14">
      <c r="D8044" s="27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5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2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20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M8085">
        <f t="shared" si="252"/>
        <v>0</v>
      </c>
      <c r="N8085">
        <f t="shared" si="253"/>
        <v>0</v>
      </c>
    </row>
    <row r="8086" spans="4:14"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5"/>
      <c r="M8095">
        <f t="shared" si="252"/>
        <v>0</v>
      </c>
      <c r="N8095">
        <f t="shared" si="253"/>
        <v>0</v>
      </c>
    </row>
    <row r="8096" spans="4:14"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5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M8104">
        <f t="shared" si="252"/>
        <v>0</v>
      </c>
      <c r="N8104">
        <f t="shared" si="253"/>
        <v>0</v>
      </c>
    </row>
    <row r="8105" spans="4:14">
      <c r="D8105" s="15"/>
      <c r="M8105">
        <f t="shared" si="252"/>
        <v>0</v>
      </c>
      <c r="N8105">
        <f t="shared" si="253"/>
        <v>0</v>
      </c>
    </row>
    <row r="8106" spans="4:14">
      <c r="D8106" s="15"/>
      <c r="M8106">
        <f t="shared" si="252"/>
        <v>0</v>
      </c>
      <c r="N8106">
        <f t="shared" si="253"/>
        <v>0</v>
      </c>
    </row>
    <row r="8107" spans="4:14"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M8117">
        <f t="shared" si="252"/>
        <v>0</v>
      </c>
      <c r="N8117">
        <f t="shared" si="253"/>
        <v>0</v>
      </c>
    </row>
    <row r="8118" spans="4:14"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5"/>
      <c r="M8121">
        <f t="shared" si="252"/>
        <v>0</v>
      </c>
      <c r="N8121">
        <f t="shared" si="253"/>
        <v>0</v>
      </c>
    </row>
    <row r="8122" spans="4:14"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5"/>
      <c r="M8134">
        <f t="shared" si="254"/>
        <v>0</v>
      </c>
      <c r="N8134">
        <f t="shared" si="255"/>
        <v>0</v>
      </c>
    </row>
    <row r="8135" spans="4:14">
      <c r="M8135">
        <f t="shared" si="254"/>
        <v>0</v>
      </c>
      <c r="N8135">
        <f t="shared" si="255"/>
        <v>0</v>
      </c>
    </row>
    <row r="8136" spans="4:14">
      <c r="D8136" s="15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M8138">
        <f t="shared" si="254"/>
        <v>0</v>
      </c>
      <c r="N8138">
        <f t="shared" si="255"/>
        <v>0</v>
      </c>
    </row>
    <row r="8139" spans="4:14">
      <c r="D8139" s="27"/>
      <c r="M8139">
        <f t="shared" si="254"/>
        <v>0</v>
      </c>
      <c r="N8139">
        <f t="shared" si="255"/>
        <v>0</v>
      </c>
    </row>
    <row r="8140" spans="4:14"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M8146">
        <f t="shared" si="254"/>
        <v>0</v>
      </c>
      <c r="N8146">
        <f t="shared" si="255"/>
        <v>0</v>
      </c>
    </row>
    <row r="8147" spans="4:14"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7"/>
      <c r="M8152">
        <f t="shared" si="254"/>
        <v>0</v>
      </c>
      <c r="N8152">
        <f t="shared" si="255"/>
        <v>0</v>
      </c>
    </row>
    <row r="8153" spans="4:14">
      <c r="D8153" s="27"/>
      <c r="M8153">
        <f t="shared" si="254"/>
        <v>0</v>
      </c>
      <c r="N8153">
        <f t="shared" si="255"/>
        <v>0</v>
      </c>
    </row>
    <row r="8154" spans="4:14">
      <c r="D8154" s="15"/>
      <c r="M8154">
        <f t="shared" si="254"/>
        <v>0</v>
      </c>
      <c r="N8154">
        <f t="shared" si="255"/>
        <v>0</v>
      </c>
    </row>
    <row r="8155" spans="4:14"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27"/>
      <c r="M8158">
        <f t="shared" si="254"/>
        <v>0</v>
      </c>
      <c r="N8158">
        <f t="shared" si="255"/>
        <v>0</v>
      </c>
    </row>
    <row r="8159" spans="4:14">
      <c r="M8159">
        <f t="shared" si="254"/>
        <v>0</v>
      </c>
      <c r="N8159">
        <f t="shared" si="255"/>
        <v>0</v>
      </c>
    </row>
    <row r="8160" spans="4:14">
      <c r="D8160" s="15"/>
      <c r="M8160">
        <f t="shared" si="254"/>
        <v>0</v>
      </c>
      <c r="N8160">
        <f t="shared" si="255"/>
        <v>0</v>
      </c>
    </row>
    <row r="8161" spans="4:14">
      <c r="M8161">
        <f t="shared" si="254"/>
        <v>0</v>
      </c>
      <c r="N8161">
        <f t="shared" si="255"/>
        <v>0</v>
      </c>
    </row>
    <row r="8162" spans="4:14">
      <c r="D8162" s="27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M8167">
        <f t="shared" si="254"/>
        <v>0</v>
      </c>
      <c r="N8167">
        <f t="shared" si="255"/>
        <v>0</v>
      </c>
    </row>
    <row r="8168" spans="4:14">
      <c r="D8168" s="27"/>
      <c r="M8168">
        <f t="shared" si="254"/>
        <v>0</v>
      </c>
      <c r="N8168">
        <f t="shared" si="255"/>
        <v>0</v>
      </c>
    </row>
    <row r="8169" spans="4:14">
      <c r="D8169" s="15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5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M8191">
        <f t="shared" si="254"/>
        <v>0</v>
      </c>
      <c r="N8191">
        <f t="shared" si="255"/>
        <v>0</v>
      </c>
    </row>
    <row r="8192" spans="4:14">
      <c r="D8192" s="15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2"/>
      <c r="M8197">
        <f t="shared" si="256"/>
        <v>0</v>
      </c>
      <c r="N8197">
        <f t="shared" si="257"/>
        <v>0</v>
      </c>
    </row>
    <row r="8198" spans="4:14">
      <c r="D8198" s="12"/>
      <c r="M8198">
        <f t="shared" si="256"/>
        <v>0</v>
      </c>
      <c r="N8198">
        <f t="shared" si="257"/>
        <v>0</v>
      </c>
    </row>
    <row r="8199" spans="4:14">
      <c r="D8199" s="27"/>
      <c r="M8199">
        <f t="shared" si="256"/>
        <v>0</v>
      </c>
      <c r="N8199">
        <f t="shared" si="257"/>
        <v>0</v>
      </c>
    </row>
    <row r="8200" spans="4:14"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5"/>
      <c r="M8203">
        <f t="shared" si="256"/>
        <v>0</v>
      </c>
      <c r="N8203">
        <f t="shared" si="257"/>
        <v>0</v>
      </c>
    </row>
    <row r="8204" spans="4:14"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5"/>
      <c r="M8206">
        <f t="shared" si="256"/>
        <v>0</v>
      </c>
      <c r="N8206">
        <f t="shared" si="257"/>
        <v>0</v>
      </c>
    </row>
    <row r="8207" spans="4:14">
      <c r="D8207" s="15"/>
      <c r="M8207">
        <f t="shared" si="256"/>
        <v>0</v>
      </c>
      <c r="N8207">
        <f t="shared" si="257"/>
        <v>0</v>
      </c>
    </row>
    <row r="8208" spans="4:14">
      <c r="D8208" s="15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5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5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M8224">
        <f t="shared" si="256"/>
        <v>0</v>
      </c>
      <c r="N8224">
        <f t="shared" si="257"/>
        <v>0</v>
      </c>
    </row>
    <row r="8225" spans="4:14">
      <c r="D8225" s="15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5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7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5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2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5"/>
      <c r="M8248">
        <f t="shared" si="256"/>
        <v>0</v>
      </c>
      <c r="N8248">
        <f t="shared" si="257"/>
        <v>0</v>
      </c>
    </row>
    <row r="8249" spans="4:14">
      <c r="D8249" s="27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2"/>
      <c r="M8261">
        <f t="shared" si="258"/>
        <v>0</v>
      </c>
      <c r="N8261">
        <f t="shared" si="259"/>
        <v>0</v>
      </c>
    </row>
    <row r="8262" spans="4:14">
      <c r="D8262" s="12"/>
      <c r="M8262">
        <f t="shared" si="258"/>
        <v>0</v>
      </c>
      <c r="N8262">
        <f t="shared" si="259"/>
        <v>0</v>
      </c>
    </row>
    <row r="8263" spans="4:14">
      <c r="D8263" s="12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5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2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5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M8276">
        <f t="shared" si="258"/>
        <v>0</v>
      </c>
      <c r="N8276">
        <f t="shared" si="259"/>
        <v>0</v>
      </c>
    </row>
    <row r="8277" spans="4:14">
      <c r="D8277" s="27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7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7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2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5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7"/>
      <c r="M8316">
        <f t="shared" si="258"/>
        <v>0</v>
      </c>
      <c r="N8316">
        <f t="shared" si="259"/>
        <v>0</v>
      </c>
    </row>
    <row r="8317" spans="4:14">
      <c r="D8317" s="27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M8321">
        <f t="shared" si="258"/>
        <v>0</v>
      </c>
      <c r="N8321">
        <f t="shared" si="259"/>
        <v>0</v>
      </c>
    </row>
    <row r="8322" spans="4:14">
      <c r="D8322" s="27"/>
      <c r="M8322">
        <f t="shared" si="258"/>
        <v>0</v>
      </c>
      <c r="N8322">
        <f t="shared" si="259"/>
        <v>0</v>
      </c>
    </row>
    <row r="8323" spans="4:14"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7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7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7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7"/>
      <c r="M8354">
        <f t="shared" si="260"/>
        <v>0</v>
      </c>
      <c r="N8354">
        <f t="shared" si="261"/>
        <v>0</v>
      </c>
    </row>
    <row r="8355" spans="4:14">
      <c r="D8355" s="12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7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2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7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7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M8394">
        <f t="shared" si="262"/>
        <v>0</v>
      </c>
      <c r="N8394">
        <f t="shared" si="263"/>
        <v>0</v>
      </c>
    </row>
    <row r="8395" spans="4:14">
      <c r="D8395" s="15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7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5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5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7"/>
      <c r="M8411">
        <f t="shared" si="262"/>
        <v>0</v>
      </c>
      <c r="N8411">
        <f t="shared" si="263"/>
        <v>0</v>
      </c>
    </row>
    <row r="8412" spans="4:14">
      <c r="D8412" s="27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5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7"/>
      <c r="M8443">
        <f t="shared" si="262"/>
        <v>0</v>
      </c>
      <c r="N8443">
        <f t="shared" si="263"/>
        <v>0</v>
      </c>
    </row>
    <row r="8444" spans="4:14">
      <c r="D8444" s="27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7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5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7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7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2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M8505">
        <f t="shared" si="264"/>
        <v>0</v>
      </c>
      <c r="N8505">
        <f t="shared" si="265"/>
        <v>0</v>
      </c>
    </row>
    <row r="8506" spans="4:14">
      <c r="D8506" s="27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7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5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2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2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7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20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2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5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7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5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7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2"/>
      <c r="M8587">
        <f t="shared" si="268"/>
        <v>0</v>
      </c>
      <c r="N8587">
        <f t="shared" si="269"/>
        <v>0</v>
      </c>
    </row>
    <row r="8588" spans="4:14">
      <c r="D8588" s="15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5"/>
      <c r="M8602">
        <f t="shared" si="268"/>
        <v>0</v>
      </c>
      <c r="N8602">
        <f t="shared" si="269"/>
        <v>0</v>
      </c>
    </row>
    <row r="8603" spans="4:14">
      <c r="D8603" s="12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7"/>
      <c r="M8622">
        <f t="shared" si="268"/>
        <v>0</v>
      </c>
      <c r="N8622">
        <f t="shared" si="269"/>
        <v>0</v>
      </c>
    </row>
    <row r="8623" spans="4:14"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7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2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5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20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7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7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7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M8691">
        <f t="shared" si="270"/>
        <v>0</v>
      </c>
      <c r="N8691">
        <f t="shared" si="271"/>
        <v>0</v>
      </c>
    </row>
    <row r="8692" spans="4:14">
      <c r="D8692" s="27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5"/>
      <c r="M8714">
        <f t="shared" si="272"/>
        <v>0</v>
      </c>
      <c r="N8714">
        <f t="shared" si="273"/>
        <v>0</v>
      </c>
    </row>
    <row r="8715" spans="4:14"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7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7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7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20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5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20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5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7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7"/>
      <c r="M8800">
        <f t="shared" si="274"/>
        <v>0</v>
      </c>
      <c r="N8800">
        <f t="shared" si="275"/>
        <v>0</v>
      </c>
    </row>
    <row r="8801" spans="4:14">
      <c r="D8801" s="27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5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5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5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5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5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7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M8860">
        <f t="shared" si="276"/>
        <v>0</v>
      </c>
      <c r="N8860">
        <f t="shared" si="277"/>
        <v>0</v>
      </c>
    </row>
    <row r="8861" spans="4:14">
      <c r="D8861" s="27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2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5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5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5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5"/>
      <c r="M8885">
        <f t="shared" si="276"/>
        <v>0</v>
      </c>
      <c r="N8885">
        <f t="shared" si="277"/>
        <v>0</v>
      </c>
    </row>
    <row r="8886" spans="4:14">
      <c r="D8886" s="15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5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M8890">
        <f t="shared" si="276"/>
        <v>0</v>
      </c>
      <c r="N8890">
        <f t="shared" si="277"/>
        <v>0</v>
      </c>
    </row>
    <row r="8891" spans="4:14">
      <c r="D8891" s="27"/>
      <c r="M8891">
        <f t="shared" si="276"/>
        <v>0</v>
      </c>
      <c r="N8891">
        <f t="shared" si="277"/>
        <v>0</v>
      </c>
    </row>
    <row r="8892" spans="4:14"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7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5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M8911">
        <f t="shared" si="278"/>
        <v>0</v>
      </c>
      <c r="N8911">
        <f t="shared" si="279"/>
        <v>0</v>
      </c>
    </row>
    <row r="8912" spans="4:14">
      <c r="M8912">
        <f t="shared" si="278"/>
        <v>0</v>
      </c>
      <c r="N8912">
        <f t="shared" si="279"/>
        <v>0</v>
      </c>
    </row>
    <row r="8913" spans="4:14">
      <c r="D8913" s="15"/>
      <c r="M8913">
        <f t="shared" si="278"/>
        <v>0</v>
      </c>
      <c r="N8913">
        <f t="shared" si="279"/>
        <v>0</v>
      </c>
    </row>
    <row r="8914" spans="4:14">
      <c r="D8914" s="27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5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7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7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27"/>
      <c r="M8956">
        <f t="shared" si="278"/>
        <v>0</v>
      </c>
      <c r="N8956">
        <f t="shared" si="279"/>
        <v>0</v>
      </c>
    </row>
    <row r="8957" spans="4:14"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13:14">
      <c r="M8961">
        <f t="shared" si="278"/>
        <v>0</v>
      </c>
      <c r="N8961">
        <f t="shared" si="279"/>
        <v>0</v>
      </c>
    </row>
    <row r="8962" spans="13:14">
      <c r="M8962">
        <f t="shared" si="278"/>
        <v>0</v>
      </c>
      <c r="N8962">
        <f t="shared" si="279"/>
        <v>0</v>
      </c>
    </row>
    <row r="8963" spans="13:14">
      <c r="M8963">
        <f t="shared" ref="M8963:M9026" si="280">J8963-K8963</f>
        <v>0</v>
      </c>
      <c r="N8963">
        <f t="shared" ref="N8963:N9026" si="281">J8963-L8963</f>
        <v>0</v>
      </c>
    </row>
    <row r="8964" spans="13:14">
      <c r="M8964">
        <f t="shared" si="280"/>
        <v>0</v>
      </c>
      <c r="N8964">
        <f t="shared" si="281"/>
        <v>0</v>
      </c>
    </row>
    <row r="8965" spans="13:14">
      <c r="M8965">
        <f t="shared" si="280"/>
        <v>0</v>
      </c>
      <c r="N8965">
        <f t="shared" si="281"/>
        <v>0</v>
      </c>
    </row>
    <row r="8966" spans="13:14">
      <c r="M8966">
        <f t="shared" si="280"/>
        <v>0</v>
      </c>
      <c r="N8966">
        <f t="shared" si="281"/>
        <v>0</v>
      </c>
    </row>
    <row r="8967" spans="13:14">
      <c r="M8967">
        <f t="shared" si="280"/>
        <v>0</v>
      </c>
      <c r="N8967">
        <f t="shared" si="281"/>
        <v>0</v>
      </c>
    </row>
    <row r="8968" spans="13:14">
      <c r="M8968">
        <f t="shared" si="280"/>
        <v>0</v>
      </c>
      <c r="N8968">
        <f t="shared" si="281"/>
        <v>0</v>
      </c>
    </row>
    <row r="8969" spans="13:14">
      <c r="M8969">
        <f t="shared" si="280"/>
        <v>0</v>
      </c>
      <c r="N8969">
        <f t="shared" si="281"/>
        <v>0</v>
      </c>
    </row>
    <row r="8970" spans="13:14">
      <c r="M8970">
        <f t="shared" si="280"/>
        <v>0</v>
      </c>
      <c r="N8970">
        <f t="shared" si="281"/>
        <v>0</v>
      </c>
    </row>
    <row r="8971" spans="13:14">
      <c r="M8971">
        <f t="shared" si="280"/>
        <v>0</v>
      </c>
      <c r="N8971">
        <f t="shared" si="281"/>
        <v>0</v>
      </c>
    </row>
    <row r="8972" spans="13:14">
      <c r="M8972">
        <f t="shared" si="280"/>
        <v>0</v>
      </c>
      <c r="N8972">
        <f t="shared" si="281"/>
        <v>0</v>
      </c>
    </row>
    <row r="8973" spans="13:14">
      <c r="M8973">
        <f t="shared" si="280"/>
        <v>0</v>
      </c>
      <c r="N8973">
        <f t="shared" si="281"/>
        <v>0</v>
      </c>
    </row>
    <row r="8974" spans="13:14">
      <c r="M8974">
        <f t="shared" si="280"/>
        <v>0</v>
      </c>
      <c r="N8974">
        <f t="shared" si="281"/>
        <v>0</v>
      </c>
    </row>
    <row r="8975" spans="13:14">
      <c r="M8975">
        <f t="shared" si="280"/>
        <v>0</v>
      </c>
      <c r="N8975">
        <f t="shared" si="281"/>
        <v>0</v>
      </c>
    </row>
    <row r="8976" spans="13:14"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M8984">
        <f t="shared" si="280"/>
        <v>0</v>
      </c>
      <c r="N8984">
        <f t="shared" si="281"/>
        <v>0</v>
      </c>
    </row>
    <row r="8985" spans="4:14"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2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7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7"/>
      <c r="M9005">
        <f t="shared" si="280"/>
        <v>0</v>
      </c>
      <c r="N9005">
        <f t="shared" si="281"/>
        <v>0</v>
      </c>
    </row>
    <row r="9006" spans="4:14">
      <c r="D9006" s="27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7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2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2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5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7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5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7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5"/>
      <c r="M9072">
        <f t="shared" si="282"/>
        <v>0</v>
      </c>
      <c r="N9072">
        <f t="shared" si="283"/>
        <v>0</v>
      </c>
    </row>
    <row r="9073" spans="4:14">
      <c r="D9073" s="15"/>
      <c r="M9073">
        <f t="shared" si="282"/>
        <v>0</v>
      </c>
      <c r="N9073">
        <f t="shared" si="283"/>
        <v>0</v>
      </c>
    </row>
    <row r="9074" spans="4:14">
      <c r="D9074" s="27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5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7"/>
      <c r="M9078">
        <f t="shared" si="282"/>
        <v>0</v>
      </c>
      <c r="N9078">
        <f t="shared" si="283"/>
        <v>0</v>
      </c>
    </row>
    <row r="9079" spans="4:14">
      <c r="D9079" s="12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2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13:14">
      <c r="M9089">
        <f t="shared" si="282"/>
        <v>0</v>
      </c>
      <c r="N9089">
        <f t="shared" si="283"/>
        <v>0</v>
      </c>
    </row>
    <row r="9090" spans="13:14">
      <c r="M9090">
        <f t="shared" si="282"/>
        <v>0</v>
      </c>
      <c r="N9090">
        <f t="shared" si="283"/>
        <v>0</v>
      </c>
    </row>
    <row r="9091" spans="13:14">
      <c r="M9091">
        <f t="shared" ref="M9091:M9154" si="284">J9091-K9091</f>
        <v>0</v>
      </c>
      <c r="N9091">
        <f t="shared" ref="N9091:N9154" si="285">J9091-L9091</f>
        <v>0</v>
      </c>
    </row>
    <row r="9092" spans="13:14">
      <c r="M9092">
        <f t="shared" si="284"/>
        <v>0</v>
      </c>
      <c r="N9092">
        <f t="shared" si="285"/>
        <v>0</v>
      </c>
    </row>
    <row r="9093" spans="13:14">
      <c r="M9093">
        <f t="shared" si="284"/>
        <v>0</v>
      </c>
      <c r="N9093">
        <f t="shared" si="285"/>
        <v>0</v>
      </c>
    </row>
    <row r="9094" spans="13:14">
      <c r="M9094">
        <f t="shared" si="284"/>
        <v>0</v>
      </c>
      <c r="N9094">
        <f t="shared" si="285"/>
        <v>0</v>
      </c>
    </row>
    <row r="9095" spans="13:14">
      <c r="M9095">
        <f t="shared" si="284"/>
        <v>0</v>
      </c>
      <c r="N9095">
        <f t="shared" si="285"/>
        <v>0</v>
      </c>
    </row>
    <row r="9096" spans="13:14">
      <c r="M9096">
        <f t="shared" si="284"/>
        <v>0</v>
      </c>
      <c r="N9096">
        <f t="shared" si="285"/>
        <v>0</v>
      </c>
    </row>
    <row r="9097" spans="13:14">
      <c r="M9097">
        <f t="shared" si="284"/>
        <v>0</v>
      </c>
      <c r="N9097">
        <f t="shared" si="285"/>
        <v>0</v>
      </c>
    </row>
    <row r="9098" spans="13:14">
      <c r="M9098">
        <f t="shared" si="284"/>
        <v>0</v>
      </c>
      <c r="N9098">
        <f t="shared" si="285"/>
        <v>0</v>
      </c>
    </row>
    <row r="9099" spans="13:14">
      <c r="M9099">
        <f t="shared" si="284"/>
        <v>0</v>
      </c>
      <c r="N9099">
        <f t="shared" si="285"/>
        <v>0</v>
      </c>
    </row>
    <row r="9100" spans="13:14">
      <c r="M9100">
        <f t="shared" si="284"/>
        <v>0</v>
      </c>
      <c r="N9100">
        <f t="shared" si="285"/>
        <v>0</v>
      </c>
    </row>
    <row r="9101" spans="13:14">
      <c r="M9101">
        <f t="shared" si="284"/>
        <v>0</v>
      </c>
      <c r="N9101">
        <f t="shared" si="285"/>
        <v>0</v>
      </c>
    </row>
    <row r="9102" spans="13:14">
      <c r="M9102">
        <f t="shared" si="284"/>
        <v>0</v>
      </c>
      <c r="N9102">
        <f t="shared" si="285"/>
        <v>0</v>
      </c>
    </row>
    <row r="9103" spans="13:14">
      <c r="M9103">
        <f t="shared" si="284"/>
        <v>0</v>
      </c>
      <c r="N9103">
        <f t="shared" si="285"/>
        <v>0</v>
      </c>
    </row>
    <row r="9104" spans="13:14">
      <c r="M9104">
        <f t="shared" si="284"/>
        <v>0</v>
      </c>
      <c r="N9104">
        <f t="shared" si="285"/>
        <v>0</v>
      </c>
    </row>
    <row r="9105" spans="4:14">
      <c r="D9105" s="15"/>
      <c r="M9105">
        <f t="shared" si="284"/>
        <v>0</v>
      </c>
      <c r="N9105">
        <f t="shared" si="285"/>
        <v>0</v>
      </c>
    </row>
    <row r="9106" spans="4:14">
      <c r="D9106" s="15"/>
      <c r="M9106">
        <f t="shared" si="284"/>
        <v>0</v>
      </c>
      <c r="N9106">
        <f t="shared" si="285"/>
        <v>0</v>
      </c>
    </row>
    <row r="9107" spans="4:14">
      <c r="D9107" s="15"/>
      <c r="M9107">
        <f t="shared" si="284"/>
        <v>0</v>
      </c>
      <c r="N9107">
        <f t="shared" si="285"/>
        <v>0</v>
      </c>
    </row>
    <row r="9108" spans="4:14"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2"/>
      <c r="M9111">
        <f t="shared" si="284"/>
        <v>0</v>
      </c>
      <c r="N9111">
        <f t="shared" si="285"/>
        <v>0</v>
      </c>
    </row>
    <row r="9112" spans="4:14"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M9119">
        <f t="shared" si="284"/>
        <v>0</v>
      </c>
      <c r="N9119">
        <f t="shared" si="285"/>
        <v>0</v>
      </c>
    </row>
    <row r="9120" spans="4:14">
      <c r="D9120" s="27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7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7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13:14">
      <c r="M9137">
        <f t="shared" si="284"/>
        <v>0</v>
      </c>
      <c r="N9137">
        <f t="shared" si="285"/>
        <v>0</v>
      </c>
    </row>
    <row r="9138" spans="13:14">
      <c r="M9138">
        <f t="shared" si="284"/>
        <v>0</v>
      </c>
      <c r="N9138">
        <f t="shared" si="285"/>
        <v>0</v>
      </c>
    </row>
    <row r="9139" spans="13:14">
      <c r="M9139">
        <f t="shared" si="284"/>
        <v>0</v>
      </c>
      <c r="N9139">
        <f t="shared" si="285"/>
        <v>0</v>
      </c>
    </row>
    <row r="9140" spans="13:14">
      <c r="M9140">
        <f t="shared" si="284"/>
        <v>0</v>
      </c>
      <c r="N9140">
        <f t="shared" si="285"/>
        <v>0</v>
      </c>
    </row>
    <row r="9141" spans="13:14">
      <c r="M9141">
        <f t="shared" si="284"/>
        <v>0</v>
      </c>
      <c r="N9141">
        <f t="shared" si="285"/>
        <v>0</v>
      </c>
    </row>
    <row r="9142" spans="13:14">
      <c r="M9142">
        <f t="shared" si="284"/>
        <v>0</v>
      </c>
      <c r="N9142">
        <f t="shared" si="285"/>
        <v>0</v>
      </c>
    </row>
    <row r="9143" spans="13:14">
      <c r="M9143">
        <f t="shared" si="284"/>
        <v>0</v>
      </c>
      <c r="N9143">
        <f t="shared" si="285"/>
        <v>0</v>
      </c>
    </row>
    <row r="9144" spans="13:14">
      <c r="M9144">
        <f t="shared" si="284"/>
        <v>0</v>
      </c>
      <c r="N9144">
        <f t="shared" si="285"/>
        <v>0</v>
      </c>
    </row>
    <row r="9145" spans="13:14">
      <c r="M9145">
        <f t="shared" si="284"/>
        <v>0</v>
      </c>
      <c r="N9145">
        <f t="shared" si="285"/>
        <v>0</v>
      </c>
    </row>
    <row r="9146" spans="13:14">
      <c r="M9146">
        <f t="shared" si="284"/>
        <v>0</v>
      </c>
      <c r="N9146">
        <f t="shared" si="285"/>
        <v>0</v>
      </c>
    </row>
    <row r="9147" spans="13:14">
      <c r="M9147">
        <f t="shared" si="284"/>
        <v>0</v>
      </c>
      <c r="N9147">
        <f t="shared" si="285"/>
        <v>0</v>
      </c>
    </row>
    <row r="9148" spans="13:14">
      <c r="M9148">
        <f t="shared" si="284"/>
        <v>0</v>
      </c>
      <c r="N9148">
        <f t="shared" si="285"/>
        <v>0</v>
      </c>
    </row>
    <row r="9149" spans="13:14">
      <c r="M9149">
        <f t="shared" si="284"/>
        <v>0</v>
      </c>
      <c r="N9149">
        <f t="shared" si="285"/>
        <v>0</v>
      </c>
    </row>
    <row r="9150" spans="13:14">
      <c r="M9150">
        <f t="shared" si="284"/>
        <v>0</v>
      </c>
      <c r="N9150">
        <f t="shared" si="285"/>
        <v>0</v>
      </c>
    </row>
    <row r="9151" spans="13:14">
      <c r="M9151">
        <f t="shared" si="284"/>
        <v>0</v>
      </c>
      <c r="N9151">
        <f t="shared" si="285"/>
        <v>0</v>
      </c>
    </row>
    <row r="9152" spans="13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7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7"/>
      <c r="M9162">
        <f t="shared" si="286"/>
        <v>0</v>
      </c>
      <c r="N9162">
        <f t="shared" si="287"/>
        <v>0</v>
      </c>
    </row>
    <row r="9163" spans="4:14">
      <c r="D9163" s="27"/>
      <c r="M9163">
        <f t="shared" si="286"/>
        <v>0</v>
      </c>
      <c r="N9163">
        <f t="shared" si="287"/>
        <v>0</v>
      </c>
    </row>
    <row r="9164" spans="4:14">
      <c r="D9164" s="27"/>
      <c r="M9164">
        <f t="shared" si="286"/>
        <v>0</v>
      </c>
      <c r="N9164">
        <f t="shared" si="287"/>
        <v>0</v>
      </c>
    </row>
    <row r="9165" spans="4:14">
      <c r="D9165" s="27"/>
      <c r="M9165">
        <f t="shared" si="286"/>
        <v>0</v>
      </c>
      <c r="N9165">
        <f t="shared" si="287"/>
        <v>0</v>
      </c>
    </row>
    <row r="9166" spans="4:14">
      <c r="D9166" s="15"/>
      <c r="M9166">
        <f t="shared" si="286"/>
        <v>0</v>
      </c>
      <c r="N9166">
        <f t="shared" si="287"/>
        <v>0</v>
      </c>
    </row>
    <row r="9167" spans="4:14"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5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7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7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2"/>
      <c r="M9190">
        <f t="shared" si="286"/>
        <v>0</v>
      </c>
      <c r="N9190">
        <f t="shared" si="287"/>
        <v>0</v>
      </c>
    </row>
    <row r="9191" spans="4:14">
      <c r="D9191" s="12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5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M9208">
        <f t="shared" si="286"/>
        <v>0</v>
      </c>
      <c r="N9208">
        <f t="shared" si="287"/>
        <v>0</v>
      </c>
    </row>
    <row r="9209" spans="4:14"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7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5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7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7"/>
      <c r="M9239">
        <f t="shared" si="288"/>
        <v>0</v>
      </c>
      <c r="N9239">
        <f t="shared" si="289"/>
        <v>0</v>
      </c>
    </row>
    <row r="9240" spans="4:14">
      <c r="D9240" s="27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27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M9259">
        <f t="shared" si="288"/>
        <v>0</v>
      </c>
      <c r="N9259">
        <f t="shared" si="289"/>
        <v>0</v>
      </c>
    </row>
    <row r="9260" spans="4:14">
      <c r="D9260" s="27"/>
      <c r="M9260">
        <f t="shared" si="288"/>
        <v>0</v>
      </c>
      <c r="N9260">
        <f t="shared" si="289"/>
        <v>0</v>
      </c>
    </row>
    <row r="9261" spans="4:14">
      <c r="D9261" s="27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7"/>
      <c r="M9263">
        <f t="shared" si="288"/>
        <v>0</v>
      </c>
      <c r="N9263">
        <f t="shared" si="289"/>
        <v>0</v>
      </c>
    </row>
    <row r="9264" spans="4:14">
      <c r="D9264" s="27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7"/>
      <c r="M9267">
        <f t="shared" si="288"/>
        <v>0</v>
      </c>
      <c r="N9267">
        <f t="shared" si="289"/>
        <v>0</v>
      </c>
    </row>
    <row r="9268" spans="4:14">
      <c r="D9268" s="27"/>
      <c r="M9268">
        <f t="shared" si="288"/>
        <v>0</v>
      </c>
      <c r="N9268">
        <f t="shared" si="289"/>
        <v>0</v>
      </c>
    </row>
    <row r="9269" spans="4:14"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7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7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2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7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7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7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7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7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7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7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7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5"/>
      <c r="M9342">
        <f t="shared" si="290"/>
        <v>0</v>
      </c>
      <c r="N9342">
        <f t="shared" si="291"/>
        <v>0</v>
      </c>
    </row>
    <row r="9343" spans="4:14">
      <c r="D9343" s="27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7"/>
      <c r="M9345">
        <f t="shared" si="290"/>
        <v>0</v>
      </c>
      <c r="N9345">
        <f t="shared" si="291"/>
        <v>0</v>
      </c>
    </row>
    <row r="9346" spans="4:14">
      <c r="M9346">
        <f t="shared" si="290"/>
        <v>0</v>
      </c>
      <c r="N9346">
        <f t="shared" si="291"/>
        <v>0</v>
      </c>
    </row>
    <row r="9347" spans="4:14">
      <c r="D9347" s="27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7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27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7"/>
      <c r="M9355">
        <f t="shared" si="292"/>
        <v>0</v>
      </c>
      <c r="N9355">
        <f t="shared" si="293"/>
        <v>0</v>
      </c>
    </row>
    <row r="9356" spans="4:14">
      <c r="D9356" s="27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7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5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27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M9376">
        <f t="shared" si="292"/>
        <v>0</v>
      </c>
      <c r="N9376">
        <f t="shared" si="293"/>
        <v>0</v>
      </c>
    </row>
    <row r="9377" spans="4:14">
      <c r="D9377" s="15"/>
      <c r="M9377">
        <f t="shared" si="292"/>
        <v>0</v>
      </c>
      <c r="N9377">
        <f t="shared" si="293"/>
        <v>0</v>
      </c>
    </row>
    <row r="9378" spans="4:14">
      <c r="D9378" s="15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D9383" s="27"/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D9388" s="15"/>
      <c r="M9388">
        <f t="shared" si="292"/>
        <v>0</v>
      </c>
      <c r="N9388">
        <f t="shared" si="293"/>
        <v>0</v>
      </c>
    </row>
    <row r="9389" spans="4:14"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D9399" s="27"/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M9401">
        <f t="shared" si="292"/>
        <v>0</v>
      </c>
      <c r="N9401">
        <f t="shared" si="293"/>
        <v>0</v>
      </c>
    </row>
    <row r="9402" spans="4:14"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D9411" s="27"/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D9412" s="15"/>
      <c r="M9412">
        <f t="shared" si="294"/>
        <v>0</v>
      </c>
      <c r="N9412">
        <f t="shared" si="295"/>
        <v>0</v>
      </c>
    </row>
    <row r="9413" spans="4:14">
      <c r="D9413" s="27"/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D9423" s="27"/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D9425" s="27"/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D9427" s="27"/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D9429" s="27"/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2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D9444" s="12"/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D9455" s="15"/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M9480">
        <f t="shared" si="296"/>
        <v>0</v>
      </c>
      <c r="N9480">
        <f t="shared" si="297"/>
        <v>0</v>
      </c>
    </row>
    <row r="9481" spans="4:14">
      <c r="D9481" s="15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D9485" s="27"/>
      <c r="M9485">
        <f t="shared" si="296"/>
        <v>0</v>
      </c>
      <c r="N9485">
        <f t="shared" si="297"/>
        <v>0</v>
      </c>
    </row>
    <row r="9486" spans="4:14"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M9496">
        <f t="shared" si="296"/>
        <v>0</v>
      </c>
      <c r="N9496">
        <f t="shared" si="297"/>
        <v>0</v>
      </c>
    </row>
    <row r="9497" spans="4:14">
      <c r="D9497" s="15"/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D9499" s="15"/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D9504" s="15"/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D9518" s="15"/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D9520" s="27"/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M9533">
        <f t="shared" si="296"/>
        <v>0</v>
      </c>
      <c r="N9533">
        <f t="shared" si="297"/>
        <v>0</v>
      </c>
    </row>
    <row r="9534" spans="4:14">
      <c r="D9534" s="15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M9548">
        <f t="shared" si="298"/>
        <v>0</v>
      </c>
      <c r="N9548">
        <f t="shared" si="299"/>
        <v>0</v>
      </c>
    </row>
    <row r="9549" spans="4:14">
      <c r="D9549" s="15"/>
      <c r="M9549">
        <f t="shared" si="298"/>
        <v>0</v>
      </c>
      <c r="N9549">
        <f t="shared" si="299"/>
        <v>0</v>
      </c>
    </row>
    <row r="9550" spans="4:14"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4:14">
      <c r="M9553">
        <f t="shared" si="298"/>
        <v>0</v>
      </c>
      <c r="N9553">
        <f t="shared" si="299"/>
        <v>0</v>
      </c>
    </row>
    <row r="9554" spans="4:14">
      <c r="M9554">
        <f t="shared" si="298"/>
        <v>0</v>
      </c>
      <c r="N9554">
        <f t="shared" si="299"/>
        <v>0</v>
      </c>
    </row>
    <row r="9555" spans="4:14">
      <c r="M9555">
        <f t="shared" si="298"/>
        <v>0</v>
      </c>
      <c r="N9555">
        <f t="shared" si="299"/>
        <v>0</v>
      </c>
    </row>
    <row r="9556" spans="4:14">
      <c r="D9556" s="15"/>
      <c r="M9556">
        <f t="shared" si="298"/>
        <v>0</v>
      </c>
      <c r="N9556">
        <f t="shared" si="299"/>
        <v>0</v>
      </c>
    </row>
    <row r="9557" spans="4:14">
      <c r="M9557">
        <f t="shared" si="298"/>
        <v>0</v>
      </c>
      <c r="N9557">
        <f t="shared" si="299"/>
        <v>0</v>
      </c>
    </row>
    <row r="9558" spans="4:14">
      <c r="D9558" s="15"/>
      <c r="M9558">
        <f t="shared" si="298"/>
        <v>0</v>
      </c>
      <c r="N9558">
        <f t="shared" si="299"/>
        <v>0</v>
      </c>
    </row>
    <row r="9559" spans="4:14">
      <c r="M9559">
        <f t="shared" si="298"/>
        <v>0</v>
      </c>
      <c r="N9559">
        <f t="shared" si="299"/>
        <v>0</v>
      </c>
    </row>
    <row r="9560" spans="4:14">
      <c r="M9560">
        <f t="shared" si="298"/>
        <v>0</v>
      </c>
      <c r="N9560">
        <f t="shared" si="299"/>
        <v>0</v>
      </c>
    </row>
    <row r="9561" spans="4:14">
      <c r="D9561" s="15"/>
      <c r="M9561">
        <f t="shared" si="298"/>
        <v>0</v>
      </c>
      <c r="N9561">
        <f t="shared" si="299"/>
        <v>0</v>
      </c>
    </row>
    <row r="9562" spans="4:14">
      <c r="D9562" s="15"/>
      <c r="M9562">
        <f t="shared" si="298"/>
        <v>0</v>
      </c>
      <c r="N9562">
        <f t="shared" si="299"/>
        <v>0</v>
      </c>
    </row>
    <row r="9563" spans="4:14">
      <c r="M9563">
        <f t="shared" si="298"/>
        <v>0</v>
      </c>
      <c r="N9563">
        <f t="shared" si="299"/>
        <v>0</v>
      </c>
    </row>
    <row r="9564" spans="4:14">
      <c r="M9564">
        <f t="shared" si="298"/>
        <v>0</v>
      </c>
      <c r="N9564">
        <f t="shared" si="299"/>
        <v>0</v>
      </c>
    </row>
    <row r="9565" spans="4:14">
      <c r="M9565">
        <f t="shared" si="298"/>
        <v>0</v>
      </c>
      <c r="N9565">
        <f t="shared" si="299"/>
        <v>0</v>
      </c>
    </row>
    <row r="9566" spans="4:14">
      <c r="M9566">
        <f t="shared" si="298"/>
        <v>0</v>
      </c>
      <c r="N9566">
        <f t="shared" si="299"/>
        <v>0</v>
      </c>
    </row>
    <row r="9567" spans="4:14">
      <c r="M9567">
        <f t="shared" si="298"/>
        <v>0</v>
      </c>
      <c r="N9567">
        <f t="shared" si="299"/>
        <v>0</v>
      </c>
    </row>
    <row r="9568" spans="4:14">
      <c r="M9568">
        <f t="shared" si="298"/>
        <v>0</v>
      </c>
      <c r="N9568">
        <f t="shared" si="299"/>
        <v>0</v>
      </c>
    </row>
    <row r="9569" spans="4:14">
      <c r="M9569">
        <f t="shared" si="298"/>
        <v>0</v>
      </c>
      <c r="N9569">
        <f t="shared" si="299"/>
        <v>0</v>
      </c>
    </row>
    <row r="9570" spans="4:14">
      <c r="D9570" s="27"/>
      <c r="M9570">
        <f t="shared" si="298"/>
        <v>0</v>
      </c>
      <c r="N9570">
        <f t="shared" si="299"/>
        <v>0</v>
      </c>
    </row>
    <row r="9571" spans="4:14">
      <c r="M9571">
        <f t="shared" si="298"/>
        <v>0</v>
      </c>
      <c r="N9571">
        <f t="shared" si="299"/>
        <v>0</v>
      </c>
    </row>
    <row r="9572" spans="4:14">
      <c r="M9572">
        <f t="shared" si="298"/>
        <v>0</v>
      </c>
      <c r="N9572">
        <f t="shared" si="299"/>
        <v>0</v>
      </c>
    </row>
    <row r="9573" spans="4:14">
      <c r="M9573">
        <f t="shared" si="298"/>
        <v>0</v>
      </c>
      <c r="N9573">
        <f t="shared" si="299"/>
        <v>0</v>
      </c>
    </row>
    <row r="9574" spans="4:14">
      <c r="M9574">
        <f t="shared" si="298"/>
        <v>0</v>
      </c>
      <c r="N9574">
        <f t="shared" si="299"/>
        <v>0</v>
      </c>
    </row>
    <row r="9575" spans="4:14">
      <c r="M9575">
        <f t="shared" si="298"/>
        <v>0</v>
      </c>
      <c r="N9575">
        <f t="shared" si="299"/>
        <v>0</v>
      </c>
    </row>
    <row r="9576" spans="4:14">
      <c r="M9576">
        <f t="shared" si="298"/>
        <v>0</v>
      </c>
      <c r="N9576">
        <f t="shared" si="299"/>
        <v>0</v>
      </c>
    </row>
    <row r="9577" spans="4:14">
      <c r="D9577" s="15"/>
      <c r="M9577">
        <f t="shared" si="298"/>
        <v>0</v>
      </c>
      <c r="N9577">
        <f t="shared" si="299"/>
        <v>0</v>
      </c>
    </row>
    <row r="9578" spans="4:14">
      <c r="M9578">
        <f t="shared" si="298"/>
        <v>0</v>
      </c>
      <c r="N9578">
        <f t="shared" si="299"/>
        <v>0</v>
      </c>
    </row>
    <row r="9579" spans="4:14">
      <c r="D9579" s="15"/>
      <c r="M9579">
        <f t="shared" si="298"/>
        <v>0</v>
      </c>
      <c r="N9579">
        <f t="shared" si="299"/>
        <v>0</v>
      </c>
    </row>
    <row r="9580" spans="4:14">
      <c r="M9580">
        <f t="shared" si="298"/>
        <v>0</v>
      </c>
      <c r="N9580">
        <f t="shared" si="299"/>
        <v>0</v>
      </c>
    </row>
    <row r="9581" spans="4:14">
      <c r="M9581">
        <f t="shared" si="298"/>
        <v>0</v>
      </c>
      <c r="N9581">
        <f t="shared" si="299"/>
        <v>0</v>
      </c>
    </row>
    <row r="9582" spans="4:14">
      <c r="D9582" s="27"/>
      <c r="M9582">
        <f t="shared" si="298"/>
        <v>0</v>
      </c>
      <c r="N9582">
        <f t="shared" si="299"/>
        <v>0</v>
      </c>
    </row>
    <row r="9583" spans="4:14">
      <c r="M9583">
        <f t="shared" si="298"/>
        <v>0</v>
      </c>
      <c r="N9583">
        <f t="shared" si="299"/>
        <v>0</v>
      </c>
    </row>
    <row r="9584" spans="4:14">
      <c r="M9584">
        <f t="shared" si="298"/>
        <v>0</v>
      </c>
      <c r="N9584">
        <f t="shared" si="299"/>
        <v>0</v>
      </c>
    </row>
    <row r="9585" spans="4:14">
      <c r="M9585">
        <f t="shared" si="298"/>
        <v>0</v>
      </c>
      <c r="N9585">
        <f t="shared" si="299"/>
        <v>0</v>
      </c>
    </row>
    <row r="9586" spans="4:14">
      <c r="M9586">
        <f t="shared" si="298"/>
        <v>0</v>
      </c>
      <c r="N9586">
        <f t="shared" si="299"/>
        <v>0</v>
      </c>
    </row>
    <row r="9587" spans="4:14">
      <c r="D9587" s="15"/>
      <c r="M9587">
        <f t="shared" si="298"/>
        <v>0</v>
      </c>
      <c r="N9587">
        <f t="shared" si="299"/>
        <v>0</v>
      </c>
    </row>
    <row r="9588" spans="4:14">
      <c r="D9588" s="27"/>
      <c r="M9588">
        <f t="shared" si="298"/>
        <v>0</v>
      </c>
      <c r="N9588">
        <f t="shared" si="299"/>
        <v>0</v>
      </c>
    </row>
    <row r="9589" spans="4:14">
      <c r="M9589">
        <f t="shared" si="298"/>
        <v>0</v>
      </c>
      <c r="N9589">
        <f t="shared" si="299"/>
        <v>0</v>
      </c>
    </row>
    <row r="9590" spans="4:14">
      <c r="M9590">
        <f t="shared" si="298"/>
        <v>0</v>
      </c>
      <c r="N9590">
        <f t="shared" si="299"/>
        <v>0</v>
      </c>
    </row>
    <row r="9591" spans="4:14">
      <c r="M9591">
        <f t="shared" si="298"/>
        <v>0</v>
      </c>
      <c r="N9591">
        <f t="shared" si="299"/>
        <v>0</v>
      </c>
    </row>
    <row r="9592" spans="4:14">
      <c r="M9592">
        <f t="shared" si="298"/>
        <v>0</v>
      </c>
      <c r="N9592">
        <f t="shared" si="299"/>
        <v>0</v>
      </c>
    </row>
    <row r="9593" spans="4:14">
      <c r="D9593" s="15"/>
      <c r="M9593">
        <f t="shared" si="298"/>
        <v>0</v>
      </c>
      <c r="N9593">
        <f t="shared" si="299"/>
        <v>0</v>
      </c>
    </row>
    <row r="9594" spans="4:14">
      <c r="M9594">
        <f t="shared" si="298"/>
        <v>0</v>
      </c>
      <c r="N9594">
        <f t="shared" si="299"/>
        <v>0</v>
      </c>
    </row>
    <row r="9595" spans="4:14">
      <c r="M9595">
        <f t="shared" si="298"/>
        <v>0</v>
      </c>
      <c r="N9595">
        <f t="shared" si="299"/>
        <v>0</v>
      </c>
    </row>
    <row r="9596" spans="4:14">
      <c r="M9596">
        <f t="shared" si="298"/>
        <v>0</v>
      </c>
      <c r="N9596">
        <f t="shared" si="299"/>
        <v>0</v>
      </c>
    </row>
    <row r="9597" spans="4:14">
      <c r="M9597">
        <f t="shared" si="298"/>
        <v>0</v>
      </c>
      <c r="N9597">
        <f t="shared" si="299"/>
        <v>0</v>
      </c>
    </row>
    <row r="9598" spans="4:14">
      <c r="M9598">
        <f t="shared" si="298"/>
        <v>0</v>
      </c>
      <c r="N9598">
        <f t="shared" si="299"/>
        <v>0</v>
      </c>
    </row>
    <row r="9599" spans="4:14">
      <c r="M9599">
        <f t="shared" si="298"/>
        <v>0</v>
      </c>
      <c r="N9599">
        <f t="shared" si="299"/>
        <v>0</v>
      </c>
    </row>
    <row r="9600" spans="4:14">
      <c r="M9600">
        <f t="shared" si="298"/>
        <v>0</v>
      </c>
      <c r="N9600">
        <f t="shared" si="299"/>
        <v>0</v>
      </c>
    </row>
    <row r="9601" spans="4:14">
      <c r="M9601">
        <f t="shared" si="298"/>
        <v>0</v>
      </c>
      <c r="N9601">
        <f t="shared" si="299"/>
        <v>0</v>
      </c>
    </row>
    <row r="9602" spans="4:14">
      <c r="M9602">
        <f t="shared" si="298"/>
        <v>0</v>
      </c>
      <c r="N9602">
        <f t="shared" si="299"/>
        <v>0</v>
      </c>
    </row>
    <row r="9603" spans="4:14">
      <c r="D9603" s="27"/>
      <c r="M9603">
        <f t="shared" ref="M9603:M9666" si="300">J9603-K9603</f>
        <v>0</v>
      </c>
      <c r="N9603">
        <f t="shared" ref="N9603:N9666" si="301">J9603-L9603</f>
        <v>0</v>
      </c>
    </row>
    <row r="9604" spans="4:14">
      <c r="M9604">
        <f t="shared" si="300"/>
        <v>0</v>
      </c>
      <c r="N9604">
        <f t="shared" si="301"/>
        <v>0</v>
      </c>
    </row>
    <row r="9605" spans="4:14">
      <c r="M9605">
        <f t="shared" si="300"/>
        <v>0</v>
      </c>
      <c r="N9605">
        <f t="shared" si="301"/>
        <v>0</v>
      </c>
    </row>
    <row r="9606" spans="4:14">
      <c r="M9606">
        <f t="shared" si="300"/>
        <v>0</v>
      </c>
      <c r="N9606">
        <f t="shared" si="301"/>
        <v>0</v>
      </c>
    </row>
    <row r="9607" spans="4:14">
      <c r="M9607">
        <f t="shared" si="300"/>
        <v>0</v>
      </c>
      <c r="N9607">
        <f t="shared" si="301"/>
        <v>0</v>
      </c>
    </row>
    <row r="9608" spans="4:14">
      <c r="D9608" s="12"/>
      <c r="M9608">
        <f t="shared" si="300"/>
        <v>0</v>
      </c>
      <c r="N9608">
        <f t="shared" si="301"/>
        <v>0</v>
      </c>
    </row>
    <row r="9609" spans="4:14">
      <c r="M9609">
        <f t="shared" si="300"/>
        <v>0</v>
      </c>
      <c r="N9609">
        <f t="shared" si="301"/>
        <v>0</v>
      </c>
    </row>
    <row r="9610" spans="4:14">
      <c r="D9610" s="12"/>
      <c r="M9610">
        <f t="shared" si="300"/>
        <v>0</v>
      </c>
      <c r="N9610">
        <f t="shared" si="301"/>
        <v>0</v>
      </c>
    </row>
    <row r="9611" spans="4:14">
      <c r="M9611">
        <f t="shared" si="300"/>
        <v>0</v>
      </c>
      <c r="N9611">
        <f t="shared" si="301"/>
        <v>0</v>
      </c>
    </row>
    <row r="9612" spans="4:14">
      <c r="M9612">
        <f t="shared" si="300"/>
        <v>0</v>
      </c>
      <c r="N9612">
        <f t="shared" si="301"/>
        <v>0</v>
      </c>
    </row>
    <row r="9613" spans="4:14">
      <c r="M9613">
        <f t="shared" si="300"/>
        <v>0</v>
      </c>
      <c r="N9613">
        <f t="shared" si="301"/>
        <v>0</v>
      </c>
    </row>
    <row r="9614" spans="4:14">
      <c r="M9614">
        <f t="shared" si="300"/>
        <v>0</v>
      </c>
      <c r="N9614">
        <f t="shared" si="301"/>
        <v>0</v>
      </c>
    </row>
    <row r="9615" spans="4:14">
      <c r="M9615">
        <f t="shared" si="300"/>
        <v>0</v>
      </c>
      <c r="N9615">
        <f t="shared" si="301"/>
        <v>0</v>
      </c>
    </row>
    <row r="9616" spans="4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27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D9628" s="27"/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27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D9649" s="27"/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D9653" s="27"/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M9672">
        <f t="shared" si="302"/>
        <v>0</v>
      </c>
      <c r="N9672">
        <f t="shared" si="303"/>
        <v>0</v>
      </c>
    </row>
    <row r="9673" spans="4:14">
      <c r="D9673" s="27"/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13:14">
      <c r="M9681">
        <f t="shared" si="302"/>
        <v>0</v>
      </c>
      <c r="N9681">
        <f t="shared" si="303"/>
        <v>0</v>
      </c>
    </row>
    <row r="9682" spans="13:14">
      <c r="M9682">
        <f t="shared" si="302"/>
        <v>0</v>
      </c>
      <c r="N9682">
        <f t="shared" si="303"/>
        <v>0</v>
      </c>
    </row>
    <row r="9683" spans="13:14">
      <c r="M9683">
        <f t="shared" si="302"/>
        <v>0</v>
      </c>
      <c r="N9683">
        <f t="shared" si="303"/>
        <v>0</v>
      </c>
    </row>
    <row r="9684" spans="13:14">
      <c r="M9684">
        <f t="shared" si="302"/>
        <v>0</v>
      </c>
      <c r="N9684">
        <f t="shared" si="303"/>
        <v>0</v>
      </c>
    </row>
    <row r="9685" spans="13:14">
      <c r="M9685">
        <f t="shared" si="302"/>
        <v>0</v>
      </c>
      <c r="N9685">
        <f t="shared" si="303"/>
        <v>0</v>
      </c>
    </row>
    <row r="9686" spans="13:14">
      <c r="M9686">
        <f t="shared" si="302"/>
        <v>0</v>
      </c>
      <c r="N9686">
        <f t="shared" si="303"/>
        <v>0</v>
      </c>
    </row>
    <row r="9687" spans="13:14">
      <c r="M9687">
        <f t="shared" si="302"/>
        <v>0</v>
      </c>
      <c r="N9687">
        <f t="shared" si="303"/>
        <v>0</v>
      </c>
    </row>
    <row r="9688" spans="13:14">
      <c r="M9688">
        <f t="shared" si="302"/>
        <v>0</v>
      </c>
      <c r="N9688">
        <f t="shared" si="303"/>
        <v>0</v>
      </c>
    </row>
    <row r="9689" spans="13:14">
      <c r="M9689">
        <f t="shared" si="302"/>
        <v>0</v>
      </c>
      <c r="N9689">
        <f t="shared" si="303"/>
        <v>0</v>
      </c>
    </row>
    <row r="9690" spans="13:14">
      <c r="M9690">
        <f t="shared" si="302"/>
        <v>0</v>
      </c>
      <c r="N9690">
        <f t="shared" si="303"/>
        <v>0</v>
      </c>
    </row>
    <row r="9691" spans="13:14">
      <c r="M9691">
        <f t="shared" si="302"/>
        <v>0</v>
      </c>
      <c r="N9691">
        <f t="shared" si="303"/>
        <v>0</v>
      </c>
    </row>
    <row r="9692" spans="13:14">
      <c r="M9692">
        <f t="shared" si="302"/>
        <v>0</v>
      </c>
      <c r="N9692">
        <f t="shared" si="303"/>
        <v>0</v>
      </c>
    </row>
    <row r="9693" spans="13:14">
      <c r="M9693">
        <f t="shared" si="302"/>
        <v>0</v>
      </c>
      <c r="N9693">
        <f t="shared" si="303"/>
        <v>0</v>
      </c>
    </row>
    <row r="9694" spans="13:14">
      <c r="M9694">
        <f t="shared" si="302"/>
        <v>0</v>
      </c>
      <c r="N9694">
        <f t="shared" si="303"/>
        <v>0</v>
      </c>
    </row>
    <row r="9695" spans="13:14">
      <c r="M9695">
        <f t="shared" si="302"/>
        <v>0</v>
      </c>
      <c r="N9695">
        <f t="shared" si="303"/>
        <v>0</v>
      </c>
    </row>
    <row r="9696" spans="13:14">
      <c r="M9696">
        <f t="shared" si="302"/>
        <v>0</v>
      </c>
      <c r="N9696">
        <f t="shared" si="303"/>
        <v>0</v>
      </c>
    </row>
    <row r="9697" spans="4:14"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D9707" s="27"/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D9709" s="27"/>
      <c r="M9709">
        <f t="shared" si="302"/>
        <v>0</v>
      </c>
      <c r="N9709">
        <f t="shared" si="303"/>
        <v>0</v>
      </c>
    </row>
    <row r="9710" spans="4:14"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D9727" s="20"/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D9731" s="27"/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D9735" s="27"/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27"/>
      <c r="M9740">
        <f t="shared" si="304"/>
        <v>0</v>
      </c>
      <c r="N9740">
        <f t="shared" si="305"/>
        <v>0</v>
      </c>
    </row>
    <row r="9741" spans="4:14">
      <c r="D9741" s="27"/>
      <c r="M9741">
        <f t="shared" si="304"/>
        <v>0</v>
      </c>
      <c r="N9741">
        <f t="shared" si="305"/>
        <v>0</v>
      </c>
    </row>
    <row r="9742" spans="4:14"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D9744" s="27"/>
      <c r="M9744">
        <f t="shared" si="304"/>
        <v>0</v>
      </c>
      <c r="N9744">
        <f t="shared" si="305"/>
        <v>0</v>
      </c>
    </row>
    <row r="9745" spans="4:14">
      <c r="D9745" s="15"/>
      <c r="M9745">
        <f t="shared" si="304"/>
        <v>0</v>
      </c>
      <c r="N9745">
        <f t="shared" si="305"/>
        <v>0</v>
      </c>
    </row>
    <row r="9746" spans="4:14">
      <c r="M9746">
        <f t="shared" si="304"/>
        <v>0</v>
      </c>
      <c r="N9746">
        <f t="shared" si="305"/>
        <v>0</v>
      </c>
    </row>
    <row r="9747" spans="4:14">
      <c r="M9747">
        <f t="shared" si="304"/>
        <v>0</v>
      </c>
      <c r="N9747">
        <f t="shared" si="305"/>
        <v>0</v>
      </c>
    </row>
    <row r="9748" spans="4:14">
      <c r="M9748">
        <f t="shared" si="304"/>
        <v>0</v>
      </c>
      <c r="N9748">
        <f t="shared" si="305"/>
        <v>0</v>
      </c>
    </row>
    <row r="9749" spans="4:14">
      <c r="M9749">
        <f t="shared" si="304"/>
        <v>0</v>
      </c>
      <c r="N9749">
        <f t="shared" si="305"/>
        <v>0</v>
      </c>
    </row>
    <row r="9750" spans="4:14">
      <c r="M9750">
        <f t="shared" si="304"/>
        <v>0</v>
      </c>
      <c r="N9750">
        <f t="shared" si="305"/>
        <v>0</v>
      </c>
    </row>
    <row r="9751" spans="4:14">
      <c r="M9751">
        <f t="shared" si="304"/>
        <v>0</v>
      </c>
      <c r="N9751">
        <f t="shared" si="305"/>
        <v>0</v>
      </c>
    </row>
    <row r="9752" spans="4:14">
      <c r="M9752">
        <f t="shared" si="304"/>
        <v>0</v>
      </c>
      <c r="N9752">
        <f t="shared" si="305"/>
        <v>0</v>
      </c>
    </row>
    <row r="9753" spans="4:14">
      <c r="M9753">
        <f t="shared" si="304"/>
        <v>0</v>
      </c>
      <c r="N9753">
        <f t="shared" si="305"/>
        <v>0</v>
      </c>
    </row>
    <row r="9754" spans="4:14">
      <c r="M9754">
        <f t="shared" si="304"/>
        <v>0</v>
      </c>
      <c r="N9754">
        <f t="shared" si="305"/>
        <v>0</v>
      </c>
    </row>
    <row r="9755" spans="4:14">
      <c r="M9755">
        <f t="shared" si="304"/>
        <v>0</v>
      </c>
      <c r="N9755">
        <f t="shared" si="305"/>
        <v>0</v>
      </c>
    </row>
    <row r="9756" spans="4:14">
      <c r="D9756" s="27"/>
      <c r="M9756">
        <f t="shared" si="304"/>
        <v>0</v>
      </c>
      <c r="N9756">
        <f t="shared" si="305"/>
        <v>0</v>
      </c>
    </row>
    <row r="9757" spans="4:14">
      <c r="D9757" s="27"/>
      <c r="M9757">
        <f t="shared" si="304"/>
        <v>0</v>
      </c>
      <c r="N9757">
        <f t="shared" si="305"/>
        <v>0</v>
      </c>
    </row>
    <row r="9758" spans="4:14">
      <c r="M9758">
        <f t="shared" si="304"/>
        <v>0</v>
      </c>
      <c r="N9758">
        <f t="shared" si="305"/>
        <v>0</v>
      </c>
    </row>
    <row r="9759" spans="4:14">
      <c r="D9759" s="27"/>
      <c r="M9759">
        <f t="shared" si="304"/>
        <v>0</v>
      </c>
      <c r="N9759">
        <f t="shared" si="305"/>
        <v>0</v>
      </c>
    </row>
    <row r="9760" spans="4:14">
      <c r="D9760" s="27"/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D9763" s="27"/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D9770" s="27"/>
      <c r="M9770">
        <f t="shared" si="304"/>
        <v>0</v>
      </c>
      <c r="N9770">
        <f t="shared" si="305"/>
        <v>0</v>
      </c>
    </row>
    <row r="9771" spans="4:14">
      <c r="M9771">
        <f t="shared" si="304"/>
        <v>0</v>
      </c>
      <c r="N9771">
        <f t="shared" si="305"/>
        <v>0</v>
      </c>
    </row>
    <row r="9772" spans="4:14"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D9776" s="27"/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D9787" s="27"/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D9796" s="27"/>
      <c r="M9796">
        <f t="shared" si="306"/>
        <v>0</v>
      </c>
      <c r="N9796">
        <f t="shared" si="307"/>
        <v>0</v>
      </c>
    </row>
    <row r="9797" spans="4:14"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D9799" s="27"/>
      <c r="M9799">
        <f t="shared" si="306"/>
        <v>0</v>
      </c>
      <c r="N9799">
        <f t="shared" si="307"/>
        <v>0</v>
      </c>
    </row>
    <row r="9800" spans="4:14"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D9806" s="27"/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D9811" s="27"/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D9820" s="27"/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M9826">
        <f t="shared" si="306"/>
        <v>0</v>
      </c>
      <c r="N9826">
        <f t="shared" si="307"/>
        <v>0</v>
      </c>
    </row>
    <row r="9827" spans="4:14"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D9834" s="15"/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D9839" s="15"/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D9844" s="27"/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D9846" s="15"/>
      <c r="M9846">
        <f t="shared" si="306"/>
        <v>0</v>
      </c>
      <c r="N9846">
        <f t="shared" si="307"/>
        <v>0</v>
      </c>
    </row>
    <row r="9847" spans="4:14">
      <c r="D9847" s="27"/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M9853">
        <f t="shared" si="306"/>
        <v>0</v>
      </c>
      <c r="N9853">
        <f t="shared" si="307"/>
        <v>0</v>
      </c>
    </row>
    <row r="9854" spans="4:14">
      <c r="M9854">
        <f t="shared" si="306"/>
        <v>0</v>
      </c>
      <c r="N9854">
        <f t="shared" si="307"/>
        <v>0</v>
      </c>
    </row>
    <row r="9855" spans="4:14"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4:14">
      <c r="M9857">
        <f t="shared" si="306"/>
        <v>0</v>
      </c>
      <c r="N9857">
        <f t="shared" si="307"/>
        <v>0</v>
      </c>
    </row>
    <row r="9858" spans="4:14">
      <c r="M9858">
        <f t="shared" si="306"/>
        <v>0</v>
      </c>
      <c r="N9858">
        <f t="shared" si="307"/>
        <v>0</v>
      </c>
    </row>
    <row r="9859" spans="4:14">
      <c r="M9859">
        <f t="shared" ref="M9859:M9922" si="308">J9859-K9859</f>
        <v>0</v>
      </c>
      <c r="N9859">
        <f t="shared" ref="N9859:N9922" si="309">J9859-L9859</f>
        <v>0</v>
      </c>
    </row>
    <row r="9860" spans="4:14">
      <c r="M9860">
        <f t="shared" si="308"/>
        <v>0</v>
      </c>
      <c r="N9860">
        <f t="shared" si="309"/>
        <v>0</v>
      </c>
    </row>
    <row r="9861" spans="4:14">
      <c r="M9861">
        <f t="shared" si="308"/>
        <v>0</v>
      </c>
      <c r="N9861">
        <f t="shared" si="309"/>
        <v>0</v>
      </c>
    </row>
    <row r="9862" spans="4:14">
      <c r="M9862">
        <f t="shared" si="308"/>
        <v>0</v>
      </c>
      <c r="N9862">
        <f t="shared" si="309"/>
        <v>0</v>
      </c>
    </row>
    <row r="9863" spans="4:14">
      <c r="D9863" s="27"/>
      <c r="M9863">
        <f t="shared" si="308"/>
        <v>0</v>
      </c>
      <c r="N9863">
        <f t="shared" si="309"/>
        <v>0</v>
      </c>
    </row>
    <row r="9864" spans="4:14">
      <c r="M9864">
        <f t="shared" si="308"/>
        <v>0</v>
      </c>
      <c r="N9864">
        <f t="shared" si="309"/>
        <v>0</v>
      </c>
    </row>
    <row r="9865" spans="4:14">
      <c r="M9865">
        <f t="shared" si="308"/>
        <v>0</v>
      </c>
      <c r="N9865">
        <f t="shared" si="309"/>
        <v>0</v>
      </c>
    </row>
    <row r="9866" spans="4:14">
      <c r="M9866">
        <f t="shared" si="308"/>
        <v>0</v>
      </c>
      <c r="N9866">
        <f t="shared" si="309"/>
        <v>0</v>
      </c>
    </row>
    <row r="9867" spans="4:14">
      <c r="M9867">
        <f t="shared" si="308"/>
        <v>0</v>
      </c>
      <c r="N9867">
        <f t="shared" si="309"/>
        <v>0</v>
      </c>
    </row>
    <row r="9868" spans="4:14">
      <c r="M9868">
        <f t="shared" si="308"/>
        <v>0</v>
      </c>
      <c r="N9868">
        <f t="shared" si="309"/>
        <v>0</v>
      </c>
    </row>
    <row r="9869" spans="4:14">
      <c r="D9869" s="27"/>
      <c r="M9869">
        <f t="shared" si="308"/>
        <v>0</v>
      </c>
      <c r="N9869">
        <f t="shared" si="309"/>
        <v>0</v>
      </c>
    </row>
    <row r="9870" spans="4:14">
      <c r="M9870">
        <f t="shared" si="308"/>
        <v>0</v>
      </c>
      <c r="N9870">
        <f t="shared" si="309"/>
        <v>0</v>
      </c>
    </row>
    <row r="9871" spans="4:14">
      <c r="D9871" s="27"/>
      <c r="M9871">
        <f t="shared" si="308"/>
        <v>0</v>
      </c>
      <c r="N9871">
        <f t="shared" si="309"/>
        <v>0</v>
      </c>
    </row>
    <row r="9872" spans="4:14">
      <c r="M9872">
        <f t="shared" si="308"/>
        <v>0</v>
      </c>
      <c r="N9872">
        <f t="shared" si="309"/>
        <v>0</v>
      </c>
    </row>
    <row r="9873" spans="4:14"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5"/>
      <c r="M9878">
        <f t="shared" si="308"/>
        <v>0</v>
      </c>
      <c r="N9878">
        <f t="shared" si="309"/>
        <v>0</v>
      </c>
    </row>
    <row r="9879" spans="4:14">
      <c r="D9879" s="27"/>
      <c r="M9879">
        <f t="shared" si="308"/>
        <v>0</v>
      </c>
      <c r="N9879">
        <f t="shared" si="309"/>
        <v>0</v>
      </c>
    </row>
    <row r="9880" spans="4:14">
      <c r="D9880" s="15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D9885" s="27"/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D9892" s="15"/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M9895">
        <f t="shared" si="308"/>
        <v>0</v>
      </c>
      <c r="N9895">
        <f t="shared" si="309"/>
        <v>0</v>
      </c>
    </row>
    <row r="9896" spans="4:14">
      <c r="D9896" s="27"/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M9899">
        <f t="shared" si="308"/>
        <v>0</v>
      </c>
      <c r="N9899">
        <f t="shared" si="309"/>
        <v>0</v>
      </c>
    </row>
    <row r="9900" spans="4:14"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D9929" s="27"/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4:14">
      <c r="M9937">
        <f t="shared" si="310"/>
        <v>0</v>
      </c>
      <c r="N9937">
        <f t="shared" si="311"/>
        <v>0</v>
      </c>
    </row>
    <row r="9938" spans="4:14">
      <c r="M9938">
        <f t="shared" si="310"/>
        <v>0</v>
      </c>
      <c r="N9938">
        <f t="shared" si="311"/>
        <v>0</v>
      </c>
    </row>
    <row r="9939" spans="4:14">
      <c r="M9939">
        <f t="shared" si="310"/>
        <v>0</v>
      </c>
      <c r="N9939">
        <f t="shared" si="311"/>
        <v>0</v>
      </c>
    </row>
    <row r="9940" spans="4:14">
      <c r="D9940" s="27"/>
      <c r="M9940">
        <f t="shared" si="310"/>
        <v>0</v>
      </c>
      <c r="N9940">
        <f t="shared" si="311"/>
        <v>0</v>
      </c>
    </row>
    <row r="9941" spans="4:14">
      <c r="M9941">
        <f t="shared" si="310"/>
        <v>0</v>
      </c>
      <c r="N9941">
        <f t="shared" si="311"/>
        <v>0</v>
      </c>
    </row>
    <row r="9942" spans="4:14">
      <c r="M9942">
        <f t="shared" si="310"/>
        <v>0</v>
      </c>
      <c r="N9942">
        <f t="shared" si="311"/>
        <v>0</v>
      </c>
    </row>
    <row r="9943" spans="4:14">
      <c r="M9943">
        <f t="shared" si="310"/>
        <v>0</v>
      </c>
      <c r="N9943">
        <f t="shared" si="311"/>
        <v>0</v>
      </c>
    </row>
    <row r="9944" spans="4:14">
      <c r="M9944">
        <f t="shared" si="310"/>
        <v>0</v>
      </c>
      <c r="N9944">
        <f t="shared" si="311"/>
        <v>0</v>
      </c>
    </row>
    <row r="9945" spans="4:14">
      <c r="M9945">
        <f t="shared" si="310"/>
        <v>0</v>
      </c>
      <c r="N9945">
        <f t="shared" si="311"/>
        <v>0</v>
      </c>
    </row>
    <row r="9946" spans="4:14">
      <c r="M9946">
        <f t="shared" si="310"/>
        <v>0</v>
      </c>
      <c r="N9946">
        <f t="shared" si="311"/>
        <v>0</v>
      </c>
    </row>
    <row r="9947" spans="4:14">
      <c r="M9947">
        <f t="shared" si="310"/>
        <v>0</v>
      </c>
      <c r="N9947">
        <f t="shared" si="311"/>
        <v>0</v>
      </c>
    </row>
    <row r="9948" spans="4:14">
      <c r="M9948">
        <f t="shared" si="310"/>
        <v>0</v>
      </c>
      <c r="N9948">
        <f t="shared" si="311"/>
        <v>0</v>
      </c>
    </row>
    <row r="9949" spans="4:14">
      <c r="M9949">
        <f t="shared" si="310"/>
        <v>0</v>
      </c>
      <c r="N9949">
        <f t="shared" si="311"/>
        <v>0</v>
      </c>
    </row>
    <row r="9950" spans="4:14">
      <c r="D9950" s="15"/>
      <c r="M9950">
        <f t="shared" si="310"/>
        <v>0</v>
      </c>
      <c r="N9950">
        <f t="shared" si="311"/>
        <v>0</v>
      </c>
    </row>
    <row r="9951" spans="4:14">
      <c r="M9951">
        <f t="shared" si="310"/>
        <v>0</v>
      </c>
      <c r="N9951">
        <f t="shared" si="311"/>
        <v>0</v>
      </c>
    </row>
    <row r="9952" spans="4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27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D9968" s="27"/>
      <c r="M9968">
        <f t="shared" si="310"/>
        <v>0</v>
      </c>
      <c r="N9968">
        <f t="shared" si="311"/>
        <v>0</v>
      </c>
    </row>
    <row r="9969" spans="4:14">
      <c r="D9969" s="27"/>
      <c r="M9969">
        <f t="shared" si="310"/>
        <v>0</v>
      </c>
      <c r="N9969">
        <f t="shared" si="311"/>
        <v>0</v>
      </c>
    </row>
    <row r="9970" spans="4:14">
      <c r="D9970" s="27"/>
      <c r="M9970">
        <f t="shared" si="310"/>
        <v>0</v>
      </c>
      <c r="N9970">
        <f t="shared" si="311"/>
        <v>0</v>
      </c>
    </row>
    <row r="9971" spans="4:14">
      <c r="M9971">
        <f t="shared" si="310"/>
        <v>0</v>
      </c>
      <c r="N9971">
        <f t="shared" si="311"/>
        <v>0</v>
      </c>
    </row>
    <row r="9972" spans="4:14">
      <c r="M9972">
        <f t="shared" si="310"/>
        <v>0</v>
      </c>
      <c r="N9972">
        <f t="shared" si="311"/>
        <v>0</v>
      </c>
    </row>
    <row r="9973" spans="4:14">
      <c r="D9973" s="15"/>
      <c r="M9973">
        <f t="shared" si="310"/>
        <v>0</v>
      </c>
      <c r="N9973">
        <f t="shared" si="311"/>
        <v>0</v>
      </c>
    </row>
    <row r="9974" spans="4:14">
      <c r="M9974">
        <f t="shared" si="310"/>
        <v>0</v>
      </c>
      <c r="N9974">
        <f t="shared" si="311"/>
        <v>0</v>
      </c>
    </row>
    <row r="9975" spans="4:14">
      <c r="M9975">
        <f t="shared" si="310"/>
        <v>0</v>
      </c>
      <c r="N9975">
        <f t="shared" si="311"/>
        <v>0</v>
      </c>
    </row>
    <row r="9976" spans="4:14">
      <c r="M9976">
        <f t="shared" si="310"/>
        <v>0</v>
      </c>
      <c r="N9976">
        <f t="shared" si="311"/>
        <v>0</v>
      </c>
    </row>
    <row r="9977" spans="4:14">
      <c r="M9977">
        <f t="shared" si="310"/>
        <v>0</v>
      </c>
      <c r="N9977">
        <f t="shared" si="311"/>
        <v>0</v>
      </c>
    </row>
    <row r="9978" spans="4:14">
      <c r="D9978" s="27"/>
      <c r="M9978">
        <f t="shared" si="310"/>
        <v>0</v>
      </c>
      <c r="N9978">
        <f t="shared" si="311"/>
        <v>0</v>
      </c>
    </row>
    <row r="9979" spans="4:14">
      <c r="M9979">
        <f t="shared" si="310"/>
        <v>0</v>
      </c>
      <c r="N9979">
        <f t="shared" si="311"/>
        <v>0</v>
      </c>
    </row>
    <row r="9980" spans="4:14">
      <c r="D9980" s="27"/>
      <c r="M9980">
        <f t="shared" si="310"/>
        <v>0</v>
      </c>
      <c r="N9980">
        <f t="shared" si="311"/>
        <v>0</v>
      </c>
    </row>
    <row r="9981" spans="4:14">
      <c r="M9981">
        <f t="shared" si="310"/>
        <v>0</v>
      </c>
      <c r="N9981">
        <f t="shared" si="311"/>
        <v>0</v>
      </c>
    </row>
    <row r="9982" spans="4:14">
      <c r="D9982" s="12"/>
      <c r="M9982">
        <f t="shared" si="310"/>
        <v>0</v>
      </c>
      <c r="N9982">
        <f t="shared" si="311"/>
        <v>0</v>
      </c>
    </row>
    <row r="9983" spans="4:14">
      <c r="M9983">
        <f t="shared" si="310"/>
        <v>0</v>
      </c>
      <c r="N9983">
        <f t="shared" si="311"/>
        <v>0</v>
      </c>
    </row>
    <row r="9984" spans="4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D9986" s="27"/>
      <c r="M9986">
        <f t="shared" si="310"/>
        <v>0</v>
      </c>
      <c r="N9986">
        <f t="shared" si="311"/>
        <v>0</v>
      </c>
    </row>
    <row r="9987" spans="4:14">
      <c r="D9987" s="27"/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D9989" s="27"/>
      <c r="M9989">
        <f t="shared" si="312"/>
        <v>0</v>
      </c>
      <c r="N9989">
        <f t="shared" si="313"/>
        <v>0</v>
      </c>
    </row>
    <row r="9990" spans="4:14">
      <c r="D9990" s="27"/>
      <c r="M9990">
        <f t="shared" si="312"/>
        <v>0</v>
      </c>
      <c r="N9990">
        <f t="shared" si="313"/>
        <v>0</v>
      </c>
    </row>
    <row r="9991" spans="4:14">
      <c r="D9991" s="27"/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D9999" s="27"/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D10004" s="12"/>
      <c r="M10004">
        <f t="shared" si="312"/>
        <v>0</v>
      </c>
      <c r="N10004">
        <f t="shared" si="313"/>
        <v>0</v>
      </c>
    </row>
    <row r="10005" spans="4:14">
      <c r="D10005" s="27"/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D10011" s="27"/>
      <c r="M10011">
        <f t="shared" si="312"/>
        <v>0</v>
      </c>
      <c r="N10011">
        <f t="shared" si="313"/>
        <v>0</v>
      </c>
    </row>
    <row r="10012" spans="4:14">
      <c r="D10012" s="27"/>
      <c r="M10012">
        <f t="shared" si="312"/>
        <v>0</v>
      </c>
      <c r="N10012">
        <f t="shared" si="313"/>
        <v>0</v>
      </c>
    </row>
    <row r="10013" spans="4:14">
      <c r="D10013" s="27"/>
      <c r="M10013">
        <f t="shared" si="312"/>
        <v>0</v>
      </c>
      <c r="N10013">
        <f t="shared" si="313"/>
        <v>0</v>
      </c>
    </row>
    <row r="10014" spans="4:14">
      <c r="D10014" s="27"/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M10016">
        <f t="shared" si="312"/>
        <v>0</v>
      </c>
      <c r="N10016">
        <f t="shared" si="313"/>
        <v>0</v>
      </c>
    </row>
    <row r="10017" spans="4:14">
      <c r="D10017" s="27"/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D10019" s="27"/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D10024" s="15"/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13:14">
      <c r="M10033">
        <f t="shared" si="312"/>
        <v>0</v>
      </c>
      <c r="N10033">
        <f t="shared" si="313"/>
        <v>0</v>
      </c>
    </row>
    <row r="10034" spans="13:14">
      <c r="M10034">
        <f t="shared" si="312"/>
        <v>0</v>
      </c>
      <c r="N10034">
        <f t="shared" si="313"/>
        <v>0</v>
      </c>
    </row>
    <row r="10035" spans="13:14">
      <c r="M10035">
        <f t="shared" si="312"/>
        <v>0</v>
      </c>
      <c r="N10035">
        <f t="shared" si="313"/>
        <v>0</v>
      </c>
    </row>
    <row r="10036" spans="13:14">
      <c r="M10036">
        <f t="shared" si="312"/>
        <v>0</v>
      </c>
      <c r="N10036">
        <f t="shared" si="313"/>
        <v>0</v>
      </c>
    </row>
    <row r="10037" spans="13:14">
      <c r="M10037">
        <f t="shared" si="312"/>
        <v>0</v>
      </c>
      <c r="N10037">
        <f t="shared" si="313"/>
        <v>0</v>
      </c>
    </row>
    <row r="10038" spans="13:14">
      <c r="M10038">
        <f t="shared" si="312"/>
        <v>0</v>
      </c>
      <c r="N10038">
        <f t="shared" si="313"/>
        <v>0</v>
      </c>
    </row>
    <row r="10039" spans="13:14">
      <c r="M10039">
        <f t="shared" si="312"/>
        <v>0</v>
      </c>
      <c r="N10039">
        <f t="shared" si="313"/>
        <v>0</v>
      </c>
    </row>
    <row r="10040" spans="13:14">
      <c r="M10040">
        <f t="shared" si="312"/>
        <v>0</v>
      </c>
      <c r="N10040">
        <f t="shared" si="313"/>
        <v>0</v>
      </c>
    </row>
    <row r="10041" spans="13:14">
      <c r="M10041">
        <f t="shared" si="312"/>
        <v>0</v>
      </c>
      <c r="N10041">
        <f t="shared" si="313"/>
        <v>0</v>
      </c>
    </row>
    <row r="10042" spans="13:14">
      <c r="M10042">
        <f t="shared" si="312"/>
        <v>0</v>
      </c>
      <c r="N10042">
        <f t="shared" si="313"/>
        <v>0</v>
      </c>
    </row>
    <row r="10043" spans="13:14">
      <c r="M10043">
        <f t="shared" si="312"/>
        <v>0</v>
      </c>
      <c r="N10043">
        <f t="shared" si="313"/>
        <v>0</v>
      </c>
    </row>
    <row r="10044" spans="13:14">
      <c r="M10044">
        <f t="shared" si="312"/>
        <v>0</v>
      </c>
      <c r="N10044">
        <f t="shared" si="313"/>
        <v>0</v>
      </c>
    </row>
    <row r="10045" spans="13:14">
      <c r="M10045">
        <f t="shared" si="312"/>
        <v>0</v>
      </c>
      <c r="N10045">
        <f t="shared" si="313"/>
        <v>0</v>
      </c>
    </row>
    <row r="10046" spans="13:14">
      <c r="M10046">
        <f t="shared" si="312"/>
        <v>0</v>
      </c>
      <c r="N10046">
        <f t="shared" si="313"/>
        <v>0</v>
      </c>
    </row>
    <row r="10047" spans="13:14">
      <c r="M10047">
        <f t="shared" si="312"/>
        <v>0</v>
      </c>
      <c r="N10047">
        <f t="shared" si="313"/>
        <v>0</v>
      </c>
    </row>
    <row r="10048" spans="13:14">
      <c r="M10048">
        <f t="shared" si="312"/>
        <v>0</v>
      </c>
      <c r="N10048">
        <f t="shared" si="313"/>
        <v>0</v>
      </c>
    </row>
    <row r="10049" spans="4:14">
      <c r="M10049">
        <f t="shared" si="312"/>
        <v>0</v>
      </c>
      <c r="N10049">
        <f t="shared" si="313"/>
        <v>0</v>
      </c>
    </row>
    <row r="10050" spans="4:14">
      <c r="M10050">
        <f t="shared" si="312"/>
        <v>0</v>
      </c>
      <c r="N10050">
        <f t="shared" si="313"/>
        <v>0</v>
      </c>
    </row>
    <row r="10051" spans="4:14">
      <c r="D10051" s="12"/>
      <c r="M10051">
        <f t="shared" ref="M10051:M10114" si="314">J10051-K10051</f>
        <v>0</v>
      </c>
      <c r="N10051">
        <f t="shared" ref="N10051:N10114" si="315">J10051-L10051</f>
        <v>0</v>
      </c>
    </row>
    <row r="10052" spans="4:14">
      <c r="M10052">
        <f t="shared" si="314"/>
        <v>0</v>
      </c>
      <c r="N10052">
        <f t="shared" si="315"/>
        <v>0</v>
      </c>
    </row>
    <row r="10053" spans="4:14">
      <c r="M10053">
        <f t="shared" si="314"/>
        <v>0</v>
      </c>
      <c r="N10053">
        <f t="shared" si="315"/>
        <v>0</v>
      </c>
    </row>
    <row r="10054" spans="4:14">
      <c r="M10054">
        <f t="shared" si="314"/>
        <v>0</v>
      </c>
      <c r="N10054">
        <f t="shared" si="315"/>
        <v>0</v>
      </c>
    </row>
    <row r="10055" spans="4:14">
      <c r="M10055">
        <f t="shared" si="314"/>
        <v>0</v>
      </c>
      <c r="N10055">
        <f t="shared" si="315"/>
        <v>0</v>
      </c>
    </row>
    <row r="10056" spans="4:14">
      <c r="M10056">
        <f t="shared" si="314"/>
        <v>0</v>
      </c>
      <c r="N10056">
        <f t="shared" si="315"/>
        <v>0</v>
      </c>
    </row>
    <row r="10057" spans="4:14">
      <c r="D10057" s="12"/>
      <c r="M10057">
        <f t="shared" si="314"/>
        <v>0</v>
      </c>
      <c r="N10057">
        <f t="shared" si="315"/>
        <v>0</v>
      </c>
    </row>
    <row r="10058" spans="4:14">
      <c r="M10058">
        <f t="shared" si="314"/>
        <v>0</v>
      </c>
      <c r="N10058">
        <f t="shared" si="315"/>
        <v>0</v>
      </c>
    </row>
    <row r="10059" spans="4:14">
      <c r="M10059">
        <f t="shared" si="314"/>
        <v>0</v>
      </c>
      <c r="N10059">
        <f t="shared" si="315"/>
        <v>0</v>
      </c>
    </row>
    <row r="10060" spans="4:14">
      <c r="M10060">
        <f t="shared" si="314"/>
        <v>0</v>
      </c>
      <c r="N10060">
        <f t="shared" si="315"/>
        <v>0</v>
      </c>
    </row>
    <row r="10061" spans="4:14">
      <c r="M10061">
        <f t="shared" si="314"/>
        <v>0</v>
      </c>
      <c r="N10061">
        <f t="shared" si="315"/>
        <v>0</v>
      </c>
    </row>
    <row r="10062" spans="4:14">
      <c r="M10062">
        <f t="shared" si="314"/>
        <v>0</v>
      </c>
      <c r="N10062">
        <f t="shared" si="315"/>
        <v>0</v>
      </c>
    </row>
    <row r="10063" spans="4:14">
      <c r="M10063">
        <f t="shared" si="314"/>
        <v>0</v>
      </c>
      <c r="N10063">
        <f t="shared" si="315"/>
        <v>0</v>
      </c>
    </row>
    <row r="10064" spans="4:14">
      <c r="M10064">
        <f t="shared" si="314"/>
        <v>0</v>
      </c>
      <c r="N10064">
        <f t="shared" si="315"/>
        <v>0</v>
      </c>
    </row>
    <row r="10065" spans="4:14">
      <c r="M10065">
        <f t="shared" si="314"/>
        <v>0</v>
      </c>
      <c r="N10065">
        <f t="shared" si="315"/>
        <v>0</v>
      </c>
    </row>
    <row r="10066" spans="4:14">
      <c r="D10066" s="12"/>
      <c r="M10066">
        <f t="shared" si="314"/>
        <v>0</v>
      </c>
      <c r="N10066">
        <f t="shared" si="315"/>
        <v>0</v>
      </c>
    </row>
    <row r="10067" spans="4:14">
      <c r="M10067">
        <f t="shared" si="314"/>
        <v>0</v>
      </c>
      <c r="N10067">
        <f t="shared" si="315"/>
        <v>0</v>
      </c>
    </row>
    <row r="10068" spans="4:14">
      <c r="M10068">
        <f t="shared" si="314"/>
        <v>0</v>
      </c>
      <c r="N10068">
        <f t="shared" si="315"/>
        <v>0</v>
      </c>
    </row>
    <row r="10069" spans="4:14">
      <c r="M10069">
        <f t="shared" si="314"/>
        <v>0</v>
      </c>
      <c r="N10069">
        <f t="shared" si="315"/>
        <v>0</v>
      </c>
    </row>
    <row r="10070" spans="4:14">
      <c r="M10070">
        <f t="shared" si="314"/>
        <v>0</v>
      </c>
      <c r="N10070">
        <f t="shared" si="315"/>
        <v>0</v>
      </c>
    </row>
    <row r="10071" spans="4:14">
      <c r="M10071">
        <f t="shared" si="314"/>
        <v>0</v>
      </c>
      <c r="N10071">
        <f t="shared" si="315"/>
        <v>0</v>
      </c>
    </row>
    <row r="10072" spans="4:14">
      <c r="M10072">
        <f t="shared" si="314"/>
        <v>0</v>
      </c>
      <c r="N10072">
        <f t="shared" si="315"/>
        <v>0</v>
      </c>
    </row>
    <row r="10073" spans="4:14">
      <c r="M10073">
        <f t="shared" si="314"/>
        <v>0</v>
      </c>
      <c r="N10073">
        <f t="shared" si="315"/>
        <v>0</v>
      </c>
    </row>
    <row r="10074" spans="4:14">
      <c r="M10074">
        <f t="shared" si="314"/>
        <v>0</v>
      </c>
      <c r="N10074">
        <f t="shared" si="315"/>
        <v>0</v>
      </c>
    </row>
    <row r="10075" spans="4:14">
      <c r="M10075">
        <f t="shared" si="314"/>
        <v>0</v>
      </c>
      <c r="N10075">
        <f t="shared" si="315"/>
        <v>0</v>
      </c>
    </row>
    <row r="10076" spans="4:14">
      <c r="M10076">
        <f t="shared" si="314"/>
        <v>0</v>
      </c>
      <c r="N10076">
        <f t="shared" si="315"/>
        <v>0</v>
      </c>
    </row>
    <row r="10077" spans="4:14">
      <c r="M10077">
        <f t="shared" si="314"/>
        <v>0</v>
      </c>
      <c r="N10077">
        <f t="shared" si="315"/>
        <v>0</v>
      </c>
    </row>
    <row r="10078" spans="4:14">
      <c r="M10078">
        <f t="shared" si="314"/>
        <v>0</v>
      </c>
      <c r="N10078">
        <f t="shared" si="315"/>
        <v>0</v>
      </c>
    </row>
    <row r="10079" spans="4:14">
      <c r="M10079">
        <f t="shared" si="314"/>
        <v>0</v>
      </c>
      <c r="N10079">
        <f t="shared" si="315"/>
        <v>0</v>
      </c>
    </row>
    <row r="10080" spans="4:14">
      <c r="M10080">
        <f t="shared" si="314"/>
        <v>0</v>
      </c>
      <c r="N10080">
        <f t="shared" si="315"/>
        <v>0</v>
      </c>
    </row>
    <row r="10081" spans="4:14">
      <c r="M10081">
        <f t="shared" si="314"/>
        <v>0</v>
      </c>
      <c r="N10081">
        <f t="shared" si="315"/>
        <v>0</v>
      </c>
    </row>
    <row r="10082" spans="4:14">
      <c r="M10082">
        <f t="shared" si="314"/>
        <v>0</v>
      </c>
      <c r="N10082">
        <f t="shared" si="315"/>
        <v>0</v>
      </c>
    </row>
    <row r="10083" spans="4:14">
      <c r="M10083">
        <f t="shared" si="314"/>
        <v>0</v>
      </c>
      <c r="N10083">
        <f t="shared" si="315"/>
        <v>0</v>
      </c>
    </row>
    <row r="10084" spans="4:14">
      <c r="M10084">
        <f t="shared" si="314"/>
        <v>0</v>
      </c>
      <c r="N10084">
        <f t="shared" si="315"/>
        <v>0</v>
      </c>
    </row>
    <row r="10085" spans="4:14">
      <c r="M10085">
        <f t="shared" si="314"/>
        <v>0</v>
      </c>
      <c r="N10085">
        <f t="shared" si="315"/>
        <v>0</v>
      </c>
    </row>
    <row r="10086" spans="4:14">
      <c r="M10086">
        <f t="shared" si="314"/>
        <v>0</v>
      </c>
      <c r="N10086">
        <f t="shared" si="315"/>
        <v>0</v>
      </c>
    </row>
    <row r="10087" spans="4:14">
      <c r="M10087">
        <f t="shared" si="314"/>
        <v>0</v>
      </c>
      <c r="N10087">
        <f t="shared" si="315"/>
        <v>0</v>
      </c>
    </row>
    <row r="10088" spans="4:14">
      <c r="D10088" s="27"/>
      <c r="M10088">
        <f t="shared" si="314"/>
        <v>0</v>
      </c>
      <c r="N10088">
        <f t="shared" si="315"/>
        <v>0</v>
      </c>
    </row>
    <row r="10089" spans="4:14">
      <c r="M10089">
        <f t="shared" si="314"/>
        <v>0</v>
      </c>
      <c r="N10089">
        <f t="shared" si="315"/>
        <v>0</v>
      </c>
    </row>
    <row r="10090" spans="4:14">
      <c r="M10090">
        <f t="shared" si="314"/>
        <v>0</v>
      </c>
      <c r="N10090">
        <f t="shared" si="315"/>
        <v>0</v>
      </c>
    </row>
    <row r="10091" spans="4:14">
      <c r="M10091">
        <f t="shared" si="314"/>
        <v>0</v>
      </c>
      <c r="N10091">
        <f t="shared" si="315"/>
        <v>0</v>
      </c>
    </row>
    <row r="10092" spans="4:14">
      <c r="M10092">
        <f t="shared" si="314"/>
        <v>0</v>
      </c>
      <c r="N10092">
        <f t="shared" si="315"/>
        <v>0</v>
      </c>
    </row>
    <row r="10093" spans="4:14">
      <c r="M10093">
        <f t="shared" si="314"/>
        <v>0</v>
      </c>
      <c r="N10093">
        <f t="shared" si="315"/>
        <v>0</v>
      </c>
    </row>
    <row r="10094" spans="4:14">
      <c r="M10094">
        <f t="shared" si="314"/>
        <v>0</v>
      </c>
      <c r="N10094">
        <f t="shared" si="315"/>
        <v>0</v>
      </c>
    </row>
    <row r="10095" spans="4:14">
      <c r="M10095">
        <f t="shared" si="314"/>
        <v>0</v>
      </c>
      <c r="N10095">
        <f t="shared" si="315"/>
        <v>0</v>
      </c>
    </row>
    <row r="10096" spans="4:14">
      <c r="M10096">
        <f t="shared" si="314"/>
        <v>0</v>
      </c>
      <c r="N10096">
        <f t="shared" si="315"/>
        <v>0</v>
      </c>
    </row>
    <row r="10097" spans="4:14">
      <c r="M10097">
        <f t="shared" si="314"/>
        <v>0</v>
      </c>
      <c r="N10097">
        <f t="shared" si="315"/>
        <v>0</v>
      </c>
    </row>
    <row r="10098" spans="4:14">
      <c r="M10098">
        <f t="shared" si="314"/>
        <v>0</v>
      </c>
      <c r="N10098">
        <f t="shared" si="315"/>
        <v>0</v>
      </c>
    </row>
    <row r="10099" spans="4:14">
      <c r="M10099">
        <f t="shared" si="314"/>
        <v>0</v>
      </c>
      <c r="N10099">
        <f t="shared" si="315"/>
        <v>0</v>
      </c>
    </row>
    <row r="10100" spans="4:14">
      <c r="M10100">
        <f t="shared" si="314"/>
        <v>0</v>
      </c>
      <c r="N10100">
        <f t="shared" si="315"/>
        <v>0</v>
      </c>
    </row>
    <row r="10101" spans="4:14">
      <c r="D10101" s="15"/>
      <c r="M10101">
        <f t="shared" si="314"/>
        <v>0</v>
      </c>
      <c r="N10101">
        <f t="shared" si="315"/>
        <v>0</v>
      </c>
    </row>
    <row r="10102" spans="4:14">
      <c r="M10102">
        <f t="shared" si="314"/>
        <v>0</v>
      </c>
      <c r="N10102">
        <f t="shared" si="315"/>
        <v>0</v>
      </c>
    </row>
    <row r="10103" spans="4:14">
      <c r="M10103">
        <f t="shared" si="314"/>
        <v>0</v>
      </c>
      <c r="N10103">
        <f t="shared" si="315"/>
        <v>0</v>
      </c>
    </row>
    <row r="10104" spans="4:14">
      <c r="D10104" s="15"/>
      <c r="M10104">
        <f t="shared" si="314"/>
        <v>0</v>
      </c>
      <c r="N10104">
        <f t="shared" si="315"/>
        <v>0</v>
      </c>
    </row>
    <row r="10105" spans="4:14">
      <c r="M10105">
        <f t="shared" si="314"/>
        <v>0</v>
      </c>
      <c r="N10105">
        <f t="shared" si="315"/>
        <v>0</v>
      </c>
    </row>
    <row r="10106" spans="4:14">
      <c r="D10106" s="12"/>
      <c r="M10106">
        <f t="shared" si="314"/>
        <v>0</v>
      </c>
      <c r="N10106">
        <f t="shared" si="315"/>
        <v>0</v>
      </c>
    </row>
    <row r="10107" spans="4:14">
      <c r="D10107" s="15"/>
      <c r="M10107">
        <f t="shared" si="314"/>
        <v>0</v>
      </c>
      <c r="N10107">
        <f t="shared" si="315"/>
        <v>0</v>
      </c>
    </row>
    <row r="10108" spans="4:14">
      <c r="M10108">
        <f t="shared" si="314"/>
        <v>0</v>
      </c>
      <c r="N10108">
        <f t="shared" si="315"/>
        <v>0</v>
      </c>
    </row>
    <row r="10109" spans="4:14">
      <c r="M10109">
        <f t="shared" si="314"/>
        <v>0</v>
      </c>
      <c r="N10109">
        <f t="shared" si="315"/>
        <v>0</v>
      </c>
    </row>
    <row r="10110" spans="4:14">
      <c r="D10110" s="27"/>
      <c r="M10110">
        <f t="shared" si="314"/>
        <v>0</v>
      </c>
      <c r="N10110">
        <f t="shared" si="315"/>
        <v>0</v>
      </c>
    </row>
    <row r="10111" spans="4:14">
      <c r="M10111">
        <f t="shared" si="314"/>
        <v>0</v>
      </c>
      <c r="N10111">
        <f t="shared" si="315"/>
        <v>0</v>
      </c>
    </row>
    <row r="10112" spans="4:14">
      <c r="M10112">
        <f t="shared" si="314"/>
        <v>0</v>
      </c>
      <c r="N10112">
        <f t="shared" si="315"/>
        <v>0</v>
      </c>
    </row>
    <row r="10113" spans="4:14">
      <c r="M10113">
        <f t="shared" si="314"/>
        <v>0</v>
      </c>
      <c r="N10113">
        <f t="shared" si="315"/>
        <v>0</v>
      </c>
    </row>
    <row r="10114" spans="4:14">
      <c r="D10114" s="15"/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D10118" s="27"/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D10120" s="27"/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4:14">
      <c r="D10129" s="27"/>
      <c r="M10129">
        <f t="shared" si="316"/>
        <v>0</v>
      </c>
      <c r="N10129">
        <f t="shared" si="317"/>
        <v>0</v>
      </c>
    </row>
    <row r="10130" spans="4:14">
      <c r="M10130">
        <f t="shared" si="316"/>
        <v>0</v>
      </c>
      <c r="N10130">
        <f t="shared" si="317"/>
        <v>0</v>
      </c>
    </row>
    <row r="10131" spans="4:14">
      <c r="D10131" s="27"/>
      <c r="M10131">
        <f t="shared" si="316"/>
        <v>0</v>
      </c>
      <c r="N10131">
        <f t="shared" si="317"/>
        <v>0</v>
      </c>
    </row>
    <row r="10132" spans="4:14">
      <c r="M10132">
        <f t="shared" si="316"/>
        <v>0</v>
      </c>
      <c r="N10132">
        <f t="shared" si="317"/>
        <v>0</v>
      </c>
    </row>
    <row r="10133" spans="4:14">
      <c r="D10133" s="27"/>
      <c r="M10133">
        <f t="shared" si="316"/>
        <v>0</v>
      </c>
      <c r="N10133">
        <f t="shared" si="317"/>
        <v>0</v>
      </c>
    </row>
    <row r="10134" spans="4:14">
      <c r="M10134">
        <f t="shared" si="316"/>
        <v>0</v>
      </c>
      <c r="N10134">
        <f t="shared" si="317"/>
        <v>0</v>
      </c>
    </row>
    <row r="10135" spans="4:14">
      <c r="M10135">
        <f t="shared" si="316"/>
        <v>0</v>
      </c>
      <c r="N10135">
        <f t="shared" si="317"/>
        <v>0</v>
      </c>
    </row>
    <row r="10136" spans="4:14">
      <c r="M10136">
        <f t="shared" si="316"/>
        <v>0</v>
      </c>
      <c r="N10136">
        <f t="shared" si="317"/>
        <v>0</v>
      </c>
    </row>
    <row r="10137" spans="4:14">
      <c r="M10137">
        <f t="shared" si="316"/>
        <v>0</v>
      </c>
      <c r="N10137">
        <f t="shared" si="317"/>
        <v>0</v>
      </c>
    </row>
    <row r="10138" spans="4:14">
      <c r="M10138">
        <f t="shared" si="316"/>
        <v>0</v>
      </c>
      <c r="N10138">
        <f t="shared" si="317"/>
        <v>0</v>
      </c>
    </row>
    <row r="10139" spans="4:14">
      <c r="M10139">
        <f t="shared" si="316"/>
        <v>0</v>
      </c>
      <c r="N10139">
        <f t="shared" si="317"/>
        <v>0</v>
      </c>
    </row>
    <row r="10140" spans="4:14">
      <c r="M10140">
        <f t="shared" si="316"/>
        <v>0</v>
      </c>
      <c r="N10140">
        <f t="shared" si="317"/>
        <v>0</v>
      </c>
    </row>
    <row r="10141" spans="4:14">
      <c r="M10141">
        <f t="shared" si="316"/>
        <v>0</v>
      </c>
      <c r="N10141">
        <f t="shared" si="317"/>
        <v>0</v>
      </c>
    </row>
    <row r="10142" spans="4:14">
      <c r="M10142">
        <f t="shared" si="316"/>
        <v>0</v>
      </c>
      <c r="N10142">
        <f t="shared" si="317"/>
        <v>0</v>
      </c>
    </row>
    <row r="10143" spans="4:14">
      <c r="M10143">
        <f t="shared" si="316"/>
        <v>0</v>
      </c>
      <c r="N10143">
        <f t="shared" si="317"/>
        <v>0</v>
      </c>
    </row>
    <row r="10144" spans="4:14">
      <c r="M10144">
        <f t="shared" si="316"/>
        <v>0</v>
      </c>
      <c r="N10144">
        <f t="shared" si="317"/>
        <v>0</v>
      </c>
    </row>
    <row r="10145" spans="4:14">
      <c r="D10145" s="20"/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27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27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D10173" s="15"/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M10175">
        <f t="shared" si="316"/>
        <v>0</v>
      </c>
      <c r="N10175">
        <f t="shared" si="317"/>
        <v>0</v>
      </c>
    </row>
    <row r="10176" spans="4:14">
      <c r="D10176" s="27"/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D10183" s="27"/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D10192" s="27"/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M10194">
        <f t="shared" si="318"/>
        <v>0</v>
      </c>
      <c r="N10194">
        <f t="shared" si="319"/>
        <v>0</v>
      </c>
    </row>
    <row r="10195" spans="4:14">
      <c r="M10195">
        <f t="shared" si="318"/>
        <v>0</v>
      </c>
      <c r="N10195">
        <f t="shared" si="319"/>
        <v>0</v>
      </c>
    </row>
    <row r="10196" spans="4:14">
      <c r="D10196" s="27"/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D10200" s="27"/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D10202" s="27"/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D10210" s="15"/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D10215" s="27"/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D10223" s="27"/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D10228" s="27"/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D10236" s="15"/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D10245" s="27"/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D10247" s="15"/>
      <c r="M10247">
        <f t="shared" si="320"/>
        <v>0</v>
      </c>
      <c r="N10247">
        <f t="shared" si="321"/>
        <v>0</v>
      </c>
    </row>
    <row r="10248" spans="4:14"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D10254" s="27"/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5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4:14">
      <c r="M10273">
        <f t="shared" si="320"/>
        <v>0</v>
      </c>
      <c r="N10273">
        <f t="shared" si="321"/>
        <v>0</v>
      </c>
    </row>
    <row r="10274" spans="4:14">
      <c r="M10274">
        <f t="shared" si="320"/>
        <v>0</v>
      </c>
      <c r="N10274">
        <f t="shared" si="321"/>
        <v>0</v>
      </c>
    </row>
    <row r="10275" spans="4:14">
      <c r="M10275">
        <f t="shared" si="320"/>
        <v>0</v>
      </c>
      <c r="N10275">
        <f t="shared" si="321"/>
        <v>0</v>
      </c>
    </row>
    <row r="10276" spans="4:14">
      <c r="M10276">
        <f t="shared" si="320"/>
        <v>0</v>
      </c>
      <c r="N10276">
        <f t="shared" si="321"/>
        <v>0</v>
      </c>
    </row>
    <row r="10277" spans="4:14">
      <c r="M10277">
        <f t="shared" si="320"/>
        <v>0</v>
      </c>
      <c r="N10277">
        <f t="shared" si="321"/>
        <v>0</v>
      </c>
    </row>
    <row r="10278" spans="4:14">
      <c r="M10278">
        <f t="shared" si="320"/>
        <v>0</v>
      </c>
      <c r="N10278">
        <f t="shared" si="321"/>
        <v>0</v>
      </c>
    </row>
    <row r="10279" spans="4:14">
      <c r="D10279" s="15"/>
      <c r="M10279">
        <f t="shared" si="320"/>
        <v>0</v>
      </c>
      <c r="N10279">
        <f t="shared" si="321"/>
        <v>0</v>
      </c>
    </row>
    <row r="10280" spans="4:14">
      <c r="M10280">
        <f t="shared" si="320"/>
        <v>0</v>
      </c>
      <c r="N10280">
        <f t="shared" si="321"/>
        <v>0</v>
      </c>
    </row>
    <row r="10281" spans="4:14">
      <c r="M10281">
        <f t="shared" si="320"/>
        <v>0</v>
      </c>
      <c r="N10281">
        <f t="shared" si="321"/>
        <v>0</v>
      </c>
    </row>
    <row r="10282" spans="4:14">
      <c r="M10282">
        <f t="shared" si="320"/>
        <v>0</v>
      </c>
      <c r="N10282">
        <f t="shared" si="321"/>
        <v>0</v>
      </c>
    </row>
    <row r="10283" spans="4:14">
      <c r="M10283">
        <f t="shared" si="320"/>
        <v>0</v>
      </c>
      <c r="N10283">
        <f t="shared" si="321"/>
        <v>0</v>
      </c>
    </row>
    <row r="10284" spans="4:14">
      <c r="M10284">
        <f t="shared" si="320"/>
        <v>0</v>
      </c>
      <c r="N10284">
        <f t="shared" si="321"/>
        <v>0</v>
      </c>
    </row>
    <row r="10285" spans="4:14">
      <c r="M10285">
        <f t="shared" si="320"/>
        <v>0</v>
      </c>
      <c r="N10285">
        <f t="shared" si="321"/>
        <v>0</v>
      </c>
    </row>
    <row r="10286" spans="4:14">
      <c r="M10286">
        <f t="shared" si="320"/>
        <v>0</v>
      </c>
      <c r="N10286">
        <f t="shared" si="321"/>
        <v>0</v>
      </c>
    </row>
    <row r="10287" spans="4:14">
      <c r="M10287">
        <f t="shared" si="320"/>
        <v>0</v>
      </c>
      <c r="N10287">
        <f t="shared" si="321"/>
        <v>0</v>
      </c>
    </row>
    <row r="10288" spans="4:14">
      <c r="M10288">
        <f t="shared" si="320"/>
        <v>0</v>
      </c>
      <c r="N10288">
        <f t="shared" si="321"/>
        <v>0</v>
      </c>
    </row>
    <row r="10289" spans="4:14">
      <c r="M10289">
        <f t="shared" si="320"/>
        <v>0</v>
      </c>
      <c r="N10289">
        <f t="shared" si="321"/>
        <v>0</v>
      </c>
    </row>
    <row r="10290" spans="4:14">
      <c r="M10290">
        <f t="shared" si="320"/>
        <v>0</v>
      </c>
      <c r="N10290">
        <f t="shared" si="321"/>
        <v>0</v>
      </c>
    </row>
    <row r="10291" spans="4:14">
      <c r="M10291">
        <f t="shared" si="320"/>
        <v>0</v>
      </c>
      <c r="N10291">
        <f t="shared" si="321"/>
        <v>0</v>
      </c>
    </row>
    <row r="10292" spans="4:14">
      <c r="M10292">
        <f t="shared" si="320"/>
        <v>0</v>
      </c>
      <c r="N10292">
        <f t="shared" si="321"/>
        <v>0</v>
      </c>
    </row>
    <row r="10293" spans="4:14">
      <c r="D10293" s="15"/>
      <c r="M10293">
        <f t="shared" si="320"/>
        <v>0</v>
      </c>
      <c r="N10293">
        <f t="shared" si="321"/>
        <v>0</v>
      </c>
    </row>
    <row r="10294" spans="4:14">
      <c r="M10294">
        <f t="shared" si="320"/>
        <v>0</v>
      </c>
      <c r="N10294">
        <f t="shared" si="321"/>
        <v>0</v>
      </c>
    </row>
    <row r="10295" spans="4:14">
      <c r="M10295">
        <f t="shared" si="320"/>
        <v>0</v>
      </c>
      <c r="N10295">
        <f t="shared" si="321"/>
        <v>0</v>
      </c>
    </row>
    <row r="10296" spans="4:14">
      <c r="M10296">
        <f t="shared" si="320"/>
        <v>0</v>
      </c>
      <c r="N10296">
        <f t="shared" si="321"/>
        <v>0</v>
      </c>
    </row>
    <row r="10297" spans="4:14">
      <c r="M10297">
        <f t="shared" si="320"/>
        <v>0</v>
      </c>
      <c r="N10297">
        <f t="shared" si="321"/>
        <v>0</v>
      </c>
    </row>
    <row r="10298" spans="4:14">
      <c r="M10298">
        <f t="shared" si="320"/>
        <v>0</v>
      </c>
      <c r="N10298">
        <f t="shared" si="321"/>
        <v>0</v>
      </c>
    </row>
    <row r="10299" spans="4:14">
      <c r="M10299">
        <f t="shared" si="320"/>
        <v>0</v>
      </c>
      <c r="N10299">
        <f t="shared" si="321"/>
        <v>0</v>
      </c>
    </row>
    <row r="10300" spans="4:14">
      <c r="M10300">
        <f t="shared" si="320"/>
        <v>0</v>
      </c>
      <c r="N10300">
        <f t="shared" si="321"/>
        <v>0</v>
      </c>
    </row>
    <row r="10301" spans="4:14">
      <c r="M10301">
        <f t="shared" si="320"/>
        <v>0</v>
      </c>
      <c r="N10301">
        <f t="shared" si="321"/>
        <v>0</v>
      </c>
    </row>
    <row r="10302" spans="4:14">
      <c r="M10302">
        <f t="shared" si="320"/>
        <v>0</v>
      </c>
      <c r="N10302">
        <f t="shared" si="321"/>
        <v>0</v>
      </c>
    </row>
    <row r="10303" spans="4:14">
      <c r="M10303">
        <f t="shared" si="320"/>
        <v>0</v>
      </c>
      <c r="N10303">
        <f t="shared" si="321"/>
        <v>0</v>
      </c>
    </row>
    <row r="10304" spans="4:14">
      <c r="D10304" s="27"/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D10307" s="15"/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D10308" s="27"/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M10310">
        <f t="shared" si="322"/>
        <v>0</v>
      </c>
      <c r="N10310">
        <f t="shared" si="323"/>
        <v>0</v>
      </c>
    </row>
    <row r="10311" spans="4:14"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D10331" s="27"/>
      <c r="M10331">
        <f t="shared" si="322"/>
        <v>0</v>
      </c>
      <c r="N10331">
        <f t="shared" si="323"/>
        <v>0</v>
      </c>
    </row>
    <row r="10332" spans="4:14">
      <c r="D10332" s="27"/>
      <c r="M10332">
        <f t="shared" si="322"/>
        <v>0</v>
      </c>
      <c r="N10332">
        <f t="shared" si="323"/>
        <v>0</v>
      </c>
    </row>
    <row r="10333" spans="4:14">
      <c r="D10333" s="15"/>
      <c r="M10333">
        <f t="shared" si="322"/>
        <v>0</v>
      </c>
      <c r="N10333">
        <f t="shared" si="323"/>
        <v>0</v>
      </c>
    </row>
    <row r="10334" spans="4:14">
      <c r="D10334" s="27"/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13:14">
      <c r="M10337">
        <f t="shared" si="322"/>
        <v>0</v>
      </c>
      <c r="N10337">
        <f t="shared" si="323"/>
        <v>0</v>
      </c>
    </row>
    <row r="10338" spans="13:14">
      <c r="M10338">
        <f t="shared" si="322"/>
        <v>0</v>
      </c>
      <c r="N10338">
        <f t="shared" si="323"/>
        <v>0</v>
      </c>
    </row>
    <row r="10339" spans="13:14">
      <c r="M10339">
        <f t="shared" si="322"/>
        <v>0</v>
      </c>
      <c r="N10339">
        <f t="shared" si="323"/>
        <v>0</v>
      </c>
    </row>
    <row r="10340" spans="13:14">
      <c r="M10340">
        <f t="shared" si="322"/>
        <v>0</v>
      </c>
      <c r="N10340">
        <f t="shared" si="323"/>
        <v>0</v>
      </c>
    </row>
    <row r="10341" spans="13:14">
      <c r="M10341">
        <f t="shared" si="322"/>
        <v>0</v>
      </c>
      <c r="N10341">
        <f t="shared" si="323"/>
        <v>0</v>
      </c>
    </row>
    <row r="10342" spans="13:14">
      <c r="M10342">
        <f t="shared" si="322"/>
        <v>0</v>
      </c>
      <c r="N10342">
        <f t="shared" si="323"/>
        <v>0</v>
      </c>
    </row>
    <row r="10343" spans="13:14">
      <c r="M10343">
        <f t="shared" si="322"/>
        <v>0</v>
      </c>
      <c r="N10343">
        <f t="shared" si="323"/>
        <v>0</v>
      </c>
    </row>
    <row r="10344" spans="13:14">
      <c r="M10344">
        <f t="shared" si="322"/>
        <v>0</v>
      </c>
      <c r="N10344">
        <f t="shared" si="323"/>
        <v>0</v>
      </c>
    </row>
    <row r="10345" spans="13:14">
      <c r="M10345">
        <f t="shared" si="322"/>
        <v>0</v>
      </c>
      <c r="N10345">
        <f t="shared" si="323"/>
        <v>0</v>
      </c>
    </row>
    <row r="10346" spans="13:14">
      <c r="M10346">
        <f t="shared" si="322"/>
        <v>0</v>
      </c>
      <c r="N10346">
        <f t="shared" si="323"/>
        <v>0</v>
      </c>
    </row>
    <row r="10347" spans="13:14">
      <c r="M10347">
        <f t="shared" si="322"/>
        <v>0</v>
      </c>
      <c r="N10347">
        <f t="shared" si="323"/>
        <v>0</v>
      </c>
    </row>
    <row r="10348" spans="13:14">
      <c r="M10348">
        <f t="shared" si="322"/>
        <v>0</v>
      </c>
      <c r="N10348">
        <f t="shared" si="323"/>
        <v>0</v>
      </c>
    </row>
    <row r="10349" spans="13:14">
      <c r="M10349">
        <f t="shared" si="322"/>
        <v>0</v>
      </c>
      <c r="N10349">
        <f t="shared" si="323"/>
        <v>0</v>
      </c>
    </row>
    <row r="10350" spans="13:14">
      <c r="M10350">
        <f t="shared" si="322"/>
        <v>0</v>
      </c>
      <c r="N10350">
        <f t="shared" si="323"/>
        <v>0</v>
      </c>
    </row>
    <row r="10351" spans="13:14">
      <c r="M10351">
        <f t="shared" si="322"/>
        <v>0</v>
      </c>
      <c r="N10351">
        <f t="shared" si="323"/>
        <v>0</v>
      </c>
    </row>
    <row r="10352" spans="13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D10358" s="15"/>
      <c r="M10358">
        <f t="shared" si="322"/>
        <v>0</v>
      </c>
      <c r="N10358">
        <f t="shared" si="323"/>
        <v>0</v>
      </c>
    </row>
    <row r="10359" spans="4:14">
      <c r="M10359">
        <f t="shared" si="322"/>
        <v>0</v>
      </c>
      <c r="N10359">
        <f t="shared" si="323"/>
        <v>0</v>
      </c>
    </row>
    <row r="10360" spans="4:14">
      <c r="D10360" s="27"/>
      <c r="M10360">
        <f t="shared" si="322"/>
        <v>0</v>
      </c>
      <c r="N10360">
        <f t="shared" si="323"/>
        <v>0</v>
      </c>
    </row>
    <row r="10361" spans="4:14"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D10368" s="27"/>
      <c r="M10368">
        <f t="shared" si="322"/>
        <v>0</v>
      </c>
      <c r="N10368">
        <f t="shared" si="323"/>
        <v>0</v>
      </c>
    </row>
    <row r="10369" spans="4:14">
      <c r="D10369" s="27"/>
      <c r="M10369">
        <f t="shared" si="322"/>
        <v>0</v>
      </c>
      <c r="N10369">
        <f t="shared" si="323"/>
        <v>0</v>
      </c>
    </row>
    <row r="10370" spans="4:14">
      <c r="M10370">
        <f t="shared" si="322"/>
        <v>0</v>
      </c>
      <c r="N10370">
        <f t="shared" si="323"/>
        <v>0</v>
      </c>
    </row>
    <row r="10371" spans="4:14">
      <c r="M10371">
        <f t="shared" ref="M10371:M10434" si="324">J10371-K10371</f>
        <v>0</v>
      </c>
      <c r="N10371">
        <f t="shared" ref="N10371:N10434" si="325">J10371-L10371</f>
        <v>0</v>
      </c>
    </row>
    <row r="10372" spans="4:14">
      <c r="M10372">
        <f t="shared" si="324"/>
        <v>0</v>
      </c>
      <c r="N10372">
        <f t="shared" si="325"/>
        <v>0</v>
      </c>
    </row>
    <row r="10373" spans="4:14">
      <c r="M10373">
        <f t="shared" si="324"/>
        <v>0</v>
      </c>
      <c r="N10373">
        <f t="shared" si="325"/>
        <v>0</v>
      </c>
    </row>
    <row r="10374" spans="4:14">
      <c r="M10374">
        <f t="shared" si="324"/>
        <v>0</v>
      </c>
      <c r="N10374">
        <f t="shared" si="325"/>
        <v>0</v>
      </c>
    </row>
    <row r="10375" spans="4:14">
      <c r="M10375">
        <f t="shared" si="324"/>
        <v>0</v>
      </c>
      <c r="N10375">
        <f t="shared" si="325"/>
        <v>0</v>
      </c>
    </row>
    <row r="10376" spans="4:14">
      <c r="M10376">
        <f t="shared" si="324"/>
        <v>0</v>
      </c>
      <c r="N10376">
        <f t="shared" si="325"/>
        <v>0</v>
      </c>
    </row>
    <row r="10377" spans="4:14">
      <c r="D10377" s="27"/>
      <c r="M10377">
        <f t="shared" si="324"/>
        <v>0</v>
      </c>
      <c r="N10377">
        <f t="shared" si="325"/>
        <v>0</v>
      </c>
    </row>
    <row r="10378" spans="4:14">
      <c r="M10378">
        <f t="shared" si="324"/>
        <v>0</v>
      </c>
      <c r="N10378">
        <f t="shared" si="325"/>
        <v>0</v>
      </c>
    </row>
    <row r="10379" spans="4:14">
      <c r="M10379">
        <f t="shared" si="324"/>
        <v>0</v>
      </c>
      <c r="N10379">
        <f t="shared" si="325"/>
        <v>0</v>
      </c>
    </row>
    <row r="10380" spans="4:14">
      <c r="M10380">
        <f t="shared" si="324"/>
        <v>0</v>
      </c>
      <c r="N10380">
        <f t="shared" si="325"/>
        <v>0</v>
      </c>
    </row>
    <row r="10381" spans="4:14">
      <c r="M10381">
        <f t="shared" si="324"/>
        <v>0</v>
      </c>
      <c r="N10381">
        <f t="shared" si="325"/>
        <v>0</v>
      </c>
    </row>
    <row r="10382" spans="4:14">
      <c r="M10382">
        <f t="shared" si="324"/>
        <v>0</v>
      </c>
      <c r="N10382">
        <f t="shared" si="325"/>
        <v>0</v>
      </c>
    </row>
    <row r="10383" spans="4:14">
      <c r="M10383">
        <f t="shared" si="324"/>
        <v>0</v>
      </c>
      <c r="N10383">
        <f t="shared" si="325"/>
        <v>0</v>
      </c>
    </row>
    <row r="10384" spans="4:14">
      <c r="M10384">
        <f t="shared" si="324"/>
        <v>0</v>
      </c>
      <c r="N10384">
        <f t="shared" si="325"/>
        <v>0</v>
      </c>
    </row>
    <row r="10385" spans="4:14">
      <c r="D10385" s="27"/>
      <c r="M10385">
        <f t="shared" si="324"/>
        <v>0</v>
      </c>
      <c r="N10385">
        <f t="shared" si="325"/>
        <v>0</v>
      </c>
    </row>
    <row r="10386" spans="4:14">
      <c r="D10386" s="15"/>
      <c r="M10386">
        <f t="shared" si="324"/>
        <v>0</v>
      </c>
      <c r="N10386">
        <f t="shared" si="325"/>
        <v>0</v>
      </c>
    </row>
    <row r="10387" spans="4:14">
      <c r="M10387">
        <f t="shared" si="324"/>
        <v>0</v>
      </c>
      <c r="N10387">
        <f t="shared" si="325"/>
        <v>0</v>
      </c>
    </row>
    <row r="10388" spans="4:14">
      <c r="M10388">
        <f t="shared" si="324"/>
        <v>0</v>
      </c>
      <c r="N10388">
        <f t="shared" si="325"/>
        <v>0</v>
      </c>
    </row>
    <row r="10389" spans="4:14">
      <c r="M10389">
        <f t="shared" si="324"/>
        <v>0</v>
      </c>
      <c r="N10389">
        <f t="shared" si="325"/>
        <v>0</v>
      </c>
    </row>
    <row r="10390" spans="4:14">
      <c r="M10390">
        <f t="shared" si="324"/>
        <v>0</v>
      </c>
      <c r="N10390">
        <f t="shared" si="325"/>
        <v>0</v>
      </c>
    </row>
    <row r="10391" spans="4:14">
      <c r="D10391" s="27"/>
      <c r="M10391">
        <f t="shared" si="324"/>
        <v>0</v>
      </c>
      <c r="N10391">
        <f t="shared" si="325"/>
        <v>0</v>
      </c>
    </row>
    <row r="10392" spans="4:14">
      <c r="M10392">
        <f t="shared" si="324"/>
        <v>0</v>
      </c>
      <c r="N10392">
        <f t="shared" si="325"/>
        <v>0</v>
      </c>
    </row>
    <row r="10393" spans="4:14">
      <c r="M10393">
        <f t="shared" si="324"/>
        <v>0</v>
      </c>
      <c r="N10393">
        <f t="shared" si="325"/>
        <v>0</v>
      </c>
    </row>
    <row r="10394" spans="4:14">
      <c r="M10394">
        <f t="shared" si="324"/>
        <v>0</v>
      </c>
      <c r="N10394">
        <f t="shared" si="325"/>
        <v>0</v>
      </c>
    </row>
    <row r="10395" spans="4:14">
      <c r="D10395" s="27"/>
      <c r="M10395">
        <f t="shared" si="324"/>
        <v>0</v>
      </c>
      <c r="N10395">
        <f t="shared" si="325"/>
        <v>0</v>
      </c>
    </row>
    <row r="10396" spans="4:14">
      <c r="M10396">
        <f t="shared" si="324"/>
        <v>0</v>
      </c>
      <c r="N10396">
        <f t="shared" si="325"/>
        <v>0</v>
      </c>
    </row>
    <row r="10397" spans="4:14">
      <c r="M10397">
        <f t="shared" si="324"/>
        <v>0</v>
      </c>
      <c r="N10397">
        <f t="shared" si="325"/>
        <v>0</v>
      </c>
    </row>
    <row r="10398" spans="4:14">
      <c r="M10398">
        <f t="shared" si="324"/>
        <v>0</v>
      </c>
      <c r="N10398">
        <f t="shared" si="325"/>
        <v>0</v>
      </c>
    </row>
    <row r="10399" spans="4:14">
      <c r="D10399" s="27"/>
      <c r="M10399">
        <f t="shared" si="324"/>
        <v>0</v>
      </c>
      <c r="N10399">
        <f t="shared" si="325"/>
        <v>0</v>
      </c>
    </row>
    <row r="10400" spans="4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D10404" s="15"/>
      <c r="M10404">
        <f t="shared" si="324"/>
        <v>0</v>
      </c>
      <c r="N10404">
        <f t="shared" si="325"/>
        <v>0</v>
      </c>
    </row>
    <row r="10405" spans="4:14">
      <c r="M10405">
        <f t="shared" si="324"/>
        <v>0</v>
      </c>
      <c r="N10405">
        <f t="shared" si="325"/>
        <v>0</v>
      </c>
    </row>
    <row r="10406" spans="4:14">
      <c r="D10406" s="27"/>
      <c r="M10406">
        <f t="shared" si="324"/>
        <v>0</v>
      </c>
      <c r="N10406">
        <f t="shared" si="325"/>
        <v>0</v>
      </c>
    </row>
    <row r="10407" spans="4:14">
      <c r="D10407" s="27"/>
      <c r="M10407">
        <f t="shared" si="324"/>
        <v>0</v>
      </c>
      <c r="N10407">
        <f t="shared" si="325"/>
        <v>0</v>
      </c>
    </row>
    <row r="10408" spans="4:14">
      <c r="D10408" s="27"/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D10414" s="27"/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D10416" s="15"/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D10419" s="15"/>
      <c r="M10419">
        <f t="shared" si="324"/>
        <v>0</v>
      </c>
      <c r="N10419">
        <f t="shared" si="325"/>
        <v>0</v>
      </c>
    </row>
    <row r="10420" spans="4:14"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M10427">
        <f t="shared" si="324"/>
        <v>0</v>
      </c>
      <c r="N10427">
        <f t="shared" si="325"/>
        <v>0</v>
      </c>
    </row>
    <row r="10428" spans="4:14">
      <c r="D10428" s="15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D10440" s="27"/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4:14">
      <c r="D10449" s="15"/>
      <c r="M10449">
        <f t="shared" si="326"/>
        <v>0</v>
      </c>
      <c r="N10449">
        <f t="shared" si="327"/>
        <v>0</v>
      </c>
    </row>
    <row r="10450" spans="4:14">
      <c r="M10450">
        <f t="shared" si="326"/>
        <v>0</v>
      </c>
      <c r="N10450">
        <f t="shared" si="327"/>
        <v>0</v>
      </c>
    </row>
    <row r="10451" spans="4:14">
      <c r="D10451" s="27"/>
      <c r="M10451">
        <f t="shared" si="326"/>
        <v>0</v>
      </c>
      <c r="N10451">
        <f t="shared" si="327"/>
        <v>0</v>
      </c>
    </row>
    <row r="10452" spans="4:14">
      <c r="M10452">
        <f t="shared" si="326"/>
        <v>0</v>
      </c>
      <c r="N10452">
        <f t="shared" si="327"/>
        <v>0</v>
      </c>
    </row>
    <row r="10453" spans="4:14">
      <c r="M10453">
        <f t="shared" si="326"/>
        <v>0</v>
      </c>
      <c r="N10453">
        <f t="shared" si="327"/>
        <v>0</v>
      </c>
    </row>
    <row r="10454" spans="4:14">
      <c r="M10454">
        <f t="shared" si="326"/>
        <v>0</v>
      </c>
      <c r="N10454">
        <f t="shared" si="327"/>
        <v>0</v>
      </c>
    </row>
    <row r="10455" spans="4:14">
      <c r="M10455">
        <f t="shared" si="326"/>
        <v>0</v>
      </c>
      <c r="N10455">
        <f t="shared" si="327"/>
        <v>0</v>
      </c>
    </row>
    <row r="10456" spans="4:14">
      <c r="M10456">
        <f t="shared" si="326"/>
        <v>0</v>
      </c>
      <c r="N10456">
        <f t="shared" si="327"/>
        <v>0</v>
      </c>
    </row>
    <row r="10457" spans="4:14">
      <c r="M10457">
        <f t="shared" si="326"/>
        <v>0</v>
      </c>
      <c r="N10457">
        <f t="shared" si="327"/>
        <v>0</v>
      </c>
    </row>
    <row r="10458" spans="4:14">
      <c r="M10458">
        <f t="shared" si="326"/>
        <v>0</v>
      </c>
      <c r="N10458">
        <f t="shared" si="327"/>
        <v>0</v>
      </c>
    </row>
    <row r="10459" spans="4:14">
      <c r="M10459">
        <f t="shared" si="326"/>
        <v>0</v>
      </c>
      <c r="N10459">
        <f t="shared" si="327"/>
        <v>0</v>
      </c>
    </row>
    <row r="10460" spans="4:14">
      <c r="M10460">
        <f t="shared" si="326"/>
        <v>0</v>
      </c>
      <c r="N10460">
        <f t="shared" si="327"/>
        <v>0</v>
      </c>
    </row>
    <row r="10461" spans="4:14">
      <c r="D10461" s="27"/>
      <c r="M10461">
        <f t="shared" si="326"/>
        <v>0</v>
      </c>
      <c r="N10461">
        <f t="shared" si="327"/>
        <v>0</v>
      </c>
    </row>
    <row r="10462" spans="4:14">
      <c r="M10462">
        <f t="shared" si="326"/>
        <v>0</v>
      </c>
      <c r="N10462">
        <f t="shared" si="327"/>
        <v>0</v>
      </c>
    </row>
    <row r="10463" spans="4:14">
      <c r="D10463" s="15"/>
      <c r="M10463">
        <f t="shared" si="326"/>
        <v>0</v>
      </c>
      <c r="N10463">
        <f t="shared" si="327"/>
        <v>0</v>
      </c>
    </row>
    <row r="10464" spans="4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4:14">
      <c r="M10481">
        <f t="shared" si="326"/>
        <v>0</v>
      </c>
      <c r="N10481">
        <f t="shared" si="327"/>
        <v>0</v>
      </c>
    </row>
    <row r="10482" spans="4:14">
      <c r="M10482">
        <f t="shared" si="326"/>
        <v>0</v>
      </c>
      <c r="N10482">
        <f t="shared" si="327"/>
        <v>0</v>
      </c>
    </row>
    <row r="10483" spans="4:14">
      <c r="M10483">
        <f t="shared" si="326"/>
        <v>0</v>
      </c>
      <c r="N10483">
        <f t="shared" si="327"/>
        <v>0</v>
      </c>
    </row>
    <row r="10484" spans="4:14">
      <c r="M10484">
        <f t="shared" si="326"/>
        <v>0</v>
      </c>
      <c r="N10484">
        <f t="shared" si="327"/>
        <v>0</v>
      </c>
    </row>
    <row r="10485" spans="4:14">
      <c r="M10485">
        <f t="shared" si="326"/>
        <v>0</v>
      </c>
      <c r="N10485">
        <f t="shared" si="327"/>
        <v>0</v>
      </c>
    </row>
    <row r="10486" spans="4:14">
      <c r="M10486">
        <f t="shared" si="326"/>
        <v>0</v>
      </c>
      <c r="N10486">
        <f t="shared" si="327"/>
        <v>0</v>
      </c>
    </row>
    <row r="10487" spans="4:14">
      <c r="M10487">
        <f t="shared" si="326"/>
        <v>0</v>
      </c>
      <c r="N10487">
        <f t="shared" si="327"/>
        <v>0</v>
      </c>
    </row>
    <row r="10488" spans="4:14">
      <c r="M10488">
        <f t="shared" si="326"/>
        <v>0</v>
      </c>
      <c r="N10488">
        <f t="shared" si="327"/>
        <v>0</v>
      </c>
    </row>
    <row r="10489" spans="4:14">
      <c r="D10489" s="15"/>
      <c r="M10489">
        <f t="shared" si="326"/>
        <v>0</v>
      </c>
      <c r="N10489">
        <f t="shared" si="327"/>
        <v>0</v>
      </c>
    </row>
    <row r="10490" spans="4:14">
      <c r="M10490">
        <f t="shared" si="326"/>
        <v>0</v>
      </c>
      <c r="N10490">
        <f t="shared" si="327"/>
        <v>0</v>
      </c>
    </row>
    <row r="10491" spans="4:14">
      <c r="M10491">
        <f t="shared" si="326"/>
        <v>0</v>
      </c>
      <c r="N10491">
        <f t="shared" si="327"/>
        <v>0</v>
      </c>
    </row>
    <row r="10492" spans="4:14">
      <c r="M10492">
        <f t="shared" si="326"/>
        <v>0</v>
      </c>
      <c r="N10492">
        <f t="shared" si="327"/>
        <v>0</v>
      </c>
    </row>
    <row r="10493" spans="4:14">
      <c r="M10493">
        <f t="shared" si="326"/>
        <v>0</v>
      </c>
      <c r="N10493">
        <f t="shared" si="327"/>
        <v>0</v>
      </c>
    </row>
    <row r="10494" spans="4:14">
      <c r="M10494">
        <f t="shared" si="326"/>
        <v>0</v>
      </c>
      <c r="N10494">
        <f t="shared" si="327"/>
        <v>0</v>
      </c>
    </row>
    <row r="10495" spans="4:14">
      <c r="M10495">
        <f t="shared" si="326"/>
        <v>0</v>
      </c>
      <c r="N10495">
        <f t="shared" si="327"/>
        <v>0</v>
      </c>
    </row>
    <row r="10496" spans="4:14">
      <c r="M10496">
        <f t="shared" si="326"/>
        <v>0</v>
      </c>
      <c r="N10496">
        <f t="shared" si="327"/>
        <v>0</v>
      </c>
    </row>
    <row r="10497" spans="4:14">
      <c r="D10497" s="27"/>
      <c r="M10497">
        <f t="shared" si="326"/>
        <v>0</v>
      </c>
      <c r="N10497">
        <f t="shared" si="327"/>
        <v>0</v>
      </c>
    </row>
    <row r="10498" spans="4:14">
      <c r="D10498" s="15"/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D10502" s="15"/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D10508" s="27"/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D10510" s="27"/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4:14">
      <c r="D10513" s="15"/>
      <c r="M10513">
        <f t="shared" si="328"/>
        <v>0</v>
      </c>
      <c r="N10513">
        <f t="shared" si="329"/>
        <v>0</v>
      </c>
    </row>
    <row r="10514" spans="4:14">
      <c r="D10514" s="27"/>
      <c r="M10514">
        <f t="shared" si="328"/>
        <v>0</v>
      </c>
      <c r="N10514">
        <f t="shared" si="329"/>
        <v>0</v>
      </c>
    </row>
    <row r="10515" spans="4:14">
      <c r="D10515" s="15"/>
      <c r="M10515">
        <f t="shared" si="328"/>
        <v>0</v>
      </c>
      <c r="N10515">
        <f t="shared" si="329"/>
        <v>0</v>
      </c>
    </row>
    <row r="10516" spans="4:14">
      <c r="M10516">
        <f t="shared" si="328"/>
        <v>0</v>
      </c>
      <c r="N10516">
        <f t="shared" si="329"/>
        <v>0</v>
      </c>
    </row>
    <row r="10517" spans="4:14">
      <c r="M10517">
        <f t="shared" si="328"/>
        <v>0</v>
      </c>
      <c r="N10517">
        <f t="shared" si="329"/>
        <v>0</v>
      </c>
    </row>
    <row r="10518" spans="4:14">
      <c r="M10518">
        <f t="shared" si="328"/>
        <v>0</v>
      </c>
      <c r="N10518">
        <f t="shared" si="329"/>
        <v>0</v>
      </c>
    </row>
    <row r="10519" spans="4:14">
      <c r="M10519">
        <f t="shared" si="328"/>
        <v>0</v>
      </c>
      <c r="N10519">
        <f t="shared" si="329"/>
        <v>0</v>
      </c>
    </row>
    <row r="10520" spans="4:14">
      <c r="D10520" s="15"/>
      <c r="M10520">
        <f t="shared" si="328"/>
        <v>0</v>
      </c>
      <c r="N10520">
        <f t="shared" si="329"/>
        <v>0</v>
      </c>
    </row>
    <row r="10521" spans="4:14">
      <c r="M10521">
        <f t="shared" si="328"/>
        <v>0</v>
      </c>
      <c r="N10521">
        <f t="shared" si="329"/>
        <v>0</v>
      </c>
    </row>
    <row r="10522" spans="4:14">
      <c r="M10522">
        <f t="shared" si="328"/>
        <v>0</v>
      </c>
      <c r="N10522">
        <f t="shared" si="329"/>
        <v>0</v>
      </c>
    </row>
    <row r="10523" spans="4:14">
      <c r="M10523">
        <f t="shared" si="328"/>
        <v>0</v>
      </c>
      <c r="N10523">
        <f t="shared" si="329"/>
        <v>0</v>
      </c>
    </row>
    <row r="10524" spans="4:14">
      <c r="M10524">
        <f t="shared" si="328"/>
        <v>0</v>
      </c>
      <c r="N10524">
        <f t="shared" si="329"/>
        <v>0</v>
      </c>
    </row>
    <row r="10525" spans="4:14">
      <c r="M10525">
        <f t="shared" si="328"/>
        <v>0</v>
      </c>
      <c r="N10525">
        <f t="shared" si="329"/>
        <v>0</v>
      </c>
    </row>
    <row r="10526" spans="4:14">
      <c r="M10526">
        <f t="shared" si="328"/>
        <v>0</v>
      </c>
      <c r="N10526">
        <f t="shared" si="329"/>
        <v>0</v>
      </c>
    </row>
    <row r="10527" spans="4:14">
      <c r="M10527">
        <f t="shared" si="328"/>
        <v>0</v>
      </c>
      <c r="N10527">
        <f t="shared" si="329"/>
        <v>0</v>
      </c>
    </row>
    <row r="10528" spans="4:14">
      <c r="M10528">
        <f t="shared" si="328"/>
        <v>0</v>
      </c>
      <c r="N10528">
        <f t="shared" si="329"/>
        <v>0</v>
      </c>
    </row>
    <row r="10529" spans="13:14">
      <c r="M10529">
        <f t="shared" si="328"/>
        <v>0</v>
      </c>
      <c r="N10529">
        <f t="shared" si="329"/>
        <v>0</v>
      </c>
    </row>
    <row r="10530" spans="13:14">
      <c r="M10530">
        <f t="shared" si="328"/>
        <v>0</v>
      </c>
      <c r="N10530">
        <f t="shared" si="329"/>
        <v>0</v>
      </c>
    </row>
    <row r="10531" spans="13:14">
      <c r="M10531">
        <f t="shared" si="328"/>
        <v>0</v>
      </c>
      <c r="N10531">
        <f t="shared" si="329"/>
        <v>0</v>
      </c>
    </row>
    <row r="10532" spans="13:14">
      <c r="M10532">
        <f t="shared" si="328"/>
        <v>0</v>
      </c>
      <c r="N10532">
        <f t="shared" si="329"/>
        <v>0</v>
      </c>
    </row>
    <row r="10533" spans="13:14">
      <c r="M10533">
        <f t="shared" si="328"/>
        <v>0</v>
      </c>
      <c r="N10533">
        <f t="shared" si="329"/>
        <v>0</v>
      </c>
    </row>
    <row r="10534" spans="13:14">
      <c r="M10534">
        <f t="shared" si="328"/>
        <v>0</v>
      </c>
      <c r="N10534">
        <f t="shared" si="329"/>
        <v>0</v>
      </c>
    </row>
    <row r="10535" spans="13:14">
      <c r="M10535">
        <f t="shared" si="328"/>
        <v>0</v>
      </c>
      <c r="N10535">
        <f t="shared" si="329"/>
        <v>0</v>
      </c>
    </row>
    <row r="10536" spans="13:14">
      <c r="M10536">
        <f t="shared" si="328"/>
        <v>0</v>
      </c>
      <c r="N10536">
        <f t="shared" si="329"/>
        <v>0</v>
      </c>
    </row>
    <row r="10537" spans="13:14">
      <c r="M10537">
        <f t="shared" si="328"/>
        <v>0</v>
      </c>
      <c r="N10537">
        <f t="shared" si="329"/>
        <v>0</v>
      </c>
    </row>
    <row r="10538" spans="13:14">
      <c r="M10538">
        <f t="shared" si="328"/>
        <v>0</v>
      </c>
      <c r="N10538">
        <f t="shared" si="329"/>
        <v>0</v>
      </c>
    </row>
    <row r="10539" spans="13:14">
      <c r="M10539">
        <f t="shared" si="328"/>
        <v>0</v>
      </c>
      <c r="N10539">
        <f t="shared" si="329"/>
        <v>0</v>
      </c>
    </row>
    <row r="10540" spans="13:14">
      <c r="M10540">
        <f t="shared" si="328"/>
        <v>0</v>
      </c>
      <c r="N10540">
        <f t="shared" si="329"/>
        <v>0</v>
      </c>
    </row>
    <row r="10541" spans="13:14">
      <c r="M10541">
        <f t="shared" si="328"/>
        <v>0</v>
      </c>
      <c r="N10541">
        <f t="shared" si="329"/>
        <v>0</v>
      </c>
    </row>
    <row r="10542" spans="13:14">
      <c r="M10542">
        <f t="shared" si="328"/>
        <v>0</v>
      </c>
      <c r="N10542">
        <f t="shared" si="329"/>
        <v>0</v>
      </c>
    </row>
    <row r="10543" spans="13:14">
      <c r="M10543">
        <f t="shared" si="328"/>
        <v>0</v>
      </c>
      <c r="N10543">
        <f t="shared" si="329"/>
        <v>0</v>
      </c>
    </row>
    <row r="10544" spans="13:14">
      <c r="M10544">
        <f t="shared" si="328"/>
        <v>0</v>
      </c>
      <c r="N10544">
        <f t="shared" si="329"/>
        <v>0</v>
      </c>
    </row>
    <row r="10545" spans="4:14">
      <c r="M10545">
        <f t="shared" si="328"/>
        <v>0</v>
      </c>
      <c r="N10545">
        <f t="shared" si="329"/>
        <v>0</v>
      </c>
    </row>
    <row r="10546" spans="4:14">
      <c r="M10546">
        <f t="shared" si="328"/>
        <v>0</v>
      </c>
      <c r="N10546">
        <f t="shared" si="329"/>
        <v>0</v>
      </c>
    </row>
    <row r="10547" spans="4:14">
      <c r="M10547">
        <f t="shared" si="328"/>
        <v>0</v>
      </c>
      <c r="N10547">
        <f t="shared" si="329"/>
        <v>0</v>
      </c>
    </row>
    <row r="10548" spans="4:14">
      <c r="M10548">
        <f t="shared" si="328"/>
        <v>0</v>
      </c>
      <c r="N10548">
        <f t="shared" si="329"/>
        <v>0</v>
      </c>
    </row>
    <row r="10549" spans="4:14">
      <c r="M10549">
        <f t="shared" si="328"/>
        <v>0</v>
      </c>
      <c r="N10549">
        <f t="shared" si="329"/>
        <v>0</v>
      </c>
    </row>
    <row r="10550" spans="4:14">
      <c r="D10550" s="15"/>
      <c r="M10550">
        <f t="shared" si="328"/>
        <v>0</v>
      </c>
      <c r="N10550">
        <f t="shared" si="329"/>
        <v>0</v>
      </c>
    </row>
    <row r="10551" spans="4:14">
      <c r="M10551">
        <f t="shared" si="328"/>
        <v>0</v>
      </c>
      <c r="N10551">
        <f t="shared" si="329"/>
        <v>0</v>
      </c>
    </row>
    <row r="10552" spans="4:14">
      <c r="M10552">
        <f t="shared" si="328"/>
        <v>0</v>
      </c>
      <c r="N10552">
        <f t="shared" si="329"/>
        <v>0</v>
      </c>
    </row>
    <row r="10553" spans="4:14">
      <c r="M10553">
        <f t="shared" si="328"/>
        <v>0</v>
      </c>
      <c r="N10553">
        <f t="shared" si="329"/>
        <v>0</v>
      </c>
    </row>
    <row r="10554" spans="4:14">
      <c r="D10554" s="27"/>
      <c r="M10554">
        <f t="shared" si="328"/>
        <v>0</v>
      </c>
      <c r="N10554">
        <f t="shared" si="329"/>
        <v>0</v>
      </c>
    </row>
    <row r="10555" spans="4:14">
      <c r="M10555">
        <f t="shared" si="328"/>
        <v>0</v>
      </c>
      <c r="N10555">
        <f t="shared" si="329"/>
        <v>0</v>
      </c>
    </row>
    <row r="10556" spans="4:14">
      <c r="M10556">
        <f t="shared" si="328"/>
        <v>0</v>
      </c>
      <c r="N10556">
        <f t="shared" si="329"/>
        <v>0</v>
      </c>
    </row>
    <row r="10557" spans="4:14">
      <c r="M10557">
        <f t="shared" si="328"/>
        <v>0</v>
      </c>
      <c r="N10557">
        <f t="shared" si="329"/>
        <v>0</v>
      </c>
    </row>
    <row r="10558" spans="4:14">
      <c r="M10558">
        <f t="shared" si="328"/>
        <v>0</v>
      </c>
      <c r="N10558">
        <f t="shared" si="329"/>
        <v>0</v>
      </c>
    </row>
    <row r="10559" spans="4:14">
      <c r="M10559">
        <f t="shared" si="328"/>
        <v>0</v>
      </c>
      <c r="N10559">
        <f t="shared" si="329"/>
        <v>0</v>
      </c>
    </row>
    <row r="10560" spans="4:14">
      <c r="M10560">
        <f t="shared" si="328"/>
        <v>0</v>
      </c>
      <c r="N10560">
        <f t="shared" si="329"/>
        <v>0</v>
      </c>
    </row>
    <row r="10561" spans="4:14">
      <c r="M10561">
        <f t="shared" si="328"/>
        <v>0</v>
      </c>
      <c r="N10561">
        <f t="shared" si="329"/>
        <v>0</v>
      </c>
    </row>
    <row r="10562" spans="4:14">
      <c r="M10562">
        <f t="shared" si="328"/>
        <v>0</v>
      </c>
      <c r="N10562">
        <f t="shared" si="329"/>
        <v>0</v>
      </c>
    </row>
    <row r="10563" spans="4:14">
      <c r="M10563">
        <f t="shared" ref="M10563:M10626" si="330">J10563-K10563</f>
        <v>0</v>
      </c>
      <c r="N10563">
        <f t="shared" ref="N10563:N10626" si="331">J10563-L10563</f>
        <v>0</v>
      </c>
    </row>
    <row r="10564" spans="4:14">
      <c r="M10564">
        <f t="shared" si="330"/>
        <v>0</v>
      </c>
      <c r="N10564">
        <f t="shared" si="331"/>
        <v>0</v>
      </c>
    </row>
    <row r="10565" spans="4:14">
      <c r="M10565">
        <f t="shared" si="330"/>
        <v>0</v>
      </c>
      <c r="N10565">
        <f t="shared" si="331"/>
        <v>0</v>
      </c>
    </row>
    <row r="10566" spans="4:14">
      <c r="M10566">
        <f t="shared" si="330"/>
        <v>0</v>
      </c>
      <c r="N10566">
        <f t="shared" si="331"/>
        <v>0</v>
      </c>
    </row>
    <row r="10567" spans="4:14">
      <c r="M10567">
        <f t="shared" si="330"/>
        <v>0</v>
      </c>
      <c r="N10567">
        <f t="shared" si="331"/>
        <v>0</v>
      </c>
    </row>
    <row r="10568" spans="4:14">
      <c r="M10568">
        <f t="shared" si="330"/>
        <v>0</v>
      </c>
      <c r="N10568">
        <f t="shared" si="331"/>
        <v>0</v>
      </c>
    </row>
    <row r="10569" spans="4:14">
      <c r="M10569">
        <f t="shared" si="330"/>
        <v>0</v>
      </c>
      <c r="N10569">
        <f t="shared" si="331"/>
        <v>0</v>
      </c>
    </row>
    <row r="10570" spans="4:14">
      <c r="M10570">
        <f t="shared" si="330"/>
        <v>0</v>
      </c>
      <c r="N10570">
        <f t="shared" si="331"/>
        <v>0</v>
      </c>
    </row>
    <row r="10571" spans="4:14">
      <c r="D10571" s="15"/>
      <c r="M10571">
        <f t="shared" si="330"/>
        <v>0</v>
      </c>
      <c r="N10571">
        <f t="shared" si="331"/>
        <v>0</v>
      </c>
    </row>
    <row r="10572" spans="4:14">
      <c r="D10572" s="12"/>
      <c r="M10572">
        <f t="shared" si="330"/>
        <v>0</v>
      </c>
      <c r="N10572">
        <f t="shared" si="331"/>
        <v>0</v>
      </c>
    </row>
    <row r="10573" spans="4:14">
      <c r="M10573">
        <f t="shared" si="330"/>
        <v>0</v>
      </c>
      <c r="N10573">
        <f t="shared" si="331"/>
        <v>0</v>
      </c>
    </row>
    <row r="10574" spans="4:14">
      <c r="M10574">
        <f t="shared" si="330"/>
        <v>0</v>
      </c>
      <c r="N10574">
        <f t="shared" si="331"/>
        <v>0</v>
      </c>
    </row>
    <row r="10575" spans="4:14">
      <c r="M10575">
        <f t="shared" si="330"/>
        <v>0</v>
      </c>
      <c r="N10575">
        <f t="shared" si="331"/>
        <v>0</v>
      </c>
    </row>
    <row r="10576" spans="4:14">
      <c r="M10576">
        <f t="shared" si="330"/>
        <v>0</v>
      </c>
      <c r="N10576">
        <f t="shared" si="331"/>
        <v>0</v>
      </c>
    </row>
    <row r="10577" spans="4:14">
      <c r="M10577">
        <f t="shared" si="330"/>
        <v>0</v>
      </c>
      <c r="N10577">
        <f t="shared" si="331"/>
        <v>0</v>
      </c>
    </row>
    <row r="10578" spans="4:14">
      <c r="M10578">
        <f t="shared" si="330"/>
        <v>0</v>
      </c>
      <c r="N10578">
        <f t="shared" si="331"/>
        <v>0</v>
      </c>
    </row>
    <row r="10579" spans="4:14">
      <c r="M10579">
        <f t="shared" si="330"/>
        <v>0</v>
      </c>
      <c r="N10579">
        <f t="shared" si="331"/>
        <v>0</v>
      </c>
    </row>
    <row r="10580" spans="4:14">
      <c r="M10580">
        <f t="shared" si="330"/>
        <v>0</v>
      </c>
      <c r="N10580">
        <f t="shared" si="331"/>
        <v>0</v>
      </c>
    </row>
    <row r="10581" spans="4:14">
      <c r="M10581">
        <f t="shared" si="330"/>
        <v>0</v>
      </c>
      <c r="N10581">
        <f t="shared" si="331"/>
        <v>0</v>
      </c>
    </row>
    <row r="10582" spans="4:14">
      <c r="M10582">
        <f t="shared" si="330"/>
        <v>0</v>
      </c>
      <c r="N10582">
        <f t="shared" si="331"/>
        <v>0</v>
      </c>
    </row>
    <row r="10583" spans="4:14">
      <c r="M10583">
        <f t="shared" si="330"/>
        <v>0</v>
      </c>
      <c r="N10583">
        <f t="shared" si="331"/>
        <v>0</v>
      </c>
    </row>
    <row r="10584" spans="4:14">
      <c r="D10584" s="15"/>
      <c r="M10584">
        <f t="shared" si="330"/>
        <v>0</v>
      </c>
      <c r="N10584">
        <f t="shared" si="331"/>
        <v>0</v>
      </c>
    </row>
    <row r="10585" spans="4:14">
      <c r="D10585" s="15"/>
      <c r="M10585">
        <f t="shared" si="330"/>
        <v>0</v>
      </c>
      <c r="N10585">
        <f t="shared" si="331"/>
        <v>0</v>
      </c>
    </row>
    <row r="10586" spans="4:14">
      <c r="M10586">
        <f t="shared" si="330"/>
        <v>0</v>
      </c>
      <c r="N10586">
        <f t="shared" si="331"/>
        <v>0</v>
      </c>
    </row>
    <row r="10587" spans="4:14">
      <c r="M10587">
        <f t="shared" si="330"/>
        <v>0</v>
      </c>
      <c r="N10587">
        <f t="shared" si="331"/>
        <v>0</v>
      </c>
    </row>
    <row r="10588" spans="4:14">
      <c r="M10588">
        <f t="shared" si="330"/>
        <v>0</v>
      </c>
      <c r="N10588">
        <f t="shared" si="331"/>
        <v>0</v>
      </c>
    </row>
    <row r="10589" spans="4:14">
      <c r="M10589">
        <f t="shared" si="330"/>
        <v>0</v>
      </c>
      <c r="N10589">
        <f t="shared" si="331"/>
        <v>0</v>
      </c>
    </row>
    <row r="10590" spans="4:14">
      <c r="M10590">
        <f t="shared" si="330"/>
        <v>0</v>
      </c>
      <c r="N10590">
        <f t="shared" si="331"/>
        <v>0</v>
      </c>
    </row>
    <row r="10591" spans="4:14">
      <c r="M10591">
        <f t="shared" si="330"/>
        <v>0</v>
      </c>
      <c r="N10591">
        <f t="shared" si="331"/>
        <v>0</v>
      </c>
    </row>
    <row r="10592" spans="4:14">
      <c r="M10592">
        <f t="shared" si="330"/>
        <v>0</v>
      </c>
      <c r="N10592">
        <f t="shared" si="331"/>
        <v>0</v>
      </c>
    </row>
    <row r="10593" spans="13:14">
      <c r="M10593">
        <f t="shared" si="330"/>
        <v>0</v>
      </c>
      <c r="N10593">
        <f t="shared" si="331"/>
        <v>0</v>
      </c>
    </row>
    <row r="10594" spans="13:14">
      <c r="M10594">
        <f t="shared" si="330"/>
        <v>0</v>
      </c>
      <c r="N10594">
        <f t="shared" si="331"/>
        <v>0</v>
      </c>
    </row>
    <row r="10595" spans="13:14">
      <c r="M10595">
        <f t="shared" si="330"/>
        <v>0</v>
      </c>
      <c r="N10595">
        <f t="shared" si="331"/>
        <v>0</v>
      </c>
    </row>
    <row r="10596" spans="13:14">
      <c r="M10596">
        <f t="shared" si="330"/>
        <v>0</v>
      </c>
      <c r="N10596">
        <f t="shared" si="331"/>
        <v>0</v>
      </c>
    </row>
    <row r="10597" spans="13:14">
      <c r="M10597">
        <f t="shared" si="330"/>
        <v>0</v>
      </c>
      <c r="N10597">
        <f t="shared" si="331"/>
        <v>0</v>
      </c>
    </row>
    <row r="10598" spans="13:14">
      <c r="M10598">
        <f t="shared" si="330"/>
        <v>0</v>
      </c>
      <c r="N10598">
        <f t="shared" si="331"/>
        <v>0</v>
      </c>
    </row>
    <row r="10599" spans="13:14">
      <c r="M10599">
        <f t="shared" si="330"/>
        <v>0</v>
      </c>
      <c r="N10599">
        <f t="shared" si="331"/>
        <v>0</v>
      </c>
    </row>
    <row r="10600" spans="13:14">
      <c r="M10600">
        <f t="shared" si="330"/>
        <v>0</v>
      </c>
      <c r="N10600">
        <f t="shared" si="331"/>
        <v>0</v>
      </c>
    </row>
    <row r="10601" spans="13:14">
      <c r="M10601">
        <f t="shared" si="330"/>
        <v>0</v>
      </c>
      <c r="N10601">
        <f t="shared" si="331"/>
        <v>0</v>
      </c>
    </row>
    <row r="10602" spans="13:14">
      <c r="M10602">
        <f t="shared" si="330"/>
        <v>0</v>
      </c>
      <c r="N10602">
        <f t="shared" si="331"/>
        <v>0</v>
      </c>
    </row>
    <row r="10603" spans="13:14">
      <c r="M10603">
        <f t="shared" si="330"/>
        <v>0</v>
      </c>
      <c r="N10603">
        <f t="shared" si="331"/>
        <v>0</v>
      </c>
    </row>
    <row r="10604" spans="13:14">
      <c r="M10604">
        <f t="shared" si="330"/>
        <v>0</v>
      </c>
      <c r="N10604">
        <f t="shared" si="331"/>
        <v>0</v>
      </c>
    </row>
    <row r="10605" spans="13:14">
      <c r="M10605">
        <f t="shared" si="330"/>
        <v>0</v>
      </c>
      <c r="N10605">
        <f t="shared" si="331"/>
        <v>0</v>
      </c>
    </row>
    <row r="10606" spans="13:14">
      <c r="M10606">
        <f t="shared" si="330"/>
        <v>0</v>
      </c>
      <c r="N10606">
        <f t="shared" si="331"/>
        <v>0</v>
      </c>
    </row>
    <row r="10607" spans="13:14">
      <c r="M10607">
        <f t="shared" si="330"/>
        <v>0</v>
      </c>
      <c r="N10607">
        <f t="shared" si="331"/>
        <v>0</v>
      </c>
    </row>
    <row r="10608" spans="13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D10631" s="27"/>
      <c r="M10631">
        <f t="shared" si="332"/>
        <v>0</v>
      </c>
      <c r="N10631">
        <f t="shared" si="333"/>
        <v>0</v>
      </c>
    </row>
    <row r="10632" spans="4:14"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4:14">
      <c r="M10641">
        <f t="shared" si="332"/>
        <v>0</v>
      </c>
      <c r="N10641">
        <f t="shared" si="333"/>
        <v>0</v>
      </c>
    </row>
    <row r="10642" spans="4:14">
      <c r="M10642">
        <f t="shared" si="332"/>
        <v>0</v>
      </c>
      <c r="N10642">
        <f t="shared" si="333"/>
        <v>0</v>
      </c>
    </row>
    <row r="10643" spans="4:14">
      <c r="M10643">
        <f t="shared" si="332"/>
        <v>0</v>
      </c>
      <c r="N10643">
        <f t="shared" si="333"/>
        <v>0</v>
      </c>
    </row>
    <row r="10644" spans="4:14">
      <c r="M10644">
        <f t="shared" si="332"/>
        <v>0</v>
      </c>
      <c r="N10644">
        <f t="shared" si="333"/>
        <v>0</v>
      </c>
    </row>
    <row r="10645" spans="4:14">
      <c r="M10645">
        <f t="shared" si="332"/>
        <v>0</v>
      </c>
      <c r="N10645">
        <f t="shared" si="333"/>
        <v>0</v>
      </c>
    </row>
    <row r="10646" spans="4:14">
      <c r="M10646">
        <f t="shared" si="332"/>
        <v>0</v>
      </c>
      <c r="N10646">
        <f t="shared" si="333"/>
        <v>0</v>
      </c>
    </row>
    <row r="10647" spans="4:14">
      <c r="M10647">
        <f t="shared" si="332"/>
        <v>0</v>
      </c>
      <c r="N10647">
        <f t="shared" si="333"/>
        <v>0</v>
      </c>
    </row>
    <row r="10648" spans="4:14">
      <c r="M10648">
        <f t="shared" si="332"/>
        <v>0</v>
      </c>
      <c r="N10648">
        <f t="shared" si="333"/>
        <v>0</v>
      </c>
    </row>
    <row r="10649" spans="4:14">
      <c r="M10649">
        <f t="shared" si="332"/>
        <v>0</v>
      </c>
      <c r="N10649">
        <f t="shared" si="333"/>
        <v>0</v>
      </c>
    </row>
    <row r="10650" spans="4:14">
      <c r="M10650">
        <f t="shared" si="332"/>
        <v>0</v>
      </c>
      <c r="N10650">
        <f t="shared" si="333"/>
        <v>0</v>
      </c>
    </row>
    <row r="10651" spans="4:14">
      <c r="M10651">
        <f t="shared" si="332"/>
        <v>0</v>
      </c>
      <c r="N10651">
        <f t="shared" si="333"/>
        <v>0</v>
      </c>
    </row>
    <row r="10652" spans="4:14">
      <c r="M10652">
        <f t="shared" si="332"/>
        <v>0</v>
      </c>
      <c r="N10652">
        <f t="shared" si="333"/>
        <v>0</v>
      </c>
    </row>
    <row r="10653" spans="4:14">
      <c r="D10653" s="15"/>
      <c r="M10653">
        <f t="shared" si="332"/>
        <v>0</v>
      </c>
      <c r="N10653">
        <f t="shared" si="333"/>
        <v>0</v>
      </c>
    </row>
    <row r="10654" spans="4:14">
      <c r="M10654">
        <f t="shared" si="332"/>
        <v>0</v>
      </c>
      <c r="N10654">
        <f t="shared" si="333"/>
        <v>0</v>
      </c>
    </row>
    <row r="10655" spans="4:14">
      <c r="M10655">
        <f t="shared" si="332"/>
        <v>0</v>
      </c>
      <c r="N10655">
        <f t="shared" si="333"/>
        <v>0</v>
      </c>
    </row>
    <row r="10656" spans="4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4:14">
      <c r="M10673">
        <f t="shared" si="332"/>
        <v>0</v>
      </c>
      <c r="N10673">
        <f t="shared" si="333"/>
        <v>0</v>
      </c>
    </row>
    <row r="10674" spans="4:14">
      <c r="M10674">
        <f t="shared" si="332"/>
        <v>0</v>
      </c>
      <c r="N10674">
        <f t="shared" si="333"/>
        <v>0</v>
      </c>
    </row>
    <row r="10675" spans="4:14">
      <c r="M10675">
        <f t="shared" si="332"/>
        <v>0</v>
      </c>
      <c r="N10675">
        <f t="shared" si="333"/>
        <v>0</v>
      </c>
    </row>
    <row r="10676" spans="4:14">
      <c r="M10676">
        <f t="shared" si="332"/>
        <v>0</v>
      </c>
      <c r="N10676">
        <f t="shared" si="333"/>
        <v>0</v>
      </c>
    </row>
    <row r="10677" spans="4:14">
      <c r="M10677">
        <f t="shared" si="332"/>
        <v>0</v>
      </c>
      <c r="N10677">
        <f t="shared" si="333"/>
        <v>0</v>
      </c>
    </row>
    <row r="10678" spans="4:14">
      <c r="M10678">
        <f t="shared" si="332"/>
        <v>0</v>
      </c>
      <c r="N10678">
        <f t="shared" si="333"/>
        <v>0</v>
      </c>
    </row>
    <row r="10679" spans="4:14">
      <c r="M10679">
        <f t="shared" si="332"/>
        <v>0</v>
      </c>
      <c r="N10679">
        <f t="shared" si="333"/>
        <v>0</v>
      </c>
    </row>
    <row r="10680" spans="4:14">
      <c r="M10680">
        <f t="shared" si="332"/>
        <v>0</v>
      </c>
      <c r="N10680">
        <f t="shared" si="333"/>
        <v>0</v>
      </c>
    </row>
    <row r="10681" spans="4:14">
      <c r="M10681">
        <f t="shared" si="332"/>
        <v>0</v>
      </c>
      <c r="N10681">
        <f t="shared" si="333"/>
        <v>0</v>
      </c>
    </row>
    <row r="10682" spans="4:14">
      <c r="D10682" s="15"/>
      <c r="M10682">
        <f t="shared" si="332"/>
        <v>0</v>
      </c>
      <c r="N10682">
        <f t="shared" si="333"/>
        <v>0</v>
      </c>
    </row>
    <row r="10683" spans="4:14">
      <c r="M10683">
        <f t="shared" si="332"/>
        <v>0</v>
      </c>
      <c r="N10683">
        <f t="shared" si="333"/>
        <v>0</v>
      </c>
    </row>
    <row r="10684" spans="4:14">
      <c r="M10684">
        <f t="shared" si="332"/>
        <v>0</v>
      </c>
      <c r="N10684">
        <f t="shared" si="333"/>
        <v>0</v>
      </c>
    </row>
    <row r="10685" spans="4:14">
      <c r="M10685">
        <f t="shared" si="332"/>
        <v>0</v>
      </c>
      <c r="N10685">
        <f t="shared" si="333"/>
        <v>0</v>
      </c>
    </row>
    <row r="10686" spans="4:14">
      <c r="M10686">
        <f t="shared" si="332"/>
        <v>0</v>
      </c>
      <c r="N10686">
        <f t="shared" si="333"/>
        <v>0</v>
      </c>
    </row>
    <row r="10687" spans="4:14">
      <c r="M10687">
        <f t="shared" si="332"/>
        <v>0</v>
      </c>
      <c r="N10687">
        <f t="shared" si="333"/>
        <v>0</v>
      </c>
    </row>
    <row r="10688" spans="4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D10691" s="27"/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20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4:14">
      <c r="M10705">
        <f t="shared" si="334"/>
        <v>0</v>
      </c>
      <c r="N10705">
        <f t="shared" si="335"/>
        <v>0</v>
      </c>
    </row>
    <row r="10706" spans="4:14">
      <c r="M10706">
        <f t="shared" si="334"/>
        <v>0</v>
      </c>
      <c r="N10706">
        <f t="shared" si="335"/>
        <v>0</v>
      </c>
    </row>
    <row r="10707" spans="4:14">
      <c r="M10707">
        <f t="shared" si="334"/>
        <v>0</v>
      </c>
      <c r="N10707">
        <f t="shared" si="335"/>
        <v>0</v>
      </c>
    </row>
    <row r="10708" spans="4:14">
      <c r="M10708">
        <f t="shared" si="334"/>
        <v>0</v>
      </c>
      <c r="N10708">
        <f t="shared" si="335"/>
        <v>0</v>
      </c>
    </row>
    <row r="10709" spans="4:14">
      <c r="M10709">
        <f t="shared" si="334"/>
        <v>0</v>
      </c>
      <c r="N10709">
        <f t="shared" si="335"/>
        <v>0</v>
      </c>
    </row>
    <row r="10710" spans="4:14">
      <c r="M10710">
        <f t="shared" si="334"/>
        <v>0</v>
      </c>
      <c r="N10710">
        <f t="shared" si="335"/>
        <v>0</v>
      </c>
    </row>
    <row r="10711" spans="4:14">
      <c r="M10711">
        <f t="shared" si="334"/>
        <v>0</v>
      </c>
      <c r="N10711">
        <f t="shared" si="335"/>
        <v>0</v>
      </c>
    </row>
    <row r="10712" spans="4:14">
      <c r="M10712">
        <f t="shared" si="334"/>
        <v>0</v>
      </c>
      <c r="N10712">
        <f t="shared" si="335"/>
        <v>0</v>
      </c>
    </row>
    <row r="10713" spans="4:14">
      <c r="M10713">
        <f t="shared" si="334"/>
        <v>0</v>
      </c>
      <c r="N10713">
        <f t="shared" si="335"/>
        <v>0</v>
      </c>
    </row>
    <row r="10714" spans="4:14">
      <c r="D10714" s="27"/>
      <c r="M10714">
        <f t="shared" si="334"/>
        <v>0</v>
      </c>
      <c r="N10714">
        <f t="shared" si="335"/>
        <v>0</v>
      </c>
    </row>
    <row r="10715" spans="4:14">
      <c r="M10715">
        <f t="shared" si="334"/>
        <v>0</v>
      </c>
      <c r="N10715">
        <f t="shared" si="335"/>
        <v>0</v>
      </c>
    </row>
    <row r="10716" spans="4:14">
      <c r="D10716" s="15"/>
      <c r="M10716">
        <f t="shared" si="334"/>
        <v>0</v>
      </c>
      <c r="N10716">
        <f t="shared" si="335"/>
        <v>0</v>
      </c>
    </row>
    <row r="10717" spans="4:14">
      <c r="M10717">
        <f t="shared" si="334"/>
        <v>0</v>
      </c>
      <c r="N10717">
        <f t="shared" si="335"/>
        <v>0</v>
      </c>
    </row>
    <row r="10718" spans="4:14">
      <c r="M10718">
        <f t="shared" si="334"/>
        <v>0</v>
      </c>
      <c r="N10718">
        <f t="shared" si="335"/>
        <v>0</v>
      </c>
    </row>
    <row r="10719" spans="4:14">
      <c r="M10719">
        <f t="shared" si="334"/>
        <v>0</v>
      </c>
      <c r="N10719">
        <f t="shared" si="335"/>
        <v>0</v>
      </c>
    </row>
    <row r="10720" spans="4:14">
      <c r="M10720">
        <f t="shared" si="334"/>
        <v>0</v>
      </c>
      <c r="N10720">
        <f t="shared" si="335"/>
        <v>0</v>
      </c>
    </row>
    <row r="10721" spans="4:14">
      <c r="M10721">
        <f t="shared" si="334"/>
        <v>0</v>
      </c>
      <c r="N10721">
        <f t="shared" si="335"/>
        <v>0</v>
      </c>
    </row>
    <row r="10722" spans="4:14">
      <c r="M10722">
        <f t="shared" si="334"/>
        <v>0</v>
      </c>
      <c r="N10722">
        <f t="shared" si="335"/>
        <v>0</v>
      </c>
    </row>
    <row r="10723" spans="4:14">
      <c r="M10723">
        <f t="shared" si="334"/>
        <v>0</v>
      </c>
      <c r="N10723">
        <f t="shared" si="335"/>
        <v>0</v>
      </c>
    </row>
    <row r="10724" spans="4:14">
      <c r="D10724" s="27"/>
      <c r="M10724">
        <f t="shared" si="334"/>
        <v>0</v>
      </c>
      <c r="N10724">
        <f t="shared" si="335"/>
        <v>0</v>
      </c>
    </row>
    <row r="10725" spans="4:14">
      <c r="M10725">
        <f t="shared" si="334"/>
        <v>0</v>
      </c>
      <c r="N10725">
        <f t="shared" si="335"/>
        <v>0</v>
      </c>
    </row>
    <row r="10726" spans="4:14">
      <c r="M10726">
        <f t="shared" si="334"/>
        <v>0</v>
      </c>
      <c r="N10726">
        <f t="shared" si="335"/>
        <v>0</v>
      </c>
    </row>
    <row r="10727" spans="4:14">
      <c r="M10727">
        <f t="shared" si="334"/>
        <v>0</v>
      </c>
      <c r="N10727">
        <f t="shared" si="335"/>
        <v>0</v>
      </c>
    </row>
    <row r="10728" spans="4:14">
      <c r="M10728">
        <f t="shared" si="334"/>
        <v>0</v>
      </c>
      <c r="N10728">
        <f t="shared" si="335"/>
        <v>0</v>
      </c>
    </row>
    <row r="10729" spans="4:14">
      <c r="M10729">
        <f t="shared" si="334"/>
        <v>0</v>
      </c>
      <c r="N10729">
        <f t="shared" si="335"/>
        <v>0</v>
      </c>
    </row>
    <row r="10730" spans="4:14">
      <c r="D10730" s="27"/>
      <c r="M10730">
        <f t="shared" si="334"/>
        <v>0</v>
      </c>
      <c r="N10730">
        <f t="shared" si="335"/>
        <v>0</v>
      </c>
    </row>
    <row r="10731" spans="4:14">
      <c r="D10731" s="15"/>
      <c r="M10731">
        <f t="shared" si="334"/>
        <v>0</v>
      </c>
      <c r="N10731">
        <f t="shared" si="335"/>
        <v>0</v>
      </c>
    </row>
    <row r="10732" spans="4:14">
      <c r="M10732">
        <f t="shared" si="334"/>
        <v>0</v>
      </c>
      <c r="N10732">
        <f t="shared" si="335"/>
        <v>0</v>
      </c>
    </row>
    <row r="10733" spans="4:14">
      <c r="M10733">
        <f t="shared" si="334"/>
        <v>0</v>
      </c>
      <c r="N10733">
        <f t="shared" si="335"/>
        <v>0</v>
      </c>
    </row>
    <row r="10734" spans="4:14">
      <c r="M10734">
        <f t="shared" si="334"/>
        <v>0</v>
      </c>
      <c r="N10734">
        <f t="shared" si="335"/>
        <v>0</v>
      </c>
    </row>
    <row r="10735" spans="4:14">
      <c r="M10735">
        <f t="shared" si="334"/>
        <v>0</v>
      </c>
      <c r="N10735">
        <f t="shared" si="335"/>
        <v>0</v>
      </c>
    </row>
    <row r="10736" spans="4:14">
      <c r="D10736" s="27"/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D10742" s="27"/>
      <c r="M10742">
        <f t="shared" si="334"/>
        <v>0</v>
      </c>
      <c r="N10742">
        <f t="shared" si="335"/>
        <v>0</v>
      </c>
    </row>
    <row r="10743" spans="4:14">
      <c r="D10743" s="27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D10748" s="27"/>
      <c r="M10748">
        <f t="shared" si="334"/>
        <v>0</v>
      </c>
      <c r="N10748">
        <f t="shared" si="335"/>
        <v>0</v>
      </c>
    </row>
    <row r="10749" spans="4:14">
      <c r="D10749" s="27"/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4:14">
      <c r="M10753">
        <f t="shared" si="334"/>
        <v>0</v>
      </c>
      <c r="N10753">
        <f t="shared" si="335"/>
        <v>0</v>
      </c>
    </row>
    <row r="10754" spans="4:14">
      <c r="D10754" s="27"/>
      <c r="M10754">
        <f t="shared" si="334"/>
        <v>0</v>
      </c>
      <c r="N10754">
        <f t="shared" si="335"/>
        <v>0</v>
      </c>
    </row>
    <row r="10755" spans="4:14">
      <c r="M10755">
        <f t="shared" ref="M10755:M10818" si="336">J10755-K10755</f>
        <v>0</v>
      </c>
      <c r="N10755">
        <f t="shared" ref="N10755:N10818" si="337">J10755-L10755</f>
        <v>0</v>
      </c>
    </row>
    <row r="10756" spans="4:14">
      <c r="M10756">
        <f t="shared" si="336"/>
        <v>0</v>
      </c>
      <c r="N10756">
        <f t="shared" si="337"/>
        <v>0</v>
      </c>
    </row>
    <row r="10757" spans="4:14">
      <c r="M10757">
        <f t="shared" si="336"/>
        <v>0</v>
      </c>
      <c r="N10757">
        <f t="shared" si="337"/>
        <v>0</v>
      </c>
    </row>
    <row r="10758" spans="4:14">
      <c r="M10758">
        <f t="shared" si="336"/>
        <v>0</v>
      </c>
      <c r="N10758">
        <f t="shared" si="337"/>
        <v>0</v>
      </c>
    </row>
    <row r="10759" spans="4:14">
      <c r="M10759">
        <f t="shared" si="336"/>
        <v>0</v>
      </c>
      <c r="N10759">
        <f t="shared" si="337"/>
        <v>0</v>
      </c>
    </row>
    <row r="10760" spans="4:14">
      <c r="M10760">
        <f t="shared" si="336"/>
        <v>0</v>
      </c>
      <c r="N10760">
        <f t="shared" si="337"/>
        <v>0</v>
      </c>
    </row>
    <row r="10761" spans="4:14">
      <c r="M10761">
        <f t="shared" si="336"/>
        <v>0</v>
      </c>
      <c r="N10761">
        <f t="shared" si="337"/>
        <v>0</v>
      </c>
    </row>
    <row r="10762" spans="4:14">
      <c r="M10762">
        <f t="shared" si="336"/>
        <v>0</v>
      </c>
      <c r="N10762">
        <f t="shared" si="337"/>
        <v>0</v>
      </c>
    </row>
    <row r="10763" spans="4:14">
      <c r="D10763" s="27"/>
      <c r="M10763">
        <f t="shared" si="336"/>
        <v>0</v>
      </c>
      <c r="N10763">
        <f t="shared" si="337"/>
        <v>0</v>
      </c>
    </row>
    <row r="10764" spans="4:14">
      <c r="D10764" s="27"/>
      <c r="M10764">
        <f t="shared" si="336"/>
        <v>0</v>
      </c>
      <c r="N10764">
        <f t="shared" si="337"/>
        <v>0</v>
      </c>
    </row>
    <row r="10765" spans="4:14">
      <c r="M10765">
        <f t="shared" si="336"/>
        <v>0</v>
      </c>
      <c r="N10765">
        <f t="shared" si="337"/>
        <v>0</v>
      </c>
    </row>
    <row r="10766" spans="4:14">
      <c r="M10766">
        <f t="shared" si="336"/>
        <v>0</v>
      </c>
      <c r="N10766">
        <f t="shared" si="337"/>
        <v>0</v>
      </c>
    </row>
    <row r="10767" spans="4:14">
      <c r="D10767" s="27"/>
      <c r="M10767">
        <f t="shared" si="336"/>
        <v>0</v>
      </c>
      <c r="N10767">
        <f t="shared" si="337"/>
        <v>0</v>
      </c>
    </row>
    <row r="10768" spans="4:14">
      <c r="M10768">
        <f t="shared" si="336"/>
        <v>0</v>
      </c>
      <c r="N10768">
        <f t="shared" si="337"/>
        <v>0</v>
      </c>
    </row>
    <row r="10769" spans="4:14">
      <c r="M10769">
        <f t="shared" si="336"/>
        <v>0</v>
      </c>
      <c r="N10769">
        <f t="shared" si="337"/>
        <v>0</v>
      </c>
    </row>
    <row r="10770" spans="4:14">
      <c r="M10770">
        <f t="shared" si="336"/>
        <v>0</v>
      </c>
      <c r="N10770">
        <f t="shared" si="337"/>
        <v>0</v>
      </c>
    </row>
    <row r="10771" spans="4:14">
      <c r="M10771">
        <f t="shared" si="336"/>
        <v>0</v>
      </c>
      <c r="N10771">
        <f t="shared" si="337"/>
        <v>0</v>
      </c>
    </row>
    <row r="10772" spans="4:14">
      <c r="M10772">
        <f t="shared" si="336"/>
        <v>0</v>
      </c>
      <c r="N10772">
        <f t="shared" si="337"/>
        <v>0</v>
      </c>
    </row>
    <row r="10773" spans="4:14">
      <c r="M10773">
        <f t="shared" si="336"/>
        <v>0</v>
      </c>
      <c r="N10773">
        <f t="shared" si="337"/>
        <v>0</v>
      </c>
    </row>
    <row r="10774" spans="4:14">
      <c r="D10774" s="12"/>
      <c r="M10774">
        <f t="shared" si="336"/>
        <v>0</v>
      </c>
      <c r="N10774">
        <f t="shared" si="337"/>
        <v>0</v>
      </c>
    </row>
    <row r="10775" spans="4:14">
      <c r="M10775">
        <f t="shared" si="336"/>
        <v>0</v>
      </c>
      <c r="N10775">
        <f t="shared" si="337"/>
        <v>0</v>
      </c>
    </row>
    <row r="10776" spans="4:14">
      <c r="M10776">
        <f t="shared" si="336"/>
        <v>0</v>
      </c>
      <c r="N10776">
        <f t="shared" si="337"/>
        <v>0</v>
      </c>
    </row>
    <row r="10777" spans="4:14">
      <c r="M10777">
        <f t="shared" si="336"/>
        <v>0</v>
      </c>
      <c r="N10777">
        <f t="shared" si="337"/>
        <v>0</v>
      </c>
    </row>
    <row r="10778" spans="4:14">
      <c r="M10778">
        <f t="shared" si="336"/>
        <v>0</v>
      </c>
      <c r="N10778">
        <f t="shared" si="337"/>
        <v>0</v>
      </c>
    </row>
    <row r="10779" spans="4:14">
      <c r="M10779">
        <f t="shared" si="336"/>
        <v>0</v>
      </c>
      <c r="N10779">
        <f t="shared" si="337"/>
        <v>0</v>
      </c>
    </row>
    <row r="10780" spans="4:14">
      <c r="M10780">
        <f t="shared" si="336"/>
        <v>0</v>
      </c>
      <c r="N10780">
        <f t="shared" si="337"/>
        <v>0</v>
      </c>
    </row>
    <row r="10781" spans="4:14">
      <c r="M10781">
        <f t="shared" si="336"/>
        <v>0</v>
      </c>
      <c r="N10781">
        <f t="shared" si="337"/>
        <v>0</v>
      </c>
    </row>
    <row r="10782" spans="4:14">
      <c r="M10782">
        <f t="shared" si="336"/>
        <v>0</v>
      </c>
      <c r="N10782">
        <f t="shared" si="337"/>
        <v>0</v>
      </c>
    </row>
    <row r="10783" spans="4:14">
      <c r="M10783">
        <f t="shared" si="336"/>
        <v>0</v>
      </c>
      <c r="N10783">
        <f t="shared" si="337"/>
        <v>0</v>
      </c>
    </row>
    <row r="10784" spans="4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27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D10805" s="27"/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D10814" s="27"/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4:14">
      <c r="M10817">
        <f t="shared" si="336"/>
        <v>0</v>
      </c>
      <c r="N10817">
        <f t="shared" si="337"/>
        <v>0</v>
      </c>
    </row>
    <row r="10818" spans="4:14">
      <c r="D10818" s="15"/>
      <c r="M10818">
        <f t="shared" si="336"/>
        <v>0</v>
      </c>
      <c r="N10818">
        <f t="shared" si="337"/>
        <v>0</v>
      </c>
    </row>
    <row r="10819" spans="4:14">
      <c r="M10819">
        <f t="shared" ref="M10819:M10882" si="338">J10819-K10819</f>
        <v>0</v>
      </c>
      <c r="N10819">
        <f t="shared" ref="N10819:N10882" si="339">J10819-L10819</f>
        <v>0</v>
      </c>
    </row>
    <row r="10820" spans="4:14">
      <c r="M10820">
        <f t="shared" si="338"/>
        <v>0</v>
      </c>
      <c r="N10820">
        <f t="shared" si="339"/>
        <v>0</v>
      </c>
    </row>
    <row r="10821" spans="4:14">
      <c r="M10821">
        <f t="shared" si="338"/>
        <v>0</v>
      </c>
      <c r="N10821">
        <f t="shared" si="339"/>
        <v>0</v>
      </c>
    </row>
    <row r="10822" spans="4:14">
      <c r="M10822">
        <f t="shared" si="338"/>
        <v>0</v>
      </c>
      <c r="N10822">
        <f t="shared" si="339"/>
        <v>0</v>
      </c>
    </row>
    <row r="10823" spans="4:14">
      <c r="M10823">
        <f t="shared" si="338"/>
        <v>0</v>
      </c>
      <c r="N10823">
        <f t="shared" si="339"/>
        <v>0</v>
      </c>
    </row>
    <row r="10824" spans="4:14">
      <c r="M10824">
        <f t="shared" si="338"/>
        <v>0</v>
      </c>
      <c r="N10824">
        <f t="shared" si="339"/>
        <v>0</v>
      </c>
    </row>
    <row r="10825" spans="4:14">
      <c r="M10825">
        <f t="shared" si="338"/>
        <v>0</v>
      </c>
      <c r="N10825">
        <f t="shared" si="339"/>
        <v>0</v>
      </c>
    </row>
    <row r="10826" spans="4:14">
      <c r="M10826">
        <f t="shared" si="338"/>
        <v>0</v>
      </c>
      <c r="N10826">
        <f t="shared" si="339"/>
        <v>0</v>
      </c>
    </row>
    <row r="10827" spans="4:14">
      <c r="M10827">
        <f t="shared" si="338"/>
        <v>0</v>
      </c>
      <c r="N10827">
        <f t="shared" si="339"/>
        <v>0</v>
      </c>
    </row>
    <row r="10828" spans="4:14">
      <c r="D10828" s="15"/>
      <c r="M10828">
        <f t="shared" si="338"/>
        <v>0</v>
      </c>
      <c r="N10828">
        <f t="shared" si="339"/>
        <v>0</v>
      </c>
    </row>
    <row r="10829" spans="4:14">
      <c r="M10829">
        <f t="shared" si="338"/>
        <v>0</v>
      </c>
      <c r="N10829">
        <f t="shared" si="339"/>
        <v>0</v>
      </c>
    </row>
    <row r="10830" spans="4:14">
      <c r="M10830">
        <f t="shared" si="338"/>
        <v>0</v>
      </c>
      <c r="N10830">
        <f t="shared" si="339"/>
        <v>0</v>
      </c>
    </row>
    <row r="10831" spans="4:14">
      <c r="D10831" s="15"/>
      <c r="M10831">
        <f t="shared" si="338"/>
        <v>0</v>
      </c>
      <c r="N10831">
        <f t="shared" si="339"/>
        <v>0</v>
      </c>
    </row>
    <row r="10832" spans="4:14">
      <c r="D10832" s="15"/>
      <c r="M10832">
        <f t="shared" si="338"/>
        <v>0</v>
      </c>
      <c r="N10832">
        <f t="shared" si="339"/>
        <v>0</v>
      </c>
    </row>
    <row r="10833" spans="4:14">
      <c r="D10833" s="15"/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D10839" s="27"/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27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27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5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4:14">
      <c r="M10849">
        <f t="shared" si="338"/>
        <v>0</v>
      </c>
      <c r="N10849">
        <f t="shared" si="339"/>
        <v>0</v>
      </c>
    </row>
    <row r="10850" spans="4:14">
      <c r="M10850">
        <f t="shared" si="338"/>
        <v>0</v>
      </c>
      <c r="N10850">
        <f t="shared" si="339"/>
        <v>0</v>
      </c>
    </row>
    <row r="10851" spans="4:14">
      <c r="M10851">
        <f t="shared" si="338"/>
        <v>0</v>
      </c>
      <c r="N10851">
        <f t="shared" si="339"/>
        <v>0</v>
      </c>
    </row>
    <row r="10852" spans="4:14">
      <c r="M10852">
        <f t="shared" si="338"/>
        <v>0</v>
      </c>
      <c r="N10852">
        <f t="shared" si="339"/>
        <v>0</v>
      </c>
    </row>
    <row r="10853" spans="4:14">
      <c r="M10853">
        <f t="shared" si="338"/>
        <v>0</v>
      </c>
      <c r="N10853">
        <f t="shared" si="339"/>
        <v>0</v>
      </c>
    </row>
    <row r="10854" spans="4:14">
      <c r="D10854" s="15"/>
      <c r="M10854">
        <f t="shared" si="338"/>
        <v>0</v>
      </c>
      <c r="N10854">
        <f t="shared" si="339"/>
        <v>0</v>
      </c>
    </row>
    <row r="10855" spans="4:14">
      <c r="M10855">
        <f t="shared" si="338"/>
        <v>0</v>
      </c>
      <c r="N10855">
        <f t="shared" si="339"/>
        <v>0</v>
      </c>
    </row>
    <row r="10856" spans="4:14">
      <c r="M10856">
        <f t="shared" si="338"/>
        <v>0</v>
      </c>
      <c r="N10856">
        <f t="shared" si="339"/>
        <v>0</v>
      </c>
    </row>
    <row r="10857" spans="4:14">
      <c r="M10857">
        <f t="shared" si="338"/>
        <v>0</v>
      </c>
      <c r="N10857">
        <f t="shared" si="339"/>
        <v>0</v>
      </c>
    </row>
    <row r="10858" spans="4:14">
      <c r="M10858">
        <f t="shared" si="338"/>
        <v>0</v>
      </c>
      <c r="N10858">
        <f t="shared" si="339"/>
        <v>0</v>
      </c>
    </row>
    <row r="10859" spans="4:14">
      <c r="M10859">
        <f t="shared" si="338"/>
        <v>0</v>
      </c>
      <c r="N10859">
        <f t="shared" si="339"/>
        <v>0</v>
      </c>
    </row>
    <row r="10860" spans="4:14">
      <c r="M10860">
        <f t="shared" si="338"/>
        <v>0</v>
      </c>
      <c r="N10860">
        <f t="shared" si="339"/>
        <v>0</v>
      </c>
    </row>
    <row r="10861" spans="4:14">
      <c r="M10861">
        <f t="shared" si="338"/>
        <v>0</v>
      </c>
      <c r="N10861">
        <f t="shared" si="339"/>
        <v>0</v>
      </c>
    </row>
    <row r="10862" spans="4:14">
      <c r="M10862">
        <f t="shared" si="338"/>
        <v>0</v>
      </c>
      <c r="N10862">
        <f t="shared" si="339"/>
        <v>0</v>
      </c>
    </row>
    <row r="10863" spans="4:14">
      <c r="M10863">
        <f t="shared" si="338"/>
        <v>0</v>
      </c>
      <c r="N10863">
        <f t="shared" si="339"/>
        <v>0</v>
      </c>
    </row>
    <row r="10864" spans="4:14">
      <c r="M10864">
        <f t="shared" si="338"/>
        <v>0</v>
      </c>
      <c r="N10864">
        <f t="shared" si="339"/>
        <v>0</v>
      </c>
    </row>
    <row r="10865" spans="4:14">
      <c r="M10865">
        <f t="shared" si="338"/>
        <v>0</v>
      </c>
      <c r="N10865">
        <f t="shared" si="339"/>
        <v>0</v>
      </c>
    </row>
    <row r="10866" spans="4:14">
      <c r="M10866">
        <f t="shared" si="338"/>
        <v>0</v>
      </c>
      <c r="N10866">
        <f t="shared" si="339"/>
        <v>0</v>
      </c>
    </row>
    <row r="10867" spans="4:14">
      <c r="M10867">
        <f t="shared" si="338"/>
        <v>0</v>
      </c>
      <c r="N10867">
        <f t="shared" si="339"/>
        <v>0</v>
      </c>
    </row>
    <row r="10868" spans="4:14">
      <c r="M10868">
        <f t="shared" si="338"/>
        <v>0</v>
      </c>
      <c r="N10868">
        <f t="shared" si="339"/>
        <v>0</v>
      </c>
    </row>
    <row r="10869" spans="4:14">
      <c r="M10869">
        <f t="shared" si="338"/>
        <v>0</v>
      </c>
      <c r="N10869">
        <f t="shared" si="339"/>
        <v>0</v>
      </c>
    </row>
    <row r="10870" spans="4:14">
      <c r="M10870">
        <f t="shared" si="338"/>
        <v>0</v>
      </c>
      <c r="N10870">
        <f t="shared" si="339"/>
        <v>0</v>
      </c>
    </row>
    <row r="10871" spans="4:14">
      <c r="M10871">
        <f t="shared" si="338"/>
        <v>0</v>
      </c>
      <c r="N10871">
        <f t="shared" si="339"/>
        <v>0</v>
      </c>
    </row>
    <row r="10872" spans="4:14">
      <c r="M10872">
        <f t="shared" si="338"/>
        <v>0</v>
      </c>
      <c r="N10872">
        <f t="shared" si="339"/>
        <v>0</v>
      </c>
    </row>
    <row r="10873" spans="4:14">
      <c r="M10873">
        <f t="shared" si="338"/>
        <v>0</v>
      </c>
      <c r="N10873">
        <f t="shared" si="339"/>
        <v>0</v>
      </c>
    </row>
    <row r="10874" spans="4:14">
      <c r="M10874">
        <f t="shared" si="338"/>
        <v>0</v>
      </c>
      <c r="N10874">
        <f t="shared" si="339"/>
        <v>0</v>
      </c>
    </row>
    <row r="10875" spans="4:14">
      <c r="M10875">
        <f t="shared" si="338"/>
        <v>0</v>
      </c>
      <c r="N10875">
        <f t="shared" si="339"/>
        <v>0</v>
      </c>
    </row>
    <row r="10876" spans="4:14">
      <c r="D10876" s="27"/>
      <c r="M10876">
        <f t="shared" si="338"/>
        <v>0</v>
      </c>
      <c r="N10876">
        <f t="shared" si="339"/>
        <v>0</v>
      </c>
    </row>
    <row r="10877" spans="4:14">
      <c r="M10877">
        <f t="shared" si="338"/>
        <v>0</v>
      </c>
      <c r="N10877">
        <f t="shared" si="339"/>
        <v>0</v>
      </c>
    </row>
    <row r="10878" spans="4:14">
      <c r="M10878">
        <f t="shared" si="338"/>
        <v>0</v>
      </c>
      <c r="N10878">
        <f t="shared" si="339"/>
        <v>0</v>
      </c>
    </row>
    <row r="10879" spans="4:14">
      <c r="M10879">
        <f t="shared" si="338"/>
        <v>0</v>
      </c>
      <c r="N10879">
        <f t="shared" si="339"/>
        <v>0</v>
      </c>
    </row>
    <row r="10880" spans="4:14">
      <c r="M10880">
        <f t="shared" si="338"/>
        <v>0</v>
      </c>
      <c r="N10880">
        <f t="shared" si="339"/>
        <v>0</v>
      </c>
    </row>
    <row r="10881" spans="4:14">
      <c r="M10881">
        <f t="shared" si="338"/>
        <v>0</v>
      </c>
      <c r="N10881">
        <f t="shared" si="339"/>
        <v>0</v>
      </c>
    </row>
    <row r="10882" spans="4:14">
      <c r="M10882">
        <f t="shared" si="338"/>
        <v>0</v>
      </c>
      <c r="N10882">
        <f t="shared" si="339"/>
        <v>0</v>
      </c>
    </row>
    <row r="10883" spans="4:14">
      <c r="M10883">
        <f t="shared" ref="M10883:M10946" si="340">J10883-K10883</f>
        <v>0</v>
      </c>
      <c r="N10883">
        <f t="shared" ref="N10883:N10946" si="341">J10883-L10883</f>
        <v>0</v>
      </c>
    </row>
    <row r="10884" spans="4:14">
      <c r="D10884" s="27"/>
      <c r="M10884">
        <f t="shared" si="340"/>
        <v>0</v>
      </c>
      <c r="N10884">
        <f t="shared" si="341"/>
        <v>0</v>
      </c>
    </row>
    <row r="10885" spans="4:14">
      <c r="M10885">
        <f t="shared" si="340"/>
        <v>0</v>
      </c>
      <c r="N10885">
        <f t="shared" si="341"/>
        <v>0</v>
      </c>
    </row>
    <row r="10886" spans="4:14">
      <c r="M10886">
        <f t="shared" si="340"/>
        <v>0</v>
      </c>
      <c r="N10886">
        <f t="shared" si="341"/>
        <v>0</v>
      </c>
    </row>
    <row r="10887" spans="4:14">
      <c r="M10887">
        <f t="shared" si="340"/>
        <v>0</v>
      </c>
      <c r="N10887">
        <f t="shared" si="341"/>
        <v>0</v>
      </c>
    </row>
    <row r="10888" spans="4:14">
      <c r="M10888">
        <f t="shared" si="340"/>
        <v>0</v>
      </c>
      <c r="N10888">
        <f t="shared" si="341"/>
        <v>0</v>
      </c>
    </row>
    <row r="10889" spans="4:14">
      <c r="D10889" s="15"/>
      <c r="M10889">
        <f t="shared" si="340"/>
        <v>0</v>
      </c>
      <c r="N10889">
        <f t="shared" si="341"/>
        <v>0</v>
      </c>
    </row>
    <row r="10890" spans="4:14">
      <c r="D10890" s="27"/>
      <c r="M10890">
        <f t="shared" si="340"/>
        <v>0</v>
      </c>
      <c r="N10890">
        <f t="shared" si="341"/>
        <v>0</v>
      </c>
    </row>
    <row r="10891" spans="4:14">
      <c r="D10891" s="15"/>
      <c r="M10891">
        <f t="shared" si="340"/>
        <v>0</v>
      </c>
      <c r="N10891">
        <f t="shared" si="341"/>
        <v>0</v>
      </c>
    </row>
    <row r="10892" spans="4:14">
      <c r="M10892">
        <f t="shared" si="340"/>
        <v>0</v>
      </c>
      <c r="N10892">
        <f t="shared" si="341"/>
        <v>0</v>
      </c>
    </row>
    <row r="10893" spans="4:14">
      <c r="M10893">
        <f t="shared" si="340"/>
        <v>0</v>
      </c>
      <c r="N10893">
        <f t="shared" si="341"/>
        <v>0</v>
      </c>
    </row>
    <row r="10894" spans="4:14">
      <c r="D10894" s="27"/>
      <c r="M10894">
        <f t="shared" si="340"/>
        <v>0</v>
      </c>
      <c r="N10894">
        <f t="shared" si="341"/>
        <v>0</v>
      </c>
    </row>
    <row r="10895" spans="4:14">
      <c r="D10895" s="27"/>
      <c r="M10895">
        <f t="shared" si="340"/>
        <v>0</v>
      </c>
      <c r="N10895">
        <f t="shared" si="341"/>
        <v>0</v>
      </c>
    </row>
    <row r="10896" spans="4:14">
      <c r="M10896">
        <f t="shared" si="340"/>
        <v>0</v>
      </c>
      <c r="N10896">
        <f t="shared" si="341"/>
        <v>0</v>
      </c>
    </row>
    <row r="10897" spans="4:14">
      <c r="D10897" s="27"/>
      <c r="M10897">
        <f t="shared" si="340"/>
        <v>0</v>
      </c>
      <c r="N10897">
        <f t="shared" si="341"/>
        <v>0</v>
      </c>
    </row>
    <row r="10898" spans="4:14">
      <c r="M10898">
        <f t="shared" si="340"/>
        <v>0</v>
      </c>
      <c r="N10898">
        <f t="shared" si="341"/>
        <v>0</v>
      </c>
    </row>
    <row r="10899" spans="4:14">
      <c r="M10899">
        <f t="shared" si="340"/>
        <v>0</v>
      </c>
      <c r="N10899">
        <f t="shared" si="341"/>
        <v>0</v>
      </c>
    </row>
    <row r="10900" spans="4:14">
      <c r="M10900">
        <f t="shared" si="340"/>
        <v>0</v>
      </c>
      <c r="N10900">
        <f t="shared" si="341"/>
        <v>0</v>
      </c>
    </row>
    <row r="10901" spans="4:14">
      <c r="M10901">
        <f t="shared" si="340"/>
        <v>0</v>
      </c>
      <c r="N10901">
        <f t="shared" si="341"/>
        <v>0</v>
      </c>
    </row>
    <row r="10902" spans="4:14">
      <c r="M10902">
        <f t="shared" si="340"/>
        <v>0</v>
      </c>
      <c r="N10902">
        <f t="shared" si="341"/>
        <v>0</v>
      </c>
    </row>
    <row r="10903" spans="4:14">
      <c r="M10903">
        <f t="shared" si="340"/>
        <v>0</v>
      </c>
      <c r="N10903">
        <f t="shared" si="341"/>
        <v>0</v>
      </c>
    </row>
    <row r="10904" spans="4:14">
      <c r="M10904">
        <f t="shared" si="340"/>
        <v>0</v>
      </c>
      <c r="N10904">
        <f t="shared" si="341"/>
        <v>0</v>
      </c>
    </row>
    <row r="10905" spans="4:14">
      <c r="M10905">
        <f t="shared" si="340"/>
        <v>0</v>
      </c>
      <c r="N10905">
        <f t="shared" si="341"/>
        <v>0</v>
      </c>
    </row>
    <row r="10906" spans="4:14">
      <c r="D10906" s="27"/>
      <c r="M10906">
        <f t="shared" si="340"/>
        <v>0</v>
      </c>
      <c r="N10906">
        <f t="shared" si="341"/>
        <v>0</v>
      </c>
    </row>
    <row r="10907" spans="4:14">
      <c r="D10907" s="27"/>
      <c r="M10907">
        <f t="shared" si="340"/>
        <v>0</v>
      </c>
      <c r="N10907">
        <f t="shared" si="341"/>
        <v>0</v>
      </c>
    </row>
    <row r="10908" spans="4:14">
      <c r="M10908">
        <f t="shared" si="340"/>
        <v>0</v>
      </c>
      <c r="N10908">
        <f t="shared" si="341"/>
        <v>0</v>
      </c>
    </row>
    <row r="10909" spans="4:14">
      <c r="M10909">
        <f t="shared" si="340"/>
        <v>0</v>
      </c>
      <c r="N10909">
        <f t="shared" si="341"/>
        <v>0</v>
      </c>
    </row>
    <row r="10910" spans="4:14">
      <c r="M10910">
        <f t="shared" si="340"/>
        <v>0</v>
      </c>
      <c r="N10910">
        <f t="shared" si="341"/>
        <v>0</v>
      </c>
    </row>
    <row r="10911" spans="4:14">
      <c r="M10911">
        <f t="shared" si="340"/>
        <v>0</v>
      </c>
      <c r="N10911">
        <f t="shared" si="341"/>
        <v>0</v>
      </c>
    </row>
    <row r="10912" spans="4:14">
      <c r="M10912">
        <f t="shared" si="340"/>
        <v>0</v>
      </c>
      <c r="N10912">
        <f t="shared" si="341"/>
        <v>0</v>
      </c>
    </row>
    <row r="10913" spans="4:14">
      <c r="M10913">
        <f t="shared" si="340"/>
        <v>0</v>
      </c>
      <c r="N10913">
        <f t="shared" si="341"/>
        <v>0</v>
      </c>
    </row>
    <row r="10914" spans="4:14">
      <c r="M10914">
        <f t="shared" si="340"/>
        <v>0</v>
      </c>
      <c r="N10914">
        <f t="shared" si="341"/>
        <v>0</v>
      </c>
    </row>
    <row r="10915" spans="4:14">
      <c r="M10915">
        <f t="shared" si="340"/>
        <v>0</v>
      </c>
      <c r="N10915">
        <f t="shared" si="341"/>
        <v>0</v>
      </c>
    </row>
    <row r="10916" spans="4:14">
      <c r="M10916">
        <f t="shared" si="340"/>
        <v>0</v>
      </c>
      <c r="N10916">
        <f t="shared" si="341"/>
        <v>0</v>
      </c>
    </row>
    <row r="10917" spans="4:14">
      <c r="M10917">
        <f t="shared" si="340"/>
        <v>0</v>
      </c>
      <c r="N10917">
        <f t="shared" si="341"/>
        <v>0</v>
      </c>
    </row>
    <row r="10918" spans="4:14">
      <c r="M10918">
        <f t="shared" si="340"/>
        <v>0</v>
      </c>
      <c r="N10918">
        <f t="shared" si="341"/>
        <v>0</v>
      </c>
    </row>
    <row r="10919" spans="4:14">
      <c r="M10919">
        <f t="shared" si="340"/>
        <v>0</v>
      </c>
      <c r="N10919">
        <f t="shared" si="341"/>
        <v>0</v>
      </c>
    </row>
    <row r="10920" spans="4:14">
      <c r="M10920">
        <f t="shared" si="340"/>
        <v>0</v>
      </c>
      <c r="N10920">
        <f t="shared" si="341"/>
        <v>0</v>
      </c>
    </row>
    <row r="10921" spans="4:14">
      <c r="M10921">
        <f t="shared" si="340"/>
        <v>0</v>
      </c>
      <c r="N10921">
        <f t="shared" si="341"/>
        <v>0</v>
      </c>
    </row>
    <row r="10922" spans="4:14">
      <c r="M10922">
        <f t="shared" si="340"/>
        <v>0</v>
      </c>
      <c r="N10922">
        <f t="shared" si="341"/>
        <v>0</v>
      </c>
    </row>
    <row r="10923" spans="4:14">
      <c r="M10923">
        <f t="shared" si="340"/>
        <v>0</v>
      </c>
      <c r="N10923">
        <f t="shared" si="341"/>
        <v>0</v>
      </c>
    </row>
    <row r="10924" spans="4:14">
      <c r="M10924">
        <f t="shared" si="340"/>
        <v>0</v>
      </c>
      <c r="N10924">
        <f t="shared" si="341"/>
        <v>0</v>
      </c>
    </row>
    <row r="10925" spans="4:14">
      <c r="M10925">
        <f t="shared" si="340"/>
        <v>0</v>
      </c>
      <c r="N10925">
        <f t="shared" si="341"/>
        <v>0</v>
      </c>
    </row>
    <row r="10926" spans="4:14">
      <c r="M10926">
        <f t="shared" si="340"/>
        <v>0</v>
      </c>
      <c r="N10926">
        <f t="shared" si="341"/>
        <v>0</v>
      </c>
    </row>
    <row r="10927" spans="4:14">
      <c r="D10927" s="20"/>
      <c r="M10927">
        <f t="shared" si="340"/>
        <v>0</v>
      </c>
      <c r="N10927">
        <f t="shared" si="341"/>
        <v>0</v>
      </c>
    </row>
    <row r="10928" spans="4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D10934" s="27"/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D10950" s="20"/>
      <c r="M10950">
        <f t="shared" si="342"/>
        <v>0</v>
      </c>
      <c r="N10950">
        <f t="shared" si="343"/>
        <v>0</v>
      </c>
    </row>
    <row r="10951" spans="4:14">
      <c r="D10951" s="15"/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5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D10959" s="27"/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5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4:14">
      <c r="M10977">
        <f t="shared" si="342"/>
        <v>0</v>
      </c>
      <c r="N10977">
        <f t="shared" si="343"/>
        <v>0</v>
      </c>
    </row>
    <row r="10978" spans="4:14">
      <c r="D10978" s="15"/>
      <c r="M10978">
        <f t="shared" si="342"/>
        <v>0</v>
      </c>
      <c r="N10978">
        <f t="shared" si="343"/>
        <v>0</v>
      </c>
    </row>
    <row r="10979" spans="4:14">
      <c r="M10979">
        <f t="shared" si="342"/>
        <v>0</v>
      </c>
      <c r="N10979">
        <f t="shared" si="343"/>
        <v>0</v>
      </c>
    </row>
    <row r="10980" spans="4:14">
      <c r="M10980">
        <f t="shared" si="342"/>
        <v>0</v>
      </c>
      <c r="N10980">
        <f t="shared" si="343"/>
        <v>0</v>
      </c>
    </row>
    <row r="10981" spans="4:14">
      <c r="M10981">
        <f t="shared" si="342"/>
        <v>0</v>
      </c>
      <c r="N10981">
        <f t="shared" si="343"/>
        <v>0</v>
      </c>
    </row>
    <row r="10982" spans="4:14">
      <c r="M10982">
        <f t="shared" si="342"/>
        <v>0</v>
      </c>
      <c r="N10982">
        <f t="shared" si="343"/>
        <v>0</v>
      </c>
    </row>
    <row r="10983" spans="4:14">
      <c r="M10983">
        <f t="shared" si="342"/>
        <v>0</v>
      </c>
      <c r="N10983">
        <f t="shared" si="343"/>
        <v>0</v>
      </c>
    </row>
    <row r="10984" spans="4:14">
      <c r="M10984">
        <f t="shared" si="342"/>
        <v>0</v>
      </c>
      <c r="N10984">
        <f t="shared" si="343"/>
        <v>0</v>
      </c>
    </row>
    <row r="10985" spans="4:14">
      <c r="M10985">
        <f t="shared" si="342"/>
        <v>0</v>
      </c>
      <c r="N10985">
        <f t="shared" si="343"/>
        <v>0</v>
      </c>
    </row>
    <row r="10986" spans="4:14">
      <c r="M10986">
        <f t="shared" si="342"/>
        <v>0</v>
      </c>
      <c r="N10986">
        <f t="shared" si="343"/>
        <v>0</v>
      </c>
    </row>
    <row r="10987" spans="4:14">
      <c r="M10987">
        <f t="shared" si="342"/>
        <v>0</v>
      </c>
      <c r="N10987">
        <f t="shared" si="343"/>
        <v>0</v>
      </c>
    </row>
    <row r="10988" spans="4:14">
      <c r="M10988">
        <f t="shared" si="342"/>
        <v>0</v>
      </c>
      <c r="N10988">
        <f t="shared" si="343"/>
        <v>0</v>
      </c>
    </row>
    <row r="10989" spans="4:14">
      <c r="M10989">
        <f t="shared" si="342"/>
        <v>0</v>
      </c>
      <c r="N10989">
        <f t="shared" si="343"/>
        <v>0</v>
      </c>
    </row>
    <row r="10990" spans="4:14">
      <c r="M10990">
        <f t="shared" si="342"/>
        <v>0</v>
      </c>
      <c r="N10990">
        <f t="shared" si="343"/>
        <v>0</v>
      </c>
    </row>
    <row r="10991" spans="4:14">
      <c r="D10991" s="27"/>
      <c r="M10991">
        <f t="shared" si="342"/>
        <v>0</v>
      </c>
      <c r="N10991">
        <f t="shared" si="343"/>
        <v>0</v>
      </c>
    </row>
    <row r="10992" spans="4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D10996" s="20"/>
      <c r="M10996">
        <f t="shared" si="342"/>
        <v>0</v>
      </c>
      <c r="N10996">
        <f t="shared" si="343"/>
        <v>0</v>
      </c>
    </row>
    <row r="10997" spans="4:14"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D11008" s="27"/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D11022" s="27"/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4:14">
      <c r="D11025" s="27"/>
      <c r="M11025">
        <f t="shared" si="344"/>
        <v>0</v>
      </c>
      <c r="N11025">
        <f t="shared" si="345"/>
        <v>0</v>
      </c>
    </row>
    <row r="11026" spans="4:14">
      <c r="M11026">
        <f t="shared" si="344"/>
        <v>0</v>
      </c>
      <c r="N11026">
        <f t="shared" si="345"/>
        <v>0</v>
      </c>
    </row>
    <row r="11027" spans="4:14">
      <c r="M11027">
        <f t="shared" si="344"/>
        <v>0</v>
      </c>
      <c r="N11027">
        <f t="shared" si="345"/>
        <v>0</v>
      </c>
    </row>
    <row r="11028" spans="4:14">
      <c r="M11028">
        <f t="shared" si="344"/>
        <v>0</v>
      </c>
      <c r="N11028">
        <f t="shared" si="345"/>
        <v>0</v>
      </c>
    </row>
    <row r="11029" spans="4:14">
      <c r="M11029">
        <f t="shared" si="344"/>
        <v>0</v>
      </c>
      <c r="N11029">
        <f t="shared" si="345"/>
        <v>0</v>
      </c>
    </row>
    <row r="11030" spans="4:14">
      <c r="M11030">
        <f t="shared" si="344"/>
        <v>0</v>
      </c>
      <c r="N11030">
        <f t="shared" si="345"/>
        <v>0</v>
      </c>
    </row>
    <row r="11031" spans="4:14">
      <c r="M11031">
        <f t="shared" si="344"/>
        <v>0</v>
      </c>
      <c r="N11031">
        <f t="shared" si="345"/>
        <v>0</v>
      </c>
    </row>
    <row r="11032" spans="4:14">
      <c r="M11032">
        <f t="shared" si="344"/>
        <v>0</v>
      </c>
      <c r="N11032">
        <f t="shared" si="345"/>
        <v>0</v>
      </c>
    </row>
    <row r="11033" spans="4:14">
      <c r="M11033">
        <f t="shared" si="344"/>
        <v>0</v>
      </c>
      <c r="N11033">
        <f t="shared" si="345"/>
        <v>0</v>
      </c>
    </row>
    <row r="11034" spans="4:14">
      <c r="M11034">
        <f t="shared" si="344"/>
        <v>0</v>
      </c>
      <c r="N11034">
        <f t="shared" si="345"/>
        <v>0</v>
      </c>
    </row>
    <row r="11035" spans="4:14">
      <c r="M11035">
        <f t="shared" si="344"/>
        <v>0</v>
      </c>
      <c r="N11035">
        <f t="shared" si="345"/>
        <v>0</v>
      </c>
    </row>
    <row r="11036" spans="4:14">
      <c r="M11036">
        <f t="shared" si="344"/>
        <v>0</v>
      </c>
      <c r="N11036">
        <f t="shared" si="345"/>
        <v>0</v>
      </c>
    </row>
    <row r="11037" spans="4:14">
      <c r="M11037">
        <f t="shared" si="344"/>
        <v>0</v>
      </c>
      <c r="N11037">
        <f t="shared" si="345"/>
        <v>0</v>
      </c>
    </row>
    <row r="11038" spans="4:14">
      <c r="M11038">
        <f t="shared" si="344"/>
        <v>0</v>
      </c>
      <c r="N11038">
        <f t="shared" si="345"/>
        <v>0</v>
      </c>
    </row>
    <row r="11039" spans="4:14">
      <c r="M11039">
        <f t="shared" si="344"/>
        <v>0</v>
      </c>
      <c r="N11039">
        <f t="shared" si="345"/>
        <v>0</v>
      </c>
    </row>
    <row r="11040" spans="4:14">
      <c r="M11040">
        <f t="shared" si="344"/>
        <v>0</v>
      </c>
      <c r="N11040">
        <f t="shared" si="345"/>
        <v>0</v>
      </c>
    </row>
    <row r="11041" spans="4:14">
      <c r="M11041">
        <f t="shared" si="344"/>
        <v>0</v>
      </c>
      <c r="N11041">
        <f t="shared" si="345"/>
        <v>0</v>
      </c>
    </row>
    <row r="11042" spans="4:14">
      <c r="M11042">
        <f t="shared" si="344"/>
        <v>0</v>
      </c>
      <c r="N11042">
        <f t="shared" si="345"/>
        <v>0</v>
      </c>
    </row>
    <row r="11043" spans="4:14">
      <c r="M11043">
        <f t="shared" si="344"/>
        <v>0</v>
      </c>
      <c r="N11043">
        <f t="shared" si="345"/>
        <v>0</v>
      </c>
    </row>
    <row r="11044" spans="4:14">
      <c r="M11044">
        <f t="shared" si="344"/>
        <v>0</v>
      </c>
      <c r="N11044">
        <f t="shared" si="345"/>
        <v>0</v>
      </c>
    </row>
    <row r="11045" spans="4:14">
      <c r="M11045">
        <f t="shared" si="344"/>
        <v>0</v>
      </c>
      <c r="N11045">
        <f t="shared" si="345"/>
        <v>0</v>
      </c>
    </row>
    <row r="11046" spans="4:14">
      <c r="M11046">
        <f t="shared" si="344"/>
        <v>0</v>
      </c>
      <c r="N11046">
        <f t="shared" si="345"/>
        <v>0</v>
      </c>
    </row>
    <row r="11047" spans="4:14">
      <c r="M11047">
        <f t="shared" si="344"/>
        <v>0</v>
      </c>
      <c r="N11047">
        <f t="shared" si="345"/>
        <v>0</v>
      </c>
    </row>
    <row r="11048" spans="4:14">
      <c r="D11048" s="15"/>
      <c r="M11048">
        <f t="shared" si="344"/>
        <v>0</v>
      </c>
      <c r="N11048">
        <f t="shared" si="345"/>
        <v>0</v>
      </c>
    </row>
    <row r="11049" spans="4:14">
      <c r="M11049">
        <f t="shared" si="344"/>
        <v>0</v>
      </c>
      <c r="N11049">
        <f t="shared" si="345"/>
        <v>0</v>
      </c>
    </row>
    <row r="11050" spans="4:14">
      <c r="M11050">
        <f t="shared" si="344"/>
        <v>0</v>
      </c>
      <c r="N11050">
        <f t="shared" si="345"/>
        <v>0</v>
      </c>
    </row>
    <row r="11051" spans="4:14">
      <c r="M11051">
        <f t="shared" si="344"/>
        <v>0</v>
      </c>
      <c r="N11051">
        <f t="shared" si="345"/>
        <v>0</v>
      </c>
    </row>
    <row r="11052" spans="4:14">
      <c r="M11052">
        <f t="shared" si="344"/>
        <v>0</v>
      </c>
      <c r="N11052">
        <f t="shared" si="345"/>
        <v>0</v>
      </c>
    </row>
    <row r="11053" spans="4:14">
      <c r="M11053">
        <f t="shared" si="344"/>
        <v>0</v>
      </c>
      <c r="N11053">
        <f t="shared" si="345"/>
        <v>0</v>
      </c>
    </row>
    <row r="11054" spans="4:14">
      <c r="M11054">
        <f t="shared" si="344"/>
        <v>0</v>
      </c>
      <c r="N11054">
        <f t="shared" si="345"/>
        <v>0</v>
      </c>
    </row>
    <row r="11055" spans="4:14">
      <c r="M11055">
        <f t="shared" si="344"/>
        <v>0</v>
      </c>
      <c r="N11055">
        <f t="shared" si="345"/>
        <v>0</v>
      </c>
    </row>
    <row r="11056" spans="4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D11060" s="12"/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D11063" s="15"/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27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D11080" s="27"/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D11087" s="27"/>
      <c r="M11087">
        <f t="shared" si="346"/>
        <v>0</v>
      </c>
      <c r="N11087">
        <f t="shared" si="347"/>
        <v>0</v>
      </c>
    </row>
    <row r="11088" spans="4:14">
      <c r="M11088">
        <f t="shared" si="346"/>
        <v>0</v>
      </c>
      <c r="N11088">
        <f t="shared" si="347"/>
        <v>0</v>
      </c>
    </row>
    <row r="11089" spans="4:14">
      <c r="M11089">
        <f t="shared" si="346"/>
        <v>0</v>
      </c>
      <c r="N11089">
        <f t="shared" si="347"/>
        <v>0</v>
      </c>
    </row>
    <row r="11090" spans="4:14">
      <c r="M11090">
        <f t="shared" si="346"/>
        <v>0</v>
      </c>
      <c r="N11090">
        <f t="shared" si="347"/>
        <v>0</v>
      </c>
    </row>
    <row r="11091" spans="4:14">
      <c r="M11091">
        <f t="shared" si="346"/>
        <v>0</v>
      </c>
      <c r="N11091">
        <f t="shared" si="347"/>
        <v>0</v>
      </c>
    </row>
    <row r="11092" spans="4:14">
      <c r="M11092">
        <f t="shared" si="346"/>
        <v>0</v>
      </c>
      <c r="N11092">
        <f t="shared" si="347"/>
        <v>0</v>
      </c>
    </row>
    <row r="11093" spans="4:14">
      <c r="M11093">
        <f t="shared" si="346"/>
        <v>0</v>
      </c>
      <c r="N11093">
        <f t="shared" si="347"/>
        <v>0</v>
      </c>
    </row>
    <row r="11094" spans="4:14">
      <c r="M11094">
        <f t="shared" si="346"/>
        <v>0</v>
      </c>
      <c r="N11094">
        <f t="shared" si="347"/>
        <v>0</v>
      </c>
    </row>
    <row r="11095" spans="4:14">
      <c r="D11095" s="27"/>
      <c r="M11095">
        <f t="shared" si="346"/>
        <v>0</v>
      </c>
      <c r="N11095">
        <f t="shared" si="347"/>
        <v>0</v>
      </c>
    </row>
    <row r="11096" spans="4:14">
      <c r="D11096" s="27"/>
      <c r="M11096">
        <f t="shared" si="346"/>
        <v>0</v>
      </c>
      <c r="N11096">
        <f t="shared" si="347"/>
        <v>0</v>
      </c>
    </row>
    <row r="11097" spans="4:14">
      <c r="M11097">
        <f t="shared" si="346"/>
        <v>0</v>
      </c>
      <c r="N11097">
        <f t="shared" si="347"/>
        <v>0</v>
      </c>
    </row>
    <row r="11098" spans="4:14">
      <c r="M11098">
        <f t="shared" si="346"/>
        <v>0</v>
      </c>
      <c r="N11098">
        <f t="shared" si="347"/>
        <v>0</v>
      </c>
    </row>
    <row r="11099" spans="4:14">
      <c r="D11099" s="15"/>
      <c r="M11099">
        <f t="shared" si="346"/>
        <v>0</v>
      </c>
      <c r="N11099">
        <f t="shared" si="347"/>
        <v>0</v>
      </c>
    </row>
    <row r="11100" spans="4:14">
      <c r="M11100">
        <f t="shared" si="346"/>
        <v>0</v>
      </c>
      <c r="N11100">
        <f t="shared" si="347"/>
        <v>0</v>
      </c>
    </row>
    <row r="11101" spans="4:14">
      <c r="M11101">
        <f t="shared" si="346"/>
        <v>0</v>
      </c>
      <c r="N11101">
        <f t="shared" si="347"/>
        <v>0</v>
      </c>
    </row>
    <row r="11102" spans="4:14">
      <c r="M11102">
        <f t="shared" si="346"/>
        <v>0</v>
      </c>
      <c r="N11102">
        <f t="shared" si="347"/>
        <v>0</v>
      </c>
    </row>
    <row r="11103" spans="4:14">
      <c r="M11103">
        <f t="shared" si="346"/>
        <v>0</v>
      </c>
      <c r="N11103">
        <f t="shared" si="347"/>
        <v>0</v>
      </c>
    </row>
    <row r="11104" spans="4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D11117" s="27"/>
      <c r="M11117">
        <f t="shared" si="346"/>
        <v>0</v>
      </c>
      <c r="N11117">
        <f t="shared" si="347"/>
        <v>0</v>
      </c>
    </row>
    <row r="11118" spans="4:14">
      <c r="D11118" s="27"/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D11122" s="27"/>
      <c r="M11122">
        <f t="shared" si="346"/>
        <v>0</v>
      </c>
      <c r="N11122">
        <f t="shared" si="347"/>
        <v>0</v>
      </c>
    </row>
    <row r="11123" spans="4:14">
      <c r="D11123" s="27"/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5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D11141" s="27"/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4:14">
      <c r="M11153">
        <f t="shared" si="348"/>
        <v>0</v>
      </c>
      <c r="N11153">
        <f t="shared" si="349"/>
        <v>0</v>
      </c>
    </row>
    <row r="11154" spans="4:14">
      <c r="M11154">
        <f t="shared" si="348"/>
        <v>0</v>
      </c>
      <c r="N11154">
        <f t="shared" si="349"/>
        <v>0</v>
      </c>
    </row>
    <row r="11155" spans="4:14">
      <c r="D11155" s="12"/>
      <c r="M11155">
        <f t="shared" si="348"/>
        <v>0</v>
      </c>
      <c r="N11155">
        <f t="shared" si="349"/>
        <v>0</v>
      </c>
    </row>
    <row r="11156" spans="4:14">
      <c r="M11156">
        <f t="shared" si="348"/>
        <v>0</v>
      </c>
      <c r="N11156">
        <f t="shared" si="349"/>
        <v>0</v>
      </c>
    </row>
    <row r="11157" spans="4:14">
      <c r="M11157">
        <f t="shared" si="348"/>
        <v>0</v>
      </c>
      <c r="N11157">
        <f t="shared" si="349"/>
        <v>0</v>
      </c>
    </row>
    <row r="11158" spans="4:14">
      <c r="M11158">
        <f t="shared" si="348"/>
        <v>0</v>
      </c>
      <c r="N11158">
        <f t="shared" si="349"/>
        <v>0</v>
      </c>
    </row>
    <row r="11159" spans="4:14">
      <c r="D11159" s="15"/>
      <c r="M11159">
        <f t="shared" si="348"/>
        <v>0</v>
      </c>
      <c r="N11159">
        <f t="shared" si="349"/>
        <v>0</v>
      </c>
    </row>
    <row r="11160" spans="4:14">
      <c r="M11160">
        <f t="shared" si="348"/>
        <v>0</v>
      </c>
      <c r="N11160">
        <f t="shared" si="349"/>
        <v>0</v>
      </c>
    </row>
    <row r="11161" spans="4:14">
      <c r="D11161" s="27"/>
      <c r="M11161">
        <f t="shared" si="348"/>
        <v>0</v>
      </c>
      <c r="N11161">
        <f t="shared" si="349"/>
        <v>0</v>
      </c>
    </row>
    <row r="11162" spans="4:14">
      <c r="M11162">
        <f t="shared" si="348"/>
        <v>0</v>
      </c>
      <c r="N11162">
        <f t="shared" si="349"/>
        <v>0</v>
      </c>
    </row>
    <row r="11163" spans="4:14">
      <c r="M11163">
        <f t="shared" si="348"/>
        <v>0</v>
      </c>
      <c r="N11163">
        <f t="shared" si="349"/>
        <v>0</v>
      </c>
    </row>
    <row r="11164" spans="4:14">
      <c r="M11164">
        <f t="shared" si="348"/>
        <v>0</v>
      </c>
      <c r="N11164">
        <f t="shared" si="349"/>
        <v>0</v>
      </c>
    </row>
    <row r="11165" spans="4:14">
      <c r="M11165">
        <f t="shared" si="348"/>
        <v>0</v>
      </c>
      <c r="N11165">
        <f t="shared" si="349"/>
        <v>0</v>
      </c>
    </row>
    <row r="11166" spans="4:14">
      <c r="M11166">
        <f t="shared" si="348"/>
        <v>0</v>
      </c>
      <c r="N11166">
        <f t="shared" si="349"/>
        <v>0</v>
      </c>
    </row>
    <row r="11167" spans="4:14">
      <c r="D11167" s="20"/>
      <c r="M11167">
        <f t="shared" si="348"/>
        <v>0</v>
      </c>
      <c r="N11167">
        <f t="shared" si="349"/>
        <v>0</v>
      </c>
    </row>
    <row r="11168" spans="4:14">
      <c r="M11168">
        <f t="shared" si="348"/>
        <v>0</v>
      </c>
      <c r="N11168">
        <f t="shared" si="349"/>
        <v>0</v>
      </c>
    </row>
    <row r="11169" spans="4:14">
      <c r="M11169">
        <f t="shared" si="348"/>
        <v>0</v>
      </c>
      <c r="N11169">
        <f t="shared" si="349"/>
        <v>0</v>
      </c>
    </row>
    <row r="11170" spans="4:14">
      <c r="M11170">
        <f t="shared" si="348"/>
        <v>0</v>
      </c>
      <c r="N11170">
        <f t="shared" si="349"/>
        <v>0</v>
      </c>
    </row>
    <row r="11171" spans="4:14">
      <c r="M11171">
        <f t="shared" si="348"/>
        <v>0</v>
      </c>
      <c r="N11171">
        <f t="shared" si="349"/>
        <v>0</v>
      </c>
    </row>
    <row r="11172" spans="4:14">
      <c r="M11172">
        <f t="shared" si="348"/>
        <v>0</v>
      </c>
      <c r="N11172">
        <f t="shared" si="349"/>
        <v>0</v>
      </c>
    </row>
    <row r="11173" spans="4:14">
      <c r="M11173">
        <f t="shared" si="348"/>
        <v>0</v>
      </c>
      <c r="N11173">
        <f t="shared" si="349"/>
        <v>0</v>
      </c>
    </row>
    <row r="11174" spans="4:14">
      <c r="M11174">
        <f t="shared" si="348"/>
        <v>0</v>
      </c>
      <c r="N11174">
        <f t="shared" si="349"/>
        <v>0</v>
      </c>
    </row>
    <row r="11175" spans="4:14">
      <c r="M11175">
        <f t="shared" si="348"/>
        <v>0</v>
      </c>
      <c r="N11175">
        <f t="shared" si="349"/>
        <v>0</v>
      </c>
    </row>
    <row r="11176" spans="4:14">
      <c r="M11176">
        <f t="shared" si="348"/>
        <v>0</v>
      </c>
      <c r="N11176">
        <f t="shared" si="349"/>
        <v>0</v>
      </c>
    </row>
    <row r="11177" spans="4:14">
      <c r="M11177">
        <f t="shared" si="348"/>
        <v>0</v>
      </c>
      <c r="N11177">
        <f t="shared" si="349"/>
        <v>0</v>
      </c>
    </row>
    <row r="11178" spans="4:14">
      <c r="D11178" s="27"/>
      <c r="M11178">
        <f t="shared" si="348"/>
        <v>0</v>
      </c>
      <c r="N11178">
        <f t="shared" si="349"/>
        <v>0</v>
      </c>
    </row>
    <row r="11179" spans="4:14">
      <c r="M11179">
        <f t="shared" si="348"/>
        <v>0</v>
      </c>
      <c r="N11179">
        <f t="shared" si="349"/>
        <v>0</v>
      </c>
    </row>
    <row r="11180" spans="4:14">
      <c r="M11180">
        <f t="shared" si="348"/>
        <v>0</v>
      </c>
      <c r="N11180">
        <f t="shared" si="349"/>
        <v>0</v>
      </c>
    </row>
    <row r="11181" spans="4:14">
      <c r="M11181">
        <f t="shared" si="348"/>
        <v>0</v>
      </c>
      <c r="N11181">
        <f t="shared" si="349"/>
        <v>0</v>
      </c>
    </row>
    <row r="11182" spans="4:14">
      <c r="M11182">
        <f t="shared" si="348"/>
        <v>0</v>
      </c>
      <c r="N11182">
        <f t="shared" si="349"/>
        <v>0</v>
      </c>
    </row>
    <row r="11183" spans="4:14">
      <c r="M11183">
        <f t="shared" si="348"/>
        <v>0</v>
      </c>
      <c r="N11183">
        <f t="shared" si="349"/>
        <v>0</v>
      </c>
    </row>
    <row r="11184" spans="4:14">
      <c r="M11184">
        <f t="shared" si="348"/>
        <v>0</v>
      </c>
      <c r="N11184">
        <f t="shared" si="349"/>
        <v>0</v>
      </c>
    </row>
    <row r="11185" spans="4:14">
      <c r="M11185">
        <f t="shared" si="348"/>
        <v>0</v>
      </c>
      <c r="N11185">
        <f t="shared" si="349"/>
        <v>0</v>
      </c>
    </row>
    <row r="11186" spans="4:14">
      <c r="M11186">
        <f t="shared" si="348"/>
        <v>0</v>
      </c>
      <c r="N11186">
        <f t="shared" si="349"/>
        <v>0</v>
      </c>
    </row>
    <row r="11187" spans="4:14">
      <c r="M11187">
        <f t="shared" si="348"/>
        <v>0</v>
      </c>
      <c r="N11187">
        <f t="shared" si="349"/>
        <v>0</v>
      </c>
    </row>
    <row r="11188" spans="4:14">
      <c r="M11188">
        <f t="shared" si="348"/>
        <v>0</v>
      </c>
      <c r="N11188">
        <f t="shared" si="349"/>
        <v>0</v>
      </c>
    </row>
    <row r="11189" spans="4:14">
      <c r="M11189">
        <f t="shared" si="348"/>
        <v>0</v>
      </c>
      <c r="N11189">
        <f t="shared" si="349"/>
        <v>0</v>
      </c>
    </row>
    <row r="11190" spans="4:14">
      <c r="M11190">
        <f t="shared" si="348"/>
        <v>0</v>
      </c>
      <c r="N11190">
        <f t="shared" si="349"/>
        <v>0</v>
      </c>
    </row>
    <row r="11191" spans="4:14">
      <c r="D11191" s="27"/>
      <c r="M11191">
        <f t="shared" si="348"/>
        <v>0</v>
      </c>
      <c r="N11191">
        <f t="shared" si="349"/>
        <v>0</v>
      </c>
    </row>
    <row r="11192" spans="4:14">
      <c r="D11192" s="27"/>
      <c r="M11192">
        <f t="shared" si="348"/>
        <v>0</v>
      </c>
      <c r="N11192">
        <f t="shared" si="349"/>
        <v>0</v>
      </c>
    </row>
    <row r="11193" spans="4:14">
      <c r="M11193">
        <f t="shared" si="348"/>
        <v>0</v>
      </c>
      <c r="N11193">
        <f t="shared" si="349"/>
        <v>0</v>
      </c>
    </row>
    <row r="11194" spans="4:14">
      <c r="M11194">
        <f t="shared" si="348"/>
        <v>0</v>
      </c>
      <c r="N11194">
        <f t="shared" si="349"/>
        <v>0</v>
      </c>
    </row>
    <row r="11195" spans="4:14">
      <c r="M11195">
        <f t="shared" si="348"/>
        <v>0</v>
      </c>
      <c r="N11195">
        <f t="shared" si="349"/>
        <v>0</v>
      </c>
    </row>
    <row r="11196" spans="4:14">
      <c r="M11196">
        <f t="shared" si="348"/>
        <v>0</v>
      </c>
      <c r="N11196">
        <f t="shared" si="349"/>
        <v>0</v>
      </c>
    </row>
    <row r="11197" spans="4:14">
      <c r="D11197" s="27"/>
      <c r="M11197">
        <f t="shared" si="348"/>
        <v>0</v>
      </c>
      <c r="N11197">
        <f t="shared" si="349"/>
        <v>0</v>
      </c>
    </row>
    <row r="11198" spans="4:14">
      <c r="M11198">
        <f t="shared" si="348"/>
        <v>0</v>
      </c>
      <c r="N11198">
        <f t="shared" si="349"/>
        <v>0</v>
      </c>
    </row>
    <row r="11199" spans="4:14">
      <c r="D11199" s="27"/>
      <c r="M11199">
        <f t="shared" si="348"/>
        <v>0</v>
      </c>
      <c r="N11199">
        <f t="shared" si="349"/>
        <v>0</v>
      </c>
    </row>
    <row r="11200" spans="4:14">
      <c r="M11200">
        <f t="shared" si="348"/>
        <v>0</v>
      </c>
      <c r="N11200">
        <f t="shared" si="349"/>
        <v>0</v>
      </c>
    </row>
    <row r="11201" spans="4:14">
      <c r="M11201">
        <f t="shared" si="348"/>
        <v>0</v>
      </c>
      <c r="N11201">
        <f t="shared" si="349"/>
        <v>0</v>
      </c>
    </row>
    <row r="11202" spans="4:14">
      <c r="M11202">
        <f t="shared" si="348"/>
        <v>0</v>
      </c>
      <c r="N11202">
        <f t="shared" si="349"/>
        <v>0</v>
      </c>
    </row>
    <row r="11203" spans="4:14">
      <c r="M11203">
        <f t="shared" ref="M11203:M11266" si="350">J11203-K11203</f>
        <v>0</v>
      </c>
      <c r="N11203">
        <f t="shared" ref="N11203:N11266" si="351">J11203-L11203</f>
        <v>0</v>
      </c>
    </row>
    <row r="11204" spans="4:14">
      <c r="M11204">
        <f t="shared" si="350"/>
        <v>0</v>
      </c>
      <c r="N11204">
        <f t="shared" si="351"/>
        <v>0</v>
      </c>
    </row>
    <row r="11205" spans="4:14">
      <c r="M11205">
        <f t="shared" si="350"/>
        <v>0</v>
      </c>
      <c r="N11205">
        <f t="shared" si="351"/>
        <v>0</v>
      </c>
    </row>
    <row r="11206" spans="4:14">
      <c r="M11206">
        <f t="shared" si="350"/>
        <v>0</v>
      </c>
      <c r="N11206">
        <f t="shared" si="351"/>
        <v>0</v>
      </c>
    </row>
    <row r="11207" spans="4:14">
      <c r="M11207">
        <f t="shared" si="350"/>
        <v>0</v>
      </c>
      <c r="N11207">
        <f t="shared" si="351"/>
        <v>0</v>
      </c>
    </row>
    <row r="11208" spans="4:14">
      <c r="M11208">
        <f t="shared" si="350"/>
        <v>0</v>
      </c>
      <c r="N11208">
        <f t="shared" si="351"/>
        <v>0</v>
      </c>
    </row>
    <row r="11209" spans="4:14">
      <c r="M11209">
        <f t="shared" si="350"/>
        <v>0</v>
      </c>
      <c r="N11209">
        <f t="shared" si="351"/>
        <v>0</v>
      </c>
    </row>
    <row r="11210" spans="4:14">
      <c r="D11210" s="27"/>
      <c r="M11210">
        <f t="shared" si="350"/>
        <v>0</v>
      </c>
      <c r="N11210">
        <f t="shared" si="351"/>
        <v>0</v>
      </c>
    </row>
    <row r="11211" spans="4:14">
      <c r="M11211">
        <f t="shared" si="350"/>
        <v>0</v>
      </c>
      <c r="N11211">
        <f t="shared" si="351"/>
        <v>0</v>
      </c>
    </row>
    <row r="11212" spans="4:14">
      <c r="M11212">
        <f t="shared" si="350"/>
        <v>0</v>
      </c>
      <c r="N11212">
        <f t="shared" si="351"/>
        <v>0</v>
      </c>
    </row>
    <row r="11213" spans="4:14">
      <c r="M11213">
        <f t="shared" si="350"/>
        <v>0</v>
      </c>
      <c r="N11213">
        <f t="shared" si="351"/>
        <v>0</v>
      </c>
    </row>
    <row r="11214" spans="4:14">
      <c r="M11214">
        <f t="shared" si="350"/>
        <v>0</v>
      </c>
      <c r="N11214">
        <f t="shared" si="351"/>
        <v>0</v>
      </c>
    </row>
    <row r="11215" spans="4:14">
      <c r="M11215">
        <f t="shared" si="350"/>
        <v>0</v>
      </c>
      <c r="N11215">
        <f t="shared" si="351"/>
        <v>0</v>
      </c>
    </row>
    <row r="11216" spans="4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D11219" s="15"/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D11225" s="27"/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D11233" s="27"/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D11241" s="27"/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D11243" s="27"/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M11257">
        <f t="shared" si="350"/>
        <v>0</v>
      </c>
      <c r="N11257">
        <f t="shared" si="351"/>
        <v>0</v>
      </c>
    </row>
    <row r="11258" spans="4:14">
      <c r="D11258" s="27"/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D11264" s="15"/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D11270" s="15"/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4:14">
      <c r="D11281" s="12"/>
      <c r="M11281">
        <f t="shared" si="352"/>
        <v>0</v>
      </c>
      <c r="N11281">
        <f t="shared" si="353"/>
        <v>0</v>
      </c>
    </row>
    <row r="11282" spans="4:14">
      <c r="D11282" s="15"/>
      <c r="M11282">
        <f t="shared" si="352"/>
        <v>0</v>
      </c>
      <c r="N11282">
        <f t="shared" si="353"/>
        <v>0</v>
      </c>
    </row>
    <row r="11283" spans="4:14">
      <c r="D11283" s="15"/>
      <c r="M11283">
        <f t="shared" si="352"/>
        <v>0</v>
      </c>
      <c r="N11283">
        <f t="shared" si="353"/>
        <v>0</v>
      </c>
    </row>
    <row r="11284" spans="4:14">
      <c r="M11284">
        <f t="shared" si="352"/>
        <v>0</v>
      </c>
      <c r="N11284">
        <f t="shared" si="353"/>
        <v>0</v>
      </c>
    </row>
    <row r="11285" spans="4:14">
      <c r="M11285">
        <f t="shared" si="352"/>
        <v>0</v>
      </c>
      <c r="N11285">
        <f t="shared" si="353"/>
        <v>0</v>
      </c>
    </row>
    <row r="11286" spans="4:14">
      <c r="D11286" s="15"/>
      <c r="M11286">
        <f t="shared" si="352"/>
        <v>0</v>
      </c>
      <c r="N11286">
        <f t="shared" si="353"/>
        <v>0</v>
      </c>
    </row>
    <row r="11287" spans="4:14">
      <c r="M11287">
        <f t="shared" si="352"/>
        <v>0</v>
      </c>
      <c r="N11287">
        <f t="shared" si="353"/>
        <v>0</v>
      </c>
    </row>
    <row r="11288" spans="4:14">
      <c r="D11288" s="12"/>
      <c r="M11288">
        <f t="shared" si="352"/>
        <v>0</v>
      </c>
      <c r="N11288">
        <f t="shared" si="353"/>
        <v>0</v>
      </c>
    </row>
    <row r="11289" spans="4:14">
      <c r="M11289">
        <f t="shared" si="352"/>
        <v>0</v>
      </c>
      <c r="N11289">
        <f t="shared" si="353"/>
        <v>0</v>
      </c>
    </row>
    <row r="11290" spans="4:14">
      <c r="M11290">
        <f t="shared" si="352"/>
        <v>0</v>
      </c>
      <c r="N11290">
        <f t="shared" si="353"/>
        <v>0</v>
      </c>
    </row>
    <row r="11291" spans="4:14">
      <c r="D11291" s="15"/>
      <c r="M11291">
        <f t="shared" si="352"/>
        <v>0</v>
      </c>
      <c r="N11291">
        <f t="shared" si="353"/>
        <v>0</v>
      </c>
    </row>
    <row r="11292" spans="4:14">
      <c r="M11292">
        <f t="shared" si="352"/>
        <v>0</v>
      </c>
      <c r="N11292">
        <f t="shared" si="353"/>
        <v>0</v>
      </c>
    </row>
    <row r="11293" spans="4:14">
      <c r="D11293" s="27"/>
      <c r="M11293">
        <f t="shared" si="352"/>
        <v>0</v>
      </c>
      <c r="N11293">
        <f t="shared" si="353"/>
        <v>0</v>
      </c>
    </row>
    <row r="11294" spans="4:14">
      <c r="M11294">
        <f t="shared" si="352"/>
        <v>0</v>
      </c>
      <c r="N11294">
        <f t="shared" si="353"/>
        <v>0</v>
      </c>
    </row>
    <row r="11295" spans="4:14">
      <c r="M11295">
        <f t="shared" si="352"/>
        <v>0</v>
      </c>
      <c r="N11295">
        <f t="shared" si="353"/>
        <v>0</v>
      </c>
    </row>
    <row r="11296" spans="4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D11298" s="15"/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D11301" s="15"/>
      <c r="M11301">
        <f t="shared" si="352"/>
        <v>0</v>
      </c>
      <c r="N11301">
        <f t="shared" si="353"/>
        <v>0</v>
      </c>
    </row>
    <row r="11302" spans="4:14">
      <c r="D11302" s="20"/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D11309" s="15"/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D11315" s="27"/>
      <c r="M11315">
        <f t="shared" si="352"/>
        <v>0</v>
      </c>
      <c r="N11315">
        <f t="shared" si="353"/>
        <v>0</v>
      </c>
    </row>
    <row r="11316" spans="4:14">
      <c r="D11316" s="27"/>
      <c r="M11316">
        <f t="shared" si="352"/>
        <v>0</v>
      </c>
      <c r="N11316">
        <f t="shared" si="353"/>
        <v>0</v>
      </c>
    </row>
    <row r="11317" spans="4:14">
      <c r="D11317" s="27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D11323" s="27"/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D11325" s="27"/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4:14">
      <c r="M11329">
        <f t="shared" si="352"/>
        <v>0</v>
      </c>
      <c r="N11329">
        <f t="shared" si="353"/>
        <v>0</v>
      </c>
    </row>
    <row r="11330" spans="4:14">
      <c r="M11330">
        <f t="shared" si="352"/>
        <v>0</v>
      </c>
      <c r="N11330">
        <f t="shared" si="353"/>
        <v>0</v>
      </c>
    </row>
    <row r="11331" spans="4:14">
      <c r="M11331">
        <f t="shared" ref="M11331:M11394" si="354">J11331-K11331</f>
        <v>0</v>
      </c>
      <c r="N11331">
        <f t="shared" ref="N11331:N11394" si="355">J11331-L11331</f>
        <v>0</v>
      </c>
    </row>
    <row r="11332" spans="4:14">
      <c r="M11332">
        <f t="shared" si="354"/>
        <v>0</v>
      </c>
      <c r="N11332">
        <f t="shared" si="355"/>
        <v>0</v>
      </c>
    </row>
    <row r="11333" spans="4:14">
      <c r="M11333">
        <f t="shared" si="354"/>
        <v>0</v>
      </c>
      <c r="N11333">
        <f t="shared" si="355"/>
        <v>0</v>
      </c>
    </row>
    <row r="11334" spans="4:14">
      <c r="D11334" s="27"/>
      <c r="M11334">
        <f t="shared" si="354"/>
        <v>0</v>
      </c>
      <c r="N11334">
        <f t="shared" si="355"/>
        <v>0</v>
      </c>
    </row>
    <row r="11335" spans="4:14">
      <c r="M11335">
        <f t="shared" si="354"/>
        <v>0</v>
      </c>
      <c r="N11335">
        <f t="shared" si="355"/>
        <v>0</v>
      </c>
    </row>
    <row r="11336" spans="4:14">
      <c r="M11336">
        <f t="shared" si="354"/>
        <v>0</v>
      </c>
      <c r="N11336">
        <f t="shared" si="355"/>
        <v>0</v>
      </c>
    </row>
    <row r="11337" spans="4:14">
      <c r="M11337">
        <f t="shared" si="354"/>
        <v>0</v>
      </c>
      <c r="N11337">
        <f t="shared" si="355"/>
        <v>0</v>
      </c>
    </row>
    <row r="11338" spans="4:14">
      <c r="M11338">
        <f t="shared" si="354"/>
        <v>0</v>
      </c>
      <c r="N11338">
        <f t="shared" si="355"/>
        <v>0</v>
      </c>
    </row>
    <row r="11339" spans="4:14">
      <c r="M11339">
        <f t="shared" si="354"/>
        <v>0</v>
      </c>
      <c r="N11339">
        <f t="shared" si="355"/>
        <v>0</v>
      </c>
    </row>
    <row r="11340" spans="4:14">
      <c r="M11340">
        <f t="shared" si="354"/>
        <v>0</v>
      </c>
      <c r="N11340">
        <f t="shared" si="355"/>
        <v>0</v>
      </c>
    </row>
    <row r="11341" spans="4:14">
      <c r="M11341">
        <f t="shared" si="354"/>
        <v>0</v>
      </c>
      <c r="N11341">
        <f t="shared" si="355"/>
        <v>0</v>
      </c>
    </row>
    <row r="11342" spans="4:14">
      <c r="M11342">
        <f t="shared" si="354"/>
        <v>0</v>
      </c>
      <c r="N11342">
        <f t="shared" si="355"/>
        <v>0</v>
      </c>
    </row>
    <row r="11343" spans="4:14">
      <c r="M11343">
        <f t="shared" si="354"/>
        <v>0</v>
      </c>
      <c r="N11343">
        <f t="shared" si="355"/>
        <v>0</v>
      </c>
    </row>
    <row r="11344" spans="4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D11347" s="20"/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D11349" s="27"/>
      <c r="M11349">
        <f t="shared" si="354"/>
        <v>0</v>
      </c>
      <c r="N11349">
        <f t="shared" si="355"/>
        <v>0</v>
      </c>
    </row>
    <row r="11350" spans="4:14">
      <c r="D11350" s="27"/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D11352" s="27"/>
      <c r="M11352">
        <f t="shared" si="354"/>
        <v>0</v>
      </c>
      <c r="N11352">
        <f t="shared" si="355"/>
        <v>0</v>
      </c>
    </row>
    <row r="11353" spans="4:14">
      <c r="D11353" s="27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M11382">
        <f t="shared" si="354"/>
        <v>0</v>
      </c>
      <c r="N11382">
        <f t="shared" si="355"/>
        <v>0</v>
      </c>
    </row>
    <row r="11383" spans="4:14"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D11386" s="20"/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D11396" s="27"/>
      <c r="M11396">
        <f t="shared" si="356"/>
        <v>0</v>
      </c>
      <c r="N11396">
        <f t="shared" si="357"/>
        <v>0</v>
      </c>
    </row>
    <row r="11397" spans="4:14">
      <c r="D11397" s="15"/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D11399" s="27"/>
      <c r="M11399">
        <f t="shared" si="356"/>
        <v>0</v>
      </c>
      <c r="N11399">
        <f t="shared" si="357"/>
        <v>0</v>
      </c>
    </row>
    <row r="11400" spans="4:14">
      <c r="D11400" s="27"/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D11402" s="27"/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27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D11406" s="27"/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13:14">
      <c r="M11409">
        <f t="shared" si="356"/>
        <v>0</v>
      </c>
      <c r="N11409">
        <f t="shared" si="357"/>
        <v>0</v>
      </c>
    </row>
    <row r="11410" spans="13:14">
      <c r="M11410">
        <f t="shared" si="356"/>
        <v>0</v>
      </c>
      <c r="N11410">
        <f t="shared" si="357"/>
        <v>0</v>
      </c>
    </row>
    <row r="11411" spans="13:14">
      <c r="M11411">
        <f t="shared" si="356"/>
        <v>0</v>
      </c>
      <c r="N11411">
        <f t="shared" si="357"/>
        <v>0</v>
      </c>
    </row>
    <row r="11412" spans="13:14">
      <c r="M11412">
        <f t="shared" si="356"/>
        <v>0</v>
      </c>
      <c r="N11412">
        <f t="shared" si="357"/>
        <v>0</v>
      </c>
    </row>
    <row r="11413" spans="13:14">
      <c r="M11413">
        <f t="shared" si="356"/>
        <v>0</v>
      </c>
      <c r="N11413">
        <f t="shared" si="357"/>
        <v>0</v>
      </c>
    </row>
    <row r="11414" spans="13:14">
      <c r="M11414">
        <f t="shared" si="356"/>
        <v>0</v>
      </c>
      <c r="N11414">
        <f t="shared" si="357"/>
        <v>0</v>
      </c>
    </row>
    <row r="11415" spans="13:14">
      <c r="M11415">
        <f t="shared" si="356"/>
        <v>0</v>
      </c>
      <c r="N11415">
        <f t="shared" si="357"/>
        <v>0</v>
      </c>
    </row>
    <row r="11416" spans="13:14">
      <c r="M11416">
        <f t="shared" si="356"/>
        <v>0</v>
      </c>
      <c r="N11416">
        <f t="shared" si="357"/>
        <v>0</v>
      </c>
    </row>
    <row r="11417" spans="13:14">
      <c r="M11417">
        <f t="shared" si="356"/>
        <v>0</v>
      </c>
      <c r="N11417">
        <f t="shared" si="357"/>
        <v>0</v>
      </c>
    </row>
    <row r="11418" spans="13:14">
      <c r="M11418">
        <f t="shared" si="356"/>
        <v>0</v>
      </c>
      <c r="N11418">
        <f t="shared" si="357"/>
        <v>0</v>
      </c>
    </row>
    <row r="11419" spans="13:14">
      <c r="M11419">
        <f t="shared" si="356"/>
        <v>0</v>
      </c>
      <c r="N11419">
        <f t="shared" si="357"/>
        <v>0</v>
      </c>
    </row>
    <row r="11420" spans="13:14">
      <c r="M11420">
        <f t="shared" si="356"/>
        <v>0</v>
      </c>
      <c r="N11420">
        <f t="shared" si="357"/>
        <v>0</v>
      </c>
    </row>
    <row r="11421" spans="13:14">
      <c r="M11421">
        <f t="shared" si="356"/>
        <v>0</v>
      </c>
      <c r="N11421">
        <f t="shared" si="357"/>
        <v>0</v>
      </c>
    </row>
    <row r="11422" spans="13:14">
      <c r="M11422">
        <f t="shared" si="356"/>
        <v>0</v>
      </c>
      <c r="N11422">
        <f t="shared" si="357"/>
        <v>0</v>
      </c>
    </row>
    <row r="11423" spans="13:14">
      <c r="M11423">
        <f t="shared" si="356"/>
        <v>0</v>
      </c>
      <c r="N11423">
        <f t="shared" si="357"/>
        <v>0</v>
      </c>
    </row>
    <row r="11424" spans="13:14"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D11428" s="27"/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D11440" s="27"/>
      <c r="M11440">
        <f t="shared" si="356"/>
        <v>0</v>
      </c>
      <c r="N11440">
        <f t="shared" si="357"/>
        <v>0</v>
      </c>
    </row>
    <row r="11441" spans="4:14">
      <c r="M11441">
        <f t="shared" si="356"/>
        <v>0</v>
      </c>
      <c r="N11441">
        <f t="shared" si="357"/>
        <v>0</v>
      </c>
    </row>
    <row r="11442" spans="4:14">
      <c r="M11442">
        <f t="shared" si="356"/>
        <v>0</v>
      </c>
      <c r="N11442">
        <f t="shared" si="357"/>
        <v>0</v>
      </c>
    </row>
    <row r="11443" spans="4:14">
      <c r="M11443">
        <f t="shared" si="356"/>
        <v>0</v>
      </c>
      <c r="N11443">
        <f t="shared" si="357"/>
        <v>0</v>
      </c>
    </row>
    <row r="11444" spans="4:14">
      <c r="M11444">
        <f t="shared" si="356"/>
        <v>0</v>
      </c>
      <c r="N11444">
        <f t="shared" si="357"/>
        <v>0</v>
      </c>
    </row>
    <row r="11445" spans="4:14">
      <c r="M11445">
        <f t="shared" si="356"/>
        <v>0</v>
      </c>
      <c r="N11445">
        <f t="shared" si="357"/>
        <v>0</v>
      </c>
    </row>
    <row r="11446" spans="4:14">
      <c r="M11446">
        <f t="shared" si="356"/>
        <v>0</v>
      </c>
      <c r="N11446">
        <f t="shared" si="357"/>
        <v>0</v>
      </c>
    </row>
    <row r="11447" spans="4:14">
      <c r="M11447">
        <f t="shared" si="356"/>
        <v>0</v>
      </c>
      <c r="N11447">
        <f t="shared" si="357"/>
        <v>0</v>
      </c>
    </row>
    <row r="11448" spans="4:14">
      <c r="M11448">
        <f t="shared" si="356"/>
        <v>0</v>
      </c>
      <c r="N11448">
        <f t="shared" si="357"/>
        <v>0</v>
      </c>
    </row>
    <row r="11449" spans="4:14">
      <c r="D11449" s="12"/>
      <c r="M11449">
        <f t="shared" si="356"/>
        <v>0</v>
      </c>
      <c r="N11449">
        <f t="shared" si="357"/>
        <v>0</v>
      </c>
    </row>
    <row r="11450" spans="4:14">
      <c r="M11450">
        <f t="shared" si="356"/>
        <v>0</v>
      </c>
      <c r="N11450">
        <f t="shared" si="357"/>
        <v>0</v>
      </c>
    </row>
    <row r="11451" spans="4:14">
      <c r="M11451">
        <f t="shared" si="356"/>
        <v>0</v>
      </c>
      <c r="N11451">
        <f t="shared" si="357"/>
        <v>0</v>
      </c>
    </row>
    <row r="11452" spans="4:14">
      <c r="M11452">
        <f t="shared" si="356"/>
        <v>0</v>
      </c>
      <c r="N11452">
        <f t="shared" si="357"/>
        <v>0</v>
      </c>
    </row>
    <row r="11453" spans="4:14">
      <c r="D11453" s="27"/>
      <c r="M11453">
        <f t="shared" si="356"/>
        <v>0</v>
      </c>
      <c r="N11453">
        <f t="shared" si="357"/>
        <v>0</v>
      </c>
    </row>
    <row r="11454" spans="4:14">
      <c r="M11454">
        <f t="shared" si="356"/>
        <v>0</v>
      </c>
      <c r="N11454">
        <f t="shared" si="357"/>
        <v>0</v>
      </c>
    </row>
    <row r="11455" spans="4:14">
      <c r="M11455">
        <f t="shared" si="356"/>
        <v>0</v>
      </c>
      <c r="N11455">
        <f t="shared" si="357"/>
        <v>0</v>
      </c>
    </row>
    <row r="11456" spans="4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522" si="358">J11459-K11459</f>
        <v>0</v>
      </c>
      <c r="N11459">
        <f t="shared" ref="N11459:N11522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D11463" s="27"/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M11467">
        <f t="shared" si="358"/>
        <v>0</v>
      </c>
      <c r="N11467">
        <f t="shared" si="359"/>
        <v>0</v>
      </c>
    </row>
    <row r="11468" spans="4:14">
      <c r="D11468" s="15"/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D11481" s="27"/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4:14">
      <c r="M11489">
        <f t="shared" si="358"/>
        <v>0</v>
      </c>
      <c r="N11489">
        <f t="shared" si="359"/>
        <v>0</v>
      </c>
    </row>
    <row r="11490" spans="4:14">
      <c r="M11490">
        <f t="shared" si="358"/>
        <v>0</v>
      </c>
      <c r="N11490">
        <f t="shared" si="359"/>
        <v>0</v>
      </c>
    </row>
    <row r="11491" spans="4:14">
      <c r="M11491">
        <f t="shared" si="358"/>
        <v>0</v>
      </c>
      <c r="N11491">
        <f t="shared" si="359"/>
        <v>0</v>
      </c>
    </row>
    <row r="11492" spans="4:14">
      <c r="M11492">
        <f t="shared" si="358"/>
        <v>0</v>
      </c>
      <c r="N11492">
        <f t="shared" si="359"/>
        <v>0</v>
      </c>
    </row>
    <row r="11493" spans="4:14">
      <c r="D11493" s="27"/>
      <c r="M11493">
        <f t="shared" si="358"/>
        <v>0</v>
      </c>
      <c r="N11493">
        <f t="shared" si="359"/>
        <v>0</v>
      </c>
    </row>
    <row r="11494" spans="4:14">
      <c r="D11494" s="15"/>
      <c r="M11494">
        <f t="shared" si="358"/>
        <v>0</v>
      </c>
      <c r="N11494">
        <f t="shared" si="359"/>
        <v>0</v>
      </c>
    </row>
    <row r="11495" spans="4:14">
      <c r="M11495">
        <f t="shared" si="358"/>
        <v>0</v>
      </c>
      <c r="N11495">
        <f t="shared" si="359"/>
        <v>0</v>
      </c>
    </row>
    <row r="11496" spans="4:14">
      <c r="M11496">
        <f t="shared" si="358"/>
        <v>0</v>
      </c>
      <c r="N11496">
        <f t="shared" si="359"/>
        <v>0</v>
      </c>
    </row>
    <row r="11497" spans="4:14">
      <c r="M11497">
        <f t="shared" si="358"/>
        <v>0</v>
      </c>
      <c r="N11497">
        <f t="shared" si="359"/>
        <v>0</v>
      </c>
    </row>
    <row r="11498" spans="4:14">
      <c r="M11498">
        <f t="shared" si="358"/>
        <v>0</v>
      </c>
      <c r="N11498">
        <f t="shared" si="359"/>
        <v>0</v>
      </c>
    </row>
    <row r="11499" spans="4:14">
      <c r="M11499">
        <f t="shared" si="358"/>
        <v>0</v>
      </c>
      <c r="N11499">
        <f t="shared" si="359"/>
        <v>0</v>
      </c>
    </row>
    <row r="11500" spans="4:14">
      <c r="M11500">
        <f t="shared" si="358"/>
        <v>0</v>
      </c>
      <c r="N11500">
        <f t="shared" si="359"/>
        <v>0</v>
      </c>
    </row>
    <row r="11501" spans="4:14">
      <c r="M11501">
        <f t="shared" si="358"/>
        <v>0</v>
      </c>
      <c r="N11501">
        <f t="shared" si="359"/>
        <v>0</v>
      </c>
    </row>
    <row r="11502" spans="4:14">
      <c r="M11502">
        <f t="shared" si="358"/>
        <v>0</v>
      </c>
      <c r="N11502">
        <f t="shared" si="359"/>
        <v>0</v>
      </c>
    </row>
    <row r="11503" spans="4:14">
      <c r="M11503">
        <f t="shared" si="358"/>
        <v>0</v>
      </c>
      <c r="N11503">
        <f t="shared" si="359"/>
        <v>0</v>
      </c>
    </row>
    <row r="11504" spans="4:14">
      <c r="M11504">
        <f t="shared" si="358"/>
        <v>0</v>
      </c>
      <c r="N11504">
        <f t="shared" si="359"/>
        <v>0</v>
      </c>
    </row>
    <row r="11505" spans="13:14">
      <c r="M11505">
        <f t="shared" si="358"/>
        <v>0</v>
      </c>
      <c r="N11505">
        <f t="shared" si="359"/>
        <v>0</v>
      </c>
    </row>
    <row r="11506" spans="13:14">
      <c r="M11506">
        <f t="shared" si="358"/>
        <v>0</v>
      </c>
      <c r="N11506">
        <f t="shared" si="359"/>
        <v>0</v>
      </c>
    </row>
    <row r="11507" spans="13:14">
      <c r="M11507">
        <f t="shared" si="358"/>
        <v>0</v>
      </c>
      <c r="N11507">
        <f t="shared" si="359"/>
        <v>0</v>
      </c>
    </row>
    <row r="11508" spans="13:14">
      <c r="M11508">
        <f t="shared" si="358"/>
        <v>0</v>
      </c>
      <c r="N11508">
        <f t="shared" si="359"/>
        <v>0</v>
      </c>
    </row>
    <row r="11509" spans="13:14">
      <c r="M11509">
        <f t="shared" si="358"/>
        <v>0</v>
      </c>
      <c r="N11509">
        <f t="shared" si="359"/>
        <v>0</v>
      </c>
    </row>
    <row r="11510" spans="13:14">
      <c r="M11510">
        <f t="shared" si="358"/>
        <v>0</v>
      </c>
      <c r="N11510">
        <f t="shared" si="359"/>
        <v>0</v>
      </c>
    </row>
    <row r="11511" spans="13:14">
      <c r="M11511">
        <f t="shared" si="358"/>
        <v>0</v>
      </c>
      <c r="N11511">
        <f t="shared" si="359"/>
        <v>0</v>
      </c>
    </row>
    <row r="11512" spans="13:14">
      <c r="M11512">
        <f t="shared" si="358"/>
        <v>0</v>
      </c>
      <c r="N11512">
        <f t="shared" si="359"/>
        <v>0</v>
      </c>
    </row>
    <row r="11513" spans="13:14">
      <c r="M11513">
        <f t="shared" si="358"/>
        <v>0</v>
      </c>
      <c r="N11513">
        <f t="shared" si="359"/>
        <v>0</v>
      </c>
    </row>
    <row r="11514" spans="13:14">
      <c r="M11514">
        <f t="shared" si="358"/>
        <v>0</v>
      </c>
      <c r="N11514">
        <f t="shared" si="359"/>
        <v>0</v>
      </c>
    </row>
    <row r="11515" spans="13:14">
      <c r="M11515">
        <f t="shared" si="358"/>
        <v>0</v>
      </c>
      <c r="N11515">
        <f t="shared" si="359"/>
        <v>0</v>
      </c>
    </row>
    <row r="11516" spans="13:14">
      <c r="M11516">
        <f t="shared" si="358"/>
        <v>0</v>
      </c>
      <c r="N11516">
        <f t="shared" si="359"/>
        <v>0</v>
      </c>
    </row>
    <row r="11517" spans="13:14">
      <c r="M11517">
        <f t="shared" si="358"/>
        <v>0</v>
      </c>
      <c r="N11517">
        <f t="shared" si="359"/>
        <v>0</v>
      </c>
    </row>
    <row r="11518" spans="13:14">
      <c r="M11518">
        <f t="shared" si="358"/>
        <v>0</v>
      </c>
      <c r="N11518">
        <f t="shared" si="359"/>
        <v>0</v>
      </c>
    </row>
    <row r="11519" spans="13:14">
      <c r="M11519">
        <f t="shared" si="358"/>
        <v>0</v>
      </c>
      <c r="N11519">
        <f t="shared" si="359"/>
        <v>0</v>
      </c>
    </row>
    <row r="11520" spans="13:14">
      <c r="M11520">
        <f t="shared" si="358"/>
        <v>0</v>
      </c>
      <c r="N11520">
        <f t="shared" si="359"/>
        <v>0</v>
      </c>
    </row>
    <row r="11521" spans="4:14">
      <c r="M11521">
        <f t="shared" si="358"/>
        <v>0</v>
      </c>
      <c r="N11521">
        <f t="shared" si="359"/>
        <v>0</v>
      </c>
    </row>
    <row r="11522" spans="4:14">
      <c r="M11522">
        <f t="shared" si="358"/>
        <v>0</v>
      </c>
      <c r="N11522">
        <f t="shared" si="359"/>
        <v>0</v>
      </c>
    </row>
    <row r="11523" spans="4:14">
      <c r="M11523">
        <f t="shared" ref="M11523:M11586" si="360">J11523-K11523</f>
        <v>0</v>
      </c>
      <c r="N11523">
        <f t="shared" ref="N11523:N11586" si="361">J11523-L11523</f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D11525" s="27"/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D11534" s="12"/>
      <c r="M11534">
        <f t="shared" si="360"/>
        <v>0</v>
      </c>
      <c r="N11534">
        <f t="shared" si="361"/>
        <v>0</v>
      </c>
    </row>
    <row r="11535" spans="4:14">
      <c r="D11535" s="27"/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D11537" s="27"/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D11542" s="27"/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D11547" s="27"/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D11549" s="27"/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D11552" s="27"/>
      <c r="M11552">
        <f t="shared" si="360"/>
        <v>0</v>
      </c>
      <c r="N11552">
        <f t="shared" si="361"/>
        <v>0</v>
      </c>
    </row>
    <row r="11553" spans="4:14">
      <c r="M11553">
        <f t="shared" si="360"/>
        <v>0</v>
      </c>
      <c r="N11553">
        <f t="shared" si="361"/>
        <v>0</v>
      </c>
    </row>
    <row r="11554" spans="4:14">
      <c r="M11554">
        <f t="shared" si="360"/>
        <v>0</v>
      </c>
      <c r="N11554">
        <f t="shared" si="361"/>
        <v>0</v>
      </c>
    </row>
    <row r="11555" spans="4:14">
      <c r="M11555">
        <f t="shared" si="360"/>
        <v>0</v>
      </c>
      <c r="N11555">
        <f t="shared" si="361"/>
        <v>0</v>
      </c>
    </row>
    <row r="11556" spans="4:14">
      <c r="M11556">
        <f t="shared" si="360"/>
        <v>0</v>
      </c>
      <c r="N11556">
        <f t="shared" si="361"/>
        <v>0</v>
      </c>
    </row>
    <row r="11557" spans="4:14">
      <c r="D11557" s="27"/>
      <c r="M11557">
        <f t="shared" si="360"/>
        <v>0</v>
      </c>
      <c r="N11557">
        <f t="shared" si="361"/>
        <v>0</v>
      </c>
    </row>
    <row r="11558" spans="4:14">
      <c r="D11558" s="15"/>
      <c r="M11558">
        <f t="shared" si="360"/>
        <v>0</v>
      </c>
      <c r="N11558">
        <f t="shared" si="361"/>
        <v>0</v>
      </c>
    </row>
    <row r="11559" spans="4:14">
      <c r="M11559">
        <f t="shared" si="360"/>
        <v>0</v>
      </c>
      <c r="N11559">
        <f t="shared" si="361"/>
        <v>0</v>
      </c>
    </row>
    <row r="11560" spans="4:14">
      <c r="D11560" s="12"/>
      <c r="M11560">
        <f t="shared" si="360"/>
        <v>0</v>
      </c>
      <c r="N11560">
        <f t="shared" si="361"/>
        <v>0</v>
      </c>
    </row>
    <row r="11561" spans="4:14">
      <c r="M11561">
        <f t="shared" si="360"/>
        <v>0</v>
      </c>
      <c r="N11561">
        <f t="shared" si="361"/>
        <v>0</v>
      </c>
    </row>
    <row r="11562" spans="4:14">
      <c r="D11562" s="15"/>
      <c r="M11562">
        <f t="shared" si="360"/>
        <v>0</v>
      </c>
      <c r="N11562">
        <f t="shared" si="361"/>
        <v>0</v>
      </c>
    </row>
    <row r="11563" spans="4:14">
      <c r="M11563">
        <f t="shared" si="360"/>
        <v>0</v>
      </c>
      <c r="N11563">
        <f t="shared" si="361"/>
        <v>0</v>
      </c>
    </row>
    <row r="11564" spans="4:14">
      <c r="D11564" s="15"/>
      <c r="M11564">
        <f t="shared" si="360"/>
        <v>0</v>
      </c>
      <c r="N11564">
        <f t="shared" si="361"/>
        <v>0</v>
      </c>
    </row>
    <row r="11565" spans="4:14">
      <c r="M11565">
        <f t="shared" si="360"/>
        <v>0</v>
      </c>
      <c r="N11565">
        <f t="shared" si="361"/>
        <v>0</v>
      </c>
    </row>
    <row r="11566" spans="4:14">
      <c r="M11566">
        <f t="shared" si="360"/>
        <v>0</v>
      </c>
      <c r="N11566">
        <f t="shared" si="361"/>
        <v>0</v>
      </c>
    </row>
    <row r="11567" spans="4:14">
      <c r="D11567" s="27"/>
      <c r="M11567">
        <f t="shared" si="360"/>
        <v>0</v>
      </c>
      <c r="N11567">
        <f t="shared" si="361"/>
        <v>0</v>
      </c>
    </row>
    <row r="11568" spans="4:14">
      <c r="D11568" s="15"/>
      <c r="M11568">
        <f t="shared" si="360"/>
        <v>0</v>
      </c>
      <c r="N11568">
        <f t="shared" si="361"/>
        <v>0</v>
      </c>
    </row>
    <row r="11569" spans="4:14">
      <c r="M11569">
        <f t="shared" si="360"/>
        <v>0</v>
      </c>
      <c r="N11569">
        <f t="shared" si="361"/>
        <v>0</v>
      </c>
    </row>
    <row r="11570" spans="4:14">
      <c r="M11570">
        <f t="shared" si="360"/>
        <v>0</v>
      </c>
      <c r="N11570">
        <f t="shared" si="361"/>
        <v>0</v>
      </c>
    </row>
    <row r="11571" spans="4:14">
      <c r="M11571">
        <f t="shared" si="360"/>
        <v>0</v>
      </c>
      <c r="N11571">
        <f t="shared" si="361"/>
        <v>0</v>
      </c>
    </row>
    <row r="11572" spans="4:14">
      <c r="M11572">
        <f t="shared" si="360"/>
        <v>0</v>
      </c>
      <c r="N11572">
        <f t="shared" si="361"/>
        <v>0</v>
      </c>
    </row>
    <row r="11573" spans="4:14">
      <c r="M11573">
        <f t="shared" si="360"/>
        <v>0</v>
      </c>
      <c r="N11573">
        <f t="shared" si="361"/>
        <v>0</v>
      </c>
    </row>
    <row r="11574" spans="4:14">
      <c r="D11574" s="27"/>
      <c r="M11574">
        <f t="shared" si="360"/>
        <v>0</v>
      </c>
      <c r="N11574">
        <f t="shared" si="361"/>
        <v>0</v>
      </c>
    </row>
    <row r="11575" spans="4:14">
      <c r="M11575">
        <f t="shared" si="360"/>
        <v>0</v>
      </c>
      <c r="N11575">
        <f t="shared" si="361"/>
        <v>0</v>
      </c>
    </row>
    <row r="11576" spans="4:14">
      <c r="M11576">
        <f t="shared" si="360"/>
        <v>0</v>
      </c>
      <c r="N11576">
        <f t="shared" si="361"/>
        <v>0</v>
      </c>
    </row>
    <row r="11577" spans="4:14">
      <c r="M11577">
        <f t="shared" si="360"/>
        <v>0</v>
      </c>
      <c r="N11577">
        <f t="shared" si="361"/>
        <v>0</v>
      </c>
    </row>
    <row r="11578" spans="4:14">
      <c r="M11578">
        <f t="shared" si="360"/>
        <v>0</v>
      </c>
      <c r="N11578">
        <f t="shared" si="361"/>
        <v>0</v>
      </c>
    </row>
    <row r="11579" spans="4:14">
      <c r="M11579">
        <f t="shared" si="360"/>
        <v>0</v>
      </c>
      <c r="N11579">
        <f t="shared" si="361"/>
        <v>0</v>
      </c>
    </row>
    <row r="11580" spans="4:14">
      <c r="M11580">
        <f t="shared" si="360"/>
        <v>0</v>
      </c>
      <c r="N11580">
        <f t="shared" si="361"/>
        <v>0</v>
      </c>
    </row>
    <row r="11581" spans="4:14">
      <c r="M11581">
        <f t="shared" si="360"/>
        <v>0</v>
      </c>
      <c r="N11581">
        <f t="shared" si="361"/>
        <v>0</v>
      </c>
    </row>
    <row r="11582" spans="4:14">
      <c r="M11582">
        <f t="shared" si="360"/>
        <v>0</v>
      </c>
      <c r="N11582">
        <f t="shared" si="361"/>
        <v>0</v>
      </c>
    </row>
    <row r="11583" spans="4:14">
      <c r="M11583">
        <f t="shared" si="360"/>
        <v>0</v>
      </c>
      <c r="N11583">
        <f t="shared" si="361"/>
        <v>0</v>
      </c>
    </row>
    <row r="11584" spans="4:14">
      <c r="M11584">
        <f t="shared" si="360"/>
        <v>0</v>
      </c>
      <c r="N11584">
        <f t="shared" si="361"/>
        <v>0</v>
      </c>
    </row>
    <row r="11585" spans="4:14">
      <c r="M11585">
        <f t="shared" si="360"/>
        <v>0</v>
      </c>
      <c r="N11585">
        <f t="shared" si="361"/>
        <v>0</v>
      </c>
    </row>
    <row r="11586" spans="4:14">
      <c r="M11586">
        <f t="shared" si="360"/>
        <v>0</v>
      </c>
      <c r="N11586">
        <f t="shared" si="361"/>
        <v>0</v>
      </c>
    </row>
    <row r="11587" spans="4:14">
      <c r="M11587">
        <f t="shared" ref="M11587:M11650" si="362">J11587-K11587</f>
        <v>0</v>
      </c>
      <c r="N11587">
        <f t="shared" ref="N11587:N11650" si="363">J11587-L11587</f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D11589" s="27"/>
      <c r="M11589">
        <f t="shared" si="362"/>
        <v>0</v>
      </c>
      <c r="N11589">
        <f t="shared" si="363"/>
        <v>0</v>
      </c>
    </row>
    <row r="11590" spans="4:14">
      <c r="D11590" s="15"/>
      <c r="M11590">
        <f t="shared" si="362"/>
        <v>0</v>
      </c>
      <c r="N11590">
        <f t="shared" si="363"/>
        <v>0</v>
      </c>
    </row>
    <row r="11591" spans="4:14"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4:14">
      <c r="D11601" s="27"/>
      <c r="M11601">
        <f t="shared" si="362"/>
        <v>0</v>
      </c>
      <c r="N11601">
        <f t="shared" si="363"/>
        <v>0</v>
      </c>
    </row>
    <row r="11602" spans="4:14">
      <c r="D11602" s="27"/>
      <c r="M11602">
        <f t="shared" si="362"/>
        <v>0</v>
      </c>
      <c r="N11602">
        <f t="shared" si="363"/>
        <v>0</v>
      </c>
    </row>
    <row r="11603" spans="4:14">
      <c r="M11603">
        <f t="shared" si="362"/>
        <v>0</v>
      </c>
      <c r="N11603">
        <f t="shared" si="363"/>
        <v>0</v>
      </c>
    </row>
    <row r="11604" spans="4:14">
      <c r="M11604">
        <f t="shared" si="362"/>
        <v>0</v>
      </c>
      <c r="N11604">
        <f t="shared" si="363"/>
        <v>0</v>
      </c>
    </row>
    <row r="11605" spans="4:14">
      <c r="M11605">
        <f t="shared" si="362"/>
        <v>0</v>
      </c>
      <c r="N11605">
        <f t="shared" si="363"/>
        <v>0</v>
      </c>
    </row>
    <row r="11606" spans="4:14">
      <c r="M11606">
        <f t="shared" si="362"/>
        <v>0</v>
      </c>
      <c r="N11606">
        <f t="shared" si="363"/>
        <v>0</v>
      </c>
    </row>
    <row r="11607" spans="4:14">
      <c r="M11607">
        <f t="shared" si="362"/>
        <v>0</v>
      </c>
      <c r="N11607">
        <f t="shared" si="363"/>
        <v>0</v>
      </c>
    </row>
    <row r="11608" spans="4:14">
      <c r="M11608">
        <f t="shared" si="362"/>
        <v>0</v>
      </c>
      <c r="N11608">
        <f t="shared" si="363"/>
        <v>0</v>
      </c>
    </row>
    <row r="11609" spans="4:14">
      <c r="D11609" s="27"/>
      <c r="M11609">
        <f t="shared" si="362"/>
        <v>0</v>
      </c>
      <c r="N11609">
        <f t="shared" si="363"/>
        <v>0</v>
      </c>
    </row>
    <row r="11610" spans="4:14">
      <c r="M11610">
        <f t="shared" si="362"/>
        <v>0</v>
      </c>
      <c r="N11610">
        <f t="shared" si="363"/>
        <v>0</v>
      </c>
    </row>
    <row r="11611" spans="4:14">
      <c r="M11611">
        <f t="shared" si="362"/>
        <v>0</v>
      </c>
      <c r="N11611">
        <f t="shared" si="363"/>
        <v>0</v>
      </c>
    </row>
    <row r="11612" spans="4:14">
      <c r="M11612">
        <f t="shared" si="362"/>
        <v>0</v>
      </c>
      <c r="N11612">
        <f t="shared" si="363"/>
        <v>0</v>
      </c>
    </row>
    <row r="11613" spans="4:14">
      <c r="M11613">
        <f t="shared" si="362"/>
        <v>0</v>
      </c>
      <c r="N11613">
        <f t="shared" si="363"/>
        <v>0</v>
      </c>
    </row>
    <row r="11614" spans="4:14">
      <c r="M11614">
        <f t="shared" si="362"/>
        <v>0</v>
      </c>
      <c r="N11614">
        <f t="shared" si="363"/>
        <v>0</v>
      </c>
    </row>
    <row r="11615" spans="4:14">
      <c r="M11615">
        <f t="shared" si="362"/>
        <v>0</v>
      </c>
      <c r="N11615">
        <f t="shared" si="363"/>
        <v>0</v>
      </c>
    </row>
    <row r="11616" spans="4:14">
      <c r="M11616">
        <f t="shared" si="362"/>
        <v>0</v>
      </c>
      <c r="N11616">
        <f t="shared" si="363"/>
        <v>0</v>
      </c>
    </row>
    <row r="11617" spans="4:14">
      <c r="M11617">
        <f t="shared" si="362"/>
        <v>0</v>
      </c>
      <c r="N11617">
        <f t="shared" si="363"/>
        <v>0</v>
      </c>
    </row>
    <row r="11618" spans="4:14">
      <c r="M11618">
        <f t="shared" si="362"/>
        <v>0</v>
      </c>
      <c r="N11618">
        <f t="shared" si="363"/>
        <v>0</v>
      </c>
    </row>
    <row r="11619" spans="4:14">
      <c r="M11619">
        <f t="shared" si="362"/>
        <v>0</v>
      </c>
      <c r="N11619">
        <f t="shared" si="363"/>
        <v>0</v>
      </c>
    </row>
    <row r="11620" spans="4:14">
      <c r="M11620">
        <f t="shared" si="362"/>
        <v>0</v>
      </c>
      <c r="N11620">
        <f t="shared" si="363"/>
        <v>0</v>
      </c>
    </row>
    <row r="11621" spans="4:14">
      <c r="M11621">
        <f t="shared" si="362"/>
        <v>0</v>
      </c>
      <c r="N11621">
        <f t="shared" si="363"/>
        <v>0</v>
      </c>
    </row>
    <row r="11622" spans="4:14">
      <c r="M11622">
        <f t="shared" si="362"/>
        <v>0</v>
      </c>
      <c r="N11622">
        <f t="shared" si="363"/>
        <v>0</v>
      </c>
    </row>
    <row r="11623" spans="4:14">
      <c r="M11623">
        <f t="shared" si="362"/>
        <v>0</v>
      </c>
      <c r="N11623">
        <f t="shared" si="363"/>
        <v>0</v>
      </c>
    </row>
    <row r="11624" spans="4:14">
      <c r="M11624">
        <f t="shared" si="362"/>
        <v>0</v>
      </c>
      <c r="N11624">
        <f t="shared" si="363"/>
        <v>0</v>
      </c>
    </row>
    <row r="11625" spans="4:14">
      <c r="D11625" s="27"/>
      <c r="M11625">
        <f t="shared" si="362"/>
        <v>0</v>
      </c>
      <c r="N11625">
        <f t="shared" si="363"/>
        <v>0</v>
      </c>
    </row>
    <row r="11626" spans="4:14">
      <c r="D11626" s="27"/>
      <c r="M11626">
        <f t="shared" si="362"/>
        <v>0</v>
      </c>
      <c r="N11626">
        <f t="shared" si="363"/>
        <v>0</v>
      </c>
    </row>
    <row r="11627" spans="4:14">
      <c r="D11627" s="27"/>
      <c r="M11627">
        <f t="shared" si="362"/>
        <v>0</v>
      </c>
      <c r="N11627">
        <f t="shared" si="363"/>
        <v>0</v>
      </c>
    </row>
    <row r="11628" spans="4:14">
      <c r="M11628">
        <f t="shared" si="362"/>
        <v>0</v>
      </c>
      <c r="N11628">
        <f t="shared" si="363"/>
        <v>0</v>
      </c>
    </row>
    <row r="11629" spans="4:14">
      <c r="M11629">
        <f t="shared" si="362"/>
        <v>0</v>
      </c>
      <c r="N11629">
        <f t="shared" si="363"/>
        <v>0</v>
      </c>
    </row>
    <row r="11630" spans="4:14">
      <c r="M11630">
        <f t="shared" si="362"/>
        <v>0</v>
      </c>
      <c r="N11630">
        <f t="shared" si="363"/>
        <v>0</v>
      </c>
    </row>
    <row r="11631" spans="4:14">
      <c r="M11631">
        <f t="shared" si="362"/>
        <v>0</v>
      </c>
      <c r="N11631">
        <f t="shared" si="363"/>
        <v>0</v>
      </c>
    </row>
    <row r="11632" spans="4:14">
      <c r="M11632">
        <f t="shared" si="362"/>
        <v>0</v>
      </c>
      <c r="N11632">
        <f t="shared" si="363"/>
        <v>0</v>
      </c>
    </row>
    <row r="11633" spans="4:14">
      <c r="M11633">
        <f t="shared" si="362"/>
        <v>0</v>
      </c>
      <c r="N11633">
        <f t="shared" si="363"/>
        <v>0</v>
      </c>
    </row>
    <row r="11634" spans="4:14">
      <c r="M11634">
        <f t="shared" si="362"/>
        <v>0</v>
      </c>
      <c r="N11634">
        <f t="shared" si="363"/>
        <v>0</v>
      </c>
    </row>
    <row r="11635" spans="4:14">
      <c r="M11635">
        <f t="shared" si="362"/>
        <v>0</v>
      </c>
      <c r="N11635">
        <f t="shared" si="363"/>
        <v>0</v>
      </c>
    </row>
    <row r="11636" spans="4:14">
      <c r="M11636">
        <f t="shared" si="362"/>
        <v>0</v>
      </c>
      <c r="N11636">
        <f t="shared" si="363"/>
        <v>0</v>
      </c>
    </row>
    <row r="11637" spans="4:14">
      <c r="D11637" s="27"/>
      <c r="M11637">
        <f t="shared" si="362"/>
        <v>0</v>
      </c>
      <c r="N11637">
        <f t="shared" si="363"/>
        <v>0</v>
      </c>
    </row>
    <row r="11638" spans="4:14">
      <c r="M11638">
        <f t="shared" si="362"/>
        <v>0</v>
      </c>
      <c r="N11638">
        <f t="shared" si="363"/>
        <v>0</v>
      </c>
    </row>
    <row r="11639" spans="4:14">
      <c r="M11639">
        <f t="shared" si="362"/>
        <v>0</v>
      </c>
      <c r="N11639">
        <f t="shared" si="363"/>
        <v>0</v>
      </c>
    </row>
    <row r="11640" spans="4:14">
      <c r="M11640">
        <f t="shared" si="362"/>
        <v>0</v>
      </c>
      <c r="N11640">
        <f t="shared" si="363"/>
        <v>0</v>
      </c>
    </row>
    <row r="11641" spans="4:14">
      <c r="M11641">
        <f t="shared" si="362"/>
        <v>0</v>
      </c>
      <c r="N11641">
        <f t="shared" si="363"/>
        <v>0</v>
      </c>
    </row>
    <row r="11642" spans="4:14">
      <c r="D11642" s="15"/>
      <c r="M11642">
        <f t="shared" si="362"/>
        <v>0</v>
      </c>
      <c r="N11642">
        <f t="shared" si="363"/>
        <v>0</v>
      </c>
    </row>
    <row r="11643" spans="4:14">
      <c r="M11643">
        <f t="shared" si="362"/>
        <v>0</v>
      </c>
      <c r="N11643">
        <f t="shared" si="363"/>
        <v>0</v>
      </c>
    </row>
    <row r="11644" spans="4:14">
      <c r="M11644">
        <f t="shared" si="362"/>
        <v>0</v>
      </c>
      <c r="N11644">
        <f t="shared" si="363"/>
        <v>0</v>
      </c>
    </row>
    <row r="11645" spans="4:14">
      <c r="M11645">
        <f t="shared" si="362"/>
        <v>0</v>
      </c>
      <c r="N11645">
        <f t="shared" si="363"/>
        <v>0</v>
      </c>
    </row>
    <row r="11646" spans="4:14">
      <c r="M11646">
        <f t="shared" si="362"/>
        <v>0</v>
      </c>
      <c r="N11646">
        <f t="shared" si="363"/>
        <v>0</v>
      </c>
    </row>
    <row r="11647" spans="4:14">
      <c r="M11647">
        <f t="shared" si="362"/>
        <v>0</v>
      </c>
      <c r="N11647">
        <f t="shared" si="363"/>
        <v>0</v>
      </c>
    </row>
    <row r="11648" spans="4:14">
      <c r="M11648">
        <f t="shared" si="362"/>
        <v>0</v>
      </c>
      <c r="N11648">
        <f t="shared" si="363"/>
        <v>0</v>
      </c>
    </row>
    <row r="11649" spans="4:14">
      <c r="D11649" s="27"/>
      <c r="M11649">
        <f t="shared" si="362"/>
        <v>0</v>
      </c>
      <c r="N11649">
        <f t="shared" si="363"/>
        <v>0</v>
      </c>
    </row>
    <row r="11650" spans="4:14">
      <c r="M11650">
        <f t="shared" si="362"/>
        <v>0</v>
      </c>
      <c r="N11650">
        <f t="shared" si="363"/>
        <v>0</v>
      </c>
    </row>
    <row r="11651" spans="4:14">
      <c r="M11651">
        <f t="shared" ref="M11651:M11714" si="364">J11651-K11651</f>
        <v>0</v>
      </c>
      <c r="N11651">
        <f t="shared" ref="N11651:N11714" si="365">J11651-L11651</f>
        <v>0</v>
      </c>
    </row>
    <row r="11652" spans="4:14">
      <c r="D11652" s="15"/>
      <c r="M11652">
        <f t="shared" si="364"/>
        <v>0</v>
      </c>
      <c r="N11652">
        <f t="shared" si="365"/>
        <v>0</v>
      </c>
    </row>
    <row r="11653" spans="4:14">
      <c r="M11653">
        <f t="shared" si="364"/>
        <v>0</v>
      </c>
      <c r="N11653">
        <f t="shared" si="365"/>
        <v>0</v>
      </c>
    </row>
    <row r="11654" spans="4:14">
      <c r="M11654">
        <f t="shared" si="364"/>
        <v>0</v>
      </c>
      <c r="N11654">
        <f t="shared" si="365"/>
        <v>0</v>
      </c>
    </row>
    <row r="11655" spans="4:14">
      <c r="D11655" s="15"/>
      <c r="M11655">
        <f t="shared" si="364"/>
        <v>0</v>
      </c>
      <c r="N11655">
        <f t="shared" si="365"/>
        <v>0</v>
      </c>
    </row>
    <row r="11656" spans="4:14">
      <c r="M11656">
        <f t="shared" si="364"/>
        <v>0</v>
      </c>
      <c r="N11656">
        <f t="shared" si="365"/>
        <v>0</v>
      </c>
    </row>
    <row r="11657" spans="4:14">
      <c r="M11657">
        <f t="shared" si="364"/>
        <v>0</v>
      </c>
      <c r="N11657">
        <f t="shared" si="365"/>
        <v>0</v>
      </c>
    </row>
    <row r="11658" spans="4:14">
      <c r="M11658">
        <f t="shared" si="364"/>
        <v>0</v>
      </c>
      <c r="N11658">
        <f t="shared" si="365"/>
        <v>0</v>
      </c>
    </row>
    <row r="11659" spans="4:14">
      <c r="M11659">
        <f t="shared" si="364"/>
        <v>0</v>
      </c>
      <c r="N11659">
        <f t="shared" si="365"/>
        <v>0</v>
      </c>
    </row>
    <row r="11660" spans="4:14">
      <c r="M11660">
        <f t="shared" si="364"/>
        <v>0</v>
      </c>
      <c r="N11660">
        <f t="shared" si="365"/>
        <v>0</v>
      </c>
    </row>
    <row r="11661" spans="4:14">
      <c r="M11661">
        <f t="shared" si="364"/>
        <v>0</v>
      </c>
      <c r="N11661">
        <f t="shared" si="365"/>
        <v>0</v>
      </c>
    </row>
    <row r="11662" spans="4:14">
      <c r="M11662">
        <f t="shared" si="364"/>
        <v>0</v>
      </c>
      <c r="N11662">
        <f t="shared" si="365"/>
        <v>0</v>
      </c>
    </row>
    <row r="11663" spans="4:14">
      <c r="M11663">
        <f t="shared" si="364"/>
        <v>0</v>
      </c>
      <c r="N11663">
        <f t="shared" si="365"/>
        <v>0</v>
      </c>
    </row>
    <row r="11664" spans="4:14">
      <c r="M11664">
        <f t="shared" si="364"/>
        <v>0</v>
      </c>
      <c r="N11664">
        <f t="shared" si="365"/>
        <v>0</v>
      </c>
    </row>
    <row r="11665" spans="4:14"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M11676">
        <f t="shared" si="364"/>
        <v>0</v>
      </c>
      <c r="N11676">
        <f t="shared" si="365"/>
        <v>0</v>
      </c>
    </row>
    <row r="11677" spans="4:14">
      <c r="D11677" s="27"/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M11681">
        <f t="shared" si="364"/>
        <v>0</v>
      </c>
      <c r="N11681">
        <f t="shared" si="365"/>
        <v>0</v>
      </c>
    </row>
    <row r="11682" spans="4:14">
      <c r="M11682">
        <f t="shared" si="364"/>
        <v>0</v>
      </c>
      <c r="N11682">
        <f t="shared" si="365"/>
        <v>0</v>
      </c>
    </row>
    <row r="11683" spans="4:14">
      <c r="M11683">
        <f t="shared" si="364"/>
        <v>0</v>
      </c>
      <c r="N11683">
        <f t="shared" si="365"/>
        <v>0</v>
      </c>
    </row>
    <row r="11684" spans="4:14">
      <c r="M11684">
        <f t="shared" si="364"/>
        <v>0</v>
      </c>
      <c r="N11684">
        <f t="shared" si="365"/>
        <v>0</v>
      </c>
    </row>
    <row r="11685" spans="4:14">
      <c r="M11685">
        <f t="shared" si="364"/>
        <v>0</v>
      </c>
      <c r="N11685">
        <f t="shared" si="365"/>
        <v>0</v>
      </c>
    </row>
    <row r="11686" spans="4:14">
      <c r="M11686">
        <f t="shared" si="364"/>
        <v>0</v>
      </c>
      <c r="N11686">
        <f t="shared" si="365"/>
        <v>0</v>
      </c>
    </row>
    <row r="11687" spans="4:14">
      <c r="M11687">
        <f t="shared" si="364"/>
        <v>0</v>
      </c>
      <c r="N11687">
        <f t="shared" si="365"/>
        <v>0</v>
      </c>
    </row>
    <row r="11688" spans="4:14">
      <c r="D11688" s="27"/>
      <c r="M11688">
        <f t="shared" si="364"/>
        <v>0</v>
      </c>
      <c r="N11688">
        <f t="shared" si="365"/>
        <v>0</v>
      </c>
    </row>
    <row r="11689" spans="4:14">
      <c r="M11689">
        <f t="shared" si="364"/>
        <v>0</v>
      </c>
      <c r="N11689">
        <f t="shared" si="365"/>
        <v>0</v>
      </c>
    </row>
    <row r="11690" spans="4:14">
      <c r="M11690">
        <f t="shared" si="364"/>
        <v>0</v>
      </c>
      <c r="N11690">
        <f t="shared" si="365"/>
        <v>0</v>
      </c>
    </row>
    <row r="11691" spans="4:14">
      <c r="M11691">
        <f t="shared" si="364"/>
        <v>0</v>
      </c>
      <c r="N11691">
        <f t="shared" si="365"/>
        <v>0</v>
      </c>
    </row>
    <row r="11692" spans="4:14">
      <c r="M11692">
        <f t="shared" si="364"/>
        <v>0</v>
      </c>
      <c r="N11692">
        <f t="shared" si="365"/>
        <v>0</v>
      </c>
    </row>
    <row r="11693" spans="4:14">
      <c r="M11693">
        <f t="shared" si="364"/>
        <v>0</v>
      </c>
      <c r="N11693">
        <f t="shared" si="365"/>
        <v>0</v>
      </c>
    </row>
    <row r="11694" spans="4:14">
      <c r="M11694">
        <f t="shared" si="364"/>
        <v>0</v>
      </c>
      <c r="N11694">
        <f t="shared" si="365"/>
        <v>0</v>
      </c>
    </row>
    <row r="11695" spans="4:14">
      <c r="M11695">
        <f t="shared" si="364"/>
        <v>0</v>
      </c>
      <c r="N11695">
        <f t="shared" si="365"/>
        <v>0</v>
      </c>
    </row>
    <row r="11696" spans="4:14">
      <c r="M11696">
        <f t="shared" si="364"/>
        <v>0</v>
      </c>
      <c r="N11696">
        <f t="shared" si="365"/>
        <v>0</v>
      </c>
    </row>
    <row r="11697" spans="4:14">
      <c r="M11697">
        <f t="shared" si="364"/>
        <v>0</v>
      </c>
      <c r="N11697">
        <f t="shared" si="365"/>
        <v>0</v>
      </c>
    </row>
    <row r="11698" spans="4:14">
      <c r="M11698">
        <f t="shared" si="364"/>
        <v>0</v>
      </c>
      <c r="N11698">
        <f t="shared" si="365"/>
        <v>0</v>
      </c>
    </row>
    <row r="11699" spans="4:14">
      <c r="M11699">
        <f t="shared" si="364"/>
        <v>0</v>
      </c>
      <c r="N11699">
        <f t="shared" si="365"/>
        <v>0</v>
      </c>
    </row>
    <row r="11700" spans="4:14">
      <c r="M11700">
        <f t="shared" si="364"/>
        <v>0</v>
      </c>
      <c r="N11700">
        <f t="shared" si="365"/>
        <v>0</v>
      </c>
    </row>
    <row r="11701" spans="4:14">
      <c r="M11701">
        <f t="shared" si="364"/>
        <v>0</v>
      </c>
      <c r="N11701">
        <f t="shared" si="365"/>
        <v>0</v>
      </c>
    </row>
    <row r="11702" spans="4:14">
      <c r="D11702" s="27"/>
      <c r="M11702">
        <f t="shared" si="364"/>
        <v>0</v>
      </c>
      <c r="N11702">
        <f t="shared" si="365"/>
        <v>0</v>
      </c>
    </row>
    <row r="11703" spans="4:14">
      <c r="M11703">
        <f t="shared" si="364"/>
        <v>0</v>
      </c>
      <c r="N11703">
        <f t="shared" si="365"/>
        <v>0</v>
      </c>
    </row>
    <row r="11704" spans="4:14">
      <c r="M11704">
        <f t="shared" si="364"/>
        <v>0</v>
      </c>
      <c r="N11704">
        <f t="shared" si="365"/>
        <v>0</v>
      </c>
    </row>
    <row r="11705" spans="4:14">
      <c r="M11705">
        <f t="shared" si="364"/>
        <v>0</v>
      </c>
      <c r="N11705">
        <f t="shared" si="365"/>
        <v>0</v>
      </c>
    </row>
    <row r="11706" spans="4:14">
      <c r="M11706">
        <f t="shared" si="364"/>
        <v>0</v>
      </c>
      <c r="N11706">
        <f t="shared" si="365"/>
        <v>0</v>
      </c>
    </row>
    <row r="11707" spans="4:14">
      <c r="M11707">
        <f t="shared" si="364"/>
        <v>0</v>
      </c>
      <c r="N11707">
        <f t="shared" si="365"/>
        <v>0</v>
      </c>
    </row>
    <row r="11708" spans="4:14">
      <c r="M11708">
        <f t="shared" si="364"/>
        <v>0</v>
      </c>
      <c r="N11708">
        <f t="shared" si="365"/>
        <v>0</v>
      </c>
    </row>
    <row r="11709" spans="4:14">
      <c r="M11709">
        <f t="shared" si="364"/>
        <v>0</v>
      </c>
      <c r="N11709">
        <f t="shared" si="365"/>
        <v>0</v>
      </c>
    </row>
    <row r="11710" spans="4:14">
      <c r="M11710">
        <f t="shared" si="364"/>
        <v>0</v>
      </c>
      <c r="N11710">
        <f t="shared" si="365"/>
        <v>0</v>
      </c>
    </row>
    <row r="11711" spans="4:14">
      <c r="M11711">
        <f t="shared" si="364"/>
        <v>0</v>
      </c>
      <c r="N11711">
        <f t="shared" si="365"/>
        <v>0</v>
      </c>
    </row>
    <row r="11712" spans="4:14">
      <c r="M11712">
        <f t="shared" si="364"/>
        <v>0</v>
      </c>
      <c r="N11712">
        <f t="shared" si="365"/>
        <v>0</v>
      </c>
    </row>
    <row r="11713" spans="4:14">
      <c r="M11713">
        <f t="shared" si="364"/>
        <v>0</v>
      </c>
      <c r="N11713">
        <f t="shared" si="365"/>
        <v>0</v>
      </c>
    </row>
    <row r="11714" spans="4:14">
      <c r="M11714">
        <f t="shared" si="364"/>
        <v>0</v>
      </c>
      <c r="N11714">
        <f t="shared" si="365"/>
        <v>0</v>
      </c>
    </row>
    <row r="11715" spans="4:14">
      <c r="M11715">
        <f t="shared" ref="M11715:M11778" si="366">J11715-K11715</f>
        <v>0</v>
      </c>
      <c r="N11715">
        <f t="shared" ref="N11715:N11778" si="367">J11715-L11715</f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D11717" s="27"/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M11728">
        <f t="shared" si="366"/>
        <v>0</v>
      </c>
      <c r="N11728">
        <f t="shared" si="367"/>
        <v>0</v>
      </c>
    </row>
    <row r="11729" spans="4:14">
      <c r="M11729">
        <f t="shared" si="366"/>
        <v>0</v>
      </c>
      <c r="N11729">
        <f t="shared" si="367"/>
        <v>0</v>
      </c>
    </row>
    <row r="11730" spans="4:14">
      <c r="M11730">
        <f t="shared" si="366"/>
        <v>0</v>
      </c>
      <c r="N11730">
        <f t="shared" si="367"/>
        <v>0</v>
      </c>
    </row>
    <row r="11731" spans="4:14">
      <c r="M11731">
        <f t="shared" si="366"/>
        <v>0</v>
      </c>
      <c r="N11731">
        <f t="shared" si="367"/>
        <v>0</v>
      </c>
    </row>
    <row r="11732" spans="4:14">
      <c r="M11732">
        <f t="shared" si="366"/>
        <v>0</v>
      </c>
      <c r="N11732">
        <f t="shared" si="367"/>
        <v>0</v>
      </c>
    </row>
    <row r="11733" spans="4:14">
      <c r="M11733">
        <f t="shared" si="366"/>
        <v>0</v>
      </c>
      <c r="N11733">
        <f t="shared" si="367"/>
        <v>0</v>
      </c>
    </row>
    <row r="11734" spans="4:14">
      <c r="M11734">
        <f t="shared" si="366"/>
        <v>0</v>
      </c>
      <c r="N11734">
        <f t="shared" si="367"/>
        <v>0</v>
      </c>
    </row>
    <row r="11735" spans="4:14">
      <c r="M11735">
        <f t="shared" si="366"/>
        <v>0</v>
      </c>
      <c r="N11735">
        <f t="shared" si="367"/>
        <v>0</v>
      </c>
    </row>
    <row r="11736" spans="4:14">
      <c r="M11736">
        <f t="shared" si="366"/>
        <v>0</v>
      </c>
      <c r="N11736">
        <f t="shared" si="367"/>
        <v>0</v>
      </c>
    </row>
    <row r="11737" spans="4:14">
      <c r="M11737">
        <f t="shared" si="366"/>
        <v>0</v>
      </c>
      <c r="N11737">
        <f t="shared" si="367"/>
        <v>0</v>
      </c>
    </row>
    <row r="11738" spans="4:14">
      <c r="M11738">
        <f t="shared" si="366"/>
        <v>0</v>
      </c>
      <c r="N11738">
        <f t="shared" si="367"/>
        <v>0</v>
      </c>
    </row>
    <row r="11739" spans="4:14">
      <c r="M11739">
        <f t="shared" si="366"/>
        <v>0</v>
      </c>
      <c r="N11739">
        <f t="shared" si="367"/>
        <v>0</v>
      </c>
    </row>
    <row r="11740" spans="4:14">
      <c r="D11740" s="27"/>
      <c r="M11740">
        <f t="shared" si="366"/>
        <v>0</v>
      </c>
      <c r="N11740">
        <f t="shared" si="367"/>
        <v>0</v>
      </c>
    </row>
    <row r="11741" spans="4:14">
      <c r="M11741">
        <f t="shared" si="366"/>
        <v>0</v>
      </c>
      <c r="N11741">
        <f t="shared" si="367"/>
        <v>0</v>
      </c>
    </row>
    <row r="11742" spans="4:14">
      <c r="M11742">
        <f t="shared" si="366"/>
        <v>0</v>
      </c>
      <c r="N11742">
        <f t="shared" si="367"/>
        <v>0</v>
      </c>
    </row>
    <row r="11743" spans="4:14">
      <c r="M11743">
        <f t="shared" si="366"/>
        <v>0</v>
      </c>
      <c r="N11743">
        <f t="shared" si="367"/>
        <v>0</v>
      </c>
    </row>
    <row r="11744" spans="4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si="366"/>
        <v>0</v>
      </c>
      <c r="N11746">
        <f t="shared" si="367"/>
        <v>0</v>
      </c>
    </row>
    <row r="11747" spans="4:14">
      <c r="M11747">
        <f t="shared" si="366"/>
        <v>0</v>
      </c>
      <c r="N11747">
        <f t="shared" si="367"/>
        <v>0</v>
      </c>
    </row>
    <row r="11748" spans="4:14">
      <c r="M11748">
        <f t="shared" si="366"/>
        <v>0</v>
      </c>
      <c r="N11748">
        <f t="shared" si="367"/>
        <v>0</v>
      </c>
    </row>
    <row r="11749" spans="4:14">
      <c r="M11749">
        <f t="shared" si="366"/>
        <v>0</v>
      </c>
      <c r="N11749">
        <f t="shared" si="367"/>
        <v>0</v>
      </c>
    </row>
    <row r="11750" spans="4:14">
      <c r="M11750">
        <f t="shared" si="366"/>
        <v>0</v>
      </c>
      <c r="N11750">
        <f t="shared" si="367"/>
        <v>0</v>
      </c>
    </row>
    <row r="11751" spans="4:14">
      <c r="M11751">
        <f t="shared" si="366"/>
        <v>0</v>
      </c>
      <c r="N11751">
        <f t="shared" si="367"/>
        <v>0</v>
      </c>
    </row>
    <row r="11752" spans="4:14">
      <c r="M11752">
        <f t="shared" si="366"/>
        <v>0</v>
      </c>
      <c r="N11752">
        <f t="shared" si="367"/>
        <v>0</v>
      </c>
    </row>
    <row r="11753" spans="4:14">
      <c r="M11753">
        <f t="shared" si="366"/>
        <v>0</v>
      </c>
      <c r="N11753">
        <f t="shared" si="367"/>
        <v>0</v>
      </c>
    </row>
    <row r="11754" spans="4:14">
      <c r="D11754" s="27"/>
      <c r="M11754">
        <f t="shared" si="366"/>
        <v>0</v>
      </c>
      <c r="N11754">
        <f t="shared" si="367"/>
        <v>0</v>
      </c>
    </row>
    <row r="11755" spans="4:14">
      <c r="M11755">
        <f t="shared" si="366"/>
        <v>0</v>
      </c>
      <c r="N11755">
        <f t="shared" si="367"/>
        <v>0</v>
      </c>
    </row>
    <row r="11756" spans="4:14">
      <c r="M11756">
        <f t="shared" si="366"/>
        <v>0</v>
      </c>
      <c r="N11756">
        <f t="shared" si="367"/>
        <v>0</v>
      </c>
    </row>
    <row r="11757" spans="4:14">
      <c r="M11757">
        <f t="shared" si="366"/>
        <v>0</v>
      </c>
      <c r="N11757">
        <f t="shared" si="367"/>
        <v>0</v>
      </c>
    </row>
    <row r="11758" spans="4:14">
      <c r="M11758">
        <f t="shared" si="366"/>
        <v>0</v>
      </c>
      <c r="N11758">
        <f t="shared" si="367"/>
        <v>0</v>
      </c>
    </row>
    <row r="11759" spans="4:14">
      <c r="M11759">
        <f t="shared" si="366"/>
        <v>0</v>
      </c>
      <c r="N11759">
        <f t="shared" si="367"/>
        <v>0</v>
      </c>
    </row>
    <row r="11760" spans="4:14">
      <c r="M11760">
        <f t="shared" si="366"/>
        <v>0</v>
      </c>
      <c r="N11760">
        <f t="shared" si="367"/>
        <v>0</v>
      </c>
    </row>
    <row r="11761" spans="4:14">
      <c r="M11761">
        <f t="shared" si="366"/>
        <v>0</v>
      </c>
      <c r="N11761">
        <f t="shared" si="367"/>
        <v>0</v>
      </c>
    </row>
    <row r="11762" spans="4:14">
      <c r="M11762">
        <f t="shared" si="366"/>
        <v>0</v>
      </c>
      <c r="N11762">
        <f t="shared" si="367"/>
        <v>0</v>
      </c>
    </row>
    <row r="11763" spans="4:14">
      <c r="M11763">
        <f t="shared" si="366"/>
        <v>0</v>
      </c>
      <c r="N11763">
        <f t="shared" si="367"/>
        <v>0</v>
      </c>
    </row>
    <row r="11764" spans="4:14">
      <c r="M11764">
        <f t="shared" si="366"/>
        <v>0</v>
      </c>
      <c r="N11764">
        <f t="shared" si="367"/>
        <v>0</v>
      </c>
    </row>
    <row r="11765" spans="4:14">
      <c r="M11765">
        <f t="shared" si="366"/>
        <v>0</v>
      </c>
      <c r="N11765">
        <f t="shared" si="367"/>
        <v>0</v>
      </c>
    </row>
    <row r="11766" spans="4:14">
      <c r="M11766">
        <f t="shared" si="366"/>
        <v>0</v>
      </c>
      <c r="N11766">
        <f t="shared" si="367"/>
        <v>0</v>
      </c>
    </row>
    <row r="11767" spans="4:14">
      <c r="M11767">
        <f t="shared" si="366"/>
        <v>0</v>
      </c>
      <c r="N11767">
        <f t="shared" si="367"/>
        <v>0</v>
      </c>
    </row>
    <row r="11768" spans="4:14">
      <c r="D11768" s="15"/>
      <c r="M11768">
        <f t="shared" si="366"/>
        <v>0</v>
      </c>
      <c r="N11768">
        <f t="shared" si="367"/>
        <v>0</v>
      </c>
    </row>
    <row r="11769" spans="4:14">
      <c r="M11769">
        <f t="shared" si="366"/>
        <v>0</v>
      </c>
      <c r="N11769">
        <f t="shared" si="367"/>
        <v>0</v>
      </c>
    </row>
    <row r="11770" spans="4:14">
      <c r="M11770">
        <f t="shared" si="366"/>
        <v>0</v>
      </c>
      <c r="N11770">
        <f t="shared" si="367"/>
        <v>0</v>
      </c>
    </row>
    <row r="11771" spans="4:14">
      <c r="M11771">
        <f t="shared" si="366"/>
        <v>0</v>
      </c>
      <c r="N11771">
        <f t="shared" si="367"/>
        <v>0</v>
      </c>
    </row>
    <row r="11772" spans="4:14">
      <c r="M11772">
        <f t="shared" si="366"/>
        <v>0</v>
      </c>
      <c r="N11772">
        <f t="shared" si="367"/>
        <v>0</v>
      </c>
    </row>
    <row r="11773" spans="4:14">
      <c r="M11773">
        <f t="shared" si="366"/>
        <v>0</v>
      </c>
      <c r="N11773">
        <f t="shared" si="367"/>
        <v>0</v>
      </c>
    </row>
    <row r="11774" spans="4:14">
      <c r="M11774">
        <f t="shared" si="366"/>
        <v>0</v>
      </c>
      <c r="N11774">
        <f t="shared" si="367"/>
        <v>0</v>
      </c>
    </row>
    <row r="11775" spans="4:14">
      <c r="M11775">
        <f t="shared" si="366"/>
        <v>0</v>
      </c>
      <c r="N11775">
        <f t="shared" si="367"/>
        <v>0</v>
      </c>
    </row>
    <row r="11776" spans="4:14">
      <c r="D11776" s="27"/>
      <c r="M11776">
        <f t="shared" si="366"/>
        <v>0</v>
      </c>
      <c r="N11776">
        <f t="shared" si="367"/>
        <v>0</v>
      </c>
    </row>
    <row r="11777" spans="4:14">
      <c r="D11777" s="27"/>
      <c r="M11777">
        <f t="shared" si="366"/>
        <v>0</v>
      </c>
      <c r="N11777">
        <f t="shared" si="367"/>
        <v>0</v>
      </c>
    </row>
    <row r="11778" spans="4:14">
      <c r="M11778">
        <f t="shared" si="366"/>
        <v>0</v>
      </c>
      <c r="N11778">
        <f t="shared" si="367"/>
        <v>0</v>
      </c>
    </row>
    <row r="11779" spans="4:14">
      <c r="D11779" s="15"/>
      <c r="M11779">
        <f t="shared" ref="M11779:M11842" si="368">J11779-K11779</f>
        <v>0</v>
      </c>
      <c r="N11779">
        <f t="shared" ref="N11779:N11842" si="369">J11779-L11779</f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M11781">
        <f t="shared" si="368"/>
        <v>0</v>
      </c>
      <c r="N11781">
        <f t="shared" si="369"/>
        <v>0</v>
      </c>
    </row>
    <row r="11782" spans="4:14">
      <c r="D11782" s="27"/>
      <c r="M11782">
        <f t="shared" si="368"/>
        <v>0</v>
      </c>
      <c r="N11782">
        <f t="shared" si="369"/>
        <v>0</v>
      </c>
    </row>
    <row r="11783" spans="4:14">
      <c r="D11783" s="27"/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D11796" s="27"/>
      <c r="M11796">
        <f t="shared" si="368"/>
        <v>0</v>
      </c>
      <c r="N11796">
        <f t="shared" si="369"/>
        <v>0</v>
      </c>
    </row>
    <row r="11797" spans="4:14"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4:14">
      <c r="M11809">
        <f t="shared" si="368"/>
        <v>0</v>
      </c>
      <c r="N11809">
        <f t="shared" si="369"/>
        <v>0</v>
      </c>
    </row>
    <row r="11810" spans="4:14">
      <c r="M11810">
        <f t="shared" si="368"/>
        <v>0</v>
      </c>
      <c r="N11810">
        <f t="shared" si="369"/>
        <v>0</v>
      </c>
    </row>
    <row r="11811" spans="4:14">
      <c r="M11811">
        <f t="shared" si="368"/>
        <v>0</v>
      </c>
      <c r="N11811">
        <f t="shared" si="369"/>
        <v>0</v>
      </c>
    </row>
    <row r="11812" spans="4:14">
      <c r="M11812">
        <f t="shared" si="368"/>
        <v>0</v>
      </c>
      <c r="N11812">
        <f t="shared" si="369"/>
        <v>0</v>
      </c>
    </row>
    <row r="11813" spans="4:14">
      <c r="M11813">
        <f t="shared" si="368"/>
        <v>0</v>
      </c>
      <c r="N11813">
        <f t="shared" si="369"/>
        <v>0</v>
      </c>
    </row>
    <row r="11814" spans="4:14">
      <c r="M11814">
        <f t="shared" si="368"/>
        <v>0</v>
      </c>
      <c r="N11814">
        <f t="shared" si="369"/>
        <v>0</v>
      </c>
    </row>
    <row r="11815" spans="4:14">
      <c r="M11815">
        <f t="shared" si="368"/>
        <v>0</v>
      </c>
      <c r="N11815">
        <f t="shared" si="369"/>
        <v>0</v>
      </c>
    </row>
    <row r="11816" spans="4:14">
      <c r="M11816">
        <f t="shared" si="368"/>
        <v>0</v>
      </c>
      <c r="N11816">
        <f t="shared" si="369"/>
        <v>0</v>
      </c>
    </row>
    <row r="11817" spans="4:14">
      <c r="M11817">
        <f t="shared" si="368"/>
        <v>0</v>
      </c>
      <c r="N11817">
        <f t="shared" si="369"/>
        <v>0</v>
      </c>
    </row>
    <row r="11818" spans="4:14">
      <c r="M11818">
        <f t="shared" si="368"/>
        <v>0</v>
      </c>
      <c r="N11818">
        <f t="shared" si="369"/>
        <v>0</v>
      </c>
    </row>
    <row r="11819" spans="4:14">
      <c r="M11819">
        <f t="shared" si="368"/>
        <v>0</v>
      </c>
      <c r="N11819">
        <f t="shared" si="369"/>
        <v>0</v>
      </c>
    </row>
    <row r="11820" spans="4:14">
      <c r="D11820" s="12"/>
      <c r="M11820">
        <f t="shared" si="368"/>
        <v>0</v>
      </c>
      <c r="N11820">
        <f t="shared" si="369"/>
        <v>0</v>
      </c>
    </row>
    <row r="11821" spans="4:14">
      <c r="M11821">
        <f t="shared" si="368"/>
        <v>0</v>
      </c>
      <c r="N11821">
        <f t="shared" si="369"/>
        <v>0</v>
      </c>
    </row>
    <row r="11822" spans="4:14">
      <c r="M11822">
        <f t="shared" si="368"/>
        <v>0</v>
      </c>
      <c r="N11822">
        <f t="shared" si="369"/>
        <v>0</v>
      </c>
    </row>
    <row r="11823" spans="4:14">
      <c r="M11823">
        <f t="shared" si="368"/>
        <v>0</v>
      </c>
      <c r="N11823">
        <f t="shared" si="369"/>
        <v>0</v>
      </c>
    </row>
    <row r="11824" spans="4:14">
      <c r="M11824">
        <f t="shared" si="368"/>
        <v>0</v>
      </c>
      <c r="N11824">
        <f t="shared" si="369"/>
        <v>0</v>
      </c>
    </row>
    <row r="11825" spans="4:14">
      <c r="M11825">
        <f t="shared" si="368"/>
        <v>0</v>
      </c>
      <c r="N11825">
        <f t="shared" si="369"/>
        <v>0</v>
      </c>
    </row>
    <row r="11826" spans="4:14">
      <c r="M11826">
        <f t="shared" si="368"/>
        <v>0</v>
      </c>
      <c r="N11826">
        <f t="shared" si="369"/>
        <v>0</v>
      </c>
    </row>
    <row r="11827" spans="4:14">
      <c r="M11827">
        <f t="shared" si="368"/>
        <v>0</v>
      </c>
      <c r="N11827">
        <f t="shared" si="369"/>
        <v>0</v>
      </c>
    </row>
    <row r="11828" spans="4:14">
      <c r="M11828">
        <f t="shared" si="368"/>
        <v>0</v>
      </c>
      <c r="N11828">
        <f t="shared" si="369"/>
        <v>0</v>
      </c>
    </row>
    <row r="11829" spans="4:14">
      <c r="M11829">
        <f t="shared" si="368"/>
        <v>0</v>
      </c>
      <c r="N11829">
        <f t="shared" si="369"/>
        <v>0</v>
      </c>
    </row>
    <row r="11830" spans="4:14">
      <c r="M11830">
        <f t="shared" si="368"/>
        <v>0</v>
      </c>
      <c r="N11830">
        <f t="shared" si="369"/>
        <v>0</v>
      </c>
    </row>
    <row r="11831" spans="4:14">
      <c r="M11831">
        <f t="shared" si="368"/>
        <v>0</v>
      </c>
      <c r="N11831">
        <f t="shared" si="369"/>
        <v>0</v>
      </c>
    </row>
    <row r="11832" spans="4:14">
      <c r="M11832">
        <f t="shared" si="368"/>
        <v>0</v>
      </c>
      <c r="N11832">
        <f t="shared" si="369"/>
        <v>0</v>
      </c>
    </row>
    <row r="11833" spans="4:14">
      <c r="M11833">
        <f t="shared" si="368"/>
        <v>0</v>
      </c>
      <c r="N11833">
        <f t="shared" si="369"/>
        <v>0</v>
      </c>
    </row>
    <row r="11834" spans="4:14">
      <c r="M11834">
        <f t="shared" si="368"/>
        <v>0</v>
      </c>
      <c r="N11834">
        <f t="shared" si="369"/>
        <v>0</v>
      </c>
    </row>
    <row r="11835" spans="4:14">
      <c r="D11835" s="15"/>
      <c r="M11835">
        <f t="shared" si="368"/>
        <v>0</v>
      </c>
      <c r="N11835">
        <f t="shared" si="369"/>
        <v>0</v>
      </c>
    </row>
    <row r="11836" spans="4:14">
      <c r="M11836">
        <f t="shared" si="368"/>
        <v>0</v>
      </c>
      <c r="N11836">
        <f t="shared" si="369"/>
        <v>0</v>
      </c>
    </row>
    <row r="11837" spans="4:14">
      <c r="D11837" s="12"/>
      <c r="M11837">
        <f t="shared" si="368"/>
        <v>0</v>
      </c>
      <c r="N11837">
        <f t="shared" si="369"/>
        <v>0</v>
      </c>
    </row>
    <row r="11838" spans="4:14">
      <c r="M11838">
        <f t="shared" si="368"/>
        <v>0</v>
      </c>
      <c r="N11838">
        <f t="shared" si="369"/>
        <v>0</v>
      </c>
    </row>
    <row r="11839" spans="4:14">
      <c r="D11839" s="27"/>
      <c r="M11839">
        <f t="shared" si="368"/>
        <v>0</v>
      </c>
      <c r="N11839">
        <f t="shared" si="369"/>
        <v>0</v>
      </c>
    </row>
    <row r="11840" spans="4:14">
      <c r="M11840">
        <f t="shared" si="368"/>
        <v>0</v>
      </c>
      <c r="N11840">
        <f t="shared" si="369"/>
        <v>0</v>
      </c>
    </row>
    <row r="11841" spans="4:14">
      <c r="M11841">
        <f t="shared" si="368"/>
        <v>0</v>
      </c>
      <c r="N11841">
        <f t="shared" si="369"/>
        <v>0</v>
      </c>
    </row>
    <row r="11842" spans="4:14">
      <c r="M11842">
        <f t="shared" si="368"/>
        <v>0</v>
      </c>
      <c r="N11842">
        <f t="shared" si="369"/>
        <v>0</v>
      </c>
    </row>
    <row r="11843" spans="4:14">
      <c r="M11843">
        <f t="shared" ref="M11843:M11906" si="370">J11843-K11843</f>
        <v>0</v>
      </c>
      <c r="N11843">
        <f t="shared" ref="N11843:N11906" si="371">J11843-L11843</f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20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D11859" s="15"/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M11862">
        <f t="shared" si="370"/>
        <v>0</v>
      </c>
      <c r="N11862">
        <f t="shared" si="371"/>
        <v>0</v>
      </c>
    </row>
    <row r="11863" spans="4:14"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4:14">
      <c r="M11873">
        <f t="shared" si="370"/>
        <v>0</v>
      </c>
      <c r="N11873">
        <f t="shared" si="371"/>
        <v>0</v>
      </c>
    </row>
    <row r="11874" spans="4:14">
      <c r="M11874">
        <f t="shared" si="370"/>
        <v>0</v>
      </c>
      <c r="N11874">
        <f t="shared" si="371"/>
        <v>0</v>
      </c>
    </row>
    <row r="11875" spans="4:14">
      <c r="D11875" s="27"/>
      <c r="M11875">
        <f t="shared" si="370"/>
        <v>0</v>
      </c>
      <c r="N11875">
        <f t="shared" si="371"/>
        <v>0</v>
      </c>
    </row>
    <row r="11876" spans="4:14">
      <c r="M11876">
        <f t="shared" si="370"/>
        <v>0</v>
      </c>
      <c r="N11876">
        <f t="shared" si="371"/>
        <v>0</v>
      </c>
    </row>
    <row r="11877" spans="4:14">
      <c r="M11877">
        <f t="shared" si="370"/>
        <v>0</v>
      </c>
      <c r="N11877">
        <f t="shared" si="371"/>
        <v>0</v>
      </c>
    </row>
    <row r="11878" spans="4:14">
      <c r="M11878">
        <f t="shared" si="370"/>
        <v>0</v>
      </c>
      <c r="N11878">
        <f t="shared" si="371"/>
        <v>0</v>
      </c>
    </row>
    <row r="11879" spans="4:14">
      <c r="M11879">
        <f t="shared" si="370"/>
        <v>0</v>
      </c>
      <c r="N11879">
        <f t="shared" si="371"/>
        <v>0</v>
      </c>
    </row>
    <row r="11880" spans="4:14">
      <c r="M11880">
        <f t="shared" si="370"/>
        <v>0</v>
      </c>
      <c r="N11880">
        <f t="shared" si="371"/>
        <v>0</v>
      </c>
    </row>
    <row r="11881" spans="4:14">
      <c r="M11881">
        <f t="shared" si="370"/>
        <v>0</v>
      </c>
      <c r="N11881">
        <f t="shared" si="371"/>
        <v>0</v>
      </c>
    </row>
    <row r="11882" spans="4:14">
      <c r="M11882">
        <f t="shared" si="370"/>
        <v>0</v>
      </c>
      <c r="N11882">
        <f t="shared" si="371"/>
        <v>0</v>
      </c>
    </row>
    <row r="11883" spans="4:14">
      <c r="M11883">
        <f t="shared" si="370"/>
        <v>0</v>
      </c>
      <c r="N11883">
        <f t="shared" si="371"/>
        <v>0</v>
      </c>
    </row>
    <row r="11884" spans="4:14">
      <c r="M11884">
        <f t="shared" si="370"/>
        <v>0</v>
      </c>
      <c r="N11884">
        <f t="shared" si="371"/>
        <v>0</v>
      </c>
    </row>
    <row r="11885" spans="4:14">
      <c r="M11885">
        <f t="shared" si="370"/>
        <v>0</v>
      </c>
      <c r="N11885">
        <f t="shared" si="371"/>
        <v>0</v>
      </c>
    </row>
    <row r="11886" spans="4:14">
      <c r="M11886">
        <f t="shared" si="370"/>
        <v>0</v>
      </c>
      <c r="N11886">
        <f t="shared" si="371"/>
        <v>0</v>
      </c>
    </row>
    <row r="11887" spans="4:14">
      <c r="M11887">
        <f t="shared" si="370"/>
        <v>0</v>
      </c>
      <c r="N11887">
        <f t="shared" si="371"/>
        <v>0</v>
      </c>
    </row>
    <row r="11888" spans="4:14">
      <c r="M11888">
        <f t="shared" si="370"/>
        <v>0</v>
      </c>
      <c r="N11888">
        <f t="shared" si="371"/>
        <v>0</v>
      </c>
    </row>
    <row r="11889" spans="13:14">
      <c r="M11889">
        <f t="shared" si="370"/>
        <v>0</v>
      </c>
      <c r="N11889">
        <f t="shared" si="371"/>
        <v>0</v>
      </c>
    </row>
    <row r="11890" spans="13:14">
      <c r="M11890">
        <f t="shared" si="370"/>
        <v>0</v>
      </c>
      <c r="N11890">
        <f t="shared" si="371"/>
        <v>0</v>
      </c>
    </row>
    <row r="11891" spans="13:14">
      <c r="M11891">
        <f t="shared" si="370"/>
        <v>0</v>
      </c>
      <c r="N11891">
        <f t="shared" si="371"/>
        <v>0</v>
      </c>
    </row>
    <row r="11892" spans="13:14">
      <c r="M11892">
        <f t="shared" si="370"/>
        <v>0</v>
      </c>
      <c r="N11892">
        <f t="shared" si="371"/>
        <v>0</v>
      </c>
    </row>
    <row r="11893" spans="13:14">
      <c r="M11893">
        <f t="shared" si="370"/>
        <v>0</v>
      </c>
      <c r="N11893">
        <f t="shared" si="371"/>
        <v>0</v>
      </c>
    </row>
    <row r="11894" spans="13:14">
      <c r="M11894">
        <f t="shared" si="370"/>
        <v>0</v>
      </c>
      <c r="N11894">
        <f t="shared" si="371"/>
        <v>0</v>
      </c>
    </row>
    <row r="11895" spans="13:14">
      <c r="M11895">
        <f t="shared" si="370"/>
        <v>0</v>
      </c>
      <c r="N11895">
        <f t="shared" si="371"/>
        <v>0</v>
      </c>
    </row>
    <row r="11896" spans="13:14">
      <c r="M11896">
        <f t="shared" si="370"/>
        <v>0</v>
      </c>
      <c r="N11896">
        <f t="shared" si="371"/>
        <v>0</v>
      </c>
    </row>
    <row r="11897" spans="13:14">
      <c r="M11897">
        <f t="shared" si="370"/>
        <v>0</v>
      </c>
      <c r="N11897">
        <f t="shared" si="371"/>
        <v>0</v>
      </c>
    </row>
    <row r="11898" spans="13:14">
      <c r="M11898">
        <f t="shared" si="370"/>
        <v>0</v>
      </c>
      <c r="N11898">
        <f t="shared" si="371"/>
        <v>0</v>
      </c>
    </row>
    <row r="11899" spans="13:14">
      <c r="M11899">
        <f t="shared" si="370"/>
        <v>0</v>
      </c>
      <c r="N11899">
        <f t="shared" si="371"/>
        <v>0</v>
      </c>
    </row>
    <row r="11900" spans="13:14">
      <c r="M11900">
        <f t="shared" si="370"/>
        <v>0</v>
      </c>
      <c r="N11900">
        <f t="shared" si="371"/>
        <v>0</v>
      </c>
    </row>
    <row r="11901" spans="13:14">
      <c r="M11901">
        <f t="shared" si="370"/>
        <v>0</v>
      </c>
      <c r="N11901">
        <f t="shared" si="371"/>
        <v>0</v>
      </c>
    </row>
    <row r="11902" spans="13:14">
      <c r="M11902">
        <f t="shared" si="370"/>
        <v>0</v>
      </c>
      <c r="N11902">
        <f t="shared" si="371"/>
        <v>0</v>
      </c>
    </row>
    <row r="11903" spans="13:14">
      <c r="M11903">
        <f t="shared" si="370"/>
        <v>0</v>
      </c>
      <c r="N11903">
        <f t="shared" si="371"/>
        <v>0</v>
      </c>
    </row>
    <row r="11904" spans="13:14">
      <c r="M11904">
        <f t="shared" si="370"/>
        <v>0</v>
      </c>
      <c r="N11904">
        <f t="shared" si="371"/>
        <v>0</v>
      </c>
    </row>
    <row r="11905" spans="4:14">
      <c r="M11905">
        <f t="shared" si="370"/>
        <v>0</v>
      </c>
      <c r="N11905">
        <f t="shared" si="371"/>
        <v>0</v>
      </c>
    </row>
    <row r="11906" spans="4:14">
      <c r="M11906">
        <f t="shared" si="370"/>
        <v>0</v>
      </c>
      <c r="N11906">
        <f t="shared" si="371"/>
        <v>0</v>
      </c>
    </row>
    <row r="11907" spans="4:14">
      <c r="M11907">
        <f t="shared" ref="M11907:M11970" si="372">J11907-K11907</f>
        <v>0</v>
      </c>
      <c r="N11907">
        <f t="shared" ref="N11907:N11970" si="373">J11907-L11907</f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D11920" s="15"/>
      <c r="M11920">
        <f t="shared" si="372"/>
        <v>0</v>
      </c>
      <c r="N11920">
        <f t="shared" si="373"/>
        <v>0</v>
      </c>
    </row>
    <row r="11921" spans="4:14">
      <c r="M11921">
        <f t="shared" si="372"/>
        <v>0</v>
      </c>
      <c r="N11921">
        <f t="shared" si="373"/>
        <v>0</v>
      </c>
    </row>
    <row r="11922" spans="4:14">
      <c r="M11922">
        <f t="shared" si="372"/>
        <v>0</v>
      </c>
      <c r="N11922">
        <f t="shared" si="373"/>
        <v>0</v>
      </c>
    </row>
    <row r="11923" spans="4:14">
      <c r="D11923" s="15"/>
      <c r="M11923">
        <f t="shared" si="372"/>
        <v>0</v>
      </c>
      <c r="N11923">
        <f t="shared" si="373"/>
        <v>0</v>
      </c>
    </row>
    <row r="11924" spans="4:14">
      <c r="M11924">
        <f t="shared" si="372"/>
        <v>0</v>
      </c>
      <c r="N11924">
        <f t="shared" si="373"/>
        <v>0</v>
      </c>
    </row>
    <row r="11925" spans="4:14">
      <c r="M11925">
        <f t="shared" si="372"/>
        <v>0</v>
      </c>
      <c r="N11925">
        <f t="shared" si="373"/>
        <v>0</v>
      </c>
    </row>
    <row r="11926" spans="4:14">
      <c r="M11926">
        <f t="shared" si="372"/>
        <v>0</v>
      </c>
      <c r="N11926">
        <f t="shared" si="373"/>
        <v>0</v>
      </c>
    </row>
    <row r="11927" spans="4:14">
      <c r="M11927">
        <f t="shared" si="372"/>
        <v>0</v>
      </c>
      <c r="N11927">
        <f t="shared" si="373"/>
        <v>0</v>
      </c>
    </row>
    <row r="11928" spans="4:14">
      <c r="M11928">
        <f t="shared" si="372"/>
        <v>0</v>
      </c>
      <c r="N11928">
        <f t="shared" si="373"/>
        <v>0</v>
      </c>
    </row>
    <row r="11929" spans="4:14">
      <c r="M11929">
        <f t="shared" si="372"/>
        <v>0</v>
      </c>
      <c r="N11929">
        <f t="shared" si="373"/>
        <v>0</v>
      </c>
    </row>
    <row r="11930" spans="4:14">
      <c r="M11930">
        <f t="shared" si="372"/>
        <v>0</v>
      </c>
      <c r="N11930">
        <f t="shared" si="373"/>
        <v>0</v>
      </c>
    </row>
    <row r="11931" spans="4:14">
      <c r="M11931">
        <f t="shared" si="372"/>
        <v>0</v>
      </c>
      <c r="N11931">
        <f t="shared" si="373"/>
        <v>0</v>
      </c>
    </row>
    <row r="11932" spans="4:14">
      <c r="M11932">
        <f t="shared" si="372"/>
        <v>0</v>
      </c>
      <c r="N11932">
        <f t="shared" si="373"/>
        <v>0</v>
      </c>
    </row>
    <row r="11933" spans="4:14">
      <c r="M11933">
        <f t="shared" si="372"/>
        <v>0</v>
      </c>
      <c r="N11933">
        <f t="shared" si="373"/>
        <v>0</v>
      </c>
    </row>
    <row r="11934" spans="4:14">
      <c r="M11934">
        <f t="shared" si="372"/>
        <v>0</v>
      </c>
      <c r="N11934">
        <f t="shared" si="373"/>
        <v>0</v>
      </c>
    </row>
    <row r="11935" spans="4:14">
      <c r="M11935">
        <f t="shared" si="372"/>
        <v>0</v>
      </c>
      <c r="N11935">
        <f t="shared" si="373"/>
        <v>0</v>
      </c>
    </row>
    <row r="11936" spans="4:14">
      <c r="M11936">
        <f t="shared" si="372"/>
        <v>0</v>
      </c>
      <c r="N11936">
        <f t="shared" si="373"/>
        <v>0</v>
      </c>
    </row>
    <row r="11937" spans="4:14">
      <c r="M11937">
        <f t="shared" si="372"/>
        <v>0</v>
      </c>
      <c r="N11937">
        <f t="shared" si="373"/>
        <v>0</v>
      </c>
    </row>
    <row r="11938" spans="4:14">
      <c r="M11938">
        <f t="shared" si="372"/>
        <v>0</v>
      </c>
      <c r="N11938">
        <f t="shared" si="373"/>
        <v>0</v>
      </c>
    </row>
    <row r="11939" spans="4:14">
      <c r="M11939">
        <f t="shared" si="372"/>
        <v>0</v>
      </c>
      <c r="N11939">
        <f t="shared" si="373"/>
        <v>0</v>
      </c>
    </row>
    <row r="11940" spans="4:14">
      <c r="D11940" s="27"/>
      <c r="M11940">
        <f t="shared" si="372"/>
        <v>0</v>
      </c>
      <c r="N11940">
        <f t="shared" si="373"/>
        <v>0</v>
      </c>
    </row>
    <row r="11941" spans="4:14">
      <c r="M11941">
        <f t="shared" si="372"/>
        <v>0</v>
      </c>
      <c r="N11941">
        <f t="shared" si="373"/>
        <v>0</v>
      </c>
    </row>
    <row r="11942" spans="4:14">
      <c r="M11942">
        <f t="shared" si="372"/>
        <v>0</v>
      </c>
      <c r="N11942">
        <f t="shared" si="373"/>
        <v>0</v>
      </c>
    </row>
    <row r="11943" spans="4:14">
      <c r="M11943">
        <f t="shared" si="372"/>
        <v>0</v>
      </c>
      <c r="N11943">
        <f t="shared" si="373"/>
        <v>0</v>
      </c>
    </row>
    <row r="11944" spans="4:14">
      <c r="M11944">
        <f t="shared" si="372"/>
        <v>0</v>
      </c>
      <c r="N11944">
        <f t="shared" si="373"/>
        <v>0</v>
      </c>
    </row>
    <row r="11945" spans="4:14">
      <c r="M11945">
        <f t="shared" si="372"/>
        <v>0</v>
      </c>
      <c r="N11945">
        <f t="shared" si="373"/>
        <v>0</v>
      </c>
    </row>
    <row r="11946" spans="4:14">
      <c r="M11946">
        <f t="shared" si="372"/>
        <v>0</v>
      </c>
      <c r="N11946">
        <f t="shared" si="373"/>
        <v>0</v>
      </c>
    </row>
    <row r="11947" spans="4:14">
      <c r="D11947" s="27"/>
      <c r="M11947">
        <f t="shared" si="372"/>
        <v>0</v>
      </c>
      <c r="N11947">
        <f t="shared" si="373"/>
        <v>0</v>
      </c>
    </row>
    <row r="11948" spans="4:14">
      <c r="M11948">
        <f t="shared" si="372"/>
        <v>0</v>
      </c>
      <c r="N11948">
        <f t="shared" si="373"/>
        <v>0</v>
      </c>
    </row>
    <row r="11949" spans="4:14">
      <c r="M11949">
        <f t="shared" si="372"/>
        <v>0</v>
      </c>
      <c r="N11949">
        <f t="shared" si="373"/>
        <v>0</v>
      </c>
    </row>
    <row r="11950" spans="4:14">
      <c r="M11950">
        <f t="shared" si="372"/>
        <v>0</v>
      </c>
      <c r="N11950">
        <f t="shared" si="373"/>
        <v>0</v>
      </c>
    </row>
    <row r="11951" spans="4:14">
      <c r="M11951">
        <f t="shared" si="372"/>
        <v>0</v>
      </c>
      <c r="N11951">
        <f t="shared" si="373"/>
        <v>0</v>
      </c>
    </row>
    <row r="11952" spans="4:14">
      <c r="D11952" s="27"/>
      <c r="M11952">
        <f t="shared" si="372"/>
        <v>0</v>
      </c>
      <c r="N11952">
        <f t="shared" si="373"/>
        <v>0</v>
      </c>
    </row>
    <row r="11953" spans="4:14">
      <c r="M11953">
        <f t="shared" si="372"/>
        <v>0</v>
      </c>
      <c r="N11953">
        <f t="shared" si="373"/>
        <v>0</v>
      </c>
    </row>
    <row r="11954" spans="4:14">
      <c r="M11954">
        <f t="shared" si="372"/>
        <v>0</v>
      </c>
      <c r="N11954">
        <f t="shared" si="373"/>
        <v>0</v>
      </c>
    </row>
    <row r="11955" spans="4:14">
      <c r="M11955">
        <f t="shared" si="372"/>
        <v>0</v>
      </c>
      <c r="N11955">
        <f t="shared" si="373"/>
        <v>0</v>
      </c>
    </row>
    <row r="11956" spans="4:14">
      <c r="M11956">
        <f t="shared" si="372"/>
        <v>0</v>
      </c>
      <c r="N11956">
        <f t="shared" si="373"/>
        <v>0</v>
      </c>
    </row>
    <row r="11957" spans="4:14">
      <c r="D11957" s="27"/>
      <c r="M11957">
        <f t="shared" si="372"/>
        <v>0</v>
      </c>
      <c r="N11957">
        <f t="shared" si="373"/>
        <v>0</v>
      </c>
    </row>
    <row r="11958" spans="4:14">
      <c r="M11958">
        <f t="shared" si="372"/>
        <v>0</v>
      </c>
      <c r="N11958">
        <f t="shared" si="373"/>
        <v>0</v>
      </c>
    </row>
    <row r="11959" spans="4:14">
      <c r="M11959">
        <f t="shared" si="372"/>
        <v>0</v>
      </c>
      <c r="N11959">
        <f t="shared" si="373"/>
        <v>0</v>
      </c>
    </row>
    <row r="11960" spans="4:14">
      <c r="M11960">
        <f t="shared" si="372"/>
        <v>0</v>
      </c>
      <c r="N11960">
        <f t="shared" si="373"/>
        <v>0</v>
      </c>
    </row>
    <row r="11961" spans="4:14">
      <c r="M11961">
        <f t="shared" si="372"/>
        <v>0</v>
      </c>
      <c r="N11961">
        <f t="shared" si="373"/>
        <v>0</v>
      </c>
    </row>
    <row r="11962" spans="4:14">
      <c r="M11962">
        <f t="shared" si="372"/>
        <v>0</v>
      </c>
      <c r="N11962">
        <f t="shared" si="373"/>
        <v>0</v>
      </c>
    </row>
    <row r="11963" spans="4:14">
      <c r="M11963">
        <f t="shared" si="372"/>
        <v>0</v>
      </c>
      <c r="N11963">
        <f t="shared" si="373"/>
        <v>0</v>
      </c>
    </row>
    <row r="11964" spans="4:14">
      <c r="M11964">
        <f t="shared" si="372"/>
        <v>0</v>
      </c>
      <c r="N11964">
        <f t="shared" si="373"/>
        <v>0</v>
      </c>
    </row>
    <row r="11965" spans="4:14">
      <c r="M11965">
        <f t="shared" si="372"/>
        <v>0</v>
      </c>
      <c r="N11965">
        <f t="shared" si="373"/>
        <v>0</v>
      </c>
    </row>
    <row r="11966" spans="4:14">
      <c r="M11966">
        <f t="shared" si="372"/>
        <v>0</v>
      </c>
      <c r="N11966">
        <f t="shared" si="373"/>
        <v>0</v>
      </c>
    </row>
    <row r="11967" spans="4:14">
      <c r="M11967">
        <f t="shared" si="372"/>
        <v>0</v>
      </c>
      <c r="N11967">
        <f t="shared" si="373"/>
        <v>0</v>
      </c>
    </row>
    <row r="11968" spans="4:14">
      <c r="M11968">
        <f t="shared" si="372"/>
        <v>0</v>
      </c>
      <c r="N11968">
        <f t="shared" si="373"/>
        <v>0</v>
      </c>
    </row>
    <row r="11969" spans="13:14">
      <c r="M11969">
        <f t="shared" si="372"/>
        <v>0</v>
      </c>
      <c r="N11969">
        <f t="shared" si="373"/>
        <v>0</v>
      </c>
    </row>
    <row r="11970" spans="13:14">
      <c r="M11970">
        <f t="shared" si="372"/>
        <v>0</v>
      </c>
      <c r="N11970">
        <f t="shared" si="373"/>
        <v>0</v>
      </c>
    </row>
    <row r="11971" spans="13:14">
      <c r="M11971">
        <f t="shared" ref="M11971:M12034" si="374">J11971-K11971</f>
        <v>0</v>
      </c>
      <c r="N11971">
        <f t="shared" ref="N11971:N12034" si="375">J11971-L11971</f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si="374"/>
        <v>0</v>
      </c>
      <c r="N12002">
        <f t="shared" si="375"/>
        <v>0</v>
      </c>
    </row>
    <row r="12003" spans="4:14">
      <c r="M12003">
        <f t="shared" si="374"/>
        <v>0</v>
      </c>
      <c r="N12003">
        <f t="shared" si="375"/>
        <v>0</v>
      </c>
    </row>
    <row r="12004" spans="4:14">
      <c r="M12004">
        <f t="shared" si="374"/>
        <v>0</v>
      </c>
      <c r="N12004">
        <f t="shared" si="375"/>
        <v>0</v>
      </c>
    </row>
    <row r="12005" spans="4:14">
      <c r="M12005">
        <f t="shared" si="374"/>
        <v>0</v>
      </c>
      <c r="N12005">
        <f t="shared" si="375"/>
        <v>0</v>
      </c>
    </row>
    <row r="12006" spans="4:14">
      <c r="D12006" s="15"/>
      <c r="M12006">
        <f t="shared" si="374"/>
        <v>0</v>
      </c>
      <c r="N12006">
        <f t="shared" si="375"/>
        <v>0</v>
      </c>
    </row>
    <row r="12007" spans="4:14">
      <c r="M12007">
        <f t="shared" si="374"/>
        <v>0</v>
      </c>
      <c r="N12007">
        <f t="shared" si="375"/>
        <v>0</v>
      </c>
    </row>
    <row r="12008" spans="4:14">
      <c r="M12008">
        <f t="shared" si="374"/>
        <v>0</v>
      </c>
      <c r="N12008">
        <f t="shared" si="375"/>
        <v>0</v>
      </c>
    </row>
    <row r="12009" spans="4:14">
      <c r="D12009" s="12"/>
      <c r="M12009">
        <f t="shared" si="374"/>
        <v>0</v>
      </c>
      <c r="N12009">
        <f t="shared" si="375"/>
        <v>0</v>
      </c>
    </row>
    <row r="12010" spans="4:14">
      <c r="D12010" s="27"/>
      <c r="M12010">
        <f t="shared" si="374"/>
        <v>0</v>
      </c>
      <c r="N12010">
        <f t="shared" si="375"/>
        <v>0</v>
      </c>
    </row>
    <row r="12011" spans="4:14">
      <c r="M12011">
        <f t="shared" si="374"/>
        <v>0</v>
      </c>
      <c r="N12011">
        <f t="shared" si="375"/>
        <v>0</v>
      </c>
    </row>
    <row r="12012" spans="4:14">
      <c r="M12012">
        <f t="shared" si="374"/>
        <v>0</v>
      </c>
      <c r="N12012">
        <f t="shared" si="375"/>
        <v>0</v>
      </c>
    </row>
    <row r="12013" spans="4:14">
      <c r="M12013">
        <f t="shared" si="374"/>
        <v>0</v>
      </c>
      <c r="N12013">
        <f t="shared" si="375"/>
        <v>0</v>
      </c>
    </row>
    <row r="12014" spans="4:14">
      <c r="M12014">
        <f t="shared" si="374"/>
        <v>0</v>
      </c>
      <c r="N12014">
        <f t="shared" si="375"/>
        <v>0</v>
      </c>
    </row>
    <row r="12015" spans="4:14">
      <c r="M12015">
        <f t="shared" si="374"/>
        <v>0</v>
      </c>
      <c r="N12015">
        <f t="shared" si="375"/>
        <v>0</v>
      </c>
    </row>
    <row r="12016" spans="4:14">
      <c r="M12016">
        <f t="shared" si="374"/>
        <v>0</v>
      </c>
      <c r="N12016">
        <f t="shared" si="375"/>
        <v>0</v>
      </c>
    </row>
    <row r="12017" spans="4:14">
      <c r="D12017" s="27"/>
      <c r="M12017">
        <f t="shared" si="374"/>
        <v>0</v>
      </c>
      <c r="N12017">
        <f t="shared" si="375"/>
        <v>0</v>
      </c>
    </row>
    <row r="12018" spans="4:14">
      <c r="M12018">
        <f t="shared" si="374"/>
        <v>0</v>
      </c>
      <c r="N12018">
        <f t="shared" si="375"/>
        <v>0</v>
      </c>
    </row>
    <row r="12019" spans="4:14">
      <c r="M12019">
        <f t="shared" si="374"/>
        <v>0</v>
      </c>
      <c r="N12019">
        <f t="shared" si="375"/>
        <v>0</v>
      </c>
    </row>
    <row r="12020" spans="4:14">
      <c r="M12020">
        <f t="shared" si="374"/>
        <v>0</v>
      </c>
      <c r="N12020">
        <f t="shared" si="375"/>
        <v>0</v>
      </c>
    </row>
    <row r="12021" spans="4:14">
      <c r="M12021">
        <f t="shared" si="374"/>
        <v>0</v>
      </c>
      <c r="N12021">
        <f t="shared" si="375"/>
        <v>0</v>
      </c>
    </row>
    <row r="12022" spans="4:14">
      <c r="M12022">
        <f t="shared" si="374"/>
        <v>0</v>
      </c>
      <c r="N12022">
        <f t="shared" si="375"/>
        <v>0</v>
      </c>
    </row>
    <row r="12023" spans="4:14">
      <c r="M12023">
        <f t="shared" si="374"/>
        <v>0</v>
      </c>
      <c r="N12023">
        <f t="shared" si="375"/>
        <v>0</v>
      </c>
    </row>
    <row r="12024" spans="4:14">
      <c r="M12024">
        <f t="shared" si="374"/>
        <v>0</v>
      </c>
      <c r="N12024">
        <f t="shared" si="375"/>
        <v>0</v>
      </c>
    </row>
    <row r="12025" spans="4:14">
      <c r="D12025" s="15"/>
      <c r="M12025">
        <f t="shared" si="374"/>
        <v>0</v>
      </c>
      <c r="N12025">
        <f t="shared" si="375"/>
        <v>0</v>
      </c>
    </row>
    <row r="12026" spans="4:14">
      <c r="M12026">
        <f t="shared" si="374"/>
        <v>0</v>
      </c>
      <c r="N12026">
        <f t="shared" si="375"/>
        <v>0</v>
      </c>
    </row>
    <row r="12027" spans="4:14">
      <c r="M12027">
        <f t="shared" si="374"/>
        <v>0</v>
      </c>
      <c r="N12027">
        <f t="shared" si="375"/>
        <v>0</v>
      </c>
    </row>
    <row r="12028" spans="4:14">
      <c r="M12028">
        <f t="shared" si="374"/>
        <v>0</v>
      </c>
      <c r="N12028">
        <f t="shared" si="375"/>
        <v>0</v>
      </c>
    </row>
    <row r="12029" spans="4:14">
      <c r="M12029">
        <f t="shared" si="374"/>
        <v>0</v>
      </c>
      <c r="N12029">
        <f t="shared" si="375"/>
        <v>0</v>
      </c>
    </row>
    <row r="12030" spans="4:14">
      <c r="M12030">
        <f t="shared" si="374"/>
        <v>0</v>
      </c>
      <c r="N12030">
        <f t="shared" si="375"/>
        <v>0</v>
      </c>
    </row>
    <row r="12031" spans="4:14">
      <c r="M12031">
        <f t="shared" si="374"/>
        <v>0</v>
      </c>
      <c r="N12031">
        <f t="shared" si="375"/>
        <v>0</v>
      </c>
    </row>
    <row r="12032" spans="4:14">
      <c r="D12032" s="20"/>
      <c r="M12032">
        <f t="shared" si="374"/>
        <v>0</v>
      </c>
      <c r="N12032">
        <f t="shared" si="375"/>
        <v>0</v>
      </c>
    </row>
    <row r="12033" spans="4:14">
      <c r="D12033" s="27"/>
      <c r="M12033">
        <f t="shared" si="374"/>
        <v>0</v>
      </c>
      <c r="N12033">
        <f t="shared" si="375"/>
        <v>0</v>
      </c>
    </row>
    <row r="12034" spans="4:14">
      <c r="M12034">
        <f t="shared" si="374"/>
        <v>0</v>
      </c>
      <c r="N12034">
        <f t="shared" si="375"/>
        <v>0</v>
      </c>
    </row>
    <row r="12035" spans="4:14">
      <c r="M12035">
        <f t="shared" ref="M12035:M12098" si="376">J12035-K12035</f>
        <v>0</v>
      </c>
      <c r="N12035">
        <f t="shared" ref="N12035:N12098" si="377">J12035-L12035</f>
        <v>0</v>
      </c>
    </row>
    <row r="12036" spans="4:14">
      <c r="D12036" s="27"/>
      <c r="M12036">
        <f t="shared" si="376"/>
        <v>0</v>
      </c>
      <c r="N12036">
        <f t="shared" si="377"/>
        <v>0</v>
      </c>
    </row>
    <row r="12037" spans="4:14">
      <c r="D12037" s="27"/>
      <c r="M12037">
        <f t="shared" si="376"/>
        <v>0</v>
      </c>
      <c r="N12037">
        <f t="shared" si="377"/>
        <v>0</v>
      </c>
    </row>
    <row r="12038" spans="4:14">
      <c r="M12038">
        <f t="shared" si="376"/>
        <v>0</v>
      </c>
      <c r="N12038">
        <f t="shared" si="377"/>
        <v>0</v>
      </c>
    </row>
    <row r="12039" spans="4:14">
      <c r="M12039">
        <f t="shared" si="376"/>
        <v>0</v>
      </c>
      <c r="N12039">
        <f t="shared" si="377"/>
        <v>0</v>
      </c>
    </row>
    <row r="12040" spans="4:14">
      <c r="M12040">
        <f t="shared" si="376"/>
        <v>0</v>
      </c>
      <c r="N12040">
        <f t="shared" si="377"/>
        <v>0</v>
      </c>
    </row>
    <row r="12041" spans="4:14">
      <c r="M12041">
        <f t="shared" si="376"/>
        <v>0</v>
      </c>
      <c r="N12041">
        <f t="shared" si="377"/>
        <v>0</v>
      </c>
    </row>
    <row r="12042" spans="4:14">
      <c r="D12042" s="27"/>
      <c r="M12042">
        <f t="shared" si="376"/>
        <v>0</v>
      </c>
      <c r="N12042">
        <f t="shared" si="377"/>
        <v>0</v>
      </c>
    </row>
    <row r="12043" spans="4:14">
      <c r="D12043" s="27"/>
      <c r="M12043">
        <f t="shared" si="376"/>
        <v>0</v>
      </c>
      <c r="N12043">
        <f t="shared" si="377"/>
        <v>0</v>
      </c>
    </row>
    <row r="12044" spans="4:14">
      <c r="D12044" s="27"/>
      <c r="M12044">
        <f t="shared" si="376"/>
        <v>0</v>
      </c>
      <c r="N12044">
        <f t="shared" si="377"/>
        <v>0</v>
      </c>
    </row>
    <row r="12045" spans="4:14">
      <c r="M12045">
        <f t="shared" si="376"/>
        <v>0</v>
      </c>
      <c r="N12045">
        <f t="shared" si="377"/>
        <v>0</v>
      </c>
    </row>
    <row r="12046" spans="4:14">
      <c r="M12046">
        <f t="shared" si="376"/>
        <v>0</v>
      </c>
      <c r="N12046">
        <f t="shared" si="377"/>
        <v>0</v>
      </c>
    </row>
    <row r="12047" spans="4:14">
      <c r="M12047">
        <f t="shared" si="376"/>
        <v>0</v>
      </c>
      <c r="N12047">
        <f t="shared" si="377"/>
        <v>0</v>
      </c>
    </row>
    <row r="12048" spans="4:14">
      <c r="M12048">
        <f t="shared" si="376"/>
        <v>0</v>
      </c>
      <c r="N12048">
        <f t="shared" si="377"/>
        <v>0</v>
      </c>
    </row>
    <row r="12049" spans="4:14">
      <c r="M12049">
        <f t="shared" si="376"/>
        <v>0</v>
      </c>
      <c r="N12049">
        <f t="shared" si="377"/>
        <v>0</v>
      </c>
    </row>
    <row r="12050" spans="4:14">
      <c r="M12050">
        <f t="shared" si="376"/>
        <v>0</v>
      </c>
      <c r="N12050">
        <f t="shared" si="377"/>
        <v>0</v>
      </c>
    </row>
    <row r="12051" spans="4:14">
      <c r="D12051" s="27"/>
      <c r="M12051">
        <f t="shared" si="376"/>
        <v>0</v>
      </c>
      <c r="N12051">
        <f t="shared" si="377"/>
        <v>0</v>
      </c>
    </row>
    <row r="12052" spans="4:14">
      <c r="M12052">
        <f t="shared" si="376"/>
        <v>0</v>
      </c>
      <c r="N12052">
        <f t="shared" si="377"/>
        <v>0</v>
      </c>
    </row>
    <row r="12053" spans="4:14">
      <c r="M12053">
        <f t="shared" si="376"/>
        <v>0</v>
      </c>
      <c r="N12053">
        <f t="shared" si="377"/>
        <v>0</v>
      </c>
    </row>
    <row r="12054" spans="4:14">
      <c r="M12054">
        <f t="shared" si="376"/>
        <v>0</v>
      </c>
      <c r="N12054">
        <f t="shared" si="377"/>
        <v>0</v>
      </c>
    </row>
    <row r="12055" spans="4:14">
      <c r="M12055">
        <f t="shared" si="376"/>
        <v>0</v>
      </c>
      <c r="N12055">
        <f t="shared" si="377"/>
        <v>0</v>
      </c>
    </row>
    <row r="12056" spans="4:14">
      <c r="D12056" s="27"/>
      <c r="M12056">
        <f t="shared" si="376"/>
        <v>0</v>
      </c>
      <c r="N12056">
        <f t="shared" si="377"/>
        <v>0</v>
      </c>
    </row>
    <row r="12057" spans="4:14">
      <c r="M12057">
        <f t="shared" si="376"/>
        <v>0</v>
      </c>
      <c r="N12057">
        <f t="shared" si="377"/>
        <v>0</v>
      </c>
    </row>
    <row r="12058" spans="4:14">
      <c r="D12058" s="27"/>
      <c r="M12058">
        <f t="shared" si="376"/>
        <v>0</v>
      </c>
      <c r="N12058">
        <f t="shared" si="377"/>
        <v>0</v>
      </c>
    </row>
    <row r="12059" spans="4:14">
      <c r="M12059">
        <f t="shared" si="376"/>
        <v>0</v>
      </c>
      <c r="N12059">
        <f t="shared" si="377"/>
        <v>0</v>
      </c>
    </row>
    <row r="12060" spans="4:14">
      <c r="M12060">
        <f t="shared" si="376"/>
        <v>0</v>
      </c>
      <c r="N12060">
        <f t="shared" si="377"/>
        <v>0</v>
      </c>
    </row>
    <row r="12061" spans="4:14">
      <c r="M12061">
        <f t="shared" si="376"/>
        <v>0</v>
      </c>
      <c r="N12061">
        <f t="shared" si="377"/>
        <v>0</v>
      </c>
    </row>
    <row r="12062" spans="4:14">
      <c r="M12062">
        <f t="shared" si="376"/>
        <v>0</v>
      </c>
      <c r="N12062">
        <f t="shared" si="377"/>
        <v>0</v>
      </c>
    </row>
    <row r="12063" spans="4:14">
      <c r="M12063">
        <f t="shared" si="376"/>
        <v>0</v>
      </c>
      <c r="N12063">
        <f t="shared" si="377"/>
        <v>0</v>
      </c>
    </row>
    <row r="12064" spans="4:14">
      <c r="M12064">
        <f t="shared" si="376"/>
        <v>0</v>
      </c>
      <c r="N12064">
        <f t="shared" si="377"/>
        <v>0</v>
      </c>
    </row>
    <row r="12065" spans="4:14">
      <c r="M12065">
        <f t="shared" si="376"/>
        <v>0</v>
      </c>
      <c r="N12065">
        <f t="shared" si="377"/>
        <v>0</v>
      </c>
    </row>
    <row r="12066" spans="4:14">
      <c r="D12066" s="27"/>
      <c r="M12066">
        <f t="shared" si="376"/>
        <v>0</v>
      </c>
      <c r="N12066">
        <f t="shared" si="377"/>
        <v>0</v>
      </c>
    </row>
    <row r="12067" spans="4:14">
      <c r="M12067">
        <f t="shared" si="376"/>
        <v>0</v>
      </c>
      <c r="N12067">
        <f t="shared" si="377"/>
        <v>0</v>
      </c>
    </row>
    <row r="12068" spans="4:14">
      <c r="M12068">
        <f t="shared" si="376"/>
        <v>0</v>
      </c>
      <c r="N12068">
        <f t="shared" si="377"/>
        <v>0</v>
      </c>
    </row>
    <row r="12069" spans="4:14">
      <c r="M12069">
        <f t="shared" si="376"/>
        <v>0</v>
      </c>
      <c r="N12069">
        <f t="shared" si="377"/>
        <v>0</v>
      </c>
    </row>
    <row r="12070" spans="4:14">
      <c r="M12070">
        <f t="shared" si="376"/>
        <v>0</v>
      </c>
      <c r="N12070">
        <f t="shared" si="377"/>
        <v>0</v>
      </c>
    </row>
    <row r="12071" spans="4:14">
      <c r="M12071">
        <f t="shared" si="376"/>
        <v>0</v>
      </c>
      <c r="N12071">
        <f t="shared" si="377"/>
        <v>0</v>
      </c>
    </row>
    <row r="12072" spans="4:14">
      <c r="M12072">
        <f t="shared" si="376"/>
        <v>0</v>
      </c>
      <c r="N12072">
        <f t="shared" si="377"/>
        <v>0</v>
      </c>
    </row>
    <row r="12073" spans="4:14">
      <c r="M12073">
        <f t="shared" si="376"/>
        <v>0</v>
      </c>
      <c r="N12073">
        <f t="shared" si="377"/>
        <v>0</v>
      </c>
    </row>
    <row r="12074" spans="4:14">
      <c r="M12074">
        <f t="shared" si="376"/>
        <v>0</v>
      </c>
      <c r="N12074">
        <f t="shared" si="377"/>
        <v>0</v>
      </c>
    </row>
    <row r="12075" spans="4:14">
      <c r="M12075">
        <f t="shared" si="376"/>
        <v>0</v>
      </c>
      <c r="N12075">
        <f t="shared" si="377"/>
        <v>0</v>
      </c>
    </row>
    <row r="12076" spans="4:14">
      <c r="M12076">
        <f t="shared" si="376"/>
        <v>0</v>
      </c>
      <c r="N12076">
        <f t="shared" si="377"/>
        <v>0</v>
      </c>
    </row>
    <row r="12077" spans="4:14">
      <c r="M12077">
        <f t="shared" si="376"/>
        <v>0</v>
      </c>
      <c r="N12077">
        <f t="shared" si="377"/>
        <v>0</v>
      </c>
    </row>
    <row r="12078" spans="4:14">
      <c r="M12078">
        <f t="shared" si="376"/>
        <v>0</v>
      </c>
      <c r="N12078">
        <f t="shared" si="377"/>
        <v>0</v>
      </c>
    </row>
    <row r="12079" spans="4:14">
      <c r="M12079">
        <f t="shared" si="376"/>
        <v>0</v>
      </c>
      <c r="N12079">
        <f t="shared" si="377"/>
        <v>0</v>
      </c>
    </row>
    <row r="12080" spans="4:14">
      <c r="M12080">
        <f t="shared" si="376"/>
        <v>0</v>
      </c>
      <c r="N12080">
        <f t="shared" si="377"/>
        <v>0</v>
      </c>
    </row>
    <row r="12081" spans="4:14">
      <c r="M12081">
        <f t="shared" si="376"/>
        <v>0</v>
      </c>
      <c r="N12081">
        <f t="shared" si="377"/>
        <v>0</v>
      </c>
    </row>
    <row r="12082" spans="4:14">
      <c r="M12082">
        <f t="shared" si="376"/>
        <v>0</v>
      </c>
      <c r="N12082">
        <f t="shared" si="377"/>
        <v>0</v>
      </c>
    </row>
    <row r="12083" spans="4:14">
      <c r="M12083">
        <f t="shared" si="376"/>
        <v>0</v>
      </c>
      <c r="N12083">
        <f t="shared" si="377"/>
        <v>0</v>
      </c>
    </row>
    <row r="12084" spans="4:14">
      <c r="M12084">
        <f t="shared" si="376"/>
        <v>0</v>
      </c>
      <c r="N12084">
        <f t="shared" si="377"/>
        <v>0</v>
      </c>
    </row>
    <row r="12085" spans="4:14">
      <c r="M12085">
        <f t="shared" si="376"/>
        <v>0</v>
      </c>
      <c r="N12085">
        <f t="shared" si="377"/>
        <v>0</v>
      </c>
    </row>
    <row r="12086" spans="4:14">
      <c r="M12086">
        <f t="shared" si="376"/>
        <v>0</v>
      </c>
      <c r="N12086">
        <f t="shared" si="377"/>
        <v>0</v>
      </c>
    </row>
    <row r="12087" spans="4:14">
      <c r="M12087">
        <f t="shared" si="376"/>
        <v>0</v>
      </c>
      <c r="N12087">
        <f t="shared" si="377"/>
        <v>0</v>
      </c>
    </row>
    <row r="12088" spans="4:14">
      <c r="M12088">
        <f t="shared" si="376"/>
        <v>0</v>
      </c>
      <c r="N12088">
        <f t="shared" si="377"/>
        <v>0</v>
      </c>
    </row>
    <row r="12089" spans="4:14">
      <c r="M12089">
        <f t="shared" si="376"/>
        <v>0</v>
      </c>
      <c r="N12089">
        <f t="shared" si="377"/>
        <v>0</v>
      </c>
    </row>
    <row r="12090" spans="4:14">
      <c r="M12090">
        <f t="shared" si="376"/>
        <v>0</v>
      </c>
      <c r="N12090">
        <f t="shared" si="377"/>
        <v>0</v>
      </c>
    </row>
    <row r="12091" spans="4:14">
      <c r="M12091">
        <f t="shared" si="376"/>
        <v>0</v>
      </c>
      <c r="N12091">
        <f t="shared" si="377"/>
        <v>0</v>
      </c>
    </row>
    <row r="12092" spans="4:14">
      <c r="M12092">
        <f t="shared" si="376"/>
        <v>0</v>
      </c>
      <c r="N12092">
        <f t="shared" si="377"/>
        <v>0</v>
      </c>
    </row>
    <row r="12093" spans="4:14">
      <c r="M12093">
        <f t="shared" si="376"/>
        <v>0</v>
      </c>
      <c r="N12093">
        <f t="shared" si="377"/>
        <v>0</v>
      </c>
    </row>
    <row r="12094" spans="4:14">
      <c r="D12094" s="20"/>
      <c r="M12094">
        <f t="shared" si="376"/>
        <v>0</v>
      </c>
      <c r="N12094">
        <f t="shared" si="377"/>
        <v>0</v>
      </c>
    </row>
    <row r="12095" spans="4:14">
      <c r="M12095">
        <f t="shared" si="376"/>
        <v>0</v>
      </c>
      <c r="N12095">
        <f t="shared" si="377"/>
        <v>0</v>
      </c>
    </row>
    <row r="12096" spans="4:14">
      <c r="M12096">
        <f t="shared" si="376"/>
        <v>0</v>
      </c>
      <c r="N12096">
        <f t="shared" si="377"/>
        <v>0</v>
      </c>
    </row>
    <row r="12097" spans="4:14">
      <c r="D12097" s="15"/>
      <c r="M12097">
        <f t="shared" si="376"/>
        <v>0</v>
      </c>
      <c r="N12097">
        <f t="shared" si="377"/>
        <v>0</v>
      </c>
    </row>
    <row r="12098" spans="4:14">
      <c r="M12098">
        <f t="shared" si="376"/>
        <v>0</v>
      </c>
      <c r="N12098">
        <f t="shared" si="377"/>
        <v>0</v>
      </c>
    </row>
    <row r="12099" spans="4:14">
      <c r="M12099">
        <f t="shared" ref="M12099:M12162" si="378">J12099-K12099</f>
        <v>0</v>
      </c>
      <c r="N12099">
        <f t="shared" ref="N12099:N12162" si="379">J12099-L12099</f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D12104" s="27"/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M12107">
        <f t="shared" si="378"/>
        <v>0</v>
      </c>
      <c r="N12107">
        <f t="shared" si="379"/>
        <v>0</v>
      </c>
    </row>
    <row r="12108" spans="4:14">
      <c r="D12108" s="27"/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D12110" s="27"/>
      <c r="M12110">
        <f t="shared" si="378"/>
        <v>0</v>
      </c>
      <c r="N12110">
        <f t="shared" si="379"/>
        <v>0</v>
      </c>
    </row>
    <row r="12111" spans="4:14">
      <c r="D12111" s="27"/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D12126" s="27"/>
      <c r="M12126">
        <f t="shared" si="378"/>
        <v>0</v>
      </c>
      <c r="N12126">
        <f t="shared" si="379"/>
        <v>0</v>
      </c>
    </row>
    <row r="12127" spans="4:14">
      <c r="D12127" s="27"/>
      <c r="M12127">
        <f t="shared" si="378"/>
        <v>0</v>
      </c>
      <c r="N12127">
        <f t="shared" si="379"/>
        <v>0</v>
      </c>
    </row>
    <row r="12128" spans="4:14">
      <c r="D12128" s="27"/>
      <c r="M12128">
        <f t="shared" si="378"/>
        <v>0</v>
      </c>
      <c r="N12128">
        <f t="shared" si="379"/>
        <v>0</v>
      </c>
    </row>
    <row r="12129" spans="4:14">
      <c r="M12129">
        <f t="shared" si="378"/>
        <v>0</v>
      </c>
      <c r="N12129">
        <f t="shared" si="379"/>
        <v>0</v>
      </c>
    </row>
    <row r="12130" spans="4:14">
      <c r="M12130">
        <f t="shared" si="378"/>
        <v>0</v>
      </c>
      <c r="N12130">
        <f t="shared" si="379"/>
        <v>0</v>
      </c>
    </row>
    <row r="12131" spans="4:14">
      <c r="M12131">
        <f t="shared" si="378"/>
        <v>0</v>
      </c>
      <c r="N12131">
        <f t="shared" si="379"/>
        <v>0</v>
      </c>
    </row>
    <row r="12132" spans="4:14">
      <c r="M12132">
        <f t="shared" si="378"/>
        <v>0</v>
      </c>
      <c r="N12132">
        <f t="shared" si="379"/>
        <v>0</v>
      </c>
    </row>
    <row r="12133" spans="4:14">
      <c r="M12133">
        <f t="shared" si="378"/>
        <v>0</v>
      </c>
      <c r="N12133">
        <f t="shared" si="379"/>
        <v>0</v>
      </c>
    </row>
    <row r="12134" spans="4:14">
      <c r="M12134">
        <f t="shared" si="378"/>
        <v>0</v>
      </c>
      <c r="N12134">
        <f t="shared" si="379"/>
        <v>0</v>
      </c>
    </row>
    <row r="12135" spans="4:14">
      <c r="M12135">
        <f t="shared" si="378"/>
        <v>0</v>
      </c>
      <c r="N12135">
        <f t="shared" si="379"/>
        <v>0</v>
      </c>
    </row>
    <row r="12136" spans="4:14">
      <c r="D12136" s="27"/>
      <c r="M12136">
        <f t="shared" si="378"/>
        <v>0</v>
      </c>
      <c r="N12136">
        <f t="shared" si="379"/>
        <v>0</v>
      </c>
    </row>
    <row r="12137" spans="4:14">
      <c r="M12137">
        <f t="shared" si="378"/>
        <v>0</v>
      </c>
      <c r="N12137">
        <f t="shared" si="379"/>
        <v>0</v>
      </c>
    </row>
    <row r="12138" spans="4:14">
      <c r="M12138">
        <f t="shared" si="378"/>
        <v>0</v>
      </c>
      <c r="N12138">
        <f t="shared" si="379"/>
        <v>0</v>
      </c>
    </row>
    <row r="12139" spans="4:14">
      <c r="M12139">
        <f t="shared" si="378"/>
        <v>0</v>
      </c>
      <c r="N12139">
        <f t="shared" si="379"/>
        <v>0</v>
      </c>
    </row>
    <row r="12140" spans="4:14">
      <c r="M12140">
        <f t="shared" si="378"/>
        <v>0</v>
      </c>
      <c r="N12140">
        <f t="shared" si="379"/>
        <v>0</v>
      </c>
    </row>
    <row r="12141" spans="4:14">
      <c r="D12141" s="27"/>
      <c r="M12141">
        <f t="shared" si="378"/>
        <v>0</v>
      </c>
      <c r="N12141">
        <f t="shared" si="379"/>
        <v>0</v>
      </c>
    </row>
    <row r="12142" spans="4:14">
      <c r="D12142" s="27"/>
      <c r="M12142">
        <f t="shared" si="378"/>
        <v>0</v>
      </c>
      <c r="N12142">
        <f t="shared" si="379"/>
        <v>0</v>
      </c>
    </row>
    <row r="12143" spans="4:14">
      <c r="M12143">
        <f t="shared" si="378"/>
        <v>0</v>
      </c>
      <c r="N12143">
        <f t="shared" si="379"/>
        <v>0</v>
      </c>
    </row>
    <row r="12144" spans="4:14">
      <c r="M12144">
        <f t="shared" si="378"/>
        <v>0</v>
      </c>
      <c r="N12144">
        <f t="shared" si="379"/>
        <v>0</v>
      </c>
    </row>
    <row r="12145" spans="4:14">
      <c r="M12145">
        <f t="shared" si="378"/>
        <v>0</v>
      </c>
      <c r="N12145">
        <f t="shared" si="379"/>
        <v>0</v>
      </c>
    </row>
    <row r="12146" spans="4:14">
      <c r="M12146">
        <f t="shared" si="378"/>
        <v>0</v>
      </c>
      <c r="N12146">
        <f t="shared" si="379"/>
        <v>0</v>
      </c>
    </row>
    <row r="12147" spans="4:14">
      <c r="M12147">
        <f t="shared" si="378"/>
        <v>0</v>
      </c>
      <c r="N12147">
        <f t="shared" si="379"/>
        <v>0</v>
      </c>
    </row>
    <row r="12148" spans="4:14">
      <c r="M12148">
        <f t="shared" si="378"/>
        <v>0</v>
      </c>
      <c r="N12148">
        <f t="shared" si="379"/>
        <v>0</v>
      </c>
    </row>
    <row r="12149" spans="4:14">
      <c r="D12149" s="27"/>
      <c r="M12149">
        <f t="shared" si="378"/>
        <v>0</v>
      </c>
      <c r="N12149">
        <f t="shared" si="379"/>
        <v>0</v>
      </c>
    </row>
    <row r="12150" spans="4:14">
      <c r="M12150">
        <f t="shared" si="378"/>
        <v>0</v>
      </c>
      <c r="N12150">
        <f t="shared" si="379"/>
        <v>0</v>
      </c>
    </row>
    <row r="12151" spans="4:14">
      <c r="M12151">
        <f t="shared" si="378"/>
        <v>0</v>
      </c>
      <c r="N12151">
        <f t="shared" si="379"/>
        <v>0</v>
      </c>
    </row>
    <row r="12152" spans="4:14">
      <c r="M12152">
        <f t="shared" si="378"/>
        <v>0</v>
      </c>
      <c r="N12152">
        <f t="shared" si="379"/>
        <v>0</v>
      </c>
    </row>
    <row r="12153" spans="4:14">
      <c r="M12153">
        <f t="shared" si="378"/>
        <v>0</v>
      </c>
      <c r="N12153">
        <f t="shared" si="379"/>
        <v>0</v>
      </c>
    </row>
    <row r="12154" spans="4:14">
      <c r="M12154">
        <f t="shared" si="378"/>
        <v>0</v>
      </c>
      <c r="N12154">
        <f t="shared" si="379"/>
        <v>0</v>
      </c>
    </row>
    <row r="12155" spans="4:14">
      <c r="M12155">
        <f t="shared" si="378"/>
        <v>0</v>
      </c>
      <c r="N12155">
        <f t="shared" si="379"/>
        <v>0</v>
      </c>
    </row>
    <row r="12156" spans="4:14">
      <c r="M12156">
        <f t="shared" si="378"/>
        <v>0</v>
      </c>
      <c r="N12156">
        <f t="shared" si="379"/>
        <v>0</v>
      </c>
    </row>
    <row r="12157" spans="4:14">
      <c r="D12157" s="27"/>
      <c r="M12157">
        <f t="shared" si="378"/>
        <v>0</v>
      </c>
      <c r="N12157">
        <f t="shared" si="379"/>
        <v>0</v>
      </c>
    </row>
    <row r="12158" spans="4:14">
      <c r="M12158">
        <f t="shared" si="378"/>
        <v>0</v>
      </c>
      <c r="N12158">
        <f t="shared" si="379"/>
        <v>0</v>
      </c>
    </row>
    <row r="12159" spans="4:14">
      <c r="M12159">
        <f t="shared" si="378"/>
        <v>0</v>
      </c>
      <c r="N12159">
        <f t="shared" si="379"/>
        <v>0</v>
      </c>
    </row>
    <row r="12160" spans="4:14">
      <c r="M12160">
        <f t="shared" si="378"/>
        <v>0</v>
      </c>
      <c r="N12160">
        <f t="shared" si="379"/>
        <v>0</v>
      </c>
    </row>
    <row r="12161" spans="4:14">
      <c r="M12161">
        <f t="shared" si="378"/>
        <v>0</v>
      </c>
      <c r="N12161">
        <f t="shared" si="379"/>
        <v>0</v>
      </c>
    </row>
    <row r="12162" spans="4:14">
      <c r="D12162" s="15"/>
      <c r="M12162">
        <f t="shared" si="378"/>
        <v>0</v>
      </c>
      <c r="N12162">
        <f t="shared" si="379"/>
        <v>0</v>
      </c>
    </row>
    <row r="12163" spans="4:14">
      <c r="D12163" s="27"/>
      <c r="M12163">
        <f t="shared" ref="M12163:M12226" si="380">J12163-K12163</f>
        <v>0</v>
      </c>
      <c r="N12163">
        <f t="shared" ref="N12163:N12226" si="381">J12163-L12163</f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D12168" s="15"/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27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4:14">
      <c r="M12177">
        <f t="shared" si="380"/>
        <v>0</v>
      </c>
      <c r="N12177">
        <f t="shared" si="381"/>
        <v>0</v>
      </c>
    </row>
    <row r="12178" spans="4:14">
      <c r="M12178">
        <f t="shared" si="380"/>
        <v>0</v>
      </c>
      <c r="N12178">
        <f t="shared" si="381"/>
        <v>0</v>
      </c>
    </row>
    <row r="12179" spans="4:14">
      <c r="M12179">
        <f t="shared" si="380"/>
        <v>0</v>
      </c>
      <c r="N12179">
        <f t="shared" si="381"/>
        <v>0</v>
      </c>
    </row>
    <row r="12180" spans="4:14">
      <c r="M12180">
        <f t="shared" si="380"/>
        <v>0</v>
      </c>
      <c r="N12180">
        <f t="shared" si="381"/>
        <v>0</v>
      </c>
    </row>
    <row r="12181" spans="4:14">
      <c r="M12181">
        <f t="shared" si="380"/>
        <v>0</v>
      </c>
      <c r="N12181">
        <f t="shared" si="381"/>
        <v>0</v>
      </c>
    </row>
    <row r="12182" spans="4:14">
      <c r="M12182">
        <f t="shared" si="380"/>
        <v>0</v>
      </c>
      <c r="N12182">
        <f t="shared" si="381"/>
        <v>0</v>
      </c>
    </row>
    <row r="12183" spans="4:14">
      <c r="M12183">
        <f t="shared" si="380"/>
        <v>0</v>
      </c>
      <c r="N12183">
        <f t="shared" si="381"/>
        <v>0</v>
      </c>
    </row>
    <row r="12184" spans="4:14">
      <c r="D12184" s="15"/>
      <c r="M12184">
        <f t="shared" si="380"/>
        <v>0</v>
      </c>
      <c r="N12184">
        <f t="shared" si="381"/>
        <v>0</v>
      </c>
    </row>
    <row r="12185" spans="4:14">
      <c r="M12185">
        <f t="shared" si="380"/>
        <v>0</v>
      </c>
      <c r="N12185">
        <f t="shared" si="381"/>
        <v>0</v>
      </c>
    </row>
    <row r="12186" spans="4:14">
      <c r="M12186">
        <f t="shared" si="380"/>
        <v>0</v>
      </c>
      <c r="N12186">
        <f t="shared" si="381"/>
        <v>0</v>
      </c>
    </row>
    <row r="12187" spans="4:14">
      <c r="M12187">
        <f t="shared" si="380"/>
        <v>0</v>
      </c>
      <c r="N12187">
        <f t="shared" si="381"/>
        <v>0</v>
      </c>
    </row>
    <row r="12188" spans="4:14">
      <c r="M12188">
        <f t="shared" si="380"/>
        <v>0</v>
      </c>
      <c r="N12188">
        <f t="shared" si="381"/>
        <v>0</v>
      </c>
    </row>
    <row r="12189" spans="4:14">
      <c r="M12189">
        <f t="shared" si="380"/>
        <v>0</v>
      </c>
      <c r="N12189">
        <f t="shared" si="381"/>
        <v>0</v>
      </c>
    </row>
    <row r="12190" spans="4:14">
      <c r="M12190">
        <f t="shared" si="380"/>
        <v>0</v>
      </c>
      <c r="N12190">
        <f t="shared" si="381"/>
        <v>0</v>
      </c>
    </row>
    <row r="12191" spans="4:14">
      <c r="M12191">
        <f t="shared" si="380"/>
        <v>0</v>
      </c>
      <c r="N12191">
        <f t="shared" si="381"/>
        <v>0</v>
      </c>
    </row>
    <row r="12192" spans="4:14">
      <c r="M12192">
        <f t="shared" si="380"/>
        <v>0</v>
      </c>
      <c r="N12192">
        <f t="shared" si="381"/>
        <v>0</v>
      </c>
    </row>
    <row r="12193" spans="4:14">
      <c r="M12193">
        <f t="shared" si="380"/>
        <v>0</v>
      </c>
      <c r="N12193">
        <f t="shared" si="381"/>
        <v>0</v>
      </c>
    </row>
    <row r="12194" spans="4:14">
      <c r="D12194" s="15"/>
      <c r="M12194">
        <f t="shared" si="380"/>
        <v>0</v>
      </c>
      <c r="N12194">
        <f t="shared" si="381"/>
        <v>0</v>
      </c>
    </row>
    <row r="12195" spans="4:14">
      <c r="M12195">
        <f t="shared" si="380"/>
        <v>0</v>
      </c>
      <c r="N12195">
        <f t="shared" si="381"/>
        <v>0</v>
      </c>
    </row>
    <row r="12196" spans="4:14">
      <c r="M12196">
        <f t="shared" si="380"/>
        <v>0</v>
      </c>
      <c r="N12196">
        <f t="shared" si="381"/>
        <v>0</v>
      </c>
    </row>
    <row r="12197" spans="4:14">
      <c r="M12197">
        <f t="shared" si="380"/>
        <v>0</v>
      </c>
      <c r="N12197">
        <f t="shared" si="381"/>
        <v>0</v>
      </c>
    </row>
    <row r="12198" spans="4:14">
      <c r="M12198">
        <f t="shared" si="380"/>
        <v>0</v>
      </c>
      <c r="N12198">
        <f t="shared" si="381"/>
        <v>0</v>
      </c>
    </row>
    <row r="12199" spans="4:14">
      <c r="M12199">
        <f t="shared" si="380"/>
        <v>0</v>
      </c>
      <c r="N12199">
        <f t="shared" si="381"/>
        <v>0</v>
      </c>
    </row>
    <row r="12200" spans="4:14">
      <c r="M12200">
        <f t="shared" si="380"/>
        <v>0</v>
      </c>
      <c r="N12200">
        <f t="shared" si="381"/>
        <v>0</v>
      </c>
    </row>
    <row r="12201" spans="4:14">
      <c r="M12201">
        <f t="shared" si="380"/>
        <v>0</v>
      </c>
      <c r="N12201">
        <f t="shared" si="381"/>
        <v>0</v>
      </c>
    </row>
    <row r="12202" spans="4:14">
      <c r="M12202">
        <f t="shared" si="380"/>
        <v>0</v>
      </c>
      <c r="N12202">
        <f t="shared" si="381"/>
        <v>0</v>
      </c>
    </row>
    <row r="12203" spans="4:14">
      <c r="M12203">
        <f t="shared" si="380"/>
        <v>0</v>
      </c>
      <c r="N12203">
        <f t="shared" si="381"/>
        <v>0</v>
      </c>
    </row>
    <row r="12204" spans="4:14">
      <c r="M12204">
        <f t="shared" si="380"/>
        <v>0</v>
      </c>
      <c r="N12204">
        <f t="shared" si="381"/>
        <v>0</v>
      </c>
    </row>
    <row r="12205" spans="4:14">
      <c r="M12205">
        <f t="shared" si="380"/>
        <v>0</v>
      </c>
      <c r="N12205">
        <f t="shared" si="381"/>
        <v>0</v>
      </c>
    </row>
    <row r="12206" spans="4:14">
      <c r="D12206" s="27"/>
      <c r="M12206">
        <f t="shared" si="380"/>
        <v>0</v>
      </c>
      <c r="N12206">
        <f t="shared" si="381"/>
        <v>0</v>
      </c>
    </row>
    <row r="12207" spans="4:14">
      <c r="M12207">
        <f t="shared" si="380"/>
        <v>0</v>
      </c>
      <c r="N12207">
        <f t="shared" si="381"/>
        <v>0</v>
      </c>
    </row>
    <row r="12208" spans="4:14">
      <c r="M12208">
        <f t="shared" si="380"/>
        <v>0</v>
      </c>
      <c r="N12208">
        <f t="shared" si="381"/>
        <v>0</v>
      </c>
    </row>
    <row r="12209" spans="4:14">
      <c r="M12209">
        <f t="shared" si="380"/>
        <v>0</v>
      </c>
      <c r="N12209">
        <f t="shared" si="381"/>
        <v>0</v>
      </c>
    </row>
    <row r="12210" spans="4:14">
      <c r="M12210">
        <f t="shared" si="380"/>
        <v>0</v>
      </c>
      <c r="N12210">
        <f t="shared" si="381"/>
        <v>0</v>
      </c>
    </row>
    <row r="12211" spans="4:14">
      <c r="M12211">
        <f t="shared" si="380"/>
        <v>0</v>
      </c>
      <c r="N12211">
        <f t="shared" si="381"/>
        <v>0</v>
      </c>
    </row>
    <row r="12212" spans="4:14">
      <c r="M12212">
        <f t="shared" si="380"/>
        <v>0</v>
      </c>
      <c r="N12212">
        <f t="shared" si="381"/>
        <v>0</v>
      </c>
    </row>
    <row r="12213" spans="4:14">
      <c r="D12213" s="27"/>
      <c r="M12213">
        <f t="shared" si="380"/>
        <v>0</v>
      </c>
      <c r="N12213">
        <f t="shared" si="381"/>
        <v>0</v>
      </c>
    </row>
    <row r="12214" spans="4:14">
      <c r="M12214">
        <f t="shared" si="380"/>
        <v>0</v>
      </c>
      <c r="N12214">
        <f t="shared" si="381"/>
        <v>0</v>
      </c>
    </row>
    <row r="12215" spans="4:14">
      <c r="M12215">
        <f t="shared" si="380"/>
        <v>0</v>
      </c>
      <c r="N12215">
        <f t="shared" si="381"/>
        <v>0</v>
      </c>
    </row>
    <row r="12216" spans="4:14">
      <c r="M12216">
        <f t="shared" si="380"/>
        <v>0</v>
      </c>
      <c r="N12216">
        <f t="shared" si="381"/>
        <v>0</v>
      </c>
    </row>
    <row r="12217" spans="4:14">
      <c r="M12217">
        <f t="shared" si="380"/>
        <v>0</v>
      </c>
      <c r="N12217">
        <f t="shared" si="381"/>
        <v>0</v>
      </c>
    </row>
    <row r="12218" spans="4:14">
      <c r="D12218" s="27"/>
      <c r="M12218">
        <f t="shared" si="380"/>
        <v>0</v>
      </c>
      <c r="N12218">
        <f t="shared" si="381"/>
        <v>0</v>
      </c>
    </row>
    <row r="12219" spans="4:14">
      <c r="M12219">
        <f t="shared" si="380"/>
        <v>0</v>
      </c>
      <c r="N12219">
        <f t="shared" si="381"/>
        <v>0</v>
      </c>
    </row>
    <row r="12220" spans="4:14">
      <c r="M12220">
        <f t="shared" si="380"/>
        <v>0</v>
      </c>
      <c r="N12220">
        <f t="shared" si="381"/>
        <v>0</v>
      </c>
    </row>
    <row r="12221" spans="4:14">
      <c r="M12221">
        <f t="shared" si="380"/>
        <v>0</v>
      </c>
      <c r="N12221">
        <f t="shared" si="381"/>
        <v>0</v>
      </c>
    </row>
    <row r="12222" spans="4:14">
      <c r="M12222">
        <f t="shared" si="380"/>
        <v>0</v>
      </c>
      <c r="N12222">
        <f t="shared" si="381"/>
        <v>0</v>
      </c>
    </row>
    <row r="12223" spans="4:14">
      <c r="M12223">
        <f t="shared" si="380"/>
        <v>0</v>
      </c>
      <c r="N12223">
        <f t="shared" si="381"/>
        <v>0</v>
      </c>
    </row>
    <row r="12224" spans="4:14">
      <c r="M12224">
        <f t="shared" si="380"/>
        <v>0</v>
      </c>
      <c r="N12224">
        <f t="shared" si="381"/>
        <v>0</v>
      </c>
    </row>
    <row r="12225" spans="4:14">
      <c r="D12225" s="27"/>
      <c r="M12225">
        <f t="shared" si="380"/>
        <v>0</v>
      </c>
      <c r="N12225">
        <f t="shared" si="381"/>
        <v>0</v>
      </c>
    </row>
    <row r="12226" spans="4:14">
      <c r="M12226">
        <f t="shared" si="380"/>
        <v>0</v>
      </c>
      <c r="N12226">
        <f t="shared" si="381"/>
        <v>0</v>
      </c>
    </row>
    <row r="12227" spans="4:14">
      <c r="M12227">
        <f t="shared" ref="M12227:M12290" si="382">J12227-K12227</f>
        <v>0</v>
      </c>
      <c r="N12227">
        <f t="shared" ref="N12227:N12290" si="383">J12227-L12227</f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D12230" s="12"/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D12241" s="27"/>
      <c r="M12241">
        <f t="shared" si="382"/>
        <v>0</v>
      </c>
      <c r="N12241">
        <f t="shared" si="383"/>
        <v>0</v>
      </c>
    </row>
    <row r="12242" spans="4:14">
      <c r="D12242" s="27"/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D12247" s="15"/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D12249" s="15"/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D12254" s="27"/>
      <c r="M12254">
        <f t="shared" si="382"/>
        <v>0</v>
      </c>
      <c r="N12254">
        <f t="shared" si="383"/>
        <v>0</v>
      </c>
    </row>
    <row r="12255" spans="4:14"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4:14">
      <c r="M12257">
        <f t="shared" si="382"/>
        <v>0</v>
      </c>
      <c r="N12257">
        <f t="shared" si="383"/>
        <v>0</v>
      </c>
    </row>
    <row r="12258" spans="4:14">
      <c r="M12258">
        <f t="shared" si="382"/>
        <v>0</v>
      </c>
      <c r="N12258">
        <f t="shared" si="383"/>
        <v>0</v>
      </c>
    </row>
    <row r="12259" spans="4:14">
      <c r="M12259">
        <f t="shared" si="382"/>
        <v>0</v>
      </c>
      <c r="N12259">
        <f t="shared" si="383"/>
        <v>0</v>
      </c>
    </row>
    <row r="12260" spans="4:14">
      <c r="M12260">
        <f t="shared" si="382"/>
        <v>0</v>
      </c>
      <c r="N12260">
        <f t="shared" si="383"/>
        <v>0</v>
      </c>
    </row>
    <row r="12261" spans="4:14">
      <c r="M12261">
        <f t="shared" si="382"/>
        <v>0</v>
      </c>
      <c r="N12261">
        <f t="shared" si="383"/>
        <v>0</v>
      </c>
    </row>
    <row r="12262" spans="4:14">
      <c r="M12262">
        <f t="shared" si="382"/>
        <v>0</v>
      </c>
      <c r="N12262">
        <f t="shared" si="383"/>
        <v>0</v>
      </c>
    </row>
    <row r="12263" spans="4:14">
      <c r="M12263">
        <f t="shared" si="382"/>
        <v>0</v>
      </c>
      <c r="N12263">
        <f t="shared" si="383"/>
        <v>0</v>
      </c>
    </row>
    <row r="12264" spans="4:14">
      <c r="D12264" s="27"/>
      <c r="M12264">
        <f t="shared" si="382"/>
        <v>0</v>
      </c>
      <c r="N12264">
        <f t="shared" si="383"/>
        <v>0</v>
      </c>
    </row>
    <row r="12265" spans="4:14">
      <c r="M12265">
        <f t="shared" si="382"/>
        <v>0</v>
      </c>
      <c r="N12265">
        <f t="shared" si="383"/>
        <v>0</v>
      </c>
    </row>
    <row r="12266" spans="4:14">
      <c r="D12266" s="27"/>
      <c r="M12266">
        <f t="shared" si="382"/>
        <v>0</v>
      </c>
      <c r="N12266">
        <f t="shared" si="383"/>
        <v>0</v>
      </c>
    </row>
    <row r="12267" spans="4:14">
      <c r="M12267">
        <f t="shared" si="382"/>
        <v>0</v>
      </c>
      <c r="N12267">
        <f t="shared" si="383"/>
        <v>0</v>
      </c>
    </row>
    <row r="12268" spans="4:14">
      <c r="M12268">
        <f t="shared" si="382"/>
        <v>0</v>
      </c>
      <c r="N12268">
        <f t="shared" si="383"/>
        <v>0</v>
      </c>
    </row>
    <row r="12269" spans="4:14">
      <c r="M12269">
        <f t="shared" si="382"/>
        <v>0</v>
      </c>
      <c r="N12269">
        <f t="shared" si="383"/>
        <v>0</v>
      </c>
    </row>
    <row r="12270" spans="4:14">
      <c r="M12270">
        <f t="shared" si="382"/>
        <v>0</v>
      </c>
      <c r="N12270">
        <f t="shared" si="383"/>
        <v>0</v>
      </c>
    </row>
    <row r="12271" spans="4:14">
      <c r="M12271">
        <f t="shared" si="382"/>
        <v>0</v>
      </c>
      <c r="N12271">
        <f t="shared" si="383"/>
        <v>0</v>
      </c>
    </row>
    <row r="12272" spans="4:14">
      <c r="M12272">
        <f t="shared" si="382"/>
        <v>0</v>
      </c>
      <c r="N12272">
        <f t="shared" si="383"/>
        <v>0</v>
      </c>
    </row>
    <row r="12273" spans="4:14">
      <c r="M12273">
        <f t="shared" si="382"/>
        <v>0</v>
      </c>
      <c r="N12273">
        <f t="shared" si="383"/>
        <v>0</v>
      </c>
    </row>
    <row r="12274" spans="4:14">
      <c r="M12274">
        <f t="shared" si="382"/>
        <v>0</v>
      </c>
      <c r="N12274">
        <f t="shared" si="383"/>
        <v>0</v>
      </c>
    </row>
    <row r="12275" spans="4:14">
      <c r="M12275">
        <f t="shared" si="382"/>
        <v>0</v>
      </c>
      <c r="N12275">
        <f t="shared" si="383"/>
        <v>0</v>
      </c>
    </row>
    <row r="12276" spans="4:14">
      <c r="M12276">
        <f t="shared" si="382"/>
        <v>0</v>
      </c>
      <c r="N12276">
        <f t="shared" si="383"/>
        <v>0</v>
      </c>
    </row>
    <row r="12277" spans="4:14">
      <c r="D12277" s="27"/>
      <c r="M12277">
        <f t="shared" si="382"/>
        <v>0</v>
      </c>
      <c r="N12277">
        <f t="shared" si="383"/>
        <v>0</v>
      </c>
    </row>
    <row r="12278" spans="4:14">
      <c r="D12278" s="27"/>
      <c r="M12278">
        <f t="shared" si="382"/>
        <v>0</v>
      </c>
      <c r="N12278">
        <f t="shared" si="383"/>
        <v>0</v>
      </c>
    </row>
    <row r="12279" spans="4:14">
      <c r="M12279">
        <f t="shared" si="382"/>
        <v>0</v>
      </c>
      <c r="N12279">
        <f t="shared" si="383"/>
        <v>0</v>
      </c>
    </row>
    <row r="12280" spans="4:14">
      <c r="M12280">
        <f t="shared" si="382"/>
        <v>0</v>
      </c>
      <c r="N12280">
        <f t="shared" si="383"/>
        <v>0</v>
      </c>
    </row>
    <row r="12281" spans="4:14">
      <c r="M12281">
        <f t="shared" si="382"/>
        <v>0</v>
      </c>
      <c r="N12281">
        <f t="shared" si="383"/>
        <v>0</v>
      </c>
    </row>
    <row r="12282" spans="4:14">
      <c r="M12282">
        <f t="shared" si="382"/>
        <v>0</v>
      </c>
      <c r="N12282">
        <f t="shared" si="383"/>
        <v>0</v>
      </c>
    </row>
    <row r="12283" spans="4:14">
      <c r="M12283">
        <f t="shared" si="382"/>
        <v>0</v>
      </c>
      <c r="N12283">
        <f t="shared" si="383"/>
        <v>0</v>
      </c>
    </row>
    <row r="12284" spans="4:14">
      <c r="M12284">
        <f t="shared" si="382"/>
        <v>0</v>
      </c>
      <c r="N12284">
        <f t="shared" si="383"/>
        <v>0</v>
      </c>
    </row>
    <row r="12285" spans="4:14">
      <c r="M12285">
        <f t="shared" si="382"/>
        <v>0</v>
      </c>
      <c r="N12285">
        <f t="shared" si="383"/>
        <v>0</v>
      </c>
    </row>
    <row r="12286" spans="4:14">
      <c r="M12286">
        <f t="shared" si="382"/>
        <v>0</v>
      </c>
      <c r="N12286">
        <f t="shared" si="383"/>
        <v>0</v>
      </c>
    </row>
    <row r="12287" spans="4:14">
      <c r="D12287" s="15"/>
      <c r="M12287">
        <f t="shared" si="382"/>
        <v>0</v>
      </c>
      <c r="N12287">
        <f t="shared" si="383"/>
        <v>0</v>
      </c>
    </row>
    <row r="12288" spans="4:14">
      <c r="D12288" s="15"/>
      <c r="M12288">
        <f t="shared" si="382"/>
        <v>0</v>
      </c>
      <c r="N12288">
        <f t="shared" si="383"/>
        <v>0</v>
      </c>
    </row>
    <row r="12289" spans="4:14">
      <c r="M12289">
        <f t="shared" si="382"/>
        <v>0</v>
      </c>
      <c r="N12289">
        <f t="shared" si="383"/>
        <v>0</v>
      </c>
    </row>
    <row r="12290" spans="4:14">
      <c r="M12290">
        <f t="shared" si="382"/>
        <v>0</v>
      </c>
      <c r="N12290">
        <f t="shared" si="383"/>
        <v>0</v>
      </c>
    </row>
    <row r="12291" spans="4:14">
      <c r="M12291">
        <f t="shared" ref="M12291:M12354" si="384">J12291-K12291</f>
        <v>0</v>
      </c>
      <c r="N12291">
        <f t="shared" ref="N12291:N12354" si="385">J12291-L12291</f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D12300" s="27"/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D12303" s="27"/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4:14">
      <c r="M12305">
        <f t="shared" si="384"/>
        <v>0</v>
      </c>
      <c r="N12305">
        <f t="shared" si="385"/>
        <v>0</v>
      </c>
    </row>
    <row r="12306" spans="4:14">
      <c r="M12306">
        <f t="shared" si="384"/>
        <v>0</v>
      </c>
      <c r="N12306">
        <f t="shared" si="385"/>
        <v>0</v>
      </c>
    </row>
    <row r="12307" spans="4:14">
      <c r="M12307">
        <f t="shared" si="384"/>
        <v>0</v>
      </c>
      <c r="N12307">
        <f t="shared" si="385"/>
        <v>0</v>
      </c>
    </row>
    <row r="12308" spans="4:14">
      <c r="M12308">
        <f t="shared" si="384"/>
        <v>0</v>
      </c>
      <c r="N12308">
        <f t="shared" si="385"/>
        <v>0</v>
      </c>
    </row>
    <row r="12309" spans="4:14">
      <c r="D12309" s="27"/>
      <c r="M12309">
        <f t="shared" si="384"/>
        <v>0</v>
      </c>
      <c r="N12309">
        <f t="shared" si="385"/>
        <v>0</v>
      </c>
    </row>
    <row r="12310" spans="4:14">
      <c r="M12310">
        <f t="shared" si="384"/>
        <v>0</v>
      </c>
      <c r="N12310">
        <f t="shared" si="385"/>
        <v>0</v>
      </c>
    </row>
    <row r="12311" spans="4:14">
      <c r="M12311">
        <f t="shared" si="384"/>
        <v>0</v>
      </c>
      <c r="N12311">
        <f t="shared" si="385"/>
        <v>0</v>
      </c>
    </row>
    <row r="12312" spans="4:14">
      <c r="M12312">
        <f t="shared" si="384"/>
        <v>0</v>
      </c>
      <c r="N12312">
        <f t="shared" si="385"/>
        <v>0</v>
      </c>
    </row>
    <row r="12313" spans="4:14">
      <c r="M12313">
        <f t="shared" si="384"/>
        <v>0</v>
      </c>
      <c r="N12313">
        <f t="shared" si="385"/>
        <v>0</v>
      </c>
    </row>
    <row r="12314" spans="4:14">
      <c r="M12314">
        <f t="shared" si="384"/>
        <v>0</v>
      </c>
      <c r="N12314">
        <f t="shared" si="385"/>
        <v>0</v>
      </c>
    </row>
    <row r="12315" spans="4:14">
      <c r="D12315" s="15"/>
      <c r="M12315">
        <f t="shared" si="384"/>
        <v>0</v>
      </c>
      <c r="N12315">
        <f t="shared" si="385"/>
        <v>0</v>
      </c>
    </row>
    <row r="12316" spans="4:14">
      <c r="M12316">
        <f t="shared" si="384"/>
        <v>0</v>
      </c>
      <c r="N12316">
        <f t="shared" si="385"/>
        <v>0</v>
      </c>
    </row>
    <row r="12317" spans="4:14">
      <c r="M12317">
        <f t="shared" si="384"/>
        <v>0</v>
      </c>
      <c r="N12317">
        <f t="shared" si="385"/>
        <v>0</v>
      </c>
    </row>
    <row r="12318" spans="4:14">
      <c r="D12318" s="15"/>
      <c r="M12318">
        <f t="shared" si="384"/>
        <v>0</v>
      </c>
      <c r="N12318">
        <f t="shared" si="385"/>
        <v>0</v>
      </c>
    </row>
    <row r="12319" spans="4:14">
      <c r="M12319">
        <f t="shared" si="384"/>
        <v>0</v>
      </c>
      <c r="N12319">
        <f t="shared" si="385"/>
        <v>0</v>
      </c>
    </row>
    <row r="12320" spans="4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M12322">
        <f t="shared" si="384"/>
        <v>0</v>
      </c>
      <c r="N12322">
        <f t="shared" si="385"/>
        <v>0</v>
      </c>
    </row>
    <row r="12323" spans="4:14">
      <c r="M12323">
        <f t="shared" si="384"/>
        <v>0</v>
      </c>
      <c r="N12323">
        <f t="shared" si="385"/>
        <v>0</v>
      </c>
    </row>
    <row r="12324" spans="4:14">
      <c r="D12324" s="15"/>
      <c r="M12324">
        <f t="shared" si="384"/>
        <v>0</v>
      </c>
      <c r="N12324">
        <f t="shared" si="385"/>
        <v>0</v>
      </c>
    </row>
    <row r="12325" spans="4:14">
      <c r="M12325">
        <f t="shared" si="384"/>
        <v>0</v>
      </c>
      <c r="N12325">
        <f t="shared" si="385"/>
        <v>0</v>
      </c>
    </row>
    <row r="12326" spans="4:14">
      <c r="M12326">
        <f t="shared" si="384"/>
        <v>0</v>
      </c>
      <c r="N12326">
        <f t="shared" si="385"/>
        <v>0</v>
      </c>
    </row>
    <row r="12327" spans="4:14">
      <c r="M12327">
        <f t="shared" si="384"/>
        <v>0</v>
      </c>
      <c r="N12327">
        <f t="shared" si="385"/>
        <v>0</v>
      </c>
    </row>
    <row r="12328" spans="4:14">
      <c r="M12328">
        <f t="shared" si="384"/>
        <v>0</v>
      </c>
      <c r="N12328">
        <f t="shared" si="385"/>
        <v>0</v>
      </c>
    </row>
    <row r="12329" spans="4:14">
      <c r="M12329">
        <f t="shared" si="384"/>
        <v>0</v>
      </c>
      <c r="N12329">
        <f t="shared" si="385"/>
        <v>0</v>
      </c>
    </row>
    <row r="12330" spans="4:14">
      <c r="M12330">
        <f t="shared" si="384"/>
        <v>0</v>
      </c>
      <c r="N12330">
        <f t="shared" si="385"/>
        <v>0</v>
      </c>
    </row>
    <row r="12331" spans="4:14">
      <c r="M12331">
        <f t="shared" si="384"/>
        <v>0</v>
      </c>
      <c r="N12331">
        <f t="shared" si="385"/>
        <v>0</v>
      </c>
    </row>
    <row r="12332" spans="4:14">
      <c r="D12332" s="15"/>
      <c r="M12332">
        <f t="shared" si="384"/>
        <v>0</v>
      </c>
      <c r="N12332">
        <f t="shared" si="385"/>
        <v>0</v>
      </c>
    </row>
    <row r="12333" spans="4:14">
      <c r="M12333">
        <f t="shared" si="384"/>
        <v>0</v>
      </c>
      <c r="N12333">
        <f t="shared" si="385"/>
        <v>0</v>
      </c>
    </row>
    <row r="12334" spans="4:14">
      <c r="M12334">
        <f t="shared" si="384"/>
        <v>0</v>
      </c>
      <c r="N12334">
        <f t="shared" si="385"/>
        <v>0</v>
      </c>
    </row>
    <row r="12335" spans="4:14">
      <c r="M12335">
        <f t="shared" si="384"/>
        <v>0</v>
      </c>
      <c r="N12335">
        <f t="shared" si="385"/>
        <v>0</v>
      </c>
    </row>
    <row r="12336" spans="4:14">
      <c r="D12336" s="27"/>
      <c r="M12336">
        <f t="shared" si="384"/>
        <v>0</v>
      </c>
      <c r="N12336">
        <f t="shared" si="385"/>
        <v>0</v>
      </c>
    </row>
    <row r="12337" spans="4:14">
      <c r="M12337">
        <f t="shared" si="384"/>
        <v>0</v>
      </c>
      <c r="N12337">
        <f t="shared" si="385"/>
        <v>0</v>
      </c>
    </row>
    <row r="12338" spans="4:14">
      <c r="D12338" s="27"/>
      <c r="M12338">
        <f t="shared" si="384"/>
        <v>0</v>
      </c>
      <c r="N12338">
        <f t="shared" si="385"/>
        <v>0</v>
      </c>
    </row>
    <row r="12339" spans="4:14">
      <c r="M12339">
        <f t="shared" si="384"/>
        <v>0</v>
      </c>
      <c r="N12339">
        <f t="shared" si="385"/>
        <v>0</v>
      </c>
    </row>
    <row r="12340" spans="4:14">
      <c r="D12340" s="27"/>
      <c r="M12340">
        <f t="shared" si="384"/>
        <v>0</v>
      </c>
      <c r="N12340">
        <f t="shared" si="385"/>
        <v>0</v>
      </c>
    </row>
    <row r="12341" spans="4:14">
      <c r="M12341">
        <f t="shared" si="384"/>
        <v>0</v>
      </c>
      <c r="N12341">
        <f t="shared" si="385"/>
        <v>0</v>
      </c>
    </row>
    <row r="12342" spans="4:14">
      <c r="M12342">
        <f t="shared" si="384"/>
        <v>0</v>
      </c>
      <c r="N12342">
        <f t="shared" si="385"/>
        <v>0</v>
      </c>
    </row>
    <row r="12343" spans="4:14">
      <c r="M12343">
        <f t="shared" si="384"/>
        <v>0</v>
      </c>
      <c r="N12343">
        <f t="shared" si="385"/>
        <v>0</v>
      </c>
    </row>
    <row r="12344" spans="4:14">
      <c r="M12344">
        <f t="shared" si="384"/>
        <v>0</v>
      </c>
      <c r="N12344">
        <f t="shared" si="385"/>
        <v>0</v>
      </c>
    </row>
    <row r="12345" spans="4:14">
      <c r="M12345">
        <f t="shared" si="384"/>
        <v>0</v>
      </c>
      <c r="N12345">
        <f t="shared" si="385"/>
        <v>0</v>
      </c>
    </row>
    <row r="12346" spans="4:14">
      <c r="M12346">
        <f t="shared" si="384"/>
        <v>0</v>
      </c>
      <c r="N12346">
        <f t="shared" si="385"/>
        <v>0</v>
      </c>
    </row>
    <row r="12347" spans="4:14">
      <c r="M12347">
        <f t="shared" si="384"/>
        <v>0</v>
      </c>
      <c r="N12347">
        <f t="shared" si="385"/>
        <v>0</v>
      </c>
    </row>
    <row r="12348" spans="4:14">
      <c r="M12348">
        <f t="shared" si="384"/>
        <v>0</v>
      </c>
      <c r="N12348">
        <f t="shared" si="385"/>
        <v>0</v>
      </c>
    </row>
    <row r="12349" spans="4:14">
      <c r="M12349">
        <f t="shared" si="384"/>
        <v>0</v>
      </c>
      <c r="N12349">
        <f t="shared" si="385"/>
        <v>0</v>
      </c>
    </row>
    <row r="12350" spans="4:14">
      <c r="M12350">
        <f t="shared" si="384"/>
        <v>0</v>
      </c>
      <c r="N12350">
        <f t="shared" si="385"/>
        <v>0</v>
      </c>
    </row>
    <row r="12351" spans="4:14">
      <c r="D12351" s="27"/>
      <c r="M12351">
        <f t="shared" si="384"/>
        <v>0</v>
      </c>
      <c r="N12351">
        <f t="shared" si="385"/>
        <v>0</v>
      </c>
    </row>
    <row r="12352" spans="4:14">
      <c r="M12352">
        <f t="shared" si="384"/>
        <v>0</v>
      </c>
      <c r="N12352">
        <f t="shared" si="385"/>
        <v>0</v>
      </c>
    </row>
    <row r="12353" spans="13:14">
      <c r="M12353">
        <f t="shared" si="384"/>
        <v>0</v>
      </c>
      <c r="N12353">
        <f t="shared" si="385"/>
        <v>0</v>
      </c>
    </row>
    <row r="12354" spans="13:14">
      <c r="M12354">
        <f t="shared" si="384"/>
        <v>0</v>
      </c>
      <c r="N12354">
        <f t="shared" si="385"/>
        <v>0</v>
      </c>
    </row>
    <row r="12355" spans="13:14">
      <c r="M12355">
        <f t="shared" ref="M12355:M12418" si="386">J12355-K12355</f>
        <v>0</v>
      </c>
      <c r="N12355">
        <f t="shared" ref="N12355:N12418" si="387">J12355-L12355</f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4:14">
      <c r="M12369">
        <f t="shared" si="386"/>
        <v>0</v>
      </c>
      <c r="N12369">
        <f t="shared" si="387"/>
        <v>0</v>
      </c>
    </row>
    <row r="12370" spans="4:14">
      <c r="M12370">
        <f t="shared" si="386"/>
        <v>0</v>
      </c>
      <c r="N12370">
        <f t="shared" si="387"/>
        <v>0</v>
      </c>
    </row>
    <row r="12371" spans="4:14">
      <c r="D12371" s="27"/>
      <c r="M12371">
        <f t="shared" si="386"/>
        <v>0</v>
      </c>
      <c r="N12371">
        <f t="shared" si="387"/>
        <v>0</v>
      </c>
    </row>
    <row r="12372" spans="4:14">
      <c r="M12372">
        <f t="shared" si="386"/>
        <v>0</v>
      </c>
      <c r="N12372">
        <f t="shared" si="387"/>
        <v>0</v>
      </c>
    </row>
    <row r="12373" spans="4:14">
      <c r="M12373">
        <f t="shared" si="386"/>
        <v>0</v>
      </c>
      <c r="N12373">
        <f t="shared" si="387"/>
        <v>0</v>
      </c>
    </row>
    <row r="12374" spans="4:14">
      <c r="M12374">
        <f t="shared" si="386"/>
        <v>0</v>
      </c>
      <c r="N12374">
        <f t="shared" si="387"/>
        <v>0</v>
      </c>
    </row>
    <row r="12375" spans="4:14">
      <c r="M12375">
        <f t="shared" si="386"/>
        <v>0</v>
      </c>
      <c r="N12375">
        <f t="shared" si="387"/>
        <v>0</v>
      </c>
    </row>
    <row r="12376" spans="4:14">
      <c r="M12376">
        <f t="shared" si="386"/>
        <v>0</v>
      </c>
      <c r="N12376">
        <f t="shared" si="387"/>
        <v>0</v>
      </c>
    </row>
    <row r="12377" spans="4:14">
      <c r="M12377">
        <f t="shared" si="386"/>
        <v>0</v>
      </c>
      <c r="N12377">
        <f t="shared" si="387"/>
        <v>0</v>
      </c>
    </row>
    <row r="12378" spans="4:14">
      <c r="D12378" s="27"/>
      <c r="M12378">
        <f t="shared" si="386"/>
        <v>0</v>
      </c>
      <c r="N12378">
        <f t="shared" si="387"/>
        <v>0</v>
      </c>
    </row>
    <row r="12379" spans="4:14">
      <c r="M12379">
        <f t="shared" si="386"/>
        <v>0</v>
      </c>
      <c r="N12379">
        <f t="shared" si="387"/>
        <v>0</v>
      </c>
    </row>
    <row r="12380" spans="4:14">
      <c r="M12380">
        <f t="shared" si="386"/>
        <v>0</v>
      </c>
      <c r="N12380">
        <f t="shared" si="387"/>
        <v>0</v>
      </c>
    </row>
    <row r="12381" spans="4:14">
      <c r="M12381">
        <f t="shared" si="386"/>
        <v>0</v>
      </c>
      <c r="N12381">
        <f t="shared" si="387"/>
        <v>0</v>
      </c>
    </row>
    <row r="12382" spans="4:14">
      <c r="M12382">
        <f t="shared" si="386"/>
        <v>0</v>
      </c>
      <c r="N12382">
        <f t="shared" si="387"/>
        <v>0</v>
      </c>
    </row>
    <row r="12383" spans="4:14">
      <c r="D12383" s="27"/>
      <c r="M12383">
        <f t="shared" si="386"/>
        <v>0</v>
      </c>
      <c r="N12383">
        <f t="shared" si="387"/>
        <v>0</v>
      </c>
    </row>
    <row r="12384" spans="4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D12386" s="27"/>
      <c r="M12386">
        <f t="shared" si="386"/>
        <v>0</v>
      </c>
      <c r="N12386">
        <f t="shared" si="387"/>
        <v>0</v>
      </c>
    </row>
    <row r="12387" spans="4:14">
      <c r="M12387">
        <f t="shared" si="386"/>
        <v>0</v>
      </c>
      <c r="N12387">
        <f t="shared" si="387"/>
        <v>0</v>
      </c>
    </row>
    <row r="12388" spans="4:14">
      <c r="M12388">
        <f t="shared" si="386"/>
        <v>0</v>
      </c>
      <c r="N12388">
        <f t="shared" si="387"/>
        <v>0</v>
      </c>
    </row>
    <row r="12389" spans="4:14">
      <c r="M12389">
        <f t="shared" si="386"/>
        <v>0</v>
      </c>
      <c r="N12389">
        <f t="shared" si="387"/>
        <v>0</v>
      </c>
    </row>
    <row r="12390" spans="4:14">
      <c r="M12390">
        <f t="shared" si="386"/>
        <v>0</v>
      </c>
      <c r="N12390">
        <f t="shared" si="387"/>
        <v>0</v>
      </c>
    </row>
    <row r="12391" spans="4:14">
      <c r="D12391" s="15"/>
      <c r="M12391">
        <f t="shared" si="386"/>
        <v>0</v>
      </c>
      <c r="N12391">
        <f t="shared" si="387"/>
        <v>0</v>
      </c>
    </row>
    <row r="12392" spans="4:14">
      <c r="M12392">
        <f t="shared" si="386"/>
        <v>0</v>
      </c>
      <c r="N12392">
        <f t="shared" si="387"/>
        <v>0</v>
      </c>
    </row>
    <row r="12393" spans="4:14">
      <c r="M12393">
        <f t="shared" si="386"/>
        <v>0</v>
      </c>
      <c r="N12393">
        <f t="shared" si="387"/>
        <v>0</v>
      </c>
    </row>
    <row r="12394" spans="4:14">
      <c r="M12394">
        <f t="shared" si="386"/>
        <v>0</v>
      </c>
      <c r="N12394">
        <f t="shared" si="387"/>
        <v>0</v>
      </c>
    </row>
    <row r="12395" spans="4:14">
      <c r="M12395">
        <f t="shared" si="386"/>
        <v>0</v>
      </c>
      <c r="N12395">
        <f t="shared" si="387"/>
        <v>0</v>
      </c>
    </row>
    <row r="12396" spans="4:14">
      <c r="M12396">
        <f t="shared" si="386"/>
        <v>0</v>
      </c>
      <c r="N12396">
        <f t="shared" si="387"/>
        <v>0</v>
      </c>
    </row>
    <row r="12397" spans="4:14">
      <c r="M12397">
        <f t="shared" si="386"/>
        <v>0</v>
      </c>
      <c r="N12397">
        <f t="shared" si="387"/>
        <v>0</v>
      </c>
    </row>
    <row r="12398" spans="4:14">
      <c r="M12398">
        <f t="shared" si="386"/>
        <v>0</v>
      </c>
      <c r="N12398">
        <f t="shared" si="387"/>
        <v>0</v>
      </c>
    </row>
    <row r="12399" spans="4:14">
      <c r="M12399">
        <f t="shared" si="386"/>
        <v>0</v>
      </c>
      <c r="N12399">
        <f t="shared" si="387"/>
        <v>0</v>
      </c>
    </row>
    <row r="12400" spans="4:14">
      <c r="M12400">
        <f t="shared" si="386"/>
        <v>0</v>
      </c>
      <c r="N12400">
        <f t="shared" si="387"/>
        <v>0</v>
      </c>
    </row>
    <row r="12401" spans="4:14">
      <c r="M12401">
        <f t="shared" si="386"/>
        <v>0</v>
      </c>
      <c r="N12401">
        <f t="shared" si="387"/>
        <v>0</v>
      </c>
    </row>
    <row r="12402" spans="4:14">
      <c r="M12402">
        <f t="shared" si="386"/>
        <v>0</v>
      </c>
      <c r="N12402">
        <f t="shared" si="387"/>
        <v>0</v>
      </c>
    </row>
    <row r="12403" spans="4:14">
      <c r="M12403">
        <f t="shared" si="386"/>
        <v>0</v>
      </c>
      <c r="N12403">
        <f t="shared" si="387"/>
        <v>0</v>
      </c>
    </row>
    <row r="12404" spans="4:14">
      <c r="M12404">
        <f t="shared" si="386"/>
        <v>0</v>
      </c>
      <c r="N12404">
        <f t="shared" si="387"/>
        <v>0</v>
      </c>
    </row>
    <row r="12405" spans="4:14">
      <c r="M12405">
        <f t="shared" si="386"/>
        <v>0</v>
      </c>
      <c r="N12405">
        <f t="shared" si="387"/>
        <v>0</v>
      </c>
    </row>
    <row r="12406" spans="4:14">
      <c r="M12406">
        <f t="shared" si="386"/>
        <v>0</v>
      </c>
      <c r="N12406">
        <f t="shared" si="387"/>
        <v>0</v>
      </c>
    </row>
    <row r="12407" spans="4:14">
      <c r="M12407">
        <f t="shared" si="386"/>
        <v>0</v>
      </c>
      <c r="N12407">
        <f t="shared" si="387"/>
        <v>0</v>
      </c>
    </row>
    <row r="12408" spans="4:14">
      <c r="M12408">
        <f t="shared" si="386"/>
        <v>0</v>
      </c>
      <c r="N12408">
        <f t="shared" si="387"/>
        <v>0</v>
      </c>
    </row>
    <row r="12409" spans="4:14">
      <c r="M12409">
        <f t="shared" si="386"/>
        <v>0</v>
      </c>
      <c r="N12409">
        <f t="shared" si="387"/>
        <v>0</v>
      </c>
    </row>
    <row r="12410" spans="4:14">
      <c r="D12410" s="27"/>
      <c r="M12410">
        <f t="shared" si="386"/>
        <v>0</v>
      </c>
      <c r="N12410">
        <f t="shared" si="387"/>
        <v>0</v>
      </c>
    </row>
    <row r="12411" spans="4:14">
      <c r="M12411">
        <f t="shared" si="386"/>
        <v>0</v>
      </c>
      <c r="N12411">
        <f t="shared" si="387"/>
        <v>0</v>
      </c>
    </row>
    <row r="12412" spans="4:14">
      <c r="M12412">
        <f t="shared" si="386"/>
        <v>0</v>
      </c>
      <c r="N12412">
        <f t="shared" si="387"/>
        <v>0</v>
      </c>
    </row>
    <row r="12413" spans="4:14">
      <c r="M12413">
        <f t="shared" si="386"/>
        <v>0</v>
      </c>
      <c r="N12413">
        <f t="shared" si="387"/>
        <v>0</v>
      </c>
    </row>
    <row r="12414" spans="4:14">
      <c r="D12414" s="27"/>
      <c r="M12414">
        <f t="shared" si="386"/>
        <v>0</v>
      </c>
      <c r="N12414">
        <f t="shared" si="387"/>
        <v>0</v>
      </c>
    </row>
    <row r="12415" spans="4:14">
      <c r="M12415">
        <f t="shared" si="386"/>
        <v>0</v>
      </c>
      <c r="N12415">
        <f t="shared" si="387"/>
        <v>0</v>
      </c>
    </row>
    <row r="12416" spans="4:14">
      <c r="M12416">
        <f t="shared" si="386"/>
        <v>0</v>
      </c>
      <c r="N12416">
        <f t="shared" si="387"/>
        <v>0</v>
      </c>
    </row>
    <row r="12417" spans="4:14">
      <c r="M12417">
        <f t="shared" si="386"/>
        <v>0</v>
      </c>
      <c r="N12417">
        <f t="shared" si="387"/>
        <v>0</v>
      </c>
    </row>
    <row r="12418" spans="4:14">
      <c r="M12418">
        <f t="shared" si="386"/>
        <v>0</v>
      </c>
      <c r="N12418">
        <f t="shared" si="387"/>
        <v>0</v>
      </c>
    </row>
    <row r="12419" spans="4:14">
      <c r="M12419">
        <f t="shared" ref="M12419:M12482" si="388">J12419-K12419</f>
        <v>0</v>
      </c>
      <c r="N12419">
        <f t="shared" ref="N12419:N12482" si="389">J12419-L12419</f>
        <v>0</v>
      </c>
    </row>
    <row r="12420" spans="4:14">
      <c r="M12420">
        <f t="shared" si="388"/>
        <v>0</v>
      </c>
      <c r="N12420">
        <f t="shared" si="389"/>
        <v>0</v>
      </c>
    </row>
    <row r="12421" spans="4:14">
      <c r="D12421" s="27"/>
      <c r="M12421">
        <f t="shared" si="388"/>
        <v>0</v>
      </c>
      <c r="N12421">
        <f t="shared" si="389"/>
        <v>0</v>
      </c>
    </row>
    <row r="12422" spans="4:14">
      <c r="M12422">
        <f t="shared" si="388"/>
        <v>0</v>
      </c>
      <c r="N12422">
        <f t="shared" si="389"/>
        <v>0</v>
      </c>
    </row>
    <row r="12423" spans="4:14">
      <c r="M12423">
        <f t="shared" si="388"/>
        <v>0</v>
      </c>
      <c r="N12423">
        <f t="shared" si="389"/>
        <v>0</v>
      </c>
    </row>
    <row r="12424" spans="4:14">
      <c r="M12424">
        <f t="shared" si="388"/>
        <v>0</v>
      </c>
      <c r="N12424">
        <f t="shared" si="389"/>
        <v>0</v>
      </c>
    </row>
    <row r="12425" spans="4:14">
      <c r="M12425">
        <f t="shared" si="388"/>
        <v>0</v>
      </c>
      <c r="N12425">
        <f t="shared" si="389"/>
        <v>0</v>
      </c>
    </row>
    <row r="12426" spans="4:14">
      <c r="M12426">
        <f t="shared" si="388"/>
        <v>0</v>
      </c>
      <c r="N12426">
        <f t="shared" si="389"/>
        <v>0</v>
      </c>
    </row>
    <row r="12427" spans="4:14">
      <c r="M12427">
        <f t="shared" si="388"/>
        <v>0</v>
      </c>
      <c r="N12427">
        <f t="shared" si="389"/>
        <v>0</v>
      </c>
    </row>
    <row r="12428" spans="4:14">
      <c r="D12428" s="27"/>
      <c r="M12428">
        <f t="shared" si="388"/>
        <v>0</v>
      </c>
      <c r="N12428">
        <f t="shared" si="389"/>
        <v>0</v>
      </c>
    </row>
    <row r="12429" spans="4:14">
      <c r="M12429">
        <f t="shared" si="388"/>
        <v>0</v>
      </c>
      <c r="N12429">
        <f t="shared" si="389"/>
        <v>0</v>
      </c>
    </row>
    <row r="12430" spans="4:14">
      <c r="M12430">
        <f t="shared" si="388"/>
        <v>0</v>
      </c>
      <c r="N12430">
        <f t="shared" si="389"/>
        <v>0</v>
      </c>
    </row>
    <row r="12431" spans="4:14">
      <c r="M12431">
        <f t="shared" si="388"/>
        <v>0</v>
      </c>
      <c r="N12431">
        <f t="shared" si="389"/>
        <v>0</v>
      </c>
    </row>
    <row r="12432" spans="4:14">
      <c r="M12432">
        <f t="shared" si="388"/>
        <v>0</v>
      </c>
      <c r="N12432">
        <f t="shared" si="389"/>
        <v>0</v>
      </c>
    </row>
    <row r="12433" spans="4:14">
      <c r="M12433">
        <f t="shared" si="388"/>
        <v>0</v>
      </c>
      <c r="N12433">
        <f t="shared" si="389"/>
        <v>0</v>
      </c>
    </row>
    <row r="12434" spans="4:14">
      <c r="M12434">
        <f t="shared" si="388"/>
        <v>0</v>
      </c>
      <c r="N12434">
        <f t="shared" si="389"/>
        <v>0</v>
      </c>
    </row>
    <row r="12435" spans="4:14">
      <c r="M12435">
        <f t="shared" si="388"/>
        <v>0</v>
      </c>
      <c r="N12435">
        <f t="shared" si="389"/>
        <v>0</v>
      </c>
    </row>
    <row r="12436" spans="4:14">
      <c r="M12436">
        <f t="shared" si="388"/>
        <v>0</v>
      </c>
      <c r="N12436">
        <f t="shared" si="389"/>
        <v>0</v>
      </c>
    </row>
    <row r="12437" spans="4:14">
      <c r="M12437">
        <f t="shared" si="388"/>
        <v>0</v>
      </c>
      <c r="N12437">
        <f t="shared" si="389"/>
        <v>0</v>
      </c>
    </row>
    <row r="12438" spans="4:14">
      <c r="M12438">
        <f t="shared" si="388"/>
        <v>0</v>
      </c>
      <c r="N12438">
        <f t="shared" si="389"/>
        <v>0</v>
      </c>
    </row>
    <row r="12439" spans="4:14">
      <c r="M12439">
        <f t="shared" si="388"/>
        <v>0</v>
      </c>
      <c r="N12439">
        <f t="shared" si="389"/>
        <v>0</v>
      </c>
    </row>
    <row r="12440" spans="4:14">
      <c r="M12440">
        <f t="shared" si="388"/>
        <v>0</v>
      </c>
      <c r="N12440">
        <f t="shared" si="389"/>
        <v>0</v>
      </c>
    </row>
    <row r="12441" spans="4:14">
      <c r="M12441">
        <f t="shared" si="388"/>
        <v>0</v>
      </c>
      <c r="N12441">
        <f t="shared" si="389"/>
        <v>0</v>
      </c>
    </row>
    <row r="12442" spans="4:14">
      <c r="M12442">
        <f t="shared" si="388"/>
        <v>0</v>
      </c>
      <c r="N12442">
        <f t="shared" si="389"/>
        <v>0</v>
      </c>
    </row>
    <row r="12443" spans="4:14">
      <c r="M12443">
        <f t="shared" si="388"/>
        <v>0</v>
      </c>
      <c r="N12443">
        <f t="shared" si="389"/>
        <v>0</v>
      </c>
    </row>
    <row r="12444" spans="4:14">
      <c r="M12444">
        <f t="shared" si="388"/>
        <v>0</v>
      </c>
      <c r="N12444">
        <f t="shared" si="389"/>
        <v>0</v>
      </c>
    </row>
    <row r="12445" spans="4:14">
      <c r="M12445">
        <f t="shared" si="388"/>
        <v>0</v>
      </c>
      <c r="N12445">
        <f t="shared" si="389"/>
        <v>0</v>
      </c>
    </row>
    <row r="12446" spans="4:14">
      <c r="D12446" s="27"/>
      <c r="M12446">
        <f t="shared" si="388"/>
        <v>0</v>
      </c>
      <c r="N12446">
        <f t="shared" si="389"/>
        <v>0</v>
      </c>
    </row>
    <row r="12447" spans="4:14">
      <c r="M12447">
        <f t="shared" si="388"/>
        <v>0</v>
      </c>
      <c r="N12447">
        <f t="shared" si="389"/>
        <v>0</v>
      </c>
    </row>
    <row r="12448" spans="4:14">
      <c r="M12448">
        <f t="shared" si="388"/>
        <v>0</v>
      </c>
      <c r="N12448">
        <f t="shared" si="389"/>
        <v>0</v>
      </c>
    </row>
    <row r="12449" spans="4:14">
      <c r="M12449">
        <f t="shared" si="388"/>
        <v>0</v>
      </c>
      <c r="N12449">
        <f t="shared" si="389"/>
        <v>0</v>
      </c>
    </row>
    <row r="12450" spans="4:14">
      <c r="M12450">
        <f t="shared" si="388"/>
        <v>0</v>
      </c>
      <c r="N12450">
        <f t="shared" si="389"/>
        <v>0</v>
      </c>
    </row>
    <row r="12451" spans="4:14">
      <c r="M12451">
        <f t="shared" si="388"/>
        <v>0</v>
      </c>
      <c r="N12451">
        <f t="shared" si="389"/>
        <v>0</v>
      </c>
    </row>
    <row r="12452" spans="4:14">
      <c r="D12452" s="15"/>
      <c r="M12452">
        <f t="shared" si="388"/>
        <v>0</v>
      </c>
      <c r="N12452">
        <f t="shared" si="389"/>
        <v>0</v>
      </c>
    </row>
    <row r="12453" spans="4:14">
      <c r="D12453" s="27"/>
      <c r="M12453">
        <f t="shared" si="388"/>
        <v>0</v>
      </c>
      <c r="N12453">
        <f t="shared" si="389"/>
        <v>0</v>
      </c>
    </row>
    <row r="12454" spans="4:14">
      <c r="M12454">
        <f t="shared" si="388"/>
        <v>0</v>
      </c>
      <c r="N12454">
        <f t="shared" si="389"/>
        <v>0</v>
      </c>
    </row>
    <row r="12455" spans="4:14">
      <c r="M12455">
        <f t="shared" si="388"/>
        <v>0</v>
      </c>
      <c r="N12455">
        <f t="shared" si="389"/>
        <v>0</v>
      </c>
    </row>
    <row r="12456" spans="4:14">
      <c r="M12456">
        <f t="shared" si="388"/>
        <v>0</v>
      </c>
      <c r="N12456">
        <f t="shared" si="389"/>
        <v>0</v>
      </c>
    </row>
    <row r="12457" spans="4:14">
      <c r="M12457">
        <f t="shared" si="388"/>
        <v>0</v>
      </c>
      <c r="N12457">
        <f t="shared" si="389"/>
        <v>0</v>
      </c>
    </row>
    <row r="12458" spans="4:14">
      <c r="M12458">
        <f t="shared" si="388"/>
        <v>0</v>
      </c>
      <c r="N12458">
        <f t="shared" si="389"/>
        <v>0</v>
      </c>
    </row>
    <row r="12459" spans="4:14">
      <c r="M12459">
        <f t="shared" si="388"/>
        <v>0</v>
      </c>
      <c r="N12459">
        <f t="shared" si="389"/>
        <v>0</v>
      </c>
    </row>
    <row r="12460" spans="4:14">
      <c r="M12460">
        <f t="shared" si="388"/>
        <v>0</v>
      </c>
      <c r="N12460">
        <f t="shared" si="389"/>
        <v>0</v>
      </c>
    </row>
    <row r="12461" spans="4:14">
      <c r="M12461">
        <f t="shared" si="388"/>
        <v>0</v>
      </c>
      <c r="N12461">
        <f t="shared" si="389"/>
        <v>0</v>
      </c>
    </row>
    <row r="12462" spans="4:14">
      <c r="M12462">
        <f t="shared" si="388"/>
        <v>0</v>
      </c>
      <c r="N12462">
        <f t="shared" si="389"/>
        <v>0</v>
      </c>
    </row>
    <row r="12463" spans="4:14">
      <c r="D12463" s="27"/>
      <c r="M12463">
        <f t="shared" si="388"/>
        <v>0</v>
      </c>
      <c r="N12463">
        <f t="shared" si="389"/>
        <v>0</v>
      </c>
    </row>
    <row r="12464" spans="4:14">
      <c r="M12464">
        <f t="shared" si="388"/>
        <v>0</v>
      </c>
      <c r="N12464">
        <f t="shared" si="389"/>
        <v>0</v>
      </c>
    </row>
    <row r="12465" spans="4:14">
      <c r="M12465">
        <f t="shared" si="388"/>
        <v>0</v>
      </c>
      <c r="N12465">
        <f t="shared" si="389"/>
        <v>0</v>
      </c>
    </row>
    <row r="12466" spans="4:14">
      <c r="M12466">
        <f t="shared" si="388"/>
        <v>0</v>
      </c>
      <c r="N12466">
        <f t="shared" si="389"/>
        <v>0</v>
      </c>
    </row>
    <row r="12467" spans="4:14">
      <c r="M12467">
        <f t="shared" si="388"/>
        <v>0</v>
      </c>
      <c r="N12467">
        <f t="shared" si="389"/>
        <v>0</v>
      </c>
    </row>
    <row r="12468" spans="4:14">
      <c r="M12468">
        <f t="shared" si="388"/>
        <v>0</v>
      </c>
      <c r="N12468">
        <f t="shared" si="389"/>
        <v>0</v>
      </c>
    </row>
    <row r="12469" spans="4:14">
      <c r="M12469">
        <f t="shared" si="388"/>
        <v>0</v>
      </c>
      <c r="N12469">
        <f t="shared" si="389"/>
        <v>0</v>
      </c>
    </row>
    <row r="12470" spans="4:14">
      <c r="M12470">
        <f t="shared" si="388"/>
        <v>0</v>
      </c>
      <c r="N12470">
        <f t="shared" si="389"/>
        <v>0</v>
      </c>
    </row>
    <row r="12471" spans="4:14">
      <c r="M12471">
        <f t="shared" si="388"/>
        <v>0</v>
      </c>
      <c r="N12471">
        <f t="shared" si="389"/>
        <v>0</v>
      </c>
    </row>
    <row r="12472" spans="4:14">
      <c r="M12472">
        <f t="shared" si="388"/>
        <v>0</v>
      </c>
      <c r="N12472">
        <f t="shared" si="389"/>
        <v>0</v>
      </c>
    </row>
    <row r="12473" spans="4:14">
      <c r="M12473">
        <f t="shared" si="388"/>
        <v>0</v>
      </c>
      <c r="N12473">
        <f t="shared" si="389"/>
        <v>0</v>
      </c>
    </row>
    <row r="12474" spans="4:14">
      <c r="M12474">
        <f t="shared" si="388"/>
        <v>0</v>
      </c>
      <c r="N12474">
        <f t="shared" si="389"/>
        <v>0</v>
      </c>
    </row>
    <row r="12475" spans="4:14">
      <c r="M12475">
        <f t="shared" si="388"/>
        <v>0</v>
      </c>
      <c r="N12475">
        <f t="shared" si="389"/>
        <v>0</v>
      </c>
    </row>
    <row r="12476" spans="4:14">
      <c r="M12476">
        <f t="shared" si="388"/>
        <v>0</v>
      </c>
      <c r="N12476">
        <f t="shared" si="389"/>
        <v>0</v>
      </c>
    </row>
    <row r="12477" spans="4:14">
      <c r="M12477">
        <f t="shared" si="388"/>
        <v>0</v>
      </c>
      <c r="N12477">
        <f t="shared" si="389"/>
        <v>0</v>
      </c>
    </row>
    <row r="12478" spans="4:14">
      <c r="D12478" s="27"/>
      <c r="M12478">
        <f t="shared" si="388"/>
        <v>0</v>
      </c>
      <c r="N12478">
        <f t="shared" si="389"/>
        <v>0</v>
      </c>
    </row>
    <row r="12479" spans="4:14">
      <c r="D12479" s="27"/>
      <c r="M12479">
        <f t="shared" si="388"/>
        <v>0</v>
      </c>
      <c r="N12479">
        <f t="shared" si="389"/>
        <v>0</v>
      </c>
    </row>
    <row r="12480" spans="4:14">
      <c r="M12480">
        <f t="shared" si="388"/>
        <v>0</v>
      </c>
      <c r="N12480">
        <f t="shared" si="389"/>
        <v>0</v>
      </c>
    </row>
    <row r="12481" spans="4:14">
      <c r="M12481">
        <f t="shared" si="388"/>
        <v>0</v>
      </c>
      <c r="N12481">
        <f t="shared" si="389"/>
        <v>0</v>
      </c>
    </row>
    <row r="12482" spans="4:14">
      <c r="M12482">
        <f t="shared" si="388"/>
        <v>0</v>
      </c>
      <c r="N12482">
        <f t="shared" si="389"/>
        <v>0</v>
      </c>
    </row>
    <row r="12483" spans="4:14">
      <c r="M12483">
        <f t="shared" ref="M12483:M12546" si="390">J12483-K12483</f>
        <v>0</v>
      </c>
      <c r="N12483">
        <f t="shared" ref="N12483:N12546" si="391">J12483-L12483</f>
        <v>0</v>
      </c>
    </row>
    <row r="12484" spans="4:14">
      <c r="D12484" s="27"/>
      <c r="M12484">
        <f t="shared" si="390"/>
        <v>0</v>
      </c>
      <c r="N12484">
        <f t="shared" si="391"/>
        <v>0</v>
      </c>
    </row>
    <row r="12485" spans="4:14">
      <c r="D12485" s="27"/>
      <c r="M12485">
        <f t="shared" si="390"/>
        <v>0</v>
      </c>
      <c r="N12485">
        <f t="shared" si="391"/>
        <v>0</v>
      </c>
    </row>
    <row r="12486" spans="4:14">
      <c r="M12486">
        <f t="shared" si="390"/>
        <v>0</v>
      </c>
      <c r="N12486">
        <f t="shared" si="391"/>
        <v>0</v>
      </c>
    </row>
    <row r="12487" spans="4:14">
      <c r="D12487" s="15"/>
      <c r="M12487">
        <f t="shared" si="390"/>
        <v>0</v>
      </c>
      <c r="N12487">
        <f t="shared" si="391"/>
        <v>0</v>
      </c>
    </row>
    <row r="12488" spans="4:14">
      <c r="M12488">
        <f t="shared" si="390"/>
        <v>0</v>
      </c>
      <c r="N12488">
        <f t="shared" si="391"/>
        <v>0</v>
      </c>
    </row>
    <row r="12489" spans="4:14">
      <c r="M12489">
        <f t="shared" si="390"/>
        <v>0</v>
      </c>
      <c r="N12489">
        <f t="shared" si="391"/>
        <v>0</v>
      </c>
    </row>
    <row r="12490" spans="4:14">
      <c r="M12490">
        <f t="shared" si="390"/>
        <v>0</v>
      </c>
      <c r="N12490">
        <f t="shared" si="391"/>
        <v>0</v>
      </c>
    </row>
    <row r="12491" spans="4:14">
      <c r="M12491">
        <f t="shared" si="390"/>
        <v>0</v>
      </c>
      <c r="N12491">
        <f t="shared" si="391"/>
        <v>0</v>
      </c>
    </row>
    <row r="12492" spans="4:14">
      <c r="D12492" s="27"/>
      <c r="M12492">
        <f t="shared" si="390"/>
        <v>0</v>
      </c>
      <c r="N12492">
        <f t="shared" si="391"/>
        <v>0</v>
      </c>
    </row>
    <row r="12493" spans="4:14">
      <c r="M12493">
        <f t="shared" si="390"/>
        <v>0</v>
      </c>
      <c r="N12493">
        <f t="shared" si="391"/>
        <v>0</v>
      </c>
    </row>
    <row r="12494" spans="4:14">
      <c r="M12494">
        <f t="shared" si="390"/>
        <v>0</v>
      </c>
      <c r="N12494">
        <f t="shared" si="391"/>
        <v>0</v>
      </c>
    </row>
    <row r="12495" spans="4:14">
      <c r="M12495">
        <f t="shared" si="390"/>
        <v>0</v>
      </c>
      <c r="N12495">
        <f t="shared" si="391"/>
        <v>0</v>
      </c>
    </row>
    <row r="12496" spans="4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D12501" s="27"/>
      <c r="M12501">
        <f t="shared" si="390"/>
        <v>0</v>
      </c>
      <c r="N12501">
        <f t="shared" si="391"/>
        <v>0</v>
      </c>
    </row>
    <row r="12502" spans="4:14"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si="390"/>
        <v>0</v>
      </c>
      <c r="N12514">
        <f t="shared" si="391"/>
        <v>0</v>
      </c>
    </row>
    <row r="12515" spans="13:14">
      <c r="M12515">
        <f t="shared" si="390"/>
        <v>0</v>
      </c>
      <c r="N12515">
        <f t="shared" si="391"/>
        <v>0</v>
      </c>
    </row>
    <row r="12516" spans="13:14">
      <c r="M12516">
        <f t="shared" si="390"/>
        <v>0</v>
      </c>
      <c r="N12516">
        <f t="shared" si="391"/>
        <v>0</v>
      </c>
    </row>
    <row r="12517" spans="13:14">
      <c r="M12517">
        <f t="shared" si="390"/>
        <v>0</v>
      </c>
      <c r="N12517">
        <f t="shared" si="391"/>
        <v>0</v>
      </c>
    </row>
    <row r="12518" spans="13:14">
      <c r="M12518">
        <f t="shared" si="390"/>
        <v>0</v>
      </c>
      <c r="N12518">
        <f t="shared" si="391"/>
        <v>0</v>
      </c>
    </row>
    <row r="12519" spans="13:14">
      <c r="M12519">
        <f t="shared" si="390"/>
        <v>0</v>
      </c>
      <c r="N12519">
        <f t="shared" si="391"/>
        <v>0</v>
      </c>
    </row>
    <row r="12520" spans="13:14">
      <c r="M12520">
        <f t="shared" si="390"/>
        <v>0</v>
      </c>
      <c r="N12520">
        <f t="shared" si="391"/>
        <v>0</v>
      </c>
    </row>
    <row r="12521" spans="13:14">
      <c r="M12521">
        <f t="shared" si="390"/>
        <v>0</v>
      </c>
      <c r="N12521">
        <f t="shared" si="391"/>
        <v>0</v>
      </c>
    </row>
    <row r="12522" spans="13:14">
      <c r="M12522">
        <f t="shared" si="390"/>
        <v>0</v>
      </c>
      <c r="N12522">
        <f t="shared" si="391"/>
        <v>0</v>
      </c>
    </row>
    <row r="12523" spans="13:14">
      <c r="M12523">
        <f t="shared" si="390"/>
        <v>0</v>
      </c>
      <c r="N12523">
        <f t="shared" si="391"/>
        <v>0</v>
      </c>
    </row>
    <row r="12524" spans="13:14">
      <c r="M12524">
        <f t="shared" si="390"/>
        <v>0</v>
      </c>
      <c r="N12524">
        <f t="shared" si="391"/>
        <v>0</v>
      </c>
    </row>
    <row r="12525" spans="13:14">
      <c r="M12525">
        <f t="shared" si="390"/>
        <v>0</v>
      </c>
      <c r="N12525">
        <f t="shared" si="391"/>
        <v>0</v>
      </c>
    </row>
    <row r="12526" spans="13:14">
      <c r="M12526">
        <f t="shared" si="390"/>
        <v>0</v>
      </c>
      <c r="N12526">
        <f t="shared" si="391"/>
        <v>0</v>
      </c>
    </row>
    <row r="12527" spans="13:14">
      <c r="M12527">
        <f t="shared" si="390"/>
        <v>0</v>
      </c>
      <c r="N12527">
        <f t="shared" si="391"/>
        <v>0</v>
      </c>
    </row>
    <row r="12528" spans="13:14">
      <c r="M12528">
        <f t="shared" si="390"/>
        <v>0</v>
      </c>
      <c r="N12528">
        <f t="shared" si="391"/>
        <v>0</v>
      </c>
    </row>
    <row r="12529" spans="4:14">
      <c r="D12529" s="15"/>
      <c r="M12529">
        <f t="shared" si="390"/>
        <v>0</v>
      </c>
      <c r="N12529">
        <f t="shared" si="391"/>
        <v>0</v>
      </c>
    </row>
    <row r="12530" spans="4:14">
      <c r="M12530">
        <f t="shared" si="390"/>
        <v>0</v>
      </c>
      <c r="N12530">
        <f t="shared" si="391"/>
        <v>0</v>
      </c>
    </row>
    <row r="12531" spans="4:14">
      <c r="D12531" s="15"/>
      <c r="M12531">
        <f t="shared" si="390"/>
        <v>0</v>
      </c>
      <c r="N12531">
        <f t="shared" si="391"/>
        <v>0</v>
      </c>
    </row>
    <row r="12532" spans="4:14">
      <c r="M12532">
        <f t="shared" si="390"/>
        <v>0</v>
      </c>
      <c r="N12532">
        <f t="shared" si="391"/>
        <v>0</v>
      </c>
    </row>
    <row r="12533" spans="4:14">
      <c r="M12533">
        <f t="shared" si="390"/>
        <v>0</v>
      </c>
      <c r="N12533">
        <f t="shared" si="391"/>
        <v>0</v>
      </c>
    </row>
    <row r="12534" spans="4:14">
      <c r="D12534" s="15"/>
      <c r="M12534">
        <f t="shared" si="390"/>
        <v>0</v>
      </c>
      <c r="N12534">
        <f t="shared" si="391"/>
        <v>0</v>
      </c>
    </row>
    <row r="12535" spans="4:14">
      <c r="M12535">
        <f t="shared" si="390"/>
        <v>0</v>
      </c>
      <c r="N12535">
        <f t="shared" si="391"/>
        <v>0</v>
      </c>
    </row>
    <row r="12536" spans="4:14">
      <c r="M12536">
        <f t="shared" si="390"/>
        <v>0</v>
      </c>
      <c r="N12536">
        <f t="shared" si="391"/>
        <v>0</v>
      </c>
    </row>
    <row r="12537" spans="4:14">
      <c r="M12537">
        <f t="shared" si="390"/>
        <v>0</v>
      </c>
      <c r="N12537">
        <f t="shared" si="391"/>
        <v>0</v>
      </c>
    </row>
    <row r="12538" spans="4:14">
      <c r="M12538">
        <f t="shared" si="390"/>
        <v>0</v>
      </c>
      <c r="N12538">
        <f t="shared" si="391"/>
        <v>0</v>
      </c>
    </row>
    <row r="12539" spans="4:14">
      <c r="M12539">
        <f t="shared" si="390"/>
        <v>0</v>
      </c>
      <c r="N12539">
        <f t="shared" si="391"/>
        <v>0</v>
      </c>
    </row>
    <row r="12540" spans="4:14">
      <c r="D12540" s="15"/>
      <c r="M12540">
        <f t="shared" si="390"/>
        <v>0</v>
      </c>
      <c r="N12540">
        <f t="shared" si="391"/>
        <v>0</v>
      </c>
    </row>
    <row r="12541" spans="4:14">
      <c r="M12541">
        <f t="shared" si="390"/>
        <v>0</v>
      </c>
      <c r="N12541">
        <f t="shared" si="391"/>
        <v>0</v>
      </c>
    </row>
    <row r="12542" spans="4:14">
      <c r="M12542">
        <f t="shared" si="390"/>
        <v>0</v>
      </c>
      <c r="N12542">
        <f t="shared" si="391"/>
        <v>0</v>
      </c>
    </row>
    <row r="12543" spans="4:14">
      <c r="M12543">
        <f t="shared" si="390"/>
        <v>0</v>
      </c>
      <c r="N12543">
        <f t="shared" si="391"/>
        <v>0</v>
      </c>
    </row>
    <row r="12544" spans="4:14">
      <c r="M12544">
        <f t="shared" si="390"/>
        <v>0</v>
      </c>
      <c r="N12544">
        <f t="shared" si="391"/>
        <v>0</v>
      </c>
    </row>
    <row r="12545" spans="4:14">
      <c r="M12545">
        <f t="shared" si="390"/>
        <v>0</v>
      </c>
      <c r="N12545">
        <f t="shared" si="391"/>
        <v>0</v>
      </c>
    </row>
    <row r="12546" spans="4:14">
      <c r="M12546">
        <f t="shared" si="390"/>
        <v>0</v>
      </c>
      <c r="N12546">
        <f t="shared" si="391"/>
        <v>0</v>
      </c>
    </row>
    <row r="12547" spans="4:14">
      <c r="M12547">
        <f t="shared" ref="M12547:M12610" si="392">J12547-K12547</f>
        <v>0</v>
      </c>
      <c r="N12547">
        <f t="shared" ref="N12547:N12610" si="393">J12547-L12547</f>
        <v>0</v>
      </c>
    </row>
    <row r="12548" spans="4:14">
      <c r="M12548">
        <f t="shared" si="392"/>
        <v>0</v>
      </c>
      <c r="N12548">
        <f t="shared" si="393"/>
        <v>0</v>
      </c>
    </row>
    <row r="12549" spans="4:14">
      <c r="M12549">
        <f t="shared" si="392"/>
        <v>0</v>
      </c>
      <c r="N12549">
        <f t="shared" si="393"/>
        <v>0</v>
      </c>
    </row>
    <row r="12550" spans="4:14">
      <c r="M12550">
        <f t="shared" si="392"/>
        <v>0</v>
      </c>
      <c r="N12550">
        <f t="shared" si="393"/>
        <v>0</v>
      </c>
    </row>
    <row r="12551" spans="4:14">
      <c r="M12551">
        <f t="shared" si="392"/>
        <v>0</v>
      </c>
      <c r="N12551">
        <f t="shared" si="393"/>
        <v>0</v>
      </c>
    </row>
    <row r="12552" spans="4:14">
      <c r="M12552">
        <f t="shared" si="392"/>
        <v>0</v>
      </c>
      <c r="N12552">
        <f t="shared" si="393"/>
        <v>0</v>
      </c>
    </row>
    <row r="12553" spans="4:14">
      <c r="M12553">
        <f t="shared" si="392"/>
        <v>0</v>
      </c>
      <c r="N12553">
        <f t="shared" si="393"/>
        <v>0</v>
      </c>
    </row>
    <row r="12554" spans="4:14">
      <c r="M12554">
        <f t="shared" si="392"/>
        <v>0</v>
      </c>
      <c r="N12554">
        <f t="shared" si="393"/>
        <v>0</v>
      </c>
    </row>
    <row r="12555" spans="4:14">
      <c r="M12555">
        <f t="shared" si="392"/>
        <v>0</v>
      </c>
      <c r="N12555">
        <f t="shared" si="393"/>
        <v>0</v>
      </c>
    </row>
    <row r="12556" spans="4:14">
      <c r="M12556">
        <f t="shared" si="392"/>
        <v>0</v>
      </c>
      <c r="N12556">
        <f t="shared" si="393"/>
        <v>0</v>
      </c>
    </row>
    <row r="12557" spans="4:14">
      <c r="M12557">
        <f t="shared" si="392"/>
        <v>0</v>
      </c>
      <c r="N12557">
        <f t="shared" si="393"/>
        <v>0</v>
      </c>
    </row>
    <row r="12558" spans="4:14">
      <c r="D12558" s="27"/>
      <c r="M12558">
        <f t="shared" si="392"/>
        <v>0</v>
      </c>
      <c r="N12558">
        <f t="shared" si="393"/>
        <v>0</v>
      </c>
    </row>
    <row r="12559" spans="4:14">
      <c r="M12559">
        <f t="shared" si="392"/>
        <v>0</v>
      </c>
      <c r="N12559">
        <f t="shared" si="393"/>
        <v>0</v>
      </c>
    </row>
    <row r="12560" spans="4:14">
      <c r="M12560">
        <f t="shared" si="392"/>
        <v>0</v>
      </c>
      <c r="N12560">
        <f t="shared" si="393"/>
        <v>0</v>
      </c>
    </row>
    <row r="12561" spans="4:14">
      <c r="D12561" s="27"/>
      <c r="M12561">
        <f t="shared" si="392"/>
        <v>0</v>
      </c>
      <c r="N12561">
        <f t="shared" si="393"/>
        <v>0</v>
      </c>
    </row>
    <row r="12562" spans="4:14">
      <c r="M12562">
        <f t="shared" si="392"/>
        <v>0</v>
      </c>
      <c r="N12562">
        <f t="shared" si="393"/>
        <v>0</v>
      </c>
    </row>
    <row r="12563" spans="4:14">
      <c r="M12563">
        <f t="shared" si="392"/>
        <v>0</v>
      </c>
      <c r="N12563">
        <f t="shared" si="393"/>
        <v>0</v>
      </c>
    </row>
    <row r="12564" spans="4:14">
      <c r="D12564" s="27"/>
      <c r="M12564">
        <f t="shared" si="392"/>
        <v>0</v>
      </c>
      <c r="N12564">
        <f t="shared" si="393"/>
        <v>0</v>
      </c>
    </row>
    <row r="12565" spans="4:14">
      <c r="M12565">
        <f t="shared" si="392"/>
        <v>0</v>
      </c>
      <c r="N12565">
        <f t="shared" si="393"/>
        <v>0</v>
      </c>
    </row>
    <row r="12566" spans="4:14">
      <c r="M12566">
        <f t="shared" si="392"/>
        <v>0</v>
      </c>
      <c r="N12566">
        <f t="shared" si="393"/>
        <v>0</v>
      </c>
    </row>
    <row r="12567" spans="4:14">
      <c r="M12567">
        <f t="shared" si="392"/>
        <v>0</v>
      </c>
      <c r="N12567">
        <f t="shared" si="393"/>
        <v>0</v>
      </c>
    </row>
    <row r="12568" spans="4:14">
      <c r="D12568" s="27"/>
      <c r="M12568">
        <f t="shared" si="392"/>
        <v>0</v>
      </c>
      <c r="N12568">
        <f t="shared" si="393"/>
        <v>0</v>
      </c>
    </row>
    <row r="12569" spans="4:14">
      <c r="M12569">
        <f t="shared" si="392"/>
        <v>0</v>
      </c>
      <c r="N12569">
        <f t="shared" si="393"/>
        <v>0</v>
      </c>
    </row>
    <row r="12570" spans="4:14">
      <c r="M12570">
        <f t="shared" si="392"/>
        <v>0</v>
      </c>
      <c r="N12570">
        <f t="shared" si="393"/>
        <v>0</v>
      </c>
    </row>
    <row r="12571" spans="4:14">
      <c r="M12571">
        <f t="shared" si="392"/>
        <v>0</v>
      </c>
      <c r="N12571">
        <f t="shared" si="393"/>
        <v>0</v>
      </c>
    </row>
    <row r="12572" spans="4:14">
      <c r="M12572">
        <f t="shared" si="392"/>
        <v>0</v>
      </c>
      <c r="N12572">
        <f t="shared" si="393"/>
        <v>0</v>
      </c>
    </row>
    <row r="12573" spans="4:14">
      <c r="M12573">
        <f t="shared" si="392"/>
        <v>0</v>
      </c>
      <c r="N12573">
        <f t="shared" si="393"/>
        <v>0</v>
      </c>
    </row>
    <row r="12574" spans="4:14">
      <c r="D12574" s="27"/>
      <c r="M12574">
        <f t="shared" si="392"/>
        <v>0</v>
      </c>
      <c r="N12574">
        <f t="shared" si="393"/>
        <v>0</v>
      </c>
    </row>
    <row r="12575" spans="4:14">
      <c r="M12575">
        <f t="shared" si="392"/>
        <v>0</v>
      </c>
      <c r="N12575">
        <f t="shared" si="393"/>
        <v>0</v>
      </c>
    </row>
    <row r="12576" spans="4:14">
      <c r="D12576" s="27"/>
      <c r="M12576">
        <f t="shared" si="392"/>
        <v>0</v>
      </c>
      <c r="N12576">
        <f t="shared" si="393"/>
        <v>0</v>
      </c>
    </row>
    <row r="12577" spans="4:14">
      <c r="M12577">
        <f t="shared" si="392"/>
        <v>0</v>
      </c>
      <c r="N12577">
        <f t="shared" si="393"/>
        <v>0</v>
      </c>
    </row>
    <row r="12578" spans="4:14">
      <c r="M12578">
        <f t="shared" si="392"/>
        <v>0</v>
      </c>
      <c r="N12578">
        <f t="shared" si="393"/>
        <v>0</v>
      </c>
    </row>
    <row r="12579" spans="4:14">
      <c r="M12579">
        <f t="shared" si="392"/>
        <v>0</v>
      </c>
      <c r="N12579">
        <f t="shared" si="393"/>
        <v>0</v>
      </c>
    </row>
    <row r="12580" spans="4:14">
      <c r="M12580">
        <f t="shared" si="392"/>
        <v>0</v>
      </c>
      <c r="N12580">
        <f t="shared" si="393"/>
        <v>0</v>
      </c>
    </row>
    <row r="12581" spans="4:14">
      <c r="M12581">
        <f t="shared" si="392"/>
        <v>0</v>
      </c>
      <c r="N12581">
        <f t="shared" si="393"/>
        <v>0</v>
      </c>
    </row>
    <row r="12582" spans="4:14">
      <c r="D12582" s="27"/>
      <c r="M12582">
        <f t="shared" si="392"/>
        <v>0</v>
      </c>
      <c r="N12582">
        <f t="shared" si="393"/>
        <v>0</v>
      </c>
    </row>
    <row r="12583" spans="4:14">
      <c r="M12583">
        <f t="shared" si="392"/>
        <v>0</v>
      </c>
      <c r="N12583">
        <f t="shared" si="393"/>
        <v>0</v>
      </c>
    </row>
    <row r="12584" spans="4:14">
      <c r="D12584" s="27"/>
      <c r="M12584">
        <f t="shared" si="392"/>
        <v>0</v>
      </c>
      <c r="N12584">
        <f t="shared" si="393"/>
        <v>0</v>
      </c>
    </row>
    <row r="12585" spans="4:14">
      <c r="M12585">
        <f t="shared" si="392"/>
        <v>0</v>
      </c>
      <c r="N12585">
        <f t="shared" si="393"/>
        <v>0</v>
      </c>
    </row>
    <row r="12586" spans="4:14">
      <c r="M12586">
        <f t="shared" si="392"/>
        <v>0</v>
      </c>
      <c r="N12586">
        <f t="shared" si="393"/>
        <v>0</v>
      </c>
    </row>
    <row r="12587" spans="4:14">
      <c r="M12587">
        <f t="shared" si="392"/>
        <v>0</v>
      </c>
      <c r="N12587">
        <f t="shared" si="393"/>
        <v>0</v>
      </c>
    </row>
    <row r="12588" spans="4:14">
      <c r="M12588">
        <f t="shared" si="392"/>
        <v>0</v>
      </c>
      <c r="N12588">
        <f t="shared" si="393"/>
        <v>0</v>
      </c>
    </row>
    <row r="12589" spans="4:14">
      <c r="D12589" s="12"/>
      <c r="M12589">
        <f t="shared" si="392"/>
        <v>0</v>
      </c>
      <c r="N12589">
        <f t="shared" si="393"/>
        <v>0</v>
      </c>
    </row>
    <row r="12590" spans="4:14">
      <c r="M12590">
        <f t="shared" si="392"/>
        <v>0</v>
      </c>
      <c r="N12590">
        <f t="shared" si="393"/>
        <v>0</v>
      </c>
    </row>
    <row r="12591" spans="4:14">
      <c r="D12591" s="27"/>
      <c r="M12591">
        <f t="shared" si="392"/>
        <v>0</v>
      </c>
      <c r="N12591">
        <f t="shared" si="393"/>
        <v>0</v>
      </c>
    </row>
    <row r="12592" spans="4:14">
      <c r="M12592">
        <f t="shared" si="392"/>
        <v>0</v>
      </c>
      <c r="N12592">
        <f t="shared" si="393"/>
        <v>0</v>
      </c>
    </row>
    <row r="12593" spans="4:14">
      <c r="M12593">
        <f t="shared" si="392"/>
        <v>0</v>
      </c>
      <c r="N12593">
        <f t="shared" si="393"/>
        <v>0</v>
      </c>
    </row>
    <row r="12594" spans="4:14">
      <c r="D12594" s="15"/>
      <c r="M12594">
        <f t="shared" si="392"/>
        <v>0</v>
      </c>
      <c r="N12594">
        <f t="shared" si="393"/>
        <v>0</v>
      </c>
    </row>
    <row r="12595" spans="4:14">
      <c r="M12595">
        <f t="shared" si="392"/>
        <v>0</v>
      </c>
      <c r="N12595">
        <f t="shared" si="393"/>
        <v>0</v>
      </c>
    </row>
    <row r="12596" spans="4:14">
      <c r="M12596">
        <f t="shared" si="392"/>
        <v>0</v>
      </c>
      <c r="N12596">
        <f t="shared" si="393"/>
        <v>0</v>
      </c>
    </row>
    <row r="12597" spans="4:14">
      <c r="M12597">
        <f t="shared" si="392"/>
        <v>0</v>
      </c>
      <c r="N12597">
        <f t="shared" si="393"/>
        <v>0</v>
      </c>
    </row>
    <row r="12598" spans="4:14">
      <c r="M12598">
        <f t="shared" si="392"/>
        <v>0</v>
      </c>
      <c r="N12598">
        <f t="shared" si="393"/>
        <v>0</v>
      </c>
    </row>
    <row r="12599" spans="4:14">
      <c r="M12599">
        <f t="shared" si="392"/>
        <v>0</v>
      </c>
      <c r="N12599">
        <f t="shared" si="393"/>
        <v>0</v>
      </c>
    </row>
    <row r="12600" spans="4:14">
      <c r="M12600">
        <f t="shared" si="392"/>
        <v>0</v>
      </c>
      <c r="N12600">
        <f t="shared" si="393"/>
        <v>0</v>
      </c>
    </row>
    <row r="12601" spans="4:14">
      <c r="M12601">
        <f t="shared" si="392"/>
        <v>0</v>
      </c>
      <c r="N12601">
        <f t="shared" si="393"/>
        <v>0</v>
      </c>
    </row>
    <row r="12602" spans="4:14">
      <c r="M12602">
        <f t="shared" si="392"/>
        <v>0</v>
      </c>
      <c r="N12602">
        <f t="shared" si="393"/>
        <v>0</v>
      </c>
    </row>
    <row r="12603" spans="4:14">
      <c r="D12603" s="15"/>
      <c r="M12603">
        <f t="shared" si="392"/>
        <v>0</v>
      </c>
      <c r="N12603">
        <f t="shared" si="393"/>
        <v>0</v>
      </c>
    </row>
    <row r="12604" spans="4:14">
      <c r="M12604">
        <f t="shared" si="392"/>
        <v>0</v>
      </c>
      <c r="N12604">
        <f t="shared" si="393"/>
        <v>0</v>
      </c>
    </row>
    <row r="12605" spans="4:14">
      <c r="M12605">
        <f t="shared" si="392"/>
        <v>0</v>
      </c>
      <c r="N12605">
        <f t="shared" si="393"/>
        <v>0</v>
      </c>
    </row>
    <row r="12606" spans="4:14">
      <c r="M12606">
        <f t="shared" si="392"/>
        <v>0</v>
      </c>
      <c r="N12606">
        <f t="shared" si="393"/>
        <v>0</v>
      </c>
    </row>
    <row r="12607" spans="4:14">
      <c r="M12607">
        <f t="shared" si="392"/>
        <v>0</v>
      </c>
      <c r="N12607">
        <f t="shared" si="393"/>
        <v>0</v>
      </c>
    </row>
    <row r="12608" spans="4:14">
      <c r="M12608">
        <f t="shared" si="392"/>
        <v>0</v>
      </c>
      <c r="N12608">
        <f t="shared" si="393"/>
        <v>0</v>
      </c>
    </row>
    <row r="12609" spans="4:14">
      <c r="M12609">
        <f t="shared" si="392"/>
        <v>0</v>
      </c>
      <c r="N12609">
        <f t="shared" si="393"/>
        <v>0</v>
      </c>
    </row>
    <row r="12610" spans="4:14">
      <c r="M12610">
        <f t="shared" si="392"/>
        <v>0</v>
      </c>
      <c r="N12610">
        <f t="shared" si="393"/>
        <v>0</v>
      </c>
    </row>
    <row r="12611" spans="4:14">
      <c r="M12611">
        <f t="shared" ref="M12611:M12674" si="394">J12611-K12611</f>
        <v>0</v>
      </c>
      <c r="N12611">
        <f t="shared" ref="N12611:N12674" si="395">J12611-L12611</f>
        <v>0</v>
      </c>
    </row>
    <row r="12612" spans="4:14">
      <c r="M12612">
        <f t="shared" si="394"/>
        <v>0</v>
      </c>
      <c r="N12612">
        <f t="shared" si="395"/>
        <v>0</v>
      </c>
    </row>
    <row r="12613" spans="4:14">
      <c r="M12613">
        <f t="shared" si="394"/>
        <v>0</v>
      </c>
      <c r="N12613">
        <f t="shared" si="395"/>
        <v>0</v>
      </c>
    </row>
    <row r="12614" spans="4:14">
      <c r="M12614">
        <f t="shared" si="394"/>
        <v>0</v>
      </c>
      <c r="N12614">
        <f t="shared" si="395"/>
        <v>0</v>
      </c>
    </row>
    <row r="12615" spans="4:14">
      <c r="M12615">
        <f t="shared" si="394"/>
        <v>0</v>
      </c>
      <c r="N12615">
        <f t="shared" si="395"/>
        <v>0</v>
      </c>
    </row>
    <row r="12616" spans="4:14">
      <c r="M12616">
        <f t="shared" si="394"/>
        <v>0</v>
      </c>
      <c r="N12616">
        <f t="shared" si="395"/>
        <v>0</v>
      </c>
    </row>
    <row r="12617" spans="4:14">
      <c r="M12617">
        <f t="shared" si="394"/>
        <v>0</v>
      </c>
      <c r="N12617">
        <f t="shared" si="395"/>
        <v>0</v>
      </c>
    </row>
    <row r="12618" spans="4:14">
      <c r="D12618" s="27"/>
      <c r="M12618">
        <f t="shared" si="394"/>
        <v>0</v>
      </c>
      <c r="N12618">
        <f t="shared" si="395"/>
        <v>0</v>
      </c>
    </row>
    <row r="12619" spans="4:14">
      <c r="D12619" s="27"/>
      <c r="M12619">
        <f t="shared" si="394"/>
        <v>0</v>
      </c>
      <c r="N12619">
        <f t="shared" si="395"/>
        <v>0</v>
      </c>
    </row>
    <row r="12620" spans="4:14">
      <c r="M12620">
        <f t="shared" si="394"/>
        <v>0</v>
      </c>
      <c r="N12620">
        <f t="shared" si="395"/>
        <v>0</v>
      </c>
    </row>
    <row r="12621" spans="4:14">
      <c r="M12621">
        <f t="shared" si="394"/>
        <v>0</v>
      </c>
      <c r="N12621">
        <f t="shared" si="395"/>
        <v>0</v>
      </c>
    </row>
    <row r="12622" spans="4:14">
      <c r="M12622">
        <f t="shared" si="394"/>
        <v>0</v>
      </c>
      <c r="N12622">
        <f t="shared" si="395"/>
        <v>0</v>
      </c>
    </row>
    <row r="12623" spans="4:14">
      <c r="D12623" s="15"/>
      <c r="M12623">
        <f t="shared" si="394"/>
        <v>0</v>
      </c>
      <c r="N12623">
        <f t="shared" si="395"/>
        <v>0</v>
      </c>
    </row>
    <row r="12624" spans="4:14">
      <c r="M12624">
        <f t="shared" si="394"/>
        <v>0</v>
      </c>
      <c r="N12624">
        <f t="shared" si="395"/>
        <v>0</v>
      </c>
    </row>
    <row r="12625" spans="4:14">
      <c r="M12625">
        <f t="shared" si="394"/>
        <v>0</v>
      </c>
      <c r="N12625">
        <f t="shared" si="395"/>
        <v>0</v>
      </c>
    </row>
    <row r="12626" spans="4:14">
      <c r="M12626">
        <f t="shared" si="394"/>
        <v>0</v>
      </c>
      <c r="N12626">
        <f t="shared" si="395"/>
        <v>0</v>
      </c>
    </row>
    <row r="12627" spans="4:14">
      <c r="D12627" s="27"/>
      <c r="M12627">
        <f t="shared" si="394"/>
        <v>0</v>
      </c>
      <c r="N12627">
        <f t="shared" si="395"/>
        <v>0</v>
      </c>
    </row>
    <row r="12628" spans="4:14">
      <c r="M12628">
        <f t="shared" si="394"/>
        <v>0</v>
      </c>
      <c r="N12628">
        <f t="shared" si="395"/>
        <v>0</v>
      </c>
    </row>
    <row r="12629" spans="4:14">
      <c r="M12629">
        <f t="shared" si="394"/>
        <v>0</v>
      </c>
      <c r="N12629">
        <f t="shared" si="395"/>
        <v>0</v>
      </c>
    </row>
    <row r="12630" spans="4:14">
      <c r="M12630">
        <f t="shared" si="394"/>
        <v>0</v>
      </c>
      <c r="N12630">
        <f t="shared" si="395"/>
        <v>0</v>
      </c>
    </row>
    <row r="12631" spans="4:14">
      <c r="M12631">
        <f t="shared" si="394"/>
        <v>0</v>
      </c>
      <c r="N12631">
        <f t="shared" si="395"/>
        <v>0</v>
      </c>
    </row>
    <row r="12632" spans="4:14">
      <c r="D12632" s="27"/>
      <c r="M12632">
        <f t="shared" si="394"/>
        <v>0</v>
      </c>
      <c r="N12632">
        <f t="shared" si="395"/>
        <v>0</v>
      </c>
    </row>
    <row r="12633" spans="4:14">
      <c r="M12633">
        <f t="shared" si="394"/>
        <v>0</v>
      </c>
      <c r="N12633">
        <f t="shared" si="395"/>
        <v>0</v>
      </c>
    </row>
    <row r="12634" spans="4:14">
      <c r="D12634" s="27"/>
      <c r="M12634">
        <f t="shared" si="394"/>
        <v>0</v>
      </c>
      <c r="N12634">
        <f t="shared" si="395"/>
        <v>0</v>
      </c>
    </row>
    <row r="12635" spans="4:14">
      <c r="M12635">
        <f t="shared" si="394"/>
        <v>0</v>
      </c>
      <c r="N12635">
        <f t="shared" si="395"/>
        <v>0</v>
      </c>
    </row>
    <row r="12636" spans="4:14">
      <c r="M12636">
        <f t="shared" si="394"/>
        <v>0</v>
      </c>
      <c r="N12636">
        <f t="shared" si="395"/>
        <v>0</v>
      </c>
    </row>
    <row r="12637" spans="4:14">
      <c r="D12637" s="27"/>
      <c r="M12637">
        <f t="shared" si="394"/>
        <v>0</v>
      </c>
      <c r="N12637">
        <f t="shared" si="395"/>
        <v>0</v>
      </c>
    </row>
    <row r="12638" spans="4:14">
      <c r="M12638">
        <f t="shared" si="394"/>
        <v>0</v>
      </c>
      <c r="N12638">
        <f t="shared" si="395"/>
        <v>0</v>
      </c>
    </row>
    <row r="12639" spans="4:14">
      <c r="M12639">
        <f t="shared" si="394"/>
        <v>0</v>
      </c>
      <c r="N12639">
        <f t="shared" si="395"/>
        <v>0</v>
      </c>
    </row>
    <row r="12640" spans="4:14">
      <c r="M12640">
        <f t="shared" si="394"/>
        <v>0</v>
      </c>
      <c r="N12640">
        <f t="shared" si="395"/>
        <v>0</v>
      </c>
    </row>
    <row r="12641" spans="4:14">
      <c r="D12641" s="27"/>
      <c r="M12641">
        <f t="shared" si="394"/>
        <v>0</v>
      </c>
      <c r="N12641">
        <f t="shared" si="395"/>
        <v>0</v>
      </c>
    </row>
    <row r="12642" spans="4:14">
      <c r="M12642">
        <f t="shared" si="394"/>
        <v>0</v>
      </c>
      <c r="N12642">
        <f t="shared" si="395"/>
        <v>0</v>
      </c>
    </row>
    <row r="12643" spans="4:14">
      <c r="M12643">
        <f t="shared" si="394"/>
        <v>0</v>
      </c>
      <c r="N12643">
        <f t="shared" si="395"/>
        <v>0</v>
      </c>
    </row>
    <row r="12644" spans="4:14">
      <c r="D12644" s="15"/>
      <c r="M12644">
        <f t="shared" si="394"/>
        <v>0</v>
      </c>
      <c r="N12644">
        <f t="shared" si="395"/>
        <v>0</v>
      </c>
    </row>
    <row r="12645" spans="4:14">
      <c r="M12645">
        <f t="shared" si="394"/>
        <v>0</v>
      </c>
      <c r="N12645">
        <f t="shared" si="395"/>
        <v>0</v>
      </c>
    </row>
    <row r="12646" spans="4:14">
      <c r="M12646">
        <f t="shared" si="394"/>
        <v>0</v>
      </c>
      <c r="N12646">
        <f t="shared" si="395"/>
        <v>0</v>
      </c>
    </row>
    <row r="12647" spans="4:14">
      <c r="M12647">
        <f t="shared" si="394"/>
        <v>0</v>
      </c>
      <c r="N12647">
        <f t="shared" si="395"/>
        <v>0</v>
      </c>
    </row>
    <row r="12648" spans="4:14">
      <c r="M12648">
        <f t="shared" si="394"/>
        <v>0</v>
      </c>
      <c r="N12648">
        <f t="shared" si="395"/>
        <v>0</v>
      </c>
    </row>
    <row r="12649" spans="4:14">
      <c r="D12649" s="12"/>
      <c r="M12649">
        <f t="shared" si="394"/>
        <v>0</v>
      </c>
      <c r="N12649">
        <f t="shared" si="395"/>
        <v>0</v>
      </c>
    </row>
    <row r="12650" spans="4:14">
      <c r="M12650">
        <f t="shared" si="394"/>
        <v>0</v>
      </c>
      <c r="N12650">
        <f t="shared" si="395"/>
        <v>0</v>
      </c>
    </row>
    <row r="12651" spans="4:14">
      <c r="M12651">
        <f t="shared" si="394"/>
        <v>0</v>
      </c>
      <c r="N12651">
        <f t="shared" si="395"/>
        <v>0</v>
      </c>
    </row>
    <row r="12652" spans="4:14">
      <c r="M12652">
        <f t="shared" si="394"/>
        <v>0</v>
      </c>
      <c r="N12652">
        <f t="shared" si="395"/>
        <v>0</v>
      </c>
    </row>
    <row r="12653" spans="4:14">
      <c r="M12653">
        <f t="shared" si="394"/>
        <v>0</v>
      </c>
      <c r="N12653">
        <f t="shared" si="395"/>
        <v>0</v>
      </c>
    </row>
    <row r="12654" spans="4:14">
      <c r="D12654" s="27"/>
      <c r="M12654">
        <f t="shared" si="394"/>
        <v>0</v>
      </c>
      <c r="N12654">
        <f t="shared" si="395"/>
        <v>0</v>
      </c>
    </row>
    <row r="12655" spans="4:14">
      <c r="M12655">
        <f t="shared" si="394"/>
        <v>0</v>
      </c>
      <c r="N12655">
        <f t="shared" si="395"/>
        <v>0</v>
      </c>
    </row>
    <row r="12656" spans="4:14">
      <c r="M12656">
        <f t="shared" si="394"/>
        <v>0</v>
      </c>
      <c r="N12656">
        <f t="shared" si="395"/>
        <v>0</v>
      </c>
    </row>
    <row r="12657" spans="4:14">
      <c r="M12657">
        <f t="shared" si="394"/>
        <v>0</v>
      </c>
      <c r="N12657">
        <f t="shared" si="395"/>
        <v>0</v>
      </c>
    </row>
    <row r="12658" spans="4:14">
      <c r="M12658">
        <f t="shared" si="394"/>
        <v>0</v>
      </c>
      <c r="N12658">
        <f t="shared" si="395"/>
        <v>0</v>
      </c>
    </row>
    <row r="12659" spans="4:14">
      <c r="M12659">
        <f t="shared" si="394"/>
        <v>0</v>
      </c>
      <c r="N12659">
        <f t="shared" si="395"/>
        <v>0</v>
      </c>
    </row>
    <row r="12660" spans="4:14">
      <c r="D12660" s="27"/>
      <c r="M12660">
        <f t="shared" si="394"/>
        <v>0</v>
      </c>
      <c r="N12660">
        <f t="shared" si="395"/>
        <v>0</v>
      </c>
    </row>
    <row r="12661" spans="4:14">
      <c r="M12661">
        <f t="shared" si="394"/>
        <v>0</v>
      </c>
      <c r="N12661">
        <f t="shared" si="395"/>
        <v>0</v>
      </c>
    </row>
    <row r="12662" spans="4:14">
      <c r="M12662">
        <f t="shared" si="394"/>
        <v>0</v>
      </c>
      <c r="N12662">
        <f t="shared" si="395"/>
        <v>0</v>
      </c>
    </row>
    <row r="12663" spans="4:14">
      <c r="M12663">
        <f t="shared" si="394"/>
        <v>0</v>
      </c>
      <c r="N12663">
        <f t="shared" si="395"/>
        <v>0</v>
      </c>
    </row>
    <row r="12664" spans="4:14">
      <c r="M12664">
        <f t="shared" si="394"/>
        <v>0</v>
      </c>
      <c r="N12664">
        <f t="shared" si="395"/>
        <v>0</v>
      </c>
    </row>
    <row r="12665" spans="4:14">
      <c r="M12665">
        <f t="shared" si="394"/>
        <v>0</v>
      </c>
      <c r="N12665">
        <f t="shared" si="395"/>
        <v>0</v>
      </c>
    </row>
    <row r="12666" spans="4:14">
      <c r="D12666" s="27"/>
      <c r="M12666">
        <f t="shared" si="394"/>
        <v>0</v>
      </c>
      <c r="N12666">
        <f t="shared" si="395"/>
        <v>0</v>
      </c>
    </row>
    <row r="12667" spans="4:14">
      <c r="D12667" s="27"/>
      <c r="M12667">
        <f t="shared" si="394"/>
        <v>0</v>
      </c>
      <c r="N12667">
        <f t="shared" si="395"/>
        <v>0</v>
      </c>
    </row>
    <row r="12668" spans="4:14">
      <c r="M12668">
        <f t="shared" si="394"/>
        <v>0</v>
      </c>
      <c r="N12668">
        <f t="shared" si="395"/>
        <v>0</v>
      </c>
    </row>
    <row r="12669" spans="4:14">
      <c r="M12669">
        <f t="shared" si="394"/>
        <v>0</v>
      </c>
      <c r="N12669">
        <f t="shared" si="395"/>
        <v>0</v>
      </c>
    </row>
    <row r="12670" spans="4:14">
      <c r="D12670" s="15"/>
      <c r="M12670">
        <f t="shared" si="394"/>
        <v>0</v>
      </c>
      <c r="N12670">
        <f t="shared" si="395"/>
        <v>0</v>
      </c>
    </row>
    <row r="12671" spans="4:14">
      <c r="M12671">
        <f t="shared" si="394"/>
        <v>0</v>
      </c>
      <c r="N12671">
        <f t="shared" si="395"/>
        <v>0</v>
      </c>
    </row>
    <row r="12672" spans="4:14">
      <c r="D12672" s="15"/>
      <c r="M12672">
        <f t="shared" si="394"/>
        <v>0</v>
      </c>
      <c r="N12672">
        <f t="shared" si="395"/>
        <v>0</v>
      </c>
    </row>
    <row r="12673" spans="4:14">
      <c r="M12673">
        <f t="shared" si="394"/>
        <v>0</v>
      </c>
      <c r="N12673">
        <f t="shared" si="395"/>
        <v>0</v>
      </c>
    </row>
    <row r="12674" spans="4:14">
      <c r="M12674">
        <f t="shared" si="394"/>
        <v>0</v>
      </c>
      <c r="N12674">
        <f t="shared" si="395"/>
        <v>0</v>
      </c>
    </row>
    <row r="12675" spans="4:14">
      <c r="M12675">
        <f t="shared" ref="M12675:M12738" si="396">J12675-K12675</f>
        <v>0</v>
      </c>
      <c r="N12675">
        <f t="shared" ref="N12675:N12738" si="397">J12675-L12675</f>
        <v>0</v>
      </c>
    </row>
    <row r="12676" spans="4:14">
      <c r="D12676" s="27"/>
      <c r="M12676">
        <f t="shared" si="396"/>
        <v>0</v>
      </c>
      <c r="N12676">
        <f t="shared" si="397"/>
        <v>0</v>
      </c>
    </row>
    <row r="12677" spans="4:14">
      <c r="M12677">
        <f t="shared" si="396"/>
        <v>0</v>
      </c>
      <c r="N12677">
        <f t="shared" si="397"/>
        <v>0</v>
      </c>
    </row>
    <row r="12678" spans="4:14">
      <c r="D12678" s="27"/>
      <c r="M12678">
        <f t="shared" si="396"/>
        <v>0</v>
      </c>
      <c r="N12678">
        <f t="shared" si="397"/>
        <v>0</v>
      </c>
    </row>
    <row r="12679" spans="4:14">
      <c r="M12679">
        <f t="shared" si="396"/>
        <v>0</v>
      </c>
      <c r="N12679">
        <f t="shared" si="397"/>
        <v>0</v>
      </c>
    </row>
    <row r="12680" spans="4:14">
      <c r="M12680">
        <f t="shared" si="396"/>
        <v>0</v>
      </c>
      <c r="N12680">
        <f t="shared" si="397"/>
        <v>0</v>
      </c>
    </row>
    <row r="12681" spans="4:14">
      <c r="M12681">
        <f t="shared" si="396"/>
        <v>0</v>
      </c>
      <c r="N12681">
        <f t="shared" si="397"/>
        <v>0</v>
      </c>
    </row>
    <row r="12682" spans="4:14">
      <c r="D12682" s="27"/>
      <c r="M12682">
        <f t="shared" si="396"/>
        <v>0</v>
      </c>
      <c r="N12682">
        <f t="shared" si="397"/>
        <v>0</v>
      </c>
    </row>
    <row r="12683" spans="4:14">
      <c r="M12683">
        <f t="shared" si="396"/>
        <v>0</v>
      </c>
      <c r="N12683">
        <f t="shared" si="397"/>
        <v>0</v>
      </c>
    </row>
    <row r="12684" spans="4:14">
      <c r="M12684">
        <f t="shared" si="396"/>
        <v>0</v>
      </c>
      <c r="N12684">
        <f t="shared" si="397"/>
        <v>0</v>
      </c>
    </row>
    <row r="12685" spans="4:14">
      <c r="D12685" s="15"/>
      <c r="M12685">
        <f t="shared" si="396"/>
        <v>0</v>
      </c>
      <c r="N12685">
        <f t="shared" si="397"/>
        <v>0</v>
      </c>
    </row>
    <row r="12686" spans="4:14">
      <c r="M12686">
        <f t="shared" si="396"/>
        <v>0</v>
      </c>
      <c r="N12686">
        <f t="shared" si="397"/>
        <v>0</v>
      </c>
    </row>
    <row r="12687" spans="4:14">
      <c r="M12687">
        <f t="shared" si="396"/>
        <v>0</v>
      </c>
      <c r="N12687">
        <f t="shared" si="397"/>
        <v>0</v>
      </c>
    </row>
    <row r="12688" spans="4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D12693" s="27"/>
      <c r="M12693">
        <f t="shared" si="396"/>
        <v>0</v>
      </c>
      <c r="N12693">
        <f t="shared" si="397"/>
        <v>0</v>
      </c>
    </row>
    <row r="12694" spans="4:14">
      <c r="D12694" s="27"/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5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si="396"/>
        <v>0</v>
      </c>
      <c r="N12706">
        <f t="shared" si="397"/>
        <v>0</v>
      </c>
    </row>
    <row r="12707" spans="4:14">
      <c r="M12707">
        <f t="shared" si="396"/>
        <v>0</v>
      </c>
      <c r="N12707">
        <f t="shared" si="397"/>
        <v>0</v>
      </c>
    </row>
    <row r="12708" spans="4:14">
      <c r="M12708">
        <f t="shared" si="396"/>
        <v>0</v>
      </c>
      <c r="N12708">
        <f t="shared" si="397"/>
        <v>0</v>
      </c>
    </row>
    <row r="12709" spans="4:14">
      <c r="M12709">
        <f t="shared" si="396"/>
        <v>0</v>
      </c>
      <c r="N12709">
        <f t="shared" si="397"/>
        <v>0</v>
      </c>
    </row>
    <row r="12710" spans="4:14">
      <c r="M12710">
        <f t="shared" si="396"/>
        <v>0</v>
      </c>
      <c r="N12710">
        <f t="shared" si="397"/>
        <v>0</v>
      </c>
    </row>
    <row r="12711" spans="4:14">
      <c r="M12711">
        <f t="shared" si="396"/>
        <v>0</v>
      </c>
      <c r="N12711">
        <f t="shared" si="397"/>
        <v>0</v>
      </c>
    </row>
    <row r="12712" spans="4:14">
      <c r="D12712" s="27"/>
      <c r="M12712">
        <f t="shared" si="396"/>
        <v>0</v>
      </c>
      <c r="N12712">
        <f t="shared" si="397"/>
        <v>0</v>
      </c>
    </row>
    <row r="12713" spans="4:14">
      <c r="M12713">
        <f t="shared" si="396"/>
        <v>0</v>
      </c>
      <c r="N12713">
        <f t="shared" si="397"/>
        <v>0</v>
      </c>
    </row>
    <row r="12714" spans="4:14">
      <c r="M12714">
        <f t="shared" si="396"/>
        <v>0</v>
      </c>
      <c r="N12714">
        <f t="shared" si="397"/>
        <v>0</v>
      </c>
    </row>
    <row r="12715" spans="4:14">
      <c r="D12715" s="27"/>
      <c r="M12715">
        <f t="shared" si="396"/>
        <v>0</v>
      </c>
      <c r="N12715">
        <f t="shared" si="397"/>
        <v>0</v>
      </c>
    </row>
    <row r="12716" spans="4:14">
      <c r="M12716">
        <f t="shared" si="396"/>
        <v>0</v>
      </c>
      <c r="N12716">
        <f t="shared" si="397"/>
        <v>0</v>
      </c>
    </row>
    <row r="12717" spans="4:14">
      <c r="M12717">
        <f t="shared" si="396"/>
        <v>0</v>
      </c>
      <c r="N12717">
        <f t="shared" si="397"/>
        <v>0</v>
      </c>
    </row>
    <row r="12718" spans="4:14">
      <c r="M12718">
        <f t="shared" si="396"/>
        <v>0</v>
      </c>
      <c r="N12718">
        <f t="shared" si="397"/>
        <v>0</v>
      </c>
    </row>
    <row r="12719" spans="4:14">
      <c r="M12719">
        <f t="shared" si="396"/>
        <v>0</v>
      </c>
      <c r="N12719">
        <f t="shared" si="397"/>
        <v>0</v>
      </c>
    </row>
    <row r="12720" spans="4:14">
      <c r="M12720">
        <f t="shared" si="396"/>
        <v>0</v>
      </c>
      <c r="N12720">
        <f t="shared" si="397"/>
        <v>0</v>
      </c>
    </row>
    <row r="12721" spans="4:14">
      <c r="M12721">
        <f t="shared" si="396"/>
        <v>0</v>
      </c>
      <c r="N12721">
        <f t="shared" si="397"/>
        <v>0</v>
      </c>
    </row>
    <row r="12722" spans="4:14">
      <c r="M12722">
        <f t="shared" si="396"/>
        <v>0</v>
      </c>
      <c r="N12722">
        <f t="shared" si="397"/>
        <v>0</v>
      </c>
    </row>
    <row r="12723" spans="4:14">
      <c r="M12723">
        <f t="shared" si="396"/>
        <v>0</v>
      </c>
      <c r="N12723">
        <f t="shared" si="397"/>
        <v>0</v>
      </c>
    </row>
    <row r="12724" spans="4:14">
      <c r="M12724">
        <f t="shared" si="396"/>
        <v>0</v>
      </c>
      <c r="N12724">
        <f t="shared" si="397"/>
        <v>0</v>
      </c>
    </row>
    <row r="12725" spans="4:14">
      <c r="M12725">
        <f t="shared" si="396"/>
        <v>0</v>
      </c>
      <c r="N12725">
        <f t="shared" si="397"/>
        <v>0</v>
      </c>
    </row>
    <row r="12726" spans="4:14">
      <c r="D12726" s="15"/>
      <c r="M12726">
        <f t="shared" si="396"/>
        <v>0</v>
      </c>
      <c r="N12726">
        <f t="shared" si="397"/>
        <v>0</v>
      </c>
    </row>
    <row r="12727" spans="4:14">
      <c r="M12727">
        <f t="shared" si="396"/>
        <v>0</v>
      </c>
      <c r="N12727">
        <f t="shared" si="397"/>
        <v>0</v>
      </c>
    </row>
    <row r="12728" spans="4:14">
      <c r="D12728" s="27"/>
      <c r="M12728">
        <f t="shared" si="396"/>
        <v>0</v>
      </c>
      <c r="N12728">
        <f t="shared" si="397"/>
        <v>0</v>
      </c>
    </row>
    <row r="12729" spans="4:14">
      <c r="D12729" s="27"/>
      <c r="M12729">
        <f t="shared" si="396"/>
        <v>0</v>
      </c>
      <c r="N12729">
        <f t="shared" si="397"/>
        <v>0</v>
      </c>
    </row>
    <row r="12730" spans="4:14">
      <c r="M12730">
        <f t="shared" si="396"/>
        <v>0</v>
      </c>
      <c r="N12730">
        <f t="shared" si="397"/>
        <v>0</v>
      </c>
    </row>
    <row r="12731" spans="4:14">
      <c r="M12731">
        <f t="shared" si="396"/>
        <v>0</v>
      </c>
      <c r="N12731">
        <f t="shared" si="397"/>
        <v>0</v>
      </c>
    </row>
    <row r="12732" spans="4:14">
      <c r="M12732">
        <f t="shared" si="396"/>
        <v>0</v>
      </c>
      <c r="N12732">
        <f t="shared" si="397"/>
        <v>0</v>
      </c>
    </row>
    <row r="12733" spans="4:14">
      <c r="M12733">
        <f t="shared" si="396"/>
        <v>0</v>
      </c>
      <c r="N12733">
        <f t="shared" si="397"/>
        <v>0</v>
      </c>
    </row>
    <row r="12734" spans="4:14">
      <c r="M12734">
        <f t="shared" si="396"/>
        <v>0</v>
      </c>
      <c r="N12734">
        <f t="shared" si="397"/>
        <v>0</v>
      </c>
    </row>
    <row r="12735" spans="4:14">
      <c r="D12735" s="15"/>
      <c r="M12735">
        <f t="shared" si="396"/>
        <v>0</v>
      </c>
      <c r="N12735">
        <f t="shared" si="397"/>
        <v>0</v>
      </c>
    </row>
    <row r="12736" spans="4:14">
      <c r="M12736">
        <f t="shared" si="396"/>
        <v>0</v>
      </c>
      <c r="N12736">
        <f t="shared" si="397"/>
        <v>0</v>
      </c>
    </row>
    <row r="12737" spans="4:14">
      <c r="M12737">
        <f t="shared" si="396"/>
        <v>0</v>
      </c>
      <c r="N12737">
        <f t="shared" si="397"/>
        <v>0</v>
      </c>
    </row>
    <row r="12738" spans="4:14">
      <c r="M12738">
        <f t="shared" si="396"/>
        <v>0</v>
      </c>
      <c r="N12738">
        <f t="shared" si="397"/>
        <v>0</v>
      </c>
    </row>
    <row r="12739" spans="4:14">
      <c r="M12739">
        <f t="shared" ref="M12739:M12802" si="398">J12739-K12739</f>
        <v>0</v>
      </c>
      <c r="N12739">
        <f t="shared" ref="N12739:N12802" si="399">J12739-L12739</f>
        <v>0</v>
      </c>
    </row>
    <row r="12740" spans="4:14">
      <c r="M12740">
        <f t="shared" si="398"/>
        <v>0</v>
      </c>
      <c r="N12740">
        <f t="shared" si="399"/>
        <v>0</v>
      </c>
    </row>
    <row r="12741" spans="4:14">
      <c r="M12741">
        <f t="shared" si="398"/>
        <v>0</v>
      </c>
      <c r="N12741">
        <f t="shared" si="399"/>
        <v>0</v>
      </c>
    </row>
    <row r="12742" spans="4:14">
      <c r="M12742">
        <f t="shared" si="398"/>
        <v>0</v>
      </c>
      <c r="N12742">
        <f t="shared" si="399"/>
        <v>0</v>
      </c>
    </row>
    <row r="12743" spans="4:14">
      <c r="M12743">
        <f t="shared" si="398"/>
        <v>0</v>
      </c>
      <c r="N12743">
        <f t="shared" si="399"/>
        <v>0</v>
      </c>
    </row>
    <row r="12744" spans="4:14">
      <c r="M12744">
        <f t="shared" si="398"/>
        <v>0</v>
      </c>
      <c r="N12744">
        <f t="shared" si="399"/>
        <v>0</v>
      </c>
    </row>
    <row r="12745" spans="4:14">
      <c r="M12745">
        <f t="shared" si="398"/>
        <v>0</v>
      </c>
      <c r="N12745">
        <f t="shared" si="399"/>
        <v>0</v>
      </c>
    </row>
    <row r="12746" spans="4:14">
      <c r="D12746" s="27"/>
      <c r="M12746">
        <f t="shared" si="398"/>
        <v>0</v>
      </c>
      <c r="N12746">
        <f t="shared" si="399"/>
        <v>0</v>
      </c>
    </row>
    <row r="12747" spans="4:14">
      <c r="M12747">
        <f t="shared" si="398"/>
        <v>0</v>
      </c>
      <c r="N12747">
        <f t="shared" si="399"/>
        <v>0</v>
      </c>
    </row>
    <row r="12748" spans="4:14">
      <c r="M12748">
        <f t="shared" si="398"/>
        <v>0</v>
      </c>
      <c r="N12748">
        <f t="shared" si="399"/>
        <v>0</v>
      </c>
    </row>
    <row r="12749" spans="4:14">
      <c r="D12749" s="27"/>
      <c r="M12749">
        <f t="shared" si="398"/>
        <v>0</v>
      </c>
      <c r="N12749">
        <f t="shared" si="399"/>
        <v>0</v>
      </c>
    </row>
    <row r="12750" spans="4:14">
      <c r="M12750">
        <f t="shared" si="398"/>
        <v>0</v>
      </c>
      <c r="N12750">
        <f t="shared" si="399"/>
        <v>0</v>
      </c>
    </row>
    <row r="12751" spans="4:14">
      <c r="M12751">
        <f t="shared" si="398"/>
        <v>0</v>
      </c>
      <c r="N12751">
        <f t="shared" si="399"/>
        <v>0</v>
      </c>
    </row>
    <row r="12752" spans="4:14">
      <c r="M12752">
        <f t="shared" si="398"/>
        <v>0</v>
      </c>
      <c r="N12752">
        <f t="shared" si="399"/>
        <v>0</v>
      </c>
    </row>
    <row r="12753" spans="4:14">
      <c r="M12753">
        <f t="shared" si="398"/>
        <v>0</v>
      </c>
      <c r="N12753">
        <f t="shared" si="399"/>
        <v>0</v>
      </c>
    </row>
    <row r="12754" spans="4:14">
      <c r="M12754">
        <f t="shared" si="398"/>
        <v>0</v>
      </c>
      <c r="N12754">
        <f t="shared" si="399"/>
        <v>0</v>
      </c>
    </row>
    <row r="12755" spans="4:14">
      <c r="M12755">
        <f t="shared" si="398"/>
        <v>0</v>
      </c>
      <c r="N12755">
        <f t="shared" si="399"/>
        <v>0</v>
      </c>
    </row>
    <row r="12756" spans="4:14">
      <c r="D12756" s="27"/>
      <c r="M12756">
        <f t="shared" si="398"/>
        <v>0</v>
      </c>
      <c r="N12756">
        <f t="shared" si="399"/>
        <v>0</v>
      </c>
    </row>
    <row r="12757" spans="4:14">
      <c r="D12757" s="27"/>
      <c r="M12757">
        <f t="shared" si="398"/>
        <v>0</v>
      </c>
      <c r="N12757">
        <f t="shared" si="399"/>
        <v>0</v>
      </c>
    </row>
    <row r="12758" spans="4:14">
      <c r="M12758">
        <f t="shared" si="398"/>
        <v>0</v>
      </c>
      <c r="N12758">
        <f t="shared" si="399"/>
        <v>0</v>
      </c>
    </row>
    <row r="12759" spans="4:14">
      <c r="M12759">
        <f t="shared" si="398"/>
        <v>0</v>
      </c>
      <c r="N12759">
        <f t="shared" si="399"/>
        <v>0</v>
      </c>
    </row>
    <row r="12760" spans="4:14">
      <c r="D12760" s="27"/>
      <c r="M12760">
        <f t="shared" si="398"/>
        <v>0</v>
      </c>
      <c r="N12760">
        <f t="shared" si="399"/>
        <v>0</v>
      </c>
    </row>
    <row r="12761" spans="4:14">
      <c r="M12761">
        <f t="shared" si="398"/>
        <v>0</v>
      </c>
      <c r="N12761">
        <f t="shared" si="399"/>
        <v>0</v>
      </c>
    </row>
    <row r="12762" spans="4:14">
      <c r="M12762">
        <f t="shared" si="398"/>
        <v>0</v>
      </c>
      <c r="N12762">
        <f t="shared" si="399"/>
        <v>0</v>
      </c>
    </row>
    <row r="12763" spans="4:14">
      <c r="M12763">
        <f t="shared" si="398"/>
        <v>0</v>
      </c>
      <c r="N12763">
        <f t="shared" si="399"/>
        <v>0</v>
      </c>
    </row>
    <row r="12764" spans="4:14">
      <c r="M12764">
        <f t="shared" si="398"/>
        <v>0</v>
      </c>
      <c r="N12764">
        <f t="shared" si="399"/>
        <v>0</v>
      </c>
    </row>
    <row r="12765" spans="4:14">
      <c r="M12765">
        <f t="shared" si="398"/>
        <v>0</v>
      </c>
      <c r="N12765">
        <f t="shared" si="399"/>
        <v>0</v>
      </c>
    </row>
    <row r="12766" spans="4:14">
      <c r="M12766">
        <f t="shared" si="398"/>
        <v>0</v>
      </c>
      <c r="N12766">
        <f t="shared" si="399"/>
        <v>0</v>
      </c>
    </row>
    <row r="12767" spans="4:14">
      <c r="M12767">
        <f t="shared" si="398"/>
        <v>0</v>
      </c>
      <c r="N12767">
        <f t="shared" si="399"/>
        <v>0</v>
      </c>
    </row>
    <row r="12768" spans="4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si="398"/>
        <v>0</v>
      </c>
      <c r="N12770">
        <f t="shared" si="399"/>
        <v>0</v>
      </c>
    </row>
    <row r="12771" spans="13:14">
      <c r="M12771">
        <f t="shared" si="398"/>
        <v>0</v>
      </c>
      <c r="N12771">
        <f t="shared" si="399"/>
        <v>0</v>
      </c>
    </row>
    <row r="12772" spans="13:14">
      <c r="M12772">
        <f t="shared" si="398"/>
        <v>0</v>
      </c>
      <c r="N12772">
        <f t="shared" si="399"/>
        <v>0</v>
      </c>
    </row>
    <row r="12773" spans="13:14">
      <c r="M12773">
        <f t="shared" si="398"/>
        <v>0</v>
      </c>
      <c r="N12773">
        <f t="shared" si="399"/>
        <v>0</v>
      </c>
    </row>
    <row r="12774" spans="13:14">
      <c r="M12774">
        <f t="shared" si="398"/>
        <v>0</v>
      </c>
      <c r="N12774">
        <f t="shared" si="399"/>
        <v>0</v>
      </c>
    </row>
    <row r="12775" spans="13:14">
      <c r="M12775">
        <f t="shared" si="398"/>
        <v>0</v>
      </c>
      <c r="N12775">
        <f t="shared" si="399"/>
        <v>0</v>
      </c>
    </row>
    <row r="12776" spans="13:14">
      <c r="M12776">
        <f t="shared" si="398"/>
        <v>0</v>
      </c>
      <c r="N12776">
        <f t="shared" si="399"/>
        <v>0</v>
      </c>
    </row>
    <row r="12777" spans="13:14">
      <c r="M12777">
        <f t="shared" si="398"/>
        <v>0</v>
      </c>
      <c r="N12777">
        <f t="shared" si="399"/>
        <v>0</v>
      </c>
    </row>
    <row r="12778" spans="13:14">
      <c r="M12778">
        <f t="shared" si="398"/>
        <v>0</v>
      </c>
      <c r="N12778">
        <f t="shared" si="399"/>
        <v>0</v>
      </c>
    </row>
    <row r="12779" spans="13:14">
      <c r="M12779">
        <f t="shared" si="398"/>
        <v>0</v>
      </c>
      <c r="N12779">
        <f t="shared" si="399"/>
        <v>0</v>
      </c>
    </row>
    <row r="12780" spans="13:14">
      <c r="M12780">
        <f t="shared" si="398"/>
        <v>0</v>
      </c>
      <c r="N12780">
        <f t="shared" si="399"/>
        <v>0</v>
      </c>
    </row>
    <row r="12781" spans="13:14">
      <c r="M12781">
        <f t="shared" si="398"/>
        <v>0</v>
      </c>
      <c r="N12781">
        <f t="shared" si="399"/>
        <v>0</v>
      </c>
    </row>
    <row r="12782" spans="13:14">
      <c r="M12782">
        <f t="shared" si="398"/>
        <v>0</v>
      </c>
      <c r="N12782">
        <f t="shared" si="399"/>
        <v>0</v>
      </c>
    </row>
    <row r="12783" spans="13:14">
      <c r="M12783">
        <f t="shared" si="398"/>
        <v>0</v>
      </c>
      <c r="N12783">
        <f t="shared" si="399"/>
        <v>0</v>
      </c>
    </row>
    <row r="12784" spans="13:14">
      <c r="M12784">
        <f t="shared" si="398"/>
        <v>0</v>
      </c>
      <c r="N12784">
        <f t="shared" si="399"/>
        <v>0</v>
      </c>
    </row>
    <row r="12785" spans="4:14">
      <c r="M12785">
        <f t="shared" si="398"/>
        <v>0</v>
      </c>
      <c r="N12785">
        <f t="shared" si="399"/>
        <v>0</v>
      </c>
    </row>
    <row r="12786" spans="4:14">
      <c r="M12786">
        <f t="shared" si="398"/>
        <v>0</v>
      </c>
      <c r="N12786">
        <f t="shared" si="399"/>
        <v>0</v>
      </c>
    </row>
    <row r="12787" spans="4:14">
      <c r="M12787">
        <f t="shared" si="398"/>
        <v>0</v>
      </c>
      <c r="N12787">
        <f t="shared" si="399"/>
        <v>0</v>
      </c>
    </row>
    <row r="12788" spans="4:14">
      <c r="M12788">
        <f t="shared" si="398"/>
        <v>0</v>
      </c>
      <c r="N12788">
        <f t="shared" si="399"/>
        <v>0</v>
      </c>
    </row>
    <row r="12789" spans="4:14">
      <c r="M12789">
        <f t="shared" si="398"/>
        <v>0</v>
      </c>
      <c r="N12789">
        <f t="shared" si="399"/>
        <v>0</v>
      </c>
    </row>
    <row r="12790" spans="4:14">
      <c r="M12790">
        <f t="shared" si="398"/>
        <v>0</v>
      </c>
      <c r="N12790">
        <f t="shared" si="399"/>
        <v>0</v>
      </c>
    </row>
    <row r="12791" spans="4:14">
      <c r="D12791" s="15"/>
      <c r="M12791">
        <f t="shared" si="398"/>
        <v>0</v>
      </c>
      <c r="N12791">
        <f t="shared" si="399"/>
        <v>0</v>
      </c>
    </row>
    <row r="12792" spans="4:14">
      <c r="M12792">
        <f t="shared" si="398"/>
        <v>0</v>
      </c>
      <c r="N12792">
        <f t="shared" si="399"/>
        <v>0</v>
      </c>
    </row>
    <row r="12793" spans="4:14">
      <c r="D12793" s="27"/>
      <c r="M12793">
        <f t="shared" si="398"/>
        <v>0</v>
      </c>
      <c r="N12793">
        <f t="shared" si="399"/>
        <v>0</v>
      </c>
    </row>
    <row r="12794" spans="4:14">
      <c r="M12794">
        <f t="shared" si="398"/>
        <v>0</v>
      </c>
      <c r="N12794">
        <f t="shared" si="399"/>
        <v>0</v>
      </c>
    </row>
    <row r="12795" spans="4:14">
      <c r="M12795">
        <f t="shared" si="398"/>
        <v>0</v>
      </c>
      <c r="N12795">
        <f t="shared" si="399"/>
        <v>0</v>
      </c>
    </row>
    <row r="12796" spans="4:14">
      <c r="M12796">
        <f t="shared" si="398"/>
        <v>0</v>
      </c>
      <c r="N12796">
        <f t="shared" si="399"/>
        <v>0</v>
      </c>
    </row>
    <row r="12797" spans="4:14">
      <c r="D12797" s="27"/>
      <c r="M12797">
        <f t="shared" si="398"/>
        <v>0</v>
      </c>
      <c r="N12797">
        <f t="shared" si="399"/>
        <v>0</v>
      </c>
    </row>
    <row r="12798" spans="4:14">
      <c r="M12798">
        <f t="shared" si="398"/>
        <v>0</v>
      </c>
      <c r="N12798">
        <f t="shared" si="399"/>
        <v>0</v>
      </c>
    </row>
    <row r="12799" spans="4:14">
      <c r="M12799">
        <f t="shared" si="398"/>
        <v>0</v>
      </c>
      <c r="N12799">
        <f t="shared" si="399"/>
        <v>0</v>
      </c>
    </row>
    <row r="12800" spans="4:14">
      <c r="M12800">
        <f t="shared" si="398"/>
        <v>0</v>
      </c>
      <c r="N12800">
        <f t="shared" si="399"/>
        <v>0</v>
      </c>
    </row>
    <row r="12801" spans="4:14">
      <c r="D12801" s="15"/>
      <c r="M12801">
        <f t="shared" si="398"/>
        <v>0</v>
      </c>
      <c r="N12801">
        <f t="shared" si="399"/>
        <v>0</v>
      </c>
    </row>
    <row r="12802" spans="4:14">
      <c r="M12802">
        <f t="shared" si="398"/>
        <v>0</v>
      </c>
      <c r="N12802">
        <f t="shared" si="399"/>
        <v>0</v>
      </c>
    </row>
    <row r="12803" spans="4:14">
      <c r="D12803" s="27"/>
      <c r="M12803">
        <f t="shared" ref="M12803:M12866" si="400">J12803-K12803</f>
        <v>0</v>
      </c>
      <c r="N12803">
        <f t="shared" ref="N12803:N12866" si="401">J12803-L12803</f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M12808">
        <f t="shared" si="400"/>
        <v>0</v>
      </c>
      <c r="N12808">
        <f t="shared" si="401"/>
        <v>0</v>
      </c>
    </row>
    <row r="12809" spans="4:14">
      <c r="D12809" s="15"/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D12811" s="27"/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4:14">
      <c r="D12817" s="15"/>
      <c r="M12817">
        <f t="shared" si="400"/>
        <v>0</v>
      </c>
      <c r="N12817">
        <f t="shared" si="401"/>
        <v>0</v>
      </c>
    </row>
    <row r="12818" spans="4:14">
      <c r="D12818" s="15"/>
      <c r="M12818">
        <f t="shared" si="400"/>
        <v>0</v>
      </c>
      <c r="N12818">
        <f t="shared" si="401"/>
        <v>0</v>
      </c>
    </row>
    <row r="12819" spans="4:14">
      <c r="M12819">
        <f t="shared" si="400"/>
        <v>0</v>
      </c>
      <c r="N12819">
        <f t="shared" si="401"/>
        <v>0</v>
      </c>
    </row>
    <row r="12820" spans="4:14">
      <c r="M12820">
        <f t="shared" si="400"/>
        <v>0</v>
      </c>
      <c r="N12820">
        <f t="shared" si="401"/>
        <v>0</v>
      </c>
    </row>
    <row r="12821" spans="4:14">
      <c r="M12821">
        <f t="shared" si="400"/>
        <v>0</v>
      </c>
      <c r="N12821">
        <f t="shared" si="401"/>
        <v>0</v>
      </c>
    </row>
    <row r="12822" spans="4:14">
      <c r="M12822">
        <f t="shared" si="400"/>
        <v>0</v>
      </c>
      <c r="N12822">
        <f t="shared" si="401"/>
        <v>0</v>
      </c>
    </row>
    <row r="12823" spans="4:14">
      <c r="M12823">
        <f t="shared" si="400"/>
        <v>0</v>
      </c>
      <c r="N12823">
        <f t="shared" si="401"/>
        <v>0</v>
      </c>
    </row>
    <row r="12824" spans="4:14">
      <c r="M12824">
        <f t="shared" si="400"/>
        <v>0</v>
      </c>
      <c r="N12824">
        <f t="shared" si="401"/>
        <v>0</v>
      </c>
    </row>
    <row r="12825" spans="4:14">
      <c r="M12825">
        <f t="shared" si="400"/>
        <v>0</v>
      </c>
      <c r="N12825">
        <f t="shared" si="401"/>
        <v>0</v>
      </c>
    </row>
    <row r="12826" spans="4:14">
      <c r="M12826">
        <f t="shared" si="400"/>
        <v>0</v>
      </c>
      <c r="N12826">
        <f t="shared" si="401"/>
        <v>0</v>
      </c>
    </row>
    <row r="12827" spans="4:14">
      <c r="M12827">
        <f t="shared" si="400"/>
        <v>0</v>
      </c>
      <c r="N12827">
        <f t="shared" si="401"/>
        <v>0</v>
      </c>
    </row>
    <row r="12828" spans="4:14">
      <c r="M12828">
        <f t="shared" si="400"/>
        <v>0</v>
      </c>
      <c r="N12828">
        <f t="shared" si="401"/>
        <v>0</v>
      </c>
    </row>
    <row r="12829" spans="4:14">
      <c r="M12829">
        <f t="shared" si="400"/>
        <v>0</v>
      </c>
      <c r="N12829">
        <f t="shared" si="401"/>
        <v>0</v>
      </c>
    </row>
    <row r="12830" spans="4:14">
      <c r="M12830">
        <f t="shared" si="400"/>
        <v>0</v>
      </c>
      <c r="N12830">
        <f t="shared" si="401"/>
        <v>0</v>
      </c>
    </row>
    <row r="12831" spans="4:14">
      <c r="M12831">
        <f t="shared" si="400"/>
        <v>0</v>
      </c>
      <c r="N12831">
        <f t="shared" si="401"/>
        <v>0</v>
      </c>
    </row>
    <row r="12832" spans="4:14">
      <c r="M12832">
        <f t="shared" si="400"/>
        <v>0</v>
      </c>
      <c r="N12832">
        <f t="shared" si="401"/>
        <v>0</v>
      </c>
    </row>
    <row r="12833" spans="4:14">
      <c r="M12833">
        <f t="shared" si="400"/>
        <v>0</v>
      </c>
      <c r="N12833">
        <f t="shared" si="401"/>
        <v>0</v>
      </c>
    </row>
    <row r="12834" spans="4:14">
      <c r="M12834">
        <f t="shared" si="400"/>
        <v>0</v>
      </c>
      <c r="N12834">
        <f t="shared" si="401"/>
        <v>0</v>
      </c>
    </row>
    <row r="12835" spans="4:14">
      <c r="M12835">
        <f t="shared" si="400"/>
        <v>0</v>
      </c>
      <c r="N12835">
        <f t="shared" si="401"/>
        <v>0</v>
      </c>
    </row>
    <row r="12836" spans="4:14">
      <c r="M12836">
        <f t="shared" si="400"/>
        <v>0</v>
      </c>
      <c r="N12836">
        <f t="shared" si="401"/>
        <v>0</v>
      </c>
    </row>
    <row r="12837" spans="4:14">
      <c r="M12837">
        <f t="shared" si="400"/>
        <v>0</v>
      </c>
      <c r="N12837">
        <f t="shared" si="401"/>
        <v>0</v>
      </c>
    </row>
    <row r="12838" spans="4:14">
      <c r="M12838">
        <f t="shared" si="400"/>
        <v>0</v>
      </c>
      <c r="N12838">
        <f t="shared" si="401"/>
        <v>0</v>
      </c>
    </row>
    <row r="12839" spans="4:14">
      <c r="M12839">
        <f t="shared" si="400"/>
        <v>0</v>
      </c>
      <c r="N12839">
        <f t="shared" si="401"/>
        <v>0</v>
      </c>
    </row>
    <row r="12840" spans="4:14">
      <c r="M12840">
        <f t="shared" si="400"/>
        <v>0</v>
      </c>
      <c r="N12840">
        <f t="shared" si="401"/>
        <v>0</v>
      </c>
    </row>
    <row r="12841" spans="4:14">
      <c r="D12841" s="27"/>
      <c r="M12841">
        <f t="shared" si="400"/>
        <v>0</v>
      </c>
      <c r="N12841">
        <f t="shared" si="401"/>
        <v>0</v>
      </c>
    </row>
    <row r="12842" spans="4:14">
      <c r="M12842">
        <f t="shared" si="400"/>
        <v>0</v>
      </c>
      <c r="N12842">
        <f t="shared" si="401"/>
        <v>0</v>
      </c>
    </row>
    <row r="12843" spans="4:14">
      <c r="M12843">
        <f t="shared" si="400"/>
        <v>0</v>
      </c>
      <c r="N12843">
        <f t="shared" si="401"/>
        <v>0</v>
      </c>
    </row>
    <row r="12844" spans="4:14">
      <c r="M12844">
        <f t="shared" si="400"/>
        <v>0</v>
      </c>
      <c r="N12844">
        <f t="shared" si="401"/>
        <v>0</v>
      </c>
    </row>
    <row r="12845" spans="4:14">
      <c r="M12845">
        <f t="shared" si="400"/>
        <v>0</v>
      </c>
      <c r="N12845">
        <f t="shared" si="401"/>
        <v>0</v>
      </c>
    </row>
    <row r="12846" spans="4:14">
      <c r="M12846">
        <f t="shared" si="400"/>
        <v>0</v>
      </c>
      <c r="N12846">
        <f t="shared" si="401"/>
        <v>0</v>
      </c>
    </row>
    <row r="12847" spans="4:14">
      <c r="D12847" s="27"/>
      <c r="M12847">
        <f t="shared" si="400"/>
        <v>0</v>
      </c>
      <c r="N12847">
        <f t="shared" si="401"/>
        <v>0</v>
      </c>
    </row>
    <row r="12848" spans="4:14">
      <c r="M12848">
        <f t="shared" si="400"/>
        <v>0</v>
      </c>
      <c r="N12848">
        <f t="shared" si="401"/>
        <v>0</v>
      </c>
    </row>
    <row r="12849" spans="4:14">
      <c r="D12849" s="27"/>
      <c r="M12849">
        <f t="shared" si="400"/>
        <v>0</v>
      </c>
      <c r="N12849">
        <f t="shared" si="401"/>
        <v>0</v>
      </c>
    </row>
    <row r="12850" spans="4:14">
      <c r="D12850" s="27"/>
      <c r="M12850">
        <f t="shared" si="400"/>
        <v>0</v>
      </c>
      <c r="N12850">
        <f t="shared" si="401"/>
        <v>0</v>
      </c>
    </row>
    <row r="12851" spans="4:14">
      <c r="M12851">
        <f t="shared" si="400"/>
        <v>0</v>
      </c>
      <c r="N12851">
        <f t="shared" si="401"/>
        <v>0</v>
      </c>
    </row>
    <row r="12852" spans="4:14">
      <c r="M12852">
        <f t="shared" si="400"/>
        <v>0</v>
      </c>
      <c r="N12852">
        <f t="shared" si="401"/>
        <v>0</v>
      </c>
    </row>
    <row r="12853" spans="4:14">
      <c r="D12853" s="27"/>
      <c r="M12853">
        <f t="shared" si="400"/>
        <v>0</v>
      </c>
      <c r="N12853">
        <f t="shared" si="401"/>
        <v>0</v>
      </c>
    </row>
    <row r="12854" spans="4:14">
      <c r="D12854" s="20"/>
      <c r="M12854">
        <f t="shared" si="400"/>
        <v>0</v>
      </c>
      <c r="N12854">
        <f t="shared" si="401"/>
        <v>0</v>
      </c>
    </row>
    <row r="12855" spans="4:14">
      <c r="M12855">
        <f t="shared" si="400"/>
        <v>0</v>
      </c>
      <c r="N12855">
        <f t="shared" si="401"/>
        <v>0</v>
      </c>
    </row>
    <row r="12856" spans="4:14">
      <c r="M12856">
        <f t="shared" si="400"/>
        <v>0</v>
      </c>
      <c r="N12856">
        <f t="shared" si="401"/>
        <v>0</v>
      </c>
    </row>
    <row r="12857" spans="4:14">
      <c r="M12857">
        <f t="shared" si="400"/>
        <v>0</v>
      </c>
      <c r="N12857">
        <f t="shared" si="401"/>
        <v>0</v>
      </c>
    </row>
    <row r="12858" spans="4:14">
      <c r="M12858">
        <f t="shared" si="400"/>
        <v>0</v>
      </c>
      <c r="N12858">
        <f t="shared" si="401"/>
        <v>0</v>
      </c>
    </row>
    <row r="12859" spans="4:14">
      <c r="M12859">
        <f t="shared" si="400"/>
        <v>0</v>
      </c>
      <c r="N12859">
        <f t="shared" si="401"/>
        <v>0</v>
      </c>
    </row>
    <row r="12860" spans="4:14">
      <c r="D12860" s="27"/>
      <c r="M12860">
        <f t="shared" si="400"/>
        <v>0</v>
      </c>
      <c r="N12860">
        <f t="shared" si="401"/>
        <v>0</v>
      </c>
    </row>
    <row r="12861" spans="4:14">
      <c r="D12861" s="27"/>
      <c r="M12861">
        <f t="shared" si="400"/>
        <v>0</v>
      </c>
      <c r="N12861">
        <f t="shared" si="401"/>
        <v>0</v>
      </c>
    </row>
    <row r="12862" spans="4:14">
      <c r="M12862">
        <f t="shared" si="400"/>
        <v>0</v>
      </c>
      <c r="N12862">
        <f t="shared" si="401"/>
        <v>0</v>
      </c>
    </row>
    <row r="12863" spans="4:14">
      <c r="M12863">
        <f t="shared" si="400"/>
        <v>0</v>
      </c>
      <c r="N12863">
        <f t="shared" si="401"/>
        <v>0</v>
      </c>
    </row>
    <row r="12864" spans="4:14">
      <c r="M12864">
        <f t="shared" si="400"/>
        <v>0</v>
      </c>
      <c r="N12864">
        <f t="shared" si="401"/>
        <v>0</v>
      </c>
    </row>
    <row r="12865" spans="4:14">
      <c r="M12865">
        <f t="shared" si="400"/>
        <v>0</v>
      </c>
      <c r="N12865">
        <f t="shared" si="401"/>
        <v>0</v>
      </c>
    </row>
    <row r="12866" spans="4:14">
      <c r="M12866">
        <f t="shared" si="400"/>
        <v>0</v>
      </c>
      <c r="N12866">
        <f t="shared" si="401"/>
        <v>0</v>
      </c>
    </row>
    <row r="12867" spans="4:14">
      <c r="M12867">
        <f t="shared" ref="M12867:M12930" si="402">J12867-K12867</f>
        <v>0</v>
      </c>
      <c r="N12867">
        <f t="shared" ref="N12867:N12930" si="403">J12867-L12867</f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D12869" s="27"/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4:14">
      <c r="M12881">
        <f t="shared" si="402"/>
        <v>0</v>
      </c>
      <c r="N12881">
        <f t="shared" si="403"/>
        <v>0</v>
      </c>
    </row>
    <row r="12882" spans="4:14">
      <c r="M12882">
        <f t="shared" si="402"/>
        <v>0</v>
      </c>
      <c r="N12882">
        <f t="shared" si="403"/>
        <v>0</v>
      </c>
    </row>
    <row r="12883" spans="4:14">
      <c r="M12883">
        <f t="shared" si="402"/>
        <v>0</v>
      </c>
      <c r="N12883">
        <f t="shared" si="403"/>
        <v>0</v>
      </c>
    </row>
    <row r="12884" spans="4:14">
      <c r="M12884">
        <f t="shared" si="402"/>
        <v>0</v>
      </c>
      <c r="N12884">
        <f t="shared" si="403"/>
        <v>0</v>
      </c>
    </row>
    <row r="12885" spans="4:14">
      <c r="M12885">
        <f t="shared" si="402"/>
        <v>0</v>
      </c>
      <c r="N12885">
        <f t="shared" si="403"/>
        <v>0</v>
      </c>
    </row>
    <row r="12886" spans="4:14">
      <c r="M12886">
        <f t="shared" si="402"/>
        <v>0</v>
      </c>
      <c r="N12886">
        <f t="shared" si="403"/>
        <v>0</v>
      </c>
    </row>
    <row r="12887" spans="4:14">
      <c r="M12887">
        <f t="shared" si="402"/>
        <v>0</v>
      </c>
      <c r="N12887">
        <f t="shared" si="403"/>
        <v>0</v>
      </c>
    </row>
    <row r="12888" spans="4:14">
      <c r="D12888" s="27"/>
      <c r="M12888">
        <f t="shared" si="402"/>
        <v>0</v>
      </c>
      <c r="N12888">
        <f t="shared" si="403"/>
        <v>0</v>
      </c>
    </row>
    <row r="12889" spans="4:14">
      <c r="M12889">
        <f t="shared" si="402"/>
        <v>0</v>
      </c>
      <c r="N12889">
        <f t="shared" si="403"/>
        <v>0</v>
      </c>
    </row>
    <row r="12890" spans="4:14">
      <c r="M12890">
        <f t="shared" si="402"/>
        <v>0</v>
      </c>
      <c r="N12890">
        <f t="shared" si="403"/>
        <v>0</v>
      </c>
    </row>
    <row r="12891" spans="4:14">
      <c r="M12891">
        <f t="shared" si="402"/>
        <v>0</v>
      </c>
      <c r="N12891">
        <f t="shared" si="403"/>
        <v>0</v>
      </c>
    </row>
    <row r="12892" spans="4:14">
      <c r="M12892">
        <f t="shared" si="402"/>
        <v>0</v>
      </c>
      <c r="N12892">
        <f t="shared" si="403"/>
        <v>0</v>
      </c>
    </row>
    <row r="12893" spans="4:14">
      <c r="M12893">
        <f t="shared" si="402"/>
        <v>0</v>
      </c>
      <c r="N12893">
        <f t="shared" si="403"/>
        <v>0</v>
      </c>
    </row>
    <row r="12894" spans="4:14">
      <c r="M12894">
        <f t="shared" si="402"/>
        <v>0</v>
      </c>
      <c r="N12894">
        <f t="shared" si="403"/>
        <v>0</v>
      </c>
    </row>
    <row r="12895" spans="4:14">
      <c r="M12895">
        <f t="shared" si="402"/>
        <v>0</v>
      </c>
      <c r="N12895">
        <f t="shared" si="403"/>
        <v>0</v>
      </c>
    </row>
    <row r="12896" spans="4:14">
      <c r="D12896" s="27"/>
      <c r="M12896">
        <f t="shared" si="402"/>
        <v>0</v>
      </c>
      <c r="N12896">
        <f t="shared" si="403"/>
        <v>0</v>
      </c>
    </row>
    <row r="12897" spans="4:14">
      <c r="M12897">
        <f t="shared" si="402"/>
        <v>0</v>
      </c>
      <c r="N12897">
        <f t="shared" si="403"/>
        <v>0</v>
      </c>
    </row>
    <row r="12898" spans="4:14">
      <c r="M12898">
        <f t="shared" si="402"/>
        <v>0</v>
      </c>
      <c r="N12898">
        <f t="shared" si="403"/>
        <v>0</v>
      </c>
    </row>
    <row r="12899" spans="4:14">
      <c r="M12899">
        <f t="shared" si="402"/>
        <v>0</v>
      </c>
      <c r="N12899">
        <f t="shared" si="403"/>
        <v>0</v>
      </c>
    </row>
    <row r="12900" spans="4:14">
      <c r="M12900">
        <f t="shared" si="402"/>
        <v>0</v>
      </c>
      <c r="N12900">
        <f t="shared" si="403"/>
        <v>0</v>
      </c>
    </row>
    <row r="12901" spans="4:14">
      <c r="D12901" s="27"/>
      <c r="M12901">
        <f t="shared" si="402"/>
        <v>0</v>
      </c>
      <c r="N12901">
        <f t="shared" si="403"/>
        <v>0</v>
      </c>
    </row>
    <row r="12902" spans="4:14">
      <c r="M12902">
        <f t="shared" si="402"/>
        <v>0</v>
      </c>
      <c r="N12902">
        <f t="shared" si="403"/>
        <v>0</v>
      </c>
    </row>
    <row r="12903" spans="4:14">
      <c r="M12903">
        <f t="shared" si="402"/>
        <v>0</v>
      </c>
      <c r="N12903">
        <f t="shared" si="403"/>
        <v>0</v>
      </c>
    </row>
    <row r="12904" spans="4:14">
      <c r="M12904">
        <f t="shared" si="402"/>
        <v>0</v>
      </c>
      <c r="N12904">
        <f t="shared" si="403"/>
        <v>0</v>
      </c>
    </row>
    <row r="12905" spans="4:14">
      <c r="M12905">
        <f t="shared" si="402"/>
        <v>0</v>
      </c>
      <c r="N12905">
        <f t="shared" si="403"/>
        <v>0</v>
      </c>
    </row>
    <row r="12906" spans="4:14">
      <c r="M12906">
        <f t="shared" si="402"/>
        <v>0</v>
      </c>
      <c r="N12906">
        <f t="shared" si="403"/>
        <v>0</v>
      </c>
    </row>
    <row r="12907" spans="4:14">
      <c r="D12907" s="27"/>
      <c r="M12907">
        <f t="shared" si="402"/>
        <v>0</v>
      </c>
      <c r="N12907">
        <f t="shared" si="403"/>
        <v>0</v>
      </c>
    </row>
    <row r="12908" spans="4:14">
      <c r="M12908">
        <f t="shared" si="402"/>
        <v>0</v>
      </c>
      <c r="N12908">
        <f t="shared" si="403"/>
        <v>0</v>
      </c>
    </row>
    <row r="12909" spans="4:14">
      <c r="M12909">
        <f t="shared" si="402"/>
        <v>0</v>
      </c>
      <c r="N12909">
        <f t="shared" si="403"/>
        <v>0</v>
      </c>
    </row>
    <row r="12910" spans="4:14">
      <c r="M12910">
        <f t="shared" si="402"/>
        <v>0</v>
      </c>
      <c r="N12910">
        <f t="shared" si="403"/>
        <v>0</v>
      </c>
    </row>
    <row r="12911" spans="4:14">
      <c r="D12911" s="27"/>
      <c r="M12911">
        <f t="shared" si="402"/>
        <v>0</v>
      </c>
      <c r="N12911">
        <f t="shared" si="403"/>
        <v>0</v>
      </c>
    </row>
    <row r="12912" spans="4:14">
      <c r="M12912">
        <f t="shared" si="402"/>
        <v>0</v>
      </c>
      <c r="N12912">
        <f t="shared" si="403"/>
        <v>0</v>
      </c>
    </row>
    <row r="12913" spans="13:14">
      <c r="M12913">
        <f t="shared" si="402"/>
        <v>0</v>
      </c>
      <c r="N12913">
        <f t="shared" si="403"/>
        <v>0</v>
      </c>
    </row>
    <row r="12914" spans="13:14">
      <c r="M12914">
        <f t="shared" si="402"/>
        <v>0</v>
      </c>
      <c r="N12914">
        <f t="shared" si="403"/>
        <v>0</v>
      </c>
    </row>
    <row r="12915" spans="13:14">
      <c r="M12915">
        <f t="shared" si="402"/>
        <v>0</v>
      </c>
      <c r="N12915">
        <f t="shared" si="403"/>
        <v>0</v>
      </c>
    </row>
    <row r="12916" spans="13:14">
      <c r="M12916">
        <f t="shared" si="402"/>
        <v>0</v>
      </c>
      <c r="N12916">
        <f t="shared" si="403"/>
        <v>0</v>
      </c>
    </row>
    <row r="12917" spans="13:14">
      <c r="M12917">
        <f t="shared" si="402"/>
        <v>0</v>
      </c>
      <c r="N12917">
        <f t="shared" si="403"/>
        <v>0</v>
      </c>
    </row>
    <row r="12918" spans="13:14">
      <c r="M12918">
        <f t="shared" si="402"/>
        <v>0</v>
      </c>
      <c r="N12918">
        <f t="shared" si="403"/>
        <v>0</v>
      </c>
    </row>
    <row r="12919" spans="13:14">
      <c r="M12919">
        <f t="shared" si="402"/>
        <v>0</v>
      </c>
      <c r="N12919">
        <f t="shared" si="403"/>
        <v>0</v>
      </c>
    </row>
    <row r="12920" spans="13:14">
      <c r="M12920">
        <f t="shared" si="402"/>
        <v>0</v>
      </c>
      <c r="N12920">
        <f t="shared" si="403"/>
        <v>0</v>
      </c>
    </row>
    <row r="12921" spans="13:14">
      <c r="M12921">
        <f t="shared" si="402"/>
        <v>0</v>
      </c>
      <c r="N12921">
        <f t="shared" si="403"/>
        <v>0</v>
      </c>
    </row>
    <row r="12922" spans="13:14">
      <c r="M12922">
        <f t="shared" si="402"/>
        <v>0</v>
      </c>
      <c r="N12922">
        <f t="shared" si="403"/>
        <v>0</v>
      </c>
    </row>
    <row r="12923" spans="13:14">
      <c r="M12923">
        <f t="shared" si="402"/>
        <v>0</v>
      </c>
      <c r="N12923">
        <f t="shared" si="403"/>
        <v>0</v>
      </c>
    </row>
    <row r="12924" spans="13:14">
      <c r="M12924">
        <f t="shared" si="402"/>
        <v>0</v>
      </c>
      <c r="N12924">
        <f t="shared" si="403"/>
        <v>0</v>
      </c>
    </row>
    <row r="12925" spans="13:14">
      <c r="M12925">
        <f t="shared" si="402"/>
        <v>0</v>
      </c>
      <c r="N12925">
        <f t="shared" si="403"/>
        <v>0</v>
      </c>
    </row>
    <row r="12926" spans="13:14">
      <c r="M12926">
        <f t="shared" si="402"/>
        <v>0</v>
      </c>
      <c r="N12926">
        <f t="shared" si="403"/>
        <v>0</v>
      </c>
    </row>
    <row r="12927" spans="13:14">
      <c r="M12927">
        <f t="shared" si="402"/>
        <v>0</v>
      </c>
      <c r="N12927">
        <f t="shared" si="403"/>
        <v>0</v>
      </c>
    </row>
    <row r="12928" spans="13:14">
      <c r="M12928">
        <f t="shared" si="402"/>
        <v>0</v>
      </c>
      <c r="N12928">
        <f t="shared" si="403"/>
        <v>0</v>
      </c>
    </row>
    <row r="12929" spans="4:14">
      <c r="M12929">
        <f t="shared" si="402"/>
        <v>0</v>
      </c>
      <c r="N12929">
        <f t="shared" si="403"/>
        <v>0</v>
      </c>
    </row>
    <row r="12930" spans="4:14">
      <c r="M12930">
        <f t="shared" si="402"/>
        <v>0</v>
      </c>
      <c r="N12930">
        <f t="shared" si="403"/>
        <v>0</v>
      </c>
    </row>
    <row r="12931" spans="4:14">
      <c r="D12931" s="27"/>
      <c r="M12931">
        <f t="shared" ref="M12931:M12994" si="404">J12931-K12931</f>
        <v>0</v>
      </c>
      <c r="N12931">
        <f t="shared" ref="N12931:N12994" si="405">J12931-L12931</f>
        <v>0</v>
      </c>
    </row>
    <row r="12932" spans="4:14">
      <c r="D12932" s="20"/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si="404"/>
        <v>0</v>
      </c>
      <c r="N12962">
        <f t="shared" si="405"/>
        <v>0</v>
      </c>
    </row>
    <row r="12963" spans="13:14">
      <c r="M12963">
        <f t="shared" si="404"/>
        <v>0</v>
      </c>
      <c r="N12963">
        <f t="shared" si="405"/>
        <v>0</v>
      </c>
    </row>
    <row r="12964" spans="13:14">
      <c r="M12964">
        <f t="shared" si="404"/>
        <v>0</v>
      </c>
      <c r="N12964">
        <f t="shared" si="405"/>
        <v>0</v>
      </c>
    </row>
    <row r="12965" spans="13:14">
      <c r="M12965">
        <f t="shared" si="404"/>
        <v>0</v>
      </c>
      <c r="N12965">
        <f t="shared" si="405"/>
        <v>0</v>
      </c>
    </row>
    <row r="12966" spans="13:14">
      <c r="M12966">
        <f t="shared" si="404"/>
        <v>0</v>
      </c>
      <c r="N12966">
        <f t="shared" si="405"/>
        <v>0</v>
      </c>
    </row>
    <row r="12967" spans="13:14">
      <c r="M12967">
        <f t="shared" si="404"/>
        <v>0</v>
      </c>
      <c r="N12967">
        <f t="shared" si="405"/>
        <v>0</v>
      </c>
    </row>
    <row r="12968" spans="13:14">
      <c r="M12968">
        <f t="shared" si="404"/>
        <v>0</v>
      </c>
      <c r="N12968">
        <f t="shared" si="405"/>
        <v>0</v>
      </c>
    </row>
    <row r="12969" spans="13:14">
      <c r="M12969">
        <f t="shared" si="404"/>
        <v>0</v>
      </c>
      <c r="N12969">
        <f t="shared" si="405"/>
        <v>0</v>
      </c>
    </row>
    <row r="12970" spans="13:14">
      <c r="M12970">
        <f t="shared" si="404"/>
        <v>0</v>
      </c>
      <c r="N12970">
        <f t="shared" si="405"/>
        <v>0</v>
      </c>
    </row>
    <row r="12971" spans="13:14">
      <c r="M12971">
        <f t="shared" si="404"/>
        <v>0</v>
      </c>
      <c r="N12971">
        <f t="shared" si="405"/>
        <v>0</v>
      </c>
    </row>
    <row r="12972" spans="13:14">
      <c r="M12972">
        <f t="shared" si="404"/>
        <v>0</v>
      </c>
      <c r="N12972">
        <f t="shared" si="405"/>
        <v>0</v>
      </c>
    </row>
    <row r="12973" spans="13:14">
      <c r="M12973">
        <f t="shared" si="404"/>
        <v>0</v>
      </c>
      <c r="N12973">
        <f t="shared" si="405"/>
        <v>0</v>
      </c>
    </row>
    <row r="12974" spans="13:14">
      <c r="M12974">
        <f t="shared" si="404"/>
        <v>0</v>
      </c>
      <c r="N12974">
        <f t="shared" si="405"/>
        <v>0</v>
      </c>
    </row>
    <row r="12975" spans="13:14">
      <c r="M12975">
        <f t="shared" si="404"/>
        <v>0</v>
      </c>
      <c r="N12975">
        <f t="shared" si="405"/>
        <v>0</v>
      </c>
    </row>
    <row r="12976" spans="13:14">
      <c r="M12976">
        <f t="shared" si="404"/>
        <v>0</v>
      </c>
      <c r="N12976">
        <f t="shared" si="405"/>
        <v>0</v>
      </c>
    </row>
    <row r="12977" spans="4:14">
      <c r="M12977">
        <f t="shared" si="404"/>
        <v>0</v>
      </c>
      <c r="N12977">
        <f t="shared" si="405"/>
        <v>0</v>
      </c>
    </row>
    <row r="12978" spans="4:14">
      <c r="M12978">
        <f t="shared" si="404"/>
        <v>0</v>
      </c>
      <c r="N12978">
        <f t="shared" si="405"/>
        <v>0</v>
      </c>
    </row>
    <row r="12979" spans="4:14">
      <c r="M12979">
        <f t="shared" si="404"/>
        <v>0</v>
      </c>
      <c r="N12979">
        <f t="shared" si="405"/>
        <v>0</v>
      </c>
    </row>
    <row r="12980" spans="4:14">
      <c r="M12980">
        <f t="shared" si="404"/>
        <v>0</v>
      </c>
      <c r="N12980">
        <f t="shared" si="405"/>
        <v>0</v>
      </c>
    </row>
    <row r="12981" spans="4:14">
      <c r="M12981">
        <f t="shared" si="404"/>
        <v>0</v>
      </c>
      <c r="N12981">
        <f t="shared" si="405"/>
        <v>0</v>
      </c>
    </row>
    <row r="12982" spans="4:14">
      <c r="M12982">
        <f t="shared" si="404"/>
        <v>0</v>
      </c>
      <c r="N12982">
        <f t="shared" si="405"/>
        <v>0</v>
      </c>
    </row>
    <row r="12983" spans="4:14">
      <c r="M12983">
        <f t="shared" si="404"/>
        <v>0</v>
      </c>
      <c r="N12983">
        <f t="shared" si="405"/>
        <v>0</v>
      </c>
    </row>
    <row r="12984" spans="4:14">
      <c r="M12984">
        <f t="shared" si="404"/>
        <v>0</v>
      </c>
      <c r="N12984">
        <f t="shared" si="405"/>
        <v>0</v>
      </c>
    </row>
    <row r="12985" spans="4:14">
      <c r="M12985">
        <f t="shared" si="404"/>
        <v>0</v>
      </c>
      <c r="N12985">
        <f t="shared" si="405"/>
        <v>0</v>
      </c>
    </row>
    <row r="12986" spans="4:14">
      <c r="M12986">
        <f t="shared" si="404"/>
        <v>0</v>
      </c>
      <c r="N12986">
        <f t="shared" si="405"/>
        <v>0</v>
      </c>
    </row>
    <row r="12987" spans="4:14">
      <c r="M12987">
        <f t="shared" si="404"/>
        <v>0</v>
      </c>
      <c r="N12987">
        <f t="shared" si="405"/>
        <v>0</v>
      </c>
    </row>
    <row r="12988" spans="4:14">
      <c r="M12988">
        <f t="shared" si="404"/>
        <v>0</v>
      </c>
      <c r="N12988">
        <f t="shared" si="405"/>
        <v>0</v>
      </c>
    </row>
    <row r="12989" spans="4:14">
      <c r="M12989">
        <f t="shared" si="404"/>
        <v>0</v>
      </c>
      <c r="N12989">
        <f t="shared" si="405"/>
        <v>0</v>
      </c>
    </row>
    <row r="12990" spans="4:14">
      <c r="M12990">
        <f t="shared" si="404"/>
        <v>0</v>
      </c>
      <c r="N12990">
        <f t="shared" si="405"/>
        <v>0</v>
      </c>
    </row>
    <row r="12991" spans="4:14">
      <c r="M12991">
        <f t="shared" si="404"/>
        <v>0</v>
      </c>
      <c r="N12991">
        <f t="shared" si="405"/>
        <v>0</v>
      </c>
    </row>
    <row r="12992" spans="4:14">
      <c r="D12992" s="27"/>
      <c r="M12992">
        <f t="shared" si="404"/>
        <v>0</v>
      </c>
      <c r="N12992">
        <f t="shared" si="405"/>
        <v>0</v>
      </c>
    </row>
    <row r="12993" spans="4:14">
      <c r="M12993">
        <f t="shared" si="404"/>
        <v>0</v>
      </c>
      <c r="N12993">
        <f t="shared" si="405"/>
        <v>0</v>
      </c>
    </row>
    <row r="12994" spans="4:14">
      <c r="M12994">
        <f t="shared" si="404"/>
        <v>0</v>
      </c>
      <c r="N12994">
        <f t="shared" si="405"/>
        <v>0</v>
      </c>
    </row>
    <row r="12995" spans="4:14">
      <c r="M12995">
        <f t="shared" ref="M12995:M13058" si="406">J12995-K12995</f>
        <v>0</v>
      </c>
      <c r="N12995">
        <f t="shared" ref="N12995:N13058" si="407">J12995-L12995</f>
        <v>0</v>
      </c>
    </row>
    <row r="12996" spans="4:14">
      <c r="M12996">
        <f t="shared" si="406"/>
        <v>0</v>
      </c>
      <c r="N12996">
        <f t="shared" si="407"/>
        <v>0</v>
      </c>
    </row>
    <row r="12997" spans="4:14">
      <c r="M12997">
        <f t="shared" si="406"/>
        <v>0</v>
      </c>
      <c r="N12997">
        <f t="shared" si="407"/>
        <v>0</v>
      </c>
    </row>
    <row r="12998" spans="4:14">
      <c r="M12998">
        <f t="shared" si="406"/>
        <v>0</v>
      </c>
      <c r="N12998">
        <f t="shared" si="407"/>
        <v>0</v>
      </c>
    </row>
    <row r="12999" spans="4:14">
      <c r="M12999">
        <f t="shared" si="406"/>
        <v>0</v>
      </c>
      <c r="N12999">
        <f t="shared" si="407"/>
        <v>0</v>
      </c>
    </row>
    <row r="13000" spans="4:14">
      <c r="M13000">
        <f t="shared" si="406"/>
        <v>0</v>
      </c>
      <c r="N13000">
        <f t="shared" si="407"/>
        <v>0</v>
      </c>
    </row>
    <row r="13001" spans="4:14">
      <c r="M13001">
        <f t="shared" si="406"/>
        <v>0</v>
      </c>
      <c r="N13001">
        <f t="shared" si="407"/>
        <v>0</v>
      </c>
    </row>
    <row r="13002" spans="4:14">
      <c r="M13002">
        <f t="shared" si="406"/>
        <v>0</v>
      </c>
      <c r="N13002">
        <f t="shared" si="407"/>
        <v>0</v>
      </c>
    </row>
    <row r="13003" spans="4:14">
      <c r="D13003" s="27"/>
      <c r="M13003">
        <f t="shared" si="406"/>
        <v>0</v>
      </c>
      <c r="N13003">
        <f t="shared" si="407"/>
        <v>0</v>
      </c>
    </row>
    <row r="13004" spans="4:14">
      <c r="M13004">
        <f t="shared" si="406"/>
        <v>0</v>
      </c>
      <c r="N13004">
        <f t="shared" si="407"/>
        <v>0</v>
      </c>
    </row>
    <row r="13005" spans="4:14">
      <c r="M13005">
        <f t="shared" si="406"/>
        <v>0</v>
      </c>
      <c r="N13005">
        <f t="shared" si="407"/>
        <v>0</v>
      </c>
    </row>
    <row r="13006" spans="4:14">
      <c r="D13006" s="15"/>
      <c r="M13006">
        <f t="shared" si="406"/>
        <v>0</v>
      </c>
      <c r="N13006">
        <f t="shared" si="407"/>
        <v>0</v>
      </c>
    </row>
    <row r="13007" spans="4:14">
      <c r="M13007">
        <f t="shared" si="406"/>
        <v>0</v>
      </c>
      <c r="N13007">
        <f t="shared" si="407"/>
        <v>0</v>
      </c>
    </row>
    <row r="13008" spans="4:14">
      <c r="M13008">
        <f t="shared" si="406"/>
        <v>0</v>
      </c>
      <c r="N13008">
        <f t="shared" si="407"/>
        <v>0</v>
      </c>
    </row>
    <row r="13009" spans="4:14">
      <c r="M13009">
        <f t="shared" si="406"/>
        <v>0</v>
      </c>
      <c r="N13009">
        <f t="shared" si="407"/>
        <v>0</v>
      </c>
    </row>
    <row r="13010" spans="4:14">
      <c r="M13010">
        <f t="shared" si="406"/>
        <v>0</v>
      </c>
      <c r="N13010">
        <f t="shared" si="407"/>
        <v>0</v>
      </c>
    </row>
    <row r="13011" spans="4:14">
      <c r="M13011">
        <f t="shared" si="406"/>
        <v>0</v>
      </c>
      <c r="N13011">
        <f t="shared" si="407"/>
        <v>0</v>
      </c>
    </row>
    <row r="13012" spans="4:14">
      <c r="M13012">
        <f t="shared" si="406"/>
        <v>0</v>
      </c>
      <c r="N13012">
        <f t="shared" si="407"/>
        <v>0</v>
      </c>
    </row>
    <row r="13013" spans="4:14">
      <c r="M13013">
        <f t="shared" si="406"/>
        <v>0</v>
      </c>
      <c r="N13013">
        <f t="shared" si="407"/>
        <v>0</v>
      </c>
    </row>
    <row r="13014" spans="4:14">
      <c r="D13014" s="27"/>
      <c r="M13014">
        <f t="shared" si="406"/>
        <v>0</v>
      </c>
      <c r="N13014">
        <f t="shared" si="407"/>
        <v>0</v>
      </c>
    </row>
    <row r="13015" spans="4:14">
      <c r="D13015" s="27"/>
      <c r="M13015">
        <f t="shared" si="406"/>
        <v>0</v>
      </c>
      <c r="N13015">
        <f t="shared" si="407"/>
        <v>0</v>
      </c>
    </row>
    <row r="13016" spans="4:14">
      <c r="M13016">
        <f t="shared" si="406"/>
        <v>0</v>
      </c>
      <c r="N13016">
        <f t="shared" si="407"/>
        <v>0</v>
      </c>
    </row>
    <row r="13017" spans="4:14">
      <c r="M13017">
        <f t="shared" si="406"/>
        <v>0</v>
      </c>
      <c r="N13017">
        <f t="shared" si="407"/>
        <v>0</v>
      </c>
    </row>
    <row r="13018" spans="4:14">
      <c r="M13018">
        <f t="shared" si="406"/>
        <v>0</v>
      </c>
      <c r="N13018">
        <f t="shared" si="407"/>
        <v>0</v>
      </c>
    </row>
    <row r="13019" spans="4:14">
      <c r="D13019" s="27"/>
      <c r="M13019">
        <f t="shared" si="406"/>
        <v>0</v>
      </c>
      <c r="N13019">
        <f t="shared" si="407"/>
        <v>0</v>
      </c>
    </row>
    <row r="13020" spans="4:14">
      <c r="M13020">
        <f t="shared" si="406"/>
        <v>0</v>
      </c>
      <c r="N13020">
        <f t="shared" si="407"/>
        <v>0</v>
      </c>
    </row>
    <row r="13021" spans="4:14">
      <c r="M13021">
        <f t="shared" si="406"/>
        <v>0</v>
      </c>
      <c r="N13021">
        <f t="shared" si="407"/>
        <v>0</v>
      </c>
    </row>
    <row r="13022" spans="4:14">
      <c r="M13022">
        <f t="shared" si="406"/>
        <v>0</v>
      </c>
      <c r="N13022">
        <f t="shared" si="407"/>
        <v>0</v>
      </c>
    </row>
    <row r="13023" spans="4:14">
      <c r="M13023">
        <f t="shared" si="406"/>
        <v>0</v>
      </c>
      <c r="N13023">
        <f t="shared" si="407"/>
        <v>0</v>
      </c>
    </row>
    <row r="13024" spans="4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si="406"/>
        <v>0</v>
      </c>
      <c r="N13026">
        <f t="shared" si="407"/>
        <v>0</v>
      </c>
    </row>
    <row r="13027" spans="4:14">
      <c r="M13027">
        <f t="shared" si="406"/>
        <v>0</v>
      </c>
      <c r="N13027">
        <f t="shared" si="407"/>
        <v>0</v>
      </c>
    </row>
    <row r="13028" spans="4:14">
      <c r="M13028">
        <f t="shared" si="406"/>
        <v>0</v>
      </c>
      <c r="N13028">
        <f t="shared" si="407"/>
        <v>0</v>
      </c>
    </row>
    <row r="13029" spans="4:14">
      <c r="D13029" s="15"/>
      <c r="M13029">
        <f t="shared" si="406"/>
        <v>0</v>
      </c>
      <c r="N13029">
        <f t="shared" si="407"/>
        <v>0</v>
      </c>
    </row>
    <row r="13030" spans="4:14">
      <c r="M13030">
        <f t="shared" si="406"/>
        <v>0</v>
      </c>
      <c r="N13030">
        <f t="shared" si="407"/>
        <v>0</v>
      </c>
    </row>
    <row r="13031" spans="4:14">
      <c r="M13031">
        <f t="shared" si="406"/>
        <v>0</v>
      </c>
      <c r="N13031">
        <f t="shared" si="407"/>
        <v>0</v>
      </c>
    </row>
    <row r="13032" spans="4:14">
      <c r="M13032">
        <f t="shared" si="406"/>
        <v>0</v>
      </c>
      <c r="N13032">
        <f t="shared" si="407"/>
        <v>0</v>
      </c>
    </row>
    <row r="13033" spans="4:14">
      <c r="M13033">
        <f t="shared" si="406"/>
        <v>0</v>
      </c>
      <c r="N13033">
        <f t="shared" si="407"/>
        <v>0</v>
      </c>
    </row>
    <row r="13034" spans="4:14">
      <c r="M13034">
        <f t="shared" si="406"/>
        <v>0</v>
      </c>
      <c r="N13034">
        <f t="shared" si="407"/>
        <v>0</v>
      </c>
    </row>
    <row r="13035" spans="4:14">
      <c r="M13035">
        <f t="shared" si="406"/>
        <v>0</v>
      </c>
      <c r="N13035">
        <f t="shared" si="407"/>
        <v>0</v>
      </c>
    </row>
    <row r="13036" spans="4:14">
      <c r="M13036">
        <f t="shared" si="406"/>
        <v>0</v>
      </c>
      <c r="N13036">
        <f t="shared" si="407"/>
        <v>0</v>
      </c>
    </row>
    <row r="13037" spans="4:14">
      <c r="M13037">
        <f t="shared" si="406"/>
        <v>0</v>
      </c>
      <c r="N13037">
        <f t="shared" si="407"/>
        <v>0</v>
      </c>
    </row>
    <row r="13038" spans="4:14">
      <c r="M13038">
        <f t="shared" si="406"/>
        <v>0</v>
      </c>
      <c r="N13038">
        <f t="shared" si="407"/>
        <v>0</v>
      </c>
    </row>
    <row r="13039" spans="4:14">
      <c r="M13039">
        <f t="shared" si="406"/>
        <v>0</v>
      </c>
      <c r="N13039">
        <f t="shared" si="407"/>
        <v>0</v>
      </c>
    </row>
    <row r="13040" spans="4:14">
      <c r="D13040" s="27"/>
      <c r="M13040">
        <f t="shared" si="406"/>
        <v>0</v>
      </c>
      <c r="N13040">
        <f t="shared" si="407"/>
        <v>0</v>
      </c>
    </row>
    <row r="13041" spans="4:14">
      <c r="M13041">
        <f t="shared" si="406"/>
        <v>0</v>
      </c>
      <c r="N13041">
        <f t="shared" si="407"/>
        <v>0</v>
      </c>
    </row>
    <row r="13042" spans="4:14">
      <c r="D13042" s="27"/>
      <c r="M13042">
        <f t="shared" si="406"/>
        <v>0</v>
      </c>
      <c r="N13042">
        <f t="shared" si="407"/>
        <v>0</v>
      </c>
    </row>
    <row r="13043" spans="4:14">
      <c r="M13043">
        <f t="shared" si="406"/>
        <v>0</v>
      </c>
      <c r="N13043">
        <f t="shared" si="407"/>
        <v>0</v>
      </c>
    </row>
    <row r="13044" spans="4:14">
      <c r="M13044">
        <f t="shared" si="406"/>
        <v>0</v>
      </c>
      <c r="N13044">
        <f t="shared" si="407"/>
        <v>0</v>
      </c>
    </row>
    <row r="13045" spans="4:14">
      <c r="M13045">
        <f t="shared" si="406"/>
        <v>0</v>
      </c>
      <c r="N13045">
        <f t="shared" si="407"/>
        <v>0</v>
      </c>
    </row>
    <row r="13046" spans="4:14">
      <c r="M13046">
        <f t="shared" si="406"/>
        <v>0</v>
      </c>
      <c r="N13046">
        <f t="shared" si="407"/>
        <v>0</v>
      </c>
    </row>
    <row r="13047" spans="4:14">
      <c r="M13047">
        <f t="shared" si="406"/>
        <v>0</v>
      </c>
      <c r="N13047">
        <f t="shared" si="407"/>
        <v>0</v>
      </c>
    </row>
    <row r="13048" spans="4:14">
      <c r="M13048">
        <f t="shared" si="406"/>
        <v>0</v>
      </c>
      <c r="N13048">
        <f t="shared" si="407"/>
        <v>0</v>
      </c>
    </row>
    <row r="13049" spans="4:14">
      <c r="M13049">
        <f t="shared" si="406"/>
        <v>0</v>
      </c>
      <c r="N13049">
        <f t="shared" si="407"/>
        <v>0</v>
      </c>
    </row>
    <row r="13050" spans="4:14">
      <c r="M13050">
        <f t="shared" si="406"/>
        <v>0</v>
      </c>
      <c r="N13050">
        <f t="shared" si="407"/>
        <v>0</v>
      </c>
    </row>
    <row r="13051" spans="4:14">
      <c r="M13051">
        <f t="shared" si="406"/>
        <v>0</v>
      </c>
      <c r="N13051">
        <f t="shared" si="407"/>
        <v>0</v>
      </c>
    </row>
    <row r="13052" spans="4:14">
      <c r="M13052">
        <f t="shared" si="406"/>
        <v>0</v>
      </c>
      <c r="N13052">
        <f t="shared" si="407"/>
        <v>0</v>
      </c>
    </row>
    <row r="13053" spans="4:14">
      <c r="M13053">
        <f t="shared" si="406"/>
        <v>0</v>
      </c>
      <c r="N13053">
        <f t="shared" si="407"/>
        <v>0</v>
      </c>
    </row>
    <row r="13054" spans="4:14">
      <c r="M13054">
        <f t="shared" si="406"/>
        <v>0</v>
      </c>
      <c r="N13054">
        <f t="shared" si="407"/>
        <v>0</v>
      </c>
    </row>
    <row r="13055" spans="4:14">
      <c r="D13055" s="15"/>
      <c r="M13055">
        <f t="shared" si="406"/>
        <v>0</v>
      </c>
      <c r="N13055">
        <f t="shared" si="407"/>
        <v>0</v>
      </c>
    </row>
    <row r="13056" spans="4:14">
      <c r="M13056">
        <f t="shared" si="406"/>
        <v>0</v>
      </c>
      <c r="N13056">
        <f t="shared" si="407"/>
        <v>0</v>
      </c>
    </row>
    <row r="13057" spans="4:14">
      <c r="M13057">
        <f t="shared" si="406"/>
        <v>0</v>
      </c>
      <c r="N13057">
        <f t="shared" si="407"/>
        <v>0</v>
      </c>
    </row>
    <row r="13058" spans="4:14">
      <c r="M13058">
        <f t="shared" si="406"/>
        <v>0</v>
      </c>
      <c r="N13058">
        <f t="shared" si="407"/>
        <v>0</v>
      </c>
    </row>
    <row r="13059" spans="4:14">
      <c r="M13059">
        <f t="shared" ref="M13059:M13122" si="408">J13059-K13059</f>
        <v>0</v>
      </c>
      <c r="N13059">
        <f t="shared" ref="N13059:N13122" si="409">J13059-L13059</f>
        <v>0</v>
      </c>
    </row>
    <row r="13060" spans="4:14">
      <c r="D13060" s="15"/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5"/>
      <c r="M13063">
        <f t="shared" si="408"/>
        <v>0</v>
      </c>
      <c r="N13063">
        <f t="shared" si="409"/>
        <v>0</v>
      </c>
    </row>
    <row r="13064" spans="4:14">
      <c r="D13064" s="15"/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4:14">
      <c r="M13073">
        <f t="shared" si="408"/>
        <v>0</v>
      </c>
      <c r="N13073">
        <f t="shared" si="409"/>
        <v>0</v>
      </c>
    </row>
    <row r="13074" spans="4:14">
      <c r="D13074" s="27"/>
      <c r="M13074">
        <f t="shared" si="408"/>
        <v>0</v>
      </c>
      <c r="N13074">
        <f t="shared" si="409"/>
        <v>0</v>
      </c>
    </row>
    <row r="13075" spans="4:14">
      <c r="M13075">
        <f t="shared" si="408"/>
        <v>0</v>
      </c>
      <c r="N13075">
        <f t="shared" si="409"/>
        <v>0</v>
      </c>
    </row>
    <row r="13076" spans="4:14">
      <c r="M13076">
        <f t="shared" si="408"/>
        <v>0</v>
      </c>
      <c r="N13076">
        <f t="shared" si="409"/>
        <v>0</v>
      </c>
    </row>
    <row r="13077" spans="4:14">
      <c r="M13077">
        <f t="shared" si="408"/>
        <v>0</v>
      </c>
      <c r="N13077">
        <f t="shared" si="409"/>
        <v>0</v>
      </c>
    </row>
    <row r="13078" spans="4:14">
      <c r="M13078">
        <f t="shared" si="408"/>
        <v>0</v>
      </c>
      <c r="N13078">
        <f t="shared" si="409"/>
        <v>0</v>
      </c>
    </row>
    <row r="13079" spans="4:14">
      <c r="M13079">
        <f t="shared" si="408"/>
        <v>0</v>
      </c>
      <c r="N13079">
        <f t="shared" si="409"/>
        <v>0</v>
      </c>
    </row>
    <row r="13080" spans="4:14">
      <c r="D13080" s="15"/>
      <c r="M13080">
        <f t="shared" si="408"/>
        <v>0</v>
      </c>
      <c r="N13080">
        <f t="shared" si="409"/>
        <v>0</v>
      </c>
    </row>
    <row r="13081" spans="4:14">
      <c r="M13081">
        <f t="shared" si="408"/>
        <v>0</v>
      </c>
      <c r="N13081">
        <f t="shared" si="409"/>
        <v>0</v>
      </c>
    </row>
    <row r="13082" spans="4:14">
      <c r="M13082">
        <f t="shared" si="408"/>
        <v>0</v>
      </c>
      <c r="N13082">
        <f t="shared" si="409"/>
        <v>0</v>
      </c>
    </row>
    <row r="13083" spans="4:14">
      <c r="M13083">
        <f t="shared" si="408"/>
        <v>0</v>
      </c>
      <c r="N13083">
        <f t="shared" si="409"/>
        <v>0</v>
      </c>
    </row>
    <row r="13084" spans="4:14">
      <c r="M13084">
        <f t="shared" si="408"/>
        <v>0</v>
      </c>
      <c r="N13084">
        <f t="shared" si="409"/>
        <v>0</v>
      </c>
    </row>
    <row r="13085" spans="4:14">
      <c r="M13085">
        <f t="shared" si="408"/>
        <v>0</v>
      </c>
      <c r="N13085">
        <f t="shared" si="409"/>
        <v>0</v>
      </c>
    </row>
    <row r="13086" spans="4:14">
      <c r="M13086">
        <f t="shared" si="408"/>
        <v>0</v>
      </c>
      <c r="N13086">
        <f t="shared" si="409"/>
        <v>0</v>
      </c>
    </row>
    <row r="13087" spans="4:14">
      <c r="D13087" s="15"/>
      <c r="M13087">
        <f t="shared" si="408"/>
        <v>0</v>
      </c>
      <c r="N13087">
        <f t="shared" si="409"/>
        <v>0</v>
      </c>
    </row>
    <row r="13088" spans="4:14">
      <c r="M13088">
        <f t="shared" si="408"/>
        <v>0</v>
      </c>
      <c r="N13088">
        <f t="shared" si="409"/>
        <v>0</v>
      </c>
    </row>
    <row r="13089" spans="4:14">
      <c r="D13089" s="27"/>
      <c r="M13089">
        <f t="shared" si="408"/>
        <v>0</v>
      </c>
      <c r="N13089">
        <f t="shared" si="409"/>
        <v>0</v>
      </c>
    </row>
    <row r="13090" spans="4:14">
      <c r="M13090">
        <f t="shared" si="408"/>
        <v>0</v>
      </c>
      <c r="N13090">
        <f t="shared" si="409"/>
        <v>0</v>
      </c>
    </row>
    <row r="13091" spans="4:14">
      <c r="M13091">
        <f t="shared" si="408"/>
        <v>0</v>
      </c>
      <c r="N13091">
        <f t="shared" si="409"/>
        <v>0</v>
      </c>
    </row>
    <row r="13092" spans="4:14">
      <c r="M13092">
        <f t="shared" si="408"/>
        <v>0</v>
      </c>
      <c r="N13092">
        <f t="shared" si="409"/>
        <v>0</v>
      </c>
    </row>
    <row r="13093" spans="4:14">
      <c r="M13093">
        <f t="shared" si="408"/>
        <v>0</v>
      </c>
      <c r="N13093">
        <f t="shared" si="409"/>
        <v>0</v>
      </c>
    </row>
    <row r="13094" spans="4:14">
      <c r="D13094" s="12"/>
      <c r="M13094">
        <f t="shared" si="408"/>
        <v>0</v>
      </c>
      <c r="N13094">
        <f t="shared" si="409"/>
        <v>0</v>
      </c>
    </row>
    <row r="13095" spans="4:14">
      <c r="M13095">
        <f t="shared" si="408"/>
        <v>0</v>
      </c>
      <c r="N13095">
        <f t="shared" si="409"/>
        <v>0</v>
      </c>
    </row>
    <row r="13096" spans="4:14">
      <c r="D13096" s="27"/>
      <c r="M13096">
        <f t="shared" si="408"/>
        <v>0</v>
      </c>
      <c r="N13096">
        <f t="shared" si="409"/>
        <v>0</v>
      </c>
    </row>
    <row r="13097" spans="4:14">
      <c r="M13097">
        <f t="shared" si="408"/>
        <v>0</v>
      </c>
      <c r="N13097">
        <f t="shared" si="409"/>
        <v>0</v>
      </c>
    </row>
    <row r="13098" spans="4:14">
      <c r="D13098" s="15"/>
      <c r="M13098">
        <f t="shared" si="408"/>
        <v>0</v>
      </c>
      <c r="N13098">
        <f t="shared" si="409"/>
        <v>0</v>
      </c>
    </row>
    <row r="13099" spans="4:14">
      <c r="M13099">
        <f t="shared" si="408"/>
        <v>0</v>
      </c>
      <c r="N13099">
        <f t="shared" si="409"/>
        <v>0</v>
      </c>
    </row>
    <row r="13100" spans="4:14">
      <c r="M13100">
        <f t="shared" si="408"/>
        <v>0</v>
      </c>
      <c r="N13100">
        <f t="shared" si="409"/>
        <v>0</v>
      </c>
    </row>
    <row r="13101" spans="4:14">
      <c r="M13101">
        <f t="shared" si="408"/>
        <v>0</v>
      </c>
      <c r="N13101">
        <f t="shared" si="409"/>
        <v>0</v>
      </c>
    </row>
    <row r="13102" spans="4:14">
      <c r="M13102">
        <f t="shared" si="408"/>
        <v>0</v>
      </c>
      <c r="N13102">
        <f t="shared" si="409"/>
        <v>0</v>
      </c>
    </row>
    <row r="13103" spans="4:14">
      <c r="M13103">
        <f t="shared" si="408"/>
        <v>0</v>
      </c>
      <c r="N13103">
        <f t="shared" si="409"/>
        <v>0</v>
      </c>
    </row>
    <row r="13104" spans="4:14">
      <c r="M13104">
        <f t="shared" si="408"/>
        <v>0</v>
      </c>
      <c r="N13104">
        <f t="shared" si="409"/>
        <v>0</v>
      </c>
    </row>
    <row r="13105" spans="4:14">
      <c r="M13105">
        <f t="shared" si="408"/>
        <v>0</v>
      </c>
      <c r="N13105">
        <f t="shared" si="409"/>
        <v>0</v>
      </c>
    </row>
    <row r="13106" spans="4:14">
      <c r="M13106">
        <f t="shared" si="408"/>
        <v>0</v>
      </c>
      <c r="N13106">
        <f t="shared" si="409"/>
        <v>0</v>
      </c>
    </row>
    <row r="13107" spans="4:14">
      <c r="M13107">
        <f t="shared" si="408"/>
        <v>0</v>
      </c>
      <c r="N13107">
        <f t="shared" si="409"/>
        <v>0</v>
      </c>
    </row>
    <row r="13108" spans="4:14">
      <c r="M13108">
        <f t="shared" si="408"/>
        <v>0</v>
      </c>
      <c r="N13108">
        <f t="shared" si="409"/>
        <v>0</v>
      </c>
    </row>
    <row r="13109" spans="4:14">
      <c r="M13109">
        <f t="shared" si="408"/>
        <v>0</v>
      </c>
      <c r="N13109">
        <f t="shared" si="409"/>
        <v>0</v>
      </c>
    </row>
    <row r="13110" spans="4:14">
      <c r="M13110">
        <f t="shared" si="408"/>
        <v>0</v>
      </c>
      <c r="N13110">
        <f t="shared" si="409"/>
        <v>0</v>
      </c>
    </row>
    <row r="13111" spans="4:14">
      <c r="M13111">
        <f t="shared" si="408"/>
        <v>0</v>
      </c>
      <c r="N13111">
        <f t="shared" si="409"/>
        <v>0</v>
      </c>
    </row>
    <row r="13112" spans="4:14">
      <c r="M13112">
        <f t="shared" si="408"/>
        <v>0</v>
      </c>
      <c r="N13112">
        <f t="shared" si="409"/>
        <v>0</v>
      </c>
    </row>
    <row r="13113" spans="4:14">
      <c r="M13113">
        <f t="shared" si="408"/>
        <v>0</v>
      </c>
      <c r="N13113">
        <f t="shared" si="409"/>
        <v>0</v>
      </c>
    </row>
    <row r="13114" spans="4:14">
      <c r="M13114">
        <f t="shared" si="408"/>
        <v>0</v>
      </c>
      <c r="N13114">
        <f t="shared" si="409"/>
        <v>0</v>
      </c>
    </row>
    <row r="13115" spans="4:14">
      <c r="M13115">
        <f t="shared" si="408"/>
        <v>0</v>
      </c>
      <c r="N13115">
        <f t="shared" si="409"/>
        <v>0</v>
      </c>
    </row>
    <row r="13116" spans="4:14">
      <c r="D13116" s="20"/>
      <c r="M13116">
        <f t="shared" si="408"/>
        <v>0</v>
      </c>
      <c r="N13116">
        <f t="shared" si="409"/>
        <v>0</v>
      </c>
    </row>
    <row r="13117" spans="4:14">
      <c r="M13117">
        <f t="shared" si="408"/>
        <v>0</v>
      </c>
      <c r="N13117">
        <f t="shared" si="409"/>
        <v>0</v>
      </c>
    </row>
    <row r="13118" spans="4:14">
      <c r="M13118">
        <f t="shared" si="408"/>
        <v>0</v>
      </c>
      <c r="N13118">
        <f t="shared" si="409"/>
        <v>0</v>
      </c>
    </row>
    <row r="13119" spans="4:14">
      <c r="D13119" s="27"/>
      <c r="M13119">
        <f t="shared" si="408"/>
        <v>0</v>
      </c>
      <c r="N13119">
        <f t="shared" si="409"/>
        <v>0</v>
      </c>
    </row>
    <row r="13120" spans="4:14">
      <c r="M13120">
        <f t="shared" si="408"/>
        <v>0</v>
      </c>
      <c r="N13120">
        <f t="shared" si="409"/>
        <v>0</v>
      </c>
    </row>
    <row r="13121" spans="4:14">
      <c r="M13121">
        <f t="shared" si="408"/>
        <v>0</v>
      </c>
      <c r="N13121">
        <f t="shared" si="409"/>
        <v>0</v>
      </c>
    </row>
    <row r="13122" spans="4:14">
      <c r="D13122" s="27"/>
      <c r="M13122">
        <f t="shared" si="408"/>
        <v>0</v>
      </c>
      <c r="N13122">
        <f t="shared" si="409"/>
        <v>0</v>
      </c>
    </row>
    <row r="13123" spans="4:14">
      <c r="M13123">
        <f t="shared" ref="M13123:M13186" si="410">J13123-K13123</f>
        <v>0</v>
      </c>
      <c r="N13123">
        <f t="shared" ref="N13123:N13186" si="411">J13123-L13123</f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M13131">
        <f t="shared" si="410"/>
        <v>0</v>
      </c>
      <c r="N13131">
        <f t="shared" si="411"/>
        <v>0</v>
      </c>
    </row>
    <row r="13132" spans="4:14"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D13139" s="15"/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M13152">
        <f t="shared" si="410"/>
        <v>0</v>
      </c>
      <c r="N13152">
        <f t="shared" si="411"/>
        <v>0</v>
      </c>
    </row>
    <row r="13153" spans="4:14">
      <c r="D13153" s="27"/>
      <c r="M13153">
        <f t="shared" si="410"/>
        <v>0</v>
      </c>
      <c r="N13153">
        <f t="shared" si="411"/>
        <v>0</v>
      </c>
    </row>
    <row r="13154" spans="4:14">
      <c r="M13154">
        <f t="shared" si="410"/>
        <v>0</v>
      </c>
      <c r="N13154">
        <f t="shared" si="411"/>
        <v>0</v>
      </c>
    </row>
    <row r="13155" spans="4:14">
      <c r="M13155">
        <f t="shared" si="410"/>
        <v>0</v>
      </c>
      <c r="N13155">
        <f t="shared" si="411"/>
        <v>0</v>
      </c>
    </row>
    <row r="13156" spans="4:14">
      <c r="M13156">
        <f t="shared" si="410"/>
        <v>0</v>
      </c>
      <c r="N13156">
        <f t="shared" si="411"/>
        <v>0</v>
      </c>
    </row>
    <row r="13157" spans="4:14">
      <c r="M13157">
        <f t="shared" si="410"/>
        <v>0</v>
      </c>
      <c r="N13157">
        <f t="shared" si="411"/>
        <v>0</v>
      </c>
    </row>
    <row r="13158" spans="4:14">
      <c r="D13158" s="27"/>
      <c r="M13158">
        <f t="shared" si="410"/>
        <v>0</v>
      </c>
      <c r="N13158">
        <f t="shared" si="411"/>
        <v>0</v>
      </c>
    </row>
    <row r="13159" spans="4:14">
      <c r="M13159">
        <f t="shared" si="410"/>
        <v>0</v>
      </c>
      <c r="N13159">
        <f t="shared" si="411"/>
        <v>0</v>
      </c>
    </row>
    <row r="13160" spans="4:14">
      <c r="M13160">
        <f t="shared" si="410"/>
        <v>0</v>
      </c>
      <c r="N13160">
        <f t="shared" si="411"/>
        <v>0</v>
      </c>
    </row>
    <row r="13161" spans="4:14">
      <c r="M13161">
        <f t="shared" si="410"/>
        <v>0</v>
      </c>
      <c r="N13161">
        <f t="shared" si="411"/>
        <v>0</v>
      </c>
    </row>
    <row r="13162" spans="4:14">
      <c r="D13162" s="27"/>
      <c r="M13162">
        <f t="shared" si="410"/>
        <v>0</v>
      </c>
      <c r="N13162">
        <f t="shared" si="411"/>
        <v>0</v>
      </c>
    </row>
    <row r="13163" spans="4:14">
      <c r="M13163">
        <f t="shared" si="410"/>
        <v>0</v>
      </c>
      <c r="N13163">
        <f t="shared" si="411"/>
        <v>0</v>
      </c>
    </row>
    <row r="13164" spans="4:14">
      <c r="M13164">
        <f t="shared" si="410"/>
        <v>0</v>
      </c>
      <c r="N13164">
        <f t="shared" si="411"/>
        <v>0</v>
      </c>
    </row>
    <row r="13165" spans="4:14">
      <c r="D13165" s="27"/>
      <c r="M13165">
        <f t="shared" si="410"/>
        <v>0</v>
      </c>
      <c r="N13165">
        <f t="shared" si="411"/>
        <v>0</v>
      </c>
    </row>
    <row r="13166" spans="4:14">
      <c r="M13166">
        <f t="shared" si="410"/>
        <v>0</v>
      </c>
      <c r="N13166">
        <f t="shared" si="411"/>
        <v>0</v>
      </c>
    </row>
    <row r="13167" spans="4:14">
      <c r="M13167">
        <f t="shared" si="410"/>
        <v>0</v>
      </c>
      <c r="N13167">
        <f t="shared" si="411"/>
        <v>0</v>
      </c>
    </row>
    <row r="13168" spans="4:14">
      <c r="M13168">
        <f t="shared" si="410"/>
        <v>0</v>
      </c>
      <c r="N13168">
        <f t="shared" si="411"/>
        <v>0</v>
      </c>
    </row>
    <row r="13169" spans="4:14">
      <c r="M13169">
        <f t="shared" si="410"/>
        <v>0</v>
      </c>
      <c r="N13169">
        <f t="shared" si="411"/>
        <v>0</v>
      </c>
    </row>
    <row r="13170" spans="4:14">
      <c r="M13170">
        <f t="shared" si="410"/>
        <v>0</v>
      </c>
      <c r="N13170">
        <f t="shared" si="411"/>
        <v>0</v>
      </c>
    </row>
    <row r="13171" spans="4:14">
      <c r="D13171" s="15"/>
      <c r="M13171">
        <f t="shared" si="410"/>
        <v>0</v>
      </c>
      <c r="N13171">
        <f t="shared" si="411"/>
        <v>0</v>
      </c>
    </row>
    <row r="13172" spans="4:14">
      <c r="D13172" s="15"/>
      <c r="M13172">
        <f t="shared" si="410"/>
        <v>0</v>
      </c>
      <c r="N13172">
        <f t="shared" si="411"/>
        <v>0</v>
      </c>
    </row>
    <row r="13173" spans="4:14">
      <c r="D13173" s="15"/>
      <c r="M13173">
        <f t="shared" si="410"/>
        <v>0</v>
      </c>
      <c r="N13173">
        <f t="shared" si="411"/>
        <v>0</v>
      </c>
    </row>
    <row r="13174" spans="4:14">
      <c r="M13174">
        <f t="shared" si="410"/>
        <v>0</v>
      </c>
      <c r="N13174">
        <f t="shared" si="411"/>
        <v>0</v>
      </c>
    </row>
    <row r="13175" spans="4:14">
      <c r="M13175">
        <f t="shared" si="410"/>
        <v>0</v>
      </c>
      <c r="N13175">
        <f t="shared" si="411"/>
        <v>0</v>
      </c>
    </row>
    <row r="13176" spans="4:14">
      <c r="D13176" s="15"/>
      <c r="M13176">
        <f t="shared" si="410"/>
        <v>0</v>
      </c>
      <c r="N13176">
        <f t="shared" si="411"/>
        <v>0</v>
      </c>
    </row>
    <row r="13177" spans="4:14">
      <c r="M13177">
        <f t="shared" si="410"/>
        <v>0</v>
      </c>
      <c r="N13177">
        <f t="shared" si="411"/>
        <v>0</v>
      </c>
    </row>
    <row r="13178" spans="4:14">
      <c r="M13178">
        <f t="shared" si="410"/>
        <v>0</v>
      </c>
      <c r="N13178">
        <f t="shared" si="411"/>
        <v>0</v>
      </c>
    </row>
    <row r="13179" spans="4:14">
      <c r="M13179">
        <f t="shared" si="410"/>
        <v>0</v>
      </c>
      <c r="N13179">
        <f t="shared" si="411"/>
        <v>0</v>
      </c>
    </row>
    <row r="13180" spans="4:14">
      <c r="M13180">
        <f t="shared" si="410"/>
        <v>0</v>
      </c>
      <c r="N13180">
        <f t="shared" si="411"/>
        <v>0</v>
      </c>
    </row>
    <row r="13181" spans="4:14">
      <c r="M13181">
        <f t="shared" si="410"/>
        <v>0</v>
      </c>
      <c r="N13181">
        <f t="shared" si="411"/>
        <v>0</v>
      </c>
    </row>
    <row r="13182" spans="4:14">
      <c r="M13182">
        <f t="shared" si="410"/>
        <v>0</v>
      </c>
      <c r="N13182">
        <f t="shared" si="411"/>
        <v>0</v>
      </c>
    </row>
    <row r="13183" spans="4:14">
      <c r="D13183" s="27"/>
      <c r="M13183">
        <f t="shared" si="410"/>
        <v>0</v>
      </c>
      <c r="N13183">
        <f t="shared" si="411"/>
        <v>0</v>
      </c>
    </row>
    <row r="13184" spans="4:14">
      <c r="D13184" s="27"/>
      <c r="M13184">
        <f t="shared" si="410"/>
        <v>0</v>
      </c>
      <c r="N13184">
        <f t="shared" si="411"/>
        <v>0</v>
      </c>
    </row>
    <row r="13185" spans="4:14">
      <c r="M13185">
        <f t="shared" si="410"/>
        <v>0</v>
      </c>
      <c r="N13185">
        <f t="shared" si="411"/>
        <v>0</v>
      </c>
    </row>
    <row r="13186" spans="4:14">
      <c r="M13186">
        <f t="shared" si="410"/>
        <v>0</v>
      </c>
      <c r="N13186">
        <f t="shared" si="411"/>
        <v>0</v>
      </c>
    </row>
    <row r="13187" spans="4:14">
      <c r="M13187">
        <f t="shared" ref="M13187:M13250" si="412">J13187-K13187</f>
        <v>0</v>
      </c>
      <c r="N13187">
        <f t="shared" ref="N13187:N13250" si="413">J13187-L13187</f>
        <v>0</v>
      </c>
    </row>
    <row r="13188" spans="4:14">
      <c r="M13188">
        <f t="shared" si="412"/>
        <v>0</v>
      </c>
      <c r="N13188">
        <f t="shared" si="413"/>
        <v>0</v>
      </c>
    </row>
    <row r="13189" spans="4:14">
      <c r="D13189" s="27"/>
      <c r="M13189">
        <f t="shared" si="412"/>
        <v>0</v>
      </c>
      <c r="N13189">
        <f t="shared" si="413"/>
        <v>0</v>
      </c>
    </row>
    <row r="13190" spans="4:14">
      <c r="M13190">
        <f t="shared" si="412"/>
        <v>0</v>
      </c>
      <c r="N13190">
        <f t="shared" si="413"/>
        <v>0</v>
      </c>
    </row>
    <row r="13191" spans="4:14">
      <c r="M13191">
        <f t="shared" si="412"/>
        <v>0</v>
      </c>
      <c r="N13191">
        <f t="shared" si="413"/>
        <v>0</v>
      </c>
    </row>
    <row r="13192" spans="4:14">
      <c r="M13192">
        <f t="shared" si="412"/>
        <v>0</v>
      </c>
      <c r="N13192">
        <f t="shared" si="413"/>
        <v>0</v>
      </c>
    </row>
    <row r="13193" spans="4:14">
      <c r="M13193">
        <f t="shared" si="412"/>
        <v>0</v>
      </c>
      <c r="N13193">
        <f t="shared" si="413"/>
        <v>0</v>
      </c>
    </row>
    <row r="13194" spans="4:14">
      <c r="M13194">
        <f t="shared" si="412"/>
        <v>0</v>
      </c>
      <c r="N13194">
        <f t="shared" si="413"/>
        <v>0</v>
      </c>
    </row>
    <row r="13195" spans="4:14">
      <c r="M13195">
        <f t="shared" si="412"/>
        <v>0</v>
      </c>
      <c r="N13195">
        <f t="shared" si="413"/>
        <v>0</v>
      </c>
    </row>
    <row r="13196" spans="4:14">
      <c r="M13196">
        <f t="shared" si="412"/>
        <v>0</v>
      </c>
      <c r="N13196">
        <f t="shared" si="413"/>
        <v>0</v>
      </c>
    </row>
    <row r="13197" spans="4:14">
      <c r="M13197">
        <f t="shared" si="412"/>
        <v>0</v>
      </c>
      <c r="N13197">
        <f t="shared" si="413"/>
        <v>0</v>
      </c>
    </row>
    <row r="13198" spans="4:14">
      <c r="D13198" s="27"/>
      <c r="M13198">
        <f t="shared" si="412"/>
        <v>0</v>
      </c>
      <c r="N13198">
        <f t="shared" si="413"/>
        <v>0</v>
      </c>
    </row>
    <row r="13199" spans="4:14">
      <c r="M13199">
        <f t="shared" si="412"/>
        <v>0</v>
      </c>
      <c r="N13199">
        <f t="shared" si="413"/>
        <v>0</v>
      </c>
    </row>
    <row r="13200" spans="4:14">
      <c r="M13200">
        <f t="shared" si="412"/>
        <v>0</v>
      </c>
      <c r="N13200">
        <f t="shared" si="413"/>
        <v>0</v>
      </c>
    </row>
    <row r="13201" spans="4:14">
      <c r="D13201" s="27"/>
      <c r="M13201">
        <f t="shared" si="412"/>
        <v>0</v>
      </c>
      <c r="N13201">
        <f t="shared" si="413"/>
        <v>0</v>
      </c>
    </row>
    <row r="13202" spans="4:14">
      <c r="M13202">
        <f t="shared" si="412"/>
        <v>0</v>
      </c>
      <c r="N13202">
        <f t="shared" si="413"/>
        <v>0</v>
      </c>
    </row>
    <row r="13203" spans="4:14">
      <c r="M13203">
        <f t="shared" si="412"/>
        <v>0</v>
      </c>
      <c r="N13203">
        <f t="shared" si="413"/>
        <v>0</v>
      </c>
    </row>
    <row r="13204" spans="4:14">
      <c r="D13204" s="12"/>
      <c r="M13204">
        <f t="shared" si="412"/>
        <v>0</v>
      </c>
      <c r="N13204">
        <f t="shared" si="413"/>
        <v>0</v>
      </c>
    </row>
    <row r="13205" spans="4:14">
      <c r="M13205">
        <f t="shared" si="412"/>
        <v>0</v>
      </c>
      <c r="N13205">
        <f t="shared" si="413"/>
        <v>0</v>
      </c>
    </row>
    <row r="13206" spans="4:14">
      <c r="M13206">
        <f t="shared" si="412"/>
        <v>0</v>
      </c>
      <c r="N13206">
        <f t="shared" si="413"/>
        <v>0</v>
      </c>
    </row>
    <row r="13207" spans="4:14">
      <c r="M13207">
        <f t="shared" si="412"/>
        <v>0</v>
      </c>
      <c r="N13207">
        <f t="shared" si="413"/>
        <v>0</v>
      </c>
    </row>
    <row r="13208" spans="4:14">
      <c r="M13208">
        <f t="shared" si="412"/>
        <v>0</v>
      </c>
      <c r="N13208">
        <f t="shared" si="413"/>
        <v>0</v>
      </c>
    </row>
    <row r="13209" spans="4:14">
      <c r="M13209">
        <f t="shared" si="412"/>
        <v>0</v>
      </c>
      <c r="N13209">
        <f t="shared" si="413"/>
        <v>0</v>
      </c>
    </row>
    <row r="13210" spans="4:14">
      <c r="M13210">
        <f t="shared" si="412"/>
        <v>0</v>
      </c>
      <c r="N13210">
        <f t="shared" si="413"/>
        <v>0</v>
      </c>
    </row>
    <row r="13211" spans="4:14">
      <c r="M13211">
        <f t="shared" si="412"/>
        <v>0</v>
      </c>
      <c r="N13211">
        <f t="shared" si="413"/>
        <v>0</v>
      </c>
    </row>
    <row r="13212" spans="4:14">
      <c r="M13212">
        <f t="shared" si="412"/>
        <v>0</v>
      </c>
      <c r="N13212">
        <f t="shared" si="413"/>
        <v>0</v>
      </c>
    </row>
    <row r="13213" spans="4:14">
      <c r="D13213" s="15"/>
      <c r="M13213">
        <f t="shared" si="412"/>
        <v>0</v>
      </c>
      <c r="N13213">
        <f t="shared" si="413"/>
        <v>0</v>
      </c>
    </row>
    <row r="13214" spans="4:14">
      <c r="D13214" s="27"/>
      <c r="M13214">
        <f t="shared" si="412"/>
        <v>0</v>
      </c>
      <c r="N13214">
        <f t="shared" si="413"/>
        <v>0</v>
      </c>
    </row>
    <row r="13215" spans="4:14">
      <c r="M13215">
        <f t="shared" si="412"/>
        <v>0</v>
      </c>
      <c r="N13215">
        <f t="shared" si="413"/>
        <v>0</v>
      </c>
    </row>
    <row r="13216" spans="4:14">
      <c r="D13216" s="27"/>
      <c r="M13216">
        <f t="shared" si="412"/>
        <v>0</v>
      </c>
      <c r="N13216">
        <f t="shared" si="413"/>
        <v>0</v>
      </c>
    </row>
    <row r="13217" spans="4:14">
      <c r="D13217" s="27"/>
      <c r="M13217">
        <f t="shared" si="412"/>
        <v>0</v>
      </c>
      <c r="N13217">
        <f t="shared" si="413"/>
        <v>0</v>
      </c>
    </row>
    <row r="13218" spans="4:14">
      <c r="M13218">
        <f t="shared" si="412"/>
        <v>0</v>
      </c>
      <c r="N13218">
        <f t="shared" si="413"/>
        <v>0</v>
      </c>
    </row>
    <row r="13219" spans="4:14">
      <c r="M13219">
        <f t="shared" si="412"/>
        <v>0</v>
      </c>
      <c r="N13219">
        <f t="shared" si="413"/>
        <v>0</v>
      </c>
    </row>
    <row r="13220" spans="4:14">
      <c r="M13220">
        <f t="shared" si="412"/>
        <v>0</v>
      </c>
      <c r="N13220">
        <f t="shared" si="413"/>
        <v>0</v>
      </c>
    </row>
    <row r="13221" spans="4:14">
      <c r="M13221">
        <f t="shared" si="412"/>
        <v>0</v>
      </c>
      <c r="N13221">
        <f t="shared" si="413"/>
        <v>0</v>
      </c>
    </row>
    <row r="13222" spans="4:14">
      <c r="M13222">
        <f t="shared" si="412"/>
        <v>0</v>
      </c>
      <c r="N13222">
        <f t="shared" si="413"/>
        <v>0</v>
      </c>
    </row>
    <row r="13223" spans="4:14">
      <c r="M13223">
        <f t="shared" si="412"/>
        <v>0</v>
      </c>
      <c r="N13223">
        <f t="shared" si="413"/>
        <v>0</v>
      </c>
    </row>
    <row r="13224" spans="4:14">
      <c r="D13224" s="27"/>
      <c r="M13224">
        <f t="shared" si="412"/>
        <v>0</v>
      </c>
      <c r="N13224">
        <f t="shared" si="413"/>
        <v>0</v>
      </c>
    </row>
    <row r="13225" spans="4:14">
      <c r="M13225">
        <f t="shared" si="412"/>
        <v>0</v>
      </c>
      <c r="N13225">
        <f t="shared" si="413"/>
        <v>0</v>
      </c>
    </row>
    <row r="13226" spans="4:14">
      <c r="M13226">
        <f t="shared" si="412"/>
        <v>0</v>
      </c>
      <c r="N13226">
        <f t="shared" si="413"/>
        <v>0</v>
      </c>
    </row>
    <row r="13227" spans="4:14">
      <c r="M13227">
        <f t="shared" si="412"/>
        <v>0</v>
      </c>
      <c r="N13227">
        <f t="shared" si="413"/>
        <v>0</v>
      </c>
    </row>
    <row r="13228" spans="4:14">
      <c r="D13228" s="15"/>
      <c r="M13228">
        <f t="shared" si="412"/>
        <v>0</v>
      </c>
      <c r="N13228">
        <f t="shared" si="413"/>
        <v>0</v>
      </c>
    </row>
    <row r="13229" spans="4:14">
      <c r="M13229">
        <f t="shared" si="412"/>
        <v>0</v>
      </c>
      <c r="N13229">
        <f t="shared" si="413"/>
        <v>0</v>
      </c>
    </row>
    <row r="13230" spans="4:14">
      <c r="M13230">
        <f t="shared" si="412"/>
        <v>0</v>
      </c>
      <c r="N13230">
        <f t="shared" si="413"/>
        <v>0</v>
      </c>
    </row>
    <row r="13231" spans="4:14">
      <c r="M13231">
        <f t="shared" si="412"/>
        <v>0</v>
      </c>
      <c r="N13231">
        <f t="shared" si="413"/>
        <v>0</v>
      </c>
    </row>
    <row r="13232" spans="4:14">
      <c r="D13232" s="27"/>
      <c r="M13232">
        <f t="shared" si="412"/>
        <v>0</v>
      </c>
      <c r="N13232">
        <f t="shared" si="413"/>
        <v>0</v>
      </c>
    </row>
    <row r="13233" spans="13:14">
      <c r="M13233">
        <f t="shared" si="412"/>
        <v>0</v>
      </c>
      <c r="N13233">
        <f t="shared" si="413"/>
        <v>0</v>
      </c>
    </row>
    <row r="13234" spans="13:14">
      <c r="M13234">
        <f t="shared" si="412"/>
        <v>0</v>
      </c>
      <c r="N13234">
        <f t="shared" si="413"/>
        <v>0</v>
      </c>
    </row>
    <row r="13235" spans="13:14">
      <c r="M13235">
        <f t="shared" si="412"/>
        <v>0</v>
      </c>
      <c r="N13235">
        <f t="shared" si="413"/>
        <v>0</v>
      </c>
    </row>
    <row r="13236" spans="13:14">
      <c r="M13236">
        <f t="shared" si="412"/>
        <v>0</v>
      </c>
      <c r="N13236">
        <f t="shared" si="413"/>
        <v>0</v>
      </c>
    </row>
    <row r="13237" spans="13:14">
      <c r="M13237">
        <f t="shared" si="412"/>
        <v>0</v>
      </c>
      <c r="N13237">
        <f t="shared" si="413"/>
        <v>0</v>
      </c>
    </row>
    <row r="13238" spans="13:14">
      <c r="M13238">
        <f t="shared" si="412"/>
        <v>0</v>
      </c>
      <c r="N13238">
        <f t="shared" si="413"/>
        <v>0</v>
      </c>
    </row>
    <row r="13239" spans="13:14">
      <c r="M13239">
        <f t="shared" si="412"/>
        <v>0</v>
      </c>
      <c r="N13239">
        <f t="shared" si="413"/>
        <v>0</v>
      </c>
    </row>
    <row r="13240" spans="13:14">
      <c r="M13240">
        <f t="shared" si="412"/>
        <v>0</v>
      </c>
      <c r="N13240">
        <f t="shared" si="413"/>
        <v>0</v>
      </c>
    </row>
    <row r="13241" spans="13:14">
      <c r="M13241">
        <f t="shared" si="412"/>
        <v>0</v>
      </c>
      <c r="N13241">
        <f t="shared" si="413"/>
        <v>0</v>
      </c>
    </row>
    <row r="13242" spans="13:14">
      <c r="M13242">
        <f t="shared" si="412"/>
        <v>0</v>
      </c>
      <c r="N13242">
        <f t="shared" si="413"/>
        <v>0</v>
      </c>
    </row>
    <row r="13243" spans="13:14">
      <c r="M13243">
        <f t="shared" si="412"/>
        <v>0</v>
      </c>
      <c r="N13243">
        <f t="shared" si="413"/>
        <v>0</v>
      </c>
    </row>
    <row r="13244" spans="13:14">
      <c r="M13244">
        <f t="shared" si="412"/>
        <v>0</v>
      </c>
      <c r="N13244">
        <f t="shared" si="413"/>
        <v>0</v>
      </c>
    </row>
    <row r="13245" spans="13:14">
      <c r="M13245">
        <f t="shared" si="412"/>
        <v>0</v>
      </c>
      <c r="N13245">
        <f t="shared" si="413"/>
        <v>0</v>
      </c>
    </row>
    <row r="13246" spans="13:14">
      <c r="M13246">
        <f t="shared" si="412"/>
        <v>0</v>
      </c>
      <c r="N13246">
        <f t="shared" si="413"/>
        <v>0</v>
      </c>
    </row>
    <row r="13247" spans="13:14">
      <c r="M13247">
        <f t="shared" si="412"/>
        <v>0</v>
      </c>
      <c r="N13247">
        <f t="shared" si="413"/>
        <v>0</v>
      </c>
    </row>
    <row r="13248" spans="13:14">
      <c r="M13248">
        <f t="shared" si="412"/>
        <v>0</v>
      </c>
      <c r="N13248">
        <f t="shared" si="413"/>
        <v>0</v>
      </c>
    </row>
    <row r="13249" spans="4:14">
      <c r="M13249">
        <f t="shared" si="412"/>
        <v>0</v>
      </c>
      <c r="N13249">
        <f t="shared" si="413"/>
        <v>0</v>
      </c>
    </row>
    <row r="13250" spans="4:14">
      <c r="D13250" s="12"/>
      <c r="M13250">
        <f t="shared" si="412"/>
        <v>0</v>
      </c>
      <c r="N13250">
        <f t="shared" si="413"/>
        <v>0</v>
      </c>
    </row>
    <row r="13251" spans="4:14">
      <c r="D13251" s="15"/>
      <c r="M13251">
        <f t="shared" ref="M13251:M13314" si="414">J13251-K13251</f>
        <v>0</v>
      </c>
      <c r="N13251">
        <f t="shared" ref="N13251:N13314" si="415">J13251-L13251</f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D13253" s="27"/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D13264" s="15"/>
      <c r="M13264">
        <f t="shared" si="414"/>
        <v>0</v>
      </c>
      <c r="N13264">
        <f t="shared" si="415"/>
        <v>0</v>
      </c>
    </row>
    <row r="13265" spans="4:14">
      <c r="M13265">
        <f t="shared" si="414"/>
        <v>0</v>
      </c>
      <c r="N13265">
        <f t="shared" si="415"/>
        <v>0</v>
      </c>
    </row>
    <row r="13266" spans="4:14">
      <c r="M13266">
        <f t="shared" si="414"/>
        <v>0</v>
      </c>
      <c r="N13266">
        <f t="shared" si="415"/>
        <v>0</v>
      </c>
    </row>
    <row r="13267" spans="4:14">
      <c r="M13267">
        <f t="shared" si="414"/>
        <v>0</v>
      </c>
      <c r="N13267">
        <f t="shared" si="415"/>
        <v>0</v>
      </c>
    </row>
    <row r="13268" spans="4:14">
      <c r="M13268">
        <f t="shared" si="414"/>
        <v>0</v>
      </c>
      <c r="N13268">
        <f t="shared" si="415"/>
        <v>0</v>
      </c>
    </row>
    <row r="13269" spans="4:14">
      <c r="M13269">
        <f t="shared" si="414"/>
        <v>0</v>
      </c>
      <c r="N13269">
        <f t="shared" si="415"/>
        <v>0</v>
      </c>
    </row>
    <row r="13270" spans="4:14">
      <c r="M13270">
        <f t="shared" si="414"/>
        <v>0</v>
      </c>
      <c r="N13270">
        <f t="shared" si="415"/>
        <v>0</v>
      </c>
    </row>
    <row r="13271" spans="4:14">
      <c r="M13271">
        <f t="shared" si="414"/>
        <v>0</v>
      </c>
      <c r="N13271">
        <f t="shared" si="415"/>
        <v>0</v>
      </c>
    </row>
    <row r="13272" spans="4:14">
      <c r="D13272" s="27"/>
      <c r="M13272">
        <f t="shared" si="414"/>
        <v>0</v>
      </c>
      <c r="N13272">
        <f t="shared" si="415"/>
        <v>0</v>
      </c>
    </row>
    <row r="13273" spans="4:14">
      <c r="M13273">
        <f t="shared" si="414"/>
        <v>0</v>
      </c>
      <c r="N13273">
        <f t="shared" si="415"/>
        <v>0</v>
      </c>
    </row>
    <row r="13274" spans="4:14">
      <c r="M13274">
        <f t="shared" si="414"/>
        <v>0</v>
      </c>
      <c r="N13274">
        <f t="shared" si="415"/>
        <v>0</v>
      </c>
    </row>
    <row r="13275" spans="4:14">
      <c r="M13275">
        <f t="shared" si="414"/>
        <v>0</v>
      </c>
      <c r="N13275">
        <f t="shared" si="415"/>
        <v>0</v>
      </c>
    </row>
    <row r="13276" spans="4:14">
      <c r="D13276" s="27"/>
      <c r="M13276">
        <f t="shared" si="414"/>
        <v>0</v>
      </c>
      <c r="N13276">
        <f t="shared" si="415"/>
        <v>0</v>
      </c>
    </row>
    <row r="13277" spans="4:14">
      <c r="M13277">
        <f t="shared" si="414"/>
        <v>0</v>
      </c>
      <c r="N13277">
        <f t="shared" si="415"/>
        <v>0</v>
      </c>
    </row>
    <row r="13278" spans="4:14">
      <c r="M13278">
        <f t="shared" si="414"/>
        <v>0</v>
      </c>
      <c r="N13278">
        <f t="shared" si="415"/>
        <v>0</v>
      </c>
    </row>
    <row r="13279" spans="4:14">
      <c r="M13279">
        <f t="shared" si="414"/>
        <v>0</v>
      </c>
      <c r="N13279">
        <f t="shared" si="415"/>
        <v>0</v>
      </c>
    </row>
    <row r="13280" spans="4:14">
      <c r="D13280" s="15"/>
      <c r="M13280">
        <f t="shared" si="414"/>
        <v>0</v>
      </c>
      <c r="N13280">
        <f t="shared" si="415"/>
        <v>0</v>
      </c>
    </row>
    <row r="13281" spans="4:14">
      <c r="M13281">
        <f t="shared" si="414"/>
        <v>0</v>
      </c>
      <c r="N13281">
        <f t="shared" si="415"/>
        <v>0</v>
      </c>
    </row>
    <row r="13282" spans="4:14">
      <c r="M13282">
        <f t="shared" si="414"/>
        <v>0</v>
      </c>
      <c r="N13282">
        <f t="shared" si="415"/>
        <v>0</v>
      </c>
    </row>
    <row r="13283" spans="4:14">
      <c r="D13283" s="15"/>
      <c r="M13283">
        <f t="shared" si="414"/>
        <v>0</v>
      </c>
      <c r="N13283">
        <f t="shared" si="415"/>
        <v>0</v>
      </c>
    </row>
    <row r="13284" spans="4:14">
      <c r="M13284">
        <f t="shared" si="414"/>
        <v>0</v>
      </c>
      <c r="N13284">
        <f t="shared" si="415"/>
        <v>0</v>
      </c>
    </row>
    <row r="13285" spans="4:14">
      <c r="D13285" s="15"/>
      <c r="M13285">
        <f t="shared" si="414"/>
        <v>0</v>
      </c>
      <c r="N13285">
        <f t="shared" si="415"/>
        <v>0</v>
      </c>
    </row>
    <row r="13286" spans="4:14">
      <c r="M13286">
        <f t="shared" si="414"/>
        <v>0</v>
      </c>
      <c r="N13286">
        <f t="shared" si="415"/>
        <v>0</v>
      </c>
    </row>
    <row r="13287" spans="4:14">
      <c r="D13287" s="27"/>
      <c r="M13287">
        <f t="shared" si="414"/>
        <v>0</v>
      </c>
      <c r="N13287">
        <f t="shared" si="415"/>
        <v>0</v>
      </c>
    </row>
    <row r="13288" spans="4:14">
      <c r="M13288">
        <f t="shared" si="414"/>
        <v>0</v>
      </c>
      <c r="N13288">
        <f t="shared" si="415"/>
        <v>0</v>
      </c>
    </row>
    <row r="13289" spans="4:14">
      <c r="D13289" s="15"/>
      <c r="M13289">
        <f t="shared" si="414"/>
        <v>0</v>
      </c>
      <c r="N13289">
        <f t="shared" si="415"/>
        <v>0</v>
      </c>
    </row>
    <row r="13290" spans="4:14">
      <c r="M13290">
        <f t="shared" si="414"/>
        <v>0</v>
      </c>
      <c r="N13290">
        <f t="shared" si="415"/>
        <v>0</v>
      </c>
    </row>
    <row r="13291" spans="4:14">
      <c r="D13291" s="27"/>
      <c r="M13291">
        <f t="shared" si="414"/>
        <v>0</v>
      </c>
      <c r="N13291">
        <f t="shared" si="415"/>
        <v>0</v>
      </c>
    </row>
    <row r="13292" spans="4:14">
      <c r="M13292">
        <f t="shared" si="414"/>
        <v>0</v>
      </c>
      <c r="N13292">
        <f t="shared" si="415"/>
        <v>0</v>
      </c>
    </row>
    <row r="13293" spans="4:14">
      <c r="M13293">
        <f t="shared" si="414"/>
        <v>0</v>
      </c>
      <c r="N13293">
        <f t="shared" si="415"/>
        <v>0</v>
      </c>
    </row>
    <row r="13294" spans="4:14">
      <c r="M13294">
        <f t="shared" si="414"/>
        <v>0</v>
      </c>
      <c r="N13294">
        <f t="shared" si="415"/>
        <v>0</v>
      </c>
    </row>
    <row r="13295" spans="4:14">
      <c r="M13295">
        <f t="shared" si="414"/>
        <v>0</v>
      </c>
      <c r="N13295">
        <f t="shared" si="415"/>
        <v>0</v>
      </c>
    </row>
    <row r="13296" spans="4:14">
      <c r="M13296">
        <f t="shared" si="414"/>
        <v>0</v>
      </c>
      <c r="N13296">
        <f t="shared" si="415"/>
        <v>0</v>
      </c>
    </row>
    <row r="13297" spans="4:14">
      <c r="M13297">
        <f t="shared" si="414"/>
        <v>0</v>
      </c>
      <c r="N13297">
        <f t="shared" si="415"/>
        <v>0</v>
      </c>
    </row>
    <row r="13298" spans="4:14">
      <c r="M13298">
        <f t="shared" si="414"/>
        <v>0</v>
      </c>
      <c r="N13298">
        <f t="shared" si="415"/>
        <v>0</v>
      </c>
    </row>
    <row r="13299" spans="4:14">
      <c r="M13299">
        <f t="shared" si="414"/>
        <v>0</v>
      </c>
      <c r="N13299">
        <f t="shared" si="415"/>
        <v>0</v>
      </c>
    </row>
    <row r="13300" spans="4:14">
      <c r="M13300">
        <f t="shared" si="414"/>
        <v>0</v>
      </c>
      <c r="N13300">
        <f t="shared" si="415"/>
        <v>0</v>
      </c>
    </row>
    <row r="13301" spans="4:14">
      <c r="M13301">
        <f t="shared" si="414"/>
        <v>0</v>
      </c>
      <c r="N13301">
        <f t="shared" si="415"/>
        <v>0</v>
      </c>
    </row>
    <row r="13302" spans="4:14">
      <c r="M13302">
        <f t="shared" si="414"/>
        <v>0</v>
      </c>
      <c r="N13302">
        <f t="shared" si="415"/>
        <v>0</v>
      </c>
    </row>
    <row r="13303" spans="4:14">
      <c r="M13303">
        <f t="shared" si="414"/>
        <v>0</v>
      </c>
      <c r="N13303">
        <f t="shared" si="415"/>
        <v>0</v>
      </c>
    </row>
    <row r="13304" spans="4:14">
      <c r="M13304">
        <f t="shared" si="414"/>
        <v>0</v>
      </c>
      <c r="N13304">
        <f t="shared" si="415"/>
        <v>0</v>
      </c>
    </row>
    <row r="13305" spans="4:14">
      <c r="M13305">
        <f t="shared" si="414"/>
        <v>0</v>
      </c>
      <c r="N13305">
        <f t="shared" si="415"/>
        <v>0</v>
      </c>
    </row>
    <row r="13306" spans="4:14">
      <c r="M13306">
        <f t="shared" si="414"/>
        <v>0</v>
      </c>
      <c r="N13306">
        <f t="shared" si="415"/>
        <v>0</v>
      </c>
    </row>
    <row r="13307" spans="4:14">
      <c r="M13307">
        <f t="shared" si="414"/>
        <v>0</v>
      </c>
      <c r="N13307">
        <f t="shared" si="415"/>
        <v>0</v>
      </c>
    </row>
    <row r="13308" spans="4:14">
      <c r="D13308" s="27"/>
      <c r="M13308">
        <f t="shared" si="414"/>
        <v>0</v>
      </c>
      <c r="N13308">
        <f t="shared" si="415"/>
        <v>0</v>
      </c>
    </row>
    <row r="13309" spans="4:14">
      <c r="M13309">
        <f t="shared" si="414"/>
        <v>0</v>
      </c>
      <c r="N13309">
        <f t="shared" si="415"/>
        <v>0</v>
      </c>
    </row>
    <row r="13310" spans="4:14">
      <c r="M13310">
        <f t="shared" si="414"/>
        <v>0</v>
      </c>
      <c r="N13310">
        <f t="shared" si="415"/>
        <v>0</v>
      </c>
    </row>
    <row r="13311" spans="4:14">
      <c r="M13311">
        <f t="shared" si="414"/>
        <v>0</v>
      </c>
      <c r="N13311">
        <f t="shared" si="415"/>
        <v>0</v>
      </c>
    </row>
    <row r="13312" spans="4:14">
      <c r="M13312">
        <f t="shared" si="414"/>
        <v>0</v>
      </c>
      <c r="N13312">
        <f t="shared" si="415"/>
        <v>0</v>
      </c>
    </row>
    <row r="13313" spans="4:14">
      <c r="M13313">
        <f t="shared" si="414"/>
        <v>0</v>
      </c>
      <c r="N13313">
        <f t="shared" si="415"/>
        <v>0</v>
      </c>
    </row>
    <row r="13314" spans="4:14">
      <c r="D13314" s="27"/>
      <c r="M13314">
        <f t="shared" si="414"/>
        <v>0</v>
      </c>
      <c r="N13314">
        <f t="shared" si="415"/>
        <v>0</v>
      </c>
    </row>
    <row r="13315" spans="4:14">
      <c r="M13315">
        <f t="shared" ref="M13315:M13378" si="416">J13315-K13315</f>
        <v>0</v>
      </c>
      <c r="N13315">
        <f t="shared" ref="N13315:N13378" si="417">J13315-L13315</f>
        <v>0</v>
      </c>
    </row>
    <row r="13316" spans="4:14">
      <c r="D13316" s="27"/>
      <c r="M13316">
        <f t="shared" si="416"/>
        <v>0</v>
      </c>
      <c r="N13316">
        <f t="shared" si="417"/>
        <v>0</v>
      </c>
    </row>
    <row r="13317" spans="4:14">
      <c r="D13317" s="27"/>
      <c r="M13317">
        <f t="shared" si="416"/>
        <v>0</v>
      </c>
      <c r="N13317">
        <f t="shared" si="417"/>
        <v>0</v>
      </c>
    </row>
    <row r="13318" spans="4:14">
      <c r="D13318" s="27"/>
      <c r="M13318">
        <f t="shared" si="416"/>
        <v>0</v>
      </c>
      <c r="N13318">
        <f t="shared" si="417"/>
        <v>0</v>
      </c>
    </row>
    <row r="13319" spans="4:14">
      <c r="M13319">
        <f t="shared" si="416"/>
        <v>0</v>
      </c>
      <c r="N13319">
        <f t="shared" si="417"/>
        <v>0</v>
      </c>
    </row>
    <row r="13320" spans="4:14">
      <c r="M13320">
        <f t="shared" si="416"/>
        <v>0</v>
      </c>
      <c r="N13320">
        <f t="shared" si="417"/>
        <v>0</v>
      </c>
    </row>
    <row r="13321" spans="4:14">
      <c r="M13321">
        <f t="shared" si="416"/>
        <v>0</v>
      </c>
      <c r="N13321">
        <f t="shared" si="417"/>
        <v>0</v>
      </c>
    </row>
    <row r="13322" spans="4:14">
      <c r="M13322">
        <f t="shared" si="416"/>
        <v>0</v>
      </c>
      <c r="N13322">
        <f t="shared" si="417"/>
        <v>0</v>
      </c>
    </row>
    <row r="13323" spans="4:14">
      <c r="M13323">
        <f t="shared" si="416"/>
        <v>0</v>
      </c>
      <c r="N13323">
        <f t="shared" si="417"/>
        <v>0</v>
      </c>
    </row>
    <row r="13324" spans="4:14">
      <c r="M13324">
        <f t="shared" si="416"/>
        <v>0</v>
      </c>
      <c r="N13324">
        <f t="shared" si="417"/>
        <v>0</v>
      </c>
    </row>
    <row r="13325" spans="4:14">
      <c r="M13325">
        <f t="shared" si="416"/>
        <v>0</v>
      </c>
      <c r="N13325">
        <f t="shared" si="417"/>
        <v>0</v>
      </c>
    </row>
    <row r="13326" spans="4:14">
      <c r="D13326" s="27"/>
      <c r="M13326">
        <f t="shared" si="416"/>
        <v>0</v>
      </c>
      <c r="N13326">
        <f t="shared" si="417"/>
        <v>0</v>
      </c>
    </row>
    <row r="13327" spans="4:14">
      <c r="M13327">
        <f t="shared" si="416"/>
        <v>0</v>
      </c>
      <c r="N13327">
        <f t="shared" si="417"/>
        <v>0</v>
      </c>
    </row>
    <row r="13328" spans="4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4:14">
      <c r="M13345">
        <f t="shared" si="416"/>
        <v>0</v>
      </c>
      <c r="N13345">
        <f t="shared" si="417"/>
        <v>0</v>
      </c>
    </row>
    <row r="13346" spans="4:14">
      <c r="M13346">
        <f t="shared" si="416"/>
        <v>0</v>
      </c>
      <c r="N13346">
        <f t="shared" si="417"/>
        <v>0</v>
      </c>
    </row>
    <row r="13347" spans="4:14">
      <c r="D13347" s="27"/>
      <c r="M13347">
        <f t="shared" si="416"/>
        <v>0</v>
      </c>
      <c r="N13347">
        <f t="shared" si="417"/>
        <v>0</v>
      </c>
    </row>
    <row r="13348" spans="4:14">
      <c r="M13348">
        <f t="shared" si="416"/>
        <v>0</v>
      </c>
      <c r="N13348">
        <f t="shared" si="417"/>
        <v>0</v>
      </c>
    </row>
    <row r="13349" spans="4:14">
      <c r="D13349" s="27"/>
      <c r="M13349">
        <f t="shared" si="416"/>
        <v>0</v>
      </c>
      <c r="N13349">
        <f t="shared" si="417"/>
        <v>0</v>
      </c>
    </row>
    <row r="13350" spans="4:14">
      <c r="M13350">
        <f t="shared" si="416"/>
        <v>0</v>
      </c>
      <c r="N13350">
        <f t="shared" si="417"/>
        <v>0</v>
      </c>
    </row>
    <row r="13351" spans="4:14">
      <c r="M13351">
        <f t="shared" si="416"/>
        <v>0</v>
      </c>
      <c r="N13351">
        <f t="shared" si="417"/>
        <v>0</v>
      </c>
    </row>
    <row r="13352" spans="4:14">
      <c r="M13352">
        <f t="shared" si="416"/>
        <v>0</v>
      </c>
      <c r="N13352">
        <f t="shared" si="417"/>
        <v>0</v>
      </c>
    </row>
    <row r="13353" spans="4:14">
      <c r="M13353">
        <f t="shared" si="416"/>
        <v>0</v>
      </c>
      <c r="N13353">
        <f t="shared" si="417"/>
        <v>0</v>
      </c>
    </row>
    <row r="13354" spans="4:14">
      <c r="D13354" s="15"/>
      <c r="M13354">
        <f t="shared" si="416"/>
        <v>0</v>
      </c>
      <c r="N13354">
        <f t="shared" si="417"/>
        <v>0</v>
      </c>
    </row>
    <row r="13355" spans="4:14">
      <c r="M13355">
        <f t="shared" si="416"/>
        <v>0</v>
      </c>
      <c r="N13355">
        <f t="shared" si="417"/>
        <v>0</v>
      </c>
    </row>
    <row r="13356" spans="4:14">
      <c r="M13356">
        <f t="shared" si="416"/>
        <v>0</v>
      </c>
      <c r="N13356">
        <f t="shared" si="417"/>
        <v>0</v>
      </c>
    </row>
    <row r="13357" spans="4:14">
      <c r="D13357" s="27"/>
      <c r="M13357">
        <f t="shared" si="416"/>
        <v>0</v>
      </c>
      <c r="N13357">
        <f t="shared" si="417"/>
        <v>0</v>
      </c>
    </row>
    <row r="13358" spans="4:14">
      <c r="M13358">
        <f t="shared" si="416"/>
        <v>0</v>
      </c>
      <c r="N13358">
        <f t="shared" si="417"/>
        <v>0</v>
      </c>
    </row>
    <row r="13359" spans="4:14">
      <c r="D13359" s="27"/>
      <c r="M13359">
        <f t="shared" si="416"/>
        <v>0</v>
      </c>
      <c r="N13359">
        <f t="shared" si="417"/>
        <v>0</v>
      </c>
    </row>
    <row r="13360" spans="4:14">
      <c r="M13360">
        <f t="shared" si="416"/>
        <v>0</v>
      </c>
      <c r="N13360">
        <f t="shared" si="417"/>
        <v>0</v>
      </c>
    </row>
    <row r="13361" spans="4:14">
      <c r="M13361">
        <f t="shared" si="416"/>
        <v>0</v>
      </c>
      <c r="N13361">
        <f t="shared" si="417"/>
        <v>0</v>
      </c>
    </row>
    <row r="13362" spans="4:14">
      <c r="M13362">
        <f t="shared" si="416"/>
        <v>0</v>
      </c>
      <c r="N13362">
        <f t="shared" si="417"/>
        <v>0</v>
      </c>
    </row>
    <row r="13363" spans="4:14">
      <c r="M13363">
        <f t="shared" si="416"/>
        <v>0</v>
      </c>
      <c r="N13363">
        <f t="shared" si="417"/>
        <v>0</v>
      </c>
    </row>
    <row r="13364" spans="4:14">
      <c r="M13364">
        <f t="shared" si="416"/>
        <v>0</v>
      </c>
      <c r="N13364">
        <f t="shared" si="417"/>
        <v>0</v>
      </c>
    </row>
    <row r="13365" spans="4:14">
      <c r="M13365">
        <f t="shared" si="416"/>
        <v>0</v>
      </c>
      <c r="N13365">
        <f t="shared" si="417"/>
        <v>0</v>
      </c>
    </row>
    <row r="13366" spans="4:14">
      <c r="M13366">
        <f t="shared" si="416"/>
        <v>0</v>
      </c>
      <c r="N13366">
        <f t="shared" si="417"/>
        <v>0</v>
      </c>
    </row>
    <row r="13367" spans="4:14">
      <c r="M13367">
        <f t="shared" si="416"/>
        <v>0</v>
      </c>
      <c r="N13367">
        <f t="shared" si="417"/>
        <v>0</v>
      </c>
    </row>
    <row r="13368" spans="4:14">
      <c r="D13368" s="15"/>
      <c r="M13368">
        <f t="shared" si="416"/>
        <v>0</v>
      </c>
      <c r="N13368">
        <f t="shared" si="417"/>
        <v>0</v>
      </c>
    </row>
    <row r="13369" spans="4:14">
      <c r="M13369">
        <f t="shared" si="416"/>
        <v>0</v>
      </c>
      <c r="N13369">
        <f t="shared" si="417"/>
        <v>0</v>
      </c>
    </row>
    <row r="13370" spans="4:14">
      <c r="M13370">
        <f t="shared" si="416"/>
        <v>0</v>
      </c>
      <c r="N13370">
        <f t="shared" si="417"/>
        <v>0</v>
      </c>
    </row>
    <row r="13371" spans="4:14">
      <c r="M13371">
        <f t="shared" si="416"/>
        <v>0</v>
      </c>
      <c r="N13371">
        <f t="shared" si="417"/>
        <v>0</v>
      </c>
    </row>
    <row r="13372" spans="4:14">
      <c r="M13372">
        <f t="shared" si="416"/>
        <v>0</v>
      </c>
      <c r="N13372">
        <f t="shared" si="417"/>
        <v>0</v>
      </c>
    </row>
    <row r="13373" spans="4:14">
      <c r="M13373">
        <f t="shared" si="416"/>
        <v>0</v>
      </c>
      <c r="N13373">
        <f t="shared" si="417"/>
        <v>0</v>
      </c>
    </row>
    <row r="13374" spans="4:14">
      <c r="M13374">
        <f t="shared" si="416"/>
        <v>0</v>
      </c>
      <c r="N13374">
        <f t="shared" si="417"/>
        <v>0</v>
      </c>
    </row>
    <row r="13375" spans="4:14">
      <c r="M13375">
        <f t="shared" si="416"/>
        <v>0</v>
      </c>
      <c r="N13375">
        <f t="shared" si="417"/>
        <v>0</v>
      </c>
    </row>
    <row r="13376" spans="4:14">
      <c r="M13376">
        <f t="shared" si="416"/>
        <v>0</v>
      </c>
      <c r="N13376">
        <f t="shared" si="417"/>
        <v>0</v>
      </c>
    </row>
    <row r="13377" spans="4:14">
      <c r="M13377">
        <f t="shared" si="416"/>
        <v>0</v>
      </c>
      <c r="N13377">
        <f t="shared" si="417"/>
        <v>0</v>
      </c>
    </row>
    <row r="13378" spans="4:14">
      <c r="M13378">
        <f t="shared" si="416"/>
        <v>0</v>
      </c>
      <c r="N13378">
        <f t="shared" si="417"/>
        <v>0</v>
      </c>
    </row>
    <row r="13379" spans="4:14">
      <c r="M13379">
        <f t="shared" ref="M13379:M13442" si="418">J13379-K13379</f>
        <v>0</v>
      </c>
      <c r="N13379">
        <f t="shared" ref="N13379:N13442" si="419">J13379-L13379</f>
        <v>0</v>
      </c>
    </row>
    <row r="13380" spans="4:14">
      <c r="M13380">
        <f t="shared" si="418"/>
        <v>0</v>
      </c>
      <c r="N13380">
        <f t="shared" si="419"/>
        <v>0</v>
      </c>
    </row>
    <row r="13381" spans="4:14">
      <c r="M13381">
        <f t="shared" si="418"/>
        <v>0</v>
      </c>
      <c r="N13381">
        <f t="shared" si="419"/>
        <v>0</v>
      </c>
    </row>
    <row r="13382" spans="4:14">
      <c r="M13382">
        <f t="shared" si="418"/>
        <v>0</v>
      </c>
      <c r="N13382">
        <f t="shared" si="419"/>
        <v>0</v>
      </c>
    </row>
    <row r="13383" spans="4:14">
      <c r="M13383">
        <f t="shared" si="418"/>
        <v>0</v>
      </c>
      <c r="N13383">
        <f t="shared" si="419"/>
        <v>0</v>
      </c>
    </row>
    <row r="13384" spans="4:14">
      <c r="M13384">
        <f t="shared" si="418"/>
        <v>0</v>
      </c>
      <c r="N13384">
        <f t="shared" si="419"/>
        <v>0</v>
      </c>
    </row>
    <row r="13385" spans="4:14">
      <c r="M13385">
        <f t="shared" si="418"/>
        <v>0</v>
      </c>
      <c r="N13385">
        <f t="shared" si="419"/>
        <v>0</v>
      </c>
    </row>
    <row r="13386" spans="4:14">
      <c r="D13386" s="15"/>
      <c r="M13386">
        <f t="shared" si="418"/>
        <v>0</v>
      </c>
      <c r="N13386">
        <f t="shared" si="419"/>
        <v>0</v>
      </c>
    </row>
    <row r="13387" spans="4:14">
      <c r="M13387">
        <f t="shared" si="418"/>
        <v>0</v>
      </c>
      <c r="N13387">
        <f t="shared" si="419"/>
        <v>0</v>
      </c>
    </row>
    <row r="13388" spans="4:14">
      <c r="M13388">
        <f t="shared" si="418"/>
        <v>0</v>
      </c>
      <c r="N13388">
        <f t="shared" si="419"/>
        <v>0</v>
      </c>
    </row>
    <row r="13389" spans="4:14">
      <c r="M13389">
        <f t="shared" si="418"/>
        <v>0</v>
      </c>
      <c r="N13389">
        <f t="shared" si="419"/>
        <v>0</v>
      </c>
    </row>
    <row r="13390" spans="4:14">
      <c r="D13390" s="27"/>
      <c r="M13390">
        <f t="shared" si="418"/>
        <v>0</v>
      </c>
      <c r="N13390">
        <f t="shared" si="419"/>
        <v>0</v>
      </c>
    </row>
    <row r="13391" spans="4:14">
      <c r="M13391">
        <f t="shared" si="418"/>
        <v>0</v>
      </c>
      <c r="N13391">
        <f t="shared" si="419"/>
        <v>0</v>
      </c>
    </row>
    <row r="13392" spans="4:14">
      <c r="M13392">
        <f t="shared" si="418"/>
        <v>0</v>
      </c>
      <c r="N13392">
        <f t="shared" si="419"/>
        <v>0</v>
      </c>
    </row>
    <row r="13393" spans="4:14">
      <c r="M13393">
        <f t="shared" si="418"/>
        <v>0</v>
      </c>
      <c r="N13393">
        <f t="shared" si="419"/>
        <v>0</v>
      </c>
    </row>
    <row r="13394" spans="4:14">
      <c r="M13394">
        <f t="shared" si="418"/>
        <v>0</v>
      </c>
      <c r="N13394">
        <f t="shared" si="419"/>
        <v>0</v>
      </c>
    </row>
    <row r="13395" spans="4:14">
      <c r="M13395">
        <f t="shared" si="418"/>
        <v>0</v>
      </c>
      <c r="N13395">
        <f t="shared" si="419"/>
        <v>0</v>
      </c>
    </row>
    <row r="13396" spans="4:14">
      <c r="M13396">
        <f t="shared" si="418"/>
        <v>0</v>
      </c>
      <c r="N13396">
        <f t="shared" si="419"/>
        <v>0</v>
      </c>
    </row>
    <row r="13397" spans="4:14">
      <c r="M13397">
        <f t="shared" si="418"/>
        <v>0</v>
      </c>
      <c r="N13397">
        <f t="shared" si="419"/>
        <v>0</v>
      </c>
    </row>
    <row r="13398" spans="4:14">
      <c r="M13398">
        <f t="shared" si="418"/>
        <v>0</v>
      </c>
      <c r="N13398">
        <f t="shared" si="419"/>
        <v>0</v>
      </c>
    </row>
    <row r="13399" spans="4:14">
      <c r="D13399" s="27"/>
      <c r="M13399">
        <f t="shared" si="418"/>
        <v>0</v>
      </c>
      <c r="N13399">
        <f t="shared" si="419"/>
        <v>0</v>
      </c>
    </row>
    <row r="13400" spans="4:14">
      <c r="M13400">
        <f t="shared" si="418"/>
        <v>0</v>
      </c>
      <c r="N13400">
        <f t="shared" si="419"/>
        <v>0</v>
      </c>
    </row>
    <row r="13401" spans="4:14">
      <c r="M13401">
        <f t="shared" si="418"/>
        <v>0</v>
      </c>
      <c r="N13401">
        <f t="shared" si="419"/>
        <v>0</v>
      </c>
    </row>
    <row r="13402" spans="4:14">
      <c r="M13402">
        <f t="shared" si="418"/>
        <v>0</v>
      </c>
      <c r="N13402">
        <f t="shared" si="419"/>
        <v>0</v>
      </c>
    </row>
    <row r="13403" spans="4:14">
      <c r="M13403">
        <f t="shared" si="418"/>
        <v>0</v>
      </c>
      <c r="N13403">
        <f t="shared" si="419"/>
        <v>0</v>
      </c>
    </row>
    <row r="13404" spans="4:14">
      <c r="M13404">
        <f t="shared" si="418"/>
        <v>0</v>
      </c>
      <c r="N13404">
        <f t="shared" si="419"/>
        <v>0</v>
      </c>
    </row>
    <row r="13405" spans="4:14">
      <c r="M13405">
        <f t="shared" si="418"/>
        <v>0</v>
      </c>
      <c r="N13405">
        <f t="shared" si="419"/>
        <v>0</v>
      </c>
    </row>
    <row r="13406" spans="4:14">
      <c r="M13406">
        <f t="shared" si="418"/>
        <v>0</v>
      </c>
      <c r="N13406">
        <f t="shared" si="419"/>
        <v>0</v>
      </c>
    </row>
    <row r="13407" spans="4:14">
      <c r="M13407">
        <f t="shared" si="418"/>
        <v>0</v>
      </c>
      <c r="N13407">
        <f t="shared" si="419"/>
        <v>0</v>
      </c>
    </row>
    <row r="13408" spans="4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M13410">
        <f t="shared" si="418"/>
        <v>0</v>
      </c>
      <c r="N13410">
        <f t="shared" si="419"/>
        <v>0</v>
      </c>
    </row>
    <row r="13411" spans="4:14">
      <c r="M13411">
        <f t="shared" si="418"/>
        <v>0</v>
      </c>
      <c r="N13411">
        <f t="shared" si="419"/>
        <v>0</v>
      </c>
    </row>
    <row r="13412" spans="4:14">
      <c r="D13412" s="27"/>
      <c r="M13412">
        <f t="shared" si="418"/>
        <v>0</v>
      </c>
      <c r="N13412">
        <f t="shared" si="419"/>
        <v>0</v>
      </c>
    </row>
    <row r="13413" spans="4:14">
      <c r="M13413">
        <f t="shared" si="418"/>
        <v>0</v>
      </c>
      <c r="N13413">
        <f t="shared" si="419"/>
        <v>0</v>
      </c>
    </row>
    <row r="13414" spans="4:14">
      <c r="D13414" s="27"/>
      <c r="M13414">
        <f t="shared" si="418"/>
        <v>0</v>
      </c>
      <c r="N13414">
        <f t="shared" si="419"/>
        <v>0</v>
      </c>
    </row>
    <row r="13415" spans="4:14">
      <c r="M13415">
        <f t="shared" si="418"/>
        <v>0</v>
      </c>
      <c r="N13415">
        <f t="shared" si="419"/>
        <v>0</v>
      </c>
    </row>
    <row r="13416" spans="4:14">
      <c r="M13416">
        <f t="shared" si="418"/>
        <v>0</v>
      </c>
      <c r="N13416">
        <f t="shared" si="419"/>
        <v>0</v>
      </c>
    </row>
    <row r="13417" spans="4:14">
      <c r="D13417" s="15"/>
      <c r="M13417">
        <f t="shared" si="418"/>
        <v>0</v>
      </c>
      <c r="N13417">
        <f t="shared" si="419"/>
        <v>0</v>
      </c>
    </row>
    <row r="13418" spans="4:14">
      <c r="M13418">
        <f t="shared" si="418"/>
        <v>0</v>
      </c>
      <c r="N13418">
        <f t="shared" si="419"/>
        <v>0</v>
      </c>
    </row>
    <row r="13419" spans="4:14">
      <c r="M13419">
        <f t="shared" si="418"/>
        <v>0</v>
      </c>
      <c r="N13419">
        <f t="shared" si="419"/>
        <v>0</v>
      </c>
    </row>
    <row r="13420" spans="4:14">
      <c r="M13420">
        <f t="shared" si="418"/>
        <v>0</v>
      </c>
      <c r="N13420">
        <f t="shared" si="419"/>
        <v>0</v>
      </c>
    </row>
    <row r="13421" spans="4:14">
      <c r="M13421">
        <f t="shared" si="418"/>
        <v>0</v>
      </c>
      <c r="N13421">
        <f t="shared" si="419"/>
        <v>0</v>
      </c>
    </row>
    <row r="13422" spans="4:14">
      <c r="M13422">
        <f t="shared" si="418"/>
        <v>0</v>
      </c>
      <c r="N13422">
        <f t="shared" si="419"/>
        <v>0</v>
      </c>
    </row>
    <row r="13423" spans="4:14">
      <c r="M13423">
        <f t="shared" si="418"/>
        <v>0</v>
      </c>
      <c r="N13423">
        <f t="shared" si="419"/>
        <v>0</v>
      </c>
    </row>
    <row r="13424" spans="4:14">
      <c r="M13424">
        <f t="shared" si="418"/>
        <v>0</v>
      </c>
      <c r="N13424">
        <f t="shared" si="419"/>
        <v>0</v>
      </c>
    </row>
    <row r="13425" spans="4:14">
      <c r="M13425">
        <f t="shared" si="418"/>
        <v>0</v>
      </c>
      <c r="N13425">
        <f t="shared" si="419"/>
        <v>0</v>
      </c>
    </row>
    <row r="13426" spans="4:14">
      <c r="M13426">
        <f t="shared" si="418"/>
        <v>0</v>
      </c>
      <c r="N13426">
        <f t="shared" si="419"/>
        <v>0</v>
      </c>
    </row>
    <row r="13427" spans="4:14">
      <c r="D13427" s="27"/>
      <c r="M13427">
        <f t="shared" si="418"/>
        <v>0</v>
      </c>
      <c r="N13427">
        <f t="shared" si="419"/>
        <v>0</v>
      </c>
    </row>
    <row r="13428" spans="4:14">
      <c r="M13428">
        <f t="shared" si="418"/>
        <v>0</v>
      </c>
      <c r="N13428">
        <f t="shared" si="419"/>
        <v>0</v>
      </c>
    </row>
    <row r="13429" spans="4:14">
      <c r="M13429">
        <f t="shared" si="418"/>
        <v>0</v>
      </c>
      <c r="N13429">
        <f t="shared" si="419"/>
        <v>0</v>
      </c>
    </row>
    <row r="13430" spans="4:14">
      <c r="M13430">
        <f t="shared" si="418"/>
        <v>0</v>
      </c>
      <c r="N13430">
        <f t="shared" si="419"/>
        <v>0</v>
      </c>
    </row>
    <row r="13431" spans="4:14">
      <c r="D13431" s="12"/>
      <c r="M13431">
        <f t="shared" si="418"/>
        <v>0</v>
      </c>
      <c r="N13431">
        <f t="shared" si="419"/>
        <v>0</v>
      </c>
    </row>
    <row r="13432" spans="4:14">
      <c r="M13432">
        <f t="shared" si="418"/>
        <v>0</v>
      </c>
      <c r="N13432">
        <f t="shared" si="419"/>
        <v>0</v>
      </c>
    </row>
    <row r="13433" spans="4:14">
      <c r="D13433" s="27"/>
      <c r="M13433">
        <f t="shared" si="418"/>
        <v>0</v>
      </c>
      <c r="N13433">
        <f t="shared" si="419"/>
        <v>0</v>
      </c>
    </row>
    <row r="13434" spans="4:14">
      <c r="M13434">
        <f t="shared" si="418"/>
        <v>0</v>
      </c>
      <c r="N13434">
        <f t="shared" si="419"/>
        <v>0</v>
      </c>
    </row>
    <row r="13435" spans="4:14">
      <c r="M13435">
        <f t="shared" si="418"/>
        <v>0</v>
      </c>
      <c r="N13435">
        <f t="shared" si="419"/>
        <v>0</v>
      </c>
    </row>
    <row r="13436" spans="4:14">
      <c r="M13436">
        <f t="shared" si="418"/>
        <v>0</v>
      </c>
      <c r="N13436">
        <f t="shared" si="419"/>
        <v>0</v>
      </c>
    </row>
    <row r="13437" spans="4:14">
      <c r="D13437" s="27"/>
      <c r="M13437">
        <f t="shared" si="418"/>
        <v>0</v>
      </c>
      <c r="N13437">
        <f t="shared" si="419"/>
        <v>0</v>
      </c>
    </row>
    <row r="13438" spans="4:14">
      <c r="M13438">
        <f t="shared" si="418"/>
        <v>0</v>
      </c>
      <c r="N13438">
        <f t="shared" si="419"/>
        <v>0</v>
      </c>
    </row>
    <row r="13439" spans="4:14">
      <c r="M13439">
        <f t="shared" si="418"/>
        <v>0</v>
      </c>
      <c r="N13439">
        <f t="shared" si="419"/>
        <v>0</v>
      </c>
    </row>
    <row r="13440" spans="4:14">
      <c r="M13440">
        <f t="shared" si="418"/>
        <v>0</v>
      </c>
      <c r="N13440">
        <f t="shared" si="419"/>
        <v>0</v>
      </c>
    </row>
    <row r="13441" spans="4:14">
      <c r="M13441">
        <f t="shared" si="418"/>
        <v>0</v>
      </c>
      <c r="N13441">
        <f t="shared" si="419"/>
        <v>0</v>
      </c>
    </row>
    <row r="13442" spans="4:14">
      <c r="M13442">
        <f t="shared" si="418"/>
        <v>0</v>
      </c>
      <c r="N13442">
        <f t="shared" si="419"/>
        <v>0</v>
      </c>
    </row>
    <row r="13443" spans="4:14">
      <c r="D13443" s="27"/>
      <c r="M13443">
        <f t="shared" ref="M13443:M13506" si="420">J13443-K13443</f>
        <v>0</v>
      </c>
      <c r="N13443">
        <f t="shared" ref="N13443:N13506" si="421">J13443-L13443</f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M13451">
        <f t="shared" si="420"/>
        <v>0</v>
      </c>
      <c r="N13451">
        <f t="shared" si="421"/>
        <v>0</v>
      </c>
    </row>
    <row r="13452" spans="4:14"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D13455" s="27"/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D13457" s="27"/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D13459" s="27"/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D13464" s="27"/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M13472">
        <f t="shared" si="420"/>
        <v>0</v>
      </c>
      <c r="N13472">
        <f t="shared" si="421"/>
        <v>0</v>
      </c>
    </row>
    <row r="13473" spans="4:14">
      <c r="D13473" s="27"/>
      <c r="M13473">
        <f t="shared" si="420"/>
        <v>0</v>
      </c>
      <c r="N13473">
        <f t="shared" si="421"/>
        <v>0</v>
      </c>
    </row>
    <row r="13474" spans="4:14">
      <c r="M13474">
        <f t="shared" si="420"/>
        <v>0</v>
      </c>
      <c r="N13474">
        <f t="shared" si="421"/>
        <v>0</v>
      </c>
    </row>
    <row r="13475" spans="4:14">
      <c r="M13475">
        <f t="shared" si="420"/>
        <v>0</v>
      </c>
      <c r="N13475">
        <f t="shared" si="421"/>
        <v>0</v>
      </c>
    </row>
    <row r="13476" spans="4:14">
      <c r="M13476">
        <f t="shared" si="420"/>
        <v>0</v>
      </c>
      <c r="N13476">
        <f t="shared" si="421"/>
        <v>0</v>
      </c>
    </row>
    <row r="13477" spans="4:14">
      <c r="M13477">
        <f t="shared" si="420"/>
        <v>0</v>
      </c>
      <c r="N13477">
        <f t="shared" si="421"/>
        <v>0</v>
      </c>
    </row>
    <row r="13478" spans="4:14">
      <c r="M13478">
        <f t="shared" si="420"/>
        <v>0</v>
      </c>
      <c r="N13478">
        <f t="shared" si="421"/>
        <v>0</v>
      </c>
    </row>
    <row r="13479" spans="4:14">
      <c r="M13479">
        <f t="shared" si="420"/>
        <v>0</v>
      </c>
      <c r="N13479">
        <f t="shared" si="421"/>
        <v>0</v>
      </c>
    </row>
    <row r="13480" spans="4:14">
      <c r="M13480">
        <f t="shared" si="420"/>
        <v>0</v>
      </c>
      <c r="N13480">
        <f t="shared" si="421"/>
        <v>0</v>
      </c>
    </row>
    <row r="13481" spans="4:14">
      <c r="M13481">
        <f t="shared" si="420"/>
        <v>0</v>
      </c>
      <c r="N13481">
        <f t="shared" si="421"/>
        <v>0</v>
      </c>
    </row>
    <row r="13482" spans="4:14">
      <c r="M13482">
        <f t="shared" si="420"/>
        <v>0</v>
      </c>
      <c r="N13482">
        <f t="shared" si="421"/>
        <v>0</v>
      </c>
    </row>
    <row r="13483" spans="4:14">
      <c r="M13483">
        <f t="shared" si="420"/>
        <v>0</v>
      </c>
      <c r="N13483">
        <f t="shared" si="421"/>
        <v>0</v>
      </c>
    </row>
    <row r="13484" spans="4:14">
      <c r="M13484">
        <f t="shared" si="420"/>
        <v>0</v>
      </c>
      <c r="N13484">
        <f t="shared" si="421"/>
        <v>0</v>
      </c>
    </row>
    <row r="13485" spans="4:14">
      <c r="M13485">
        <f t="shared" si="420"/>
        <v>0</v>
      </c>
      <c r="N13485">
        <f t="shared" si="421"/>
        <v>0</v>
      </c>
    </row>
    <row r="13486" spans="4:14">
      <c r="M13486">
        <f t="shared" si="420"/>
        <v>0</v>
      </c>
      <c r="N13486">
        <f t="shared" si="421"/>
        <v>0</v>
      </c>
    </row>
    <row r="13487" spans="4:14">
      <c r="D13487" s="12"/>
      <c r="M13487">
        <f t="shared" si="420"/>
        <v>0</v>
      </c>
      <c r="N13487">
        <f t="shared" si="421"/>
        <v>0</v>
      </c>
    </row>
    <row r="13488" spans="4:14">
      <c r="M13488">
        <f t="shared" si="420"/>
        <v>0</v>
      </c>
      <c r="N13488">
        <f t="shared" si="421"/>
        <v>0</v>
      </c>
    </row>
    <row r="13489" spans="4:14">
      <c r="M13489">
        <f t="shared" si="420"/>
        <v>0</v>
      </c>
      <c r="N13489">
        <f t="shared" si="421"/>
        <v>0</v>
      </c>
    </row>
    <row r="13490" spans="4:14">
      <c r="M13490">
        <f t="shared" si="420"/>
        <v>0</v>
      </c>
      <c r="N13490">
        <f t="shared" si="421"/>
        <v>0</v>
      </c>
    </row>
    <row r="13491" spans="4:14">
      <c r="M13491">
        <f t="shared" si="420"/>
        <v>0</v>
      </c>
      <c r="N13491">
        <f t="shared" si="421"/>
        <v>0</v>
      </c>
    </row>
    <row r="13492" spans="4:14">
      <c r="M13492">
        <f t="shared" si="420"/>
        <v>0</v>
      </c>
      <c r="N13492">
        <f t="shared" si="421"/>
        <v>0</v>
      </c>
    </row>
    <row r="13493" spans="4:14">
      <c r="M13493">
        <f t="shared" si="420"/>
        <v>0</v>
      </c>
      <c r="N13493">
        <f t="shared" si="421"/>
        <v>0</v>
      </c>
    </row>
    <row r="13494" spans="4:14">
      <c r="D13494" s="12"/>
      <c r="M13494">
        <f t="shared" si="420"/>
        <v>0</v>
      </c>
      <c r="N13494">
        <f t="shared" si="421"/>
        <v>0</v>
      </c>
    </row>
    <row r="13495" spans="4:14">
      <c r="M13495">
        <f t="shared" si="420"/>
        <v>0</v>
      </c>
      <c r="N13495">
        <f t="shared" si="421"/>
        <v>0</v>
      </c>
    </row>
    <row r="13496" spans="4:14">
      <c r="D13496" s="27"/>
      <c r="M13496">
        <f t="shared" si="420"/>
        <v>0</v>
      </c>
      <c r="N13496">
        <f t="shared" si="421"/>
        <v>0</v>
      </c>
    </row>
    <row r="13497" spans="4:14">
      <c r="M13497">
        <f t="shared" si="420"/>
        <v>0</v>
      </c>
      <c r="N13497">
        <f t="shared" si="421"/>
        <v>0</v>
      </c>
    </row>
    <row r="13498" spans="4:14">
      <c r="M13498">
        <f t="shared" si="420"/>
        <v>0</v>
      </c>
      <c r="N13498">
        <f t="shared" si="421"/>
        <v>0</v>
      </c>
    </row>
    <row r="13499" spans="4:14">
      <c r="M13499">
        <f t="shared" si="420"/>
        <v>0</v>
      </c>
      <c r="N13499">
        <f t="shared" si="421"/>
        <v>0</v>
      </c>
    </row>
    <row r="13500" spans="4:14">
      <c r="M13500">
        <f t="shared" si="420"/>
        <v>0</v>
      </c>
      <c r="N13500">
        <f t="shared" si="421"/>
        <v>0</v>
      </c>
    </row>
    <row r="13501" spans="4:14">
      <c r="D13501" s="15"/>
      <c r="M13501">
        <f t="shared" si="420"/>
        <v>0</v>
      </c>
      <c r="N13501">
        <f t="shared" si="421"/>
        <v>0</v>
      </c>
    </row>
    <row r="13502" spans="4:14">
      <c r="D13502" s="12"/>
      <c r="M13502">
        <f t="shared" si="420"/>
        <v>0</v>
      </c>
      <c r="N13502">
        <f t="shared" si="421"/>
        <v>0</v>
      </c>
    </row>
    <row r="13503" spans="4:14">
      <c r="M13503">
        <f t="shared" si="420"/>
        <v>0</v>
      </c>
      <c r="N13503">
        <f t="shared" si="421"/>
        <v>0</v>
      </c>
    </row>
    <row r="13504" spans="4:14">
      <c r="M13504">
        <f t="shared" si="420"/>
        <v>0</v>
      </c>
      <c r="N13504">
        <f t="shared" si="421"/>
        <v>0</v>
      </c>
    </row>
    <row r="13505" spans="4:14">
      <c r="M13505">
        <f t="shared" si="420"/>
        <v>0</v>
      </c>
      <c r="N13505">
        <f t="shared" si="421"/>
        <v>0</v>
      </c>
    </row>
    <row r="13506" spans="4:14">
      <c r="M13506">
        <f t="shared" si="420"/>
        <v>0</v>
      </c>
      <c r="N13506">
        <f t="shared" si="421"/>
        <v>0</v>
      </c>
    </row>
    <row r="13507" spans="4:14">
      <c r="M13507">
        <f t="shared" ref="M13507:M13570" si="422">J13507-K13507</f>
        <v>0</v>
      </c>
      <c r="N13507">
        <f t="shared" ref="N13507:N13570" si="423">J13507-L13507</f>
        <v>0</v>
      </c>
    </row>
    <row r="13508" spans="4:14">
      <c r="M13508">
        <f t="shared" si="422"/>
        <v>0</v>
      </c>
      <c r="N13508">
        <f t="shared" si="423"/>
        <v>0</v>
      </c>
    </row>
    <row r="13509" spans="4:14">
      <c r="M13509">
        <f t="shared" si="422"/>
        <v>0</v>
      </c>
      <c r="N13509">
        <f t="shared" si="423"/>
        <v>0</v>
      </c>
    </row>
    <row r="13510" spans="4:14">
      <c r="M13510">
        <f t="shared" si="422"/>
        <v>0</v>
      </c>
      <c r="N13510">
        <f t="shared" si="423"/>
        <v>0</v>
      </c>
    </row>
    <row r="13511" spans="4:14">
      <c r="D13511" s="12"/>
      <c r="M13511">
        <f t="shared" si="422"/>
        <v>0</v>
      </c>
      <c r="N13511">
        <f t="shared" si="423"/>
        <v>0</v>
      </c>
    </row>
    <row r="13512" spans="4:14">
      <c r="M13512">
        <f t="shared" si="422"/>
        <v>0</v>
      </c>
      <c r="N13512">
        <f t="shared" si="423"/>
        <v>0</v>
      </c>
    </row>
    <row r="13513" spans="4:14">
      <c r="M13513">
        <f t="shared" si="422"/>
        <v>0</v>
      </c>
      <c r="N13513">
        <f t="shared" si="423"/>
        <v>0</v>
      </c>
    </row>
    <row r="13514" spans="4:14">
      <c r="M13514">
        <f t="shared" si="422"/>
        <v>0</v>
      </c>
      <c r="N13514">
        <f t="shared" si="423"/>
        <v>0</v>
      </c>
    </row>
    <row r="13515" spans="4:14">
      <c r="M13515">
        <f t="shared" si="422"/>
        <v>0</v>
      </c>
      <c r="N13515">
        <f t="shared" si="423"/>
        <v>0</v>
      </c>
    </row>
    <row r="13516" spans="4:14">
      <c r="M13516">
        <f t="shared" si="422"/>
        <v>0</v>
      </c>
      <c r="N13516">
        <f t="shared" si="423"/>
        <v>0</v>
      </c>
    </row>
    <row r="13517" spans="4:14">
      <c r="M13517">
        <f t="shared" si="422"/>
        <v>0</v>
      </c>
      <c r="N13517">
        <f t="shared" si="423"/>
        <v>0</v>
      </c>
    </row>
    <row r="13518" spans="4:14">
      <c r="M13518">
        <f t="shared" si="422"/>
        <v>0</v>
      </c>
      <c r="N13518">
        <f t="shared" si="423"/>
        <v>0</v>
      </c>
    </row>
    <row r="13519" spans="4:14">
      <c r="M13519">
        <f t="shared" si="422"/>
        <v>0</v>
      </c>
      <c r="N13519">
        <f t="shared" si="423"/>
        <v>0</v>
      </c>
    </row>
    <row r="13520" spans="4:14">
      <c r="M13520">
        <f t="shared" si="422"/>
        <v>0</v>
      </c>
      <c r="N13520">
        <f t="shared" si="423"/>
        <v>0</v>
      </c>
    </row>
    <row r="13521" spans="13:14">
      <c r="M13521">
        <f t="shared" si="422"/>
        <v>0</v>
      </c>
      <c r="N13521">
        <f t="shared" si="423"/>
        <v>0</v>
      </c>
    </row>
    <row r="13522" spans="13:14">
      <c r="M13522">
        <f t="shared" si="422"/>
        <v>0</v>
      </c>
      <c r="N13522">
        <f t="shared" si="423"/>
        <v>0</v>
      </c>
    </row>
    <row r="13523" spans="13:14">
      <c r="M13523">
        <f t="shared" si="422"/>
        <v>0</v>
      </c>
      <c r="N13523">
        <f t="shared" si="423"/>
        <v>0</v>
      </c>
    </row>
    <row r="13524" spans="13:14">
      <c r="M13524">
        <f t="shared" si="422"/>
        <v>0</v>
      </c>
      <c r="N13524">
        <f t="shared" si="423"/>
        <v>0</v>
      </c>
    </row>
    <row r="13525" spans="13:14">
      <c r="M13525">
        <f t="shared" si="422"/>
        <v>0</v>
      </c>
      <c r="N13525">
        <f t="shared" si="423"/>
        <v>0</v>
      </c>
    </row>
    <row r="13526" spans="13:14">
      <c r="M13526">
        <f t="shared" si="422"/>
        <v>0</v>
      </c>
      <c r="N13526">
        <f t="shared" si="423"/>
        <v>0</v>
      </c>
    </row>
    <row r="13527" spans="13:14">
      <c r="M13527">
        <f t="shared" si="422"/>
        <v>0</v>
      </c>
      <c r="N13527">
        <f t="shared" si="423"/>
        <v>0</v>
      </c>
    </row>
    <row r="13528" spans="13:14">
      <c r="M13528">
        <f t="shared" si="422"/>
        <v>0</v>
      </c>
      <c r="N13528">
        <f t="shared" si="423"/>
        <v>0</v>
      </c>
    </row>
    <row r="13529" spans="13:14">
      <c r="M13529">
        <f t="shared" si="422"/>
        <v>0</v>
      </c>
      <c r="N13529">
        <f t="shared" si="423"/>
        <v>0</v>
      </c>
    </row>
    <row r="13530" spans="13:14">
      <c r="M13530">
        <f t="shared" si="422"/>
        <v>0</v>
      </c>
      <c r="N13530">
        <f t="shared" si="423"/>
        <v>0</v>
      </c>
    </row>
    <row r="13531" spans="13:14">
      <c r="M13531">
        <f t="shared" si="422"/>
        <v>0</v>
      </c>
      <c r="N13531">
        <f t="shared" si="423"/>
        <v>0</v>
      </c>
    </row>
    <row r="13532" spans="13:14">
      <c r="M13532">
        <f t="shared" si="422"/>
        <v>0</v>
      </c>
      <c r="N13532">
        <f t="shared" si="423"/>
        <v>0</v>
      </c>
    </row>
    <row r="13533" spans="13:14">
      <c r="M13533">
        <f t="shared" si="422"/>
        <v>0</v>
      </c>
      <c r="N13533">
        <f t="shared" si="423"/>
        <v>0</v>
      </c>
    </row>
    <row r="13534" spans="13:14">
      <c r="M13534">
        <f t="shared" si="422"/>
        <v>0</v>
      </c>
      <c r="N13534">
        <f t="shared" si="423"/>
        <v>0</v>
      </c>
    </row>
    <row r="13535" spans="13:14">
      <c r="M13535">
        <f t="shared" si="422"/>
        <v>0</v>
      </c>
      <c r="N13535">
        <f t="shared" si="423"/>
        <v>0</v>
      </c>
    </row>
    <row r="13536" spans="13:14">
      <c r="M13536">
        <f t="shared" si="422"/>
        <v>0</v>
      </c>
      <c r="N13536">
        <f t="shared" si="423"/>
        <v>0</v>
      </c>
    </row>
    <row r="13537" spans="4:14">
      <c r="M13537">
        <f t="shared" si="422"/>
        <v>0</v>
      </c>
      <c r="N13537">
        <f t="shared" si="423"/>
        <v>0</v>
      </c>
    </row>
    <row r="13538" spans="4:14">
      <c r="M13538">
        <f t="shared" si="422"/>
        <v>0</v>
      </c>
      <c r="N13538">
        <f t="shared" si="423"/>
        <v>0</v>
      </c>
    </row>
    <row r="13539" spans="4:14">
      <c r="M13539">
        <f t="shared" si="422"/>
        <v>0</v>
      </c>
      <c r="N13539">
        <f t="shared" si="423"/>
        <v>0</v>
      </c>
    </row>
    <row r="13540" spans="4:14">
      <c r="M13540">
        <f t="shared" si="422"/>
        <v>0</v>
      </c>
      <c r="N13540">
        <f t="shared" si="423"/>
        <v>0</v>
      </c>
    </row>
    <row r="13541" spans="4:14">
      <c r="M13541">
        <f t="shared" si="422"/>
        <v>0</v>
      </c>
      <c r="N13541">
        <f t="shared" si="423"/>
        <v>0</v>
      </c>
    </row>
    <row r="13542" spans="4:14">
      <c r="M13542">
        <f t="shared" si="422"/>
        <v>0</v>
      </c>
      <c r="N13542">
        <f t="shared" si="423"/>
        <v>0</v>
      </c>
    </row>
    <row r="13543" spans="4:14">
      <c r="D13543" s="27"/>
      <c r="M13543">
        <f t="shared" si="422"/>
        <v>0</v>
      </c>
      <c r="N13543">
        <f t="shared" si="423"/>
        <v>0</v>
      </c>
    </row>
    <row r="13544" spans="4:14">
      <c r="M13544">
        <f t="shared" si="422"/>
        <v>0</v>
      </c>
      <c r="N13544">
        <f t="shared" si="423"/>
        <v>0</v>
      </c>
    </row>
    <row r="13545" spans="4:14">
      <c r="M13545">
        <f t="shared" si="422"/>
        <v>0</v>
      </c>
      <c r="N13545">
        <f t="shared" si="423"/>
        <v>0</v>
      </c>
    </row>
    <row r="13546" spans="4:14">
      <c r="M13546">
        <f t="shared" si="422"/>
        <v>0</v>
      </c>
      <c r="N13546">
        <f t="shared" si="423"/>
        <v>0</v>
      </c>
    </row>
    <row r="13547" spans="4:14">
      <c r="M13547">
        <f t="shared" si="422"/>
        <v>0</v>
      </c>
      <c r="N13547">
        <f t="shared" si="423"/>
        <v>0</v>
      </c>
    </row>
    <row r="13548" spans="4:14">
      <c r="M13548">
        <f t="shared" si="422"/>
        <v>0</v>
      </c>
      <c r="N13548">
        <f t="shared" si="423"/>
        <v>0</v>
      </c>
    </row>
    <row r="13549" spans="4:14">
      <c r="M13549">
        <f t="shared" si="422"/>
        <v>0</v>
      </c>
      <c r="N13549">
        <f t="shared" si="423"/>
        <v>0</v>
      </c>
    </row>
    <row r="13550" spans="4:14">
      <c r="M13550">
        <f t="shared" si="422"/>
        <v>0</v>
      </c>
      <c r="N13550">
        <f t="shared" si="423"/>
        <v>0</v>
      </c>
    </row>
    <row r="13551" spans="4:14">
      <c r="D13551" s="27"/>
      <c r="M13551">
        <f t="shared" si="422"/>
        <v>0</v>
      </c>
      <c r="N13551">
        <f t="shared" si="423"/>
        <v>0</v>
      </c>
    </row>
    <row r="13552" spans="4:14">
      <c r="M13552">
        <f t="shared" si="422"/>
        <v>0</v>
      </c>
      <c r="N13552">
        <f t="shared" si="423"/>
        <v>0</v>
      </c>
    </row>
    <row r="13553" spans="4:14">
      <c r="D13553" s="20"/>
      <c r="M13553">
        <f t="shared" si="422"/>
        <v>0</v>
      </c>
      <c r="N13553">
        <f t="shared" si="423"/>
        <v>0</v>
      </c>
    </row>
    <row r="13554" spans="4:14">
      <c r="M13554">
        <f t="shared" si="422"/>
        <v>0</v>
      </c>
      <c r="N13554">
        <f t="shared" si="423"/>
        <v>0</v>
      </c>
    </row>
    <row r="13555" spans="4:14">
      <c r="D13555" s="15"/>
      <c r="M13555">
        <f t="shared" si="422"/>
        <v>0</v>
      </c>
      <c r="N13555">
        <f t="shared" si="423"/>
        <v>0</v>
      </c>
    </row>
    <row r="13556" spans="4:14">
      <c r="M13556">
        <f t="shared" si="422"/>
        <v>0</v>
      </c>
      <c r="N13556">
        <f t="shared" si="423"/>
        <v>0</v>
      </c>
    </row>
    <row r="13557" spans="4:14">
      <c r="M13557">
        <f t="shared" si="422"/>
        <v>0</v>
      </c>
      <c r="N13557">
        <f t="shared" si="423"/>
        <v>0</v>
      </c>
    </row>
    <row r="13558" spans="4:14">
      <c r="M13558">
        <f t="shared" si="422"/>
        <v>0</v>
      </c>
      <c r="N13558">
        <f t="shared" si="423"/>
        <v>0</v>
      </c>
    </row>
    <row r="13559" spans="4:14">
      <c r="M13559">
        <f t="shared" si="422"/>
        <v>0</v>
      </c>
      <c r="N13559">
        <f t="shared" si="423"/>
        <v>0</v>
      </c>
    </row>
    <row r="13560" spans="4:14">
      <c r="M13560">
        <f t="shared" si="422"/>
        <v>0</v>
      </c>
      <c r="N13560">
        <f t="shared" si="423"/>
        <v>0</v>
      </c>
    </row>
    <row r="13561" spans="4:14">
      <c r="M13561">
        <f t="shared" si="422"/>
        <v>0</v>
      </c>
      <c r="N13561">
        <f t="shared" si="423"/>
        <v>0</v>
      </c>
    </row>
    <row r="13562" spans="4:14">
      <c r="D13562" s="27"/>
      <c r="M13562">
        <f t="shared" si="422"/>
        <v>0</v>
      </c>
      <c r="N13562">
        <f t="shared" si="423"/>
        <v>0</v>
      </c>
    </row>
    <row r="13563" spans="4:14">
      <c r="M13563">
        <f t="shared" si="422"/>
        <v>0</v>
      </c>
      <c r="N13563">
        <f t="shared" si="423"/>
        <v>0</v>
      </c>
    </row>
    <row r="13564" spans="4:14">
      <c r="M13564">
        <f t="shared" si="422"/>
        <v>0</v>
      </c>
      <c r="N13564">
        <f t="shared" si="423"/>
        <v>0</v>
      </c>
    </row>
    <row r="13565" spans="4:14">
      <c r="M13565">
        <f t="shared" si="422"/>
        <v>0</v>
      </c>
      <c r="N13565">
        <f t="shared" si="423"/>
        <v>0</v>
      </c>
    </row>
    <row r="13566" spans="4:14">
      <c r="M13566">
        <f t="shared" si="422"/>
        <v>0</v>
      </c>
      <c r="N13566">
        <f t="shared" si="423"/>
        <v>0</v>
      </c>
    </row>
    <row r="13567" spans="4:14">
      <c r="M13567">
        <f t="shared" si="422"/>
        <v>0</v>
      </c>
      <c r="N13567">
        <f t="shared" si="423"/>
        <v>0</v>
      </c>
    </row>
    <row r="13568" spans="4:14">
      <c r="M13568">
        <f t="shared" si="422"/>
        <v>0</v>
      </c>
      <c r="N13568">
        <f t="shared" si="423"/>
        <v>0</v>
      </c>
    </row>
    <row r="13569" spans="4:14">
      <c r="M13569">
        <f t="shared" si="422"/>
        <v>0</v>
      </c>
      <c r="N13569">
        <f t="shared" si="423"/>
        <v>0</v>
      </c>
    </row>
    <row r="13570" spans="4:14">
      <c r="M13570">
        <f t="shared" si="422"/>
        <v>0</v>
      </c>
      <c r="N13570">
        <f t="shared" si="423"/>
        <v>0</v>
      </c>
    </row>
    <row r="13571" spans="4:14">
      <c r="D13571" s="27"/>
      <c r="M13571">
        <f t="shared" ref="M13571:M13634" si="424">J13571-K13571</f>
        <v>0</v>
      </c>
      <c r="N13571">
        <f t="shared" ref="N13571:N13634" si="425">J13571-L13571</f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D13573" s="15"/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D13582" s="15"/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4:14">
      <c r="M13585">
        <f t="shared" si="424"/>
        <v>0</v>
      </c>
      <c r="N13585">
        <f t="shared" si="425"/>
        <v>0</v>
      </c>
    </row>
    <row r="13586" spans="4:14">
      <c r="M13586">
        <f t="shared" si="424"/>
        <v>0</v>
      </c>
      <c r="N13586">
        <f t="shared" si="425"/>
        <v>0</v>
      </c>
    </row>
    <row r="13587" spans="4:14">
      <c r="M13587">
        <f t="shared" si="424"/>
        <v>0</v>
      </c>
      <c r="N13587">
        <f t="shared" si="425"/>
        <v>0</v>
      </c>
    </row>
    <row r="13588" spans="4:14">
      <c r="M13588">
        <f t="shared" si="424"/>
        <v>0</v>
      </c>
      <c r="N13588">
        <f t="shared" si="425"/>
        <v>0</v>
      </c>
    </row>
    <row r="13589" spans="4:14">
      <c r="M13589">
        <f t="shared" si="424"/>
        <v>0</v>
      </c>
      <c r="N13589">
        <f t="shared" si="425"/>
        <v>0</v>
      </c>
    </row>
    <row r="13590" spans="4:14">
      <c r="M13590">
        <f t="shared" si="424"/>
        <v>0</v>
      </c>
      <c r="N13590">
        <f t="shared" si="425"/>
        <v>0</v>
      </c>
    </row>
    <row r="13591" spans="4:14">
      <c r="M13591">
        <f t="shared" si="424"/>
        <v>0</v>
      </c>
      <c r="N13591">
        <f t="shared" si="425"/>
        <v>0</v>
      </c>
    </row>
    <row r="13592" spans="4:14">
      <c r="M13592">
        <f t="shared" si="424"/>
        <v>0</v>
      </c>
      <c r="N13592">
        <f t="shared" si="425"/>
        <v>0</v>
      </c>
    </row>
    <row r="13593" spans="4:14">
      <c r="D13593" s="27"/>
      <c r="M13593">
        <f t="shared" si="424"/>
        <v>0</v>
      </c>
      <c r="N13593">
        <f t="shared" si="425"/>
        <v>0</v>
      </c>
    </row>
    <row r="13594" spans="4:14">
      <c r="M13594">
        <f t="shared" si="424"/>
        <v>0</v>
      </c>
      <c r="N13594">
        <f t="shared" si="425"/>
        <v>0</v>
      </c>
    </row>
    <row r="13595" spans="4:14">
      <c r="M13595">
        <f t="shared" si="424"/>
        <v>0</v>
      </c>
      <c r="N13595">
        <f t="shared" si="425"/>
        <v>0</v>
      </c>
    </row>
    <row r="13596" spans="4:14">
      <c r="M13596">
        <f t="shared" si="424"/>
        <v>0</v>
      </c>
      <c r="N13596">
        <f t="shared" si="425"/>
        <v>0</v>
      </c>
    </row>
    <row r="13597" spans="4:14">
      <c r="D13597" s="27"/>
      <c r="M13597">
        <f t="shared" si="424"/>
        <v>0</v>
      </c>
      <c r="N13597">
        <f t="shared" si="425"/>
        <v>0</v>
      </c>
    </row>
    <row r="13598" spans="4:14">
      <c r="M13598">
        <f t="shared" si="424"/>
        <v>0</v>
      </c>
      <c r="N13598">
        <f t="shared" si="425"/>
        <v>0</v>
      </c>
    </row>
    <row r="13599" spans="4:14">
      <c r="M13599">
        <f t="shared" si="424"/>
        <v>0</v>
      </c>
      <c r="N13599">
        <f t="shared" si="425"/>
        <v>0</v>
      </c>
    </row>
    <row r="13600" spans="4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D13602" s="27"/>
      <c r="M13602">
        <f t="shared" si="424"/>
        <v>0</v>
      </c>
      <c r="N13602">
        <f t="shared" si="425"/>
        <v>0</v>
      </c>
    </row>
    <row r="13603" spans="4:14">
      <c r="M13603">
        <f t="shared" si="424"/>
        <v>0</v>
      </c>
      <c r="N13603">
        <f t="shared" si="425"/>
        <v>0</v>
      </c>
    </row>
    <row r="13604" spans="4:14">
      <c r="M13604">
        <f t="shared" si="424"/>
        <v>0</v>
      </c>
      <c r="N13604">
        <f t="shared" si="425"/>
        <v>0</v>
      </c>
    </row>
    <row r="13605" spans="4:14">
      <c r="M13605">
        <f t="shared" si="424"/>
        <v>0</v>
      </c>
      <c r="N13605">
        <f t="shared" si="425"/>
        <v>0</v>
      </c>
    </row>
    <row r="13606" spans="4:14">
      <c r="M13606">
        <f t="shared" si="424"/>
        <v>0</v>
      </c>
      <c r="N13606">
        <f t="shared" si="425"/>
        <v>0</v>
      </c>
    </row>
    <row r="13607" spans="4:14">
      <c r="M13607">
        <f t="shared" si="424"/>
        <v>0</v>
      </c>
      <c r="N13607">
        <f t="shared" si="425"/>
        <v>0</v>
      </c>
    </row>
    <row r="13608" spans="4:14">
      <c r="D13608" s="27"/>
      <c r="M13608">
        <f t="shared" si="424"/>
        <v>0</v>
      </c>
      <c r="N13608">
        <f t="shared" si="425"/>
        <v>0</v>
      </c>
    </row>
    <row r="13609" spans="4:14">
      <c r="M13609">
        <f t="shared" si="424"/>
        <v>0</v>
      </c>
      <c r="N13609">
        <f t="shared" si="425"/>
        <v>0</v>
      </c>
    </row>
    <row r="13610" spans="4:14">
      <c r="M13610">
        <f t="shared" si="424"/>
        <v>0</v>
      </c>
      <c r="N13610">
        <f t="shared" si="425"/>
        <v>0</v>
      </c>
    </row>
    <row r="13611" spans="4:14">
      <c r="M13611">
        <f t="shared" si="424"/>
        <v>0</v>
      </c>
      <c r="N13611">
        <f t="shared" si="425"/>
        <v>0</v>
      </c>
    </row>
    <row r="13612" spans="4:14">
      <c r="M13612">
        <f t="shared" si="424"/>
        <v>0</v>
      </c>
      <c r="N13612">
        <f t="shared" si="425"/>
        <v>0</v>
      </c>
    </row>
    <row r="13613" spans="4:14">
      <c r="M13613">
        <f t="shared" si="424"/>
        <v>0</v>
      </c>
      <c r="N13613">
        <f t="shared" si="425"/>
        <v>0</v>
      </c>
    </row>
    <row r="13614" spans="4:14">
      <c r="D13614" s="27"/>
      <c r="M13614">
        <f t="shared" si="424"/>
        <v>0</v>
      </c>
      <c r="N13614">
        <f t="shared" si="425"/>
        <v>0</v>
      </c>
    </row>
    <row r="13615" spans="4:14">
      <c r="M13615">
        <f t="shared" si="424"/>
        <v>0</v>
      </c>
      <c r="N13615">
        <f t="shared" si="425"/>
        <v>0</v>
      </c>
    </row>
    <row r="13616" spans="4:14">
      <c r="M13616">
        <f t="shared" si="424"/>
        <v>0</v>
      </c>
      <c r="N13616">
        <f t="shared" si="425"/>
        <v>0</v>
      </c>
    </row>
    <row r="13617" spans="13:14">
      <c r="M13617">
        <f t="shared" si="424"/>
        <v>0</v>
      </c>
      <c r="N13617">
        <f t="shared" si="425"/>
        <v>0</v>
      </c>
    </row>
    <row r="13618" spans="13:14">
      <c r="M13618">
        <f t="shared" si="424"/>
        <v>0</v>
      </c>
      <c r="N13618">
        <f t="shared" si="425"/>
        <v>0</v>
      </c>
    </row>
    <row r="13619" spans="13:14">
      <c r="M13619">
        <f t="shared" si="424"/>
        <v>0</v>
      </c>
      <c r="N13619">
        <f t="shared" si="425"/>
        <v>0</v>
      </c>
    </row>
    <row r="13620" spans="13:14">
      <c r="M13620">
        <f t="shared" si="424"/>
        <v>0</v>
      </c>
      <c r="N13620">
        <f t="shared" si="425"/>
        <v>0</v>
      </c>
    </row>
    <row r="13621" spans="13:14">
      <c r="M13621">
        <f t="shared" si="424"/>
        <v>0</v>
      </c>
      <c r="N13621">
        <f t="shared" si="425"/>
        <v>0</v>
      </c>
    </row>
    <row r="13622" spans="13:14">
      <c r="M13622">
        <f t="shared" si="424"/>
        <v>0</v>
      </c>
      <c r="N13622">
        <f t="shared" si="425"/>
        <v>0</v>
      </c>
    </row>
    <row r="13623" spans="13:14">
      <c r="M13623">
        <f t="shared" si="424"/>
        <v>0</v>
      </c>
      <c r="N13623">
        <f t="shared" si="425"/>
        <v>0</v>
      </c>
    </row>
    <row r="13624" spans="13:14">
      <c r="M13624">
        <f t="shared" si="424"/>
        <v>0</v>
      </c>
      <c r="N13624">
        <f t="shared" si="425"/>
        <v>0</v>
      </c>
    </row>
    <row r="13625" spans="13:14">
      <c r="M13625">
        <f t="shared" si="424"/>
        <v>0</v>
      </c>
      <c r="N13625">
        <f t="shared" si="425"/>
        <v>0</v>
      </c>
    </row>
    <row r="13626" spans="13:14">
      <c r="M13626">
        <f t="shared" si="424"/>
        <v>0</v>
      </c>
      <c r="N13626">
        <f t="shared" si="425"/>
        <v>0</v>
      </c>
    </row>
    <row r="13627" spans="13:14">
      <c r="M13627">
        <f t="shared" si="424"/>
        <v>0</v>
      </c>
      <c r="N13627">
        <f t="shared" si="425"/>
        <v>0</v>
      </c>
    </row>
    <row r="13628" spans="13:14">
      <c r="M13628">
        <f t="shared" si="424"/>
        <v>0</v>
      </c>
      <c r="N13628">
        <f t="shared" si="425"/>
        <v>0</v>
      </c>
    </row>
    <row r="13629" spans="13:14">
      <c r="M13629">
        <f t="shared" si="424"/>
        <v>0</v>
      </c>
      <c r="N13629">
        <f t="shared" si="425"/>
        <v>0</v>
      </c>
    </row>
    <row r="13630" spans="13:14">
      <c r="M13630">
        <f t="shared" si="424"/>
        <v>0</v>
      </c>
      <c r="N13630">
        <f t="shared" si="425"/>
        <v>0</v>
      </c>
    </row>
    <row r="13631" spans="13:14">
      <c r="M13631">
        <f t="shared" si="424"/>
        <v>0</v>
      </c>
      <c r="N13631">
        <f t="shared" si="425"/>
        <v>0</v>
      </c>
    </row>
    <row r="13632" spans="13:14">
      <c r="M13632">
        <f t="shared" si="424"/>
        <v>0</v>
      </c>
      <c r="N13632">
        <f t="shared" si="425"/>
        <v>0</v>
      </c>
    </row>
    <row r="13633" spans="4:14">
      <c r="M13633">
        <f t="shared" si="424"/>
        <v>0</v>
      </c>
      <c r="N13633">
        <f t="shared" si="425"/>
        <v>0</v>
      </c>
    </row>
    <row r="13634" spans="4:14">
      <c r="M13634">
        <f t="shared" si="424"/>
        <v>0</v>
      </c>
      <c r="N13634">
        <f t="shared" si="425"/>
        <v>0</v>
      </c>
    </row>
    <row r="13635" spans="4:14">
      <c r="M13635">
        <f t="shared" ref="M13635:M13698" si="426">J13635-K13635</f>
        <v>0</v>
      </c>
      <c r="N13635">
        <f t="shared" ref="N13635:N13698" si="427">J13635-L13635</f>
        <v>0</v>
      </c>
    </row>
    <row r="13636" spans="4:14">
      <c r="D13636" s="15"/>
      <c r="M13636">
        <f t="shared" si="426"/>
        <v>0</v>
      </c>
      <c r="N13636">
        <f t="shared" si="427"/>
        <v>0</v>
      </c>
    </row>
    <row r="13637" spans="4:14">
      <c r="M13637">
        <f t="shared" si="426"/>
        <v>0</v>
      </c>
      <c r="N13637">
        <f t="shared" si="427"/>
        <v>0</v>
      </c>
    </row>
    <row r="13638" spans="4:14">
      <c r="D13638" s="27"/>
      <c r="M13638">
        <f t="shared" si="426"/>
        <v>0</v>
      </c>
      <c r="N13638">
        <f t="shared" si="427"/>
        <v>0</v>
      </c>
    </row>
    <row r="13639" spans="4:14">
      <c r="M13639">
        <f t="shared" si="426"/>
        <v>0</v>
      </c>
      <c r="N13639">
        <f t="shared" si="427"/>
        <v>0</v>
      </c>
    </row>
    <row r="13640" spans="4:14">
      <c r="D13640" s="27"/>
      <c r="M13640">
        <f t="shared" si="426"/>
        <v>0</v>
      </c>
      <c r="N13640">
        <f t="shared" si="427"/>
        <v>0</v>
      </c>
    </row>
    <row r="13641" spans="4:14">
      <c r="M13641">
        <f t="shared" si="426"/>
        <v>0</v>
      </c>
      <c r="N13641">
        <f t="shared" si="427"/>
        <v>0</v>
      </c>
    </row>
    <row r="13642" spans="4:14">
      <c r="M13642">
        <f t="shared" si="426"/>
        <v>0</v>
      </c>
      <c r="N13642">
        <f t="shared" si="427"/>
        <v>0</v>
      </c>
    </row>
    <row r="13643" spans="4:14">
      <c r="M13643">
        <f t="shared" si="426"/>
        <v>0</v>
      </c>
      <c r="N13643">
        <f t="shared" si="427"/>
        <v>0</v>
      </c>
    </row>
    <row r="13644" spans="4:14">
      <c r="M13644">
        <f t="shared" si="426"/>
        <v>0</v>
      </c>
      <c r="N13644">
        <f t="shared" si="427"/>
        <v>0</v>
      </c>
    </row>
    <row r="13645" spans="4:14">
      <c r="M13645">
        <f t="shared" si="426"/>
        <v>0</v>
      </c>
      <c r="N13645">
        <f t="shared" si="427"/>
        <v>0</v>
      </c>
    </row>
    <row r="13646" spans="4:14">
      <c r="M13646">
        <f t="shared" si="426"/>
        <v>0</v>
      </c>
      <c r="N13646">
        <f t="shared" si="427"/>
        <v>0</v>
      </c>
    </row>
    <row r="13647" spans="4:14">
      <c r="M13647">
        <f t="shared" si="426"/>
        <v>0</v>
      </c>
      <c r="N13647">
        <f t="shared" si="427"/>
        <v>0</v>
      </c>
    </row>
    <row r="13648" spans="4:14">
      <c r="M13648">
        <f t="shared" si="426"/>
        <v>0</v>
      </c>
      <c r="N13648">
        <f t="shared" si="427"/>
        <v>0</v>
      </c>
    </row>
    <row r="13649" spans="4:14"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D13654" s="27"/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M13665">
        <f t="shared" si="426"/>
        <v>0</v>
      </c>
      <c r="N13665">
        <f t="shared" si="427"/>
        <v>0</v>
      </c>
    </row>
    <row r="13666" spans="4:14">
      <c r="D13666" s="15"/>
      <c r="M13666">
        <f t="shared" si="426"/>
        <v>0</v>
      </c>
      <c r="N13666">
        <f t="shared" si="427"/>
        <v>0</v>
      </c>
    </row>
    <row r="13667" spans="4:14">
      <c r="M13667">
        <f t="shared" si="426"/>
        <v>0</v>
      </c>
      <c r="N13667">
        <f t="shared" si="427"/>
        <v>0</v>
      </c>
    </row>
    <row r="13668" spans="4:14">
      <c r="M13668">
        <f t="shared" si="426"/>
        <v>0</v>
      </c>
      <c r="N13668">
        <f t="shared" si="427"/>
        <v>0</v>
      </c>
    </row>
    <row r="13669" spans="4:14">
      <c r="M13669">
        <f t="shared" si="426"/>
        <v>0</v>
      </c>
      <c r="N13669">
        <f t="shared" si="427"/>
        <v>0</v>
      </c>
    </row>
    <row r="13670" spans="4:14">
      <c r="D13670" s="12"/>
      <c r="M13670">
        <f t="shared" si="426"/>
        <v>0</v>
      </c>
      <c r="N13670">
        <f t="shared" si="427"/>
        <v>0</v>
      </c>
    </row>
    <row r="13671" spans="4:14">
      <c r="M13671">
        <f t="shared" si="426"/>
        <v>0</v>
      </c>
      <c r="N13671">
        <f t="shared" si="427"/>
        <v>0</v>
      </c>
    </row>
    <row r="13672" spans="4:14">
      <c r="M13672">
        <f t="shared" si="426"/>
        <v>0</v>
      </c>
      <c r="N13672">
        <f t="shared" si="427"/>
        <v>0</v>
      </c>
    </row>
    <row r="13673" spans="4:14">
      <c r="M13673">
        <f t="shared" si="426"/>
        <v>0</v>
      </c>
      <c r="N13673">
        <f t="shared" si="427"/>
        <v>0</v>
      </c>
    </row>
    <row r="13674" spans="4:14">
      <c r="M13674">
        <f t="shared" si="426"/>
        <v>0</v>
      </c>
      <c r="N13674">
        <f t="shared" si="427"/>
        <v>0</v>
      </c>
    </row>
    <row r="13675" spans="4:14">
      <c r="M13675">
        <f t="shared" si="426"/>
        <v>0</v>
      </c>
      <c r="N13675">
        <f t="shared" si="427"/>
        <v>0</v>
      </c>
    </row>
    <row r="13676" spans="4:14">
      <c r="D13676" s="27"/>
      <c r="M13676">
        <f t="shared" si="426"/>
        <v>0</v>
      </c>
      <c r="N13676">
        <f t="shared" si="427"/>
        <v>0</v>
      </c>
    </row>
    <row r="13677" spans="4:14">
      <c r="M13677">
        <f t="shared" si="426"/>
        <v>0</v>
      </c>
      <c r="N13677">
        <f t="shared" si="427"/>
        <v>0</v>
      </c>
    </row>
    <row r="13678" spans="4:14">
      <c r="M13678">
        <f t="shared" si="426"/>
        <v>0</v>
      </c>
      <c r="N13678">
        <f t="shared" si="427"/>
        <v>0</v>
      </c>
    </row>
    <row r="13679" spans="4:14">
      <c r="M13679">
        <f t="shared" si="426"/>
        <v>0</v>
      </c>
      <c r="N13679">
        <f t="shared" si="427"/>
        <v>0</v>
      </c>
    </row>
    <row r="13680" spans="4:14">
      <c r="M13680">
        <f t="shared" si="426"/>
        <v>0</v>
      </c>
      <c r="N13680">
        <f t="shared" si="427"/>
        <v>0</v>
      </c>
    </row>
    <row r="13681" spans="4:14">
      <c r="M13681">
        <f t="shared" si="426"/>
        <v>0</v>
      </c>
      <c r="N13681">
        <f t="shared" si="427"/>
        <v>0</v>
      </c>
    </row>
    <row r="13682" spans="4:14">
      <c r="M13682">
        <f t="shared" si="426"/>
        <v>0</v>
      </c>
      <c r="N13682">
        <f t="shared" si="427"/>
        <v>0</v>
      </c>
    </row>
    <row r="13683" spans="4:14">
      <c r="M13683">
        <f t="shared" si="426"/>
        <v>0</v>
      </c>
      <c r="N13683">
        <f t="shared" si="427"/>
        <v>0</v>
      </c>
    </row>
    <row r="13684" spans="4:14">
      <c r="M13684">
        <f t="shared" si="426"/>
        <v>0</v>
      </c>
      <c r="N13684">
        <f t="shared" si="427"/>
        <v>0</v>
      </c>
    </row>
    <row r="13685" spans="4:14">
      <c r="M13685">
        <f t="shared" si="426"/>
        <v>0</v>
      </c>
      <c r="N13685">
        <f t="shared" si="427"/>
        <v>0</v>
      </c>
    </row>
    <row r="13686" spans="4:14">
      <c r="M13686">
        <f t="shared" si="426"/>
        <v>0</v>
      </c>
      <c r="N13686">
        <f t="shared" si="427"/>
        <v>0</v>
      </c>
    </row>
    <row r="13687" spans="4:14">
      <c r="M13687">
        <f t="shared" si="426"/>
        <v>0</v>
      </c>
      <c r="N13687">
        <f t="shared" si="427"/>
        <v>0</v>
      </c>
    </row>
    <row r="13688" spans="4:14">
      <c r="D13688" s="15"/>
      <c r="M13688">
        <f t="shared" si="426"/>
        <v>0</v>
      </c>
      <c r="N13688">
        <f t="shared" si="427"/>
        <v>0</v>
      </c>
    </row>
    <row r="13689" spans="4:14">
      <c r="D13689" s="27"/>
      <c r="M13689">
        <f t="shared" si="426"/>
        <v>0</v>
      </c>
      <c r="N13689">
        <f t="shared" si="427"/>
        <v>0</v>
      </c>
    </row>
    <row r="13690" spans="4:14">
      <c r="M13690">
        <f t="shared" si="426"/>
        <v>0</v>
      </c>
      <c r="N13690">
        <f t="shared" si="427"/>
        <v>0</v>
      </c>
    </row>
    <row r="13691" spans="4:14">
      <c r="M13691">
        <f t="shared" si="426"/>
        <v>0</v>
      </c>
      <c r="N13691">
        <f t="shared" si="427"/>
        <v>0</v>
      </c>
    </row>
    <row r="13692" spans="4:14">
      <c r="M13692">
        <f t="shared" si="426"/>
        <v>0</v>
      </c>
      <c r="N13692">
        <f t="shared" si="427"/>
        <v>0</v>
      </c>
    </row>
    <row r="13693" spans="4:14">
      <c r="M13693">
        <f t="shared" si="426"/>
        <v>0</v>
      </c>
      <c r="N13693">
        <f t="shared" si="427"/>
        <v>0</v>
      </c>
    </row>
    <row r="13694" spans="4:14">
      <c r="M13694">
        <f t="shared" si="426"/>
        <v>0</v>
      </c>
      <c r="N13694">
        <f t="shared" si="427"/>
        <v>0</v>
      </c>
    </row>
    <row r="13695" spans="4:14">
      <c r="M13695">
        <f t="shared" si="426"/>
        <v>0</v>
      </c>
      <c r="N13695">
        <f t="shared" si="427"/>
        <v>0</v>
      </c>
    </row>
    <row r="13696" spans="4:14">
      <c r="M13696">
        <f t="shared" si="426"/>
        <v>0</v>
      </c>
      <c r="N13696">
        <f t="shared" si="427"/>
        <v>0</v>
      </c>
    </row>
    <row r="13697" spans="13:14">
      <c r="M13697">
        <f t="shared" si="426"/>
        <v>0</v>
      </c>
      <c r="N13697">
        <f t="shared" si="427"/>
        <v>0</v>
      </c>
    </row>
    <row r="13698" spans="13:14">
      <c r="M13698">
        <f t="shared" si="426"/>
        <v>0</v>
      </c>
      <c r="N13698">
        <f t="shared" si="427"/>
        <v>0</v>
      </c>
    </row>
    <row r="13699" spans="13:14">
      <c r="M13699">
        <f t="shared" ref="M13699:M13762" si="428">J13699-K13699</f>
        <v>0</v>
      </c>
      <c r="N13699">
        <f t="shared" ref="N13699:N13762" si="429">J13699-L13699</f>
        <v>0</v>
      </c>
    </row>
    <row r="13700" spans="13:14">
      <c r="M13700">
        <f t="shared" si="428"/>
        <v>0</v>
      </c>
      <c r="N13700">
        <f t="shared" si="429"/>
        <v>0</v>
      </c>
    </row>
    <row r="13701" spans="13:14">
      <c r="M13701">
        <f t="shared" si="428"/>
        <v>0</v>
      </c>
      <c r="N13701">
        <f t="shared" si="429"/>
        <v>0</v>
      </c>
    </row>
    <row r="13702" spans="13:14">
      <c r="M13702">
        <f t="shared" si="428"/>
        <v>0</v>
      </c>
      <c r="N13702">
        <f t="shared" si="429"/>
        <v>0</v>
      </c>
    </row>
    <row r="13703" spans="13:14">
      <c r="M13703">
        <f t="shared" si="428"/>
        <v>0</v>
      </c>
      <c r="N13703">
        <f t="shared" si="429"/>
        <v>0</v>
      </c>
    </row>
    <row r="13704" spans="13:14">
      <c r="M13704">
        <f t="shared" si="428"/>
        <v>0</v>
      </c>
      <c r="N13704">
        <f t="shared" si="429"/>
        <v>0</v>
      </c>
    </row>
    <row r="13705" spans="13:14">
      <c r="M13705">
        <f t="shared" si="428"/>
        <v>0</v>
      </c>
      <c r="N13705">
        <f t="shared" si="429"/>
        <v>0</v>
      </c>
    </row>
    <row r="13706" spans="13:14">
      <c r="M13706">
        <f t="shared" si="428"/>
        <v>0</v>
      </c>
      <c r="N13706">
        <f t="shared" si="429"/>
        <v>0</v>
      </c>
    </row>
    <row r="13707" spans="13:14">
      <c r="M13707">
        <f t="shared" si="428"/>
        <v>0</v>
      </c>
      <c r="N13707">
        <f t="shared" si="429"/>
        <v>0</v>
      </c>
    </row>
    <row r="13708" spans="13:14">
      <c r="M13708">
        <f t="shared" si="428"/>
        <v>0</v>
      </c>
      <c r="N13708">
        <f t="shared" si="429"/>
        <v>0</v>
      </c>
    </row>
    <row r="13709" spans="13:14">
      <c r="M13709">
        <f t="shared" si="428"/>
        <v>0</v>
      </c>
      <c r="N13709">
        <f t="shared" si="429"/>
        <v>0</v>
      </c>
    </row>
    <row r="13710" spans="13:14">
      <c r="M13710">
        <f t="shared" si="428"/>
        <v>0</v>
      </c>
      <c r="N13710">
        <f t="shared" si="429"/>
        <v>0</v>
      </c>
    </row>
    <row r="13711" spans="13:14">
      <c r="M13711">
        <f t="shared" si="428"/>
        <v>0</v>
      </c>
      <c r="N13711">
        <f t="shared" si="429"/>
        <v>0</v>
      </c>
    </row>
    <row r="13712" spans="13:14">
      <c r="M13712">
        <f t="shared" si="428"/>
        <v>0</v>
      </c>
      <c r="N13712">
        <f t="shared" si="429"/>
        <v>0</v>
      </c>
    </row>
    <row r="13713" spans="4:14">
      <c r="M13713">
        <f t="shared" si="428"/>
        <v>0</v>
      </c>
      <c r="N13713">
        <f t="shared" si="429"/>
        <v>0</v>
      </c>
    </row>
    <row r="13714" spans="4:14">
      <c r="M13714">
        <f t="shared" si="428"/>
        <v>0</v>
      </c>
      <c r="N13714">
        <f t="shared" si="429"/>
        <v>0</v>
      </c>
    </row>
    <row r="13715" spans="4:14">
      <c r="M13715">
        <f t="shared" si="428"/>
        <v>0</v>
      </c>
      <c r="N13715">
        <f t="shared" si="429"/>
        <v>0</v>
      </c>
    </row>
    <row r="13716" spans="4:14">
      <c r="M13716">
        <f t="shared" si="428"/>
        <v>0</v>
      </c>
      <c r="N13716">
        <f t="shared" si="429"/>
        <v>0</v>
      </c>
    </row>
    <row r="13717" spans="4:14">
      <c r="M13717">
        <f t="shared" si="428"/>
        <v>0</v>
      </c>
      <c r="N13717">
        <f t="shared" si="429"/>
        <v>0</v>
      </c>
    </row>
    <row r="13718" spans="4:14">
      <c r="M13718">
        <f t="shared" si="428"/>
        <v>0</v>
      </c>
      <c r="N13718">
        <f t="shared" si="429"/>
        <v>0</v>
      </c>
    </row>
    <row r="13719" spans="4:14">
      <c r="M13719">
        <f t="shared" si="428"/>
        <v>0</v>
      </c>
      <c r="N13719">
        <f t="shared" si="429"/>
        <v>0</v>
      </c>
    </row>
    <row r="13720" spans="4:14">
      <c r="M13720">
        <f t="shared" si="428"/>
        <v>0</v>
      </c>
      <c r="N13720">
        <f t="shared" si="429"/>
        <v>0</v>
      </c>
    </row>
    <row r="13721" spans="4:14">
      <c r="M13721">
        <f t="shared" si="428"/>
        <v>0</v>
      </c>
      <c r="N13721">
        <f t="shared" si="429"/>
        <v>0</v>
      </c>
    </row>
    <row r="13722" spans="4:14">
      <c r="M13722">
        <f t="shared" si="428"/>
        <v>0</v>
      </c>
      <c r="N13722">
        <f t="shared" si="429"/>
        <v>0</v>
      </c>
    </row>
    <row r="13723" spans="4:14">
      <c r="M13723">
        <f t="shared" si="428"/>
        <v>0</v>
      </c>
      <c r="N13723">
        <f t="shared" si="429"/>
        <v>0</v>
      </c>
    </row>
    <row r="13724" spans="4:14">
      <c r="M13724">
        <f t="shared" si="428"/>
        <v>0</v>
      </c>
      <c r="N13724">
        <f t="shared" si="429"/>
        <v>0</v>
      </c>
    </row>
    <row r="13725" spans="4:14">
      <c r="M13725">
        <f t="shared" si="428"/>
        <v>0</v>
      </c>
      <c r="N13725">
        <f t="shared" si="429"/>
        <v>0</v>
      </c>
    </row>
    <row r="13726" spans="4:14">
      <c r="M13726">
        <f t="shared" si="428"/>
        <v>0</v>
      </c>
      <c r="N13726">
        <f t="shared" si="429"/>
        <v>0</v>
      </c>
    </row>
    <row r="13727" spans="4:14">
      <c r="D13727" s="27"/>
      <c r="M13727">
        <f t="shared" si="428"/>
        <v>0</v>
      </c>
      <c r="N13727">
        <f t="shared" si="429"/>
        <v>0</v>
      </c>
    </row>
    <row r="13728" spans="4:14">
      <c r="M13728">
        <f t="shared" si="428"/>
        <v>0</v>
      </c>
      <c r="N13728">
        <f t="shared" si="429"/>
        <v>0</v>
      </c>
    </row>
    <row r="13729" spans="4:14">
      <c r="M13729">
        <f t="shared" si="428"/>
        <v>0</v>
      </c>
      <c r="N13729">
        <f t="shared" si="429"/>
        <v>0</v>
      </c>
    </row>
    <row r="13730" spans="4:14">
      <c r="M13730">
        <f t="shared" si="428"/>
        <v>0</v>
      </c>
      <c r="N13730">
        <f t="shared" si="429"/>
        <v>0</v>
      </c>
    </row>
    <row r="13731" spans="4:14">
      <c r="M13731">
        <f t="shared" si="428"/>
        <v>0</v>
      </c>
      <c r="N13731">
        <f t="shared" si="429"/>
        <v>0</v>
      </c>
    </row>
    <row r="13732" spans="4:14">
      <c r="M13732">
        <f t="shared" si="428"/>
        <v>0</v>
      </c>
      <c r="N13732">
        <f t="shared" si="429"/>
        <v>0</v>
      </c>
    </row>
    <row r="13733" spans="4:14">
      <c r="M13733">
        <f t="shared" si="428"/>
        <v>0</v>
      </c>
      <c r="N13733">
        <f t="shared" si="429"/>
        <v>0</v>
      </c>
    </row>
    <row r="13734" spans="4:14">
      <c r="D13734" s="27"/>
      <c r="M13734">
        <f t="shared" si="428"/>
        <v>0</v>
      </c>
      <c r="N13734">
        <f t="shared" si="429"/>
        <v>0</v>
      </c>
    </row>
    <row r="13735" spans="4:14">
      <c r="M13735">
        <f t="shared" si="428"/>
        <v>0</v>
      </c>
      <c r="N13735">
        <f t="shared" si="429"/>
        <v>0</v>
      </c>
    </row>
    <row r="13736" spans="4:14">
      <c r="M13736">
        <f t="shared" si="428"/>
        <v>0</v>
      </c>
      <c r="N13736">
        <f t="shared" si="429"/>
        <v>0</v>
      </c>
    </row>
    <row r="13737" spans="4:14">
      <c r="M13737">
        <f t="shared" si="428"/>
        <v>0</v>
      </c>
      <c r="N13737">
        <f t="shared" si="429"/>
        <v>0</v>
      </c>
    </row>
    <row r="13738" spans="4:14">
      <c r="M13738">
        <f t="shared" si="428"/>
        <v>0</v>
      </c>
      <c r="N13738">
        <f t="shared" si="429"/>
        <v>0</v>
      </c>
    </row>
    <row r="13739" spans="4:14">
      <c r="M13739">
        <f t="shared" si="428"/>
        <v>0</v>
      </c>
      <c r="N13739">
        <f t="shared" si="429"/>
        <v>0</v>
      </c>
    </row>
    <row r="13740" spans="4:14">
      <c r="M13740">
        <f t="shared" si="428"/>
        <v>0</v>
      </c>
      <c r="N13740">
        <f t="shared" si="429"/>
        <v>0</v>
      </c>
    </row>
    <row r="13741" spans="4:14">
      <c r="M13741">
        <f t="shared" si="428"/>
        <v>0</v>
      </c>
      <c r="N13741">
        <f t="shared" si="429"/>
        <v>0</v>
      </c>
    </row>
    <row r="13742" spans="4:14">
      <c r="M13742">
        <f t="shared" si="428"/>
        <v>0</v>
      </c>
      <c r="N13742">
        <f t="shared" si="429"/>
        <v>0</v>
      </c>
    </row>
    <row r="13743" spans="4:14">
      <c r="M13743">
        <f t="shared" si="428"/>
        <v>0</v>
      </c>
      <c r="N13743">
        <f t="shared" si="429"/>
        <v>0</v>
      </c>
    </row>
    <row r="13744" spans="4:14">
      <c r="D13744" s="27"/>
      <c r="M13744">
        <f t="shared" si="428"/>
        <v>0</v>
      </c>
      <c r="N13744">
        <f t="shared" si="429"/>
        <v>0</v>
      </c>
    </row>
    <row r="13745" spans="13:14">
      <c r="M13745">
        <f t="shared" si="428"/>
        <v>0</v>
      </c>
      <c r="N13745">
        <f t="shared" si="429"/>
        <v>0</v>
      </c>
    </row>
    <row r="13746" spans="13:14">
      <c r="M13746">
        <f t="shared" si="428"/>
        <v>0</v>
      </c>
      <c r="N13746">
        <f t="shared" si="429"/>
        <v>0</v>
      </c>
    </row>
    <row r="13747" spans="13:14">
      <c r="M13747">
        <f t="shared" si="428"/>
        <v>0</v>
      </c>
      <c r="N13747">
        <f t="shared" si="429"/>
        <v>0</v>
      </c>
    </row>
    <row r="13748" spans="13:14">
      <c r="M13748">
        <f t="shared" si="428"/>
        <v>0</v>
      </c>
      <c r="N13748">
        <f t="shared" si="429"/>
        <v>0</v>
      </c>
    </row>
    <row r="13749" spans="13:14">
      <c r="M13749">
        <f t="shared" si="428"/>
        <v>0</v>
      </c>
      <c r="N13749">
        <f t="shared" si="429"/>
        <v>0</v>
      </c>
    </row>
    <row r="13750" spans="13:14">
      <c r="M13750">
        <f t="shared" si="428"/>
        <v>0</v>
      </c>
      <c r="N13750">
        <f t="shared" si="429"/>
        <v>0</v>
      </c>
    </row>
    <row r="13751" spans="13:14">
      <c r="M13751">
        <f t="shared" si="428"/>
        <v>0</v>
      </c>
      <c r="N13751">
        <f t="shared" si="429"/>
        <v>0</v>
      </c>
    </row>
    <row r="13752" spans="13:14">
      <c r="M13752">
        <f t="shared" si="428"/>
        <v>0</v>
      </c>
      <c r="N13752">
        <f t="shared" si="429"/>
        <v>0</v>
      </c>
    </row>
    <row r="13753" spans="13:14">
      <c r="M13753">
        <f t="shared" si="428"/>
        <v>0</v>
      </c>
      <c r="N13753">
        <f t="shared" si="429"/>
        <v>0</v>
      </c>
    </row>
    <row r="13754" spans="13:14">
      <c r="M13754">
        <f t="shared" si="428"/>
        <v>0</v>
      </c>
      <c r="N13754">
        <f t="shared" si="429"/>
        <v>0</v>
      </c>
    </row>
    <row r="13755" spans="13:14">
      <c r="M13755">
        <f t="shared" si="428"/>
        <v>0</v>
      </c>
      <c r="N13755">
        <f t="shared" si="429"/>
        <v>0</v>
      </c>
    </row>
    <row r="13756" spans="13:14">
      <c r="M13756">
        <f t="shared" si="428"/>
        <v>0</v>
      </c>
      <c r="N13756">
        <f t="shared" si="429"/>
        <v>0</v>
      </c>
    </row>
    <row r="13757" spans="13:14">
      <c r="M13757">
        <f t="shared" si="428"/>
        <v>0</v>
      </c>
      <c r="N13757">
        <f t="shared" si="429"/>
        <v>0</v>
      </c>
    </row>
    <row r="13758" spans="13:14">
      <c r="M13758">
        <f t="shared" si="428"/>
        <v>0</v>
      </c>
      <c r="N13758">
        <f t="shared" si="429"/>
        <v>0</v>
      </c>
    </row>
    <row r="13759" spans="13:14">
      <c r="M13759">
        <f t="shared" si="428"/>
        <v>0</v>
      </c>
      <c r="N13759">
        <f t="shared" si="429"/>
        <v>0</v>
      </c>
    </row>
    <row r="13760" spans="13:14">
      <c r="M13760">
        <f t="shared" si="428"/>
        <v>0</v>
      </c>
      <c r="N13760">
        <f t="shared" si="429"/>
        <v>0</v>
      </c>
    </row>
    <row r="13761" spans="13:14">
      <c r="M13761">
        <f t="shared" si="428"/>
        <v>0</v>
      </c>
      <c r="N13761">
        <f t="shared" si="429"/>
        <v>0</v>
      </c>
    </row>
    <row r="13762" spans="13:14">
      <c r="M13762">
        <f t="shared" si="428"/>
        <v>0</v>
      </c>
      <c r="N13762">
        <f t="shared" si="429"/>
        <v>0</v>
      </c>
    </row>
    <row r="13763" spans="13:14">
      <c r="M13763">
        <f t="shared" ref="M13763:M13826" si="430">J13763-K13763</f>
        <v>0</v>
      </c>
      <c r="N13763">
        <f t="shared" ref="N13763:N13826" si="431">J13763-L13763</f>
        <v>0</v>
      </c>
    </row>
    <row r="13764" spans="13:14">
      <c r="M13764">
        <f t="shared" si="430"/>
        <v>0</v>
      </c>
      <c r="N13764">
        <f t="shared" si="431"/>
        <v>0</v>
      </c>
    </row>
    <row r="13765" spans="13:14">
      <c r="M13765">
        <f t="shared" si="430"/>
        <v>0</v>
      </c>
      <c r="N13765">
        <f t="shared" si="431"/>
        <v>0</v>
      </c>
    </row>
    <row r="13766" spans="13:14">
      <c r="M13766">
        <f t="shared" si="430"/>
        <v>0</v>
      </c>
      <c r="N13766">
        <f t="shared" si="431"/>
        <v>0</v>
      </c>
    </row>
    <row r="13767" spans="13:14">
      <c r="M13767">
        <f t="shared" si="430"/>
        <v>0</v>
      </c>
      <c r="N13767">
        <f t="shared" si="431"/>
        <v>0</v>
      </c>
    </row>
    <row r="13768" spans="13:14">
      <c r="M13768">
        <f t="shared" si="430"/>
        <v>0</v>
      </c>
      <c r="N13768">
        <f t="shared" si="431"/>
        <v>0</v>
      </c>
    </row>
    <row r="13769" spans="13:14">
      <c r="M13769">
        <f t="shared" si="430"/>
        <v>0</v>
      </c>
      <c r="N13769">
        <f t="shared" si="431"/>
        <v>0</v>
      </c>
    </row>
    <row r="13770" spans="13:14">
      <c r="M13770">
        <f t="shared" si="430"/>
        <v>0</v>
      </c>
      <c r="N13770">
        <f t="shared" si="431"/>
        <v>0</v>
      </c>
    </row>
    <row r="13771" spans="13:14">
      <c r="M13771">
        <f t="shared" si="430"/>
        <v>0</v>
      </c>
      <c r="N13771">
        <f t="shared" si="431"/>
        <v>0</v>
      </c>
    </row>
    <row r="13772" spans="13:14">
      <c r="M13772">
        <f t="shared" si="430"/>
        <v>0</v>
      </c>
      <c r="N13772">
        <f t="shared" si="431"/>
        <v>0</v>
      </c>
    </row>
    <row r="13773" spans="13:14">
      <c r="M13773">
        <f t="shared" si="430"/>
        <v>0</v>
      </c>
      <c r="N13773">
        <f t="shared" si="431"/>
        <v>0</v>
      </c>
    </row>
    <row r="13774" spans="13:14">
      <c r="M13774">
        <f t="shared" si="430"/>
        <v>0</v>
      </c>
      <c r="N13774">
        <f t="shared" si="431"/>
        <v>0</v>
      </c>
    </row>
    <row r="13775" spans="13:14">
      <c r="M13775">
        <f t="shared" si="430"/>
        <v>0</v>
      </c>
      <c r="N13775">
        <f t="shared" si="431"/>
        <v>0</v>
      </c>
    </row>
    <row r="13776" spans="13:14">
      <c r="M13776">
        <f t="shared" si="430"/>
        <v>0</v>
      </c>
      <c r="N13776">
        <f t="shared" si="431"/>
        <v>0</v>
      </c>
    </row>
    <row r="13777" spans="4:14">
      <c r="M13777">
        <f t="shared" si="430"/>
        <v>0</v>
      </c>
      <c r="N13777">
        <f t="shared" si="431"/>
        <v>0</v>
      </c>
    </row>
    <row r="13778" spans="4:14">
      <c r="M13778">
        <f t="shared" si="430"/>
        <v>0</v>
      </c>
      <c r="N13778">
        <f t="shared" si="431"/>
        <v>0</v>
      </c>
    </row>
    <row r="13779" spans="4:14">
      <c r="M13779">
        <f t="shared" si="430"/>
        <v>0</v>
      </c>
      <c r="N13779">
        <f t="shared" si="431"/>
        <v>0</v>
      </c>
    </row>
    <row r="13780" spans="4:14">
      <c r="M13780">
        <f t="shared" si="430"/>
        <v>0</v>
      </c>
      <c r="N13780">
        <f t="shared" si="431"/>
        <v>0</v>
      </c>
    </row>
    <row r="13781" spans="4:14">
      <c r="D13781" s="27"/>
      <c r="M13781">
        <f t="shared" si="430"/>
        <v>0</v>
      </c>
      <c r="N13781">
        <f t="shared" si="431"/>
        <v>0</v>
      </c>
    </row>
    <row r="13782" spans="4:14">
      <c r="M13782">
        <f t="shared" si="430"/>
        <v>0</v>
      </c>
      <c r="N13782">
        <f t="shared" si="431"/>
        <v>0</v>
      </c>
    </row>
    <row r="13783" spans="4:14">
      <c r="M13783">
        <f t="shared" si="430"/>
        <v>0</v>
      </c>
      <c r="N13783">
        <f t="shared" si="431"/>
        <v>0</v>
      </c>
    </row>
    <row r="13784" spans="4:14">
      <c r="M13784">
        <f t="shared" si="430"/>
        <v>0</v>
      </c>
      <c r="N13784">
        <f t="shared" si="431"/>
        <v>0</v>
      </c>
    </row>
    <row r="13785" spans="4:14">
      <c r="M13785">
        <f t="shared" si="430"/>
        <v>0</v>
      </c>
      <c r="N13785">
        <f t="shared" si="431"/>
        <v>0</v>
      </c>
    </row>
    <row r="13786" spans="4:14">
      <c r="M13786">
        <f t="shared" si="430"/>
        <v>0</v>
      </c>
      <c r="N13786">
        <f t="shared" si="431"/>
        <v>0</v>
      </c>
    </row>
    <row r="13787" spans="4:14">
      <c r="M13787">
        <f t="shared" si="430"/>
        <v>0</v>
      </c>
      <c r="N13787">
        <f t="shared" si="431"/>
        <v>0</v>
      </c>
    </row>
    <row r="13788" spans="4:14">
      <c r="M13788">
        <f t="shared" si="430"/>
        <v>0</v>
      </c>
      <c r="N13788">
        <f t="shared" si="431"/>
        <v>0</v>
      </c>
    </row>
    <row r="13789" spans="4:14">
      <c r="D13789" s="27"/>
      <c r="M13789">
        <f t="shared" si="430"/>
        <v>0</v>
      </c>
      <c r="N13789">
        <f t="shared" si="431"/>
        <v>0</v>
      </c>
    </row>
    <row r="13790" spans="4:14">
      <c r="M13790">
        <f t="shared" si="430"/>
        <v>0</v>
      </c>
      <c r="N13790">
        <f t="shared" si="431"/>
        <v>0</v>
      </c>
    </row>
    <row r="13791" spans="4:14">
      <c r="M13791">
        <f t="shared" si="430"/>
        <v>0</v>
      </c>
      <c r="N13791">
        <f t="shared" si="431"/>
        <v>0</v>
      </c>
    </row>
    <row r="13792" spans="4:14">
      <c r="M13792">
        <f t="shared" si="430"/>
        <v>0</v>
      </c>
      <c r="N13792">
        <f t="shared" si="431"/>
        <v>0</v>
      </c>
    </row>
    <row r="13793" spans="4:14">
      <c r="M13793">
        <f t="shared" si="430"/>
        <v>0</v>
      </c>
      <c r="N13793">
        <f t="shared" si="431"/>
        <v>0</v>
      </c>
    </row>
    <row r="13794" spans="4:14">
      <c r="M13794">
        <f t="shared" si="430"/>
        <v>0</v>
      </c>
      <c r="N13794">
        <f t="shared" si="431"/>
        <v>0</v>
      </c>
    </row>
    <row r="13795" spans="4:14">
      <c r="M13795">
        <f t="shared" si="430"/>
        <v>0</v>
      </c>
      <c r="N13795">
        <f t="shared" si="431"/>
        <v>0</v>
      </c>
    </row>
    <row r="13796" spans="4:14">
      <c r="M13796">
        <f t="shared" si="430"/>
        <v>0</v>
      </c>
      <c r="N13796">
        <f t="shared" si="431"/>
        <v>0</v>
      </c>
    </row>
    <row r="13797" spans="4:14">
      <c r="M13797">
        <f t="shared" si="430"/>
        <v>0</v>
      </c>
      <c r="N13797">
        <f t="shared" si="431"/>
        <v>0</v>
      </c>
    </row>
    <row r="13798" spans="4:14">
      <c r="D13798" s="27"/>
      <c r="M13798">
        <f t="shared" si="430"/>
        <v>0</v>
      </c>
      <c r="N13798">
        <f t="shared" si="431"/>
        <v>0</v>
      </c>
    </row>
    <row r="13799" spans="4:14">
      <c r="M13799">
        <f t="shared" si="430"/>
        <v>0</v>
      </c>
      <c r="N13799">
        <f t="shared" si="431"/>
        <v>0</v>
      </c>
    </row>
    <row r="13800" spans="4:14">
      <c r="M13800">
        <f t="shared" si="430"/>
        <v>0</v>
      </c>
      <c r="N13800">
        <f t="shared" si="431"/>
        <v>0</v>
      </c>
    </row>
    <row r="13801" spans="4:14">
      <c r="M13801">
        <f t="shared" si="430"/>
        <v>0</v>
      </c>
      <c r="N13801">
        <f t="shared" si="431"/>
        <v>0</v>
      </c>
    </row>
    <row r="13802" spans="4:14">
      <c r="M13802">
        <f t="shared" si="430"/>
        <v>0</v>
      </c>
      <c r="N13802">
        <f t="shared" si="431"/>
        <v>0</v>
      </c>
    </row>
    <row r="13803" spans="4:14">
      <c r="M13803">
        <f t="shared" si="430"/>
        <v>0</v>
      </c>
      <c r="N13803">
        <f t="shared" si="431"/>
        <v>0</v>
      </c>
    </row>
    <row r="13804" spans="4:14">
      <c r="M13804">
        <f t="shared" si="430"/>
        <v>0</v>
      </c>
      <c r="N13804">
        <f t="shared" si="431"/>
        <v>0</v>
      </c>
    </row>
    <row r="13805" spans="4:14">
      <c r="M13805">
        <f t="shared" si="430"/>
        <v>0</v>
      </c>
      <c r="N13805">
        <f t="shared" si="431"/>
        <v>0</v>
      </c>
    </row>
    <row r="13806" spans="4:14">
      <c r="M13806">
        <f t="shared" si="430"/>
        <v>0</v>
      </c>
      <c r="N13806">
        <f t="shared" si="431"/>
        <v>0</v>
      </c>
    </row>
    <row r="13807" spans="4:14">
      <c r="M13807">
        <f t="shared" si="430"/>
        <v>0</v>
      </c>
      <c r="N13807">
        <f t="shared" si="431"/>
        <v>0</v>
      </c>
    </row>
    <row r="13808" spans="4:14">
      <c r="M13808">
        <f t="shared" si="430"/>
        <v>0</v>
      </c>
      <c r="N13808">
        <f t="shared" si="431"/>
        <v>0</v>
      </c>
    </row>
    <row r="13809" spans="4:14">
      <c r="D13809" s="27"/>
      <c r="M13809">
        <f t="shared" si="430"/>
        <v>0</v>
      </c>
      <c r="N13809">
        <f t="shared" si="431"/>
        <v>0</v>
      </c>
    </row>
    <row r="13810" spans="4:14">
      <c r="D13810" s="12"/>
      <c r="M13810">
        <f t="shared" si="430"/>
        <v>0</v>
      </c>
      <c r="N13810">
        <f t="shared" si="431"/>
        <v>0</v>
      </c>
    </row>
    <row r="13811" spans="4:14">
      <c r="M13811">
        <f t="shared" si="430"/>
        <v>0</v>
      </c>
      <c r="N13811">
        <f t="shared" si="431"/>
        <v>0</v>
      </c>
    </row>
    <row r="13812" spans="4:14">
      <c r="M13812">
        <f t="shared" si="430"/>
        <v>0</v>
      </c>
      <c r="N13812">
        <f t="shared" si="431"/>
        <v>0</v>
      </c>
    </row>
    <row r="13813" spans="4:14">
      <c r="M13813">
        <f t="shared" si="430"/>
        <v>0</v>
      </c>
      <c r="N13813">
        <f t="shared" si="431"/>
        <v>0</v>
      </c>
    </row>
    <row r="13814" spans="4:14">
      <c r="M13814">
        <f t="shared" si="430"/>
        <v>0</v>
      </c>
      <c r="N13814">
        <f t="shared" si="431"/>
        <v>0</v>
      </c>
    </row>
    <row r="13815" spans="4:14">
      <c r="M13815">
        <f t="shared" si="430"/>
        <v>0</v>
      </c>
      <c r="N13815">
        <f t="shared" si="431"/>
        <v>0</v>
      </c>
    </row>
    <row r="13816" spans="4:14">
      <c r="M13816">
        <f t="shared" si="430"/>
        <v>0</v>
      </c>
      <c r="N13816">
        <f t="shared" si="431"/>
        <v>0</v>
      </c>
    </row>
    <row r="13817" spans="4:14">
      <c r="M13817">
        <f t="shared" si="430"/>
        <v>0</v>
      </c>
      <c r="N13817">
        <f t="shared" si="431"/>
        <v>0</v>
      </c>
    </row>
    <row r="13818" spans="4:14">
      <c r="M13818">
        <f t="shared" si="430"/>
        <v>0</v>
      </c>
      <c r="N13818">
        <f t="shared" si="431"/>
        <v>0</v>
      </c>
    </row>
    <row r="13819" spans="4:14">
      <c r="M13819">
        <f t="shared" si="430"/>
        <v>0</v>
      </c>
      <c r="N13819">
        <f t="shared" si="431"/>
        <v>0</v>
      </c>
    </row>
    <row r="13820" spans="4:14">
      <c r="M13820">
        <f t="shared" si="430"/>
        <v>0</v>
      </c>
      <c r="N13820">
        <f t="shared" si="431"/>
        <v>0</v>
      </c>
    </row>
    <row r="13821" spans="4:14">
      <c r="M13821">
        <f t="shared" si="430"/>
        <v>0</v>
      </c>
      <c r="N13821">
        <f t="shared" si="431"/>
        <v>0</v>
      </c>
    </row>
    <row r="13822" spans="4:14">
      <c r="M13822">
        <f t="shared" si="430"/>
        <v>0</v>
      </c>
      <c r="N13822">
        <f t="shared" si="431"/>
        <v>0</v>
      </c>
    </row>
    <row r="13823" spans="4:14">
      <c r="M13823">
        <f t="shared" si="430"/>
        <v>0</v>
      </c>
      <c r="N13823">
        <f t="shared" si="431"/>
        <v>0</v>
      </c>
    </row>
    <row r="13824" spans="4:14">
      <c r="M13824">
        <f t="shared" si="430"/>
        <v>0</v>
      </c>
      <c r="N13824">
        <f t="shared" si="431"/>
        <v>0</v>
      </c>
    </row>
    <row r="13825" spans="4:14">
      <c r="M13825">
        <f t="shared" si="430"/>
        <v>0</v>
      </c>
      <c r="N13825">
        <f t="shared" si="431"/>
        <v>0</v>
      </c>
    </row>
    <row r="13826" spans="4:14">
      <c r="D13826" s="27"/>
      <c r="M13826">
        <f t="shared" si="430"/>
        <v>0</v>
      </c>
      <c r="N13826">
        <f t="shared" si="431"/>
        <v>0</v>
      </c>
    </row>
    <row r="13827" spans="4:14">
      <c r="D13827" s="27"/>
      <c r="M13827">
        <f t="shared" ref="M13827:M13890" si="432">J13827-K13827</f>
        <v>0</v>
      </c>
      <c r="N13827">
        <f t="shared" ref="N13827:N13890" si="433">J13827-L13827</f>
        <v>0</v>
      </c>
    </row>
    <row r="13828" spans="4:14">
      <c r="M13828">
        <f t="shared" si="432"/>
        <v>0</v>
      </c>
      <c r="N13828">
        <f t="shared" si="433"/>
        <v>0</v>
      </c>
    </row>
    <row r="13829" spans="4:14">
      <c r="M13829">
        <f t="shared" si="432"/>
        <v>0</v>
      </c>
      <c r="N13829">
        <f t="shared" si="433"/>
        <v>0</v>
      </c>
    </row>
    <row r="13830" spans="4:14">
      <c r="M13830">
        <f t="shared" si="432"/>
        <v>0</v>
      </c>
      <c r="N13830">
        <f t="shared" si="433"/>
        <v>0</v>
      </c>
    </row>
    <row r="13831" spans="4:14">
      <c r="M13831">
        <f t="shared" si="432"/>
        <v>0</v>
      </c>
      <c r="N13831">
        <f t="shared" si="433"/>
        <v>0</v>
      </c>
    </row>
    <row r="13832" spans="4:14">
      <c r="M13832">
        <f t="shared" si="432"/>
        <v>0</v>
      </c>
      <c r="N13832">
        <f t="shared" si="433"/>
        <v>0</v>
      </c>
    </row>
    <row r="13833" spans="4:14">
      <c r="M13833">
        <f t="shared" si="432"/>
        <v>0</v>
      </c>
      <c r="N13833">
        <f t="shared" si="433"/>
        <v>0</v>
      </c>
    </row>
    <row r="13834" spans="4:14">
      <c r="M13834">
        <f t="shared" si="432"/>
        <v>0</v>
      </c>
      <c r="N13834">
        <f t="shared" si="433"/>
        <v>0</v>
      </c>
    </row>
    <row r="13835" spans="4:14">
      <c r="D13835" s="20"/>
      <c r="M13835">
        <f t="shared" si="432"/>
        <v>0</v>
      </c>
      <c r="N13835">
        <f t="shared" si="433"/>
        <v>0</v>
      </c>
    </row>
    <row r="13836" spans="4:14">
      <c r="M13836">
        <f t="shared" si="432"/>
        <v>0</v>
      </c>
      <c r="N13836">
        <f t="shared" si="433"/>
        <v>0</v>
      </c>
    </row>
    <row r="13837" spans="4:14">
      <c r="D13837" s="27"/>
      <c r="M13837">
        <f t="shared" si="432"/>
        <v>0</v>
      </c>
      <c r="N13837">
        <f t="shared" si="433"/>
        <v>0</v>
      </c>
    </row>
    <row r="13838" spans="4:14">
      <c r="M13838">
        <f t="shared" si="432"/>
        <v>0</v>
      </c>
      <c r="N13838">
        <f t="shared" si="433"/>
        <v>0</v>
      </c>
    </row>
    <row r="13839" spans="4:14">
      <c r="M13839">
        <f t="shared" si="432"/>
        <v>0</v>
      </c>
      <c r="N13839">
        <f t="shared" si="433"/>
        <v>0</v>
      </c>
    </row>
    <row r="13840" spans="4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M13846">
        <f t="shared" si="432"/>
        <v>0</v>
      </c>
      <c r="N13846">
        <f t="shared" si="433"/>
        <v>0</v>
      </c>
    </row>
    <row r="13847" spans="4:14">
      <c r="D13847" s="27"/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D13854" s="12"/>
      <c r="M13854">
        <f t="shared" si="432"/>
        <v>0</v>
      </c>
      <c r="N13854">
        <f t="shared" si="433"/>
        <v>0</v>
      </c>
    </row>
    <row r="13855" spans="4:14">
      <c r="D13855" s="12"/>
      <c r="M13855">
        <f t="shared" si="432"/>
        <v>0</v>
      </c>
      <c r="N13855">
        <f t="shared" si="433"/>
        <v>0</v>
      </c>
    </row>
    <row r="13856" spans="4:14">
      <c r="D13856" s="27"/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si="432"/>
        <v>0</v>
      </c>
      <c r="N13858">
        <f t="shared" si="433"/>
        <v>0</v>
      </c>
    </row>
    <row r="13859" spans="4:14">
      <c r="M13859">
        <f t="shared" si="432"/>
        <v>0</v>
      </c>
      <c r="N13859">
        <f t="shared" si="433"/>
        <v>0</v>
      </c>
    </row>
    <row r="13860" spans="4:14">
      <c r="D13860" s="12"/>
      <c r="M13860">
        <f t="shared" si="432"/>
        <v>0</v>
      </c>
      <c r="N13860">
        <f t="shared" si="433"/>
        <v>0</v>
      </c>
    </row>
    <row r="13861" spans="4:14">
      <c r="M13861">
        <f t="shared" si="432"/>
        <v>0</v>
      </c>
      <c r="N13861">
        <f t="shared" si="433"/>
        <v>0</v>
      </c>
    </row>
    <row r="13862" spans="4:14">
      <c r="M13862">
        <f t="shared" si="432"/>
        <v>0</v>
      </c>
      <c r="N13862">
        <f t="shared" si="433"/>
        <v>0</v>
      </c>
    </row>
    <row r="13863" spans="4:14">
      <c r="M13863">
        <f t="shared" si="432"/>
        <v>0</v>
      </c>
      <c r="N13863">
        <f t="shared" si="433"/>
        <v>0</v>
      </c>
    </row>
    <row r="13864" spans="4:14">
      <c r="M13864">
        <f t="shared" si="432"/>
        <v>0</v>
      </c>
      <c r="N13864">
        <f t="shared" si="433"/>
        <v>0</v>
      </c>
    </row>
    <row r="13865" spans="4:14">
      <c r="M13865">
        <f t="shared" si="432"/>
        <v>0</v>
      </c>
      <c r="N13865">
        <f t="shared" si="433"/>
        <v>0</v>
      </c>
    </row>
    <row r="13866" spans="4:14">
      <c r="M13866">
        <f t="shared" si="432"/>
        <v>0</v>
      </c>
      <c r="N13866">
        <f t="shared" si="433"/>
        <v>0</v>
      </c>
    </row>
    <row r="13867" spans="4:14">
      <c r="M13867">
        <f t="shared" si="432"/>
        <v>0</v>
      </c>
      <c r="N13867">
        <f t="shared" si="433"/>
        <v>0</v>
      </c>
    </row>
    <row r="13868" spans="4:14">
      <c r="M13868">
        <f t="shared" si="432"/>
        <v>0</v>
      </c>
      <c r="N13868">
        <f t="shared" si="433"/>
        <v>0</v>
      </c>
    </row>
    <row r="13869" spans="4:14">
      <c r="M13869">
        <f t="shared" si="432"/>
        <v>0</v>
      </c>
      <c r="N13869">
        <f t="shared" si="433"/>
        <v>0</v>
      </c>
    </row>
    <row r="13870" spans="4:14">
      <c r="M13870">
        <f t="shared" si="432"/>
        <v>0</v>
      </c>
      <c r="N13870">
        <f t="shared" si="433"/>
        <v>0</v>
      </c>
    </row>
    <row r="13871" spans="4:14">
      <c r="M13871">
        <f t="shared" si="432"/>
        <v>0</v>
      </c>
      <c r="N13871">
        <f t="shared" si="433"/>
        <v>0</v>
      </c>
    </row>
    <row r="13872" spans="4:14">
      <c r="M13872">
        <f t="shared" si="432"/>
        <v>0</v>
      </c>
      <c r="N13872">
        <f t="shared" si="433"/>
        <v>0</v>
      </c>
    </row>
    <row r="13873" spans="4:14">
      <c r="M13873">
        <f t="shared" si="432"/>
        <v>0</v>
      </c>
      <c r="N13873">
        <f t="shared" si="433"/>
        <v>0</v>
      </c>
    </row>
    <row r="13874" spans="4:14">
      <c r="M13874">
        <f t="shared" si="432"/>
        <v>0</v>
      </c>
      <c r="N13874">
        <f t="shared" si="433"/>
        <v>0</v>
      </c>
    </row>
    <row r="13875" spans="4:14">
      <c r="M13875">
        <f t="shared" si="432"/>
        <v>0</v>
      </c>
      <c r="N13875">
        <f t="shared" si="433"/>
        <v>0</v>
      </c>
    </row>
    <row r="13876" spans="4:14">
      <c r="M13876">
        <f t="shared" si="432"/>
        <v>0</v>
      </c>
      <c r="N13876">
        <f t="shared" si="433"/>
        <v>0</v>
      </c>
    </row>
    <row r="13877" spans="4:14">
      <c r="M13877">
        <f t="shared" si="432"/>
        <v>0</v>
      </c>
      <c r="N13877">
        <f t="shared" si="433"/>
        <v>0</v>
      </c>
    </row>
    <row r="13878" spans="4:14">
      <c r="M13878">
        <f t="shared" si="432"/>
        <v>0</v>
      </c>
      <c r="N13878">
        <f t="shared" si="433"/>
        <v>0</v>
      </c>
    </row>
    <row r="13879" spans="4:14">
      <c r="M13879">
        <f t="shared" si="432"/>
        <v>0</v>
      </c>
      <c r="N13879">
        <f t="shared" si="433"/>
        <v>0</v>
      </c>
    </row>
    <row r="13880" spans="4:14">
      <c r="M13880">
        <f t="shared" si="432"/>
        <v>0</v>
      </c>
      <c r="N13880">
        <f t="shared" si="433"/>
        <v>0</v>
      </c>
    </row>
    <row r="13881" spans="4:14">
      <c r="M13881">
        <f t="shared" si="432"/>
        <v>0</v>
      </c>
      <c r="N13881">
        <f t="shared" si="433"/>
        <v>0</v>
      </c>
    </row>
    <row r="13882" spans="4:14">
      <c r="M13882">
        <f t="shared" si="432"/>
        <v>0</v>
      </c>
      <c r="N13882">
        <f t="shared" si="433"/>
        <v>0</v>
      </c>
    </row>
    <row r="13883" spans="4:14">
      <c r="M13883">
        <f t="shared" si="432"/>
        <v>0</v>
      </c>
      <c r="N13883">
        <f t="shared" si="433"/>
        <v>0</v>
      </c>
    </row>
    <row r="13884" spans="4:14">
      <c r="M13884">
        <f t="shared" si="432"/>
        <v>0</v>
      </c>
      <c r="N13884">
        <f t="shared" si="433"/>
        <v>0</v>
      </c>
    </row>
    <row r="13885" spans="4:14">
      <c r="M13885">
        <f t="shared" si="432"/>
        <v>0</v>
      </c>
      <c r="N13885">
        <f t="shared" si="433"/>
        <v>0</v>
      </c>
    </row>
    <row r="13886" spans="4:14">
      <c r="D13886" s="15"/>
      <c r="M13886">
        <f t="shared" si="432"/>
        <v>0</v>
      </c>
      <c r="N13886">
        <f t="shared" si="433"/>
        <v>0</v>
      </c>
    </row>
    <row r="13887" spans="4:14">
      <c r="M13887">
        <f t="shared" si="432"/>
        <v>0</v>
      </c>
      <c r="N13887">
        <f t="shared" si="433"/>
        <v>0</v>
      </c>
    </row>
    <row r="13888" spans="4:14">
      <c r="M13888">
        <f t="shared" si="432"/>
        <v>0</v>
      </c>
      <c r="N13888">
        <f t="shared" si="433"/>
        <v>0</v>
      </c>
    </row>
    <row r="13889" spans="4:14">
      <c r="M13889">
        <f t="shared" si="432"/>
        <v>0</v>
      </c>
      <c r="N13889">
        <f t="shared" si="433"/>
        <v>0</v>
      </c>
    </row>
    <row r="13890" spans="4:14">
      <c r="D13890" s="12"/>
      <c r="M13890">
        <f t="shared" si="432"/>
        <v>0</v>
      </c>
      <c r="N13890">
        <f t="shared" si="433"/>
        <v>0</v>
      </c>
    </row>
    <row r="13891" spans="4:14">
      <c r="M13891">
        <f t="shared" ref="M13891:M13954" si="434">J13891-K13891</f>
        <v>0</v>
      </c>
      <c r="N13891">
        <f t="shared" ref="N13891:N13954" si="435">J13891-L13891</f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D13893" s="20"/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D13900" s="27"/>
      <c r="M13900">
        <f t="shared" si="434"/>
        <v>0</v>
      </c>
      <c r="N13900">
        <f t="shared" si="435"/>
        <v>0</v>
      </c>
    </row>
    <row r="13901" spans="4:14">
      <c r="D13901" s="27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4:14">
      <c r="M13905">
        <f t="shared" si="434"/>
        <v>0</v>
      </c>
      <c r="N13905">
        <f t="shared" si="435"/>
        <v>0</v>
      </c>
    </row>
    <row r="13906" spans="4:14">
      <c r="M13906">
        <f t="shared" si="434"/>
        <v>0</v>
      </c>
      <c r="N13906">
        <f t="shared" si="435"/>
        <v>0</v>
      </c>
    </row>
    <row r="13907" spans="4:14">
      <c r="M13907">
        <f t="shared" si="434"/>
        <v>0</v>
      </c>
      <c r="N13907">
        <f t="shared" si="435"/>
        <v>0</v>
      </c>
    </row>
    <row r="13908" spans="4:14">
      <c r="M13908">
        <f t="shared" si="434"/>
        <v>0</v>
      </c>
      <c r="N13908">
        <f t="shared" si="435"/>
        <v>0</v>
      </c>
    </row>
    <row r="13909" spans="4:14">
      <c r="D13909" s="20"/>
      <c r="M13909">
        <f t="shared" si="434"/>
        <v>0</v>
      </c>
      <c r="N13909">
        <f t="shared" si="435"/>
        <v>0</v>
      </c>
    </row>
    <row r="13910" spans="4:14">
      <c r="M13910">
        <f t="shared" si="434"/>
        <v>0</v>
      </c>
      <c r="N13910">
        <f t="shared" si="435"/>
        <v>0</v>
      </c>
    </row>
    <row r="13911" spans="4:14">
      <c r="D13911" s="27"/>
      <c r="M13911">
        <f t="shared" si="434"/>
        <v>0</v>
      </c>
      <c r="N13911">
        <f t="shared" si="435"/>
        <v>0</v>
      </c>
    </row>
    <row r="13912" spans="4:14">
      <c r="M13912">
        <f t="shared" si="434"/>
        <v>0</v>
      </c>
      <c r="N13912">
        <f t="shared" si="435"/>
        <v>0</v>
      </c>
    </row>
    <row r="13913" spans="4:14">
      <c r="M13913">
        <f t="shared" si="434"/>
        <v>0</v>
      </c>
      <c r="N13913">
        <f t="shared" si="435"/>
        <v>0</v>
      </c>
    </row>
    <row r="13914" spans="4:14">
      <c r="M13914">
        <f t="shared" si="434"/>
        <v>0</v>
      </c>
      <c r="N13914">
        <f t="shared" si="435"/>
        <v>0</v>
      </c>
    </row>
    <row r="13915" spans="4:14">
      <c r="M13915">
        <f t="shared" si="434"/>
        <v>0</v>
      </c>
      <c r="N13915">
        <f t="shared" si="435"/>
        <v>0</v>
      </c>
    </row>
    <row r="13916" spans="4:14">
      <c r="M13916">
        <f t="shared" si="434"/>
        <v>0</v>
      </c>
      <c r="N13916">
        <f t="shared" si="435"/>
        <v>0</v>
      </c>
    </row>
    <row r="13917" spans="4:14">
      <c r="M13917">
        <f t="shared" si="434"/>
        <v>0</v>
      </c>
      <c r="N13917">
        <f t="shared" si="435"/>
        <v>0</v>
      </c>
    </row>
    <row r="13918" spans="4:14">
      <c r="M13918">
        <f t="shared" si="434"/>
        <v>0</v>
      </c>
      <c r="N13918">
        <f t="shared" si="435"/>
        <v>0</v>
      </c>
    </row>
    <row r="13919" spans="4:14">
      <c r="M13919">
        <f t="shared" si="434"/>
        <v>0</v>
      </c>
      <c r="N13919">
        <f t="shared" si="435"/>
        <v>0</v>
      </c>
    </row>
    <row r="13920" spans="4:14">
      <c r="M13920">
        <f t="shared" si="434"/>
        <v>0</v>
      </c>
      <c r="N13920">
        <f t="shared" si="435"/>
        <v>0</v>
      </c>
    </row>
    <row r="13921" spans="4:14">
      <c r="M13921">
        <f t="shared" si="434"/>
        <v>0</v>
      </c>
      <c r="N13921">
        <f t="shared" si="435"/>
        <v>0</v>
      </c>
    </row>
    <row r="13922" spans="4:14">
      <c r="M13922">
        <f t="shared" si="434"/>
        <v>0</v>
      </c>
      <c r="N13922">
        <f t="shared" si="435"/>
        <v>0</v>
      </c>
    </row>
    <row r="13923" spans="4:14">
      <c r="D13923" s="15"/>
      <c r="M13923">
        <f t="shared" si="434"/>
        <v>0</v>
      </c>
      <c r="N13923">
        <f t="shared" si="435"/>
        <v>0</v>
      </c>
    </row>
    <row r="13924" spans="4:14">
      <c r="M13924">
        <f t="shared" si="434"/>
        <v>0</v>
      </c>
      <c r="N13924">
        <f t="shared" si="435"/>
        <v>0</v>
      </c>
    </row>
    <row r="13925" spans="4:14">
      <c r="M13925">
        <f t="shared" si="434"/>
        <v>0</v>
      </c>
      <c r="N13925">
        <f t="shared" si="435"/>
        <v>0</v>
      </c>
    </row>
    <row r="13926" spans="4:14">
      <c r="M13926">
        <f t="shared" si="434"/>
        <v>0</v>
      </c>
      <c r="N13926">
        <f t="shared" si="435"/>
        <v>0</v>
      </c>
    </row>
    <row r="13927" spans="4:14">
      <c r="D13927" s="15"/>
      <c r="M13927">
        <f t="shared" si="434"/>
        <v>0</v>
      </c>
      <c r="N13927">
        <f t="shared" si="435"/>
        <v>0</v>
      </c>
    </row>
    <row r="13928" spans="4:14">
      <c r="D13928" s="15"/>
      <c r="M13928">
        <f t="shared" si="434"/>
        <v>0</v>
      </c>
      <c r="N13928">
        <f t="shared" si="435"/>
        <v>0</v>
      </c>
    </row>
    <row r="13929" spans="4:14">
      <c r="M13929">
        <f t="shared" si="434"/>
        <v>0</v>
      </c>
      <c r="N13929">
        <f t="shared" si="435"/>
        <v>0</v>
      </c>
    </row>
    <row r="13930" spans="4:14">
      <c r="M13930">
        <f t="shared" si="434"/>
        <v>0</v>
      </c>
      <c r="N13930">
        <f t="shared" si="435"/>
        <v>0</v>
      </c>
    </row>
    <row r="13931" spans="4:14">
      <c r="M13931">
        <f t="shared" si="434"/>
        <v>0</v>
      </c>
      <c r="N13931">
        <f t="shared" si="435"/>
        <v>0</v>
      </c>
    </row>
    <row r="13932" spans="4:14">
      <c r="M13932">
        <f t="shared" si="434"/>
        <v>0</v>
      </c>
      <c r="N13932">
        <f t="shared" si="435"/>
        <v>0</v>
      </c>
    </row>
    <row r="13933" spans="4:14">
      <c r="M13933">
        <f t="shared" si="434"/>
        <v>0</v>
      </c>
      <c r="N13933">
        <f t="shared" si="435"/>
        <v>0</v>
      </c>
    </row>
    <row r="13934" spans="4:14">
      <c r="M13934">
        <f t="shared" si="434"/>
        <v>0</v>
      </c>
      <c r="N13934">
        <f t="shared" si="435"/>
        <v>0</v>
      </c>
    </row>
    <row r="13935" spans="4:14">
      <c r="M13935">
        <f t="shared" si="434"/>
        <v>0</v>
      </c>
      <c r="N13935">
        <f t="shared" si="435"/>
        <v>0</v>
      </c>
    </row>
    <row r="13936" spans="4:14">
      <c r="M13936">
        <f t="shared" si="434"/>
        <v>0</v>
      </c>
      <c r="N13936">
        <f t="shared" si="435"/>
        <v>0</v>
      </c>
    </row>
    <row r="13937" spans="4:14">
      <c r="M13937">
        <f t="shared" si="434"/>
        <v>0</v>
      </c>
      <c r="N13937">
        <f t="shared" si="435"/>
        <v>0</v>
      </c>
    </row>
    <row r="13938" spans="4:14">
      <c r="M13938">
        <f t="shared" si="434"/>
        <v>0</v>
      </c>
      <c r="N13938">
        <f t="shared" si="435"/>
        <v>0</v>
      </c>
    </row>
    <row r="13939" spans="4:14">
      <c r="M13939">
        <f t="shared" si="434"/>
        <v>0</v>
      </c>
      <c r="N13939">
        <f t="shared" si="435"/>
        <v>0</v>
      </c>
    </row>
    <row r="13940" spans="4:14">
      <c r="D13940" s="27"/>
      <c r="M13940">
        <f t="shared" si="434"/>
        <v>0</v>
      </c>
      <c r="N13940">
        <f t="shared" si="435"/>
        <v>0</v>
      </c>
    </row>
    <row r="13941" spans="4:14">
      <c r="M13941">
        <f t="shared" si="434"/>
        <v>0</v>
      </c>
      <c r="N13941">
        <f t="shared" si="435"/>
        <v>0</v>
      </c>
    </row>
    <row r="13942" spans="4:14">
      <c r="M13942">
        <f t="shared" si="434"/>
        <v>0</v>
      </c>
      <c r="N13942">
        <f t="shared" si="435"/>
        <v>0</v>
      </c>
    </row>
    <row r="13943" spans="4:14">
      <c r="M13943">
        <f t="shared" si="434"/>
        <v>0</v>
      </c>
      <c r="N13943">
        <f t="shared" si="435"/>
        <v>0</v>
      </c>
    </row>
    <row r="13944" spans="4:14">
      <c r="M13944">
        <f t="shared" si="434"/>
        <v>0</v>
      </c>
      <c r="N13944">
        <f t="shared" si="435"/>
        <v>0</v>
      </c>
    </row>
    <row r="13945" spans="4:14">
      <c r="M13945">
        <f t="shared" si="434"/>
        <v>0</v>
      </c>
      <c r="N13945">
        <f t="shared" si="435"/>
        <v>0</v>
      </c>
    </row>
    <row r="13946" spans="4:14">
      <c r="M13946">
        <f t="shared" si="434"/>
        <v>0</v>
      </c>
      <c r="N13946">
        <f t="shared" si="435"/>
        <v>0</v>
      </c>
    </row>
    <row r="13947" spans="4:14">
      <c r="M13947">
        <f t="shared" si="434"/>
        <v>0</v>
      </c>
      <c r="N13947">
        <f t="shared" si="435"/>
        <v>0</v>
      </c>
    </row>
    <row r="13948" spans="4:14">
      <c r="M13948">
        <f t="shared" si="434"/>
        <v>0</v>
      </c>
      <c r="N13948">
        <f t="shared" si="435"/>
        <v>0</v>
      </c>
    </row>
    <row r="13949" spans="4:14">
      <c r="M13949">
        <f t="shared" si="434"/>
        <v>0</v>
      </c>
      <c r="N13949">
        <f t="shared" si="435"/>
        <v>0</v>
      </c>
    </row>
    <row r="13950" spans="4:14">
      <c r="M13950">
        <f t="shared" si="434"/>
        <v>0</v>
      </c>
      <c r="N13950">
        <f t="shared" si="435"/>
        <v>0</v>
      </c>
    </row>
    <row r="13951" spans="4:14">
      <c r="M13951">
        <f t="shared" si="434"/>
        <v>0</v>
      </c>
      <c r="N13951">
        <f t="shared" si="435"/>
        <v>0</v>
      </c>
    </row>
    <row r="13952" spans="4:14">
      <c r="D13952" s="27"/>
      <c r="M13952">
        <f t="shared" si="434"/>
        <v>0</v>
      </c>
      <c r="N13952">
        <f t="shared" si="435"/>
        <v>0</v>
      </c>
    </row>
    <row r="13953" spans="4:14">
      <c r="D13953" s="27"/>
      <c r="M13953">
        <f t="shared" si="434"/>
        <v>0</v>
      </c>
      <c r="N13953">
        <f t="shared" si="435"/>
        <v>0</v>
      </c>
    </row>
    <row r="13954" spans="4:14">
      <c r="D13954" s="27"/>
      <c r="M13954">
        <f t="shared" si="434"/>
        <v>0</v>
      </c>
      <c r="N13954">
        <f t="shared" si="435"/>
        <v>0</v>
      </c>
    </row>
    <row r="13955" spans="4:14">
      <c r="M13955">
        <f t="shared" ref="M13955:M14018" si="436">J13955-K13955</f>
        <v>0</v>
      </c>
      <c r="N13955">
        <f t="shared" ref="N13955:N14018" si="437">J13955-L13955</f>
        <v>0</v>
      </c>
    </row>
    <row r="13956" spans="4:14">
      <c r="M13956">
        <f t="shared" si="436"/>
        <v>0</v>
      </c>
      <c r="N13956">
        <f t="shared" si="437"/>
        <v>0</v>
      </c>
    </row>
    <row r="13957" spans="4:14">
      <c r="D13957" s="27"/>
      <c r="M13957">
        <f t="shared" si="436"/>
        <v>0</v>
      </c>
      <c r="N13957">
        <f t="shared" si="437"/>
        <v>0</v>
      </c>
    </row>
    <row r="13958" spans="4:14">
      <c r="M13958">
        <f t="shared" si="436"/>
        <v>0</v>
      </c>
      <c r="N13958">
        <f t="shared" si="437"/>
        <v>0</v>
      </c>
    </row>
    <row r="13959" spans="4:14">
      <c r="M13959">
        <f t="shared" si="436"/>
        <v>0</v>
      </c>
      <c r="N13959">
        <f t="shared" si="437"/>
        <v>0</v>
      </c>
    </row>
    <row r="13960" spans="4:14">
      <c r="M13960">
        <f t="shared" si="436"/>
        <v>0</v>
      </c>
      <c r="N13960">
        <f t="shared" si="437"/>
        <v>0</v>
      </c>
    </row>
    <row r="13961" spans="4:14">
      <c r="M13961">
        <f t="shared" si="436"/>
        <v>0</v>
      </c>
      <c r="N13961">
        <f t="shared" si="437"/>
        <v>0</v>
      </c>
    </row>
    <row r="13962" spans="4:14">
      <c r="M13962">
        <f t="shared" si="436"/>
        <v>0</v>
      </c>
      <c r="N13962">
        <f t="shared" si="437"/>
        <v>0</v>
      </c>
    </row>
    <row r="13963" spans="4:14">
      <c r="M13963">
        <f t="shared" si="436"/>
        <v>0</v>
      </c>
      <c r="N13963">
        <f t="shared" si="437"/>
        <v>0</v>
      </c>
    </row>
    <row r="13964" spans="4:14">
      <c r="M13964">
        <f t="shared" si="436"/>
        <v>0</v>
      </c>
      <c r="N13964">
        <f t="shared" si="437"/>
        <v>0</v>
      </c>
    </row>
    <row r="13965" spans="4:14">
      <c r="M13965">
        <f t="shared" si="436"/>
        <v>0</v>
      </c>
      <c r="N13965">
        <f t="shared" si="437"/>
        <v>0</v>
      </c>
    </row>
    <row r="13966" spans="4:14">
      <c r="M13966">
        <f t="shared" si="436"/>
        <v>0</v>
      </c>
      <c r="N13966">
        <f t="shared" si="437"/>
        <v>0</v>
      </c>
    </row>
    <row r="13967" spans="4:14">
      <c r="M13967">
        <f t="shared" si="436"/>
        <v>0</v>
      </c>
      <c r="N13967">
        <f t="shared" si="437"/>
        <v>0</v>
      </c>
    </row>
    <row r="13968" spans="4:14">
      <c r="M13968">
        <f t="shared" si="436"/>
        <v>0</v>
      </c>
      <c r="N13968">
        <f t="shared" si="437"/>
        <v>0</v>
      </c>
    </row>
    <row r="13969" spans="4:14">
      <c r="D13969" s="27"/>
      <c r="M13969">
        <f t="shared" si="436"/>
        <v>0</v>
      </c>
      <c r="N13969">
        <f t="shared" si="437"/>
        <v>0</v>
      </c>
    </row>
    <row r="13970" spans="4:14">
      <c r="M13970">
        <f t="shared" si="436"/>
        <v>0</v>
      </c>
      <c r="N13970">
        <f t="shared" si="437"/>
        <v>0</v>
      </c>
    </row>
    <row r="13971" spans="4:14">
      <c r="M13971">
        <f t="shared" si="436"/>
        <v>0</v>
      </c>
      <c r="N13971">
        <f t="shared" si="437"/>
        <v>0</v>
      </c>
    </row>
    <row r="13972" spans="4:14">
      <c r="D13972" s="27"/>
      <c r="M13972">
        <f t="shared" si="436"/>
        <v>0</v>
      </c>
      <c r="N13972">
        <f t="shared" si="437"/>
        <v>0</v>
      </c>
    </row>
    <row r="13973" spans="4:14">
      <c r="M13973">
        <f t="shared" si="436"/>
        <v>0</v>
      </c>
      <c r="N13973">
        <f t="shared" si="437"/>
        <v>0</v>
      </c>
    </row>
    <row r="13974" spans="4:14">
      <c r="M13974">
        <f t="shared" si="436"/>
        <v>0</v>
      </c>
      <c r="N13974">
        <f t="shared" si="437"/>
        <v>0</v>
      </c>
    </row>
    <row r="13975" spans="4:14">
      <c r="M13975">
        <f t="shared" si="436"/>
        <v>0</v>
      </c>
      <c r="N13975">
        <f t="shared" si="437"/>
        <v>0</v>
      </c>
    </row>
    <row r="13976" spans="4:14">
      <c r="M13976">
        <f t="shared" si="436"/>
        <v>0</v>
      </c>
      <c r="N13976">
        <f t="shared" si="437"/>
        <v>0</v>
      </c>
    </row>
    <row r="13977" spans="4:14">
      <c r="M13977">
        <f t="shared" si="436"/>
        <v>0</v>
      </c>
      <c r="N13977">
        <f t="shared" si="437"/>
        <v>0</v>
      </c>
    </row>
    <row r="13978" spans="4:14">
      <c r="M13978">
        <f t="shared" si="436"/>
        <v>0</v>
      </c>
      <c r="N13978">
        <f t="shared" si="437"/>
        <v>0</v>
      </c>
    </row>
    <row r="13979" spans="4:14">
      <c r="M13979">
        <f t="shared" si="436"/>
        <v>0</v>
      </c>
      <c r="N13979">
        <f t="shared" si="437"/>
        <v>0</v>
      </c>
    </row>
    <row r="13980" spans="4:14">
      <c r="M13980">
        <f t="shared" si="436"/>
        <v>0</v>
      </c>
      <c r="N13980">
        <f t="shared" si="437"/>
        <v>0</v>
      </c>
    </row>
    <row r="13981" spans="4:14">
      <c r="M13981">
        <f t="shared" si="436"/>
        <v>0</v>
      </c>
      <c r="N13981">
        <f t="shared" si="437"/>
        <v>0</v>
      </c>
    </row>
    <row r="13982" spans="4:14">
      <c r="M13982">
        <f t="shared" si="436"/>
        <v>0</v>
      </c>
      <c r="N13982">
        <f t="shared" si="437"/>
        <v>0</v>
      </c>
    </row>
    <row r="13983" spans="4:14">
      <c r="M13983">
        <f t="shared" si="436"/>
        <v>0</v>
      </c>
      <c r="N13983">
        <f t="shared" si="437"/>
        <v>0</v>
      </c>
    </row>
    <row r="13984" spans="4:14">
      <c r="M13984">
        <f t="shared" si="436"/>
        <v>0</v>
      </c>
      <c r="N13984">
        <f t="shared" si="437"/>
        <v>0</v>
      </c>
    </row>
    <row r="13985" spans="4:14">
      <c r="M13985">
        <f t="shared" si="436"/>
        <v>0</v>
      </c>
      <c r="N13985">
        <f t="shared" si="437"/>
        <v>0</v>
      </c>
    </row>
    <row r="13986" spans="4:14">
      <c r="M13986">
        <f t="shared" si="436"/>
        <v>0</v>
      </c>
      <c r="N13986">
        <f t="shared" si="437"/>
        <v>0</v>
      </c>
    </row>
    <row r="13987" spans="4:14">
      <c r="M13987">
        <f t="shared" si="436"/>
        <v>0</v>
      </c>
      <c r="N13987">
        <f t="shared" si="437"/>
        <v>0</v>
      </c>
    </row>
    <row r="13988" spans="4:14">
      <c r="M13988">
        <f t="shared" si="436"/>
        <v>0</v>
      </c>
      <c r="N13988">
        <f t="shared" si="437"/>
        <v>0</v>
      </c>
    </row>
    <row r="13989" spans="4:14">
      <c r="M13989">
        <f t="shared" si="436"/>
        <v>0</v>
      </c>
      <c r="N13989">
        <f t="shared" si="437"/>
        <v>0</v>
      </c>
    </row>
    <row r="13990" spans="4:14">
      <c r="M13990">
        <f t="shared" si="436"/>
        <v>0</v>
      </c>
      <c r="N13990">
        <f t="shared" si="437"/>
        <v>0</v>
      </c>
    </row>
    <row r="13991" spans="4:14">
      <c r="M13991">
        <f t="shared" si="436"/>
        <v>0</v>
      </c>
      <c r="N13991">
        <f t="shared" si="437"/>
        <v>0</v>
      </c>
    </row>
    <row r="13992" spans="4:14">
      <c r="M13992">
        <f t="shared" si="436"/>
        <v>0</v>
      </c>
      <c r="N13992">
        <f t="shared" si="437"/>
        <v>0</v>
      </c>
    </row>
    <row r="13993" spans="4:14">
      <c r="M13993">
        <f t="shared" si="436"/>
        <v>0</v>
      </c>
      <c r="N13993">
        <f t="shared" si="437"/>
        <v>0</v>
      </c>
    </row>
    <row r="13994" spans="4:14">
      <c r="M13994">
        <f t="shared" si="436"/>
        <v>0</v>
      </c>
      <c r="N13994">
        <f t="shared" si="437"/>
        <v>0</v>
      </c>
    </row>
    <row r="13995" spans="4:14">
      <c r="M13995">
        <f t="shared" si="436"/>
        <v>0</v>
      </c>
      <c r="N13995">
        <f t="shared" si="437"/>
        <v>0</v>
      </c>
    </row>
    <row r="13996" spans="4:14">
      <c r="M13996">
        <f t="shared" si="436"/>
        <v>0</v>
      </c>
      <c r="N13996">
        <f t="shared" si="437"/>
        <v>0</v>
      </c>
    </row>
    <row r="13997" spans="4:14">
      <c r="M13997">
        <f t="shared" si="436"/>
        <v>0</v>
      </c>
      <c r="N13997">
        <f t="shared" si="437"/>
        <v>0</v>
      </c>
    </row>
    <row r="13998" spans="4:14">
      <c r="M13998">
        <f t="shared" si="436"/>
        <v>0</v>
      </c>
      <c r="N13998">
        <f t="shared" si="437"/>
        <v>0</v>
      </c>
    </row>
    <row r="13999" spans="4:14">
      <c r="M13999">
        <f t="shared" si="436"/>
        <v>0</v>
      </c>
      <c r="N13999">
        <f t="shared" si="437"/>
        <v>0</v>
      </c>
    </row>
    <row r="14000" spans="4:14">
      <c r="D14000" s="27"/>
      <c r="M14000">
        <f t="shared" si="436"/>
        <v>0</v>
      </c>
      <c r="N14000">
        <f t="shared" si="437"/>
        <v>0</v>
      </c>
    </row>
    <row r="14001" spans="4:14">
      <c r="M14001">
        <f t="shared" si="436"/>
        <v>0</v>
      </c>
      <c r="N14001">
        <f t="shared" si="437"/>
        <v>0</v>
      </c>
    </row>
    <row r="14002" spans="4:14">
      <c r="M14002">
        <f t="shared" si="436"/>
        <v>0</v>
      </c>
      <c r="N14002">
        <f t="shared" si="437"/>
        <v>0</v>
      </c>
    </row>
    <row r="14003" spans="4:14">
      <c r="D14003" s="27"/>
      <c r="M14003">
        <f t="shared" si="436"/>
        <v>0</v>
      </c>
      <c r="N14003">
        <f t="shared" si="437"/>
        <v>0</v>
      </c>
    </row>
    <row r="14004" spans="4:14">
      <c r="D14004" s="27"/>
      <c r="M14004">
        <f t="shared" si="436"/>
        <v>0</v>
      </c>
      <c r="N14004">
        <f t="shared" si="437"/>
        <v>0</v>
      </c>
    </row>
    <row r="14005" spans="4:14">
      <c r="M14005">
        <f t="shared" si="436"/>
        <v>0</v>
      </c>
      <c r="N14005">
        <f t="shared" si="437"/>
        <v>0</v>
      </c>
    </row>
    <row r="14006" spans="4:14">
      <c r="M14006">
        <f t="shared" si="436"/>
        <v>0</v>
      </c>
      <c r="N14006">
        <f t="shared" si="437"/>
        <v>0</v>
      </c>
    </row>
    <row r="14007" spans="4:14">
      <c r="D14007" s="15"/>
      <c r="M14007">
        <f t="shared" si="436"/>
        <v>0</v>
      </c>
      <c r="N14007">
        <f t="shared" si="437"/>
        <v>0</v>
      </c>
    </row>
    <row r="14008" spans="4:14">
      <c r="M14008">
        <f t="shared" si="436"/>
        <v>0</v>
      </c>
      <c r="N14008">
        <f t="shared" si="437"/>
        <v>0</v>
      </c>
    </row>
    <row r="14009" spans="4:14">
      <c r="D14009" s="27"/>
      <c r="M14009">
        <f t="shared" si="436"/>
        <v>0</v>
      </c>
      <c r="N14009">
        <f t="shared" si="437"/>
        <v>0</v>
      </c>
    </row>
    <row r="14010" spans="4:14">
      <c r="M14010">
        <f t="shared" si="436"/>
        <v>0</v>
      </c>
      <c r="N14010">
        <f t="shared" si="437"/>
        <v>0</v>
      </c>
    </row>
    <row r="14011" spans="4:14">
      <c r="M14011">
        <f t="shared" si="436"/>
        <v>0</v>
      </c>
      <c r="N14011">
        <f t="shared" si="437"/>
        <v>0</v>
      </c>
    </row>
    <row r="14012" spans="4:14">
      <c r="M14012">
        <f t="shared" si="436"/>
        <v>0</v>
      </c>
      <c r="N14012">
        <f t="shared" si="437"/>
        <v>0</v>
      </c>
    </row>
    <row r="14013" spans="4:14">
      <c r="D14013" s="27"/>
      <c r="M14013">
        <f t="shared" si="436"/>
        <v>0</v>
      </c>
      <c r="N14013">
        <f t="shared" si="437"/>
        <v>0</v>
      </c>
    </row>
    <row r="14014" spans="4:14">
      <c r="M14014">
        <f t="shared" si="436"/>
        <v>0</v>
      </c>
      <c r="N14014">
        <f t="shared" si="437"/>
        <v>0</v>
      </c>
    </row>
    <row r="14015" spans="4:14">
      <c r="M14015">
        <f t="shared" si="436"/>
        <v>0</v>
      </c>
      <c r="N14015">
        <f t="shared" si="437"/>
        <v>0</v>
      </c>
    </row>
    <row r="14016" spans="4:14">
      <c r="M14016">
        <f t="shared" si="436"/>
        <v>0</v>
      </c>
      <c r="N14016">
        <f t="shared" si="437"/>
        <v>0</v>
      </c>
    </row>
    <row r="14017" spans="4:14">
      <c r="M14017">
        <f t="shared" si="436"/>
        <v>0</v>
      </c>
      <c r="N14017">
        <f t="shared" si="437"/>
        <v>0</v>
      </c>
    </row>
    <row r="14018" spans="4:14">
      <c r="M14018">
        <f t="shared" si="436"/>
        <v>0</v>
      </c>
      <c r="N14018">
        <f t="shared" si="437"/>
        <v>0</v>
      </c>
    </row>
    <row r="14019" spans="4:14">
      <c r="D14019" s="15"/>
      <c r="M14019">
        <f t="shared" ref="M14019:M14082" si="438">J14019-K14019</f>
        <v>0</v>
      </c>
      <c r="N14019">
        <f t="shared" ref="N14019:N14082" si="439">J14019-L14019</f>
        <v>0</v>
      </c>
    </row>
    <row r="14020" spans="4:14">
      <c r="M14020">
        <f t="shared" si="438"/>
        <v>0</v>
      </c>
      <c r="N14020">
        <f t="shared" si="439"/>
        <v>0</v>
      </c>
    </row>
    <row r="14021" spans="4:14">
      <c r="M14021">
        <f t="shared" si="438"/>
        <v>0</v>
      </c>
      <c r="N14021">
        <f t="shared" si="439"/>
        <v>0</v>
      </c>
    </row>
    <row r="14022" spans="4:14">
      <c r="M14022">
        <f t="shared" si="438"/>
        <v>0</v>
      </c>
      <c r="N14022">
        <f t="shared" si="439"/>
        <v>0</v>
      </c>
    </row>
    <row r="14023" spans="4:14">
      <c r="M14023">
        <f t="shared" si="438"/>
        <v>0</v>
      </c>
      <c r="N14023">
        <f t="shared" si="439"/>
        <v>0</v>
      </c>
    </row>
    <row r="14024" spans="4:14">
      <c r="M14024">
        <f t="shared" si="438"/>
        <v>0</v>
      </c>
      <c r="N14024">
        <f t="shared" si="439"/>
        <v>0</v>
      </c>
    </row>
    <row r="14025" spans="4:14">
      <c r="D14025" s="15"/>
      <c r="M14025">
        <f t="shared" si="438"/>
        <v>0</v>
      </c>
      <c r="N14025">
        <f t="shared" si="439"/>
        <v>0</v>
      </c>
    </row>
    <row r="14026" spans="4:14">
      <c r="M14026">
        <f t="shared" si="438"/>
        <v>0</v>
      </c>
      <c r="N14026">
        <f t="shared" si="439"/>
        <v>0</v>
      </c>
    </row>
    <row r="14027" spans="4:14">
      <c r="M14027">
        <f t="shared" si="438"/>
        <v>0</v>
      </c>
      <c r="N14027">
        <f t="shared" si="439"/>
        <v>0</v>
      </c>
    </row>
    <row r="14028" spans="4:14">
      <c r="M14028">
        <f t="shared" si="438"/>
        <v>0</v>
      </c>
      <c r="N14028">
        <f t="shared" si="439"/>
        <v>0</v>
      </c>
    </row>
    <row r="14029" spans="4:14">
      <c r="M14029">
        <f t="shared" si="438"/>
        <v>0</v>
      </c>
      <c r="N14029">
        <f t="shared" si="439"/>
        <v>0</v>
      </c>
    </row>
    <row r="14030" spans="4:14">
      <c r="D14030" s="27"/>
      <c r="M14030">
        <f t="shared" si="438"/>
        <v>0</v>
      </c>
      <c r="N14030">
        <f t="shared" si="439"/>
        <v>0</v>
      </c>
    </row>
    <row r="14031" spans="4:14">
      <c r="M14031">
        <f t="shared" si="438"/>
        <v>0</v>
      </c>
      <c r="N14031">
        <f t="shared" si="439"/>
        <v>0</v>
      </c>
    </row>
    <row r="14032" spans="4:14">
      <c r="M14032">
        <f t="shared" si="438"/>
        <v>0</v>
      </c>
      <c r="N14032">
        <f t="shared" si="439"/>
        <v>0</v>
      </c>
    </row>
    <row r="14033" spans="13:14">
      <c r="M14033">
        <f t="shared" si="438"/>
        <v>0</v>
      </c>
      <c r="N14033">
        <f t="shared" si="439"/>
        <v>0</v>
      </c>
    </row>
    <row r="14034" spans="13:14">
      <c r="M14034">
        <f t="shared" si="438"/>
        <v>0</v>
      </c>
      <c r="N14034">
        <f t="shared" si="439"/>
        <v>0</v>
      </c>
    </row>
    <row r="14035" spans="13:14">
      <c r="M14035">
        <f t="shared" si="438"/>
        <v>0</v>
      </c>
      <c r="N14035">
        <f t="shared" si="439"/>
        <v>0</v>
      </c>
    </row>
    <row r="14036" spans="13:14">
      <c r="M14036">
        <f t="shared" si="438"/>
        <v>0</v>
      </c>
      <c r="N14036">
        <f t="shared" si="439"/>
        <v>0</v>
      </c>
    </row>
    <row r="14037" spans="13:14">
      <c r="M14037">
        <f t="shared" si="438"/>
        <v>0</v>
      </c>
      <c r="N14037">
        <f t="shared" si="439"/>
        <v>0</v>
      </c>
    </row>
    <row r="14038" spans="13:14">
      <c r="M14038">
        <f t="shared" si="438"/>
        <v>0</v>
      </c>
      <c r="N14038">
        <f t="shared" si="439"/>
        <v>0</v>
      </c>
    </row>
    <row r="14039" spans="13:14">
      <c r="M14039">
        <f t="shared" si="438"/>
        <v>0</v>
      </c>
      <c r="N14039">
        <f t="shared" si="439"/>
        <v>0</v>
      </c>
    </row>
    <row r="14040" spans="13:14">
      <c r="M14040">
        <f t="shared" si="438"/>
        <v>0</v>
      </c>
      <c r="N14040">
        <f t="shared" si="439"/>
        <v>0</v>
      </c>
    </row>
    <row r="14041" spans="13:14">
      <c r="M14041">
        <f t="shared" si="438"/>
        <v>0</v>
      </c>
      <c r="N14041">
        <f t="shared" si="439"/>
        <v>0</v>
      </c>
    </row>
    <row r="14042" spans="13:14">
      <c r="M14042">
        <f t="shared" si="438"/>
        <v>0</v>
      </c>
      <c r="N14042">
        <f t="shared" si="439"/>
        <v>0</v>
      </c>
    </row>
    <row r="14043" spans="13:14">
      <c r="M14043">
        <f t="shared" si="438"/>
        <v>0</v>
      </c>
      <c r="N14043">
        <f t="shared" si="439"/>
        <v>0</v>
      </c>
    </row>
    <row r="14044" spans="13:14">
      <c r="M14044">
        <f t="shared" si="438"/>
        <v>0</v>
      </c>
      <c r="N14044">
        <f t="shared" si="439"/>
        <v>0</v>
      </c>
    </row>
    <row r="14045" spans="13:14">
      <c r="M14045">
        <f t="shared" si="438"/>
        <v>0</v>
      </c>
      <c r="N14045">
        <f t="shared" si="439"/>
        <v>0</v>
      </c>
    </row>
    <row r="14046" spans="13:14">
      <c r="M14046">
        <f t="shared" si="438"/>
        <v>0</v>
      </c>
      <c r="N14046">
        <f t="shared" si="439"/>
        <v>0</v>
      </c>
    </row>
    <row r="14047" spans="13:14">
      <c r="M14047">
        <f t="shared" si="438"/>
        <v>0</v>
      </c>
      <c r="N14047">
        <f t="shared" si="439"/>
        <v>0</v>
      </c>
    </row>
    <row r="14048" spans="13:14">
      <c r="M14048">
        <f t="shared" si="438"/>
        <v>0</v>
      </c>
      <c r="N14048">
        <f t="shared" si="439"/>
        <v>0</v>
      </c>
    </row>
    <row r="14049" spans="4:14">
      <c r="D14049" s="27"/>
      <c r="M14049">
        <f t="shared" si="438"/>
        <v>0</v>
      </c>
      <c r="N14049">
        <f t="shared" si="439"/>
        <v>0</v>
      </c>
    </row>
    <row r="14050" spans="4:14">
      <c r="M14050">
        <f t="shared" si="438"/>
        <v>0</v>
      </c>
      <c r="N14050">
        <f t="shared" si="439"/>
        <v>0</v>
      </c>
    </row>
    <row r="14051" spans="4:14">
      <c r="D14051" s="15"/>
      <c r="M14051">
        <f t="shared" si="438"/>
        <v>0</v>
      </c>
      <c r="N14051">
        <f t="shared" si="439"/>
        <v>0</v>
      </c>
    </row>
    <row r="14052" spans="4:14">
      <c r="M14052">
        <f t="shared" si="438"/>
        <v>0</v>
      </c>
      <c r="N14052">
        <f t="shared" si="439"/>
        <v>0</v>
      </c>
    </row>
    <row r="14053" spans="4:14">
      <c r="M14053">
        <f t="shared" si="438"/>
        <v>0</v>
      </c>
      <c r="N14053">
        <f t="shared" si="439"/>
        <v>0</v>
      </c>
    </row>
    <row r="14054" spans="4:14">
      <c r="M14054">
        <f t="shared" si="438"/>
        <v>0</v>
      </c>
      <c r="N14054">
        <f t="shared" si="439"/>
        <v>0</v>
      </c>
    </row>
    <row r="14055" spans="4:14">
      <c r="M14055">
        <f t="shared" si="438"/>
        <v>0</v>
      </c>
      <c r="N14055">
        <f t="shared" si="439"/>
        <v>0</v>
      </c>
    </row>
    <row r="14056" spans="4:14">
      <c r="M14056">
        <f t="shared" si="438"/>
        <v>0</v>
      </c>
      <c r="N14056">
        <f t="shared" si="439"/>
        <v>0</v>
      </c>
    </row>
    <row r="14057" spans="4:14">
      <c r="M14057">
        <f t="shared" si="438"/>
        <v>0</v>
      </c>
      <c r="N14057">
        <f t="shared" si="439"/>
        <v>0</v>
      </c>
    </row>
    <row r="14058" spans="4:14">
      <c r="M14058">
        <f t="shared" si="438"/>
        <v>0</v>
      </c>
      <c r="N14058">
        <f t="shared" si="439"/>
        <v>0</v>
      </c>
    </row>
    <row r="14059" spans="4:14">
      <c r="M14059">
        <f t="shared" si="438"/>
        <v>0</v>
      </c>
      <c r="N14059">
        <f t="shared" si="439"/>
        <v>0</v>
      </c>
    </row>
    <row r="14060" spans="4:14">
      <c r="M14060">
        <f t="shared" si="438"/>
        <v>0</v>
      </c>
      <c r="N14060">
        <f t="shared" si="439"/>
        <v>0</v>
      </c>
    </row>
    <row r="14061" spans="4:14">
      <c r="M14061">
        <f t="shared" si="438"/>
        <v>0</v>
      </c>
      <c r="N14061">
        <f t="shared" si="439"/>
        <v>0</v>
      </c>
    </row>
    <row r="14062" spans="4:14">
      <c r="M14062">
        <f t="shared" si="438"/>
        <v>0</v>
      </c>
      <c r="N14062">
        <f t="shared" si="439"/>
        <v>0</v>
      </c>
    </row>
    <row r="14063" spans="4:14">
      <c r="M14063">
        <f t="shared" si="438"/>
        <v>0</v>
      </c>
      <c r="N14063">
        <f t="shared" si="439"/>
        <v>0</v>
      </c>
    </row>
    <row r="14064" spans="4:14">
      <c r="M14064">
        <f t="shared" si="438"/>
        <v>0</v>
      </c>
      <c r="N14064">
        <f t="shared" si="439"/>
        <v>0</v>
      </c>
    </row>
    <row r="14065" spans="4:14">
      <c r="D14065" s="27"/>
      <c r="M14065">
        <f t="shared" si="438"/>
        <v>0</v>
      </c>
      <c r="N14065">
        <f t="shared" si="439"/>
        <v>0</v>
      </c>
    </row>
    <row r="14066" spans="4:14">
      <c r="M14066">
        <f t="shared" si="438"/>
        <v>0</v>
      </c>
      <c r="N14066">
        <f t="shared" si="439"/>
        <v>0</v>
      </c>
    </row>
    <row r="14067" spans="4:14">
      <c r="D14067" s="27"/>
      <c r="M14067">
        <f t="shared" si="438"/>
        <v>0</v>
      </c>
      <c r="N14067">
        <f t="shared" si="439"/>
        <v>0</v>
      </c>
    </row>
    <row r="14068" spans="4:14">
      <c r="M14068">
        <f t="shared" si="438"/>
        <v>0</v>
      </c>
      <c r="N14068">
        <f t="shared" si="439"/>
        <v>0</v>
      </c>
    </row>
    <row r="14069" spans="4:14">
      <c r="M14069">
        <f t="shared" si="438"/>
        <v>0</v>
      </c>
      <c r="N14069">
        <f t="shared" si="439"/>
        <v>0</v>
      </c>
    </row>
    <row r="14070" spans="4:14">
      <c r="M14070">
        <f t="shared" si="438"/>
        <v>0</v>
      </c>
      <c r="N14070">
        <f t="shared" si="439"/>
        <v>0</v>
      </c>
    </row>
    <row r="14071" spans="4:14">
      <c r="M14071">
        <f t="shared" si="438"/>
        <v>0</v>
      </c>
      <c r="N14071">
        <f t="shared" si="439"/>
        <v>0</v>
      </c>
    </row>
    <row r="14072" spans="4:14">
      <c r="M14072">
        <f t="shared" si="438"/>
        <v>0</v>
      </c>
      <c r="N14072">
        <f t="shared" si="439"/>
        <v>0</v>
      </c>
    </row>
    <row r="14073" spans="4:14">
      <c r="M14073">
        <f t="shared" si="438"/>
        <v>0</v>
      </c>
      <c r="N14073">
        <f t="shared" si="439"/>
        <v>0</v>
      </c>
    </row>
    <row r="14074" spans="4:14">
      <c r="M14074">
        <f t="shared" si="438"/>
        <v>0</v>
      </c>
      <c r="N14074">
        <f t="shared" si="439"/>
        <v>0</v>
      </c>
    </row>
    <row r="14075" spans="4:14">
      <c r="M14075">
        <f t="shared" si="438"/>
        <v>0</v>
      </c>
      <c r="N14075">
        <f t="shared" si="439"/>
        <v>0</v>
      </c>
    </row>
    <row r="14076" spans="4:14">
      <c r="M14076">
        <f t="shared" si="438"/>
        <v>0</v>
      </c>
      <c r="N14076">
        <f t="shared" si="439"/>
        <v>0</v>
      </c>
    </row>
    <row r="14077" spans="4:14">
      <c r="M14077">
        <f t="shared" si="438"/>
        <v>0</v>
      </c>
      <c r="N14077">
        <f t="shared" si="439"/>
        <v>0</v>
      </c>
    </row>
    <row r="14078" spans="4:14">
      <c r="D14078" s="27"/>
      <c r="M14078">
        <f t="shared" si="438"/>
        <v>0</v>
      </c>
      <c r="N14078">
        <f t="shared" si="439"/>
        <v>0</v>
      </c>
    </row>
    <row r="14079" spans="4:14">
      <c r="M14079">
        <f t="shared" si="438"/>
        <v>0</v>
      </c>
      <c r="N14079">
        <f t="shared" si="439"/>
        <v>0</v>
      </c>
    </row>
    <row r="14080" spans="4:14">
      <c r="M14080">
        <f t="shared" si="438"/>
        <v>0</v>
      </c>
      <c r="N14080">
        <f t="shared" si="439"/>
        <v>0</v>
      </c>
    </row>
    <row r="14081" spans="4:14">
      <c r="M14081">
        <f t="shared" si="438"/>
        <v>0</v>
      </c>
      <c r="N14081">
        <f t="shared" si="439"/>
        <v>0</v>
      </c>
    </row>
    <row r="14082" spans="4:14">
      <c r="M14082">
        <f t="shared" si="438"/>
        <v>0</v>
      </c>
      <c r="N14082">
        <f t="shared" si="439"/>
        <v>0</v>
      </c>
    </row>
    <row r="14083" spans="4:14">
      <c r="M14083">
        <f t="shared" ref="M14083:M14146" si="440">J14083-K14083</f>
        <v>0</v>
      </c>
      <c r="N14083">
        <f t="shared" ref="N14083:N14146" si="441">J14083-L14083</f>
        <v>0</v>
      </c>
    </row>
    <row r="14084" spans="4:14">
      <c r="M14084">
        <f t="shared" si="440"/>
        <v>0</v>
      </c>
      <c r="N14084">
        <f t="shared" si="441"/>
        <v>0</v>
      </c>
    </row>
    <row r="14085" spans="4:14">
      <c r="M14085">
        <f t="shared" si="440"/>
        <v>0</v>
      </c>
      <c r="N14085">
        <f t="shared" si="441"/>
        <v>0</v>
      </c>
    </row>
    <row r="14086" spans="4:14">
      <c r="D14086" s="27"/>
      <c r="M14086">
        <f t="shared" si="440"/>
        <v>0</v>
      </c>
      <c r="N14086">
        <f t="shared" si="441"/>
        <v>0</v>
      </c>
    </row>
    <row r="14087" spans="4:14">
      <c r="D14087" s="27"/>
      <c r="M14087">
        <f t="shared" si="440"/>
        <v>0</v>
      </c>
      <c r="N14087">
        <f t="shared" si="441"/>
        <v>0</v>
      </c>
    </row>
    <row r="14088" spans="4:14">
      <c r="M14088">
        <f t="shared" si="440"/>
        <v>0</v>
      </c>
      <c r="N14088">
        <f t="shared" si="441"/>
        <v>0</v>
      </c>
    </row>
    <row r="14089" spans="4:14">
      <c r="M14089">
        <f t="shared" si="440"/>
        <v>0</v>
      </c>
      <c r="N14089">
        <f t="shared" si="441"/>
        <v>0</v>
      </c>
    </row>
    <row r="14090" spans="4:14">
      <c r="M14090">
        <f t="shared" si="440"/>
        <v>0</v>
      </c>
      <c r="N14090">
        <f t="shared" si="441"/>
        <v>0</v>
      </c>
    </row>
    <row r="14091" spans="4:14">
      <c r="M14091">
        <f t="shared" si="440"/>
        <v>0</v>
      </c>
      <c r="N14091">
        <f t="shared" si="441"/>
        <v>0</v>
      </c>
    </row>
    <row r="14092" spans="4:14">
      <c r="M14092">
        <f t="shared" si="440"/>
        <v>0</v>
      </c>
      <c r="N14092">
        <f t="shared" si="441"/>
        <v>0</v>
      </c>
    </row>
    <row r="14093" spans="4:14">
      <c r="M14093">
        <f t="shared" si="440"/>
        <v>0</v>
      </c>
      <c r="N14093">
        <f t="shared" si="441"/>
        <v>0</v>
      </c>
    </row>
    <row r="14094" spans="4:14">
      <c r="M14094">
        <f t="shared" si="440"/>
        <v>0</v>
      </c>
      <c r="N14094">
        <f t="shared" si="441"/>
        <v>0</v>
      </c>
    </row>
    <row r="14095" spans="4:14">
      <c r="M14095">
        <f t="shared" si="440"/>
        <v>0</v>
      </c>
      <c r="N14095">
        <f t="shared" si="441"/>
        <v>0</v>
      </c>
    </row>
    <row r="14096" spans="4:14">
      <c r="D14096" s="27"/>
      <c r="M14096">
        <f t="shared" si="440"/>
        <v>0</v>
      </c>
      <c r="N14096">
        <f t="shared" si="441"/>
        <v>0</v>
      </c>
    </row>
    <row r="14097" spans="4:14"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D14101" s="27"/>
      <c r="M14101">
        <f t="shared" si="440"/>
        <v>0</v>
      </c>
      <c r="N14101">
        <f t="shared" si="441"/>
        <v>0</v>
      </c>
    </row>
    <row r="14102" spans="4:14">
      <c r="M14102">
        <f t="shared" si="440"/>
        <v>0</v>
      </c>
      <c r="N14102">
        <f t="shared" si="441"/>
        <v>0</v>
      </c>
    </row>
    <row r="14103" spans="4:14"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D14110" s="15"/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si="440"/>
        <v>0</v>
      </c>
      <c r="N14114">
        <f t="shared" si="441"/>
        <v>0</v>
      </c>
    </row>
    <row r="14115" spans="4:14">
      <c r="M14115">
        <f t="shared" si="440"/>
        <v>0</v>
      </c>
      <c r="N14115">
        <f t="shared" si="441"/>
        <v>0</v>
      </c>
    </row>
    <row r="14116" spans="4:14">
      <c r="M14116">
        <f t="shared" si="440"/>
        <v>0</v>
      </c>
      <c r="N14116">
        <f t="shared" si="441"/>
        <v>0</v>
      </c>
    </row>
    <row r="14117" spans="4:14">
      <c r="D14117" s="27"/>
      <c r="M14117">
        <f t="shared" si="440"/>
        <v>0</v>
      </c>
      <c r="N14117">
        <f t="shared" si="441"/>
        <v>0</v>
      </c>
    </row>
    <row r="14118" spans="4:14">
      <c r="M14118">
        <f t="shared" si="440"/>
        <v>0</v>
      </c>
      <c r="N14118">
        <f t="shared" si="441"/>
        <v>0</v>
      </c>
    </row>
    <row r="14119" spans="4:14">
      <c r="D14119" s="27"/>
      <c r="M14119">
        <f t="shared" si="440"/>
        <v>0</v>
      </c>
      <c r="N14119">
        <f t="shared" si="441"/>
        <v>0</v>
      </c>
    </row>
    <row r="14120" spans="4:14">
      <c r="D14120" s="15"/>
      <c r="M14120">
        <f t="shared" si="440"/>
        <v>0</v>
      </c>
      <c r="N14120">
        <f t="shared" si="441"/>
        <v>0</v>
      </c>
    </row>
    <row r="14121" spans="4:14">
      <c r="M14121">
        <f t="shared" si="440"/>
        <v>0</v>
      </c>
      <c r="N14121">
        <f t="shared" si="441"/>
        <v>0</v>
      </c>
    </row>
    <row r="14122" spans="4:14">
      <c r="M14122">
        <f t="shared" si="440"/>
        <v>0</v>
      </c>
      <c r="N14122">
        <f t="shared" si="441"/>
        <v>0</v>
      </c>
    </row>
    <row r="14123" spans="4:14">
      <c r="D14123" s="27"/>
      <c r="M14123">
        <f t="shared" si="440"/>
        <v>0</v>
      </c>
      <c r="N14123">
        <f t="shared" si="441"/>
        <v>0</v>
      </c>
    </row>
    <row r="14124" spans="4:14">
      <c r="M14124">
        <f t="shared" si="440"/>
        <v>0</v>
      </c>
      <c r="N14124">
        <f t="shared" si="441"/>
        <v>0</v>
      </c>
    </row>
    <row r="14125" spans="4:14">
      <c r="M14125">
        <f t="shared" si="440"/>
        <v>0</v>
      </c>
      <c r="N14125">
        <f t="shared" si="441"/>
        <v>0</v>
      </c>
    </row>
    <row r="14126" spans="4:14">
      <c r="M14126">
        <f t="shared" si="440"/>
        <v>0</v>
      </c>
      <c r="N14126">
        <f t="shared" si="441"/>
        <v>0</v>
      </c>
    </row>
    <row r="14127" spans="4:14">
      <c r="M14127">
        <f t="shared" si="440"/>
        <v>0</v>
      </c>
      <c r="N14127">
        <f t="shared" si="441"/>
        <v>0</v>
      </c>
    </row>
    <row r="14128" spans="4:14">
      <c r="M14128">
        <f t="shared" si="440"/>
        <v>0</v>
      </c>
      <c r="N14128">
        <f t="shared" si="441"/>
        <v>0</v>
      </c>
    </row>
    <row r="14129" spans="4:14">
      <c r="M14129">
        <f t="shared" si="440"/>
        <v>0</v>
      </c>
      <c r="N14129">
        <f t="shared" si="441"/>
        <v>0</v>
      </c>
    </row>
    <row r="14130" spans="4:14">
      <c r="M14130">
        <f t="shared" si="440"/>
        <v>0</v>
      </c>
      <c r="N14130">
        <f t="shared" si="441"/>
        <v>0</v>
      </c>
    </row>
    <row r="14131" spans="4:14">
      <c r="M14131">
        <f t="shared" si="440"/>
        <v>0</v>
      </c>
      <c r="N14131">
        <f t="shared" si="441"/>
        <v>0</v>
      </c>
    </row>
    <row r="14132" spans="4:14">
      <c r="M14132">
        <f t="shared" si="440"/>
        <v>0</v>
      </c>
      <c r="N14132">
        <f t="shared" si="441"/>
        <v>0</v>
      </c>
    </row>
    <row r="14133" spans="4:14">
      <c r="M14133">
        <f t="shared" si="440"/>
        <v>0</v>
      </c>
      <c r="N14133">
        <f t="shared" si="441"/>
        <v>0</v>
      </c>
    </row>
    <row r="14134" spans="4:14">
      <c r="M14134">
        <f t="shared" si="440"/>
        <v>0</v>
      </c>
      <c r="N14134">
        <f t="shared" si="441"/>
        <v>0</v>
      </c>
    </row>
    <row r="14135" spans="4:14">
      <c r="M14135">
        <f t="shared" si="440"/>
        <v>0</v>
      </c>
      <c r="N14135">
        <f t="shared" si="441"/>
        <v>0</v>
      </c>
    </row>
    <row r="14136" spans="4:14">
      <c r="M14136">
        <f t="shared" si="440"/>
        <v>0</v>
      </c>
      <c r="N14136">
        <f t="shared" si="441"/>
        <v>0</v>
      </c>
    </row>
    <row r="14137" spans="4:14">
      <c r="M14137">
        <f t="shared" si="440"/>
        <v>0</v>
      </c>
      <c r="N14137">
        <f t="shared" si="441"/>
        <v>0</v>
      </c>
    </row>
    <row r="14138" spans="4:14">
      <c r="M14138">
        <f t="shared" si="440"/>
        <v>0</v>
      </c>
      <c r="N14138">
        <f t="shared" si="441"/>
        <v>0</v>
      </c>
    </row>
    <row r="14139" spans="4:14">
      <c r="D14139" s="15"/>
      <c r="M14139">
        <f t="shared" si="440"/>
        <v>0</v>
      </c>
      <c r="N14139">
        <f t="shared" si="441"/>
        <v>0</v>
      </c>
    </row>
    <row r="14140" spans="4:14">
      <c r="M14140">
        <f t="shared" si="440"/>
        <v>0</v>
      </c>
      <c r="N14140">
        <f t="shared" si="441"/>
        <v>0</v>
      </c>
    </row>
    <row r="14141" spans="4:14">
      <c r="M14141">
        <f t="shared" si="440"/>
        <v>0</v>
      </c>
      <c r="N14141">
        <f t="shared" si="441"/>
        <v>0</v>
      </c>
    </row>
    <row r="14142" spans="4:14">
      <c r="M14142">
        <f t="shared" si="440"/>
        <v>0</v>
      </c>
      <c r="N14142">
        <f t="shared" si="441"/>
        <v>0</v>
      </c>
    </row>
    <row r="14143" spans="4:14">
      <c r="M14143">
        <f t="shared" si="440"/>
        <v>0</v>
      </c>
      <c r="N14143">
        <f t="shared" si="441"/>
        <v>0</v>
      </c>
    </row>
    <row r="14144" spans="4:14">
      <c r="M14144">
        <f t="shared" si="440"/>
        <v>0</v>
      </c>
      <c r="N14144">
        <f t="shared" si="441"/>
        <v>0</v>
      </c>
    </row>
    <row r="14145" spans="4:14">
      <c r="M14145">
        <f t="shared" si="440"/>
        <v>0</v>
      </c>
      <c r="N14145">
        <f t="shared" si="441"/>
        <v>0</v>
      </c>
    </row>
    <row r="14146" spans="4:14">
      <c r="D14146" s="27"/>
      <c r="M14146">
        <f t="shared" si="440"/>
        <v>0</v>
      </c>
      <c r="N14146">
        <f t="shared" si="441"/>
        <v>0</v>
      </c>
    </row>
    <row r="14147" spans="4:14">
      <c r="D14147" s="27"/>
      <c r="M14147">
        <f t="shared" ref="M14147:M14210" si="442">J14147-K14147</f>
        <v>0</v>
      </c>
      <c r="N14147">
        <f t="shared" ref="N14147:N14210" si="443">J14147-L14147</f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D14152" s="15"/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D14168" s="15"/>
      <c r="M14168">
        <f t="shared" si="442"/>
        <v>0</v>
      </c>
      <c r="N14168">
        <f t="shared" si="443"/>
        <v>0</v>
      </c>
    </row>
    <row r="14169" spans="4:14"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4:14">
      <c r="M14177">
        <f t="shared" si="442"/>
        <v>0</v>
      </c>
      <c r="N14177">
        <f t="shared" si="443"/>
        <v>0</v>
      </c>
    </row>
    <row r="14178" spans="4:14">
      <c r="M14178">
        <f t="shared" si="442"/>
        <v>0</v>
      </c>
      <c r="N14178">
        <f t="shared" si="443"/>
        <v>0</v>
      </c>
    </row>
    <row r="14179" spans="4:14">
      <c r="M14179">
        <f t="shared" si="442"/>
        <v>0</v>
      </c>
      <c r="N14179">
        <f t="shared" si="443"/>
        <v>0</v>
      </c>
    </row>
    <row r="14180" spans="4:14">
      <c r="M14180">
        <f t="shared" si="442"/>
        <v>0</v>
      </c>
      <c r="N14180">
        <f t="shared" si="443"/>
        <v>0</v>
      </c>
    </row>
    <row r="14181" spans="4:14">
      <c r="D14181" s="27"/>
      <c r="M14181">
        <f t="shared" si="442"/>
        <v>0</v>
      </c>
      <c r="N14181">
        <f t="shared" si="443"/>
        <v>0</v>
      </c>
    </row>
    <row r="14182" spans="4:14">
      <c r="M14182">
        <f t="shared" si="442"/>
        <v>0</v>
      </c>
      <c r="N14182">
        <f t="shared" si="443"/>
        <v>0</v>
      </c>
    </row>
    <row r="14183" spans="4:14">
      <c r="M14183">
        <f t="shared" si="442"/>
        <v>0</v>
      </c>
      <c r="N14183">
        <f t="shared" si="443"/>
        <v>0</v>
      </c>
    </row>
    <row r="14184" spans="4:14">
      <c r="M14184">
        <f t="shared" si="442"/>
        <v>0</v>
      </c>
      <c r="N14184">
        <f t="shared" si="443"/>
        <v>0</v>
      </c>
    </row>
    <row r="14185" spans="4:14">
      <c r="M14185">
        <f t="shared" si="442"/>
        <v>0</v>
      </c>
      <c r="N14185">
        <f t="shared" si="443"/>
        <v>0</v>
      </c>
    </row>
    <row r="14186" spans="4:14">
      <c r="M14186">
        <f t="shared" si="442"/>
        <v>0</v>
      </c>
      <c r="N14186">
        <f t="shared" si="443"/>
        <v>0</v>
      </c>
    </row>
    <row r="14187" spans="4:14">
      <c r="D14187" s="27"/>
      <c r="M14187">
        <f t="shared" si="442"/>
        <v>0</v>
      </c>
      <c r="N14187">
        <f t="shared" si="443"/>
        <v>0</v>
      </c>
    </row>
    <row r="14188" spans="4:14">
      <c r="M14188">
        <f t="shared" si="442"/>
        <v>0</v>
      </c>
      <c r="N14188">
        <f t="shared" si="443"/>
        <v>0</v>
      </c>
    </row>
    <row r="14189" spans="4:14">
      <c r="M14189">
        <f t="shared" si="442"/>
        <v>0</v>
      </c>
      <c r="N14189">
        <f t="shared" si="443"/>
        <v>0</v>
      </c>
    </row>
    <row r="14190" spans="4:14">
      <c r="M14190">
        <f t="shared" si="442"/>
        <v>0</v>
      </c>
      <c r="N14190">
        <f t="shared" si="443"/>
        <v>0</v>
      </c>
    </row>
    <row r="14191" spans="4:14">
      <c r="M14191">
        <f t="shared" si="442"/>
        <v>0</v>
      </c>
      <c r="N14191">
        <f t="shared" si="443"/>
        <v>0</v>
      </c>
    </row>
    <row r="14192" spans="4:14">
      <c r="M14192">
        <f t="shared" si="442"/>
        <v>0</v>
      </c>
      <c r="N14192">
        <f t="shared" si="443"/>
        <v>0</v>
      </c>
    </row>
    <row r="14193" spans="13:14">
      <c r="M14193">
        <f t="shared" si="442"/>
        <v>0</v>
      </c>
      <c r="N14193">
        <f t="shared" si="443"/>
        <v>0</v>
      </c>
    </row>
    <row r="14194" spans="13:14">
      <c r="M14194">
        <f t="shared" si="442"/>
        <v>0</v>
      </c>
      <c r="N14194">
        <f t="shared" si="443"/>
        <v>0</v>
      </c>
    </row>
    <row r="14195" spans="13:14">
      <c r="M14195">
        <f t="shared" si="442"/>
        <v>0</v>
      </c>
      <c r="N14195">
        <f t="shared" si="443"/>
        <v>0</v>
      </c>
    </row>
    <row r="14196" spans="13:14">
      <c r="M14196">
        <f t="shared" si="442"/>
        <v>0</v>
      </c>
      <c r="N14196">
        <f t="shared" si="443"/>
        <v>0</v>
      </c>
    </row>
    <row r="14197" spans="13:14">
      <c r="M14197">
        <f t="shared" si="442"/>
        <v>0</v>
      </c>
      <c r="N14197">
        <f t="shared" si="443"/>
        <v>0</v>
      </c>
    </row>
    <row r="14198" spans="13:14">
      <c r="M14198">
        <f t="shared" si="442"/>
        <v>0</v>
      </c>
      <c r="N14198">
        <f t="shared" si="443"/>
        <v>0</v>
      </c>
    </row>
    <row r="14199" spans="13:14">
      <c r="M14199">
        <f t="shared" si="442"/>
        <v>0</v>
      </c>
      <c r="N14199">
        <f t="shared" si="443"/>
        <v>0</v>
      </c>
    </row>
    <row r="14200" spans="13:14">
      <c r="M14200">
        <f t="shared" si="442"/>
        <v>0</v>
      </c>
      <c r="N14200">
        <f t="shared" si="443"/>
        <v>0</v>
      </c>
    </row>
    <row r="14201" spans="13:14">
      <c r="M14201">
        <f t="shared" si="442"/>
        <v>0</v>
      </c>
      <c r="N14201">
        <f t="shared" si="443"/>
        <v>0</v>
      </c>
    </row>
    <row r="14202" spans="13:14">
      <c r="M14202">
        <f t="shared" si="442"/>
        <v>0</v>
      </c>
      <c r="N14202">
        <f t="shared" si="443"/>
        <v>0</v>
      </c>
    </row>
    <row r="14203" spans="13:14">
      <c r="M14203">
        <f t="shared" si="442"/>
        <v>0</v>
      </c>
      <c r="N14203">
        <f t="shared" si="443"/>
        <v>0</v>
      </c>
    </row>
    <row r="14204" spans="13:14">
      <c r="M14204">
        <f t="shared" si="442"/>
        <v>0</v>
      </c>
      <c r="N14204">
        <f t="shared" si="443"/>
        <v>0</v>
      </c>
    </row>
    <row r="14205" spans="13:14">
      <c r="M14205">
        <f t="shared" si="442"/>
        <v>0</v>
      </c>
      <c r="N14205">
        <f t="shared" si="443"/>
        <v>0</v>
      </c>
    </row>
    <row r="14206" spans="13:14">
      <c r="M14206">
        <f t="shared" si="442"/>
        <v>0</v>
      </c>
      <c r="N14206">
        <f t="shared" si="443"/>
        <v>0</v>
      </c>
    </row>
    <row r="14207" spans="13:14">
      <c r="M14207">
        <f t="shared" si="442"/>
        <v>0</v>
      </c>
      <c r="N14207">
        <f t="shared" si="443"/>
        <v>0</v>
      </c>
    </row>
    <row r="14208" spans="13:14">
      <c r="M14208">
        <f t="shared" si="442"/>
        <v>0</v>
      </c>
      <c r="N14208">
        <f t="shared" si="443"/>
        <v>0</v>
      </c>
    </row>
    <row r="14209" spans="4:14">
      <c r="M14209">
        <f t="shared" si="442"/>
        <v>0</v>
      </c>
      <c r="N14209">
        <f t="shared" si="443"/>
        <v>0</v>
      </c>
    </row>
    <row r="14210" spans="4:14">
      <c r="M14210">
        <f t="shared" si="442"/>
        <v>0</v>
      </c>
      <c r="N14210">
        <f t="shared" si="443"/>
        <v>0</v>
      </c>
    </row>
    <row r="14211" spans="4:14">
      <c r="M14211">
        <f t="shared" ref="M14211:M14274" si="444">J14211-K14211</f>
        <v>0</v>
      </c>
      <c r="N14211">
        <f t="shared" ref="N14211:N14274" si="445">J14211-L14211</f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D14216" s="27"/>
      <c r="M14216">
        <f t="shared" si="444"/>
        <v>0</v>
      </c>
      <c r="N14216">
        <f t="shared" si="445"/>
        <v>0</v>
      </c>
    </row>
    <row r="14217" spans="4:14">
      <c r="D14217" s="27"/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D14219" s="15"/>
      <c r="M14219">
        <f t="shared" si="444"/>
        <v>0</v>
      </c>
      <c r="N14219">
        <f t="shared" si="445"/>
        <v>0</v>
      </c>
    </row>
    <row r="14220" spans="4:14">
      <c r="D14220" s="15"/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4:14">
      <c r="M14225">
        <f t="shared" si="444"/>
        <v>0</v>
      </c>
      <c r="N14225">
        <f t="shared" si="445"/>
        <v>0</v>
      </c>
    </row>
    <row r="14226" spans="4:14">
      <c r="M14226">
        <f t="shared" si="444"/>
        <v>0</v>
      </c>
      <c r="N14226">
        <f t="shared" si="445"/>
        <v>0</v>
      </c>
    </row>
    <row r="14227" spans="4:14">
      <c r="M14227">
        <f t="shared" si="444"/>
        <v>0</v>
      </c>
      <c r="N14227">
        <f t="shared" si="445"/>
        <v>0</v>
      </c>
    </row>
    <row r="14228" spans="4:14">
      <c r="M14228">
        <f t="shared" si="444"/>
        <v>0</v>
      </c>
      <c r="N14228">
        <f t="shared" si="445"/>
        <v>0</v>
      </c>
    </row>
    <row r="14229" spans="4:14">
      <c r="M14229">
        <f t="shared" si="444"/>
        <v>0</v>
      </c>
      <c r="N14229">
        <f t="shared" si="445"/>
        <v>0</v>
      </c>
    </row>
    <row r="14230" spans="4:14">
      <c r="M14230">
        <f t="shared" si="444"/>
        <v>0</v>
      </c>
      <c r="N14230">
        <f t="shared" si="445"/>
        <v>0</v>
      </c>
    </row>
    <row r="14231" spans="4:14">
      <c r="M14231">
        <f t="shared" si="444"/>
        <v>0</v>
      </c>
      <c r="N14231">
        <f t="shared" si="445"/>
        <v>0</v>
      </c>
    </row>
    <row r="14232" spans="4:14">
      <c r="M14232">
        <f t="shared" si="444"/>
        <v>0</v>
      </c>
      <c r="N14232">
        <f t="shared" si="445"/>
        <v>0</v>
      </c>
    </row>
    <row r="14233" spans="4:14">
      <c r="D14233" s="27"/>
      <c r="M14233">
        <f t="shared" si="444"/>
        <v>0</v>
      </c>
      <c r="N14233">
        <f t="shared" si="445"/>
        <v>0</v>
      </c>
    </row>
    <row r="14234" spans="4:14">
      <c r="M14234">
        <f t="shared" si="444"/>
        <v>0</v>
      </c>
      <c r="N14234">
        <f t="shared" si="445"/>
        <v>0</v>
      </c>
    </row>
    <row r="14235" spans="4:14">
      <c r="M14235">
        <f t="shared" si="444"/>
        <v>0</v>
      </c>
      <c r="N14235">
        <f t="shared" si="445"/>
        <v>0</v>
      </c>
    </row>
    <row r="14236" spans="4:14">
      <c r="M14236">
        <f t="shared" si="444"/>
        <v>0</v>
      </c>
      <c r="N14236">
        <f t="shared" si="445"/>
        <v>0</v>
      </c>
    </row>
    <row r="14237" spans="4:14">
      <c r="M14237">
        <f t="shared" si="444"/>
        <v>0</v>
      </c>
      <c r="N14237">
        <f t="shared" si="445"/>
        <v>0</v>
      </c>
    </row>
    <row r="14238" spans="4:14">
      <c r="M14238">
        <f t="shared" si="444"/>
        <v>0</v>
      </c>
      <c r="N14238">
        <f t="shared" si="445"/>
        <v>0</v>
      </c>
    </row>
    <row r="14239" spans="4:14">
      <c r="M14239">
        <f t="shared" si="444"/>
        <v>0</v>
      </c>
      <c r="N14239">
        <f t="shared" si="445"/>
        <v>0</v>
      </c>
    </row>
    <row r="14240" spans="4:14">
      <c r="M14240">
        <f t="shared" si="444"/>
        <v>0</v>
      </c>
      <c r="N14240">
        <f t="shared" si="445"/>
        <v>0</v>
      </c>
    </row>
    <row r="14241" spans="4:14">
      <c r="D14241" s="27"/>
      <c r="M14241">
        <f t="shared" si="444"/>
        <v>0</v>
      </c>
      <c r="N14241">
        <f t="shared" si="445"/>
        <v>0</v>
      </c>
    </row>
    <row r="14242" spans="4:14">
      <c r="M14242">
        <f t="shared" si="444"/>
        <v>0</v>
      </c>
      <c r="N14242">
        <f t="shared" si="445"/>
        <v>0</v>
      </c>
    </row>
    <row r="14243" spans="4:14">
      <c r="M14243">
        <f t="shared" si="444"/>
        <v>0</v>
      </c>
      <c r="N14243">
        <f t="shared" si="445"/>
        <v>0</v>
      </c>
    </row>
    <row r="14244" spans="4:14">
      <c r="M14244">
        <f t="shared" si="444"/>
        <v>0</v>
      </c>
      <c r="N14244">
        <f t="shared" si="445"/>
        <v>0</v>
      </c>
    </row>
    <row r="14245" spans="4:14">
      <c r="M14245">
        <f t="shared" si="444"/>
        <v>0</v>
      </c>
      <c r="N14245">
        <f t="shared" si="445"/>
        <v>0</v>
      </c>
    </row>
    <row r="14246" spans="4:14">
      <c r="M14246">
        <f t="shared" si="444"/>
        <v>0</v>
      </c>
      <c r="N14246">
        <f t="shared" si="445"/>
        <v>0</v>
      </c>
    </row>
    <row r="14247" spans="4:14">
      <c r="M14247">
        <f t="shared" si="444"/>
        <v>0</v>
      </c>
      <c r="N14247">
        <f t="shared" si="445"/>
        <v>0</v>
      </c>
    </row>
    <row r="14248" spans="4:14">
      <c r="M14248">
        <f t="shared" si="444"/>
        <v>0</v>
      </c>
      <c r="N14248">
        <f t="shared" si="445"/>
        <v>0</v>
      </c>
    </row>
    <row r="14249" spans="4:14">
      <c r="M14249">
        <f t="shared" si="444"/>
        <v>0</v>
      </c>
      <c r="N14249">
        <f t="shared" si="445"/>
        <v>0</v>
      </c>
    </row>
    <row r="14250" spans="4:14">
      <c r="M14250">
        <f t="shared" si="444"/>
        <v>0</v>
      </c>
      <c r="N14250">
        <f t="shared" si="445"/>
        <v>0</v>
      </c>
    </row>
    <row r="14251" spans="4:14">
      <c r="D14251" s="27"/>
      <c r="M14251">
        <f t="shared" si="444"/>
        <v>0</v>
      </c>
      <c r="N14251">
        <f t="shared" si="445"/>
        <v>0</v>
      </c>
    </row>
    <row r="14252" spans="4:14">
      <c r="M14252">
        <f t="shared" si="444"/>
        <v>0</v>
      </c>
      <c r="N14252">
        <f t="shared" si="445"/>
        <v>0</v>
      </c>
    </row>
    <row r="14253" spans="4:14">
      <c r="M14253">
        <f t="shared" si="444"/>
        <v>0</v>
      </c>
      <c r="N14253">
        <f t="shared" si="445"/>
        <v>0</v>
      </c>
    </row>
    <row r="14254" spans="4:14">
      <c r="D14254" s="15"/>
      <c r="M14254">
        <f t="shared" si="444"/>
        <v>0</v>
      </c>
      <c r="N14254">
        <f t="shared" si="445"/>
        <v>0</v>
      </c>
    </row>
    <row r="14255" spans="4:14">
      <c r="M14255">
        <f t="shared" si="444"/>
        <v>0</v>
      </c>
      <c r="N14255">
        <f t="shared" si="445"/>
        <v>0</v>
      </c>
    </row>
    <row r="14256" spans="4:14">
      <c r="M14256">
        <f t="shared" si="444"/>
        <v>0</v>
      </c>
      <c r="N14256">
        <f t="shared" si="445"/>
        <v>0</v>
      </c>
    </row>
    <row r="14257" spans="13:14">
      <c r="M14257">
        <f t="shared" si="444"/>
        <v>0</v>
      </c>
      <c r="N14257">
        <f t="shared" si="445"/>
        <v>0</v>
      </c>
    </row>
    <row r="14258" spans="13:14">
      <c r="M14258">
        <f t="shared" si="444"/>
        <v>0</v>
      </c>
      <c r="N14258">
        <f t="shared" si="445"/>
        <v>0</v>
      </c>
    </row>
    <row r="14259" spans="13:14">
      <c r="M14259">
        <f t="shared" si="444"/>
        <v>0</v>
      </c>
      <c r="N14259">
        <f t="shared" si="445"/>
        <v>0</v>
      </c>
    </row>
    <row r="14260" spans="13:14">
      <c r="M14260">
        <f t="shared" si="444"/>
        <v>0</v>
      </c>
      <c r="N14260">
        <f t="shared" si="445"/>
        <v>0</v>
      </c>
    </row>
    <row r="14261" spans="13:14">
      <c r="M14261">
        <f t="shared" si="444"/>
        <v>0</v>
      </c>
      <c r="N14261">
        <f t="shared" si="445"/>
        <v>0</v>
      </c>
    </row>
    <row r="14262" spans="13:14">
      <c r="M14262">
        <f t="shared" si="444"/>
        <v>0</v>
      </c>
      <c r="N14262">
        <f t="shared" si="445"/>
        <v>0</v>
      </c>
    </row>
    <row r="14263" spans="13:14">
      <c r="M14263">
        <f t="shared" si="444"/>
        <v>0</v>
      </c>
      <c r="N14263">
        <f t="shared" si="445"/>
        <v>0</v>
      </c>
    </row>
    <row r="14264" spans="13:14">
      <c r="M14264">
        <f t="shared" si="444"/>
        <v>0</v>
      </c>
      <c r="N14264">
        <f t="shared" si="445"/>
        <v>0</v>
      </c>
    </row>
    <row r="14265" spans="13:14">
      <c r="M14265">
        <f t="shared" si="444"/>
        <v>0</v>
      </c>
      <c r="N14265">
        <f t="shared" si="445"/>
        <v>0</v>
      </c>
    </row>
    <row r="14266" spans="13:14">
      <c r="M14266">
        <f t="shared" si="444"/>
        <v>0</v>
      </c>
      <c r="N14266">
        <f t="shared" si="445"/>
        <v>0</v>
      </c>
    </row>
    <row r="14267" spans="13:14">
      <c r="M14267">
        <f t="shared" si="444"/>
        <v>0</v>
      </c>
      <c r="N14267">
        <f t="shared" si="445"/>
        <v>0</v>
      </c>
    </row>
    <row r="14268" spans="13:14">
      <c r="M14268">
        <f t="shared" si="444"/>
        <v>0</v>
      </c>
      <c r="N14268">
        <f t="shared" si="445"/>
        <v>0</v>
      </c>
    </row>
    <row r="14269" spans="13:14">
      <c r="M14269">
        <f t="shared" si="444"/>
        <v>0</v>
      </c>
      <c r="N14269">
        <f t="shared" si="445"/>
        <v>0</v>
      </c>
    </row>
    <row r="14270" spans="13:14">
      <c r="M14270">
        <f t="shared" si="444"/>
        <v>0</v>
      </c>
      <c r="N14270">
        <f t="shared" si="445"/>
        <v>0</v>
      </c>
    </row>
    <row r="14271" spans="13:14">
      <c r="M14271">
        <f t="shared" si="444"/>
        <v>0</v>
      </c>
      <c r="N14271">
        <f t="shared" si="445"/>
        <v>0</v>
      </c>
    </row>
    <row r="14272" spans="13:14">
      <c r="M14272">
        <f t="shared" si="444"/>
        <v>0</v>
      </c>
      <c r="N14272">
        <f t="shared" si="445"/>
        <v>0</v>
      </c>
    </row>
    <row r="14273" spans="4:14">
      <c r="D14273" s="27"/>
      <c r="M14273">
        <f t="shared" si="444"/>
        <v>0</v>
      </c>
      <c r="N14273">
        <f t="shared" si="445"/>
        <v>0</v>
      </c>
    </row>
    <row r="14274" spans="4:14">
      <c r="M14274">
        <f t="shared" si="444"/>
        <v>0</v>
      </c>
      <c r="N14274">
        <f t="shared" si="445"/>
        <v>0</v>
      </c>
    </row>
    <row r="14275" spans="4:14">
      <c r="M14275">
        <f t="shared" ref="M14275:M14338" si="446">J14275-K14275</f>
        <v>0</v>
      </c>
      <c r="N14275">
        <f t="shared" ref="N14275:N14338" si="447">J14275-L14275</f>
        <v>0</v>
      </c>
    </row>
    <row r="14276" spans="4:14">
      <c r="M14276">
        <f t="shared" si="446"/>
        <v>0</v>
      </c>
      <c r="N14276">
        <f t="shared" si="447"/>
        <v>0</v>
      </c>
    </row>
    <row r="14277" spans="4:14">
      <c r="M14277">
        <f t="shared" si="446"/>
        <v>0</v>
      </c>
      <c r="N14277">
        <f t="shared" si="447"/>
        <v>0</v>
      </c>
    </row>
    <row r="14278" spans="4:14">
      <c r="M14278">
        <f t="shared" si="446"/>
        <v>0</v>
      </c>
      <c r="N14278">
        <f t="shared" si="447"/>
        <v>0</v>
      </c>
    </row>
    <row r="14279" spans="4:14">
      <c r="M14279">
        <f t="shared" si="446"/>
        <v>0</v>
      </c>
      <c r="N14279">
        <f t="shared" si="447"/>
        <v>0</v>
      </c>
    </row>
    <row r="14280" spans="4:14">
      <c r="M14280">
        <f t="shared" si="446"/>
        <v>0</v>
      </c>
      <c r="N14280">
        <f t="shared" si="447"/>
        <v>0</v>
      </c>
    </row>
    <row r="14281" spans="4:14">
      <c r="M14281">
        <f t="shared" si="446"/>
        <v>0</v>
      </c>
      <c r="N14281">
        <f t="shared" si="447"/>
        <v>0</v>
      </c>
    </row>
    <row r="14282" spans="4:14">
      <c r="M14282">
        <f t="shared" si="446"/>
        <v>0</v>
      </c>
      <c r="N14282">
        <f t="shared" si="447"/>
        <v>0</v>
      </c>
    </row>
    <row r="14283" spans="4:14">
      <c r="M14283">
        <f t="shared" si="446"/>
        <v>0</v>
      </c>
      <c r="N14283">
        <f t="shared" si="447"/>
        <v>0</v>
      </c>
    </row>
    <row r="14284" spans="4:14">
      <c r="M14284">
        <f t="shared" si="446"/>
        <v>0</v>
      </c>
      <c r="N14284">
        <f t="shared" si="447"/>
        <v>0</v>
      </c>
    </row>
    <row r="14285" spans="4:14">
      <c r="D14285" s="15"/>
      <c r="M14285">
        <f t="shared" si="446"/>
        <v>0</v>
      </c>
      <c r="N14285">
        <f t="shared" si="447"/>
        <v>0</v>
      </c>
    </row>
    <row r="14286" spans="4:14">
      <c r="M14286">
        <f t="shared" si="446"/>
        <v>0</v>
      </c>
      <c r="N14286">
        <f t="shared" si="447"/>
        <v>0</v>
      </c>
    </row>
    <row r="14287" spans="4:14">
      <c r="M14287">
        <f t="shared" si="446"/>
        <v>0</v>
      </c>
      <c r="N14287">
        <f t="shared" si="447"/>
        <v>0</v>
      </c>
    </row>
    <row r="14288" spans="4:14">
      <c r="D14288" s="27"/>
      <c r="M14288">
        <f t="shared" si="446"/>
        <v>0</v>
      </c>
      <c r="N14288">
        <f t="shared" si="447"/>
        <v>0</v>
      </c>
    </row>
    <row r="14289" spans="4:14">
      <c r="D14289" s="27"/>
      <c r="M14289">
        <f t="shared" si="446"/>
        <v>0</v>
      </c>
      <c r="N14289">
        <f t="shared" si="447"/>
        <v>0</v>
      </c>
    </row>
    <row r="14290" spans="4:14">
      <c r="M14290">
        <f t="shared" si="446"/>
        <v>0</v>
      </c>
      <c r="N14290">
        <f t="shared" si="447"/>
        <v>0</v>
      </c>
    </row>
    <row r="14291" spans="4:14">
      <c r="M14291">
        <f t="shared" si="446"/>
        <v>0</v>
      </c>
      <c r="N14291">
        <f t="shared" si="447"/>
        <v>0</v>
      </c>
    </row>
    <row r="14292" spans="4:14">
      <c r="M14292">
        <f t="shared" si="446"/>
        <v>0</v>
      </c>
      <c r="N14292">
        <f t="shared" si="447"/>
        <v>0</v>
      </c>
    </row>
    <row r="14293" spans="4:14">
      <c r="M14293">
        <f t="shared" si="446"/>
        <v>0</v>
      </c>
      <c r="N14293">
        <f t="shared" si="447"/>
        <v>0</v>
      </c>
    </row>
    <row r="14294" spans="4:14">
      <c r="M14294">
        <f t="shared" si="446"/>
        <v>0</v>
      </c>
      <c r="N14294">
        <f t="shared" si="447"/>
        <v>0</v>
      </c>
    </row>
    <row r="14295" spans="4:14">
      <c r="M14295">
        <f t="shared" si="446"/>
        <v>0</v>
      </c>
      <c r="N14295">
        <f t="shared" si="447"/>
        <v>0</v>
      </c>
    </row>
    <row r="14296" spans="4:14">
      <c r="M14296">
        <f t="shared" si="446"/>
        <v>0</v>
      </c>
      <c r="N14296">
        <f t="shared" si="447"/>
        <v>0</v>
      </c>
    </row>
    <row r="14297" spans="4:14">
      <c r="M14297">
        <f t="shared" si="446"/>
        <v>0</v>
      </c>
      <c r="N14297">
        <f t="shared" si="447"/>
        <v>0</v>
      </c>
    </row>
    <row r="14298" spans="4:14">
      <c r="D14298" s="27"/>
      <c r="M14298">
        <f t="shared" si="446"/>
        <v>0</v>
      </c>
      <c r="N14298">
        <f t="shared" si="447"/>
        <v>0</v>
      </c>
    </row>
    <row r="14299" spans="4:14">
      <c r="M14299">
        <f t="shared" si="446"/>
        <v>0</v>
      </c>
      <c r="N14299">
        <f t="shared" si="447"/>
        <v>0</v>
      </c>
    </row>
    <row r="14300" spans="4:14">
      <c r="M14300">
        <f t="shared" si="446"/>
        <v>0</v>
      </c>
      <c r="N14300">
        <f t="shared" si="447"/>
        <v>0</v>
      </c>
    </row>
    <row r="14301" spans="4:14">
      <c r="M14301">
        <f t="shared" si="446"/>
        <v>0</v>
      </c>
      <c r="N14301">
        <f t="shared" si="447"/>
        <v>0</v>
      </c>
    </row>
    <row r="14302" spans="4:14">
      <c r="M14302">
        <f t="shared" si="446"/>
        <v>0</v>
      </c>
      <c r="N14302">
        <f t="shared" si="447"/>
        <v>0</v>
      </c>
    </row>
    <row r="14303" spans="4:14">
      <c r="M14303">
        <f t="shared" si="446"/>
        <v>0</v>
      </c>
      <c r="N14303">
        <f t="shared" si="447"/>
        <v>0</v>
      </c>
    </row>
    <row r="14304" spans="4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si="446"/>
        <v>0</v>
      </c>
      <c r="N14306">
        <f t="shared" si="447"/>
        <v>0</v>
      </c>
    </row>
    <row r="14307" spans="4:14">
      <c r="M14307">
        <f t="shared" si="446"/>
        <v>0</v>
      </c>
      <c r="N14307">
        <f t="shared" si="447"/>
        <v>0</v>
      </c>
    </row>
    <row r="14308" spans="4:14">
      <c r="M14308">
        <f t="shared" si="446"/>
        <v>0</v>
      </c>
      <c r="N14308">
        <f t="shared" si="447"/>
        <v>0</v>
      </c>
    </row>
    <row r="14309" spans="4:14">
      <c r="D14309" s="27"/>
      <c r="M14309">
        <f t="shared" si="446"/>
        <v>0</v>
      </c>
      <c r="N14309">
        <f t="shared" si="447"/>
        <v>0</v>
      </c>
    </row>
    <row r="14310" spans="4:14">
      <c r="M14310">
        <f t="shared" si="446"/>
        <v>0</v>
      </c>
      <c r="N14310">
        <f t="shared" si="447"/>
        <v>0</v>
      </c>
    </row>
    <row r="14311" spans="4:14">
      <c r="M14311">
        <f t="shared" si="446"/>
        <v>0</v>
      </c>
      <c r="N14311">
        <f t="shared" si="447"/>
        <v>0</v>
      </c>
    </row>
    <row r="14312" spans="4:14">
      <c r="D14312" s="15"/>
      <c r="M14312">
        <f t="shared" si="446"/>
        <v>0</v>
      </c>
      <c r="N14312">
        <f t="shared" si="447"/>
        <v>0</v>
      </c>
    </row>
    <row r="14313" spans="4:14">
      <c r="M14313">
        <f t="shared" si="446"/>
        <v>0</v>
      </c>
      <c r="N14313">
        <f t="shared" si="447"/>
        <v>0</v>
      </c>
    </row>
    <row r="14314" spans="4:14">
      <c r="D14314" s="15"/>
      <c r="M14314">
        <f t="shared" si="446"/>
        <v>0</v>
      </c>
      <c r="N14314">
        <f t="shared" si="447"/>
        <v>0</v>
      </c>
    </row>
    <row r="14315" spans="4:14">
      <c r="M14315">
        <f t="shared" si="446"/>
        <v>0</v>
      </c>
      <c r="N14315">
        <f t="shared" si="447"/>
        <v>0</v>
      </c>
    </row>
    <row r="14316" spans="4:14">
      <c r="D14316" s="27"/>
      <c r="M14316">
        <f t="shared" si="446"/>
        <v>0</v>
      </c>
      <c r="N14316">
        <f t="shared" si="447"/>
        <v>0</v>
      </c>
    </row>
    <row r="14317" spans="4:14">
      <c r="M14317">
        <f t="shared" si="446"/>
        <v>0</v>
      </c>
      <c r="N14317">
        <f t="shared" si="447"/>
        <v>0</v>
      </c>
    </row>
    <row r="14318" spans="4:14">
      <c r="M14318">
        <f t="shared" si="446"/>
        <v>0</v>
      </c>
      <c r="N14318">
        <f t="shared" si="447"/>
        <v>0</v>
      </c>
    </row>
    <row r="14319" spans="4:14">
      <c r="M14319">
        <f t="shared" si="446"/>
        <v>0</v>
      </c>
      <c r="N14319">
        <f t="shared" si="447"/>
        <v>0</v>
      </c>
    </row>
    <row r="14320" spans="4:14">
      <c r="M14320">
        <f t="shared" si="446"/>
        <v>0</v>
      </c>
      <c r="N14320">
        <f t="shared" si="447"/>
        <v>0</v>
      </c>
    </row>
    <row r="14321" spans="4:14">
      <c r="M14321">
        <f t="shared" si="446"/>
        <v>0</v>
      </c>
      <c r="N14321">
        <f t="shared" si="447"/>
        <v>0</v>
      </c>
    </row>
    <row r="14322" spans="4:14">
      <c r="M14322">
        <f t="shared" si="446"/>
        <v>0</v>
      </c>
      <c r="N14322">
        <f t="shared" si="447"/>
        <v>0</v>
      </c>
    </row>
    <row r="14323" spans="4:14">
      <c r="M14323">
        <f t="shared" si="446"/>
        <v>0</v>
      </c>
      <c r="N14323">
        <f t="shared" si="447"/>
        <v>0</v>
      </c>
    </row>
    <row r="14324" spans="4:14">
      <c r="D14324" s="27"/>
      <c r="M14324">
        <f t="shared" si="446"/>
        <v>0</v>
      </c>
      <c r="N14324">
        <f t="shared" si="447"/>
        <v>0</v>
      </c>
    </row>
    <row r="14325" spans="4:14">
      <c r="M14325">
        <f t="shared" si="446"/>
        <v>0</v>
      </c>
      <c r="N14325">
        <f t="shared" si="447"/>
        <v>0</v>
      </c>
    </row>
    <row r="14326" spans="4:14">
      <c r="M14326">
        <f t="shared" si="446"/>
        <v>0</v>
      </c>
      <c r="N14326">
        <f t="shared" si="447"/>
        <v>0</v>
      </c>
    </row>
    <row r="14327" spans="4:14">
      <c r="M14327">
        <f t="shared" si="446"/>
        <v>0</v>
      </c>
      <c r="N14327">
        <f t="shared" si="447"/>
        <v>0</v>
      </c>
    </row>
    <row r="14328" spans="4:14">
      <c r="M14328">
        <f t="shared" si="446"/>
        <v>0</v>
      </c>
      <c r="N14328">
        <f t="shared" si="447"/>
        <v>0</v>
      </c>
    </row>
    <row r="14329" spans="4:14">
      <c r="D14329" s="27"/>
      <c r="M14329">
        <f t="shared" si="446"/>
        <v>0</v>
      </c>
      <c r="N14329">
        <f t="shared" si="447"/>
        <v>0</v>
      </c>
    </row>
    <row r="14330" spans="4:14">
      <c r="D14330" s="27"/>
      <c r="M14330">
        <f t="shared" si="446"/>
        <v>0</v>
      </c>
      <c r="N14330">
        <f t="shared" si="447"/>
        <v>0</v>
      </c>
    </row>
    <row r="14331" spans="4:14">
      <c r="D14331" s="27"/>
      <c r="M14331">
        <f t="shared" si="446"/>
        <v>0</v>
      </c>
      <c r="N14331">
        <f t="shared" si="447"/>
        <v>0</v>
      </c>
    </row>
    <row r="14332" spans="4:14">
      <c r="D14332" s="27"/>
      <c r="M14332">
        <f t="shared" si="446"/>
        <v>0</v>
      </c>
      <c r="N14332">
        <f t="shared" si="447"/>
        <v>0</v>
      </c>
    </row>
    <row r="14333" spans="4:14">
      <c r="M14333">
        <f t="shared" si="446"/>
        <v>0</v>
      </c>
      <c r="N14333">
        <f t="shared" si="447"/>
        <v>0</v>
      </c>
    </row>
    <row r="14334" spans="4:14">
      <c r="M14334">
        <f t="shared" si="446"/>
        <v>0</v>
      </c>
      <c r="N14334">
        <f t="shared" si="447"/>
        <v>0</v>
      </c>
    </row>
    <row r="14335" spans="4:14">
      <c r="D14335" s="12"/>
      <c r="M14335">
        <f t="shared" si="446"/>
        <v>0</v>
      </c>
      <c r="N14335">
        <f t="shared" si="447"/>
        <v>0</v>
      </c>
    </row>
    <row r="14336" spans="4:14">
      <c r="M14336">
        <f t="shared" si="446"/>
        <v>0</v>
      </c>
      <c r="N14336">
        <f t="shared" si="447"/>
        <v>0</v>
      </c>
    </row>
    <row r="14337" spans="4:14">
      <c r="M14337">
        <f t="shared" si="446"/>
        <v>0</v>
      </c>
      <c r="N14337">
        <f t="shared" si="447"/>
        <v>0</v>
      </c>
    </row>
    <row r="14338" spans="4:14">
      <c r="D14338" s="27"/>
      <c r="M14338">
        <f t="shared" si="446"/>
        <v>0</v>
      </c>
      <c r="N14338">
        <f t="shared" si="447"/>
        <v>0</v>
      </c>
    </row>
    <row r="14339" spans="4:14">
      <c r="M14339">
        <f t="shared" ref="M14339:M14402" si="448">J14339-K14339</f>
        <v>0</v>
      </c>
      <c r="N14339">
        <f t="shared" ref="N14339:N14402" si="449">J14339-L14339</f>
        <v>0</v>
      </c>
    </row>
    <row r="14340" spans="4:14">
      <c r="M14340">
        <f t="shared" si="448"/>
        <v>0</v>
      </c>
      <c r="N14340">
        <f t="shared" si="449"/>
        <v>0</v>
      </c>
    </row>
    <row r="14341" spans="4:14">
      <c r="M14341">
        <f t="shared" si="448"/>
        <v>0</v>
      </c>
      <c r="N14341">
        <f t="shared" si="449"/>
        <v>0</v>
      </c>
    </row>
    <row r="14342" spans="4:14">
      <c r="M14342">
        <f t="shared" si="448"/>
        <v>0</v>
      </c>
      <c r="N14342">
        <f t="shared" si="449"/>
        <v>0</v>
      </c>
    </row>
    <row r="14343" spans="4:14">
      <c r="M14343">
        <f t="shared" si="448"/>
        <v>0</v>
      </c>
      <c r="N14343">
        <f t="shared" si="449"/>
        <v>0</v>
      </c>
    </row>
    <row r="14344" spans="4:14">
      <c r="M14344">
        <f t="shared" si="448"/>
        <v>0</v>
      </c>
      <c r="N14344">
        <f t="shared" si="449"/>
        <v>0</v>
      </c>
    </row>
    <row r="14345" spans="4:14">
      <c r="M14345">
        <f t="shared" si="448"/>
        <v>0</v>
      </c>
      <c r="N14345">
        <f t="shared" si="449"/>
        <v>0</v>
      </c>
    </row>
    <row r="14346" spans="4:14">
      <c r="M14346">
        <f t="shared" si="448"/>
        <v>0</v>
      </c>
      <c r="N14346">
        <f t="shared" si="449"/>
        <v>0</v>
      </c>
    </row>
    <row r="14347" spans="4:14">
      <c r="M14347">
        <f t="shared" si="448"/>
        <v>0</v>
      </c>
      <c r="N14347">
        <f t="shared" si="449"/>
        <v>0</v>
      </c>
    </row>
    <row r="14348" spans="4:14">
      <c r="M14348">
        <f t="shared" si="448"/>
        <v>0</v>
      </c>
      <c r="N14348">
        <f t="shared" si="449"/>
        <v>0</v>
      </c>
    </row>
    <row r="14349" spans="4:14">
      <c r="M14349">
        <f t="shared" si="448"/>
        <v>0</v>
      </c>
      <c r="N14349">
        <f t="shared" si="449"/>
        <v>0</v>
      </c>
    </row>
    <row r="14350" spans="4:14">
      <c r="M14350">
        <f t="shared" si="448"/>
        <v>0</v>
      </c>
      <c r="N14350">
        <f t="shared" si="449"/>
        <v>0</v>
      </c>
    </row>
    <row r="14351" spans="4:14">
      <c r="D14351" s="20"/>
      <c r="M14351">
        <f t="shared" si="448"/>
        <v>0</v>
      </c>
      <c r="N14351">
        <f t="shared" si="449"/>
        <v>0</v>
      </c>
    </row>
    <row r="14352" spans="4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D14354" s="27"/>
      <c r="M14354">
        <f t="shared" si="448"/>
        <v>0</v>
      </c>
      <c r="N14354">
        <f t="shared" si="449"/>
        <v>0</v>
      </c>
    </row>
    <row r="14355" spans="4:14">
      <c r="D14355" s="27"/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si="448"/>
        <v>0</v>
      </c>
      <c r="N14370">
        <f t="shared" si="449"/>
        <v>0</v>
      </c>
    </row>
    <row r="14371" spans="13:14">
      <c r="M14371">
        <f t="shared" si="448"/>
        <v>0</v>
      </c>
      <c r="N14371">
        <f t="shared" si="449"/>
        <v>0</v>
      </c>
    </row>
    <row r="14372" spans="13:14">
      <c r="M14372">
        <f t="shared" si="448"/>
        <v>0</v>
      </c>
      <c r="N14372">
        <f t="shared" si="449"/>
        <v>0</v>
      </c>
    </row>
    <row r="14373" spans="13:14">
      <c r="M14373">
        <f t="shared" si="448"/>
        <v>0</v>
      </c>
      <c r="N14373">
        <f t="shared" si="449"/>
        <v>0</v>
      </c>
    </row>
    <row r="14374" spans="13:14">
      <c r="M14374">
        <f t="shared" si="448"/>
        <v>0</v>
      </c>
      <c r="N14374">
        <f t="shared" si="449"/>
        <v>0</v>
      </c>
    </row>
    <row r="14375" spans="13:14">
      <c r="M14375">
        <f t="shared" si="448"/>
        <v>0</v>
      </c>
      <c r="N14375">
        <f t="shared" si="449"/>
        <v>0</v>
      </c>
    </row>
    <row r="14376" spans="13:14">
      <c r="M14376">
        <f t="shared" si="448"/>
        <v>0</v>
      </c>
      <c r="N14376">
        <f t="shared" si="449"/>
        <v>0</v>
      </c>
    </row>
    <row r="14377" spans="13:14">
      <c r="M14377">
        <f t="shared" si="448"/>
        <v>0</v>
      </c>
      <c r="N14377">
        <f t="shared" si="449"/>
        <v>0</v>
      </c>
    </row>
    <row r="14378" spans="13:14">
      <c r="M14378">
        <f t="shared" si="448"/>
        <v>0</v>
      </c>
      <c r="N14378">
        <f t="shared" si="449"/>
        <v>0</v>
      </c>
    </row>
    <row r="14379" spans="13:14">
      <c r="M14379">
        <f t="shared" si="448"/>
        <v>0</v>
      </c>
      <c r="N14379">
        <f t="shared" si="449"/>
        <v>0</v>
      </c>
    </row>
    <row r="14380" spans="13:14">
      <c r="M14380">
        <f t="shared" si="448"/>
        <v>0</v>
      </c>
      <c r="N14380">
        <f t="shared" si="449"/>
        <v>0</v>
      </c>
    </row>
    <row r="14381" spans="13:14">
      <c r="M14381">
        <f t="shared" si="448"/>
        <v>0</v>
      </c>
      <c r="N14381">
        <f t="shared" si="449"/>
        <v>0</v>
      </c>
    </row>
    <row r="14382" spans="13:14">
      <c r="M14382">
        <f t="shared" si="448"/>
        <v>0</v>
      </c>
      <c r="N14382">
        <f t="shared" si="449"/>
        <v>0</v>
      </c>
    </row>
    <row r="14383" spans="13:14">
      <c r="M14383">
        <f t="shared" si="448"/>
        <v>0</v>
      </c>
      <c r="N14383">
        <f t="shared" si="449"/>
        <v>0</v>
      </c>
    </row>
    <row r="14384" spans="13:14">
      <c r="M14384">
        <f t="shared" si="448"/>
        <v>0</v>
      </c>
      <c r="N14384">
        <f t="shared" si="449"/>
        <v>0</v>
      </c>
    </row>
    <row r="14385" spans="4:14">
      <c r="D14385" s="27"/>
      <c r="M14385">
        <f t="shared" si="448"/>
        <v>0</v>
      </c>
      <c r="N14385">
        <f t="shared" si="449"/>
        <v>0</v>
      </c>
    </row>
    <row r="14386" spans="4:14">
      <c r="M14386">
        <f t="shared" si="448"/>
        <v>0</v>
      </c>
      <c r="N14386">
        <f t="shared" si="449"/>
        <v>0</v>
      </c>
    </row>
    <row r="14387" spans="4:14">
      <c r="M14387">
        <f t="shared" si="448"/>
        <v>0</v>
      </c>
      <c r="N14387">
        <f t="shared" si="449"/>
        <v>0</v>
      </c>
    </row>
    <row r="14388" spans="4:14">
      <c r="M14388">
        <f t="shared" si="448"/>
        <v>0</v>
      </c>
      <c r="N14388">
        <f t="shared" si="449"/>
        <v>0</v>
      </c>
    </row>
    <row r="14389" spans="4:14">
      <c r="M14389">
        <f t="shared" si="448"/>
        <v>0</v>
      </c>
      <c r="N14389">
        <f t="shared" si="449"/>
        <v>0</v>
      </c>
    </row>
    <row r="14390" spans="4:14">
      <c r="M14390">
        <f t="shared" si="448"/>
        <v>0</v>
      </c>
      <c r="N14390">
        <f t="shared" si="449"/>
        <v>0</v>
      </c>
    </row>
    <row r="14391" spans="4:14">
      <c r="M14391">
        <f t="shared" si="448"/>
        <v>0</v>
      </c>
      <c r="N14391">
        <f t="shared" si="449"/>
        <v>0</v>
      </c>
    </row>
    <row r="14392" spans="4:14">
      <c r="M14392">
        <f t="shared" si="448"/>
        <v>0</v>
      </c>
      <c r="N14392">
        <f t="shared" si="449"/>
        <v>0</v>
      </c>
    </row>
    <row r="14393" spans="4:14">
      <c r="M14393">
        <f t="shared" si="448"/>
        <v>0</v>
      </c>
      <c r="N14393">
        <f t="shared" si="449"/>
        <v>0</v>
      </c>
    </row>
    <row r="14394" spans="4:14">
      <c r="M14394">
        <f t="shared" si="448"/>
        <v>0</v>
      </c>
      <c r="N14394">
        <f t="shared" si="449"/>
        <v>0</v>
      </c>
    </row>
    <row r="14395" spans="4:14">
      <c r="M14395">
        <f t="shared" si="448"/>
        <v>0</v>
      </c>
      <c r="N14395">
        <f t="shared" si="449"/>
        <v>0</v>
      </c>
    </row>
    <row r="14396" spans="4:14">
      <c r="M14396">
        <f t="shared" si="448"/>
        <v>0</v>
      </c>
      <c r="N14396">
        <f t="shared" si="449"/>
        <v>0</v>
      </c>
    </row>
    <row r="14397" spans="4:14">
      <c r="M14397">
        <f t="shared" si="448"/>
        <v>0</v>
      </c>
      <c r="N14397">
        <f t="shared" si="449"/>
        <v>0</v>
      </c>
    </row>
    <row r="14398" spans="4:14">
      <c r="M14398">
        <f t="shared" si="448"/>
        <v>0</v>
      </c>
      <c r="N14398">
        <f t="shared" si="449"/>
        <v>0</v>
      </c>
    </row>
    <row r="14399" spans="4:14">
      <c r="M14399">
        <f t="shared" si="448"/>
        <v>0</v>
      </c>
      <c r="N14399">
        <f t="shared" si="449"/>
        <v>0</v>
      </c>
    </row>
    <row r="14400" spans="4:14">
      <c r="M14400">
        <f t="shared" si="448"/>
        <v>0</v>
      </c>
      <c r="N14400">
        <f t="shared" si="449"/>
        <v>0</v>
      </c>
    </row>
    <row r="14401" spans="4:14">
      <c r="M14401">
        <f t="shared" si="448"/>
        <v>0</v>
      </c>
      <c r="N14401">
        <f t="shared" si="449"/>
        <v>0</v>
      </c>
    </row>
    <row r="14402" spans="4:14">
      <c r="M14402">
        <f t="shared" si="448"/>
        <v>0</v>
      </c>
      <c r="N14402">
        <f t="shared" si="449"/>
        <v>0</v>
      </c>
    </row>
    <row r="14403" spans="4:14">
      <c r="M14403">
        <f t="shared" ref="M14403:M14466" si="450">J14403-K14403</f>
        <v>0</v>
      </c>
      <c r="N14403">
        <f t="shared" ref="N14403:N14466" si="451">J14403-L14403</f>
        <v>0</v>
      </c>
    </row>
    <row r="14404" spans="4:14">
      <c r="M14404">
        <f t="shared" si="450"/>
        <v>0</v>
      </c>
      <c r="N14404">
        <f t="shared" si="451"/>
        <v>0</v>
      </c>
    </row>
    <row r="14405" spans="4:14">
      <c r="M14405">
        <f t="shared" si="450"/>
        <v>0</v>
      </c>
      <c r="N14405">
        <f t="shared" si="451"/>
        <v>0</v>
      </c>
    </row>
    <row r="14406" spans="4:14">
      <c r="M14406">
        <f t="shared" si="450"/>
        <v>0</v>
      </c>
      <c r="N14406">
        <f t="shared" si="451"/>
        <v>0</v>
      </c>
    </row>
    <row r="14407" spans="4:14">
      <c r="M14407">
        <f t="shared" si="450"/>
        <v>0</v>
      </c>
      <c r="N14407">
        <f t="shared" si="451"/>
        <v>0</v>
      </c>
    </row>
    <row r="14408" spans="4:14">
      <c r="M14408">
        <f t="shared" si="450"/>
        <v>0</v>
      </c>
      <c r="N14408">
        <f t="shared" si="451"/>
        <v>0</v>
      </c>
    </row>
    <row r="14409" spans="4:14">
      <c r="M14409">
        <f t="shared" si="450"/>
        <v>0</v>
      </c>
      <c r="N14409">
        <f t="shared" si="451"/>
        <v>0</v>
      </c>
    </row>
    <row r="14410" spans="4:14">
      <c r="M14410">
        <f t="shared" si="450"/>
        <v>0</v>
      </c>
      <c r="N14410">
        <f t="shared" si="451"/>
        <v>0</v>
      </c>
    </row>
    <row r="14411" spans="4:14">
      <c r="M14411">
        <f t="shared" si="450"/>
        <v>0</v>
      </c>
      <c r="N14411">
        <f t="shared" si="451"/>
        <v>0</v>
      </c>
    </row>
    <row r="14412" spans="4:14">
      <c r="M14412">
        <f t="shared" si="450"/>
        <v>0</v>
      </c>
      <c r="N14412">
        <f t="shared" si="451"/>
        <v>0</v>
      </c>
    </row>
    <row r="14413" spans="4:14">
      <c r="M14413">
        <f t="shared" si="450"/>
        <v>0</v>
      </c>
      <c r="N14413">
        <f t="shared" si="451"/>
        <v>0</v>
      </c>
    </row>
    <row r="14414" spans="4:14">
      <c r="M14414">
        <f t="shared" si="450"/>
        <v>0</v>
      </c>
      <c r="N14414">
        <f t="shared" si="451"/>
        <v>0</v>
      </c>
    </row>
    <row r="14415" spans="4:14">
      <c r="D14415" s="27"/>
      <c r="M14415">
        <f t="shared" si="450"/>
        <v>0</v>
      </c>
      <c r="N14415">
        <f t="shared" si="451"/>
        <v>0</v>
      </c>
    </row>
    <row r="14416" spans="4:14">
      <c r="M14416">
        <f t="shared" si="450"/>
        <v>0</v>
      </c>
      <c r="N14416">
        <f t="shared" si="451"/>
        <v>0</v>
      </c>
    </row>
    <row r="14417" spans="13:14">
      <c r="M14417">
        <f t="shared" si="450"/>
        <v>0</v>
      </c>
      <c r="N14417">
        <f t="shared" si="451"/>
        <v>0</v>
      </c>
    </row>
    <row r="14418" spans="13:14">
      <c r="M14418">
        <f t="shared" si="450"/>
        <v>0</v>
      </c>
      <c r="N14418">
        <f t="shared" si="451"/>
        <v>0</v>
      </c>
    </row>
    <row r="14419" spans="13:14">
      <c r="M14419">
        <f t="shared" si="450"/>
        <v>0</v>
      </c>
      <c r="N14419">
        <f t="shared" si="451"/>
        <v>0</v>
      </c>
    </row>
    <row r="14420" spans="13:14">
      <c r="M14420">
        <f t="shared" si="450"/>
        <v>0</v>
      </c>
      <c r="N14420">
        <f t="shared" si="451"/>
        <v>0</v>
      </c>
    </row>
    <row r="14421" spans="13:14">
      <c r="M14421">
        <f t="shared" si="450"/>
        <v>0</v>
      </c>
      <c r="N14421">
        <f t="shared" si="451"/>
        <v>0</v>
      </c>
    </row>
    <row r="14422" spans="13:14">
      <c r="M14422">
        <f t="shared" si="450"/>
        <v>0</v>
      </c>
      <c r="N14422">
        <f t="shared" si="451"/>
        <v>0</v>
      </c>
    </row>
    <row r="14423" spans="13:14">
      <c r="M14423">
        <f t="shared" si="450"/>
        <v>0</v>
      </c>
      <c r="N14423">
        <f t="shared" si="451"/>
        <v>0</v>
      </c>
    </row>
    <row r="14424" spans="13:14">
      <c r="M14424">
        <f t="shared" si="450"/>
        <v>0</v>
      </c>
      <c r="N14424">
        <f t="shared" si="451"/>
        <v>0</v>
      </c>
    </row>
    <row r="14425" spans="13:14">
      <c r="M14425">
        <f t="shared" si="450"/>
        <v>0</v>
      </c>
      <c r="N14425">
        <f t="shared" si="451"/>
        <v>0</v>
      </c>
    </row>
    <row r="14426" spans="13:14">
      <c r="M14426">
        <f t="shared" si="450"/>
        <v>0</v>
      </c>
      <c r="N14426">
        <f t="shared" si="451"/>
        <v>0</v>
      </c>
    </row>
    <row r="14427" spans="13:14">
      <c r="M14427">
        <f t="shared" si="450"/>
        <v>0</v>
      </c>
      <c r="N14427">
        <f t="shared" si="451"/>
        <v>0</v>
      </c>
    </row>
    <row r="14428" spans="13:14">
      <c r="M14428">
        <f t="shared" si="450"/>
        <v>0</v>
      </c>
      <c r="N14428">
        <f t="shared" si="451"/>
        <v>0</v>
      </c>
    </row>
    <row r="14429" spans="13:14">
      <c r="M14429">
        <f t="shared" si="450"/>
        <v>0</v>
      </c>
      <c r="N14429">
        <f t="shared" si="451"/>
        <v>0</v>
      </c>
    </row>
    <row r="14430" spans="13:14">
      <c r="M14430">
        <f t="shared" si="450"/>
        <v>0</v>
      </c>
      <c r="N14430">
        <f t="shared" si="451"/>
        <v>0</v>
      </c>
    </row>
    <row r="14431" spans="13:14">
      <c r="M14431">
        <f t="shared" si="450"/>
        <v>0</v>
      </c>
      <c r="N14431">
        <f t="shared" si="451"/>
        <v>0</v>
      </c>
    </row>
    <row r="14432" spans="13:14">
      <c r="M14432">
        <f t="shared" si="450"/>
        <v>0</v>
      </c>
      <c r="N14432">
        <f t="shared" si="451"/>
        <v>0</v>
      </c>
    </row>
    <row r="14433" spans="4:14">
      <c r="M14433">
        <f t="shared" si="450"/>
        <v>0</v>
      </c>
      <c r="N14433">
        <f t="shared" si="451"/>
        <v>0</v>
      </c>
    </row>
    <row r="14434" spans="4:14">
      <c r="M14434">
        <f t="shared" si="450"/>
        <v>0</v>
      </c>
      <c r="N14434">
        <f t="shared" si="451"/>
        <v>0</v>
      </c>
    </row>
    <row r="14435" spans="4:14">
      <c r="M14435">
        <f t="shared" si="450"/>
        <v>0</v>
      </c>
      <c r="N14435">
        <f t="shared" si="451"/>
        <v>0</v>
      </c>
    </row>
    <row r="14436" spans="4:14">
      <c r="M14436">
        <f t="shared" si="450"/>
        <v>0</v>
      </c>
      <c r="N14436">
        <f t="shared" si="451"/>
        <v>0</v>
      </c>
    </row>
    <row r="14437" spans="4:14">
      <c r="M14437">
        <f t="shared" si="450"/>
        <v>0</v>
      </c>
      <c r="N14437">
        <f t="shared" si="451"/>
        <v>0</v>
      </c>
    </row>
    <row r="14438" spans="4:14">
      <c r="M14438">
        <f t="shared" si="450"/>
        <v>0</v>
      </c>
      <c r="N14438">
        <f t="shared" si="451"/>
        <v>0</v>
      </c>
    </row>
    <row r="14439" spans="4:14">
      <c r="M14439">
        <f t="shared" si="450"/>
        <v>0</v>
      </c>
      <c r="N14439">
        <f t="shared" si="451"/>
        <v>0</v>
      </c>
    </row>
    <row r="14440" spans="4:14">
      <c r="M14440">
        <f t="shared" si="450"/>
        <v>0</v>
      </c>
      <c r="N14440">
        <f t="shared" si="451"/>
        <v>0</v>
      </c>
    </row>
    <row r="14441" spans="4:14">
      <c r="M14441">
        <f t="shared" si="450"/>
        <v>0</v>
      </c>
      <c r="N14441">
        <f t="shared" si="451"/>
        <v>0</v>
      </c>
    </row>
    <row r="14442" spans="4:14">
      <c r="M14442">
        <f t="shared" si="450"/>
        <v>0</v>
      </c>
      <c r="N14442">
        <f t="shared" si="451"/>
        <v>0</v>
      </c>
    </row>
    <row r="14443" spans="4:14">
      <c r="M14443">
        <f t="shared" si="450"/>
        <v>0</v>
      </c>
      <c r="N14443">
        <f t="shared" si="451"/>
        <v>0</v>
      </c>
    </row>
    <row r="14444" spans="4:14">
      <c r="D14444" s="15"/>
      <c r="M14444">
        <f t="shared" si="450"/>
        <v>0</v>
      </c>
      <c r="N14444">
        <f t="shared" si="451"/>
        <v>0</v>
      </c>
    </row>
    <row r="14445" spans="4:14">
      <c r="M14445">
        <f t="shared" si="450"/>
        <v>0</v>
      </c>
      <c r="N14445">
        <f t="shared" si="451"/>
        <v>0</v>
      </c>
    </row>
    <row r="14446" spans="4:14">
      <c r="M14446">
        <f t="shared" si="450"/>
        <v>0</v>
      </c>
      <c r="N14446">
        <f t="shared" si="451"/>
        <v>0</v>
      </c>
    </row>
    <row r="14447" spans="4:14">
      <c r="M14447">
        <f t="shared" si="450"/>
        <v>0</v>
      </c>
      <c r="N14447">
        <f t="shared" si="451"/>
        <v>0</v>
      </c>
    </row>
    <row r="14448" spans="4:14">
      <c r="M14448">
        <f t="shared" si="450"/>
        <v>0</v>
      </c>
      <c r="N14448">
        <f t="shared" si="451"/>
        <v>0</v>
      </c>
    </row>
    <row r="14449" spans="4:14">
      <c r="M14449">
        <f t="shared" si="450"/>
        <v>0</v>
      </c>
      <c r="N14449">
        <f t="shared" si="451"/>
        <v>0</v>
      </c>
    </row>
    <row r="14450" spans="4:14">
      <c r="M14450">
        <f t="shared" si="450"/>
        <v>0</v>
      </c>
      <c r="N14450">
        <f t="shared" si="451"/>
        <v>0</v>
      </c>
    </row>
    <row r="14451" spans="4:14">
      <c r="M14451">
        <f t="shared" si="450"/>
        <v>0</v>
      </c>
      <c r="N14451">
        <f t="shared" si="451"/>
        <v>0</v>
      </c>
    </row>
    <row r="14452" spans="4:14">
      <c r="M14452">
        <f t="shared" si="450"/>
        <v>0</v>
      </c>
      <c r="N14452">
        <f t="shared" si="451"/>
        <v>0</v>
      </c>
    </row>
    <row r="14453" spans="4:14">
      <c r="M14453">
        <f t="shared" si="450"/>
        <v>0</v>
      </c>
      <c r="N14453">
        <f t="shared" si="451"/>
        <v>0</v>
      </c>
    </row>
    <row r="14454" spans="4:14">
      <c r="D14454" s="27"/>
      <c r="M14454">
        <f t="shared" si="450"/>
        <v>0</v>
      </c>
      <c r="N14454">
        <f t="shared" si="451"/>
        <v>0</v>
      </c>
    </row>
    <row r="14455" spans="4:14">
      <c r="M14455">
        <f t="shared" si="450"/>
        <v>0</v>
      </c>
      <c r="N14455">
        <f t="shared" si="451"/>
        <v>0</v>
      </c>
    </row>
    <row r="14456" spans="4:14">
      <c r="M14456">
        <f t="shared" si="450"/>
        <v>0</v>
      </c>
      <c r="N14456">
        <f t="shared" si="451"/>
        <v>0</v>
      </c>
    </row>
    <row r="14457" spans="4:14">
      <c r="M14457">
        <f t="shared" si="450"/>
        <v>0</v>
      </c>
      <c r="N14457">
        <f t="shared" si="451"/>
        <v>0</v>
      </c>
    </row>
    <row r="14458" spans="4:14">
      <c r="M14458">
        <f t="shared" si="450"/>
        <v>0</v>
      </c>
      <c r="N14458">
        <f t="shared" si="451"/>
        <v>0</v>
      </c>
    </row>
    <row r="14459" spans="4:14">
      <c r="M14459">
        <f t="shared" si="450"/>
        <v>0</v>
      </c>
      <c r="N14459">
        <f t="shared" si="451"/>
        <v>0</v>
      </c>
    </row>
    <row r="14460" spans="4:14">
      <c r="D14460" s="15"/>
      <c r="M14460">
        <f t="shared" si="450"/>
        <v>0</v>
      </c>
      <c r="N14460">
        <f t="shared" si="451"/>
        <v>0</v>
      </c>
    </row>
    <row r="14461" spans="4:14">
      <c r="M14461">
        <f t="shared" si="450"/>
        <v>0</v>
      </c>
      <c r="N14461">
        <f t="shared" si="451"/>
        <v>0</v>
      </c>
    </row>
    <row r="14462" spans="4:14">
      <c r="M14462">
        <f t="shared" si="450"/>
        <v>0</v>
      </c>
      <c r="N14462">
        <f t="shared" si="451"/>
        <v>0</v>
      </c>
    </row>
    <row r="14463" spans="4:14">
      <c r="M14463">
        <f t="shared" si="450"/>
        <v>0</v>
      </c>
      <c r="N14463">
        <f t="shared" si="451"/>
        <v>0</v>
      </c>
    </row>
    <row r="14464" spans="4:14">
      <c r="M14464">
        <f t="shared" si="450"/>
        <v>0</v>
      </c>
      <c r="N14464">
        <f t="shared" si="451"/>
        <v>0</v>
      </c>
    </row>
    <row r="14465" spans="13:14">
      <c r="M14465">
        <f t="shared" si="450"/>
        <v>0</v>
      </c>
      <c r="N14465">
        <f t="shared" si="451"/>
        <v>0</v>
      </c>
    </row>
    <row r="14466" spans="13:14">
      <c r="M14466">
        <f t="shared" si="450"/>
        <v>0</v>
      </c>
      <c r="N14466">
        <f t="shared" si="451"/>
        <v>0</v>
      </c>
    </row>
    <row r="14467" spans="13:14">
      <c r="M14467">
        <f t="shared" ref="M14467:M14530" si="452">J14467-K14467</f>
        <v>0</v>
      </c>
      <c r="N14467">
        <f t="shared" ref="N14467:N14530" si="453">J14467-L14467</f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4:14">
      <c r="M14481">
        <f t="shared" si="452"/>
        <v>0</v>
      </c>
      <c r="N14481">
        <f t="shared" si="453"/>
        <v>0</v>
      </c>
    </row>
    <row r="14482" spans="4:14">
      <c r="M14482">
        <f t="shared" si="452"/>
        <v>0</v>
      </c>
      <c r="N14482">
        <f t="shared" si="453"/>
        <v>0</v>
      </c>
    </row>
    <row r="14483" spans="4:14">
      <c r="M14483">
        <f t="shared" si="452"/>
        <v>0</v>
      </c>
      <c r="N14483">
        <f t="shared" si="453"/>
        <v>0</v>
      </c>
    </row>
    <row r="14484" spans="4:14">
      <c r="M14484">
        <f t="shared" si="452"/>
        <v>0</v>
      </c>
      <c r="N14484">
        <f t="shared" si="453"/>
        <v>0</v>
      </c>
    </row>
    <row r="14485" spans="4:14">
      <c r="M14485">
        <f t="shared" si="452"/>
        <v>0</v>
      </c>
      <c r="N14485">
        <f t="shared" si="453"/>
        <v>0</v>
      </c>
    </row>
    <row r="14486" spans="4:14">
      <c r="M14486">
        <f t="shared" si="452"/>
        <v>0</v>
      </c>
      <c r="N14486">
        <f t="shared" si="453"/>
        <v>0</v>
      </c>
    </row>
    <row r="14487" spans="4:14">
      <c r="M14487">
        <f t="shared" si="452"/>
        <v>0</v>
      </c>
      <c r="N14487">
        <f t="shared" si="453"/>
        <v>0</v>
      </c>
    </row>
    <row r="14488" spans="4:14">
      <c r="M14488">
        <f t="shared" si="452"/>
        <v>0</v>
      </c>
      <c r="N14488">
        <f t="shared" si="453"/>
        <v>0</v>
      </c>
    </row>
    <row r="14489" spans="4:14">
      <c r="D14489" s="27"/>
      <c r="M14489">
        <f t="shared" si="452"/>
        <v>0</v>
      </c>
      <c r="N14489">
        <f t="shared" si="453"/>
        <v>0</v>
      </c>
    </row>
    <row r="14490" spans="4:14">
      <c r="D14490" s="27"/>
      <c r="M14490">
        <f t="shared" si="452"/>
        <v>0</v>
      </c>
      <c r="N14490">
        <f t="shared" si="453"/>
        <v>0</v>
      </c>
    </row>
    <row r="14491" spans="4:14">
      <c r="D14491" s="15"/>
      <c r="M14491">
        <f t="shared" si="452"/>
        <v>0</v>
      </c>
      <c r="N14491">
        <f t="shared" si="453"/>
        <v>0</v>
      </c>
    </row>
    <row r="14492" spans="4:14">
      <c r="M14492">
        <f t="shared" si="452"/>
        <v>0</v>
      </c>
      <c r="N14492">
        <f t="shared" si="453"/>
        <v>0</v>
      </c>
    </row>
    <row r="14493" spans="4:14">
      <c r="M14493">
        <f t="shared" si="452"/>
        <v>0</v>
      </c>
      <c r="N14493">
        <f t="shared" si="453"/>
        <v>0</v>
      </c>
    </row>
    <row r="14494" spans="4:14">
      <c r="M14494">
        <f t="shared" si="452"/>
        <v>0</v>
      </c>
      <c r="N14494">
        <f t="shared" si="453"/>
        <v>0</v>
      </c>
    </row>
    <row r="14495" spans="4:14">
      <c r="M14495">
        <f t="shared" si="452"/>
        <v>0</v>
      </c>
      <c r="N14495">
        <f t="shared" si="453"/>
        <v>0</v>
      </c>
    </row>
    <row r="14496" spans="4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si="452"/>
        <v>0</v>
      </c>
      <c r="N14498">
        <f t="shared" si="453"/>
        <v>0</v>
      </c>
    </row>
    <row r="14499" spans="13:14">
      <c r="M14499">
        <f t="shared" si="452"/>
        <v>0</v>
      </c>
      <c r="N14499">
        <f t="shared" si="453"/>
        <v>0</v>
      </c>
    </row>
    <row r="14500" spans="13:14">
      <c r="M14500">
        <f t="shared" si="452"/>
        <v>0</v>
      </c>
      <c r="N14500">
        <f t="shared" si="453"/>
        <v>0</v>
      </c>
    </row>
    <row r="14501" spans="13:14">
      <c r="M14501">
        <f t="shared" si="452"/>
        <v>0</v>
      </c>
      <c r="N14501">
        <f t="shared" si="453"/>
        <v>0</v>
      </c>
    </row>
    <row r="14502" spans="13:14">
      <c r="M14502">
        <f t="shared" si="452"/>
        <v>0</v>
      </c>
      <c r="N14502">
        <f t="shared" si="453"/>
        <v>0</v>
      </c>
    </row>
    <row r="14503" spans="13:14">
      <c r="M14503">
        <f t="shared" si="452"/>
        <v>0</v>
      </c>
      <c r="N14503">
        <f t="shared" si="453"/>
        <v>0</v>
      </c>
    </row>
    <row r="14504" spans="13:14">
      <c r="M14504">
        <f t="shared" si="452"/>
        <v>0</v>
      </c>
      <c r="N14504">
        <f t="shared" si="453"/>
        <v>0</v>
      </c>
    </row>
    <row r="14505" spans="13:14">
      <c r="M14505">
        <f t="shared" si="452"/>
        <v>0</v>
      </c>
      <c r="N14505">
        <f t="shared" si="453"/>
        <v>0</v>
      </c>
    </row>
    <row r="14506" spans="13:14">
      <c r="M14506">
        <f t="shared" si="452"/>
        <v>0</v>
      </c>
      <c r="N14506">
        <f t="shared" si="453"/>
        <v>0</v>
      </c>
    </row>
    <row r="14507" spans="13:14">
      <c r="M14507">
        <f t="shared" si="452"/>
        <v>0</v>
      </c>
      <c r="N14507">
        <f t="shared" si="453"/>
        <v>0</v>
      </c>
    </row>
    <row r="14508" spans="13:14">
      <c r="M14508">
        <f t="shared" si="452"/>
        <v>0</v>
      </c>
      <c r="N14508">
        <f t="shared" si="453"/>
        <v>0</v>
      </c>
    </row>
    <row r="14509" spans="13:14">
      <c r="M14509">
        <f t="shared" si="452"/>
        <v>0</v>
      </c>
      <c r="N14509">
        <f t="shared" si="453"/>
        <v>0</v>
      </c>
    </row>
    <row r="14510" spans="13:14">
      <c r="M14510">
        <f t="shared" si="452"/>
        <v>0</v>
      </c>
      <c r="N14510">
        <f t="shared" si="453"/>
        <v>0</v>
      </c>
    </row>
    <row r="14511" spans="13:14">
      <c r="M14511">
        <f t="shared" si="452"/>
        <v>0</v>
      </c>
      <c r="N14511">
        <f t="shared" si="453"/>
        <v>0</v>
      </c>
    </row>
    <row r="14512" spans="13:14">
      <c r="M14512">
        <f t="shared" si="452"/>
        <v>0</v>
      </c>
      <c r="N14512">
        <f t="shared" si="453"/>
        <v>0</v>
      </c>
    </row>
    <row r="14513" spans="13:14">
      <c r="M14513">
        <f t="shared" si="452"/>
        <v>0</v>
      </c>
      <c r="N14513">
        <f t="shared" si="453"/>
        <v>0</v>
      </c>
    </row>
    <row r="14514" spans="13:14">
      <c r="M14514">
        <f t="shared" si="452"/>
        <v>0</v>
      </c>
      <c r="N14514">
        <f t="shared" si="453"/>
        <v>0</v>
      </c>
    </row>
    <row r="14515" spans="13:14">
      <c r="M14515">
        <f t="shared" si="452"/>
        <v>0</v>
      </c>
      <c r="N14515">
        <f t="shared" si="453"/>
        <v>0</v>
      </c>
    </row>
    <row r="14516" spans="13:14">
      <c r="M14516">
        <f t="shared" si="452"/>
        <v>0</v>
      </c>
      <c r="N14516">
        <f t="shared" si="453"/>
        <v>0</v>
      </c>
    </row>
    <row r="14517" spans="13:14">
      <c r="M14517">
        <f t="shared" si="452"/>
        <v>0</v>
      </c>
      <c r="N14517">
        <f t="shared" si="453"/>
        <v>0</v>
      </c>
    </row>
    <row r="14518" spans="13:14">
      <c r="M14518">
        <f t="shared" si="452"/>
        <v>0</v>
      </c>
      <c r="N14518">
        <f t="shared" si="453"/>
        <v>0</v>
      </c>
    </row>
    <row r="14519" spans="13:14">
      <c r="M14519">
        <f t="shared" si="452"/>
        <v>0</v>
      </c>
      <c r="N14519">
        <f t="shared" si="453"/>
        <v>0</v>
      </c>
    </row>
    <row r="14520" spans="13:14">
      <c r="M14520">
        <f t="shared" si="452"/>
        <v>0</v>
      </c>
      <c r="N14520">
        <f t="shared" si="453"/>
        <v>0</v>
      </c>
    </row>
    <row r="14521" spans="13:14">
      <c r="M14521">
        <f t="shared" si="452"/>
        <v>0</v>
      </c>
      <c r="N14521">
        <f t="shared" si="453"/>
        <v>0</v>
      </c>
    </row>
    <row r="14522" spans="13:14">
      <c r="M14522">
        <f t="shared" si="452"/>
        <v>0</v>
      </c>
      <c r="N14522">
        <f t="shared" si="453"/>
        <v>0</v>
      </c>
    </row>
    <row r="14523" spans="13:14">
      <c r="M14523">
        <f t="shared" si="452"/>
        <v>0</v>
      </c>
      <c r="N14523">
        <f t="shared" si="453"/>
        <v>0</v>
      </c>
    </row>
    <row r="14524" spans="13:14">
      <c r="M14524">
        <f t="shared" si="452"/>
        <v>0</v>
      </c>
      <c r="N14524">
        <f t="shared" si="453"/>
        <v>0</v>
      </c>
    </row>
    <row r="14525" spans="13:14">
      <c r="M14525">
        <f t="shared" si="452"/>
        <v>0</v>
      </c>
      <c r="N14525">
        <f t="shared" si="453"/>
        <v>0</v>
      </c>
    </row>
    <row r="14526" spans="13:14">
      <c r="M14526">
        <f t="shared" si="452"/>
        <v>0</v>
      </c>
      <c r="N14526">
        <f t="shared" si="453"/>
        <v>0</v>
      </c>
    </row>
    <row r="14527" spans="13:14">
      <c r="M14527">
        <f t="shared" si="452"/>
        <v>0</v>
      </c>
      <c r="N14527">
        <f t="shared" si="453"/>
        <v>0</v>
      </c>
    </row>
    <row r="14528" spans="13:14">
      <c r="M14528">
        <f t="shared" si="452"/>
        <v>0</v>
      </c>
      <c r="N14528">
        <f t="shared" si="453"/>
        <v>0</v>
      </c>
    </row>
    <row r="14529" spans="4:14">
      <c r="M14529">
        <f t="shared" si="452"/>
        <v>0</v>
      </c>
      <c r="N14529">
        <f t="shared" si="453"/>
        <v>0</v>
      </c>
    </row>
    <row r="14530" spans="4:14">
      <c r="M14530">
        <f t="shared" si="452"/>
        <v>0</v>
      </c>
      <c r="N14530">
        <f t="shared" si="453"/>
        <v>0</v>
      </c>
    </row>
    <row r="14531" spans="4:14">
      <c r="D14531" s="15"/>
      <c r="M14531">
        <f t="shared" ref="M14531:M14594" si="454">J14531-K14531</f>
        <v>0</v>
      </c>
      <c r="N14531">
        <f t="shared" ref="N14531:N14594" si="455">J14531-L14531</f>
        <v>0</v>
      </c>
    </row>
    <row r="14532" spans="4:14">
      <c r="M14532">
        <f t="shared" si="454"/>
        <v>0</v>
      </c>
      <c r="N14532">
        <f t="shared" si="455"/>
        <v>0</v>
      </c>
    </row>
    <row r="14533" spans="4:14">
      <c r="M14533">
        <f t="shared" si="454"/>
        <v>0</v>
      </c>
      <c r="N14533">
        <f t="shared" si="455"/>
        <v>0</v>
      </c>
    </row>
    <row r="14534" spans="4:14">
      <c r="M14534">
        <f t="shared" si="454"/>
        <v>0</v>
      </c>
      <c r="N14534">
        <f t="shared" si="455"/>
        <v>0</v>
      </c>
    </row>
    <row r="14535" spans="4:14">
      <c r="M14535">
        <f t="shared" si="454"/>
        <v>0</v>
      </c>
      <c r="N14535">
        <f t="shared" si="455"/>
        <v>0</v>
      </c>
    </row>
    <row r="14536" spans="4:14">
      <c r="D14536" s="12"/>
      <c r="M14536">
        <f t="shared" si="454"/>
        <v>0</v>
      </c>
      <c r="N14536">
        <f t="shared" si="455"/>
        <v>0</v>
      </c>
    </row>
    <row r="14537" spans="4:14">
      <c r="M14537">
        <f t="shared" si="454"/>
        <v>0</v>
      </c>
      <c r="N14537">
        <f t="shared" si="455"/>
        <v>0</v>
      </c>
    </row>
    <row r="14538" spans="4:14">
      <c r="M14538">
        <f t="shared" si="454"/>
        <v>0</v>
      </c>
      <c r="N14538">
        <f t="shared" si="455"/>
        <v>0</v>
      </c>
    </row>
    <row r="14539" spans="4:14">
      <c r="M14539">
        <f t="shared" si="454"/>
        <v>0</v>
      </c>
      <c r="N14539">
        <f t="shared" si="455"/>
        <v>0</v>
      </c>
    </row>
    <row r="14540" spans="4:14">
      <c r="M14540">
        <f t="shared" si="454"/>
        <v>0</v>
      </c>
      <c r="N14540">
        <f t="shared" si="455"/>
        <v>0</v>
      </c>
    </row>
    <row r="14541" spans="4:14">
      <c r="M14541">
        <f t="shared" si="454"/>
        <v>0</v>
      </c>
      <c r="N14541">
        <f t="shared" si="455"/>
        <v>0</v>
      </c>
    </row>
    <row r="14542" spans="4:14">
      <c r="D14542" s="27"/>
      <c r="M14542">
        <f t="shared" si="454"/>
        <v>0</v>
      </c>
      <c r="N14542">
        <f t="shared" si="455"/>
        <v>0</v>
      </c>
    </row>
    <row r="14543" spans="4:14">
      <c r="M14543">
        <f t="shared" si="454"/>
        <v>0</v>
      </c>
      <c r="N14543">
        <f t="shared" si="455"/>
        <v>0</v>
      </c>
    </row>
    <row r="14544" spans="4:14">
      <c r="M14544">
        <f t="shared" si="454"/>
        <v>0</v>
      </c>
      <c r="N14544">
        <f t="shared" si="455"/>
        <v>0</v>
      </c>
    </row>
    <row r="14545" spans="4:14">
      <c r="D14545" s="27"/>
      <c r="M14545">
        <f t="shared" si="454"/>
        <v>0</v>
      </c>
      <c r="N14545">
        <f t="shared" si="455"/>
        <v>0</v>
      </c>
    </row>
    <row r="14546" spans="4:14">
      <c r="M14546">
        <f t="shared" si="454"/>
        <v>0</v>
      </c>
      <c r="N14546">
        <f t="shared" si="455"/>
        <v>0</v>
      </c>
    </row>
    <row r="14547" spans="4:14">
      <c r="M14547">
        <f t="shared" si="454"/>
        <v>0</v>
      </c>
      <c r="N14547">
        <f t="shared" si="455"/>
        <v>0</v>
      </c>
    </row>
    <row r="14548" spans="4:14">
      <c r="M14548">
        <f t="shared" si="454"/>
        <v>0</v>
      </c>
      <c r="N14548">
        <f t="shared" si="455"/>
        <v>0</v>
      </c>
    </row>
    <row r="14549" spans="4:14">
      <c r="M14549">
        <f t="shared" si="454"/>
        <v>0</v>
      </c>
      <c r="N14549">
        <f t="shared" si="455"/>
        <v>0</v>
      </c>
    </row>
    <row r="14550" spans="4:14">
      <c r="M14550">
        <f t="shared" si="454"/>
        <v>0</v>
      </c>
      <c r="N14550">
        <f t="shared" si="455"/>
        <v>0</v>
      </c>
    </row>
    <row r="14551" spans="4:14">
      <c r="M14551">
        <f t="shared" si="454"/>
        <v>0</v>
      </c>
      <c r="N14551">
        <f t="shared" si="455"/>
        <v>0</v>
      </c>
    </row>
    <row r="14552" spans="4:14">
      <c r="M14552">
        <f t="shared" si="454"/>
        <v>0</v>
      </c>
      <c r="N14552">
        <f t="shared" si="455"/>
        <v>0</v>
      </c>
    </row>
    <row r="14553" spans="4:14">
      <c r="M14553">
        <f t="shared" si="454"/>
        <v>0</v>
      </c>
      <c r="N14553">
        <f t="shared" si="455"/>
        <v>0</v>
      </c>
    </row>
    <row r="14554" spans="4:14">
      <c r="D14554" s="12"/>
      <c r="M14554">
        <f t="shared" si="454"/>
        <v>0</v>
      </c>
      <c r="N14554">
        <f t="shared" si="455"/>
        <v>0</v>
      </c>
    </row>
    <row r="14555" spans="4:14">
      <c r="D14555" s="27"/>
      <c r="M14555">
        <f t="shared" si="454"/>
        <v>0</v>
      </c>
      <c r="N14555">
        <f t="shared" si="455"/>
        <v>0</v>
      </c>
    </row>
    <row r="14556" spans="4:14">
      <c r="M14556">
        <f t="shared" si="454"/>
        <v>0</v>
      </c>
      <c r="N14556">
        <f t="shared" si="455"/>
        <v>0</v>
      </c>
    </row>
    <row r="14557" spans="4:14">
      <c r="M14557">
        <f t="shared" si="454"/>
        <v>0</v>
      </c>
      <c r="N14557">
        <f t="shared" si="455"/>
        <v>0</v>
      </c>
    </row>
    <row r="14558" spans="4:14">
      <c r="M14558">
        <f t="shared" si="454"/>
        <v>0</v>
      </c>
      <c r="N14558">
        <f t="shared" si="455"/>
        <v>0</v>
      </c>
    </row>
    <row r="14559" spans="4:14">
      <c r="M14559">
        <f t="shared" si="454"/>
        <v>0</v>
      </c>
      <c r="N14559">
        <f t="shared" si="455"/>
        <v>0</v>
      </c>
    </row>
    <row r="14560" spans="4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si="454"/>
        <v>0</v>
      </c>
      <c r="N14562">
        <f t="shared" si="455"/>
        <v>0</v>
      </c>
    </row>
    <row r="14563" spans="13:14">
      <c r="M14563">
        <f t="shared" si="454"/>
        <v>0</v>
      </c>
      <c r="N14563">
        <f t="shared" si="455"/>
        <v>0</v>
      </c>
    </row>
    <row r="14564" spans="13:14">
      <c r="M14564">
        <f t="shared" si="454"/>
        <v>0</v>
      </c>
      <c r="N14564">
        <f t="shared" si="455"/>
        <v>0</v>
      </c>
    </row>
    <row r="14565" spans="13:14">
      <c r="M14565">
        <f t="shared" si="454"/>
        <v>0</v>
      </c>
      <c r="N14565">
        <f t="shared" si="455"/>
        <v>0</v>
      </c>
    </row>
    <row r="14566" spans="13:14">
      <c r="M14566">
        <f t="shared" si="454"/>
        <v>0</v>
      </c>
      <c r="N14566">
        <f t="shared" si="455"/>
        <v>0</v>
      </c>
    </row>
    <row r="14567" spans="13:14">
      <c r="M14567">
        <f t="shared" si="454"/>
        <v>0</v>
      </c>
      <c r="N14567">
        <f t="shared" si="455"/>
        <v>0</v>
      </c>
    </row>
    <row r="14568" spans="13:14">
      <c r="M14568">
        <f t="shared" si="454"/>
        <v>0</v>
      </c>
      <c r="N14568">
        <f t="shared" si="455"/>
        <v>0</v>
      </c>
    </row>
    <row r="14569" spans="13:14">
      <c r="M14569">
        <f t="shared" si="454"/>
        <v>0</v>
      </c>
      <c r="N14569">
        <f t="shared" si="455"/>
        <v>0</v>
      </c>
    </row>
    <row r="14570" spans="13:14">
      <c r="M14570">
        <f t="shared" si="454"/>
        <v>0</v>
      </c>
      <c r="N14570">
        <f t="shared" si="455"/>
        <v>0</v>
      </c>
    </row>
    <row r="14571" spans="13:14">
      <c r="M14571">
        <f t="shared" si="454"/>
        <v>0</v>
      </c>
      <c r="N14571">
        <f t="shared" si="455"/>
        <v>0</v>
      </c>
    </row>
    <row r="14572" spans="13:14">
      <c r="M14572">
        <f t="shared" si="454"/>
        <v>0</v>
      </c>
      <c r="N14572">
        <f t="shared" si="455"/>
        <v>0</v>
      </c>
    </row>
    <row r="14573" spans="13:14">
      <c r="M14573">
        <f t="shared" si="454"/>
        <v>0</v>
      </c>
      <c r="N14573">
        <f t="shared" si="455"/>
        <v>0</v>
      </c>
    </row>
    <row r="14574" spans="13:14">
      <c r="M14574">
        <f t="shared" si="454"/>
        <v>0</v>
      </c>
      <c r="N14574">
        <f t="shared" si="455"/>
        <v>0</v>
      </c>
    </row>
    <row r="14575" spans="13:14">
      <c r="M14575">
        <f t="shared" si="454"/>
        <v>0</v>
      </c>
      <c r="N14575">
        <f t="shared" si="455"/>
        <v>0</v>
      </c>
    </row>
    <row r="14576" spans="13:14">
      <c r="M14576">
        <f t="shared" si="454"/>
        <v>0</v>
      </c>
      <c r="N14576">
        <f t="shared" si="455"/>
        <v>0</v>
      </c>
    </row>
    <row r="14577" spans="4:14">
      <c r="M14577">
        <f t="shared" si="454"/>
        <v>0</v>
      </c>
      <c r="N14577">
        <f t="shared" si="455"/>
        <v>0</v>
      </c>
    </row>
    <row r="14578" spans="4:14">
      <c r="M14578">
        <f t="shared" si="454"/>
        <v>0</v>
      </c>
      <c r="N14578">
        <f t="shared" si="455"/>
        <v>0</v>
      </c>
    </row>
    <row r="14579" spans="4:14">
      <c r="M14579">
        <f t="shared" si="454"/>
        <v>0</v>
      </c>
      <c r="N14579">
        <f t="shared" si="455"/>
        <v>0</v>
      </c>
    </row>
    <row r="14580" spans="4:14">
      <c r="M14580">
        <f t="shared" si="454"/>
        <v>0</v>
      </c>
      <c r="N14580">
        <f t="shared" si="455"/>
        <v>0</v>
      </c>
    </row>
    <row r="14581" spans="4:14">
      <c r="M14581">
        <f t="shared" si="454"/>
        <v>0</v>
      </c>
      <c r="N14581">
        <f t="shared" si="455"/>
        <v>0</v>
      </c>
    </row>
    <row r="14582" spans="4:14">
      <c r="M14582">
        <f t="shared" si="454"/>
        <v>0</v>
      </c>
      <c r="N14582">
        <f t="shared" si="455"/>
        <v>0</v>
      </c>
    </row>
    <row r="14583" spans="4:14">
      <c r="M14583">
        <f t="shared" si="454"/>
        <v>0</v>
      </c>
      <c r="N14583">
        <f t="shared" si="455"/>
        <v>0</v>
      </c>
    </row>
    <row r="14584" spans="4:14">
      <c r="M14584">
        <f t="shared" si="454"/>
        <v>0</v>
      </c>
      <c r="N14584">
        <f t="shared" si="455"/>
        <v>0</v>
      </c>
    </row>
    <row r="14585" spans="4:14">
      <c r="D14585" s="27"/>
      <c r="M14585">
        <f t="shared" si="454"/>
        <v>0</v>
      </c>
      <c r="N14585">
        <f t="shared" si="455"/>
        <v>0</v>
      </c>
    </row>
    <row r="14586" spans="4:14">
      <c r="M14586">
        <f t="shared" si="454"/>
        <v>0</v>
      </c>
      <c r="N14586">
        <f t="shared" si="455"/>
        <v>0</v>
      </c>
    </row>
    <row r="14587" spans="4:14">
      <c r="D14587" s="15"/>
      <c r="M14587">
        <f t="shared" si="454"/>
        <v>0</v>
      </c>
      <c r="N14587">
        <f t="shared" si="455"/>
        <v>0</v>
      </c>
    </row>
    <row r="14588" spans="4:14">
      <c r="D14588" s="15"/>
      <c r="M14588">
        <f t="shared" si="454"/>
        <v>0</v>
      </c>
      <c r="N14588">
        <f t="shared" si="455"/>
        <v>0</v>
      </c>
    </row>
    <row r="14589" spans="4:14">
      <c r="M14589">
        <f t="shared" si="454"/>
        <v>0</v>
      </c>
      <c r="N14589">
        <f t="shared" si="455"/>
        <v>0</v>
      </c>
    </row>
    <row r="14590" spans="4:14">
      <c r="M14590">
        <f t="shared" si="454"/>
        <v>0</v>
      </c>
      <c r="N14590">
        <f t="shared" si="455"/>
        <v>0</v>
      </c>
    </row>
    <row r="14591" spans="4:14">
      <c r="M14591">
        <f t="shared" si="454"/>
        <v>0</v>
      </c>
      <c r="N14591">
        <f t="shared" si="455"/>
        <v>0</v>
      </c>
    </row>
    <row r="14592" spans="4:14">
      <c r="D14592" s="27"/>
      <c r="M14592">
        <f t="shared" si="454"/>
        <v>0</v>
      </c>
      <c r="N14592">
        <f t="shared" si="455"/>
        <v>0</v>
      </c>
    </row>
    <row r="14593" spans="4:14">
      <c r="D14593" s="27"/>
      <c r="M14593">
        <f t="shared" si="454"/>
        <v>0</v>
      </c>
      <c r="N14593">
        <f t="shared" si="455"/>
        <v>0</v>
      </c>
    </row>
    <row r="14594" spans="4:14">
      <c r="M14594">
        <f t="shared" si="454"/>
        <v>0</v>
      </c>
      <c r="N14594">
        <f t="shared" si="455"/>
        <v>0</v>
      </c>
    </row>
    <row r="14595" spans="4:14">
      <c r="M14595">
        <f t="shared" ref="M14595:M14658" si="456">J14595-K14595</f>
        <v>0</v>
      </c>
      <c r="N14595">
        <f t="shared" ref="N14595:N14658" si="457">J14595-L14595</f>
        <v>0</v>
      </c>
    </row>
    <row r="14596" spans="4:14">
      <c r="M14596">
        <f t="shared" si="456"/>
        <v>0</v>
      </c>
      <c r="N14596">
        <f t="shared" si="457"/>
        <v>0</v>
      </c>
    </row>
    <row r="14597" spans="4:14">
      <c r="D14597" s="15"/>
      <c r="M14597">
        <f t="shared" si="456"/>
        <v>0</v>
      </c>
      <c r="N14597">
        <f t="shared" si="457"/>
        <v>0</v>
      </c>
    </row>
    <row r="14598" spans="4:14">
      <c r="M14598">
        <f t="shared" si="456"/>
        <v>0</v>
      </c>
      <c r="N14598">
        <f t="shared" si="457"/>
        <v>0</v>
      </c>
    </row>
    <row r="14599" spans="4:14">
      <c r="D14599" s="12"/>
      <c r="M14599">
        <f t="shared" si="456"/>
        <v>0</v>
      </c>
      <c r="N14599">
        <f t="shared" si="457"/>
        <v>0</v>
      </c>
    </row>
    <row r="14600" spans="4:14">
      <c r="M14600">
        <f t="shared" si="456"/>
        <v>0</v>
      </c>
      <c r="N14600">
        <f t="shared" si="457"/>
        <v>0</v>
      </c>
    </row>
    <row r="14601" spans="4:14">
      <c r="M14601">
        <f t="shared" si="456"/>
        <v>0</v>
      </c>
      <c r="N14601">
        <f t="shared" si="457"/>
        <v>0</v>
      </c>
    </row>
    <row r="14602" spans="4:14">
      <c r="M14602">
        <f t="shared" si="456"/>
        <v>0</v>
      </c>
      <c r="N14602">
        <f t="shared" si="457"/>
        <v>0</v>
      </c>
    </row>
    <row r="14603" spans="4:14">
      <c r="M14603">
        <f t="shared" si="456"/>
        <v>0</v>
      </c>
      <c r="N14603">
        <f t="shared" si="457"/>
        <v>0</v>
      </c>
    </row>
    <row r="14604" spans="4:14">
      <c r="M14604">
        <f t="shared" si="456"/>
        <v>0</v>
      </c>
      <c r="N14604">
        <f t="shared" si="457"/>
        <v>0</v>
      </c>
    </row>
    <row r="14605" spans="4:14">
      <c r="M14605">
        <f t="shared" si="456"/>
        <v>0</v>
      </c>
      <c r="N14605">
        <f t="shared" si="457"/>
        <v>0</v>
      </c>
    </row>
    <row r="14606" spans="4:14">
      <c r="M14606">
        <f t="shared" si="456"/>
        <v>0</v>
      </c>
      <c r="N14606">
        <f t="shared" si="457"/>
        <v>0</v>
      </c>
    </row>
    <row r="14607" spans="4:14">
      <c r="M14607">
        <f t="shared" si="456"/>
        <v>0</v>
      </c>
      <c r="N14607">
        <f t="shared" si="457"/>
        <v>0</v>
      </c>
    </row>
    <row r="14608" spans="4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5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D14619" s="15"/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D14621" s="27"/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4:14">
      <c r="M14625">
        <f t="shared" si="456"/>
        <v>0</v>
      </c>
      <c r="N14625">
        <f t="shared" si="457"/>
        <v>0</v>
      </c>
    </row>
    <row r="14626" spans="4:14">
      <c r="M14626">
        <f t="shared" si="456"/>
        <v>0</v>
      </c>
      <c r="N14626">
        <f t="shared" si="457"/>
        <v>0</v>
      </c>
    </row>
    <row r="14627" spans="4:14">
      <c r="M14627">
        <f t="shared" si="456"/>
        <v>0</v>
      </c>
      <c r="N14627">
        <f t="shared" si="457"/>
        <v>0</v>
      </c>
    </row>
    <row r="14628" spans="4:14">
      <c r="M14628">
        <f t="shared" si="456"/>
        <v>0</v>
      </c>
      <c r="N14628">
        <f t="shared" si="457"/>
        <v>0</v>
      </c>
    </row>
    <row r="14629" spans="4:14">
      <c r="M14629">
        <f t="shared" si="456"/>
        <v>0</v>
      </c>
      <c r="N14629">
        <f t="shared" si="457"/>
        <v>0</v>
      </c>
    </row>
    <row r="14630" spans="4:14">
      <c r="D14630" s="27"/>
      <c r="M14630">
        <f t="shared" si="456"/>
        <v>0</v>
      </c>
      <c r="N14630">
        <f t="shared" si="457"/>
        <v>0</v>
      </c>
    </row>
    <row r="14631" spans="4:14">
      <c r="M14631">
        <f t="shared" si="456"/>
        <v>0</v>
      </c>
      <c r="N14631">
        <f t="shared" si="457"/>
        <v>0</v>
      </c>
    </row>
    <row r="14632" spans="4:14">
      <c r="M14632">
        <f t="shared" si="456"/>
        <v>0</v>
      </c>
      <c r="N14632">
        <f t="shared" si="457"/>
        <v>0</v>
      </c>
    </row>
    <row r="14633" spans="4:14">
      <c r="M14633">
        <f t="shared" si="456"/>
        <v>0</v>
      </c>
      <c r="N14633">
        <f t="shared" si="457"/>
        <v>0</v>
      </c>
    </row>
    <row r="14634" spans="4:14">
      <c r="M14634">
        <f t="shared" si="456"/>
        <v>0</v>
      </c>
      <c r="N14634">
        <f t="shared" si="457"/>
        <v>0</v>
      </c>
    </row>
    <row r="14635" spans="4:14">
      <c r="M14635">
        <f t="shared" si="456"/>
        <v>0</v>
      </c>
      <c r="N14635">
        <f t="shared" si="457"/>
        <v>0</v>
      </c>
    </row>
    <row r="14636" spans="4:14">
      <c r="M14636">
        <f t="shared" si="456"/>
        <v>0</v>
      </c>
      <c r="N14636">
        <f t="shared" si="457"/>
        <v>0</v>
      </c>
    </row>
    <row r="14637" spans="4:14">
      <c r="M14637">
        <f t="shared" si="456"/>
        <v>0</v>
      </c>
      <c r="N14637">
        <f t="shared" si="457"/>
        <v>0</v>
      </c>
    </row>
    <row r="14638" spans="4:14">
      <c r="M14638">
        <f t="shared" si="456"/>
        <v>0</v>
      </c>
      <c r="N14638">
        <f t="shared" si="457"/>
        <v>0</v>
      </c>
    </row>
    <row r="14639" spans="4:14">
      <c r="M14639">
        <f t="shared" si="456"/>
        <v>0</v>
      </c>
      <c r="N14639">
        <f t="shared" si="457"/>
        <v>0</v>
      </c>
    </row>
    <row r="14640" spans="4:14">
      <c r="M14640">
        <f t="shared" si="456"/>
        <v>0</v>
      </c>
      <c r="N14640">
        <f t="shared" si="457"/>
        <v>0</v>
      </c>
    </row>
    <row r="14641" spans="13:14">
      <c r="M14641">
        <f t="shared" si="456"/>
        <v>0</v>
      </c>
      <c r="N14641">
        <f t="shared" si="457"/>
        <v>0</v>
      </c>
    </row>
    <row r="14642" spans="13:14">
      <c r="M14642">
        <f t="shared" si="456"/>
        <v>0</v>
      </c>
      <c r="N14642">
        <f t="shared" si="457"/>
        <v>0</v>
      </c>
    </row>
    <row r="14643" spans="13:14">
      <c r="M14643">
        <f t="shared" si="456"/>
        <v>0</v>
      </c>
      <c r="N14643">
        <f t="shared" si="457"/>
        <v>0</v>
      </c>
    </row>
    <row r="14644" spans="13:14">
      <c r="M14644">
        <f t="shared" si="456"/>
        <v>0</v>
      </c>
      <c r="N14644">
        <f t="shared" si="457"/>
        <v>0</v>
      </c>
    </row>
    <row r="14645" spans="13:14">
      <c r="M14645">
        <f t="shared" si="456"/>
        <v>0</v>
      </c>
      <c r="N14645">
        <f t="shared" si="457"/>
        <v>0</v>
      </c>
    </row>
    <row r="14646" spans="13:14">
      <c r="M14646">
        <f t="shared" si="456"/>
        <v>0</v>
      </c>
      <c r="N14646">
        <f t="shared" si="457"/>
        <v>0</v>
      </c>
    </row>
    <row r="14647" spans="13:14">
      <c r="M14647">
        <f t="shared" si="456"/>
        <v>0</v>
      </c>
      <c r="N14647">
        <f t="shared" si="457"/>
        <v>0</v>
      </c>
    </row>
    <row r="14648" spans="13:14">
      <c r="M14648">
        <f t="shared" si="456"/>
        <v>0</v>
      </c>
      <c r="N14648">
        <f t="shared" si="457"/>
        <v>0</v>
      </c>
    </row>
    <row r="14649" spans="13:14">
      <c r="M14649">
        <f t="shared" si="456"/>
        <v>0</v>
      </c>
      <c r="N14649">
        <f t="shared" si="457"/>
        <v>0</v>
      </c>
    </row>
    <row r="14650" spans="13:14">
      <c r="M14650">
        <f t="shared" si="456"/>
        <v>0</v>
      </c>
      <c r="N14650">
        <f t="shared" si="457"/>
        <v>0</v>
      </c>
    </row>
    <row r="14651" spans="13:14">
      <c r="M14651">
        <f t="shared" si="456"/>
        <v>0</v>
      </c>
      <c r="N14651">
        <f t="shared" si="457"/>
        <v>0</v>
      </c>
    </row>
    <row r="14652" spans="13:14">
      <c r="M14652">
        <f t="shared" si="456"/>
        <v>0</v>
      </c>
      <c r="N14652">
        <f t="shared" si="457"/>
        <v>0</v>
      </c>
    </row>
    <row r="14653" spans="13:14">
      <c r="M14653">
        <f t="shared" si="456"/>
        <v>0</v>
      </c>
      <c r="N14653">
        <f t="shared" si="457"/>
        <v>0</v>
      </c>
    </row>
    <row r="14654" spans="13:14">
      <c r="M14654">
        <f t="shared" si="456"/>
        <v>0</v>
      </c>
      <c r="N14654">
        <f t="shared" si="457"/>
        <v>0</v>
      </c>
    </row>
    <row r="14655" spans="13:14">
      <c r="M14655">
        <f t="shared" si="456"/>
        <v>0</v>
      </c>
      <c r="N14655">
        <f t="shared" si="457"/>
        <v>0</v>
      </c>
    </row>
    <row r="14656" spans="13:14">
      <c r="M14656">
        <f t="shared" si="456"/>
        <v>0</v>
      </c>
      <c r="N14656">
        <f t="shared" si="457"/>
        <v>0</v>
      </c>
    </row>
    <row r="14657" spans="13:14">
      <c r="M14657">
        <f t="shared" si="456"/>
        <v>0</v>
      </c>
      <c r="N14657">
        <f t="shared" si="457"/>
        <v>0</v>
      </c>
    </row>
    <row r="14658" spans="13:14">
      <c r="M14658">
        <f t="shared" si="456"/>
        <v>0</v>
      </c>
      <c r="N14658">
        <f t="shared" si="457"/>
        <v>0</v>
      </c>
    </row>
    <row r="14659" spans="13:14">
      <c r="M14659">
        <f t="shared" ref="M14659:M14722" si="458">J14659-K14659</f>
        <v>0</v>
      </c>
      <c r="N14659">
        <f t="shared" ref="N14659:N14722" si="459">J14659-L14659</f>
        <v>0</v>
      </c>
    </row>
    <row r="14660" spans="13:14">
      <c r="M14660">
        <f t="shared" si="458"/>
        <v>0</v>
      </c>
      <c r="N14660">
        <f t="shared" si="459"/>
        <v>0</v>
      </c>
    </row>
    <row r="14661" spans="13:14">
      <c r="M14661">
        <f t="shared" si="458"/>
        <v>0</v>
      </c>
      <c r="N14661">
        <f t="shared" si="459"/>
        <v>0</v>
      </c>
    </row>
    <row r="14662" spans="13:14">
      <c r="M14662">
        <f t="shared" si="458"/>
        <v>0</v>
      </c>
      <c r="N14662">
        <f t="shared" si="459"/>
        <v>0</v>
      </c>
    </row>
    <row r="14663" spans="13:14">
      <c r="M14663">
        <f t="shared" si="458"/>
        <v>0</v>
      </c>
      <c r="N14663">
        <f t="shared" si="459"/>
        <v>0</v>
      </c>
    </row>
    <row r="14664" spans="13:14">
      <c r="M14664">
        <f t="shared" si="458"/>
        <v>0</v>
      </c>
      <c r="N14664">
        <f t="shared" si="459"/>
        <v>0</v>
      </c>
    </row>
    <row r="14665" spans="13:14">
      <c r="M14665">
        <f t="shared" si="458"/>
        <v>0</v>
      </c>
      <c r="N14665">
        <f t="shared" si="459"/>
        <v>0</v>
      </c>
    </row>
    <row r="14666" spans="13:14">
      <c r="M14666">
        <f t="shared" si="458"/>
        <v>0</v>
      </c>
      <c r="N14666">
        <f t="shared" si="459"/>
        <v>0</v>
      </c>
    </row>
    <row r="14667" spans="13:14">
      <c r="M14667">
        <f t="shared" si="458"/>
        <v>0</v>
      </c>
      <c r="N14667">
        <f t="shared" si="459"/>
        <v>0</v>
      </c>
    </row>
    <row r="14668" spans="13:14">
      <c r="M14668">
        <f t="shared" si="458"/>
        <v>0</v>
      </c>
      <c r="N14668">
        <f t="shared" si="459"/>
        <v>0</v>
      </c>
    </row>
    <row r="14669" spans="13:14">
      <c r="M14669">
        <f t="shared" si="458"/>
        <v>0</v>
      </c>
      <c r="N14669">
        <f t="shared" si="459"/>
        <v>0</v>
      </c>
    </row>
    <row r="14670" spans="13:14">
      <c r="M14670">
        <f t="shared" si="458"/>
        <v>0</v>
      </c>
      <c r="N14670">
        <f t="shared" si="459"/>
        <v>0</v>
      </c>
    </row>
    <row r="14671" spans="13:14">
      <c r="M14671">
        <f t="shared" si="458"/>
        <v>0</v>
      </c>
      <c r="N14671">
        <f t="shared" si="459"/>
        <v>0</v>
      </c>
    </row>
    <row r="14672" spans="13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si="458"/>
        <v>0</v>
      </c>
      <c r="N14690">
        <f t="shared" si="459"/>
        <v>0</v>
      </c>
    </row>
    <row r="14691" spans="4:14">
      <c r="M14691">
        <f t="shared" si="458"/>
        <v>0</v>
      </c>
      <c r="N14691">
        <f t="shared" si="459"/>
        <v>0</v>
      </c>
    </row>
    <row r="14692" spans="4:14">
      <c r="M14692">
        <f t="shared" si="458"/>
        <v>0</v>
      </c>
      <c r="N14692">
        <f t="shared" si="459"/>
        <v>0</v>
      </c>
    </row>
    <row r="14693" spans="4:14">
      <c r="M14693">
        <f t="shared" si="458"/>
        <v>0</v>
      </c>
      <c r="N14693">
        <f t="shared" si="459"/>
        <v>0</v>
      </c>
    </row>
    <row r="14694" spans="4:14">
      <c r="M14694">
        <f t="shared" si="458"/>
        <v>0</v>
      </c>
      <c r="N14694">
        <f t="shared" si="459"/>
        <v>0</v>
      </c>
    </row>
    <row r="14695" spans="4:14">
      <c r="D14695" s="27"/>
      <c r="M14695">
        <f t="shared" si="458"/>
        <v>0</v>
      </c>
      <c r="N14695">
        <f t="shared" si="459"/>
        <v>0</v>
      </c>
    </row>
    <row r="14696" spans="4:14">
      <c r="M14696">
        <f t="shared" si="458"/>
        <v>0</v>
      </c>
      <c r="N14696">
        <f t="shared" si="459"/>
        <v>0</v>
      </c>
    </row>
    <row r="14697" spans="4:14">
      <c r="M14697">
        <f t="shared" si="458"/>
        <v>0</v>
      </c>
      <c r="N14697">
        <f t="shared" si="459"/>
        <v>0</v>
      </c>
    </row>
    <row r="14698" spans="4:14">
      <c r="M14698">
        <f t="shared" si="458"/>
        <v>0</v>
      </c>
      <c r="N14698">
        <f t="shared" si="459"/>
        <v>0</v>
      </c>
    </row>
    <row r="14699" spans="4:14">
      <c r="M14699">
        <f t="shared" si="458"/>
        <v>0</v>
      </c>
      <c r="N14699">
        <f t="shared" si="459"/>
        <v>0</v>
      </c>
    </row>
    <row r="14700" spans="4:14">
      <c r="M14700">
        <f t="shared" si="458"/>
        <v>0</v>
      </c>
      <c r="N14700">
        <f t="shared" si="459"/>
        <v>0</v>
      </c>
    </row>
    <row r="14701" spans="4:14">
      <c r="M14701">
        <f t="shared" si="458"/>
        <v>0</v>
      </c>
      <c r="N14701">
        <f t="shared" si="459"/>
        <v>0</v>
      </c>
    </row>
    <row r="14702" spans="4:14">
      <c r="M14702">
        <f t="shared" si="458"/>
        <v>0</v>
      </c>
      <c r="N14702">
        <f t="shared" si="459"/>
        <v>0</v>
      </c>
    </row>
    <row r="14703" spans="4:14">
      <c r="M14703">
        <f t="shared" si="458"/>
        <v>0</v>
      </c>
      <c r="N14703">
        <f t="shared" si="459"/>
        <v>0</v>
      </c>
    </row>
    <row r="14704" spans="4:14">
      <c r="M14704">
        <f t="shared" si="458"/>
        <v>0</v>
      </c>
      <c r="N14704">
        <f t="shared" si="459"/>
        <v>0</v>
      </c>
    </row>
    <row r="14705" spans="4:14">
      <c r="M14705">
        <f t="shared" si="458"/>
        <v>0</v>
      </c>
      <c r="N14705">
        <f t="shared" si="459"/>
        <v>0</v>
      </c>
    </row>
    <row r="14706" spans="4:14">
      <c r="M14706">
        <f t="shared" si="458"/>
        <v>0</v>
      </c>
      <c r="N14706">
        <f t="shared" si="459"/>
        <v>0</v>
      </c>
    </row>
    <row r="14707" spans="4:14">
      <c r="M14707">
        <f t="shared" si="458"/>
        <v>0</v>
      </c>
      <c r="N14707">
        <f t="shared" si="459"/>
        <v>0</v>
      </c>
    </row>
    <row r="14708" spans="4:14">
      <c r="M14708">
        <f t="shared" si="458"/>
        <v>0</v>
      </c>
      <c r="N14708">
        <f t="shared" si="459"/>
        <v>0</v>
      </c>
    </row>
    <row r="14709" spans="4:14">
      <c r="M14709">
        <f t="shared" si="458"/>
        <v>0</v>
      </c>
      <c r="N14709">
        <f t="shared" si="459"/>
        <v>0</v>
      </c>
    </row>
    <row r="14710" spans="4:14">
      <c r="M14710">
        <f t="shared" si="458"/>
        <v>0</v>
      </c>
      <c r="N14710">
        <f t="shared" si="459"/>
        <v>0</v>
      </c>
    </row>
    <row r="14711" spans="4:14">
      <c r="M14711">
        <f t="shared" si="458"/>
        <v>0</v>
      </c>
      <c r="N14711">
        <f t="shared" si="459"/>
        <v>0</v>
      </c>
    </row>
    <row r="14712" spans="4:14">
      <c r="D14712" s="12"/>
      <c r="M14712">
        <f t="shared" si="458"/>
        <v>0</v>
      </c>
      <c r="N14712">
        <f t="shared" si="459"/>
        <v>0</v>
      </c>
    </row>
    <row r="14713" spans="4:14">
      <c r="M14713">
        <f t="shared" si="458"/>
        <v>0</v>
      </c>
      <c r="N14713">
        <f t="shared" si="459"/>
        <v>0</v>
      </c>
    </row>
    <row r="14714" spans="4:14">
      <c r="M14714">
        <f t="shared" si="458"/>
        <v>0</v>
      </c>
      <c r="N14714">
        <f t="shared" si="459"/>
        <v>0</v>
      </c>
    </row>
    <row r="14715" spans="4:14">
      <c r="D14715" s="27"/>
      <c r="M14715">
        <f t="shared" si="458"/>
        <v>0</v>
      </c>
      <c r="N14715">
        <f t="shared" si="459"/>
        <v>0</v>
      </c>
    </row>
    <row r="14716" spans="4:14">
      <c r="M14716">
        <f t="shared" si="458"/>
        <v>0</v>
      </c>
      <c r="N14716">
        <f t="shared" si="459"/>
        <v>0</v>
      </c>
    </row>
    <row r="14717" spans="4:14">
      <c r="M14717">
        <f t="shared" si="458"/>
        <v>0</v>
      </c>
      <c r="N14717">
        <f t="shared" si="459"/>
        <v>0</v>
      </c>
    </row>
    <row r="14718" spans="4:14">
      <c r="M14718">
        <f t="shared" si="458"/>
        <v>0</v>
      </c>
      <c r="N14718">
        <f t="shared" si="459"/>
        <v>0</v>
      </c>
    </row>
    <row r="14719" spans="4:14">
      <c r="M14719">
        <f t="shared" si="458"/>
        <v>0</v>
      </c>
      <c r="N14719">
        <f t="shared" si="459"/>
        <v>0</v>
      </c>
    </row>
    <row r="14720" spans="4:14">
      <c r="M14720">
        <f t="shared" si="458"/>
        <v>0</v>
      </c>
      <c r="N14720">
        <f t="shared" si="459"/>
        <v>0</v>
      </c>
    </row>
    <row r="14721" spans="4:14">
      <c r="M14721">
        <f t="shared" si="458"/>
        <v>0</v>
      </c>
      <c r="N14721">
        <f t="shared" si="459"/>
        <v>0</v>
      </c>
    </row>
    <row r="14722" spans="4:14">
      <c r="M14722">
        <f t="shared" si="458"/>
        <v>0</v>
      </c>
      <c r="N14722">
        <f t="shared" si="459"/>
        <v>0</v>
      </c>
    </row>
    <row r="14723" spans="4:14">
      <c r="M14723">
        <f t="shared" ref="M14723:M14786" si="460">J14723-K14723</f>
        <v>0</v>
      </c>
      <c r="N14723">
        <f t="shared" ref="N14723:N14786" si="461">J14723-L14723</f>
        <v>0</v>
      </c>
    </row>
    <row r="14724" spans="4:14">
      <c r="M14724">
        <f t="shared" si="460"/>
        <v>0</v>
      </c>
      <c r="N14724">
        <f t="shared" si="461"/>
        <v>0</v>
      </c>
    </row>
    <row r="14725" spans="4:14">
      <c r="M14725">
        <f t="shared" si="460"/>
        <v>0</v>
      </c>
      <c r="N14725">
        <f t="shared" si="461"/>
        <v>0</v>
      </c>
    </row>
    <row r="14726" spans="4:14">
      <c r="D14726" s="27"/>
      <c r="M14726">
        <f t="shared" si="460"/>
        <v>0</v>
      </c>
      <c r="N14726">
        <f t="shared" si="461"/>
        <v>0</v>
      </c>
    </row>
    <row r="14727" spans="4:14">
      <c r="D14727" s="27"/>
      <c r="M14727">
        <f t="shared" si="460"/>
        <v>0</v>
      </c>
      <c r="N14727">
        <f t="shared" si="461"/>
        <v>0</v>
      </c>
    </row>
    <row r="14728" spans="4:14">
      <c r="M14728">
        <f t="shared" si="460"/>
        <v>0</v>
      </c>
      <c r="N14728">
        <f t="shared" si="461"/>
        <v>0</v>
      </c>
    </row>
    <row r="14729" spans="4:14">
      <c r="D14729" s="27"/>
      <c r="M14729">
        <f t="shared" si="460"/>
        <v>0</v>
      </c>
      <c r="N14729">
        <f t="shared" si="461"/>
        <v>0</v>
      </c>
    </row>
    <row r="14730" spans="4:14">
      <c r="D14730" s="15"/>
      <c r="M14730">
        <f t="shared" si="460"/>
        <v>0</v>
      </c>
      <c r="N14730">
        <f t="shared" si="461"/>
        <v>0</v>
      </c>
    </row>
    <row r="14731" spans="4:14">
      <c r="M14731">
        <f t="shared" si="460"/>
        <v>0</v>
      </c>
      <c r="N14731">
        <f t="shared" si="461"/>
        <v>0</v>
      </c>
    </row>
    <row r="14732" spans="4:14">
      <c r="D14732" s="27"/>
      <c r="M14732">
        <f t="shared" si="460"/>
        <v>0</v>
      </c>
      <c r="N14732">
        <f t="shared" si="461"/>
        <v>0</v>
      </c>
    </row>
    <row r="14733" spans="4:14">
      <c r="M14733">
        <f t="shared" si="460"/>
        <v>0</v>
      </c>
      <c r="N14733">
        <f t="shared" si="461"/>
        <v>0</v>
      </c>
    </row>
    <row r="14734" spans="4:14">
      <c r="M14734">
        <f t="shared" si="460"/>
        <v>0</v>
      </c>
      <c r="N14734">
        <f t="shared" si="461"/>
        <v>0</v>
      </c>
    </row>
    <row r="14735" spans="4:14">
      <c r="M14735">
        <f t="shared" si="460"/>
        <v>0</v>
      </c>
      <c r="N14735">
        <f t="shared" si="461"/>
        <v>0</v>
      </c>
    </row>
    <row r="14736" spans="4:14">
      <c r="M14736">
        <f t="shared" si="460"/>
        <v>0</v>
      </c>
      <c r="N14736">
        <f t="shared" si="461"/>
        <v>0</v>
      </c>
    </row>
    <row r="14737" spans="4:14">
      <c r="D14737" s="15"/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D14746" s="27"/>
      <c r="M14746">
        <f t="shared" si="460"/>
        <v>0</v>
      </c>
      <c r="N14746">
        <f t="shared" si="461"/>
        <v>0</v>
      </c>
    </row>
    <row r="14747" spans="4:14">
      <c r="D14747" s="20"/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D14750" s="20"/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M14754">
        <f t="shared" si="460"/>
        <v>0</v>
      </c>
      <c r="N14754">
        <f t="shared" si="461"/>
        <v>0</v>
      </c>
    </row>
    <row r="14755" spans="4:14">
      <c r="M14755">
        <f t="shared" si="460"/>
        <v>0</v>
      </c>
      <c r="N14755">
        <f t="shared" si="461"/>
        <v>0</v>
      </c>
    </row>
    <row r="14756" spans="4:14">
      <c r="M14756">
        <f t="shared" si="460"/>
        <v>0</v>
      </c>
      <c r="N14756">
        <f t="shared" si="461"/>
        <v>0</v>
      </c>
    </row>
    <row r="14757" spans="4:14">
      <c r="M14757">
        <f t="shared" si="460"/>
        <v>0</v>
      </c>
      <c r="N14757">
        <f t="shared" si="461"/>
        <v>0</v>
      </c>
    </row>
    <row r="14758" spans="4:14">
      <c r="M14758">
        <f t="shared" si="460"/>
        <v>0</v>
      </c>
      <c r="N14758">
        <f t="shared" si="461"/>
        <v>0</v>
      </c>
    </row>
    <row r="14759" spans="4:14">
      <c r="M14759">
        <f t="shared" si="460"/>
        <v>0</v>
      </c>
      <c r="N14759">
        <f t="shared" si="461"/>
        <v>0</v>
      </c>
    </row>
    <row r="14760" spans="4:14">
      <c r="M14760">
        <f t="shared" si="460"/>
        <v>0</v>
      </c>
      <c r="N14760">
        <f t="shared" si="461"/>
        <v>0</v>
      </c>
    </row>
    <row r="14761" spans="4:14">
      <c r="M14761">
        <f t="shared" si="460"/>
        <v>0</v>
      </c>
      <c r="N14761">
        <f t="shared" si="461"/>
        <v>0</v>
      </c>
    </row>
    <row r="14762" spans="4:14">
      <c r="M14762">
        <f t="shared" si="460"/>
        <v>0</v>
      </c>
      <c r="N14762">
        <f t="shared" si="461"/>
        <v>0</v>
      </c>
    </row>
    <row r="14763" spans="4:14">
      <c r="D14763" s="15"/>
      <c r="M14763">
        <f t="shared" si="460"/>
        <v>0</v>
      </c>
      <c r="N14763">
        <f t="shared" si="461"/>
        <v>0</v>
      </c>
    </row>
    <row r="14764" spans="4:14">
      <c r="M14764">
        <f t="shared" si="460"/>
        <v>0</v>
      </c>
      <c r="N14764">
        <f t="shared" si="461"/>
        <v>0</v>
      </c>
    </row>
    <row r="14765" spans="4:14">
      <c r="M14765">
        <f t="shared" si="460"/>
        <v>0</v>
      </c>
      <c r="N14765">
        <f t="shared" si="461"/>
        <v>0</v>
      </c>
    </row>
    <row r="14766" spans="4:14">
      <c r="M14766">
        <f t="shared" si="460"/>
        <v>0</v>
      </c>
      <c r="N14766">
        <f t="shared" si="461"/>
        <v>0</v>
      </c>
    </row>
    <row r="14767" spans="4:14">
      <c r="M14767">
        <f t="shared" si="460"/>
        <v>0</v>
      </c>
      <c r="N14767">
        <f t="shared" si="461"/>
        <v>0</v>
      </c>
    </row>
    <row r="14768" spans="4:14">
      <c r="M14768">
        <f t="shared" si="460"/>
        <v>0</v>
      </c>
      <c r="N14768">
        <f t="shared" si="461"/>
        <v>0</v>
      </c>
    </row>
    <row r="14769" spans="4:14">
      <c r="M14769">
        <f t="shared" si="460"/>
        <v>0</v>
      </c>
      <c r="N14769">
        <f t="shared" si="461"/>
        <v>0</v>
      </c>
    </row>
    <row r="14770" spans="4:14">
      <c r="M14770">
        <f t="shared" si="460"/>
        <v>0</v>
      </c>
      <c r="N14770">
        <f t="shared" si="461"/>
        <v>0</v>
      </c>
    </row>
    <row r="14771" spans="4:14">
      <c r="M14771">
        <f t="shared" si="460"/>
        <v>0</v>
      </c>
      <c r="N14771">
        <f t="shared" si="461"/>
        <v>0</v>
      </c>
    </row>
    <row r="14772" spans="4:14">
      <c r="M14772">
        <f t="shared" si="460"/>
        <v>0</v>
      </c>
      <c r="N14772">
        <f t="shared" si="461"/>
        <v>0</v>
      </c>
    </row>
    <row r="14773" spans="4:14">
      <c r="M14773">
        <f t="shared" si="460"/>
        <v>0</v>
      </c>
      <c r="N14773">
        <f t="shared" si="461"/>
        <v>0</v>
      </c>
    </row>
    <row r="14774" spans="4:14">
      <c r="M14774">
        <f t="shared" si="460"/>
        <v>0</v>
      </c>
      <c r="N14774">
        <f t="shared" si="461"/>
        <v>0</v>
      </c>
    </row>
    <row r="14775" spans="4:14">
      <c r="M14775">
        <f t="shared" si="460"/>
        <v>0</v>
      </c>
      <c r="N14775">
        <f t="shared" si="461"/>
        <v>0</v>
      </c>
    </row>
    <row r="14776" spans="4:14">
      <c r="D14776" s="15"/>
      <c r="M14776">
        <f t="shared" si="460"/>
        <v>0</v>
      </c>
      <c r="N14776">
        <f t="shared" si="461"/>
        <v>0</v>
      </c>
    </row>
    <row r="14777" spans="4:14">
      <c r="M14777">
        <f t="shared" si="460"/>
        <v>0</v>
      </c>
      <c r="N14777">
        <f t="shared" si="461"/>
        <v>0</v>
      </c>
    </row>
    <row r="14778" spans="4:14">
      <c r="M14778">
        <f t="shared" si="460"/>
        <v>0</v>
      </c>
      <c r="N14778">
        <f t="shared" si="461"/>
        <v>0</v>
      </c>
    </row>
    <row r="14779" spans="4:14">
      <c r="M14779">
        <f t="shared" si="460"/>
        <v>0</v>
      </c>
      <c r="N14779">
        <f t="shared" si="461"/>
        <v>0</v>
      </c>
    </row>
    <row r="14780" spans="4:14">
      <c r="M14780">
        <f t="shared" si="460"/>
        <v>0</v>
      </c>
      <c r="N14780">
        <f t="shared" si="461"/>
        <v>0</v>
      </c>
    </row>
    <row r="14781" spans="4:14">
      <c r="M14781">
        <f t="shared" si="460"/>
        <v>0</v>
      </c>
      <c r="N14781">
        <f t="shared" si="461"/>
        <v>0</v>
      </c>
    </row>
    <row r="14782" spans="4:14">
      <c r="M14782">
        <f t="shared" si="460"/>
        <v>0</v>
      </c>
      <c r="N14782">
        <f t="shared" si="461"/>
        <v>0</v>
      </c>
    </row>
    <row r="14783" spans="4:14">
      <c r="M14783">
        <f t="shared" si="460"/>
        <v>0</v>
      </c>
      <c r="N14783">
        <f t="shared" si="461"/>
        <v>0</v>
      </c>
    </row>
    <row r="14784" spans="4:14">
      <c r="M14784">
        <f t="shared" si="460"/>
        <v>0</v>
      </c>
      <c r="N14784">
        <f t="shared" si="461"/>
        <v>0</v>
      </c>
    </row>
    <row r="14785" spans="4:14">
      <c r="M14785">
        <f t="shared" si="460"/>
        <v>0</v>
      </c>
      <c r="N14785">
        <f t="shared" si="461"/>
        <v>0</v>
      </c>
    </row>
    <row r="14786" spans="4:14">
      <c r="M14786">
        <f t="shared" si="460"/>
        <v>0</v>
      </c>
      <c r="N14786">
        <f t="shared" si="461"/>
        <v>0</v>
      </c>
    </row>
    <row r="14787" spans="4:14">
      <c r="M14787">
        <f t="shared" ref="M14787:M14850" si="462">J14787-K14787</f>
        <v>0</v>
      </c>
      <c r="N14787">
        <f t="shared" ref="N14787:N14850" si="463">J14787-L14787</f>
        <v>0</v>
      </c>
    </row>
    <row r="14788" spans="4:14">
      <c r="M14788">
        <f t="shared" si="462"/>
        <v>0</v>
      </c>
      <c r="N14788">
        <f t="shared" si="463"/>
        <v>0</v>
      </c>
    </row>
    <row r="14789" spans="4:14">
      <c r="M14789">
        <f t="shared" si="462"/>
        <v>0</v>
      </c>
      <c r="N14789">
        <f t="shared" si="463"/>
        <v>0</v>
      </c>
    </row>
    <row r="14790" spans="4:14">
      <c r="M14790">
        <f t="shared" si="462"/>
        <v>0</v>
      </c>
      <c r="N14790">
        <f t="shared" si="463"/>
        <v>0</v>
      </c>
    </row>
    <row r="14791" spans="4:14">
      <c r="M14791">
        <f t="shared" si="462"/>
        <v>0</v>
      </c>
      <c r="N14791">
        <f t="shared" si="463"/>
        <v>0</v>
      </c>
    </row>
    <row r="14792" spans="4:14">
      <c r="M14792">
        <f t="shared" si="462"/>
        <v>0</v>
      </c>
      <c r="N14792">
        <f t="shared" si="463"/>
        <v>0</v>
      </c>
    </row>
    <row r="14793" spans="4:14">
      <c r="D14793" s="15"/>
      <c r="M14793">
        <f t="shared" si="462"/>
        <v>0</v>
      </c>
      <c r="N14793">
        <f t="shared" si="463"/>
        <v>0</v>
      </c>
    </row>
    <row r="14794" spans="4:14">
      <c r="D14794" s="15"/>
      <c r="M14794">
        <f t="shared" si="462"/>
        <v>0</v>
      </c>
      <c r="N14794">
        <f t="shared" si="463"/>
        <v>0</v>
      </c>
    </row>
    <row r="14795" spans="4:14">
      <c r="M14795">
        <f t="shared" si="462"/>
        <v>0</v>
      </c>
      <c r="N14795">
        <f t="shared" si="463"/>
        <v>0</v>
      </c>
    </row>
    <row r="14796" spans="4:14">
      <c r="M14796">
        <f t="shared" si="462"/>
        <v>0</v>
      </c>
      <c r="N14796">
        <f t="shared" si="463"/>
        <v>0</v>
      </c>
    </row>
    <row r="14797" spans="4:14">
      <c r="M14797">
        <f t="shared" si="462"/>
        <v>0</v>
      </c>
      <c r="N14797">
        <f t="shared" si="463"/>
        <v>0</v>
      </c>
    </row>
    <row r="14798" spans="4:14">
      <c r="M14798">
        <f t="shared" si="462"/>
        <v>0</v>
      </c>
      <c r="N14798">
        <f t="shared" si="463"/>
        <v>0</v>
      </c>
    </row>
    <row r="14799" spans="4:14">
      <c r="M14799">
        <f t="shared" si="462"/>
        <v>0</v>
      </c>
      <c r="N14799">
        <f t="shared" si="463"/>
        <v>0</v>
      </c>
    </row>
    <row r="14800" spans="4:14">
      <c r="M14800">
        <f t="shared" si="462"/>
        <v>0</v>
      </c>
      <c r="N14800">
        <f t="shared" si="463"/>
        <v>0</v>
      </c>
    </row>
    <row r="14801" spans="4:14">
      <c r="M14801">
        <f t="shared" si="462"/>
        <v>0</v>
      </c>
      <c r="N14801">
        <f t="shared" si="463"/>
        <v>0</v>
      </c>
    </row>
    <row r="14802" spans="4:14">
      <c r="M14802">
        <f t="shared" si="462"/>
        <v>0</v>
      </c>
      <c r="N14802">
        <f t="shared" si="463"/>
        <v>0</v>
      </c>
    </row>
    <row r="14803" spans="4:14">
      <c r="M14803">
        <f t="shared" si="462"/>
        <v>0</v>
      </c>
      <c r="N14803">
        <f t="shared" si="463"/>
        <v>0</v>
      </c>
    </row>
    <row r="14804" spans="4:14">
      <c r="M14804">
        <f t="shared" si="462"/>
        <v>0</v>
      </c>
      <c r="N14804">
        <f t="shared" si="463"/>
        <v>0</v>
      </c>
    </row>
    <row r="14805" spans="4:14">
      <c r="M14805">
        <f t="shared" si="462"/>
        <v>0</v>
      </c>
      <c r="N14805">
        <f t="shared" si="463"/>
        <v>0</v>
      </c>
    </row>
    <row r="14806" spans="4:14">
      <c r="M14806">
        <f t="shared" si="462"/>
        <v>0</v>
      </c>
      <c r="N14806">
        <f t="shared" si="463"/>
        <v>0</v>
      </c>
    </row>
    <row r="14807" spans="4:14">
      <c r="D14807" s="15"/>
      <c r="M14807">
        <f t="shared" si="462"/>
        <v>0</v>
      </c>
      <c r="N14807">
        <f t="shared" si="463"/>
        <v>0</v>
      </c>
    </row>
    <row r="14808" spans="4:14">
      <c r="D14808" s="15"/>
      <c r="M14808">
        <f t="shared" si="462"/>
        <v>0</v>
      </c>
      <c r="N14808">
        <f t="shared" si="463"/>
        <v>0</v>
      </c>
    </row>
    <row r="14809" spans="4:14">
      <c r="D14809" s="15"/>
      <c r="M14809">
        <f t="shared" si="462"/>
        <v>0</v>
      </c>
      <c r="N14809">
        <f t="shared" si="463"/>
        <v>0</v>
      </c>
    </row>
    <row r="14810" spans="4:14">
      <c r="M14810">
        <f t="shared" si="462"/>
        <v>0</v>
      </c>
      <c r="N14810">
        <f t="shared" si="463"/>
        <v>0</v>
      </c>
    </row>
    <row r="14811" spans="4:14">
      <c r="M14811">
        <f t="shared" si="462"/>
        <v>0</v>
      </c>
      <c r="N14811">
        <f t="shared" si="463"/>
        <v>0</v>
      </c>
    </row>
    <row r="14812" spans="4:14">
      <c r="M14812">
        <f t="shared" si="462"/>
        <v>0</v>
      </c>
      <c r="N14812">
        <f t="shared" si="463"/>
        <v>0</v>
      </c>
    </row>
    <row r="14813" spans="4:14">
      <c r="M14813">
        <f t="shared" si="462"/>
        <v>0</v>
      </c>
      <c r="N14813">
        <f t="shared" si="463"/>
        <v>0</v>
      </c>
    </row>
    <row r="14814" spans="4:14">
      <c r="M14814">
        <f t="shared" si="462"/>
        <v>0</v>
      </c>
      <c r="N14814">
        <f t="shared" si="463"/>
        <v>0</v>
      </c>
    </row>
    <row r="14815" spans="4:14">
      <c r="M14815">
        <f t="shared" si="462"/>
        <v>0</v>
      </c>
      <c r="N14815">
        <f t="shared" si="463"/>
        <v>0</v>
      </c>
    </row>
    <row r="14816" spans="4:14">
      <c r="D14816" s="27"/>
      <c r="M14816">
        <f t="shared" si="462"/>
        <v>0</v>
      </c>
      <c r="N14816">
        <f t="shared" si="463"/>
        <v>0</v>
      </c>
    </row>
    <row r="14817" spans="4:14">
      <c r="M14817">
        <f t="shared" si="462"/>
        <v>0</v>
      </c>
      <c r="N14817">
        <f t="shared" si="463"/>
        <v>0</v>
      </c>
    </row>
    <row r="14818" spans="4:14">
      <c r="D14818" s="27"/>
      <c r="M14818">
        <f t="shared" si="462"/>
        <v>0</v>
      </c>
      <c r="N14818">
        <f t="shared" si="463"/>
        <v>0</v>
      </c>
    </row>
    <row r="14819" spans="4:14">
      <c r="M14819">
        <f t="shared" si="462"/>
        <v>0</v>
      </c>
      <c r="N14819">
        <f t="shared" si="463"/>
        <v>0</v>
      </c>
    </row>
    <row r="14820" spans="4:14">
      <c r="M14820">
        <f t="shared" si="462"/>
        <v>0</v>
      </c>
      <c r="N14820">
        <f t="shared" si="463"/>
        <v>0</v>
      </c>
    </row>
    <row r="14821" spans="4:14">
      <c r="M14821">
        <f t="shared" si="462"/>
        <v>0</v>
      </c>
      <c r="N14821">
        <f t="shared" si="463"/>
        <v>0</v>
      </c>
    </row>
    <row r="14822" spans="4:14">
      <c r="M14822">
        <f t="shared" si="462"/>
        <v>0</v>
      </c>
      <c r="N14822">
        <f t="shared" si="463"/>
        <v>0</v>
      </c>
    </row>
    <row r="14823" spans="4:14">
      <c r="M14823">
        <f t="shared" si="462"/>
        <v>0</v>
      </c>
      <c r="N14823">
        <f t="shared" si="463"/>
        <v>0</v>
      </c>
    </row>
    <row r="14824" spans="4:14">
      <c r="M14824">
        <f t="shared" si="462"/>
        <v>0</v>
      </c>
      <c r="N14824">
        <f t="shared" si="463"/>
        <v>0</v>
      </c>
    </row>
    <row r="14825" spans="4:14">
      <c r="M14825">
        <f t="shared" si="462"/>
        <v>0</v>
      </c>
      <c r="N14825">
        <f t="shared" si="463"/>
        <v>0</v>
      </c>
    </row>
    <row r="14826" spans="4:14">
      <c r="M14826">
        <f t="shared" si="462"/>
        <v>0</v>
      </c>
      <c r="N14826">
        <f t="shared" si="463"/>
        <v>0</v>
      </c>
    </row>
    <row r="14827" spans="4:14">
      <c r="M14827">
        <f t="shared" si="462"/>
        <v>0</v>
      </c>
      <c r="N14827">
        <f t="shared" si="463"/>
        <v>0</v>
      </c>
    </row>
    <row r="14828" spans="4:14">
      <c r="M14828">
        <f t="shared" si="462"/>
        <v>0</v>
      </c>
      <c r="N14828">
        <f t="shared" si="463"/>
        <v>0</v>
      </c>
    </row>
    <row r="14829" spans="4:14">
      <c r="M14829">
        <f t="shared" si="462"/>
        <v>0</v>
      </c>
      <c r="N14829">
        <f t="shared" si="463"/>
        <v>0</v>
      </c>
    </row>
    <row r="14830" spans="4:14">
      <c r="M14830">
        <f t="shared" si="462"/>
        <v>0</v>
      </c>
      <c r="N14830">
        <f t="shared" si="463"/>
        <v>0</v>
      </c>
    </row>
    <row r="14831" spans="4:14">
      <c r="D14831" s="27"/>
      <c r="M14831">
        <f t="shared" si="462"/>
        <v>0</v>
      </c>
      <c r="N14831">
        <f t="shared" si="463"/>
        <v>0</v>
      </c>
    </row>
    <row r="14832" spans="4:14">
      <c r="D14832" s="27"/>
      <c r="M14832">
        <f t="shared" si="462"/>
        <v>0</v>
      </c>
      <c r="N14832">
        <f t="shared" si="463"/>
        <v>0</v>
      </c>
    </row>
    <row r="14833" spans="4:14">
      <c r="D14833" s="27"/>
      <c r="M14833">
        <f t="shared" si="462"/>
        <v>0</v>
      </c>
      <c r="N14833">
        <f t="shared" si="463"/>
        <v>0</v>
      </c>
    </row>
    <row r="14834" spans="4:14">
      <c r="D14834" s="15"/>
      <c r="M14834">
        <f t="shared" si="462"/>
        <v>0</v>
      </c>
      <c r="N14834">
        <f t="shared" si="463"/>
        <v>0</v>
      </c>
    </row>
    <row r="14835" spans="4:14">
      <c r="M14835">
        <f t="shared" si="462"/>
        <v>0</v>
      </c>
      <c r="N14835">
        <f t="shared" si="463"/>
        <v>0</v>
      </c>
    </row>
    <row r="14836" spans="4:14">
      <c r="M14836">
        <f t="shared" si="462"/>
        <v>0</v>
      </c>
      <c r="N14836">
        <f t="shared" si="463"/>
        <v>0</v>
      </c>
    </row>
    <row r="14837" spans="4:14">
      <c r="M14837">
        <f t="shared" si="462"/>
        <v>0</v>
      </c>
      <c r="N14837">
        <f t="shared" si="463"/>
        <v>0</v>
      </c>
    </row>
    <row r="14838" spans="4:14">
      <c r="D14838" s="27"/>
      <c r="M14838">
        <f t="shared" si="462"/>
        <v>0</v>
      </c>
      <c r="N14838">
        <f t="shared" si="463"/>
        <v>0</v>
      </c>
    </row>
    <row r="14839" spans="4:14">
      <c r="D14839" s="27"/>
      <c r="M14839">
        <f t="shared" si="462"/>
        <v>0</v>
      </c>
      <c r="N14839">
        <f t="shared" si="463"/>
        <v>0</v>
      </c>
    </row>
    <row r="14840" spans="4:14">
      <c r="M14840">
        <f t="shared" si="462"/>
        <v>0</v>
      </c>
      <c r="N14840">
        <f t="shared" si="463"/>
        <v>0</v>
      </c>
    </row>
    <row r="14841" spans="4:14">
      <c r="M14841">
        <f t="shared" si="462"/>
        <v>0</v>
      </c>
      <c r="N14841">
        <f t="shared" si="463"/>
        <v>0</v>
      </c>
    </row>
    <row r="14842" spans="4:14">
      <c r="M14842">
        <f t="shared" si="462"/>
        <v>0</v>
      </c>
      <c r="N14842">
        <f t="shared" si="463"/>
        <v>0</v>
      </c>
    </row>
    <row r="14843" spans="4:14">
      <c r="D14843" s="27"/>
      <c r="M14843">
        <f t="shared" si="462"/>
        <v>0</v>
      </c>
      <c r="N14843">
        <f t="shared" si="463"/>
        <v>0</v>
      </c>
    </row>
    <row r="14844" spans="4:14">
      <c r="D14844" s="27"/>
      <c r="M14844">
        <f t="shared" si="462"/>
        <v>0</v>
      </c>
      <c r="N14844">
        <f t="shared" si="463"/>
        <v>0</v>
      </c>
    </row>
    <row r="14845" spans="4:14">
      <c r="M14845">
        <f t="shared" si="462"/>
        <v>0</v>
      </c>
      <c r="N14845">
        <f t="shared" si="463"/>
        <v>0</v>
      </c>
    </row>
    <row r="14846" spans="4:14">
      <c r="M14846">
        <f t="shared" si="462"/>
        <v>0</v>
      </c>
      <c r="N14846">
        <f t="shared" si="463"/>
        <v>0</v>
      </c>
    </row>
    <row r="14847" spans="4:14">
      <c r="M14847">
        <f t="shared" si="462"/>
        <v>0</v>
      </c>
      <c r="N14847">
        <f t="shared" si="463"/>
        <v>0</v>
      </c>
    </row>
    <row r="14848" spans="4:14">
      <c r="M14848">
        <f t="shared" si="462"/>
        <v>0</v>
      </c>
      <c r="N14848">
        <f t="shared" si="463"/>
        <v>0</v>
      </c>
    </row>
    <row r="14849" spans="4:14">
      <c r="M14849">
        <f t="shared" si="462"/>
        <v>0</v>
      </c>
      <c r="N14849">
        <f t="shared" si="463"/>
        <v>0</v>
      </c>
    </row>
    <row r="14850" spans="4:14">
      <c r="M14850">
        <f t="shared" si="462"/>
        <v>0</v>
      </c>
      <c r="N14850">
        <f t="shared" si="463"/>
        <v>0</v>
      </c>
    </row>
    <row r="14851" spans="4:14">
      <c r="D14851" s="27"/>
      <c r="M14851">
        <f t="shared" ref="M14851:M14914" si="464">J14851-K14851</f>
        <v>0</v>
      </c>
      <c r="N14851">
        <f t="shared" ref="N14851:N14914" si="465">J14851-L14851</f>
        <v>0</v>
      </c>
    </row>
    <row r="14852" spans="4:14">
      <c r="M14852">
        <f t="shared" si="464"/>
        <v>0</v>
      </c>
      <c r="N14852">
        <f t="shared" si="465"/>
        <v>0</v>
      </c>
    </row>
    <row r="14853" spans="4:14">
      <c r="M14853">
        <f t="shared" si="464"/>
        <v>0</v>
      </c>
      <c r="N14853">
        <f t="shared" si="465"/>
        <v>0</v>
      </c>
    </row>
    <row r="14854" spans="4:14">
      <c r="M14854">
        <f t="shared" si="464"/>
        <v>0</v>
      </c>
      <c r="N14854">
        <f t="shared" si="465"/>
        <v>0</v>
      </c>
    </row>
    <row r="14855" spans="4:14">
      <c r="M14855">
        <f t="shared" si="464"/>
        <v>0</v>
      </c>
      <c r="N14855">
        <f t="shared" si="465"/>
        <v>0</v>
      </c>
    </row>
    <row r="14856" spans="4:14">
      <c r="D14856" s="27"/>
      <c r="M14856">
        <f t="shared" si="464"/>
        <v>0</v>
      </c>
      <c r="N14856">
        <f t="shared" si="465"/>
        <v>0</v>
      </c>
    </row>
    <row r="14857" spans="4:14">
      <c r="M14857">
        <f t="shared" si="464"/>
        <v>0</v>
      </c>
      <c r="N14857">
        <f t="shared" si="465"/>
        <v>0</v>
      </c>
    </row>
    <row r="14858" spans="4:14">
      <c r="M14858">
        <f t="shared" si="464"/>
        <v>0</v>
      </c>
      <c r="N14858">
        <f t="shared" si="465"/>
        <v>0</v>
      </c>
    </row>
    <row r="14859" spans="4:14">
      <c r="D14859" s="15"/>
      <c r="M14859">
        <f t="shared" si="464"/>
        <v>0</v>
      </c>
      <c r="N14859">
        <f t="shared" si="465"/>
        <v>0</v>
      </c>
    </row>
    <row r="14860" spans="4:14">
      <c r="M14860">
        <f t="shared" si="464"/>
        <v>0</v>
      </c>
      <c r="N14860">
        <f t="shared" si="465"/>
        <v>0</v>
      </c>
    </row>
    <row r="14861" spans="4:14">
      <c r="M14861">
        <f t="shared" si="464"/>
        <v>0</v>
      </c>
      <c r="N14861">
        <f t="shared" si="465"/>
        <v>0</v>
      </c>
    </row>
    <row r="14862" spans="4:14">
      <c r="M14862">
        <f t="shared" si="464"/>
        <v>0</v>
      </c>
      <c r="N14862">
        <f t="shared" si="465"/>
        <v>0</v>
      </c>
    </row>
    <row r="14863" spans="4:14">
      <c r="M14863">
        <f t="shared" si="464"/>
        <v>0</v>
      </c>
      <c r="N14863">
        <f t="shared" si="465"/>
        <v>0</v>
      </c>
    </row>
    <row r="14864" spans="4:14">
      <c r="M14864">
        <f t="shared" si="464"/>
        <v>0</v>
      </c>
      <c r="N14864">
        <f t="shared" si="465"/>
        <v>0</v>
      </c>
    </row>
    <row r="14865" spans="4:14">
      <c r="M14865">
        <f t="shared" si="464"/>
        <v>0</v>
      </c>
      <c r="N14865">
        <f t="shared" si="465"/>
        <v>0</v>
      </c>
    </row>
    <row r="14866" spans="4:14">
      <c r="M14866">
        <f t="shared" si="464"/>
        <v>0</v>
      </c>
      <c r="N14866">
        <f t="shared" si="465"/>
        <v>0</v>
      </c>
    </row>
    <row r="14867" spans="4:14">
      <c r="M14867">
        <f t="shared" si="464"/>
        <v>0</v>
      </c>
      <c r="N14867">
        <f t="shared" si="465"/>
        <v>0</v>
      </c>
    </row>
    <row r="14868" spans="4:14">
      <c r="M14868">
        <f t="shared" si="464"/>
        <v>0</v>
      </c>
      <c r="N14868">
        <f t="shared" si="465"/>
        <v>0</v>
      </c>
    </row>
    <row r="14869" spans="4:14">
      <c r="M14869">
        <f t="shared" si="464"/>
        <v>0</v>
      </c>
      <c r="N14869">
        <f t="shared" si="465"/>
        <v>0</v>
      </c>
    </row>
    <row r="14870" spans="4:14">
      <c r="M14870">
        <f t="shared" si="464"/>
        <v>0</v>
      </c>
      <c r="N14870">
        <f t="shared" si="465"/>
        <v>0</v>
      </c>
    </row>
    <row r="14871" spans="4:14">
      <c r="D14871" s="27"/>
      <c r="M14871">
        <f t="shared" si="464"/>
        <v>0</v>
      </c>
      <c r="N14871">
        <f t="shared" si="465"/>
        <v>0</v>
      </c>
    </row>
    <row r="14872" spans="4:14">
      <c r="M14872">
        <f t="shared" si="464"/>
        <v>0</v>
      </c>
      <c r="N14872">
        <f t="shared" si="465"/>
        <v>0</v>
      </c>
    </row>
    <row r="14873" spans="4:14">
      <c r="D14873" s="27"/>
      <c r="M14873">
        <f t="shared" si="464"/>
        <v>0</v>
      </c>
      <c r="N14873">
        <f t="shared" si="465"/>
        <v>0</v>
      </c>
    </row>
    <row r="14874" spans="4:14">
      <c r="D14874" s="27"/>
      <c r="M14874">
        <f t="shared" si="464"/>
        <v>0</v>
      </c>
      <c r="N14874">
        <f t="shared" si="465"/>
        <v>0</v>
      </c>
    </row>
    <row r="14875" spans="4:14">
      <c r="D14875" s="15"/>
      <c r="M14875">
        <f t="shared" si="464"/>
        <v>0</v>
      </c>
      <c r="N14875">
        <f t="shared" si="465"/>
        <v>0</v>
      </c>
    </row>
    <row r="14876" spans="4:14">
      <c r="M14876">
        <f t="shared" si="464"/>
        <v>0</v>
      </c>
      <c r="N14876">
        <f t="shared" si="465"/>
        <v>0</v>
      </c>
    </row>
    <row r="14877" spans="4:14">
      <c r="M14877">
        <f t="shared" si="464"/>
        <v>0</v>
      </c>
      <c r="N14877">
        <f t="shared" si="465"/>
        <v>0</v>
      </c>
    </row>
    <row r="14878" spans="4:14">
      <c r="M14878">
        <f t="shared" si="464"/>
        <v>0</v>
      </c>
      <c r="N14878">
        <f t="shared" si="465"/>
        <v>0</v>
      </c>
    </row>
    <row r="14879" spans="4:14">
      <c r="M14879">
        <f t="shared" si="464"/>
        <v>0</v>
      </c>
      <c r="N14879">
        <f t="shared" si="465"/>
        <v>0</v>
      </c>
    </row>
    <row r="14880" spans="4:14">
      <c r="M14880">
        <f t="shared" si="464"/>
        <v>0</v>
      </c>
      <c r="N14880">
        <f t="shared" si="465"/>
        <v>0</v>
      </c>
    </row>
    <row r="14881" spans="4:14">
      <c r="M14881">
        <f t="shared" si="464"/>
        <v>0</v>
      </c>
      <c r="N14881">
        <f t="shared" si="465"/>
        <v>0</v>
      </c>
    </row>
    <row r="14882" spans="4:14">
      <c r="M14882">
        <f t="shared" si="464"/>
        <v>0</v>
      </c>
      <c r="N14882">
        <f t="shared" si="465"/>
        <v>0</v>
      </c>
    </row>
    <row r="14883" spans="4:14">
      <c r="M14883">
        <f t="shared" si="464"/>
        <v>0</v>
      </c>
      <c r="N14883">
        <f t="shared" si="465"/>
        <v>0</v>
      </c>
    </row>
    <row r="14884" spans="4:14">
      <c r="M14884">
        <f t="shared" si="464"/>
        <v>0</v>
      </c>
      <c r="N14884">
        <f t="shared" si="465"/>
        <v>0</v>
      </c>
    </row>
    <row r="14885" spans="4:14">
      <c r="M14885">
        <f t="shared" si="464"/>
        <v>0</v>
      </c>
      <c r="N14885">
        <f t="shared" si="465"/>
        <v>0</v>
      </c>
    </row>
    <row r="14886" spans="4:14">
      <c r="D14886" s="27"/>
      <c r="M14886">
        <f t="shared" si="464"/>
        <v>0</v>
      </c>
      <c r="N14886">
        <f t="shared" si="465"/>
        <v>0</v>
      </c>
    </row>
    <row r="14887" spans="4:14">
      <c r="M14887">
        <f t="shared" si="464"/>
        <v>0</v>
      </c>
      <c r="N14887">
        <f t="shared" si="465"/>
        <v>0</v>
      </c>
    </row>
    <row r="14888" spans="4:14">
      <c r="D14888" s="27"/>
      <c r="M14888">
        <f t="shared" si="464"/>
        <v>0</v>
      </c>
      <c r="N14888">
        <f t="shared" si="465"/>
        <v>0</v>
      </c>
    </row>
    <row r="14889" spans="4:14">
      <c r="D14889" s="27"/>
      <c r="M14889">
        <f t="shared" si="464"/>
        <v>0</v>
      </c>
      <c r="N14889">
        <f t="shared" si="465"/>
        <v>0</v>
      </c>
    </row>
    <row r="14890" spans="4:14">
      <c r="M14890">
        <f t="shared" si="464"/>
        <v>0</v>
      </c>
      <c r="N14890">
        <f t="shared" si="465"/>
        <v>0</v>
      </c>
    </row>
    <row r="14891" spans="4:14">
      <c r="D14891" s="27"/>
      <c r="M14891">
        <f t="shared" si="464"/>
        <v>0</v>
      </c>
      <c r="N14891">
        <f t="shared" si="465"/>
        <v>0</v>
      </c>
    </row>
    <row r="14892" spans="4:14">
      <c r="D14892" s="15"/>
      <c r="M14892">
        <f t="shared" si="464"/>
        <v>0</v>
      </c>
      <c r="N14892">
        <f t="shared" si="465"/>
        <v>0</v>
      </c>
    </row>
    <row r="14893" spans="4:14">
      <c r="M14893">
        <f t="shared" si="464"/>
        <v>0</v>
      </c>
      <c r="N14893">
        <f t="shared" si="465"/>
        <v>0</v>
      </c>
    </row>
    <row r="14894" spans="4:14">
      <c r="M14894">
        <f t="shared" si="464"/>
        <v>0</v>
      </c>
      <c r="N14894">
        <f t="shared" si="465"/>
        <v>0</v>
      </c>
    </row>
    <row r="14895" spans="4:14">
      <c r="M14895">
        <f t="shared" si="464"/>
        <v>0</v>
      </c>
      <c r="N14895">
        <f t="shared" si="465"/>
        <v>0</v>
      </c>
    </row>
    <row r="14896" spans="4:14">
      <c r="M14896">
        <f t="shared" si="464"/>
        <v>0</v>
      </c>
      <c r="N14896">
        <f t="shared" si="465"/>
        <v>0</v>
      </c>
    </row>
    <row r="14897" spans="13:14">
      <c r="M14897">
        <f t="shared" si="464"/>
        <v>0</v>
      </c>
      <c r="N14897">
        <f t="shared" si="465"/>
        <v>0</v>
      </c>
    </row>
    <row r="14898" spans="13:14">
      <c r="M14898">
        <f t="shared" si="464"/>
        <v>0</v>
      </c>
      <c r="N14898">
        <f t="shared" si="465"/>
        <v>0</v>
      </c>
    </row>
    <row r="14899" spans="13:14">
      <c r="M14899">
        <f t="shared" si="464"/>
        <v>0</v>
      </c>
      <c r="N14899">
        <f t="shared" si="465"/>
        <v>0</v>
      </c>
    </row>
    <row r="14900" spans="13:14">
      <c r="M14900">
        <f t="shared" si="464"/>
        <v>0</v>
      </c>
      <c r="N14900">
        <f t="shared" si="465"/>
        <v>0</v>
      </c>
    </row>
    <row r="14901" spans="13:14">
      <c r="M14901">
        <f t="shared" si="464"/>
        <v>0</v>
      </c>
      <c r="N14901">
        <f t="shared" si="465"/>
        <v>0</v>
      </c>
    </row>
    <row r="14902" spans="13:14">
      <c r="M14902">
        <f t="shared" si="464"/>
        <v>0</v>
      </c>
      <c r="N14902">
        <f t="shared" si="465"/>
        <v>0</v>
      </c>
    </row>
    <row r="14903" spans="13:14">
      <c r="M14903">
        <f t="shared" si="464"/>
        <v>0</v>
      </c>
      <c r="N14903">
        <f t="shared" si="465"/>
        <v>0</v>
      </c>
    </row>
    <row r="14904" spans="13:14">
      <c r="M14904">
        <f t="shared" si="464"/>
        <v>0</v>
      </c>
      <c r="N14904">
        <f t="shared" si="465"/>
        <v>0</v>
      </c>
    </row>
    <row r="14905" spans="13:14">
      <c r="M14905">
        <f t="shared" si="464"/>
        <v>0</v>
      </c>
      <c r="N14905">
        <f t="shared" si="465"/>
        <v>0</v>
      </c>
    </row>
    <row r="14906" spans="13:14">
      <c r="M14906">
        <f t="shared" si="464"/>
        <v>0</v>
      </c>
      <c r="N14906">
        <f t="shared" si="465"/>
        <v>0</v>
      </c>
    </row>
    <row r="14907" spans="13:14">
      <c r="M14907">
        <f t="shared" si="464"/>
        <v>0</v>
      </c>
      <c r="N14907">
        <f t="shared" si="465"/>
        <v>0</v>
      </c>
    </row>
    <row r="14908" spans="13:14">
      <c r="M14908">
        <f t="shared" si="464"/>
        <v>0</v>
      </c>
      <c r="N14908">
        <f t="shared" si="465"/>
        <v>0</v>
      </c>
    </row>
    <row r="14909" spans="13:14">
      <c r="M14909">
        <f t="shared" si="464"/>
        <v>0</v>
      </c>
      <c r="N14909">
        <f t="shared" si="465"/>
        <v>0</v>
      </c>
    </row>
    <row r="14910" spans="13:14">
      <c r="M14910">
        <f t="shared" si="464"/>
        <v>0</v>
      </c>
      <c r="N14910">
        <f t="shared" si="465"/>
        <v>0</v>
      </c>
    </row>
    <row r="14911" spans="13:14">
      <c r="M14911">
        <f t="shared" si="464"/>
        <v>0</v>
      </c>
      <c r="N14911">
        <f t="shared" si="465"/>
        <v>0</v>
      </c>
    </row>
    <row r="14912" spans="13:14">
      <c r="M14912">
        <f t="shared" si="464"/>
        <v>0</v>
      </c>
      <c r="N14912">
        <f t="shared" si="465"/>
        <v>0</v>
      </c>
    </row>
    <row r="14913" spans="4:14">
      <c r="M14913">
        <f t="shared" si="464"/>
        <v>0</v>
      </c>
      <c r="N14913">
        <f t="shared" si="465"/>
        <v>0</v>
      </c>
    </row>
    <row r="14914" spans="4:14">
      <c r="M14914">
        <f t="shared" si="464"/>
        <v>0</v>
      </c>
      <c r="N14914">
        <f t="shared" si="465"/>
        <v>0</v>
      </c>
    </row>
    <row r="14915" spans="4:14">
      <c r="M14915">
        <f t="shared" ref="M14915:M14978" si="466">J14915-K14915</f>
        <v>0</v>
      </c>
      <c r="N14915">
        <f t="shared" ref="N14915:N14978" si="467">J14915-L14915</f>
        <v>0</v>
      </c>
    </row>
    <row r="14916" spans="4:14">
      <c r="M14916">
        <f t="shared" si="466"/>
        <v>0</v>
      </c>
      <c r="N14916">
        <f t="shared" si="467"/>
        <v>0</v>
      </c>
    </row>
    <row r="14917" spans="4:14">
      <c r="M14917">
        <f t="shared" si="466"/>
        <v>0</v>
      </c>
      <c r="N14917">
        <f t="shared" si="467"/>
        <v>0</v>
      </c>
    </row>
    <row r="14918" spans="4:14">
      <c r="D14918" s="20"/>
      <c r="M14918">
        <f t="shared" si="466"/>
        <v>0</v>
      </c>
      <c r="N14918">
        <f t="shared" si="467"/>
        <v>0</v>
      </c>
    </row>
    <row r="14919" spans="4:14">
      <c r="M14919">
        <f t="shared" si="466"/>
        <v>0</v>
      </c>
      <c r="N14919">
        <f t="shared" si="467"/>
        <v>0</v>
      </c>
    </row>
    <row r="14920" spans="4:14">
      <c r="D14920" s="20"/>
      <c r="M14920">
        <f t="shared" si="466"/>
        <v>0</v>
      </c>
      <c r="N14920">
        <f t="shared" si="467"/>
        <v>0</v>
      </c>
    </row>
    <row r="14921" spans="4:14">
      <c r="M14921">
        <f t="shared" si="466"/>
        <v>0</v>
      </c>
      <c r="N14921">
        <f t="shared" si="467"/>
        <v>0</v>
      </c>
    </row>
    <row r="14922" spans="4:14">
      <c r="M14922">
        <f t="shared" si="466"/>
        <v>0</v>
      </c>
      <c r="N14922">
        <f t="shared" si="467"/>
        <v>0</v>
      </c>
    </row>
    <row r="14923" spans="4:14">
      <c r="M14923">
        <f t="shared" si="466"/>
        <v>0</v>
      </c>
      <c r="N14923">
        <f t="shared" si="467"/>
        <v>0</v>
      </c>
    </row>
    <row r="14924" spans="4:14">
      <c r="M14924">
        <f t="shared" si="466"/>
        <v>0</v>
      </c>
      <c r="N14924">
        <f t="shared" si="467"/>
        <v>0</v>
      </c>
    </row>
    <row r="14925" spans="4:14">
      <c r="M14925">
        <f t="shared" si="466"/>
        <v>0</v>
      </c>
      <c r="N14925">
        <f t="shared" si="467"/>
        <v>0</v>
      </c>
    </row>
    <row r="14926" spans="4:14">
      <c r="M14926">
        <f t="shared" si="466"/>
        <v>0</v>
      </c>
      <c r="N14926">
        <f t="shared" si="467"/>
        <v>0</v>
      </c>
    </row>
    <row r="14927" spans="4:14">
      <c r="M14927">
        <f t="shared" si="466"/>
        <v>0</v>
      </c>
      <c r="N14927">
        <f t="shared" si="467"/>
        <v>0</v>
      </c>
    </row>
    <row r="14928" spans="4:14">
      <c r="M14928">
        <f t="shared" si="466"/>
        <v>0</v>
      </c>
      <c r="N14928">
        <f t="shared" si="467"/>
        <v>0</v>
      </c>
    </row>
    <row r="14929" spans="4:14">
      <c r="M14929">
        <f t="shared" si="466"/>
        <v>0</v>
      </c>
      <c r="N14929">
        <f t="shared" si="467"/>
        <v>0</v>
      </c>
    </row>
    <row r="14930" spans="4:14">
      <c r="M14930">
        <f t="shared" si="466"/>
        <v>0</v>
      </c>
      <c r="N14930">
        <f t="shared" si="467"/>
        <v>0</v>
      </c>
    </row>
    <row r="14931" spans="4:14">
      <c r="M14931">
        <f t="shared" si="466"/>
        <v>0</v>
      </c>
      <c r="N14931">
        <f t="shared" si="467"/>
        <v>0</v>
      </c>
    </row>
    <row r="14932" spans="4:14">
      <c r="M14932">
        <f t="shared" si="466"/>
        <v>0</v>
      </c>
      <c r="N14932">
        <f t="shared" si="467"/>
        <v>0</v>
      </c>
    </row>
    <row r="14933" spans="4:14">
      <c r="M14933">
        <f t="shared" si="466"/>
        <v>0</v>
      </c>
      <c r="N14933">
        <f t="shared" si="467"/>
        <v>0</v>
      </c>
    </row>
    <row r="14934" spans="4:14">
      <c r="D14934" s="27"/>
      <c r="M14934">
        <f t="shared" si="466"/>
        <v>0</v>
      </c>
      <c r="N14934">
        <f t="shared" si="467"/>
        <v>0</v>
      </c>
    </row>
    <row r="14935" spans="4:14">
      <c r="M14935">
        <f t="shared" si="466"/>
        <v>0</v>
      </c>
      <c r="N14935">
        <f t="shared" si="467"/>
        <v>0</v>
      </c>
    </row>
    <row r="14936" spans="4:14">
      <c r="M14936">
        <f t="shared" si="466"/>
        <v>0</v>
      </c>
      <c r="N14936">
        <f t="shared" si="467"/>
        <v>0</v>
      </c>
    </row>
    <row r="14937" spans="4:14">
      <c r="M14937">
        <f t="shared" si="466"/>
        <v>0</v>
      </c>
      <c r="N14937">
        <f t="shared" si="467"/>
        <v>0</v>
      </c>
    </row>
    <row r="14938" spans="4:14">
      <c r="M14938">
        <f t="shared" si="466"/>
        <v>0</v>
      </c>
      <c r="N14938">
        <f t="shared" si="467"/>
        <v>0</v>
      </c>
    </row>
    <row r="14939" spans="4:14">
      <c r="M14939">
        <f t="shared" si="466"/>
        <v>0</v>
      </c>
      <c r="N14939">
        <f t="shared" si="467"/>
        <v>0</v>
      </c>
    </row>
    <row r="14940" spans="4:14">
      <c r="M14940">
        <f t="shared" si="466"/>
        <v>0</v>
      </c>
      <c r="N14940">
        <f t="shared" si="467"/>
        <v>0</v>
      </c>
    </row>
    <row r="14941" spans="4:14">
      <c r="M14941">
        <f t="shared" si="466"/>
        <v>0</v>
      </c>
      <c r="N14941">
        <f t="shared" si="467"/>
        <v>0</v>
      </c>
    </row>
    <row r="14942" spans="4:14">
      <c r="M14942">
        <f t="shared" si="466"/>
        <v>0</v>
      </c>
      <c r="N14942">
        <f t="shared" si="467"/>
        <v>0</v>
      </c>
    </row>
    <row r="14943" spans="4:14">
      <c r="M14943">
        <f t="shared" si="466"/>
        <v>0</v>
      </c>
      <c r="N14943">
        <f t="shared" si="467"/>
        <v>0</v>
      </c>
    </row>
    <row r="14944" spans="4:14">
      <c r="M14944">
        <f t="shared" si="466"/>
        <v>0</v>
      </c>
      <c r="N14944">
        <f t="shared" si="467"/>
        <v>0</v>
      </c>
    </row>
    <row r="14945" spans="13:14">
      <c r="M14945">
        <f t="shared" si="466"/>
        <v>0</v>
      </c>
      <c r="N14945">
        <f t="shared" si="467"/>
        <v>0</v>
      </c>
    </row>
    <row r="14946" spans="13:14">
      <c r="M14946">
        <f t="shared" si="466"/>
        <v>0</v>
      </c>
      <c r="N14946">
        <f t="shared" si="467"/>
        <v>0</v>
      </c>
    </row>
    <row r="14947" spans="13:14">
      <c r="M14947">
        <f t="shared" si="466"/>
        <v>0</v>
      </c>
      <c r="N14947">
        <f t="shared" si="467"/>
        <v>0</v>
      </c>
    </row>
    <row r="14948" spans="13:14">
      <c r="M14948">
        <f t="shared" si="466"/>
        <v>0</v>
      </c>
      <c r="N14948">
        <f t="shared" si="467"/>
        <v>0</v>
      </c>
    </row>
    <row r="14949" spans="13:14">
      <c r="M14949">
        <f t="shared" si="466"/>
        <v>0</v>
      </c>
      <c r="N14949">
        <f t="shared" si="467"/>
        <v>0</v>
      </c>
    </row>
    <row r="14950" spans="13:14">
      <c r="M14950">
        <f t="shared" si="466"/>
        <v>0</v>
      </c>
      <c r="N14950">
        <f t="shared" si="467"/>
        <v>0</v>
      </c>
    </row>
    <row r="14951" spans="13:14">
      <c r="M14951">
        <f t="shared" si="466"/>
        <v>0</v>
      </c>
      <c r="N14951">
        <f t="shared" si="467"/>
        <v>0</v>
      </c>
    </row>
    <row r="14952" spans="13:14">
      <c r="M14952">
        <f t="shared" si="466"/>
        <v>0</v>
      </c>
      <c r="N14952">
        <f t="shared" si="467"/>
        <v>0</v>
      </c>
    </row>
    <row r="14953" spans="13:14">
      <c r="M14953">
        <f t="shared" si="466"/>
        <v>0</v>
      </c>
      <c r="N14953">
        <f t="shared" si="467"/>
        <v>0</v>
      </c>
    </row>
    <row r="14954" spans="13:14">
      <c r="M14954">
        <f t="shared" si="466"/>
        <v>0</v>
      </c>
      <c r="N14954">
        <f t="shared" si="467"/>
        <v>0</v>
      </c>
    </row>
    <row r="14955" spans="13:14">
      <c r="M14955">
        <f t="shared" si="466"/>
        <v>0</v>
      </c>
      <c r="N14955">
        <f t="shared" si="467"/>
        <v>0</v>
      </c>
    </row>
    <row r="14956" spans="13:14">
      <c r="M14956">
        <f t="shared" si="466"/>
        <v>0</v>
      </c>
      <c r="N14956">
        <f t="shared" si="467"/>
        <v>0</v>
      </c>
    </row>
    <row r="14957" spans="13:14">
      <c r="M14957">
        <f t="shared" si="466"/>
        <v>0</v>
      </c>
      <c r="N14957">
        <f t="shared" si="467"/>
        <v>0</v>
      </c>
    </row>
    <row r="14958" spans="13:14">
      <c r="M14958">
        <f t="shared" si="466"/>
        <v>0</v>
      </c>
      <c r="N14958">
        <f t="shared" si="467"/>
        <v>0</v>
      </c>
    </row>
    <row r="14959" spans="13:14">
      <c r="M14959">
        <f t="shared" si="466"/>
        <v>0</v>
      </c>
      <c r="N14959">
        <f t="shared" si="467"/>
        <v>0</v>
      </c>
    </row>
    <row r="14960" spans="13:14">
      <c r="M14960">
        <f t="shared" si="466"/>
        <v>0</v>
      </c>
      <c r="N14960">
        <f t="shared" si="467"/>
        <v>0</v>
      </c>
    </row>
    <row r="14961" spans="13:14">
      <c r="M14961">
        <f t="shared" si="466"/>
        <v>0</v>
      </c>
      <c r="N14961">
        <f t="shared" si="467"/>
        <v>0</v>
      </c>
    </row>
    <row r="14962" spans="13:14">
      <c r="M14962">
        <f t="shared" si="466"/>
        <v>0</v>
      </c>
      <c r="N14962">
        <f t="shared" si="467"/>
        <v>0</v>
      </c>
    </row>
    <row r="14963" spans="13:14">
      <c r="M14963">
        <f t="shared" si="466"/>
        <v>0</v>
      </c>
      <c r="N14963">
        <f t="shared" si="467"/>
        <v>0</v>
      </c>
    </row>
    <row r="14964" spans="13:14">
      <c r="M14964">
        <f t="shared" si="466"/>
        <v>0</v>
      </c>
      <c r="N14964">
        <f t="shared" si="467"/>
        <v>0</v>
      </c>
    </row>
    <row r="14965" spans="13:14">
      <c r="M14965">
        <f t="shared" si="466"/>
        <v>0</v>
      </c>
      <c r="N14965">
        <f t="shared" si="467"/>
        <v>0</v>
      </c>
    </row>
    <row r="14966" spans="13:14">
      <c r="M14966">
        <f t="shared" si="466"/>
        <v>0</v>
      </c>
      <c r="N14966">
        <f t="shared" si="467"/>
        <v>0</v>
      </c>
    </row>
    <row r="14967" spans="13:14">
      <c r="M14967">
        <f t="shared" si="466"/>
        <v>0</v>
      </c>
      <c r="N14967">
        <f t="shared" si="467"/>
        <v>0</v>
      </c>
    </row>
    <row r="14968" spans="13:14">
      <c r="M14968">
        <f t="shared" si="466"/>
        <v>0</v>
      </c>
      <c r="N14968">
        <f t="shared" si="467"/>
        <v>0</v>
      </c>
    </row>
    <row r="14969" spans="13:14">
      <c r="M14969">
        <f t="shared" si="466"/>
        <v>0</v>
      </c>
      <c r="N14969">
        <f t="shared" si="467"/>
        <v>0</v>
      </c>
    </row>
    <row r="14970" spans="13:14">
      <c r="M14970">
        <f t="shared" si="466"/>
        <v>0</v>
      </c>
      <c r="N14970">
        <f t="shared" si="467"/>
        <v>0</v>
      </c>
    </row>
    <row r="14971" spans="13:14">
      <c r="M14971">
        <f t="shared" si="466"/>
        <v>0</v>
      </c>
      <c r="N14971">
        <f t="shared" si="467"/>
        <v>0</v>
      </c>
    </row>
    <row r="14972" spans="13:14">
      <c r="M14972">
        <f t="shared" si="466"/>
        <v>0</v>
      </c>
      <c r="N14972">
        <f t="shared" si="467"/>
        <v>0</v>
      </c>
    </row>
    <row r="14973" spans="13:14">
      <c r="M14973">
        <f t="shared" si="466"/>
        <v>0</v>
      </c>
      <c r="N14973">
        <f t="shared" si="467"/>
        <v>0</v>
      </c>
    </row>
    <row r="14974" spans="13:14">
      <c r="M14974">
        <f t="shared" si="466"/>
        <v>0</v>
      </c>
      <c r="N14974">
        <f t="shared" si="467"/>
        <v>0</v>
      </c>
    </row>
    <row r="14975" spans="13:14">
      <c r="M14975">
        <f t="shared" si="466"/>
        <v>0</v>
      </c>
      <c r="N14975">
        <f t="shared" si="467"/>
        <v>0</v>
      </c>
    </row>
    <row r="14976" spans="13:14">
      <c r="M14976">
        <f t="shared" si="466"/>
        <v>0</v>
      </c>
      <c r="N14976">
        <f t="shared" si="467"/>
        <v>0</v>
      </c>
    </row>
    <row r="14977" spans="4:14">
      <c r="M14977">
        <f t="shared" si="466"/>
        <v>0</v>
      </c>
      <c r="N14977">
        <f t="shared" si="467"/>
        <v>0</v>
      </c>
    </row>
    <row r="14978" spans="4:14">
      <c r="M14978">
        <f t="shared" si="466"/>
        <v>0</v>
      </c>
      <c r="N14978">
        <f t="shared" si="467"/>
        <v>0</v>
      </c>
    </row>
    <row r="14979" spans="4:14">
      <c r="D14979" s="27"/>
      <c r="M14979">
        <f t="shared" ref="M14979:M15042" si="468">J14979-K14979</f>
        <v>0</v>
      </c>
      <c r="N14979">
        <f t="shared" ref="N14979:N15042" si="469">J14979-L14979</f>
        <v>0</v>
      </c>
    </row>
    <row r="14980" spans="4:14">
      <c r="M14980">
        <f t="shared" si="468"/>
        <v>0</v>
      </c>
      <c r="N14980">
        <f t="shared" si="469"/>
        <v>0</v>
      </c>
    </row>
    <row r="14981" spans="4:14">
      <c r="M14981">
        <f t="shared" si="468"/>
        <v>0</v>
      </c>
      <c r="N14981">
        <f t="shared" si="469"/>
        <v>0</v>
      </c>
    </row>
    <row r="14982" spans="4:14">
      <c r="M14982">
        <f t="shared" si="468"/>
        <v>0</v>
      </c>
      <c r="N14982">
        <f t="shared" si="469"/>
        <v>0</v>
      </c>
    </row>
    <row r="14983" spans="4:14">
      <c r="M14983">
        <f t="shared" si="468"/>
        <v>0</v>
      </c>
      <c r="N14983">
        <f t="shared" si="469"/>
        <v>0</v>
      </c>
    </row>
    <row r="14984" spans="4:14">
      <c r="M14984">
        <f t="shared" si="468"/>
        <v>0</v>
      </c>
      <c r="N14984">
        <f t="shared" si="469"/>
        <v>0</v>
      </c>
    </row>
    <row r="14985" spans="4:14">
      <c r="M14985">
        <f t="shared" si="468"/>
        <v>0</v>
      </c>
      <c r="N14985">
        <f t="shared" si="469"/>
        <v>0</v>
      </c>
    </row>
    <row r="14986" spans="4:14">
      <c r="M14986">
        <f t="shared" si="468"/>
        <v>0</v>
      </c>
      <c r="N14986">
        <f t="shared" si="469"/>
        <v>0</v>
      </c>
    </row>
    <row r="14987" spans="4:14">
      <c r="M14987">
        <f t="shared" si="468"/>
        <v>0</v>
      </c>
      <c r="N14987">
        <f t="shared" si="469"/>
        <v>0</v>
      </c>
    </row>
    <row r="14988" spans="4:14">
      <c r="M14988">
        <f t="shared" si="468"/>
        <v>0</v>
      </c>
      <c r="N14988">
        <f t="shared" si="469"/>
        <v>0</v>
      </c>
    </row>
    <row r="14989" spans="4:14">
      <c r="M14989">
        <f t="shared" si="468"/>
        <v>0</v>
      </c>
      <c r="N14989">
        <f t="shared" si="469"/>
        <v>0</v>
      </c>
    </row>
    <row r="14990" spans="4:14">
      <c r="M14990">
        <f t="shared" si="468"/>
        <v>0</v>
      </c>
      <c r="N14990">
        <f t="shared" si="469"/>
        <v>0</v>
      </c>
    </row>
    <row r="14991" spans="4:14">
      <c r="D14991" s="27"/>
      <c r="M14991">
        <f t="shared" si="468"/>
        <v>0</v>
      </c>
      <c r="N14991">
        <f t="shared" si="469"/>
        <v>0</v>
      </c>
    </row>
    <row r="14992" spans="4:14">
      <c r="M14992">
        <f t="shared" si="468"/>
        <v>0</v>
      </c>
      <c r="N14992">
        <f t="shared" si="469"/>
        <v>0</v>
      </c>
    </row>
    <row r="14993" spans="4:14">
      <c r="M14993">
        <f t="shared" si="468"/>
        <v>0</v>
      </c>
      <c r="N14993">
        <f t="shared" si="469"/>
        <v>0</v>
      </c>
    </row>
    <row r="14994" spans="4:14">
      <c r="M14994">
        <f t="shared" si="468"/>
        <v>0</v>
      </c>
      <c r="N14994">
        <f t="shared" si="469"/>
        <v>0</v>
      </c>
    </row>
    <row r="14995" spans="4:14">
      <c r="M14995">
        <f t="shared" si="468"/>
        <v>0</v>
      </c>
      <c r="N14995">
        <f t="shared" si="469"/>
        <v>0</v>
      </c>
    </row>
    <row r="14996" spans="4:14">
      <c r="M14996">
        <f t="shared" si="468"/>
        <v>0</v>
      </c>
      <c r="N14996">
        <f t="shared" si="469"/>
        <v>0</v>
      </c>
    </row>
    <row r="14997" spans="4:14">
      <c r="D14997" s="27"/>
      <c r="M14997">
        <f t="shared" si="468"/>
        <v>0</v>
      </c>
      <c r="N14997">
        <f t="shared" si="469"/>
        <v>0</v>
      </c>
    </row>
    <row r="14998" spans="4:14">
      <c r="M14998">
        <f t="shared" si="468"/>
        <v>0</v>
      </c>
      <c r="N14998">
        <f t="shared" si="469"/>
        <v>0</v>
      </c>
    </row>
    <row r="14999" spans="4:14">
      <c r="D14999" s="27"/>
      <c r="M14999">
        <f t="shared" si="468"/>
        <v>0</v>
      </c>
      <c r="N14999">
        <f t="shared" si="469"/>
        <v>0</v>
      </c>
    </row>
    <row r="15000" spans="4:14">
      <c r="M15000">
        <f t="shared" si="468"/>
        <v>0</v>
      </c>
      <c r="N15000">
        <f t="shared" si="469"/>
        <v>0</v>
      </c>
    </row>
    <row r="15001" spans="4:14">
      <c r="M15001">
        <f t="shared" si="468"/>
        <v>0</v>
      </c>
      <c r="N15001">
        <f t="shared" si="469"/>
        <v>0</v>
      </c>
    </row>
    <row r="15002" spans="4:14">
      <c r="M15002">
        <f t="shared" si="468"/>
        <v>0</v>
      </c>
      <c r="N15002">
        <f t="shared" si="469"/>
        <v>0</v>
      </c>
    </row>
    <row r="15003" spans="4:14">
      <c r="M15003">
        <f t="shared" si="468"/>
        <v>0</v>
      </c>
      <c r="N15003">
        <f t="shared" si="469"/>
        <v>0</v>
      </c>
    </row>
    <row r="15004" spans="4:14">
      <c r="M15004">
        <f t="shared" si="468"/>
        <v>0</v>
      </c>
      <c r="N15004">
        <f t="shared" si="469"/>
        <v>0</v>
      </c>
    </row>
    <row r="15005" spans="4:14">
      <c r="M15005">
        <f t="shared" si="468"/>
        <v>0</v>
      </c>
      <c r="N15005">
        <f t="shared" si="469"/>
        <v>0</v>
      </c>
    </row>
    <row r="15006" spans="4:14">
      <c r="M15006">
        <f t="shared" si="468"/>
        <v>0</v>
      </c>
      <c r="N15006">
        <f t="shared" si="469"/>
        <v>0</v>
      </c>
    </row>
    <row r="15007" spans="4:14">
      <c r="M15007">
        <f t="shared" si="468"/>
        <v>0</v>
      </c>
      <c r="N15007">
        <f t="shared" si="469"/>
        <v>0</v>
      </c>
    </row>
    <row r="15008" spans="4:14">
      <c r="M15008">
        <f t="shared" si="468"/>
        <v>0</v>
      </c>
      <c r="N15008">
        <f t="shared" si="469"/>
        <v>0</v>
      </c>
    </row>
    <row r="15009" spans="13:14">
      <c r="M15009">
        <f t="shared" si="468"/>
        <v>0</v>
      </c>
      <c r="N15009">
        <f t="shared" si="469"/>
        <v>0</v>
      </c>
    </row>
    <row r="15010" spans="13:14">
      <c r="M15010">
        <f t="shared" si="468"/>
        <v>0</v>
      </c>
      <c r="N15010">
        <f t="shared" si="469"/>
        <v>0</v>
      </c>
    </row>
    <row r="15011" spans="13:14">
      <c r="M15011">
        <f t="shared" si="468"/>
        <v>0</v>
      </c>
      <c r="N15011">
        <f t="shared" si="469"/>
        <v>0</v>
      </c>
    </row>
    <row r="15012" spans="13:14">
      <c r="M15012">
        <f t="shared" si="468"/>
        <v>0</v>
      </c>
      <c r="N15012">
        <f t="shared" si="469"/>
        <v>0</v>
      </c>
    </row>
    <row r="15013" spans="13:14">
      <c r="M15013">
        <f t="shared" si="468"/>
        <v>0</v>
      </c>
      <c r="N15013">
        <f t="shared" si="469"/>
        <v>0</v>
      </c>
    </row>
    <row r="15014" spans="13:14">
      <c r="M15014">
        <f t="shared" si="468"/>
        <v>0</v>
      </c>
      <c r="N15014">
        <f t="shared" si="469"/>
        <v>0</v>
      </c>
    </row>
    <row r="15015" spans="13:14">
      <c r="M15015">
        <f t="shared" si="468"/>
        <v>0</v>
      </c>
      <c r="N15015">
        <f t="shared" si="469"/>
        <v>0</v>
      </c>
    </row>
    <row r="15016" spans="13:14">
      <c r="M15016">
        <f t="shared" si="468"/>
        <v>0</v>
      </c>
      <c r="N15016">
        <f t="shared" si="469"/>
        <v>0</v>
      </c>
    </row>
    <row r="15017" spans="13:14">
      <c r="M15017">
        <f t="shared" si="468"/>
        <v>0</v>
      </c>
      <c r="N15017">
        <f t="shared" si="469"/>
        <v>0</v>
      </c>
    </row>
    <row r="15018" spans="13:14">
      <c r="M15018">
        <f t="shared" si="468"/>
        <v>0</v>
      </c>
      <c r="N15018">
        <f t="shared" si="469"/>
        <v>0</v>
      </c>
    </row>
    <row r="15019" spans="13:14">
      <c r="M15019">
        <f t="shared" si="468"/>
        <v>0</v>
      </c>
      <c r="N15019">
        <f t="shared" si="469"/>
        <v>0</v>
      </c>
    </row>
    <row r="15020" spans="13:14">
      <c r="M15020">
        <f t="shared" si="468"/>
        <v>0</v>
      </c>
      <c r="N15020">
        <f t="shared" si="469"/>
        <v>0</v>
      </c>
    </row>
    <row r="15021" spans="13:14">
      <c r="M15021">
        <f t="shared" si="468"/>
        <v>0</v>
      </c>
      <c r="N15021">
        <f t="shared" si="469"/>
        <v>0</v>
      </c>
    </row>
    <row r="15022" spans="13:14">
      <c r="M15022">
        <f t="shared" si="468"/>
        <v>0</v>
      </c>
      <c r="N15022">
        <f t="shared" si="469"/>
        <v>0</v>
      </c>
    </row>
    <row r="15023" spans="13:14">
      <c r="M15023">
        <f t="shared" si="468"/>
        <v>0</v>
      </c>
      <c r="N15023">
        <f t="shared" si="469"/>
        <v>0</v>
      </c>
    </row>
    <row r="15024" spans="13:14">
      <c r="M15024">
        <f t="shared" si="468"/>
        <v>0</v>
      </c>
      <c r="N15024">
        <f t="shared" si="469"/>
        <v>0</v>
      </c>
    </row>
    <row r="15025" spans="4:14">
      <c r="M15025">
        <f t="shared" si="468"/>
        <v>0</v>
      </c>
      <c r="N15025">
        <f t="shared" si="469"/>
        <v>0</v>
      </c>
    </row>
    <row r="15026" spans="4:14">
      <c r="M15026">
        <f t="shared" si="468"/>
        <v>0</v>
      </c>
      <c r="N15026">
        <f t="shared" si="469"/>
        <v>0</v>
      </c>
    </row>
    <row r="15027" spans="4:14">
      <c r="M15027">
        <f t="shared" si="468"/>
        <v>0</v>
      </c>
      <c r="N15027">
        <f t="shared" si="469"/>
        <v>0</v>
      </c>
    </row>
    <row r="15028" spans="4:14">
      <c r="M15028">
        <f t="shared" si="468"/>
        <v>0</v>
      </c>
      <c r="N15028">
        <f t="shared" si="469"/>
        <v>0</v>
      </c>
    </row>
    <row r="15029" spans="4:14">
      <c r="M15029">
        <f t="shared" si="468"/>
        <v>0</v>
      </c>
      <c r="N15029">
        <f t="shared" si="469"/>
        <v>0</v>
      </c>
    </row>
    <row r="15030" spans="4:14">
      <c r="M15030">
        <f t="shared" si="468"/>
        <v>0</v>
      </c>
      <c r="N15030">
        <f t="shared" si="469"/>
        <v>0</v>
      </c>
    </row>
    <row r="15031" spans="4:14">
      <c r="M15031">
        <f t="shared" si="468"/>
        <v>0</v>
      </c>
      <c r="N15031">
        <f t="shared" si="469"/>
        <v>0</v>
      </c>
    </row>
    <row r="15032" spans="4:14">
      <c r="D15032" s="15"/>
      <c r="M15032">
        <f t="shared" si="468"/>
        <v>0</v>
      </c>
      <c r="N15032">
        <f t="shared" si="469"/>
        <v>0</v>
      </c>
    </row>
    <row r="15033" spans="4:14">
      <c r="M15033">
        <f t="shared" si="468"/>
        <v>0</v>
      </c>
      <c r="N15033">
        <f t="shared" si="469"/>
        <v>0</v>
      </c>
    </row>
    <row r="15034" spans="4:14">
      <c r="M15034">
        <f t="shared" si="468"/>
        <v>0</v>
      </c>
      <c r="N15034">
        <f t="shared" si="469"/>
        <v>0</v>
      </c>
    </row>
    <row r="15035" spans="4:14">
      <c r="M15035">
        <f t="shared" si="468"/>
        <v>0</v>
      </c>
      <c r="N15035">
        <f t="shared" si="469"/>
        <v>0</v>
      </c>
    </row>
    <row r="15036" spans="4:14">
      <c r="M15036">
        <f t="shared" si="468"/>
        <v>0</v>
      </c>
      <c r="N15036">
        <f t="shared" si="469"/>
        <v>0</v>
      </c>
    </row>
    <row r="15037" spans="4:14">
      <c r="M15037">
        <f t="shared" si="468"/>
        <v>0</v>
      </c>
      <c r="N15037">
        <f t="shared" si="469"/>
        <v>0</v>
      </c>
    </row>
    <row r="15038" spans="4:14">
      <c r="M15038">
        <f t="shared" si="468"/>
        <v>0</v>
      </c>
      <c r="N15038">
        <f t="shared" si="469"/>
        <v>0</v>
      </c>
    </row>
    <row r="15039" spans="4:14">
      <c r="M15039">
        <f t="shared" si="468"/>
        <v>0</v>
      </c>
      <c r="N15039">
        <f t="shared" si="469"/>
        <v>0</v>
      </c>
    </row>
    <row r="15040" spans="4:14">
      <c r="M15040">
        <f t="shared" si="468"/>
        <v>0</v>
      </c>
      <c r="N15040">
        <f t="shared" si="469"/>
        <v>0</v>
      </c>
    </row>
    <row r="15041" spans="4:14">
      <c r="M15041">
        <f t="shared" si="468"/>
        <v>0</v>
      </c>
      <c r="N15041">
        <f t="shared" si="469"/>
        <v>0</v>
      </c>
    </row>
    <row r="15042" spans="4:14">
      <c r="M15042">
        <f t="shared" si="468"/>
        <v>0</v>
      </c>
      <c r="N15042">
        <f t="shared" si="469"/>
        <v>0</v>
      </c>
    </row>
    <row r="15043" spans="4:14">
      <c r="M15043">
        <f t="shared" ref="M15043:M15106" si="470">J15043-K15043</f>
        <v>0</v>
      </c>
      <c r="N15043">
        <f t="shared" ref="N15043:N15106" si="471">J15043-L15043</f>
        <v>0</v>
      </c>
    </row>
    <row r="15044" spans="4:14">
      <c r="M15044">
        <f t="shared" si="470"/>
        <v>0</v>
      </c>
      <c r="N15044">
        <f t="shared" si="471"/>
        <v>0</v>
      </c>
    </row>
    <row r="15045" spans="4:14">
      <c r="M15045">
        <f t="shared" si="470"/>
        <v>0</v>
      </c>
      <c r="N15045">
        <f t="shared" si="471"/>
        <v>0</v>
      </c>
    </row>
    <row r="15046" spans="4:14">
      <c r="M15046">
        <f t="shared" si="470"/>
        <v>0</v>
      </c>
      <c r="N15046">
        <f t="shared" si="471"/>
        <v>0</v>
      </c>
    </row>
    <row r="15047" spans="4:14">
      <c r="M15047">
        <f t="shared" si="470"/>
        <v>0</v>
      </c>
      <c r="N15047">
        <f t="shared" si="471"/>
        <v>0</v>
      </c>
    </row>
    <row r="15048" spans="4:14">
      <c r="M15048">
        <f t="shared" si="470"/>
        <v>0</v>
      </c>
      <c r="N15048">
        <f t="shared" si="471"/>
        <v>0</v>
      </c>
    </row>
    <row r="15049" spans="4:14">
      <c r="M15049">
        <f t="shared" si="470"/>
        <v>0</v>
      </c>
      <c r="N15049">
        <f t="shared" si="471"/>
        <v>0</v>
      </c>
    </row>
    <row r="15050" spans="4:14">
      <c r="D15050" s="27"/>
      <c r="M15050">
        <f t="shared" si="470"/>
        <v>0</v>
      </c>
      <c r="N15050">
        <f t="shared" si="471"/>
        <v>0</v>
      </c>
    </row>
    <row r="15051" spans="4:14">
      <c r="D15051" s="15"/>
      <c r="M15051">
        <f t="shared" si="470"/>
        <v>0</v>
      </c>
      <c r="N15051">
        <f t="shared" si="471"/>
        <v>0</v>
      </c>
    </row>
    <row r="15052" spans="4:14">
      <c r="M15052">
        <f t="shared" si="470"/>
        <v>0</v>
      </c>
      <c r="N15052">
        <f t="shared" si="471"/>
        <v>0</v>
      </c>
    </row>
    <row r="15053" spans="4:14">
      <c r="M15053">
        <f t="shared" si="470"/>
        <v>0</v>
      </c>
      <c r="N15053">
        <f t="shared" si="471"/>
        <v>0</v>
      </c>
    </row>
    <row r="15054" spans="4:14">
      <c r="M15054">
        <f t="shared" si="470"/>
        <v>0</v>
      </c>
      <c r="N15054">
        <f t="shared" si="471"/>
        <v>0</v>
      </c>
    </row>
    <row r="15055" spans="4:14">
      <c r="M15055">
        <f t="shared" si="470"/>
        <v>0</v>
      </c>
      <c r="N15055">
        <f t="shared" si="471"/>
        <v>0</v>
      </c>
    </row>
    <row r="15056" spans="4:14">
      <c r="M15056">
        <f t="shared" si="470"/>
        <v>0</v>
      </c>
      <c r="N15056">
        <f t="shared" si="471"/>
        <v>0</v>
      </c>
    </row>
    <row r="15057" spans="4:14">
      <c r="M15057">
        <f t="shared" si="470"/>
        <v>0</v>
      </c>
      <c r="N15057">
        <f t="shared" si="471"/>
        <v>0</v>
      </c>
    </row>
    <row r="15058" spans="4:14">
      <c r="M15058">
        <f t="shared" si="470"/>
        <v>0</v>
      </c>
      <c r="N15058">
        <f t="shared" si="471"/>
        <v>0</v>
      </c>
    </row>
    <row r="15059" spans="4:14">
      <c r="M15059">
        <f t="shared" si="470"/>
        <v>0</v>
      </c>
      <c r="N15059">
        <f t="shared" si="471"/>
        <v>0</v>
      </c>
    </row>
    <row r="15060" spans="4:14">
      <c r="M15060">
        <f t="shared" si="470"/>
        <v>0</v>
      </c>
      <c r="N15060">
        <f t="shared" si="471"/>
        <v>0</v>
      </c>
    </row>
    <row r="15061" spans="4:14">
      <c r="M15061">
        <f t="shared" si="470"/>
        <v>0</v>
      </c>
      <c r="N15061">
        <f t="shared" si="471"/>
        <v>0</v>
      </c>
    </row>
    <row r="15062" spans="4:14">
      <c r="M15062">
        <f t="shared" si="470"/>
        <v>0</v>
      </c>
      <c r="N15062">
        <f t="shared" si="471"/>
        <v>0</v>
      </c>
    </row>
    <row r="15063" spans="4:14">
      <c r="M15063">
        <f t="shared" si="470"/>
        <v>0</v>
      </c>
      <c r="N15063">
        <f t="shared" si="471"/>
        <v>0</v>
      </c>
    </row>
    <row r="15064" spans="4:14">
      <c r="M15064">
        <f t="shared" si="470"/>
        <v>0</v>
      </c>
      <c r="N15064">
        <f t="shared" si="471"/>
        <v>0</v>
      </c>
    </row>
    <row r="15065" spans="4:14">
      <c r="M15065">
        <f t="shared" si="470"/>
        <v>0</v>
      </c>
      <c r="N15065">
        <f t="shared" si="471"/>
        <v>0</v>
      </c>
    </row>
    <row r="15066" spans="4:14">
      <c r="M15066">
        <f t="shared" si="470"/>
        <v>0</v>
      </c>
      <c r="N15066">
        <f t="shared" si="471"/>
        <v>0</v>
      </c>
    </row>
    <row r="15067" spans="4:14">
      <c r="D15067" s="27"/>
      <c r="M15067">
        <f t="shared" si="470"/>
        <v>0</v>
      </c>
      <c r="N15067">
        <f t="shared" si="471"/>
        <v>0</v>
      </c>
    </row>
    <row r="15068" spans="4:14">
      <c r="M15068">
        <f t="shared" si="470"/>
        <v>0</v>
      </c>
      <c r="N15068">
        <f t="shared" si="471"/>
        <v>0</v>
      </c>
    </row>
    <row r="15069" spans="4:14">
      <c r="M15069">
        <f t="shared" si="470"/>
        <v>0</v>
      </c>
      <c r="N15069">
        <f t="shared" si="471"/>
        <v>0</v>
      </c>
    </row>
    <row r="15070" spans="4:14">
      <c r="M15070">
        <f t="shared" si="470"/>
        <v>0</v>
      </c>
      <c r="N15070">
        <f t="shared" si="471"/>
        <v>0</v>
      </c>
    </row>
    <row r="15071" spans="4:14">
      <c r="M15071">
        <f t="shared" si="470"/>
        <v>0</v>
      </c>
      <c r="N15071">
        <f t="shared" si="471"/>
        <v>0</v>
      </c>
    </row>
    <row r="15072" spans="4:14">
      <c r="M15072">
        <f t="shared" si="470"/>
        <v>0</v>
      </c>
      <c r="N15072">
        <f t="shared" si="471"/>
        <v>0</v>
      </c>
    </row>
    <row r="15073" spans="4:14">
      <c r="M15073">
        <f t="shared" si="470"/>
        <v>0</v>
      </c>
      <c r="N15073">
        <f t="shared" si="471"/>
        <v>0</v>
      </c>
    </row>
    <row r="15074" spans="4:14">
      <c r="M15074">
        <f t="shared" si="470"/>
        <v>0</v>
      </c>
      <c r="N15074">
        <f t="shared" si="471"/>
        <v>0</v>
      </c>
    </row>
    <row r="15075" spans="4:14">
      <c r="D15075" s="15"/>
      <c r="M15075">
        <f t="shared" si="470"/>
        <v>0</v>
      </c>
      <c r="N15075">
        <f t="shared" si="471"/>
        <v>0</v>
      </c>
    </row>
    <row r="15076" spans="4:14">
      <c r="M15076">
        <f t="shared" si="470"/>
        <v>0</v>
      </c>
      <c r="N15076">
        <f t="shared" si="471"/>
        <v>0</v>
      </c>
    </row>
    <row r="15077" spans="4:14">
      <c r="M15077">
        <f t="shared" si="470"/>
        <v>0</v>
      </c>
      <c r="N15077">
        <f t="shared" si="471"/>
        <v>0</v>
      </c>
    </row>
    <row r="15078" spans="4:14">
      <c r="M15078">
        <f t="shared" si="470"/>
        <v>0</v>
      </c>
      <c r="N15078">
        <f t="shared" si="471"/>
        <v>0</v>
      </c>
    </row>
    <row r="15079" spans="4:14">
      <c r="M15079">
        <f t="shared" si="470"/>
        <v>0</v>
      </c>
      <c r="N15079">
        <f t="shared" si="471"/>
        <v>0</v>
      </c>
    </row>
    <row r="15080" spans="4:14">
      <c r="D15080" s="27"/>
      <c r="M15080">
        <f t="shared" si="470"/>
        <v>0</v>
      </c>
      <c r="N15080">
        <f t="shared" si="471"/>
        <v>0</v>
      </c>
    </row>
    <row r="15081" spans="4:14">
      <c r="M15081">
        <f t="shared" si="470"/>
        <v>0</v>
      </c>
      <c r="N15081">
        <f t="shared" si="471"/>
        <v>0</v>
      </c>
    </row>
    <row r="15082" spans="4:14">
      <c r="D15082" s="27"/>
      <c r="M15082">
        <f t="shared" si="470"/>
        <v>0</v>
      </c>
      <c r="N15082">
        <f t="shared" si="471"/>
        <v>0</v>
      </c>
    </row>
    <row r="15083" spans="4:14">
      <c r="M15083">
        <f t="shared" si="470"/>
        <v>0</v>
      </c>
      <c r="N15083">
        <f t="shared" si="471"/>
        <v>0</v>
      </c>
    </row>
    <row r="15084" spans="4:14">
      <c r="M15084">
        <f t="shared" si="470"/>
        <v>0</v>
      </c>
      <c r="N15084">
        <f t="shared" si="471"/>
        <v>0</v>
      </c>
    </row>
    <row r="15085" spans="4:14">
      <c r="M15085">
        <f t="shared" si="470"/>
        <v>0</v>
      </c>
      <c r="N15085">
        <f t="shared" si="471"/>
        <v>0</v>
      </c>
    </row>
    <row r="15086" spans="4:14">
      <c r="M15086">
        <f t="shared" si="470"/>
        <v>0</v>
      </c>
      <c r="N15086">
        <f t="shared" si="471"/>
        <v>0</v>
      </c>
    </row>
    <row r="15087" spans="4:14">
      <c r="D15087" s="15"/>
      <c r="M15087">
        <f t="shared" si="470"/>
        <v>0</v>
      </c>
      <c r="N15087">
        <f t="shared" si="471"/>
        <v>0</v>
      </c>
    </row>
    <row r="15088" spans="4:14">
      <c r="M15088">
        <f t="shared" si="470"/>
        <v>0</v>
      </c>
      <c r="N15088">
        <f t="shared" si="471"/>
        <v>0</v>
      </c>
    </row>
    <row r="15089" spans="4:14">
      <c r="M15089">
        <f t="shared" si="470"/>
        <v>0</v>
      </c>
      <c r="N15089">
        <f t="shared" si="471"/>
        <v>0</v>
      </c>
    </row>
    <row r="15090" spans="4:14">
      <c r="D15090" s="15"/>
      <c r="M15090">
        <f t="shared" si="470"/>
        <v>0</v>
      </c>
      <c r="N15090">
        <f t="shared" si="471"/>
        <v>0</v>
      </c>
    </row>
    <row r="15091" spans="4:14">
      <c r="M15091">
        <f t="shared" si="470"/>
        <v>0</v>
      </c>
      <c r="N15091">
        <f t="shared" si="471"/>
        <v>0</v>
      </c>
    </row>
    <row r="15092" spans="4:14">
      <c r="M15092">
        <f t="shared" si="470"/>
        <v>0</v>
      </c>
      <c r="N15092">
        <f t="shared" si="471"/>
        <v>0</v>
      </c>
    </row>
    <row r="15093" spans="4:14">
      <c r="M15093">
        <f t="shared" si="470"/>
        <v>0</v>
      </c>
      <c r="N15093">
        <f t="shared" si="471"/>
        <v>0</v>
      </c>
    </row>
    <row r="15094" spans="4:14">
      <c r="M15094">
        <f t="shared" si="470"/>
        <v>0</v>
      </c>
      <c r="N15094">
        <f t="shared" si="471"/>
        <v>0</v>
      </c>
    </row>
    <row r="15095" spans="4:14">
      <c r="M15095">
        <f t="shared" si="470"/>
        <v>0</v>
      </c>
      <c r="N15095">
        <f t="shared" si="471"/>
        <v>0</v>
      </c>
    </row>
    <row r="15096" spans="4:14">
      <c r="M15096">
        <f t="shared" si="470"/>
        <v>0</v>
      </c>
      <c r="N15096">
        <f t="shared" si="471"/>
        <v>0</v>
      </c>
    </row>
    <row r="15097" spans="4:14">
      <c r="M15097">
        <f t="shared" si="470"/>
        <v>0</v>
      </c>
      <c r="N15097">
        <f t="shared" si="471"/>
        <v>0</v>
      </c>
    </row>
    <row r="15098" spans="4:14">
      <c r="M15098">
        <f t="shared" si="470"/>
        <v>0</v>
      </c>
      <c r="N15098">
        <f t="shared" si="471"/>
        <v>0</v>
      </c>
    </row>
    <row r="15099" spans="4:14">
      <c r="M15099">
        <f t="shared" si="470"/>
        <v>0</v>
      </c>
      <c r="N15099">
        <f t="shared" si="471"/>
        <v>0</v>
      </c>
    </row>
    <row r="15100" spans="4:14">
      <c r="M15100">
        <f t="shared" si="470"/>
        <v>0</v>
      </c>
      <c r="N15100">
        <f t="shared" si="471"/>
        <v>0</v>
      </c>
    </row>
    <row r="15101" spans="4:14">
      <c r="M15101">
        <f t="shared" si="470"/>
        <v>0</v>
      </c>
      <c r="N15101">
        <f t="shared" si="471"/>
        <v>0</v>
      </c>
    </row>
    <row r="15102" spans="4:14">
      <c r="M15102">
        <f t="shared" si="470"/>
        <v>0</v>
      </c>
      <c r="N15102">
        <f t="shared" si="471"/>
        <v>0</v>
      </c>
    </row>
    <row r="15103" spans="4:14">
      <c r="M15103">
        <f t="shared" si="470"/>
        <v>0</v>
      </c>
      <c r="N15103">
        <f t="shared" si="471"/>
        <v>0</v>
      </c>
    </row>
    <row r="15104" spans="4:14">
      <c r="M15104">
        <f t="shared" si="470"/>
        <v>0</v>
      </c>
      <c r="N15104">
        <f t="shared" si="471"/>
        <v>0</v>
      </c>
    </row>
    <row r="15105" spans="4:14">
      <c r="M15105">
        <f t="shared" si="470"/>
        <v>0</v>
      </c>
      <c r="N15105">
        <f t="shared" si="471"/>
        <v>0</v>
      </c>
    </row>
    <row r="15106" spans="4:14">
      <c r="M15106">
        <f t="shared" si="470"/>
        <v>0</v>
      </c>
      <c r="N15106">
        <f t="shared" si="471"/>
        <v>0</v>
      </c>
    </row>
    <row r="15107" spans="4:14">
      <c r="M15107">
        <f t="shared" ref="M15107:M15170" si="472">J15107-K15107</f>
        <v>0</v>
      </c>
      <c r="N15107">
        <f t="shared" ref="N15107:N15170" si="473">J15107-L15107</f>
        <v>0</v>
      </c>
    </row>
    <row r="15108" spans="4:14">
      <c r="M15108">
        <f t="shared" si="472"/>
        <v>0</v>
      </c>
      <c r="N15108">
        <f t="shared" si="473"/>
        <v>0</v>
      </c>
    </row>
    <row r="15109" spans="4:14">
      <c r="M15109">
        <f t="shared" si="472"/>
        <v>0</v>
      </c>
      <c r="N15109">
        <f t="shared" si="473"/>
        <v>0</v>
      </c>
    </row>
    <row r="15110" spans="4:14">
      <c r="M15110">
        <f t="shared" si="472"/>
        <v>0</v>
      </c>
      <c r="N15110">
        <f t="shared" si="473"/>
        <v>0</v>
      </c>
    </row>
    <row r="15111" spans="4:14">
      <c r="M15111">
        <f t="shared" si="472"/>
        <v>0</v>
      </c>
      <c r="N15111">
        <f t="shared" si="473"/>
        <v>0</v>
      </c>
    </row>
    <row r="15112" spans="4:14">
      <c r="M15112">
        <f t="shared" si="472"/>
        <v>0</v>
      </c>
      <c r="N15112">
        <f t="shared" si="473"/>
        <v>0</v>
      </c>
    </row>
    <row r="15113" spans="4:14">
      <c r="D15113" s="27"/>
      <c r="M15113">
        <f t="shared" si="472"/>
        <v>0</v>
      </c>
      <c r="N15113">
        <f t="shared" si="473"/>
        <v>0</v>
      </c>
    </row>
    <row r="15114" spans="4:14">
      <c r="M15114">
        <f t="shared" si="472"/>
        <v>0</v>
      </c>
      <c r="N15114">
        <f t="shared" si="473"/>
        <v>0</v>
      </c>
    </row>
    <row r="15115" spans="4:14">
      <c r="M15115">
        <f t="shared" si="472"/>
        <v>0</v>
      </c>
      <c r="N15115">
        <f t="shared" si="473"/>
        <v>0</v>
      </c>
    </row>
    <row r="15116" spans="4:14">
      <c r="D15116" s="15"/>
      <c r="M15116">
        <f t="shared" si="472"/>
        <v>0</v>
      </c>
      <c r="N15116">
        <f t="shared" si="473"/>
        <v>0</v>
      </c>
    </row>
    <row r="15117" spans="4:14">
      <c r="M15117">
        <f t="shared" si="472"/>
        <v>0</v>
      </c>
      <c r="N15117">
        <f t="shared" si="473"/>
        <v>0</v>
      </c>
    </row>
    <row r="15118" spans="4:14">
      <c r="M15118">
        <f t="shared" si="472"/>
        <v>0</v>
      </c>
      <c r="N15118">
        <f t="shared" si="473"/>
        <v>0</v>
      </c>
    </row>
    <row r="15119" spans="4:14">
      <c r="D15119" s="15"/>
      <c r="M15119">
        <f t="shared" si="472"/>
        <v>0</v>
      </c>
      <c r="N15119">
        <f t="shared" si="473"/>
        <v>0</v>
      </c>
    </row>
    <row r="15120" spans="4:14">
      <c r="M15120">
        <f t="shared" si="472"/>
        <v>0</v>
      </c>
      <c r="N15120">
        <f t="shared" si="473"/>
        <v>0</v>
      </c>
    </row>
    <row r="15121" spans="4:14">
      <c r="M15121">
        <f t="shared" si="472"/>
        <v>0</v>
      </c>
      <c r="N15121">
        <f t="shared" si="473"/>
        <v>0</v>
      </c>
    </row>
    <row r="15122" spans="4:14">
      <c r="M15122">
        <f t="shared" si="472"/>
        <v>0</v>
      </c>
      <c r="N15122">
        <f t="shared" si="473"/>
        <v>0</v>
      </c>
    </row>
    <row r="15123" spans="4:14">
      <c r="M15123">
        <f t="shared" si="472"/>
        <v>0</v>
      </c>
      <c r="N15123">
        <f t="shared" si="473"/>
        <v>0</v>
      </c>
    </row>
    <row r="15124" spans="4:14">
      <c r="M15124">
        <f t="shared" si="472"/>
        <v>0</v>
      </c>
      <c r="N15124">
        <f t="shared" si="473"/>
        <v>0</v>
      </c>
    </row>
    <row r="15125" spans="4:14">
      <c r="M15125">
        <f t="shared" si="472"/>
        <v>0</v>
      </c>
      <c r="N15125">
        <f t="shared" si="473"/>
        <v>0</v>
      </c>
    </row>
    <row r="15126" spans="4:14">
      <c r="M15126">
        <f t="shared" si="472"/>
        <v>0</v>
      </c>
      <c r="N15126">
        <f t="shared" si="473"/>
        <v>0</v>
      </c>
    </row>
    <row r="15127" spans="4:14">
      <c r="M15127">
        <f t="shared" si="472"/>
        <v>0</v>
      </c>
      <c r="N15127">
        <f t="shared" si="473"/>
        <v>0</v>
      </c>
    </row>
    <row r="15128" spans="4:14">
      <c r="M15128">
        <f t="shared" si="472"/>
        <v>0</v>
      </c>
      <c r="N15128">
        <f t="shared" si="473"/>
        <v>0</v>
      </c>
    </row>
    <row r="15129" spans="4:14">
      <c r="D15129" s="27"/>
      <c r="M15129">
        <f t="shared" si="472"/>
        <v>0</v>
      </c>
      <c r="N15129">
        <f t="shared" si="473"/>
        <v>0</v>
      </c>
    </row>
    <row r="15130" spans="4:14">
      <c r="M15130">
        <f t="shared" si="472"/>
        <v>0</v>
      </c>
      <c r="N15130">
        <f t="shared" si="473"/>
        <v>0</v>
      </c>
    </row>
    <row r="15131" spans="4:14">
      <c r="M15131">
        <f t="shared" si="472"/>
        <v>0</v>
      </c>
      <c r="N15131">
        <f t="shared" si="473"/>
        <v>0</v>
      </c>
    </row>
    <row r="15132" spans="4:14">
      <c r="M15132">
        <f t="shared" si="472"/>
        <v>0</v>
      </c>
      <c r="N15132">
        <f t="shared" si="473"/>
        <v>0</v>
      </c>
    </row>
    <row r="15133" spans="4:14">
      <c r="M15133">
        <f t="shared" si="472"/>
        <v>0</v>
      </c>
      <c r="N15133">
        <f t="shared" si="473"/>
        <v>0</v>
      </c>
    </row>
    <row r="15134" spans="4:14">
      <c r="M15134">
        <f t="shared" si="472"/>
        <v>0</v>
      </c>
      <c r="N15134">
        <f t="shared" si="473"/>
        <v>0</v>
      </c>
    </row>
    <row r="15135" spans="4:14">
      <c r="D15135" s="15"/>
      <c r="M15135">
        <f t="shared" si="472"/>
        <v>0</v>
      </c>
      <c r="N15135">
        <f t="shared" si="473"/>
        <v>0</v>
      </c>
    </row>
    <row r="15136" spans="4:14">
      <c r="M15136">
        <f t="shared" si="472"/>
        <v>0</v>
      </c>
      <c r="N15136">
        <f t="shared" si="473"/>
        <v>0</v>
      </c>
    </row>
    <row r="15137" spans="4:14">
      <c r="M15137">
        <f t="shared" si="472"/>
        <v>0</v>
      </c>
      <c r="N15137">
        <f t="shared" si="473"/>
        <v>0</v>
      </c>
    </row>
    <row r="15138" spans="4:14">
      <c r="M15138">
        <f t="shared" si="472"/>
        <v>0</v>
      </c>
      <c r="N15138">
        <f t="shared" si="473"/>
        <v>0</v>
      </c>
    </row>
    <row r="15139" spans="4:14">
      <c r="M15139">
        <f t="shared" si="472"/>
        <v>0</v>
      </c>
      <c r="N15139">
        <f t="shared" si="473"/>
        <v>0</v>
      </c>
    </row>
    <row r="15140" spans="4:14">
      <c r="M15140">
        <f t="shared" si="472"/>
        <v>0</v>
      </c>
      <c r="N15140">
        <f t="shared" si="473"/>
        <v>0</v>
      </c>
    </row>
    <row r="15141" spans="4:14">
      <c r="M15141">
        <f t="shared" si="472"/>
        <v>0</v>
      </c>
      <c r="N15141">
        <f t="shared" si="473"/>
        <v>0</v>
      </c>
    </row>
    <row r="15142" spans="4:14">
      <c r="M15142">
        <f t="shared" si="472"/>
        <v>0</v>
      </c>
      <c r="N15142">
        <f t="shared" si="473"/>
        <v>0</v>
      </c>
    </row>
    <row r="15143" spans="4:14">
      <c r="D15143" s="27"/>
      <c r="M15143">
        <f t="shared" si="472"/>
        <v>0</v>
      </c>
      <c r="N15143">
        <f t="shared" si="473"/>
        <v>0</v>
      </c>
    </row>
    <row r="15144" spans="4:14">
      <c r="M15144">
        <f t="shared" si="472"/>
        <v>0</v>
      </c>
      <c r="N15144">
        <f t="shared" si="473"/>
        <v>0</v>
      </c>
    </row>
    <row r="15145" spans="4:14">
      <c r="M15145">
        <f t="shared" si="472"/>
        <v>0</v>
      </c>
      <c r="N15145">
        <f t="shared" si="473"/>
        <v>0</v>
      </c>
    </row>
    <row r="15146" spans="4:14">
      <c r="M15146">
        <f t="shared" si="472"/>
        <v>0</v>
      </c>
      <c r="N15146">
        <f t="shared" si="473"/>
        <v>0</v>
      </c>
    </row>
    <row r="15147" spans="4:14">
      <c r="M15147">
        <f t="shared" si="472"/>
        <v>0</v>
      </c>
      <c r="N15147">
        <f t="shared" si="473"/>
        <v>0</v>
      </c>
    </row>
    <row r="15148" spans="4:14">
      <c r="M15148">
        <f t="shared" si="472"/>
        <v>0</v>
      </c>
      <c r="N15148">
        <f t="shared" si="473"/>
        <v>0</v>
      </c>
    </row>
    <row r="15149" spans="4:14">
      <c r="D15149" s="27"/>
      <c r="M15149">
        <f t="shared" si="472"/>
        <v>0</v>
      </c>
      <c r="N15149">
        <f t="shared" si="473"/>
        <v>0</v>
      </c>
    </row>
    <row r="15150" spans="4:14">
      <c r="M15150">
        <f t="shared" si="472"/>
        <v>0</v>
      </c>
      <c r="N15150">
        <f t="shared" si="473"/>
        <v>0</v>
      </c>
    </row>
    <row r="15151" spans="4:14">
      <c r="M15151">
        <f t="shared" si="472"/>
        <v>0</v>
      </c>
      <c r="N15151">
        <f t="shared" si="473"/>
        <v>0</v>
      </c>
    </row>
    <row r="15152" spans="4:14">
      <c r="M15152">
        <f t="shared" si="472"/>
        <v>0</v>
      </c>
      <c r="N15152">
        <f t="shared" si="473"/>
        <v>0</v>
      </c>
    </row>
    <row r="15153" spans="4:14">
      <c r="M15153">
        <f t="shared" si="472"/>
        <v>0</v>
      </c>
      <c r="N15153">
        <f t="shared" si="473"/>
        <v>0</v>
      </c>
    </row>
    <row r="15154" spans="4:14">
      <c r="M15154">
        <f t="shared" si="472"/>
        <v>0</v>
      </c>
      <c r="N15154">
        <f t="shared" si="473"/>
        <v>0</v>
      </c>
    </row>
    <row r="15155" spans="4:14">
      <c r="M15155">
        <f t="shared" si="472"/>
        <v>0</v>
      </c>
      <c r="N15155">
        <f t="shared" si="473"/>
        <v>0</v>
      </c>
    </row>
    <row r="15156" spans="4:14">
      <c r="M15156">
        <f t="shared" si="472"/>
        <v>0</v>
      </c>
      <c r="N15156">
        <f t="shared" si="473"/>
        <v>0</v>
      </c>
    </row>
    <row r="15157" spans="4:14">
      <c r="D15157" s="15"/>
      <c r="M15157">
        <f t="shared" si="472"/>
        <v>0</v>
      </c>
      <c r="N15157">
        <f t="shared" si="473"/>
        <v>0</v>
      </c>
    </row>
    <row r="15158" spans="4:14">
      <c r="M15158">
        <f t="shared" si="472"/>
        <v>0</v>
      </c>
      <c r="N15158">
        <f t="shared" si="473"/>
        <v>0</v>
      </c>
    </row>
    <row r="15159" spans="4:14">
      <c r="M15159">
        <f t="shared" si="472"/>
        <v>0</v>
      </c>
      <c r="N15159">
        <f t="shared" si="473"/>
        <v>0</v>
      </c>
    </row>
    <row r="15160" spans="4:14">
      <c r="M15160">
        <f t="shared" si="472"/>
        <v>0</v>
      </c>
      <c r="N15160">
        <f t="shared" si="473"/>
        <v>0</v>
      </c>
    </row>
    <row r="15161" spans="4:14">
      <c r="M15161">
        <f t="shared" si="472"/>
        <v>0</v>
      </c>
      <c r="N15161">
        <f t="shared" si="473"/>
        <v>0</v>
      </c>
    </row>
    <row r="15162" spans="4:14">
      <c r="M15162">
        <f t="shared" si="472"/>
        <v>0</v>
      </c>
      <c r="N15162">
        <f t="shared" si="473"/>
        <v>0</v>
      </c>
    </row>
    <row r="15163" spans="4:14">
      <c r="M15163">
        <f t="shared" si="472"/>
        <v>0</v>
      </c>
      <c r="N15163">
        <f t="shared" si="473"/>
        <v>0</v>
      </c>
    </row>
    <row r="15164" spans="4:14">
      <c r="M15164">
        <f t="shared" si="472"/>
        <v>0</v>
      </c>
      <c r="N15164">
        <f t="shared" si="473"/>
        <v>0</v>
      </c>
    </row>
    <row r="15165" spans="4:14">
      <c r="M15165">
        <f t="shared" si="472"/>
        <v>0</v>
      </c>
      <c r="N15165">
        <f t="shared" si="473"/>
        <v>0</v>
      </c>
    </row>
    <row r="15166" spans="4:14">
      <c r="M15166">
        <f t="shared" si="472"/>
        <v>0</v>
      </c>
      <c r="N15166">
        <f t="shared" si="473"/>
        <v>0</v>
      </c>
    </row>
    <row r="15167" spans="4:14">
      <c r="M15167">
        <f t="shared" si="472"/>
        <v>0</v>
      </c>
      <c r="N15167">
        <f t="shared" si="473"/>
        <v>0</v>
      </c>
    </row>
    <row r="15168" spans="4:14">
      <c r="M15168">
        <f t="shared" si="472"/>
        <v>0</v>
      </c>
      <c r="N15168">
        <f t="shared" si="473"/>
        <v>0</v>
      </c>
    </row>
    <row r="15169" spans="4:14">
      <c r="M15169">
        <f t="shared" si="472"/>
        <v>0</v>
      </c>
      <c r="N15169">
        <f t="shared" si="473"/>
        <v>0</v>
      </c>
    </row>
    <row r="15170" spans="4:14">
      <c r="M15170">
        <f t="shared" si="472"/>
        <v>0</v>
      </c>
      <c r="N15170">
        <f t="shared" si="473"/>
        <v>0</v>
      </c>
    </row>
    <row r="15171" spans="4:14">
      <c r="M15171">
        <f t="shared" ref="M15171:M15234" si="474">J15171-K15171</f>
        <v>0</v>
      </c>
      <c r="N15171">
        <f t="shared" ref="N15171:N15234" si="475">J15171-L15171</f>
        <v>0</v>
      </c>
    </row>
    <row r="15172" spans="4:14">
      <c r="M15172">
        <f t="shared" si="474"/>
        <v>0</v>
      </c>
      <c r="N15172">
        <f t="shared" si="475"/>
        <v>0</v>
      </c>
    </row>
    <row r="15173" spans="4:14">
      <c r="M15173">
        <f t="shared" si="474"/>
        <v>0</v>
      </c>
      <c r="N15173">
        <f t="shared" si="475"/>
        <v>0</v>
      </c>
    </row>
    <row r="15174" spans="4:14">
      <c r="D15174" s="27"/>
      <c r="M15174">
        <f t="shared" si="474"/>
        <v>0</v>
      </c>
      <c r="N15174">
        <f t="shared" si="475"/>
        <v>0</v>
      </c>
    </row>
    <row r="15175" spans="4:14">
      <c r="M15175">
        <f t="shared" si="474"/>
        <v>0</v>
      </c>
      <c r="N15175">
        <f t="shared" si="475"/>
        <v>0</v>
      </c>
    </row>
    <row r="15176" spans="4:14">
      <c r="M15176">
        <f t="shared" si="474"/>
        <v>0</v>
      </c>
      <c r="N15176">
        <f t="shared" si="475"/>
        <v>0</v>
      </c>
    </row>
    <row r="15177" spans="4:14">
      <c r="M15177">
        <f t="shared" si="474"/>
        <v>0</v>
      </c>
      <c r="N15177">
        <f t="shared" si="475"/>
        <v>0</v>
      </c>
    </row>
    <row r="15178" spans="4:14">
      <c r="M15178">
        <f t="shared" si="474"/>
        <v>0</v>
      </c>
      <c r="N15178">
        <f t="shared" si="475"/>
        <v>0</v>
      </c>
    </row>
    <row r="15179" spans="4:14">
      <c r="M15179">
        <f t="shared" si="474"/>
        <v>0</v>
      </c>
      <c r="N15179">
        <f t="shared" si="475"/>
        <v>0</v>
      </c>
    </row>
    <row r="15180" spans="4:14">
      <c r="M15180">
        <f t="shared" si="474"/>
        <v>0</v>
      </c>
      <c r="N15180">
        <f t="shared" si="475"/>
        <v>0</v>
      </c>
    </row>
    <row r="15181" spans="4:14">
      <c r="M15181">
        <f t="shared" si="474"/>
        <v>0</v>
      </c>
      <c r="N15181">
        <f t="shared" si="475"/>
        <v>0</v>
      </c>
    </row>
    <row r="15182" spans="4:14">
      <c r="M15182">
        <f t="shared" si="474"/>
        <v>0</v>
      </c>
      <c r="N15182">
        <f t="shared" si="475"/>
        <v>0</v>
      </c>
    </row>
    <row r="15183" spans="4:14">
      <c r="D15183" s="27"/>
      <c r="M15183">
        <f t="shared" si="474"/>
        <v>0</v>
      </c>
      <c r="N15183">
        <f t="shared" si="475"/>
        <v>0</v>
      </c>
    </row>
    <row r="15184" spans="4:14">
      <c r="M15184">
        <f t="shared" si="474"/>
        <v>0</v>
      </c>
      <c r="N15184">
        <f t="shared" si="475"/>
        <v>0</v>
      </c>
    </row>
    <row r="15185" spans="4:14">
      <c r="M15185">
        <f t="shared" si="474"/>
        <v>0</v>
      </c>
      <c r="N15185">
        <f t="shared" si="475"/>
        <v>0</v>
      </c>
    </row>
    <row r="15186" spans="4:14">
      <c r="M15186">
        <f t="shared" si="474"/>
        <v>0</v>
      </c>
      <c r="N15186">
        <f t="shared" si="475"/>
        <v>0</v>
      </c>
    </row>
    <row r="15187" spans="4:14">
      <c r="M15187">
        <f t="shared" si="474"/>
        <v>0</v>
      </c>
      <c r="N15187">
        <f t="shared" si="475"/>
        <v>0</v>
      </c>
    </row>
    <row r="15188" spans="4:14">
      <c r="M15188">
        <f t="shared" si="474"/>
        <v>0</v>
      </c>
      <c r="N15188">
        <f t="shared" si="475"/>
        <v>0</v>
      </c>
    </row>
    <row r="15189" spans="4:14">
      <c r="M15189">
        <f t="shared" si="474"/>
        <v>0</v>
      </c>
      <c r="N15189">
        <f t="shared" si="475"/>
        <v>0</v>
      </c>
    </row>
    <row r="15190" spans="4:14">
      <c r="D15190" s="15"/>
      <c r="M15190">
        <f t="shared" si="474"/>
        <v>0</v>
      </c>
      <c r="N15190">
        <f t="shared" si="475"/>
        <v>0</v>
      </c>
    </row>
    <row r="15191" spans="4:14">
      <c r="M15191">
        <f t="shared" si="474"/>
        <v>0</v>
      </c>
      <c r="N15191">
        <f t="shared" si="475"/>
        <v>0</v>
      </c>
    </row>
    <row r="15192" spans="4:14">
      <c r="M15192">
        <f t="shared" si="474"/>
        <v>0</v>
      </c>
      <c r="N15192">
        <f t="shared" si="475"/>
        <v>0</v>
      </c>
    </row>
    <row r="15193" spans="4:14">
      <c r="D15193" s="27"/>
      <c r="M15193">
        <f t="shared" si="474"/>
        <v>0</v>
      </c>
      <c r="N15193">
        <f t="shared" si="475"/>
        <v>0</v>
      </c>
    </row>
    <row r="15194" spans="4:14">
      <c r="M15194">
        <f t="shared" si="474"/>
        <v>0</v>
      </c>
      <c r="N15194">
        <f t="shared" si="475"/>
        <v>0</v>
      </c>
    </row>
    <row r="15195" spans="4:14">
      <c r="M15195">
        <f t="shared" si="474"/>
        <v>0</v>
      </c>
      <c r="N15195">
        <f t="shared" si="475"/>
        <v>0</v>
      </c>
    </row>
    <row r="15196" spans="4:14">
      <c r="M15196">
        <f t="shared" si="474"/>
        <v>0</v>
      </c>
      <c r="N15196">
        <f t="shared" si="475"/>
        <v>0</v>
      </c>
    </row>
    <row r="15197" spans="4:14">
      <c r="M15197">
        <f t="shared" si="474"/>
        <v>0</v>
      </c>
      <c r="N15197">
        <f t="shared" si="475"/>
        <v>0</v>
      </c>
    </row>
    <row r="15198" spans="4:14">
      <c r="M15198">
        <f t="shared" si="474"/>
        <v>0</v>
      </c>
      <c r="N15198">
        <f t="shared" si="475"/>
        <v>0</v>
      </c>
    </row>
    <row r="15199" spans="4:14">
      <c r="M15199">
        <f t="shared" si="474"/>
        <v>0</v>
      </c>
      <c r="N15199">
        <f t="shared" si="475"/>
        <v>0</v>
      </c>
    </row>
    <row r="15200" spans="4:14">
      <c r="M15200">
        <f t="shared" si="474"/>
        <v>0</v>
      </c>
      <c r="N15200">
        <f t="shared" si="475"/>
        <v>0</v>
      </c>
    </row>
    <row r="15201" spans="4:14">
      <c r="M15201">
        <f t="shared" si="474"/>
        <v>0</v>
      </c>
      <c r="N15201">
        <f t="shared" si="475"/>
        <v>0</v>
      </c>
    </row>
    <row r="15202" spans="4:14">
      <c r="M15202">
        <f t="shared" si="474"/>
        <v>0</v>
      </c>
      <c r="N15202">
        <f t="shared" si="475"/>
        <v>0</v>
      </c>
    </row>
    <row r="15203" spans="4:14">
      <c r="M15203">
        <f t="shared" si="474"/>
        <v>0</v>
      </c>
      <c r="N15203">
        <f t="shared" si="475"/>
        <v>0</v>
      </c>
    </row>
    <row r="15204" spans="4:14">
      <c r="M15204">
        <f t="shared" si="474"/>
        <v>0</v>
      </c>
      <c r="N15204">
        <f t="shared" si="475"/>
        <v>0</v>
      </c>
    </row>
    <row r="15205" spans="4:14">
      <c r="M15205">
        <f t="shared" si="474"/>
        <v>0</v>
      </c>
      <c r="N15205">
        <f t="shared" si="475"/>
        <v>0</v>
      </c>
    </row>
    <row r="15206" spans="4:14">
      <c r="M15206">
        <f t="shared" si="474"/>
        <v>0</v>
      </c>
      <c r="N15206">
        <f t="shared" si="475"/>
        <v>0</v>
      </c>
    </row>
    <row r="15207" spans="4:14">
      <c r="M15207">
        <f t="shared" si="474"/>
        <v>0</v>
      </c>
      <c r="N15207">
        <f t="shared" si="475"/>
        <v>0</v>
      </c>
    </row>
    <row r="15208" spans="4:14">
      <c r="M15208">
        <f t="shared" si="474"/>
        <v>0</v>
      </c>
      <c r="N15208">
        <f t="shared" si="475"/>
        <v>0</v>
      </c>
    </row>
    <row r="15209" spans="4:14">
      <c r="D15209" s="15"/>
      <c r="M15209">
        <f t="shared" si="474"/>
        <v>0</v>
      </c>
      <c r="N15209">
        <f t="shared" si="475"/>
        <v>0</v>
      </c>
    </row>
    <row r="15210" spans="4:14">
      <c r="M15210">
        <f t="shared" si="474"/>
        <v>0</v>
      </c>
      <c r="N15210">
        <f t="shared" si="475"/>
        <v>0</v>
      </c>
    </row>
    <row r="15211" spans="4:14">
      <c r="M15211">
        <f t="shared" si="474"/>
        <v>0</v>
      </c>
      <c r="N15211">
        <f t="shared" si="475"/>
        <v>0</v>
      </c>
    </row>
    <row r="15212" spans="4:14">
      <c r="M15212">
        <f t="shared" si="474"/>
        <v>0</v>
      </c>
      <c r="N15212">
        <f t="shared" si="475"/>
        <v>0</v>
      </c>
    </row>
    <row r="15213" spans="4:14">
      <c r="M15213">
        <f t="shared" si="474"/>
        <v>0</v>
      </c>
      <c r="N15213">
        <f t="shared" si="475"/>
        <v>0</v>
      </c>
    </row>
    <row r="15214" spans="4:14">
      <c r="D15214" s="15"/>
      <c r="M15214">
        <f t="shared" si="474"/>
        <v>0</v>
      </c>
      <c r="N15214">
        <f t="shared" si="475"/>
        <v>0</v>
      </c>
    </row>
    <row r="15215" spans="4:14">
      <c r="D15215" s="27"/>
      <c r="M15215">
        <f t="shared" si="474"/>
        <v>0</v>
      </c>
      <c r="N15215">
        <f t="shared" si="475"/>
        <v>0</v>
      </c>
    </row>
    <row r="15216" spans="4:14">
      <c r="M15216">
        <f t="shared" si="474"/>
        <v>0</v>
      </c>
      <c r="N15216">
        <f t="shared" si="475"/>
        <v>0</v>
      </c>
    </row>
    <row r="15217" spans="4:14">
      <c r="M15217">
        <f t="shared" si="474"/>
        <v>0</v>
      </c>
      <c r="N15217">
        <f t="shared" si="475"/>
        <v>0</v>
      </c>
    </row>
    <row r="15218" spans="4:14">
      <c r="M15218">
        <f t="shared" si="474"/>
        <v>0</v>
      </c>
      <c r="N15218">
        <f t="shared" si="475"/>
        <v>0</v>
      </c>
    </row>
    <row r="15219" spans="4:14">
      <c r="M15219">
        <f t="shared" si="474"/>
        <v>0</v>
      </c>
      <c r="N15219">
        <f t="shared" si="475"/>
        <v>0</v>
      </c>
    </row>
    <row r="15220" spans="4:14">
      <c r="M15220">
        <f t="shared" si="474"/>
        <v>0</v>
      </c>
      <c r="N15220">
        <f t="shared" si="475"/>
        <v>0</v>
      </c>
    </row>
    <row r="15221" spans="4:14">
      <c r="M15221">
        <f t="shared" si="474"/>
        <v>0</v>
      </c>
      <c r="N15221">
        <f t="shared" si="475"/>
        <v>0</v>
      </c>
    </row>
    <row r="15222" spans="4:14">
      <c r="M15222">
        <f t="shared" si="474"/>
        <v>0</v>
      </c>
      <c r="N15222">
        <f t="shared" si="475"/>
        <v>0</v>
      </c>
    </row>
    <row r="15223" spans="4:14">
      <c r="M15223">
        <f t="shared" si="474"/>
        <v>0</v>
      </c>
      <c r="N15223">
        <f t="shared" si="475"/>
        <v>0</v>
      </c>
    </row>
    <row r="15224" spans="4:14">
      <c r="M15224">
        <f t="shared" si="474"/>
        <v>0</v>
      </c>
      <c r="N15224">
        <f t="shared" si="475"/>
        <v>0</v>
      </c>
    </row>
    <row r="15225" spans="4:14">
      <c r="M15225">
        <f t="shared" si="474"/>
        <v>0</v>
      </c>
      <c r="N15225">
        <f t="shared" si="475"/>
        <v>0</v>
      </c>
    </row>
    <row r="15226" spans="4:14">
      <c r="M15226">
        <f t="shared" si="474"/>
        <v>0</v>
      </c>
      <c r="N15226">
        <f t="shared" si="475"/>
        <v>0</v>
      </c>
    </row>
    <row r="15227" spans="4:14">
      <c r="M15227">
        <f t="shared" si="474"/>
        <v>0</v>
      </c>
      <c r="N15227">
        <f t="shared" si="475"/>
        <v>0</v>
      </c>
    </row>
    <row r="15228" spans="4:14">
      <c r="D15228" s="27"/>
      <c r="M15228">
        <f t="shared" si="474"/>
        <v>0</v>
      </c>
      <c r="N15228">
        <f t="shared" si="475"/>
        <v>0</v>
      </c>
    </row>
    <row r="15229" spans="4:14">
      <c r="M15229">
        <f t="shared" si="474"/>
        <v>0</v>
      </c>
      <c r="N15229">
        <f t="shared" si="475"/>
        <v>0</v>
      </c>
    </row>
    <row r="15230" spans="4:14">
      <c r="M15230">
        <f t="shared" si="474"/>
        <v>0</v>
      </c>
      <c r="N15230">
        <f t="shared" si="475"/>
        <v>0</v>
      </c>
    </row>
    <row r="15231" spans="4:14">
      <c r="D15231" s="15"/>
      <c r="M15231">
        <f t="shared" si="474"/>
        <v>0</v>
      </c>
      <c r="N15231">
        <f t="shared" si="475"/>
        <v>0</v>
      </c>
    </row>
    <row r="15232" spans="4:14">
      <c r="M15232">
        <f t="shared" si="474"/>
        <v>0</v>
      </c>
      <c r="N15232">
        <f t="shared" si="475"/>
        <v>0</v>
      </c>
    </row>
    <row r="15233" spans="4:14">
      <c r="M15233">
        <f t="shared" si="474"/>
        <v>0</v>
      </c>
      <c r="N15233">
        <f t="shared" si="475"/>
        <v>0</v>
      </c>
    </row>
    <row r="15234" spans="4:14">
      <c r="D15234" s="15"/>
      <c r="M15234">
        <f t="shared" si="474"/>
        <v>0</v>
      </c>
      <c r="N15234">
        <f t="shared" si="475"/>
        <v>0</v>
      </c>
    </row>
    <row r="15235" spans="4:14">
      <c r="M15235">
        <f t="shared" ref="M15235:M15298" si="476">J15235-K15235</f>
        <v>0</v>
      </c>
      <c r="N15235">
        <f t="shared" ref="N15235:N15298" si="477">J15235-L15235</f>
        <v>0</v>
      </c>
    </row>
    <row r="15236" spans="4:14">
      <c r="M15236">
        <f t="shared" si="476"/>
        <v>0</v>
      </c>
      <c r="N15236">
        <f t="shared" si="477"/>
        <v>0</v>
      </c>
    </row>
    <row r="15237" spans="4:14">
      <c r="M15237">
        <f t="shared" si="476"/>
        <v>0</v>
      </c>
      <c r="N15237">
        <f t="shared" si="477"/>
        <v>0</v>
      </c>
    </row>
    <row r="15238" spans="4:14">
      <c r="M15238">
        <f t="shared" si="476"/>
        <v>0</v>
      </c>
      <c r="N15238">
        <f t="shared" si="477"/>
        <v>0</v>
      </c>
    </row>
    <row r="15239" spans="4:14">
      <c r="M15239">
        <f t="shared" si="476"/>
        <v>0</v>
      </c>
      <c r="N15239">
        <f t="shared" si="477"/>
        <v>0</v>
      </c>
    </row>
    <row r="15240" spans="4:14">
      <c r="M15240">
        <f t="shared" si="476"/>
        <v>0</v>
      </c>
      <c r="N15240">
        <f t="shared" si="477"/>
        <v>0</v>
      </c>
    </row>
    <row r="15241" spans="4:14">
      <c r="M15241">
        <f t="shared" si="476"/>
        <v>0</v>
      </c>
      <c r="N15241">
        <f t="shared" si="477"/>
        <v>0</v>
      </c>
    </row>
    <row r="15242" spans="4:14">
      <c r="M15242">
        <f t="shared" si="476"/>
        <v>0</v>
      </c>
      <c r="N15242">
        <f t="shared" si="477"/>
        <v>0</v>
      </c>
    </row>
    <row r="15243" spans="4:14">
      <c r="M15243">
        <f t="shared" si="476"/>
        <v>0</v>
      </c>
      <c r="N15243">
        <f t="shared" si="477"/>
        <v>0</v>
      </c>
    </row>
    <row r="15244" spans="4:14">
      <c r="M15244">
        <f t="shared" si="476"/>
        <v>0</v>
      </c>
      <c r="N15244">
        <f t="shared" si="477"/>
        <v>0</v>
      </c>
    </row>
    <row r="15245" spans="4:14">
      <c r="M15245">
        <f t="shared" si="476"/>
        <v>0</v>
      </c>
      <c r="N15245">
        <f t="shared" si="477"/>
        <v>0</v>
      </c>
    </row>
    <row r="15246" spans="4:14">
      <c r="M15246">
        <f t="shared" si="476"/>
        <v>0</v>
      </c>
      <c r="N15246">
        <f t="shared" si="477"/>
        <v>0</v>
      </c>
    </row>
    <row r="15247" spans="4:14">
      <c r="M15247">
        <f t="shared" si="476"/>
        <v>0</v>
      </c>
      <c r="N15247">
        <f t="shared" si="477"/>
        <v>0</v>
      </c>
    </row>
    <row r="15248" spans="4:14">
      <c r="M15248">
        <f t="shared" si="476"/>
        <v>0</v>
      </c>
      <c r="N15248">
        <f t="shared" si="477"/>
        <v>0</v>
      </c>
    </row>
    <row r="15249" spans="4:14">
      <c r="M15249">
        <f t="shared" si="476"/>
        <v>0</v>
      </c>
      <c r="N15249">
        <f t="shared" si="477"/>
        <v>0</v>
      </c>
    </row>
    <row r="15250" spans="4:14">
      <c r="M15250">
        <f t="shared" si="476"/>
        <v>0</v>
      </c>
      <c r="N15250">
        <f t="shared" si="477"/>
        <v>0</v>
      </c>
    </row>
    <row r="15251" spans="4:14">
      <c r="M15251">
        <f t="shared" si="476"/>
        <v>0</v>
      </c>
      <c r="N15251">
        <f t="shared" si="477"/>
        <v>0</v>
      </c>
    </row>
    <row r="15252" spans="4:14">
      <c r="M15252">
        <f t="shared" si="476"/>
        <v>0</v>
      </c>
      <c r="N15252">
        <f t="shared" si="477"/>
        <v>0</v>
      </c>
    </row>
    <row r="15253" spans="4:14">
      <c r="M15253">
        <f t="shared" si="476"/>
        <v>0</v>
      </c>
      <c r="N15253">
        <f t="shared" si="477"/>
        <v>0</v>
      </c>
    </row>
    <row r="15254" spans="4:14">
      <c r="M15254">
        <f t="shared" si="476"/>
        <v>0</v>
      </c>
      <c r="N15254">
        <f t="shared" si="477"/>
        <v>0</v>
      </c>
    </row>
    <row r="15255" spans="4:14">
      <c r="M15255">
        <f t="shared" si="476"/>
        <v>0</v>
      </c>
      <c r="N15255">
        <f t="shared" si="477"/>
        <v>0</v>
      </c>
    </row>
    <row r="15256" spans="4:14">
      <c r="M15256">
        <f t="shared" si="476"/>
        <v>0</v>
      </c>
      <c r="N15256">
        <f t="shared" si="477"/>
        <v>0</v>
      </c>
    </row>
    <row r="15257" spans="4:14">
      <c r="D15257" s="15"/>
      <c r="M15257">
        <f t="shared" si="476"/>
        <v>0</v>
      </c>
      <c r="N15257">
        <f t="shared" si="477"/>
        <v>0</v>
      </c>
    </row>
    <row r="15258" spans="4:14">
      <c r="M15258">
        <f t="shared" si="476"/>
        <v>0</v>
      </c>
      <c r="N15258">
        <f t="shared" si="477"/>
        <v>0</v>
      </c>
    </row>
    <row r="15259" spans="4:14">
      <c r="M15259">
        <f t="shared" si="476"/>
        <v>0</v>
      </c>
      <c r="N15259">
        <f t="shared" si="477"/>
        <v>0</v>
      </c>
    </row>
    <row r="15260" spans="4:14">
      <c r="M15260">
        <f t="shared" si="476"/>
        <v>0</v>
      </c>
      <c r="N15260">
        <f t="shared" si="477"/>
        <v>0</v>
      </c>
    </row>
    <row r="15261" spans="4:14">
      <c r="M15261">
        <f t="shared" si="476"/>
        <v>0</v>
      </c>
      <c r="N15261">
        <f t="shared" si="477"/>
        <v>0</v>
      </c>
    </row>
    <row r="15262" spans="4:14">
      <c r="M15262">
        <f t="shared" si="476"/>
        <v>0</v>
      </c>
      <c r="N15262">
        <f t="shared" si="477"/>
        <v>0</v>
      </c>
    </row>
    <row r="15263" spans="4:14">
      <c r="M15263">
        <f t="shared" si="476"/>
        <v>0</v>
      </c>
      <c r="N15263">
        <f t="shared" si="477"/>
        <v>0</v>
      </c>
    </row>
    <row r="15264" spans="4:14">
      <c r="M15264">
        <f t="shared" si="476"/>
        <v>0</v>
      </c>
      <c r="N15264">
        <f t="shared" si="477"/>
        <v>0</v>
      </c>
    </row>
    <row r="15265" spans="4:14">
      <c r="M15265">
        <f t="shared" si="476"/>
        <v>0</v>
      </c>
      <c r="N15265">
        <f t="shared" si="477"/>
        <v>0</v>
      </c>
    </row>
    <row r="15266" spans="4:14">
      <c r="M15266">
        <f t="shared" si="476"/>
        <v>0</v>
      </c>
      <c r="N15266">
        <f t="shared" si="477"/>
        <v>0</v>
      </c>
    </row>
    <row r="15267" spans="4:14">
      <c r="M15267">
        <f t="shared" si="476"/>
        <v>0</v>
      </c>
      <c r="N15267">
        <f t="shared" si="477"/>
        <v>0</v>
      </c>
    </row>
    <row r="15268" spans="4:14">
      <c r="M15268">
        <f t="shared" si="476"/>
        <v>0</v>
      </c>
      <c r="N15268">
        <f t="shared" si="477"/>
        <v>0</v>
      </c>
    </row>
    <row r="15269" spans="4:14">
      <c r="M15269">
        <f t="shared" si="476"/>
        <v>0</v>
      </c>
      <c r="N15269">
        <f t="shared" si="477"/>
        <v>0</v>
      </c>
    </row>
    <row r="15270" spans="4:14">
      <c r="M15270">
        <f t="shared" si="476"/>
        <v>0</v>
      </c>
      <c r="N15270">
        <f t="shared" si="477"/>
        <v>0</v>
      </c>
    </row>
    <row r="15271" spans="4:14">
      <c r="M15271">
        <f t="shared" si="476"/>
        <v>0</v>
      </c>
      <c r="N15271">
        <f t="shared" si="477"/>
        <v>0</v>
      </c>
    </row>
    <row r="15272" spans="4:14">
      <c r="M15272">
        <f t="shared" si="476"/>
        <v>0</v>
      </c>
      <c r="N15272">
        <f t="shared" si="477"/>
        <v>0</v>
      </c>
    </row>
    <row r="15273" spans="4:14">
      <c r="M15273">
        <f t="shared" si="476"/>
        <v>0</v>
      </c>
      <c r="N15273">
        <f t="shared" si="477"/>
        <v>0</v>
      </c>
    </row>
    <row r="15274" spans="4:14">
      <c r="M15274">
        <f t="shared" si="476"/>
        <v>0</v>
      </c>
      <c r="N15274">
        <f t="shared" si="477"/>
        <v>0</v>
      </c>
    </row>
    <row r="15275" spans="4:14">
      <c r="M15275">
        <f t="shared" si="476"/>
        <v>0</v>
      </c>
      <c r="N15275">
        <f t="shared" si="477"/>
        <v>0</v>
      </c>
    </row>
    <row r="15276" spans="4:14">
      <c r="M15276">
        <f t="shared" si="476"/>
        <v>0</v>
      </c>
      <c r="N15276">
        <f t="shared" si="477"/>
        <v>0</v>
      </c>
    </row>
    <row r="15277" spans="4:14">
      <c r="M15277">
        <f t="shared" si="476"/>
        <v>0</v>
      </c>
      <c r="N15277">
        <f t="shared" si="477"/>
        <v>0</v>
      </c>
    </row>
    <row r="15278" spans="4:14">
      <c r="D15278" s="15"/>
      <c r="M15278">
        <f t="shared" si="476"/>
        <v>0</v>
      </c>
      <c r="N15278">
        <f t="shared" si="477"/>
        <v>0</v>
      </c>
    </row>
    <row r="15279" spans="4:14">
      <c r="M15279">
        <f t="shared" si="476"/>
        <v>0</v>
      </c>
      <c r="N15279">
        <f t="shared" si="477"/>
        <v>0</v>
      </c>
    </row>
    <row r="15280" spans="4:14">
      <c r="M15280">
        <f t="shared" si="476"/>
        <v>0</v>
      </c>
      <c r="N15280">
        <f t="shared" si="477"/>
        <v>0</v>
      </c>
    </row>
    <row r="15281" spans="4:14">
      <c r="M15281">
        <f t="shared" si="476"/>
        <v>0</v>
      </c>
      <c r="N15281">
        <f t="shared" si="477"/>
        <v>0</v>
      </c>
    </row>
    <row r="15282" spans="4:14">
      <c r="M15282">
        <f t="shared" si="476"/>
        <v>0</v>
      </c>
      <c r="N15282">
        <f t="shared" si="477"/>
        <v>0</v>
      </c>
    </row>
    <row r="15283" spans="4:14">
      <c r="M15283">
        <f t="shared" si="476"/>
        <v>0</v>
      </c>
      <c r="N15283">
        <f t="shared" si="477"/>
        <v>0</v>
      </c>
    </row>
    <row r="15284" spans="4:14">
      <c r="M15284">
        <f t="shared" si="476"/>
        <v>0</v>
      </c>
      <c r="N15284">
        <f t="shared" si="477"/>
        <v>0</v>
      </c>
    </row>
    <row r="15285" spans="4:14">
      <c r="M15285">
        <f t="shared" si="476"/>
        <v>0</v>
      </c>
      <c r="N15285">
        <f t="shared" si="477"/>
        <v>0</v>
      </c>
    </row>
    <row r="15286" spans="4:14">
      <c r="D15286" s="20"/>
      <c r="M15286">
        <f t="shared" si="476"/>
        <v>0</v>
      </c>
      <c r="N15286">
        <f t="shared" si="477"/>
        <v>0</v>
      </c>
    </row>
    <row r="15287" spans="4:14">
      <c r="M15287">
        <f t="shared" si="476"/>
        <v>0</v>
      </c>
      <c r="N15287">
        <f t="shared" si="477"/>
        <v>0</v>
      </c>
    </row>
    <row r="15288" spans="4:14">
      <c r="M15288">
        <f t="shared" si="476"/>
        <v>0</v>
      </c>
      <c r="N15288">
        <f t="shared" si="477"/>
        <v>0</v>
      </c>
    </row>
    <row r="15289" spans="4:14">
      <c r="M15289">
        <f t="shared" si="476"/>
        <v>0</v>
      </c>
      <c r="N15289">
        <f t="shared" si="477"/>
        <v>0</v>
      </c>
    </row>
    <row r="15290" spans="4:14">
      <c r="M15290">
        <f t="shared" si="476"/>
        <v>0</v>
      </c>
      <c r="N15290">
        <f t="shared" si="477"/>
        <v>0</v>
      </c>
    </row>
    <row r="15291" spans="4:14">
      <c r="D15291" s="27"/>
      <c r="M15291">
        <f t="shared" si="476"/>
        <v>0</v>
      </c>
      <c r="N15291">
        <f t="shared" si="477"/>
        <v>0</v>
      </c>
    </row>
    <row r="15292" spans="4:14">
      <c r="M15292">
        <f t="shared" si="476"/>
        <v>0</v>
      </c>
      <c r="N15292">
        <f t="shared" si="477"/>
        <v>0</v>
      </c>
    </row>
    <row r="15293" spans="4:14">
      <c r="D15293" s="27"/>
      <c r="M15293">
        <f t="shared" si="476"/>
        <v>0</v>
      </c>
      <c r="N15293">
        <f t="shared" si="477"/>
        <v>0</v>
      </c>
    </row>
    <row r="15294" spans="4:14">
      <c r="M15294">
        <f t="shared" si="476"/>
        <v>0</v>
      </c>
      <c r="N15294">
        <f t="shared" si="477"/>
        <v>0</v>
      </c>
    </row>
    <row r="15295" spans="4:14">
      <c r="M15295">
        <f t="shared" si="476"/>
        <v>0</v>
      </c>
      <c r="N15295">
        <f t="shared" si="477"/>
        <v>0</v>
      </c>
    </row>
    <row r="15296" spans="4:14">
      <c r="M15296">
        <f t="shared" si="476"/>
        <v>0</v>
      </c>
      <c r="N15296">
        <f t="shared" si="477"/>
        <v>0</v>
      </c>
    </row>
    <row r="15297" spans="4:14">
      <c r="M15297">
        <f t="shared" si="476"/>
        <v>0</v>
      </c>
      <c r="N15297">
        <f t="shared" si="477"/>
        <v>0</v>
      </c>
    </row>
    <row r="15298" spans="4:14">
      <c r="D15298" s="27"/>
      <c r="M15298">
        <f t="shared" si="476"/>
        <v>0</v>
      </c>
      <c r="N15298">
        <f t="shared" si="477"/>
        <v>0</v>
      </c>
    </row>
    <row r="15299" spans="4:14">
      <c r="M15299">
        <f t="shared" ref="M15299:M15362" si="478">J15299-K15299</f>
        <v>0</v>
      </c>
      <c r="N15299">
        <f t="shared" ref="N15299:N15362" si="479">J15299-L15299</f>
        <v>0</v>
      </c>
    </row>
    <row r="15300" spans="4:14">
      <c r="M15300">
        <f t="shared" si="478"/>
        <v>0</v>
      </c>
      <c r="N15300">
        <f t="shared" si="479"/>
        <v>0</v>
      </c>
    </row>
    <row r="15301" spans="4:14">
      <c r="D15301" s="15"/>
      <c r="M15301">
        <f t="shared" si="478"/>
        <v>0</v>
      </c>
      <c r="N15301">
        <f t="shared" si="479"/>
        <v>0</v>
      </c>
    </row>
    <row r="15302" spans="4:14">
      <c r="M15302">
        <f t="shared" si="478"/>
        <v>0</v>
      </c>
      <c r="N15302">
        <f t="shared" si="479"/>
        <v>0</v>
      </c>
    </row>
    <row r="15303" spans="4:14">
      <c r="M15303">
        <f t="shared" si="478"/>
        <v>0</v>
      </c>
      <c r="N15303">
        <f t="shared" si="479"/>
        <v>0</v>
      </c>
    </row>
    <row r="15304" spans="4:14">
      <c r="M15304">
        <f t="shared" si="478"/>
        <v>0</v>
      </c>
      <c r="N15304">
        <f t="shared" si="479"/>
        <v>0</v>
      </c>
    </row>
    <row r="15305" spans="4:14">
      <c r="M15305">
        <f t="shared" si="478"/>
        <v>0</v>
      </c>
      <c r="N15305">
        <f t="shared" si="479"/>
        <v>0</v>
      </c>
    </row>
    <row r="15306" spans="4:14">
      <c r="M15306">
        <f t="shared" si="478"/>
        <v>0</v>
      </c>
      <c r="N15306">
        <f t="shared" si="479"/>
        <v>0</v>
      </c>
    </row>
    <row r="15307" spans="4:14">
      <c r="M15307">
        <f t="shared" si="478"/>
        <v>0</v>
      </c>
      <c r="N15307">
        <f t="shared" si="479"/>
        <v>0</v>
      </c>
    </row>
    <row r="15308" spans="4:14">
      <c r="M15308">
        <f t="shared" si="478"/>
        <v>0</v>
      </c>
      <c r="N15308">
        <f t="shared" si="479"/>
        <v>0</v>
      </c>
    </row>
    <row r="15309" spans="4:14">
      <c r="M15309">
        <f t="shared" si="478"/>
        <v>0</v>
      </c>
      <c r="N15309">
        <f t="shared" si="479"/>
        <v>0</v>
      </c>
    </row>
    <row r="15310" spans="4:14">
      <c r="M15310">
        <f t="shared" si="478"/>
        <v>0</v>
      </c>
      <c r="N15310">
        <f t="shared" si="479"/>
        <v>0</v>
      </c>
    </row>
    <row r="15311" spans="4:14">
      <c r="M15311">
        <f t="shared" si="478"/>
        <v>0</v>
      </c>
      <c r="N15311">
        <f t="shared" si="479"/>
        <v>0</v>
      </c>
    </row>
    <row r="15312" spans="4:14">
      <c r="M15312">
        <f t="shared" si="478"/>
        <v>0</v>
      </c>
      <c r="N15312">
        <f t="shared" si="479"/>
        <v>0</v>
      </c>
    </row>
    <row r="15313" spans="4:14">
      <c r="M15313">
        <f t="shared" si="478"/>
        <v>0</v>
      </c>
      <c r="N15313">
        <f t="shared" si="479"/>
        <v>0</v>
      </c>
    </row>
    <row r="15314" spans="4:14">
      <c r="M15314">
        <f t="shared" si="478"/>
        <v>0</v>
      </c>
      <c r="N15314">
        <f t="shared" si="479"/>
        <v>0</v>
      </c>
    </row>
    <row r="15315" spans="4:14">
      <c r="M15315">
        <f t="shared" si="478"/>
        <v>0</v>
      </c>
      <c r="N15315">
        <f t="shared" si="479"/>
        <v>0</v>
      </c>
    </row>
    <row r="15316" spans="4:14">
      <c r="M15316">
        <f t="shared" si="478"/>
        <v>0</v>
      </c>
      <c r="N15316">
        <f t="shared" si="479"/>
        <v>0</v>
      </c>
    </row>
    <row r="15317" spans="4:14">
      <c r="M15317">
        <f t="shared" si="478"/>
        <v>0</v>
      </c>
      <c r="N15317">
        <f t="shared" si="479"/>
        <v>0</v>
      </c>
    </row>
    <row r="15318" spans="4:14">
      <c r="M15318">
        <f t="shared" si="478"/>
        <v>0</v>
      </c>
      <c r="N15318">
        <f t="shared" si="479"/>
        <v>0</v>
      </c>
    </row>
    <row r="15319" spans="4:14">
      <c r="M15319">
        <f t="shared" si="478"/>
        <v>0</v>
      </c>
      <c r="N15319">
        <f t="shared" si="479"/>
        <v>0</v>
      </c>
    </row>
    <row r="15320" spans="4:14">
      <c r="M15320">
        <f t="shared" si="478"/>
        <v>0</v>
      </c>
      <c r="N15320">
        <f t="shared" si="479"/>
        <v>0</v>
      </c>
    </row>
    <row r="15321" spans="4:14">
      <c r="M15321">
        <f t="shared" si="478"/>
        <v>0</v>
      </c>
      <c r="N15321">
        <f t="shared" si="479"/>
        <v>0</v>
      </c>
    </row>
    <row r="15322" spans="4:14">
      <c r="M15322">
        <f t="shared" si="478"/>
        <v>0</v>
      </c>
      <c r="N15322">
        <f t="shared" si="479"/>
        <v>0</v>
      </c>
    </row>
    <row r="15323" spans="4:14">
      <c r="M15323">
        <f t="shared" si="478"/>
        <v>0</v>
      </c>
      <c r="N15323">
        <f t="shared" si="479"/>
        <v>0</v>
      </c>
    </row>
    <row r="15324" spans="4:14">
      <c r="M15324">
        <f t="shared" si="478"/>
        <v>0</v>
      </c>
      <c r="N15324">
        <f t="shared" si="479"/>
        <v>0</v>
      </c>
    </row>
    <row r="15325" spans="4:14">
      <c r="M15325">
        <f t="shared" si="478"/>
        <v>0</v>
      </c>
      <c r="N15325">
        <f t="shared" si="479"/>
        <v>0</v>
      </c>
    </row>
    <row r="15326" spans="4:14">
      <c r="D15326" s="27"/>
      <c r="M15326">
        <f t="shared" si="478"/>
        <v>0</v>
      </c>
      <c r="N15326">
        <f t="shared" si="479"/>
        <v>0</v>
      </c>
    </row>
    <row r="15327" spans="4:14">
      <c r="M15327">
        <f t="shared" si="478"/>
        <v>0</v>
      </c>
      <c r="N15327">
        <f t="shared" si="479"/>
        <v>0</v>
      </c>
    </row>
    <row r="15328" spans="4:14">
      <c r="M15328">
        <f t="shared" si="478"/>
        <v>0</v>
      </c>
      <c r="N15328">
        <f t="shared" si="479"/>
        <v>0</v>
      </c>
    </row>
    <row r="15329" spans="4:14">
      <c r="M15329">
        <f t="shared" si="478"/>
        <v>0</v>
      </c>
      <c r="N15329">
        <f t="shared" si="479"/>
        <v>0</v>
      </c>
    </row>
    <row r="15330" spans="4:14">
      <c r="M15330">
        <f t="shared" si="478"/>
        <v>0</v>
      </c>
      <c r="N15330">
        <f t="shared" si="479"/>
        <v>0</v>
      </c>
    </row>
    <row r="15331" spans="4:14">
      <c r="M15331">
        <f t="shared" si="478"/>
        <v>0</v>
      </c>
      <c r="N15331">
        <f t="shared" si="479"/>
        <v>0</v>
      </c>
    </row>
    <row r="15332" spans="4:14">
      <c r="M15332">
        <f t="shared" si="478"/>
        <v>0</v>
      </c>
      <c r="N15332">
        <f t="shared" si="479"/>
        <v>0</v>
      </c>
    </row>
    <row r="15333" spans="4:14">
      <c r="M15333">
        <f t="shared" si="478"/>
        <v>0</v>
      </c>
      <c r="N15333">
        <f t="shared" si="479"/>
        <v>0</v>
      </c>
    </row>
    <row r="15334" spans="4:14">
      <c r="M15334">
        <f t="shared" si="478"/>
        <v>0</v>
      </c>
      <c r="N15334">
        <f t="shared" si="479"/>
        <v>0</v>
      </c>
    </row>
    <row r="15335" spans="4:14">
      <c r="M15335">
        <f t="shared" si="478"/>
        <v>0</v>
      </c>
      <c r="N15335">
        <f t="shared" si="479"/>
        <v>0</v>
      </c>
    </row>
    <row r="15336" spans="4:14">
      <c r="M15336">
        <f t="shared" si="478"/>
        <v>0</v>
      </c>
      <c r="N15336">
        <f t="shared" si="479"/>
        <v>0</v>
      </c>
    </row>
    <row r="15337" spans="4:14">
      <c r="M15337">
        <f t="shared" si="478"/>
        <v>0</v>
      </c>
      <c r="N15337">
        <f t="shared" si="479"/>
        <v>0</v>
      </c>
    </row>
    <row r="15338" spans="4:14">
      <c r="M15338">
        <f t="shared" si="478"/>
        <v>0</v>
      </c>
      <c r="N15338">
        <f t="shared" si="479"/>
        <v>0</v>
      </c>
    </row>
    <row r="15339" spans="4:14">
      <c r="M15339">
        <f t="shared" si="478"/>
        <v>0</v>
      </c>
      <c r="N15339">
        <f t="shared" si="479"/>
        <v>0</v>
      </c>
    </row>
    <row r="15340" spans="4:14">
      <c r="M15340">
        <f t="shared" si="478"/>
        <v>0</v>
      </c>
      <c r="N15340">
        <f t="shared" si="479"/>
        <v>0</v>
      </c>
    </row>
    <row r="15341" spans="4:14">
      <c r="M15341">
        <f t="shared" si="478"/>
        <v>0</v>
      </c>
      <c r="N15341">
        <f t="shared" si="479"/>
        <v>0</v>
      </c>
    </row>
    <row r="15342" spans="4:14">
      <c r="M15342">
        <f t="shared" si="478"/>
        <v>0</v>
      </c>
      <c r="N15342">
        <f t="shared" si="479"/>
        <v>0</v>
      </c>
    </row>
    <row r="15343" spans="4:14">
      <c r="M15343">
        <f t="shared" si="478"/>
        <v>0</v>
      </c>
      <c r="N15343">
        <f t="shared" si="479"/>
        <v>0</v>
      </c>
    </row>
    <row r="15344" spans="4:14">
      <c r="D15344" s="27"/>
      <c r="M15344">
        <f t="shared" si="478"/>
        <v>0</v>
      </c>
      <c r="N15344">
        <f t="shared" si="479"/>
        <v>0</v>
      </c>
    </row>
    <row r="15345" spans="4:14">
      <c r="M15345">
        <f t="shared" si="478"/>
        <v>0</v>
      </c>
      <c r="N15345">
        <f t="shared" si="479"/>
        <v>0</v>
      </c>
    </row>
    <row r="15346" spans="4:14">
      <c r="M15346">
        <f t="shared" si="478"/>
        <v>0</v>
      </c>
      <c r="N15346">
        <f t="shared" si="479"/>
        <v>0</v>
      </c>
    </row>
    <row r="15347" spans="4:14">
      <c r="M15347">
        <f t="shared" si="478"/>
        <v>0</v>
      </c>
      <c r="N15347">
        <f t="shared" si="479"/>
        <v>0</v>
      </c>
    </row>
    <row r="15348" spans="4:14">
      <c r="M15348">
        <f t="shared" si="478"/>
        <v>0</v>
      </c>
      <c r="N15348">
        <f t="shared" si="479"/>
        <v>0</v>
      </c>
    </row>
    <row r="15349" spans="4:14">
      <c r="D15349" s="12"/>
      <c r="M15349">
        <f t="shared" si="478"/>
        <v>0</v>
      </c>
      <c r="N15349">
        <f t="shared" si="479"/>
        <v>0</v>
      </c>
    </row>
    <row r="15350" spans="4:14">
      <c r="M15350">
        <f t="shared" si="478"/>
        <v>0</v>
      </c>
      <c r="N15350">
        <f t="shared" si="479"/>
        <v>0</v>
      </c>
    </row>
    <row r="15351" spans="4:14">
      <c r="M15351">
        <f t="shared" si="478"/>
        <v>0</v>
      </c>
      <c r="N15351">
        <f t="shared" si="479"/>
        <v>0</v>
      </c>
    </row>
    <row r="15352" spans="4:14">
      <c r="M15352">
        <f t="shared" si="478"/>
        <v>0</v>
      </c>
      <c r="N15352">
        <f t="shared" si="479"/>
        <v>0</v>
      </c>
    </row>
    <row r="15353" spans="4:14">
      <c r="M15353">
        <f t="shared" si="478"/>
        <v>0</v>
      </c>
      <c r="N15353">
        <f t="shared" si="479"/>
        <v>0</v>
      </c>
    </row>
    <row r="15354" spans="4:14">
      <c r="M15354">
        <f t="shared" si="478"/>
        <v>0</v>
      </c>
      <c r="N15354">
        <f t="shared" si="479"/>
        <v>0</v>
      </c>
    </row>
    <row r="15355" spans="4:14">
      <c r="M15355">
        <f t="shared" si="478"/>
        <v>0</v>
      </c>
      <c r="N15355">
        <f t="shared" si="479"/>
        <v>0</v>
      </c>
    </row>
    <row r="15356" spans="4:14">
      <c r="M15356">
        <f t="shared" si="478"/>
        <v>0</v>
      </c>
      <c r="N15356">
        <f t="shared" si="479"/>
        <v>0</v>
      </c>
    </row>
    <row r="15357" spans="4:14">
      <c r="M15357">
        <f t="shared" si="478"/>
        <v>0</v>
      </c>
      <c r="N15357">
        <f t="shared" si="479"/>
        <v>0</v>
      </c>
    </row>
    <row r="15358" spans="4:14">
      <c r="M15358">
        <f t="shared" si="478"/>
        <v>0</v>
      </c>
      <c r="N15358">
        <f t="shared" si="479"/>
        <v>0</v>
      </c>
    </row>
    <row r="15359" spans="4:14">
      <c r="M15359">
        <f t="shared" si="478"/>
        <v>0</v>
      </c>
      <c r="N15359">
        <f t="shared" si="479"/>
        <v>0</v>
      </c>
    </row>
    <row r="15360" spans="4:14">
      <c r="M15360">
        <f t="shared" si="478"/>
        <v>0</v>
      </c>
      <c r="N15360">
        <f t="shared" si="479"/>
        <v>0</v>
      </c>
    </row>
    <row r="15361" spans="13:14">
      <c r="M15361">
        <f t="shared" si="478"/>
        <v>0</v>
      </c>
      <c r="N15361">
        <f t="shared" si="479"/>
        <v>0</v>
      </c>
    </row>
    <row r="15362" spans="13:14">
      <c r="M15362">
        <f t="shared" si="478"/>
        <v>0</v>
      </c>
      <c r="N15362">
        <f t="shared" si="479"/>
        <v>0</v>
      </c>
    </row>
    <row r="15363" spans="13:14">
      <c r="M15363">
        <f t="shared" ref="M15363:M15426" si="480">J15363-K15363</f>
        <v>0</v>
      </c>
      <c r="N15363">
        <f t="shared" ref="N15363:N15426" si="481">J15363-L15363</f>
        <v>0</v>
      </c>
    </row>
    <row r="15364" spans="13:14">
      <c r="M15364">
        <f t="shared" si="480"/>
        <v>0</v>
      </c>
      <c r="N15364">
        <f t="shared" si="481"/>
        <v>0</v>
      </c>
    </row>
    <row r="15365" spans="13:14">
      <c r="M15365">
        <f t="shared" si="480"/>
        <v>0</v>
      </c>
      <c r="N15365">
        <f t="shared" si="481"/>
        <v>0</v>
      </c>
    </row>
    <row r="15366" spans="13:14">
      <c r="M15366">
        <f t="shared" si="480"/>
        <v>0</v>
      </c>
      <c r="N15366">
        <f t="shared" si="481"/>
        <v>0</v>
      </c>
    </row>
    <row r="15367" spans="13:14">
      <c r="M15367">
        <f t="shared" si="480"/>
        <v>0</v>
      </c>
      <c r="N15367">
        <f t="shared" si="481"/>
        <v>0</v>
      </c>
    </row>
    <row r="15368" spans="13:14">
      <c r="M15368">
        <f t="shared" si="480"/>
        <v>0</v>
      </c>
      <c r="N15368">
        <f t="shared" si="481"/>
        <v>0</v>
      </c>
    </row>
    <row r="15369" spans="13:14">
      <c r="M15369">
        <f t="shared" si="480"/>
        <v>0</v>
      </c>
      <c r="N15369">
        <f t="shared" si="481"/>
        <v>0</v>
      </c>
    </row>
    <row r="15370" spans="13:14">
      <c r="M15370">
        <f t="shared" si="480"/>
        <v>0</v>
      </c>
      <c r="N15370">
        <f t="shared" si="481"/>
        <v>0</v>
      </c>
    </row>
    <row r="15371" spans="13:14">
      <c r="M15371">
        <f t="shared" si="480"/>
        <v>0</v>
      </c>
      <c r="N15371">
        <f t="shared" si="481"/>
        <v>0</v>
      </c>
    </row>
    <row r="15372" spans="13:14">
      <c r="M15372">
        <f t="shared" si="480"/>
        <v>0</v>
      </c>
      <c r="N15372">
        <f t="shared" si="481"/>
        <v>0</v>
      </c>
    </row>
    <row r="15373" spans="13:14">
      <c r="M15373">
        <f t="shared" si="480"/>
        <v>0</v>
      </c>
      <c r="N15373">
        <f t="shared" si="481"/>
        <v>0</v>
      </c>
    </row>
    <row r="15374" spans="13:14">
      <c r="M15374">
        <f t="shared" si="480"/>
        <v>0</v>
      </c>
      <c r="N15374">
        <f t="shared" si="481"/>
        <v>0</v>
      </c>
    </row>
    <row r="15375" spans="13:14">
      <c r="M15375">
        <f t="shared" si="480"/>
        <v>0</v>
      </c>
      <c r="N15375">
        <f t="shared" si="481"/>
        <v>0</v>
      </c>
    </row>
    <row r="15376" spans="13:14">
      <c r="M15376">
        <f t="shared" si="480"/>
        <v>0</v>
      </c>
      <c r="N15376">
        <f t="shared" si="481"/>
        <v>0</v>
      </c>
    </row>
    <row r="15377" spans="4:14">
      <c r="M15377">
        <f t="shared" si="480"/>
        <v>0</v>
      </c>
      <c r="N15377">
        <f t="shared" si="481"/>
        <v>0</v>
      </c>
    </row>
    <row r="15378" spans="4:14">
      <c r="M15378">
        <f t="shared" si="480"/>
        <v>0</v>
      </c>
      <c r="N15378">
        <f t="shared" si="481"/>
        <v>0</v>
      </c>
    </row>
    <row r="15379" spans="4:14">
      <c r="M15379">
        <f t="shared" si="480"/>
        <v>0</v>
      </c>
      <c r="N15379">
        <f t="shared" si="481"/>
        <v>0</v>
      </c>
    </row>
    <row r="15380" spans="4:14">
      <c r="M15380">
        <f t="shared" si="480"/>
        <v>0</v>
      </c>
      <c r="N15380">
        <f t="shared" si="481"/>
        <v>0</v>
      </c>
    </row>
    <row r="15381" spans="4:14">
      <c r="D15381" s="15"/>
      <c r="M15381">
        <f t="shared" si="480"/>
        <v>0</v>
      </c>
      <c r="N15381">
        <f t="shared" si="481"/>
        <v>0</v>
      </c>
    </row>
    <row r="15382" spans="4:14">
      <c r="M15382">
        <f t="shared" si="480"/>
        <v>0</v>
      </c>
      <c r="N15382">
        <f t="shared" si="481"/>
        <v>0</v>
      </c>
    </row>
    <row r="15383" spans="4:14">
      <c r="M15383">
        <f t="shared" si="480"/>
        <v>0</v>
      </c>
      <c r="N15383">
        <f t="shared" si="481"/>
        <v>0</v>
      </c>
    </row>
    <row r="15384" spans="4:14">
      <c r="M15384">
        <f t="shared" si="480"/>
        <v>0</v>
      </c>
      <c r="N15384">
        <f t="shared" si="481"/>
        <v>0</v>
      </c>
    </row>
    <row r="15385" spans="4:14">
      <c r="M15385">
        <f t="shared" si="480"/>
        <v>0</v>
      </c>
      <c r="N15385">
        <f t="shared" si="481"/>
        <v>0</v>
      </c>
    </row>
    <row r="15386" spans="4:14">
      <c r="M15386">
        <f t="shared" si="480"/>
        <v>0</v>
      </c>
      <c r="N15386">
        <f t="shared" si="481"/>
        <v>0</v>
      </c>
    </row>
    <row r="15387" spans="4:14">
      <c r="M15387">
        <f t="shared" si="480"/>
        <v>0</v>
      </c>
      <c r="N15387">
        <f t="shared" si="481"/>
        <v>0</v>
      </c>
    </row>
    <row r="15388" spans="4:14">
      <c r="M15388">
        <f t="shared" si="480"/>
        <v>0</v>
      </c>
      <c r="N15388">
        <f t="shared" si="481"/>
        <v>0</v>
      </c>
    </row>
    <row r="15389" spans="4:14">
      <c r="M15389">
        <f t="shared" si="480"/>
        <v>0</v>
      </c>
      <c r="N15389">
        <f t="shared" si="481"/>
        <v>0</v>
      </c>
    </row>
    <row r="15390" spans="4:14">
      <c r="M15390">
        <f t="shared" si="480"/>
        <v>0</v>
      </c>
      <c r="N15390">
        <f t="shared" si="481"/>
        <v>0</v>
      </c>
    </row>
    <row r="15391" spans="4:14">
      <c r="M15391">
        <f t="shared" si="480"/>
        <v>0</v>
      </c>
      <c r="N15391">
        <f t="shared" si="481"/>
        <v>0</v>
      </c>
    </row>
    <row r="15392" spans="4:14">
      <c r="M15392">
        <f t="shared" si="480"/>
        <v>0</v>
      </c>
      <c r="N15392">
        <f t="shared" si="481"/>
        <v>0</v>
      </c>
    </row>
    <row r="15393" spans="4:14">
      <c r="M15393">
        <f t="shared" si="480"/>
        <v>0</v>
      </c>
      <c r="N15393">
        <f t="shared" si="481"/>
        <v>0</v>
      </c>
    </row>
    <row r="15394" spans="4:14">
      <c r="M15394">
        <f t="shared" si="480"/>
        <v>0</v>
      </c>
      <c r="N15394">
        <f t="shared" si="481"/>
        <v>0</v>
      </c>
    </row>
    <row r="15395" spans="4:14">
      <c r="M15395">
        <f t="shared" si="480"/>
        <v>0</v>
      </c>
      <c r="N15395">
        <f t="shared" si="481"/>
        <v>0</v>
      </c>
    </row>
    <row r="15396" spans="4:14">
      <c r="M15396">
        <f t="shared" si="480"/>
        <v>0</v>
      </c>
      <c r="N15396">
        <f t="shared" si="481"/>
        <v>0</v>
      </c>
    </row>
    <row r="15397" spans="4:14">
      <c r="D15397" s="15"/>
      <c r="M15397">
        <f t="shared" si="480"/>
        <v>0</v>
      </c>
      <c r="N15397">
        <f t="shared" si="481"/>
        <v>0</v>
      </c>
    </row>
    <row r="15398" spans="4:14">
      <c r="M15398">
        <f t="shared" si="480"/>
        <v>0</v>
      </c>
      <c r="N15398">
        <f t="shared" si="481"/>
        <v>0</v>
      </c>
    </row>
    <row r="15399" spans="4:14">
      <c r="M15399">
        <f t="shared" si="480"/>
        <v>0</v>
      </c>
      <c r="N15399">
        <f t="shared" si="481"/>
        <v>0</v>
      </c>
    </row>
    <row r="15400" spans="4:14">
      <c r="M15400">
        <f t="shared" si="480"/>
        <v>0</v>
      </c>
      <c r="N15400">
        <f t="shared" si="481"/>
        <v>0</v>
      </c>
    </row>
    <row r="15401" spans="4:14">
      <c r="M15401">
        <f t="shared" si="480"/>
        <v>0</v>
      </c>
      <c r="N15401">
        <f t="shared" si="481"/>
        <v>0</v>
      </c>
    </row>
    <row r="15402" spans="4:14">
      <c r="M15402">
        <f t="shared" si="480"/>
        <v>0</v>
      </c>
      <c r="N15402">
        <f t="shared" si="481"/>
        <v>0</v>
      </c>
    </row>
    <row r="15403" spans="4:14">
      <c r="M15403">
        <f t="shared" si="480"/>
        <v>0</v>
      </c>
      <c r="N15403">
        <f t="shared" si="481"/>
        <v>0</v>
      </c>
    </row>
    <row r="15404" spans="4:14">
      <c r="M15404">
        <f t="shared" si="480"/>
        <v>0</v>
      </c>
      <c r="N15404">
        <f t="shared" si="481"/>
        <v>0</v>
      </c>
    </row>
    <row r="15405" spans="4:14">
      <c r="M15405">
        <f t="shared" si="480"/>
        <v>0</v>
      </c>
      <c r="N15405">
        <f t="shared" si="481"/>
        <v>0</v>
      </c>
    </row>
    <row r="15406" spans="4:14">
      <c r="D15406" s="15"/>
      <c r="M15406">
        <f t="shared" si="480"/>
        <v>0</v>
      </c>
      <c r="N15406">
        <f t="shared" si="481"/>
        <v>0</v>
      </c>
    </row>
    <row r="15407" spans="4:14">
      <c r="M15407">
        <f t="shared" si="480"/>
        <v>0</v>
      </c>
      <c r="N15407">
        <f t="shared" si="481"/>
        <v>0</v>
      </c>
    </row>
    <row r="15408" spans="4:14">
      <c r="D15408" s="27"/>
      <c r="M15408">
        <f t="shared" si="480"/>
        <v>0</v>
      </c>
      <c r="N15408">
        <f t="shared" si="481"/>
        <v>0</v>
      </c>
    </row>
    <row r="15409" spans="4:14">
      <c r="M15409">
        <f t="shared" si="480"/>
        <v>0</v>
      </c>
      <c r="N15409">
        <f t="shared" si="481"/>
        <v>0</v>
      </c>
    </row>
    <row r="15410" spans="4:14">
      <c r="M15410">
        <f t="shared" si="480"/>
        <v>0</v>
      </c>
      <c r="N15410">
        <f t="shared" si="481"/>
        <v>0</v>
      </c>
    </row>
    <row r="15411" spans="4:14">
      <c r="M15411">
        <f t="shared" si="480"/>
        <v>0</v>
      </c>
      <c r="N15411">
        <f t="shared" si="481"/>
        <v>0</v>
      </c>
    </row>
    <row r="15412" spans="4:14">
      <c r="M15412">
        <f t="shared" si="480"/>
        <v>0</v>
      </c>
      <c r="N15412">
        <f t="shared" si="481"/>
        <v>0</v>
      </c>
    </row>
    <row r="15413" spans="4:14">
      <c r="M15413">
        <f t="shared" si="480"/>
        <v>0</v>
      </c>
      <c r="N15413">
        <f t="shared" si="481"/>
        <v>0</v>
      </c>
    </row>
    <row r="15414" spans="4:14">
      <c r="M15414">
        <f t="shared" si="480"/>
        <v>0</v>
      </c>
      <c r="N15414">
        <f t="shared" si="481"/>
        <v>0</v>
      </c>
    </row>
    <row r="15415" spans="4:14">
      <c r="M15415">
        <f t="shared" si="480"/>
        <v>0</v>
      </c>
      <c r="N15415">
        <f t="shared" si="481"/>
        <v>0</v>
      </c>
    </row>
    <row r="15416" spans="4:14">
      <c r="M15416">
        <f t="shared" si="480"/>
        <v>0</v>
      </c>
      <c r="N15416">
        <f t="shared" si="481"/>
        <v>0</v>
      </c>
    </row>
    <row r="15417" spans="4:14">
      <c r="M15417">
        <f t="shared" si="480"/>
        <v>0</v>
      </c>
      <c r="N15417">
        <f t="shared" si="481"/>
        <v>0</v>
      </c>
    </row>
    <row r="15418" spans="4:14">
      <c r="M15418">
        <f t="shared" si="480"/>
        <v>0</v>
      </c>
      <c r="N15418">
        <f t="shared" si="481"/>
        <v>0</v>
      </c>
    </row>
    <row r="15419" spans="4:14">
      <c r="M15419">
        <f t="shared" si="480"/>
        <v>0</v>
      </c>
      <c r="N15419">
        <f t="shared" si="481"/>
        <v>0</v>
      </c>
    </row>
    <row r="15420" spans="4:14">
      <c r="D15420" s="15"/>
      <c r="M15420">
        <f t="shared" si="480"/>
        <v>0</v>
      </c>
      <c r="N15420">
        <f t="shared" si="481"/>
        <v>0</v>
      </c>
    </row>
    <row r="15421" spans="4:14">
      <c r="D15421" s="15"/>
      <c r="M15421">
        <f t="shared" si="480"/>
        <v>0</v>
      </c>
      <c r="N15421">
        <f t="shared" si="481"/>
        <v>0</v>
      </c>
    </row>
    <row r="15422" spans="4:14">
      <c r="M15422">
        <f t="shared" si="480"/>
        <v>0</v>
      </c>
      <c r="N15422">
        <f t="shared" si="481"/>
        <v>0</v>
      </c>
    </row>
    <row r="15423" spans="4:14">
      <c r="M15423">
        <f t="shared" si="480"/>
        <v>0</v>
      </c>
      <c r="N15423">
        <f t="shared" si="481"/>
        <v>0</v>
      </c>
    </row>
    <row r="15424" spans="4:14">
      <c r="M15424">
        <f t="shared" si="480"/>
        <v>0</v>
      </c>
      <c r="N15424">
        <f t="shared" si="481"/>
        <v>0</v>
      </c>
    </row>
    <row r="15425" spans="4:14">
      <c r="M15425">
        <f t="shared" si="480"/>
        <v>0</v>
      </c>
      <c r="N15425">
        <f t="shared" si="481"/>
        <v>0</v>
      </c>
    </row>
    <row r="15426" spans="4:14">
      <c r="M15426">
        <f t="shared" si="480"/>
        <v>0</v>
      </c>
      <c r="N15426">
        <f t="shared" si="481"/>
        <v>0</v>
      </c>
    </row>
    <row r="15427" spans="4:14">
      <c r="M15427">
        <f t="shared" ref="M15427:M15490" si="482">J15427-K15427</f>
        <v>0</v>
      </c>
      <c r="N15427">
        <f t="shared" ref="N15427:N15490" si="483">J15427-L15427</f>
        <v>0</v>
      </c>
    </row>
    <row r="15428" spans="4:14">
      <c r="M15428">
        <f t="shared" si="482"/>
        <v>0</v>
      </c>
      <c r="N15428">
        <f t="shared" si="483"/>
        <v>0</v>
      </c>
    </row>
    <row r="15429" spans="4:14">
      <c r="M15429">
        <f t="shared" si="482"/>
        <v>0</v>
      </c>
      <c r="N15429">
        <f t="shared" si="483"/>
        <v>0</v>
      </c>
    </row>
    <row r="15430" spans="4:14">
      <c r="M15430">
        <f t="shared" si="482"/>
        <v>0</v>
      </c>
      <c r="N15430">
        <f t="shared" si="483"/>
        <v>0</v>
      </c>
    </row>
    <row r="15431" spans="4:14">
      <c r="M15431">
        <f t="shared" si="482"/>
        <v>0</v>
      </c>
      <c r="N15431">
        <f t="shared" si="483"/>
        <v>0</v>
      </c>
    </row>
    <row r="15432" spans="4:14">
      <c r="M15432">
        <f t="shared" si="482"/>
        <v>0</v>
      </c>
      <c r="N15432">
        <f t="shared" si="483"/>
        <v>0</v>
      </c>
    </row>
    <row r="15433" spans="4:14">
      <c r="M15433">
        <f t="shared" si="482"/>
        <v>0</v>
      </c>
      <c r="N15433">
        <f t="shared" si="483"/>
        <v>0</v>
      </c>
    </row>
    <row r="15434" spans="4:14">
      <c r="M15434">
        <f t="shared" si="482"/>
        <v>0</v>
      </c>
      <c r="N15434">
        <f t="shared" si="483"/>
        <v>0</v>
      </c>
    </row>
    <row r="15435" spans="4:14">
      <c r="M15435">
        <f t="shared" si="482"/>
        <v>0</v>
      </c>
      <c r="N15435">
        <f t="shared" si="483"/>
        <v>0</v>
      </c>
    </row>
    <row r="15436" spans="4:14">
      <c r="D15436" s="12"/>
      <c r="M15436">
        <f t="shared" si="482"/>
        <v>0</v>
      </c>
      <c r="N15436">
        <f t="shared" si="483"/>
        <v>0</v>
      </c>
    </row>
    <row r="15437" spans="4:14">
      <c r="M15437">
        <f t="shared" si="482"/>
        <v>0</v>
      </c>
      <c r="N15437">
        <f t="shared" si="483"/>
        <v>0</v>
      </c>
    </row>
    <row r="15438" spans="4:14">
      <c r="M15438">
        <f t="shared" si="482"/>
        <v>0</v>
      </c>
      <c r="N15438">
        <f t="shared" si="483"/>
        <v>0</v>
      </c>
    </row>
    <row r="15439" spans="4:14">
      <c r="M15439">
        <f t="shared" si="482"/>
        <v>0</v>
      </c>
      <c r="N15439">
        <f t="shared" si="483"/>
        <v>0</v>
      </c>
    </row>
    <row r="15440" spans="4:14">
      <c r="M15440">
        <f t="shared" si="482"/>
        <v>0</v>
      </c>
      <c r="N15440">
        <f t="shared" si="483"/>
        <v>0</v>
      </c>
    </row>
    <row r="15441" spans="4:14">
      <c r="M15441">
        <f t="shared" si="482"/>
        <v>0</v>
      </c>
      <c r="N15441">
        <f t="shared" si="483"/>
        <v>0</v>
      </c>
    </row>
    <row r="15442" spans="4:14">
      <c r="M15442">
        <f t="shared" si="482"/>
        <v>0</v>
      </c>
      <c r="N15442">
        <f t="shared" si="483"/>
        <v>0</v>
      </c>
    </row>
    <row r="15443" spans="4:14">
      <c r="M15443">
        <f t="shared" si="482"/>
        <v>0</v>
      </c>
      <c r="N15443">
        <f t="shared" si="483"/>
        <v>0</v>
      </c>
    </row>
    <row r="15444" spans="4:14">
      <c r="M15444">
        <f t="shared" si="482"/>
        <v>0</v>
      </c>
      <c r="N15444">
        <f t="shared" si="483"/>
        <v>0</v>
      </c>
    </row>
    <row r="15445" spans="4:14">
      <c r="M15445">
        <f t="shared" si="482"/>
        <v>0</v>
      </c>
      <c r="N15445">
        <f t="shared" si="483"/>
        <v>0</v>
      </c>
    </row>
    <row r="15446" spans="4:14">
      <c r="M15446">
        <f t="shared" si="482"/>
        <v>0</v>
      </c>
      <c r="N15446">
        <f t="shared" si="483"/>
        <v>0</v>
      </c>
    </row>
    <row r="15447" spans="4:14">
      <c r="M15447">
        <f t="shared" si="482"/>
        <v>0</v>
      </c>
      <c r="N15447">
        <f t="shared" si="483"/>
        <v>0</v>
      </c>
    </row>
    <row r="15448" spans="4:14">
      <c r="M15448">
        <f t="shared" si="482"/>
        <v>0</v>
      </c>
      <c r="N15448">
        <f t="shared" si="483"/>
        <v>0</v>
      </c>
    </row>
    <row r="15449" spans="4:14">
      <c r="D15449" s="12"/>
      <c r="M15449">
        <f t="shared" si="482"/>
        <v>0</v>
      </c>
      <c r="N15449">
        <f t="shared" si="483"/>
        <v>0</v>
      </c>
    </row>
    <row r="15450" spans="4:14">
      <c r="M15450">
        <f t="shared" si="482"/>
        <v>0</v>
      </c>
      <c r="N15450">
        <f t="shared" si="483"/>
        <v>0</v>
      </c>
    </row>
    <row r="15451" spans="4:14">
      <c r="M15451">
        <f t="shared" si="482"/>
        <v>0</v>
      </c>
      <c r="N15451">
        <f t="shared" si="483"/>
        <v>0</v>
      </c>
    </row>
    <row r="15452" spans="4:14">
      <c r="M15452">
        <f t="shared" si="482"/>
        <v>0</v>
      </c>
      <c r="N15452">
        <f t="shared" si="483"/>
        <v>0</v>
      </c>
    </row>
    <row r="15453" spans="4:14">
      <c r="M15453">
        <f t="shared" si="482"/>
        <v>0</v>
      </c>
      <c r="N15453">
        <f t="shared" si="483"/>
        <v>0</v>
      </c>
    </row>
    <row r="15454" spans="4:14">
      <c r="M15454">
        <f t="shared" si="482"/>
        <v>0</v>
      </c>
      <c r="N15454">
        <f t="shared" si="483"/>
        <v>0</v>
      </c>
    </row>
    <row r="15455" spans="4:14">
      <c r="M15455">
        <f t="shared" si="482"/>
        <v>0</v>
      </c>
      <c r="N15455">
        <f t="shared" si="483"/>
        <v>0</v>
      </c>
    </row>
    <row r="15456" spans="4:14">
      <c r="M15456">
        <f t="shared" si="482"/>
        <v>0</v>
      </c>
      <c r="N15456">
        <f t="shared" si="483"/>
        <v>0</v>
      </c>
    </row>
    <row r="15457" spans="4:14">
      <c r="M15457">
        <f t="shared" si="482"/>
        <v>0</v>
      </c>
      <c r="N15457">
        <f t="shared" si="483"/>
        <v>0</v>
      </c>
    </row>
    <row r="15458" spans="4:14">
      <c r="M15458">
        <f t="shared" si="482"/>
        <v>0</v>
      </c>
      <c r="N15458">
        <f t="shared" si="483"/>
        <v>0</v>
      </c>
    </row>
    <row r="15459" spans="4:14">
      <c r="M15459">
        <f t="shared" si="482"/>
        <v>0</v>
      </c>
      <c r="N15459">
        <f t="shared" si="483"/>
        <v>0</v>
      </c>
    </row>
    <row r="15460" spans="4:14">
      <c r="M15460">
        <f t="shared" si="482"/>
        <v>0</v>
      </c>
      <c r="N15460">
        <f t="shared" si="483"/>
        <v>0</v>
      </c>
    </row>
    <row r="15461" spans="4:14">
      <c r="M15461">
        <f t="shared" si="482"/>
        <v>0</v>
      </c>
      <c r="N15461">
        <f t="shared" si="483"/>
        <v>0</v>
      </c>
    </row>
    <row r="15462" spans="4:14">
      <c r="M15462">
        <f t="shared" si="482"/>
        <v>0</v>
      </c>
      <c r="N15462">
        <f t="shared" si="483"/>
        <v>0</v>
      </c>
    </row>
    <row r="15463" spans="4:14">
      <c r="M15463">
        <f t="shared" si="482"/>
        <v>0</v>
      </c>
      <c r="N15463">
        <f t="shared" si="483"/>
        <v>0</v>
      </c>
    </row>
    <row r="15464" spans="4:14">
      <c r="M15464">
        <f t="shared" si="482"/>
        <v>0</v>
      </c>
      <c r="N15464">
        <f t="shared" si="483"/>
        <v>0</v>
      </c>
    </row>
    <row r="15465" spans="4:14">
      <c r="D15465" s="27"/>
      <c r="M15465">
        <f t="shared" si="482"/>
        <v>0</v>
      </c>
      <c r="N15465">
        <f t="shared" si="483"/>
        <v>0</v>
      </c>
    </row>
    <row r="15466" spans="4:14">
      <c r="D15466" s="12"/>
      <c r="M15466">
        <f t="shared" si="482"/>
        <v>0</v>
      </c>
      <c r="N15466">
        <f t="shared" si="483"/>
        <v>0</v>
      </c>
    </row>
    <row r="15467" spans="4:14">
      <c r="M15467">
        <f t="shared" si="482"/>
        <v>0</v>
      </c>
      <c r="N15467">
        <f t="shared" si="483"/>
        <v>0</v>
      </c>
    </row>
    <row r="15468" spans="4:14">
      <c r="D15468" s="27"/>
      <c r="M15468">
        <f t="shared" si="482"/>
        <v>0</v>
      </c>
      <c r="N15468">
        <f t="shared" si="483"/>
        <v>0</v>
      </c>
    </row>
    <row r="15469" spans="4:14">
      <c r="D15469" s="27"/>
      <c r="M15469">
        <f t="shared" si="482"/>
        <v>0</v>
      </c>
      <c r="N15469">
        <f t="shared" si="483"/>
        <v>0</v>
      </c>
    </row>
    <row r="15470" spans="4:14">
      <c r="M15470">
        <f t="shared" si="482"/>
        <v>0</v>
      </c>
      <c r="N15470">
        <f t="shared" si="483"/>
        <v>0</v>
      </c>
    </row>
    <row r="15471" spans="4:14">
      <c r="M15471">
        <f t="shared" si="482"/>
        <v>0</v>
      </c>
      <c r="N15471">
        <f t="shared" si="483"/>
        <v>0</v>
      </c>
    </row>
    <row r="15472" spans="4:14">
      <c r="M15472">
        <f t="shared" si="482"/>
        <v>0</v>
      </c>
      <c r="N15472">
        <f t="shared" si="483"/>
        <v>0</v>
      </c>
    </row>
    <row r="15473" spans="13:14">
      <c r="M15473">
        <f t="shared" si="482"/>
        <v>0</v>
      </c>
      <c r="N15473">
        <f t="shared" si="483"/>
        <v>0</v>
      </c>
    </row>
    <row r="15474" spans="13:14">
      <c r="M15474">
        <f t="shared" si="482"/>
        <v>0</v>
      </c>
      <c r="N15474">
        <f t="shared" si="483"/>
        <v>0</v>
      </c>
    </row>
    <row r="15475" spans="13:14">
      <c r="M15475">
        <f t="shared" si="482"/>
        <v>0</v>
      </c>
      <c r="N15475">
        <f t="shared" si="483"/>
        <v>0</v>
      </c>
    </row>
    <row r="15476" spans="13:14">
      <c r="M15476">
        <f t="shared" si="482"/>
        <v>0</v>
      </c>
      <c r="N15476">
        <f t="shared" si="483"/>
        <v>0</v>
      </c>
    </row>
    <row r="15477" spans="13:14">
      <c r="M15477">
        <f t="shared" si="482"/>
        <v>0</v>
      </c>
      <c r="N15477">
        <f t="shared" si="483"/>
        <v>0</v>
      </c>
    </row>
    <row r="15478" spans="13:14">
      <c r="M15478">
        <f t="shared" si="482"/>
        <v>0</v>
      </c>
      <c r="N15478">
        <f t="shared" si="483"/>
        <v>0</v>
      </c>
    </row>
    <row r="15479" spans="13:14">
      <c r="M15479">
        <f t="shared" si="482"/>
        <v>0</v>
      </c>
      <c r="N15479">
        <f t="shared" si="483"/>
        <v>0</v>
      </c>
    </row>
    <row r="15480" spans="13:14">
      <c r="M15480">
        <f t="shared" si="482"/>
        <v>0</v>
      </c>
      <c r="N15480">
        <f t="shared" si="483"/>
        <v>0</v>
      </c>
    </row>
    <row r="15481" spans="13:14">
      <c r="M15481">
        <f t="shared" si="482"/>
        <v>0</v>
      </c>
      <c r="N15481">
        <f t="shared" si="483"/>
        <v>0</v>
      </c>
    </row>
    <row r="15482" spans="13:14">
      <c r="M15482">
        <f t="shared" si="482"/>
        <v>0</v>
      </c>
      <c r="N15482">
        <f t="shared" si="483"/>
        <v>0</v>
      </c>
    </row>
    <row r="15483" spans="13:14">
      <c r="M15483">
        <f t="shared" si="482"/>
        <v>0</v>
      </c>
      <c r="N15483">
        <f t="shared" si="483"/>
        <v>0</v>
      </c>
    </row>
    <row r="15484" spans="13:14">
      <c r="M15484">
        <f t="shared" si="482"/>
        <v>0</v>
      </c>
      <c r="N15484">
        <f t="shared" si="483"/>
        <v>0</v>
      </c>
    </row>
    <row r="15485" spans="13:14">
      <c r="M15485">
        <f t="shared" si="482"/>
        <v>0</v>
      </c>
      <c r="N15485">
        <f t="shared" si="483"/>
        <v>0</v>
      </c>
    </row>
    <row r="15486" spans="13:14">
      <c r="M15486">
        <f t="shared" si="482"/>
        <v>0</v>
      </c>
      <c r="N15486">
        <f t="shared" si="483"/>
        <v>0</v>
      </c>
    </row>
    <row r="15487" spans="13:14">
      <c r="M15487">
        <f t="shared" si="482"/>
        <v>0</v>
      </c>
      <c r="N15487">
        <f t="shared" si="483"/>
        <v>0</v>
      </c>
    </row>
    <row r="15488" spans="13:14">
      <c r="M15488">
        <f t="shared" si="482"/>
        <v>0</v>
      </c>
      <c r="N15488">
        <f t="shared" si="483"/>
        <v>0</v>
      </c>
    </row>
    <row r="15489" spans="4:14">
      <c r="M15489">
        <f t="shared" si="482"/>
        <v>0</v>
      </c>
      <c r="N15489">
        <f t="shared" si="483"/>
        <v>0</v>
      </c>
    </row>
    <row r="15490" spans="4:14">
      <c r="M15490">
        <f t="shared" si="482"/>
        <v>0</v>
      </c>
      <c r="N15490">
        <f t="shared" si="483"/>
        <v>0</v>
      </c>
    </row>
    <row r="15491" spans="4:14">
      <c r="D15491" s="27"/>
      <c r="M15491">
        <f t="shared" ref="M15491:M15554" si="484">J15491-K15491</f>
        <v>0</v>
      </c>
      <c r="N15491">
        <f t="shared" ref="N15491:N15554" si="485">J15491-L15491</f>
        <v>0</v>
      </c>
    </row>
    <row r="15492" spans="4:14">
      <c r="M15492">
        <f t="shared" si="484"/>
        <v>0</v>
      </c>
      <c r="N15492">
        <f t="shared" si="485"/>
        <v>0</v>
      </c>
    </row>
    <row r="15493" spans="4:14">
      <c r="M15493">
        <f t="shared" si="484"/>
        <v>0</v>
      </c>
      <c r="N15493">
        <f t="shared" si="485"/>
        <v>0</v>
      </c>
    </row>
    <row r="15494" spans="4:14">
      <c r="M15494">
        <f t="shared" si="484"/>
        <v>0</v>
      </c>
      <c r="N15494">
        <f t="shared" si="485"/>
        <v>0</v>
      </c>
    </row>
    <row r="15495" spans="4:14">
      <c r="D15495" s="27"/>
      <c r="M15495">
        <f t="shared" si="484"/>
        <v>0</v>
      </c>
      <c r="N15495">
        <f t="shared" si="485"/>
        <v>0</v>
      </c>
    </row>
    <row r="15496" spans="4:14">
      <c r="D15496" s="27"/>
      <c r="M15496">
        <f t="shared" si="484"/>
        <v>0</v>
      </c>
      <c r="N15496">
        <f t="shared" si="485"/>
        <v>0</v>
      </c>
    </row>
    <row r="15497" spans="4:14">
      <c r="M15497">
        <f t="shared" si="484"/>
        <v>0</v>
      </c>
      <c r="N15497">
        <f t="shared" si="485"/>
        <v>0</v>
      </c>
    </row>
    <row r="15498" spans="4:14">
      <c r="M15498">
        <f t="shared" si="484"/>
        <v>0</v>
      </c>
      <c r="N15498">
        <f t="shared" si="485"/>
        <v>0</v>
      </c>
    </row>
    <row r="15499" spans="4:14">
      <c r="M15499">
        <f t="shared" si="484"/>
        <v>0</v>
      </c>
      <c r="N15499">
        <f t="shared" si="485"/>
        <v>0</v>
      </c>
    </row>
    <row r="15500" spans="4:14">
      <c r="D15500" s="27"/>
      <c r="M15500">
        <f t="shared" si="484"/>
        <v>0</v>
      </c>
      <c r="N15500">
        <f t="shared" si="485"/>
        <v>0</v>
      </c>
    </row>
    <row r="15501" spans="4:14">
      <c r="M15501">
        <f t="shared" si="484"/>
        <v>0</v>
      </c>
      <c r="N15501">
        <f t="shared" si="485"/>
        <v>0</v>
      </c>
    </row>
    <row r="15502" spans="4:14">
      <c r="M15502">
        <f t="shared" si="484"/>
        <v>0</v>
      </c>
      <c r="N15502">
        <f t="shared" si="485"/>
        <v>0</v>
      </c>
    </row>
    <row r="15503" spans="4:14">
      <c r="M15503">
        <f t="shared" si="484"/>
        <v>0</v>
      </c>
      <c r="N15503">
        <f t="shared" si="485"/>
        <v>0</v>
      </c>
    </row>
    <row r="15504" spans="4:14">
      <c r="M15504">
        <f t="shared" si="484"/>
        <v>0</v>
      </c>
      <c r="N15504">
        <f t="shared" si="485"/>
        <v>0</v>
      </c>
    </row>
    <row r="15505" spans="4:14">
      <c r="M15505">
        <f t="shared" si="484"/>
        <v>0</v>
      </c>
      <c r="N15505">
        <f t="shared" si="485"/>
        <v>0</v>
      </c>
    </row>
    <row r="15506" spans="4:14">
      <c r="M15506">
        <f t="shared" si="484"/>
        <v>0</v>
      </c>
      <c r="N15506">
        <f t="shared" si="485"/>
        <v>0</v>
      </c>
    </row>
    <row r="15507" spans="4:14">
      <c r="M15507">
        <f t="shared" si="484"/>
        <v>0</v>
      </c>
      <c r="N15507">
        <f t="shared" si="485"/>
        <v>0</v>
      </c>
    </row>
    <row r="15508" spans="4:14">
      <c r="M15508">
        <f t="shared" si="484"/>
        <v>0</v>
      </c>
      <c r="N15508">
        <f t="shared" si="485"/>
        <v>0</v>
      </c>
    </row>
    <row r="15509" spans="4:14">
      <c r="M15509">
        <f t="shared" si="484"/>
        <v>0</v>
      </c>
      <c r="N15509">
        <f t="shared" si="485"/>
        <v>0</v>
      </c>
    </row>
    <row r="15510" spans="4:14">
      <c r="D15510" s="27"/>
      <c r="M15510">
        <f t="shared" si="484"/>
        <v>0</v>
      </c>
      <c r="N15510">
        <f t="shared" si="485"/>
        <v>0</v>
      </c>
    </row>
    <row r="15511" spans="4:14">
      <c r="D15511" s="27"/>
      <c r="M15511">
        <f t="shared" si="484"/>
        <v>0</v>
      </c>
      <c r="N15511">
        <f t="shared" si="485"/>
        <v>0</v>
      </c>
    </row>
    <row r="15512" spans="4:14">
      <c r="D15512" s="27"/>
      <c r="M15512">
        <f t="shared" si="484"/>
        <v>0</v>
      </c>
      <c r="N15512">
        <f t="shared" si="485"/>
        <v>0</v>
      </c>
    </row>
    <row r="15513" spans="4:14">
      <c r="M15513">
        <f t="shared" si="484"/>
        <v>0</v>
      </c>
      <c r="N15513">
        <f t="shared" si="485"/>
        <v>0</v>
      </c>
    </row>
    <row r="15514" spans="4:14">
      <c r="M15514">
        <f t="shared" si="484"/>
        <v>0</v>
      </c>
      <c r="N15514">
        <f t="shared" si="485"/>
        <v>0</v>
      </c>
    </row>
    <row r="15515" spans="4:14">
      <c r="M15515">
        <f t="shared" si="484"/>
        <v>0</v>
      </c>
      <c r="N15515">
        <f t="shared" si="485"/>
        <v>0</v>
      </c>
    </row>
    <row r="15516" spans="4:14">
      <c r="D15516" s="27"/>
      <c r="M15516">
        <f t="shared" si="484"/>
        <v>0</v>
      </c>
      <c r="N15516">
        <f t="shared" si="485"/>
        <v>0</v>
      </c>
    </row>
    <row r="15517" spans="4:14">
      <c r="M15517">
        <f t="shared" si="484"/>
        <v>0</v>
      </c>
      <c r="N15517">
        <f t="shared" si="485"/>
        <v>0</v>
      </c>
    </row>
    <row r="15518" spans="4:14">
      <c r="M15518">
        <f t="shared" si="484"/>
        <v>0</v>
      </c>
      <c r="N15518">
        <f t="shared" si="485"/>
        <v>0</v>
      </c>
    </row>
    <row r="15519" spans="4:14">
      <c r="M15519">
        <f t="shared" si="484"/>
        <v>0</v>
      </c>
      <c r="N15519">
        <f t="shared" si="485"/>
        <v>0</v>
      </c>
    </row>
    <row r="15520" spans="4:14">
      <c r="M15520">
        <f t="shared" si="484"/>
        <v>0</v>
      </c>
      <c r="N15520">
        <f t="shared" si="485"/>
        <v>0</v>
      </c>
    </row>
    <row r="15521" spans="13:14">
      <c r="M15521">
        <f t="shared" si="484"/>
        <v>0</v>
      </c>
      <c r="N15521">
        <f t="shared" si="485"/>
        <v>0</v>
      </c>
    </row>
    <row r="15522" spans="13:14">
      <c r="M15522">
        <f t="shared" si="484"/>
        <v>0</v>
      </c>
      <c r="N15522">
        <f t="shared" si="485"/>
        <v>0</v>
      </c>
    </row>
    <row r="15523" spans="13:14">
      <c r="M15523">
        <f t="shared" si="484"/>
        <v>0</v>
      </c>
      <c r="N15523">
        <f t="shared" si="485"/>
        <v>0</v>
      </c>
    </row>
    <row r="15524" spans="13:14">
      <c r="M15524">
        <f t="shared" si="484"/>
        <v>0</v>
      </c>
      <c r="N15524">
        <f t="shared" si="485"/>
        <v>0</v>
      </c>
    </row>
    <row r="15525" spans="13:14">
      <c r="M15525">
        <f t="shared" si="484"/>
        <v>0</v>
      </c>
      <c r="N15525">
        <f t="shared" si="485"/>
        <v>0</v>
      </c>
    </row>
    <row r="15526" spans="13:14">
      <c r="M15526">
        <f t="shared" si="484"/>
        <v>0</v>
      </c>
      <c r="N15526">
        <f t="shared" si="485"/>
        <v>0</v>
      </c>
    </row>
    <row r="15527" spans="13:14">
      <c r="M15527">
        <f t="shared" si="484"/>
        <v>0</v>
      </c>
      <c r="N15527">
        <f t="shared" si="485"/>
        <v>0</v>
      </c>
    </row>
    <row r="15528" spans="13:14">
      <c r="M15528">
        <f t="shared" si="484"/>
        <v>0</v>
      </c>
      <c r="N15528">
        <f t="shared" si="485"/>
        <v>0</v>
      </c>
    </row>
    <row r="15529" spans="13:14">
      <c r="M15529">
        <f t="shared" si="484"/>
        <v>0</v>
      </c>
      <c r="N15529">
        <f t="shared" si="485"/>
        <v>0</v>
      </c>
    </row>
    <row r="15530" spans="13:14">
      <c r="M15530">
        <f t="shared" si="484"/>
        <v>0</v>
      </c>
      <c r="N15530">
        <f t="shared" si="485"/>
        <v>0</v>
      </c>
    </row>
    <row r="15531" spans="13:14">
      <c r="M15531">
        <f t="shared" si="484"/>
        <v>0</v>
      </c>
      <c r="N15531">
        <f t="shared" si="485"/>
        <v>0</v>
      </c>
    </row>
    <row r="15532" spans="13:14">
      <c r="M15532">
        <f t="shared" si="484"/>
        <v>0</v>
      </c>
      <c r="N15532">
        <f t="shared" si="485"/>
        <v>0</v>
      </c>
    </row>
    <row r="15533" spans="13:14">
      <c r="M15533">
        <f t="shared" si="484"/>
        <v>0</v>
      </c>
      <c r="N15533">
        <f t="shared" si="485"/>
        <v>0</v>
      </c>
    </row>
    <row r="15534" spans="13:14">
      <c r="M15534">
        <f t="shared" si="484"/>
        <v>0</v>
      </c>
      <c r="N15534">
        <f t="shared" si="485"/>
        <v>0</v>
      </c>
    </row>
    <row r="15535" spans="13:14">
      <c r="M15535">
        <f t="shared" si="484"/>
        <v>0</v>
      </c>
      <c r="N15535">
        <f t="shared" si="485"/>
        <v>0</v>
      </c>
    </row>
    <row r="15536" spans="13:14">
      <c r="M15536">
        <f t="shared" si="484"/>
        <v>0</v>
      </c>
      <c r="N15536">
        <f t="shared" si="485"/>
        <v>0</v>
      </c>
    </row>
    <row r="15537" spans="4:14">
      <c r="M15537">
        <f t="shared" si="484"/>
        <v>0</v>
      </c>
      <c r="N15537">
        <f t="shared" si="485"/>
        <v>0</v>
      </c>
    </row>
    <row r="15538" spans="4:14">
      <c r="M15538">
        <f t="shared" si="484"/>
        <v>0</v>
      </c>
      <c r="N15538">
        <f t="shared" si="485"/>
        <v>0</v>
      </c>
    </row>
    <row r="15539" spans="4:14">
      <c r="M15539">
        <f t="shared" si="484"/>
        <v>0</v>
      </c>
      <c r="N15539">
        <f t="shared" si="485"/>
        <v>0</v>
      </c>
    </row>
    <row r="15540" spans="4:14">
      <c r="M15540">
        <f t="shared" si="484"/>
        <v>0</v>
      </c>
      <c r="N15540">
        <f t="shared" si="485"/>
        <v>0</v>
      </c>
    </row>
    <row r="15541" spans="4:14">
      <c r="M15541">
        <f t="shared" si="484"/>
        <v>0</v>
      </c>
      <c r="N15541">
        <f t="shared" si="485"/>
        <v>0</v>
      </c>
    </row>
    <row r="15542" spans="4:14">
      <c r="M15542">
        <f t="shared" si="484"/>
        <v>0</v>
      </c>
      <c r="N15542">
        <f t="shared" si="485"/>
        <v>0</v>
      </c>
    </row>
    <row r="15543" spans="4:14">
      <c r="M15543">
        <f t="shared" si="484"/>
        <v>0</v>
      </c>
      <c r="N15543">
        <f t="shared" si="485"/>
        <v>0</v>
      </c>
    </row>
    <row r="15544" spans="4:14">
      <c r="M15544">
        <f t="shared" si="484"/>
        <v>0</v>
      </c>
      <c r="N15544">
        <f t="shared" si="485"/>
        <v>0</v>
      </c>
    </row>
    <row r="15545" spans="4:14">
      <c r="M15545">
        <f t="shared" si="484"/>
        <v>0</v>
      </c>
      <c r="N15545">
        <f t="shared" si="485"/>
        <v>0</v>
      </c>
    </row>
    <row r="15546" spans="4:14">
      <c r="M15546">
        <f t="shared" si="484"/>
        <v>0</v>
      </c>
      <c r="N15546">
        <f t="shared" si="485"/>
        <v>0</v>
      </c>
    </row>
    <row r="15547" spans="4:14">
      <c r="M15547">
        <f t="shared" si="484"/>
        <v>0</v>
      </c>
      <c r="N15547">
        <f t="shared" si="485"/>
        <v>0</v>
      </c>
    </row>
    <row r="15548" spans="4:14">
      <c r="D15548" s="12"/>
      <c r="M15548">
        <f t="shared" si="484"/>
        <v>0</v>
      </c>
      <c r="N15548">
        <f t="shared" si="485"/>
        <v>0</v>
      </c>
    </row>
    <row r="15549" spans="4:14">
      <c r="M15549">
        <f t="shared" si="484"/>
        <v>0</v>
      </c>
      <c r="N15549">
        <f t="shared" si="485"/>
        <v>0</v>
      </c>
    </row>
    <row r="15550" spans="4:14">
      <c r="M15550">
        <f t="shared" si="484"/>
        <v>0</v>
      </c>
      <c r="N15550">
        <f t="shared" si="485"/>
        <v>0</v>
      </c>
    </row>
    <row r="15551" spans="4:14">
      <c r="M15551">
        <f t="shared" si="484"/>
        <v>0</v>
      </c>
      <c r="N15551">
        <f t="shared" si="485"/>
        <v>0</v>
      </c>
    </row>
    <row r="15552" spans="4:14">
      <c r="M15552">
        <f t="shared" si="484"/>
        <v>0</v>
      </c>
      <c r="N15552">
        <f t="shared" si="485"/>
        <v>0</v>
      </c>
    </row>
    <row r="15553" spans="4:14">
      <c r="M15553">
        <f t="shared" si="484"/>
        <v>0</v>
      </c>
      <c r="N15553">
        <f t="shared" si="485"/>
        <v>0</v>
      </c>
    </row>
    <row r="15554" spans="4:14">
      <c r="M15554">
        <f t="shared" si="484"/>
        <v>0</v>
      </c>
      <c r="N15554">
        <f t="shared" si="485"/>
        <v>0</v>
      </c>
    </row>
    <row r="15555" spans="4:14">
      <c r="M15555">
        <f t="shared" ref="M15555:M15618" si="486">J15555-K15555</f>
        <v>0</v>
      </c>
      <c r="N15555">
        <f t="shared" ref="N15555:N15618" si="487">J15555-L15555</f>
        <v>0</v>
      </c>
    </row>
    <row r="15556" spans="4:14">
      <c r="M15556">
        <f t="shared" si="486"/>
        <v>0</v>
      </c>
      <c r="N15556">
        <f t="shared" si="487"/>
        <v>0</v>
      </c>
    </row>
    <row r="15557" spans="4:14">
      <c r="M15557">
        <f t="shared" si="486"/>
        <v>0</v>
      </c>
      <c r="N15557">
        <f t="shared" si="487"/>
        <v>0</v>
      </c>
    </row>
    <row r="15558" spans="4:14">
      <c r="M15558">
        <f t="shared" si="486"/>
        <v>0</v>
      </c>
      <c r="N15558">
        <f t="shared" si="487"/>
        <v>0</v>
      </c>
    </row>
    <row r="15559" spans="4:14">
      <c r="M15559">
        <f t="shared" si="486"/>
        <v>0</v>
      </c>
      <c r="N15559">
        <f t="shared" si="487"/>
        <v>0</v>
      </c>
    </row>
    <row r="15560" spans="4:14">
      <c r="M15560">
        <f t="shared" si="486"/>
        <v>0</v>
      </c>
      <c r="N15560">
        <f t="shared" si="487"/>
        <v>0</v>
      </c>
    </row>
    <row r="15561" spans="4:14">
      <c r="M15561">
        <f t="shared" si="486"/>
        <v>0</v>
      </c>
      <c r="N15561">
        <f t="shared" si="487"/>
        <v>0</v>
      </c>
    </row>
    <row r="15562" spans="4:14">
      <c r="D15562" s="12"/>
      <c r="M15562">
        <f t="shared" si="486"/>
        <v>0</v>
      </c>
      <c r="N15562">
        <f t="shared" si="487"/>
        <v>0</v>
      </c>
    </row>
    <row r="15563" spans="4:14">
      <c r="D15563" s="27"/>
      <c r="M15563">
        <f t="shared" si="486"/>
        <v>0</v>
      </c>
      <c r="N15563">
        <f t="shared" si="487"/>
        <v>0</v>
      </c>
    </row>
    <row r="15564" spans="4:14">
      <c r="M15564">
        <f t="shared" si="486"/>
        <v>0</v>
      </c>
      <c r="N15564">
        <f t="shared" si="487"/>
        <v>0</v>
      </c>
    </row>
    <row r="15565" spans="4:14">
      <c r="M15565">
        <f t="shared" si="486"/>
        <v>0</v>
      </c>
      <c r="N15565">
        <f t="shared" si="487"/>
        <v>0</v>
      </c>
    </row>
    <row r="15566" spans="4:14">
      <c r="M15566">
        <f t="shared" si="486"/>
        <v>0</v>
      </c>
      <c r="N15566">
        <f t="shared" si="487"/>
        <v>0</v>
      </c>
    </row>
    <row r="15567" spans="4:14">
      <c r="M15567">
        <f t="shared" si="486"/>
        <v>0</v>
      </c>
      <c r="N15567">
        <f t="shared" si="487"/>
        <v>0</v>
      </c>
    </row>
    <row r="15568" spans="4:14">
      <c r="D15568" s="27"/>
      <c r="M15568">
        <f t="shared" si="486"/>
        <v>0</v>
      </c>
      <c r="N15568">
        <f t="shared" si="487"/>
        <v>0</v>
      </c>
    </row>
    <row r="15569" spans="4:14">
      <c r="M15569">
        <f t="shared" si="486"/>
        <v>0</v>
      </c>
      <c r="N15569">
        <f t="shared" si="487"/>
        <v>0</v>
      </c>
    </row>
    <row r="15570" spans="4:14">
      <c r="M15570">
        <f t="shared" si="486"/>
        <v>0</v>
      </c>
      <c r="N15570">
        <f t="shared" si="487"/>
        <v>0</v>
      </c>
    </row>
    <row r="15571" spans="4:14">
      <c r="D15571" s="27"/>
      <c r="M15571">
        <f t="shared" si="486"/>
        <v>0</v>
      </c>
      <c r="N15571">
        <f t="shared" si="487"/>
        <v>0</v>
      </c>
    </row>
    <row r="15572" spans="4:14">
      <c r="M15572">
        <f t="shared" si="486"/>
        <v>0</v>
      </c>
      <c r="N15572">
        <f t="shared" si="487"/>
        <v>0</v>
      </c>
    </row>
    <row r="15573" spans="4:14">
      <c r="M15573">
        <f t="shared" si="486"/>
        <v>0</v>
      </c>
      <c r="N15573">
        <f t="shared" si="487"/>
        <v>0</v>
      </c>
    </row>
    <row r="15574" spans="4:14">
      <c r="M15574">
        <f t="shared" si="486"/>
        <v>0</v>
      </c>
      <c r="N15574">
        <f t="shared" si="487"/>
        <v>0</v>
      </c>
    </row>
    <row r="15575" spans="4:14">
      <c r="M15575">
        <f t="shared" si="486"/>
        <v>0</v>
      </c>
      <c r="N15575">
        <f t="shared" si="487"/>
        <v>0</v>
      </c>
    </row>
    <row r="15576" spans="4:14">
      <c r="M15576">
        <f t="shared" si="486"/>
        <v>0</v>
      </c>
      <c r="N15576">
        <f t="shared" si="487"/>
        <v>0</v>
      </c>
    </row>
    <row r="15577" spans="4:14">
      <c r="M15577">
        <f t="shared" si="486"/>
        <v>0</v>
      </c>
      <c r="N15577">
        <f t="shared" si="487"/>
        <v>0</v>
      </c>
    </row>
    <row r="15578" spans="4:14">
      <c r="M15578">
        <f t="shared" si="486"/>
        <v>0</v>
      </c>
      <c r="N15578">
        <f t="shared" si="487"/>
        <v>0</v>
      </c>
    </row>
    <row r="15579" spans="4:14">
      <c r="M15579">
        <f t="shared" si="486"/>
        <v>0</v>
      </c>
      <c r="N15579">
        <f t="shared" si="487"/>
        <v>0</v>
      </c>
    </row>
    <row r="15580" spans="4:14">
      <c r="M15580">
        <f t="shared" si="486"/>
        <v>0</v>
      </c>
      <c r="N15580">
        <f t="shared" si="487"/>
        <v>0</v>
      </c>
    </row>
    <row r="15581" spans="4:14">
      <c r="M15581">
        <f t="shared" si="486"/>
        <v>0</v>
      </c>
      <c r="N15581">
        <f t="shared" si="487"/>
        <v>0</v>
      </c>
    </row>
    <row r="15582" spans="4:14">
      <c r="M15582">
        <f t="shared" si="486"/>
        <v>0</v>
      </c>
      <c r="N15582">
        <f t="shared" si="487"/>
        <v>0</v>
      </c>
    </row>
    <row r="15583" spans="4:14">
      <c r="D15583" s="27"/>
      <c r="M15583">
        <f t="shared" si="486"/>
        <v>0</v>
      </c>
      <c r="N15583">
        <f t="shared" si="487"/>
        <v>0</v>
      </c>
    </row>
    <row r="15584" spans="4:14">
      <c r="M15584">
        <f t="shared" si="486"/>
        <v>0</v>
      </c>
      <c r="N15584">
        <f t="shared" si="487"/>
        <v>0</v>
      </c>
    </row>
    <row r="15585" spans="4:14">
      <c r="M15585">
        <f t="shared" si="486"/>
        <v>0</v>
      </c>
      <c r="N15585">
        <f t="shared" si="487"/>
        <v>0</v>
      </c>
    </row>
    <row r="15586" spans="4:14">
      <c r="M15586">
        <f t="shared" si="486"/>
        <v>0</v>
      </c>
      <c r="N15586">
        <f t="shared" si="487"/>
        <v>0</v>
      </c>
    </row>
    <row r="15587" spans="4:14">
      <c r="D15587" s="27"/>
      <c r="M15587">
        <f t="shared" si="486"/>
        <v>0</v>
      </c>
      <c r="N15587">
        <f t="shared" si="487"/>
        <v>0</v>
      </c>
    </row>
    <row r="15588" spans="4:14">
      <c r="M15588">
        <f t="shared" si="486"/>
        <v>0</v>
      </c>
      <c r="N15588">
        <f t="shared" si="487"/>
        <v>0</v>
      </c>
    </row>
    <row r="15589" spans="4:14">
      <c r="M15589">
        <f t="shared" si="486"/>
        <v>0</v>
      </c>
      <c r="N15589">
        <f t="shared" si="487"/>
        <v>0</v>
      </c>
    </row>
    <row r="15590" spans="4:14">
      <c r="M15590">
        <f t="shared" si="486"/>
        <v>0</v>
      </c>
      <c r="N15590">
        <f t="shared" si="487"/>
        <v>0</v>
      </c>
    </row>
    <row r="15591" spans="4:14">
      <c r="M15591">
        <f t="shared" si="486"/>
        <v>0</v>
      </c>
      <c r="N15591">
        <f t="shared" si="487"/>
        <v>0</v>
      </c>
    </row>
    <row r="15592" spans="4:14">
      <c r="M15592">
        <f t="shared" si="486"/>
        <v>0</v>
      </c>
      <c r="N15592">
        <f t="shared" si="487"/>
        <v>0</v>
      </c>
    </row>
    <row r="15593" spans="4:14">
      <c r="M15593">
        <f t="shared" si="486"/>
        <v>0</v>
      </c>
      <c r="N15593">
        <f t="shared" si="487"/>
        <v>0</v>
      </c>
    </row>
    <row r="15594" spans="4:14">
      <c r="D15594" s="27"/>
      <c r="M15594">
        <f t="shared" si="486"/>
        <v>0</v>
      </c>
      <c r="N15594">
        <f t="shared" si="487"/>
        <v>0</v>
      </c>
    </row>
    <row r="15595" spans="4:14">
      <c r="M15595">
        <f t="shared" si="486"/>
        <v>0</v>
      </c>
      <c r="N15595">
        <f t="shared" si="487"/>
        <v>0</v>
      </c>
    </row>
    <row r="15596" spans="4:14">
      <c r="M15596">
        <f t="shared" si="486"/>
        <v>0</v>
      </c>
      <c r="N15596">
        <f t="shared" si="487"/>
        <v>0</v>
      </c>
    </row>
    <row r="15597" spans="4:14">
      <c r="M15597">
        <f t="shared" si="486"/>
        <v>0</v>
      </c>
      <c r="N15597">
        <f t="shared" si="487"/>
        <v>0</v>
      </c>
    </row>
    <row r="15598" spans="4:14">
      <c r="M15598">
        <f t="shared" si="486"/>
        <v>0</v>
      </c>
      <c r="N15598">
        <f t="shared" si="487"/>
        <v>0</v>
      </c>
    </row>
    <row r="15599" spans="4:14">
      <c r="M15599">
        <f t="shared" si="486"/>
        <v>0</v>
      </c>
      <c r="N15599">
        <f t="shared" si="487"/>
        <v>0</v>
      </c>
    </row>
    <row r="15600" spans="4:14">
      <c r="M15600">
        <f t="shared" si="486"/>
        <v>0</v>
      </c>
      <c r="N15600">
        <f t="shared" si="487"/>
        <v>0</v>
      </c>
    </row>
    <row r="15601" spans="4:14">
      <c r="D15601" s="27"/>
      <c r="M15601">
        <f t="shared" si="486"/>
        <v>0</v>
      </c>
      <c r="N15601">
        <f t="shared" si="487"/>
        <v>0</v>
      </c>
    </row>
    <row r="15602" spans="4:14">
      <c r="D15602" s="15"/>
      <c r="M15602">
        <f t="shared" si="486"/>
        <v>0</v>
      </c>
      <c r="N15602">
        <f t="shared" si="487"/>
        <v>0</v>
      </c>
    </row>
    <row r="15603" spans="4:14">
      <c r="D15603" s="27"/>
      <c r="M15603">
        <f t="shared" si="486"/>
        <v>0</v>
      </c>
      <c r="N15603">
        <f t="shared" si="487"/>
        <v>0</v>
      </c>
    </row>
    <row r="15604" spans="4:14">
      <c r="D15604" s="27"/>
      <c r="M15604">
        <f t="shared" si="486"/>
        <v>0</v>
      </c>
      <c r="N15604">
        <f t="shared" si="487"/>
        <v>0</v>
      </c>
    </row>
    <row r="15605" spans="4:14">
      <c r="M15605">
        <f t="shared" si="486"/>
        <v>0</v>
      </c>
      <c r="N15605">
        <f t="shared" si="487"/>
        <v>0</v>
      </c>
    </row>
    <row r="15606" spans="4:14">
      <c r="M15606">
        <f t="shared" si="486"/>
        <v>0</v>
      </c>
      <c r="N15606">
        <f t="shared" si="487"/>
        <v>0</v>
      </c>
    </row>
    <row r="15607" spans="4:14">
      <c r="M15607">
        <f t="shared" si="486"/>
        <v>0</v>
      </c>
      <c r="N15607">
        <f t="shared" si="487"/>
        <v>0</v>
      </c>
    </row>
    <row r="15608" spans="4:14">
      <c r="M15608">
        <f t="shared" si="486"/>
        <v>0</v>
      </c>
      <c r="N15608">
        <f t="shared" si="487"/>
        <v>0</v>
      </c>
    </row>
    <row r="15609" spans="4:14">
      <c r="M15609">
        <f t="shared" si="486"/>
        <v>0</v>
      </c>
      <c r="N15609">
        <f t="shared" si="487"/>
        <v>0</v>
      </c>
    </row>
    <row r="15610" spans="4:14">
      <c r="M15610">
        <f t="shared" si="486"/>
        <v>0</v>
      </c>
      <c r="N15610">
        <f t="shared" si="487"/>
        <v>0</v>
      </c>
    </row>
    <row r="15611" spans="4:14">
      <c r="M15611">
        <f t="shared" si="486"/>
        <v>0</v>
      </c>
      <c r="N15611">
        <f t="shared" si="487"/>
        <v>0</v>
      </c>
    </row>
    <row r="15612" spans="4:14">
      <c r="M15612">
        <f t="shared" si="486"/>
        <v>0</v>
      </c>
      <c r="N15612">
        <f t="shared" si="487"/>
        <v>0</v>
      </c>
    </row>
    <row r="15613" spans="4:14">
      <c r="M15613">
        <f t="shared" si="486"/>
        <v>0</v>
      </c>
      <c r="N15613">
        <f t="shared" si="487"/>
        <v>0</v>
      </c>
    </row>
    <row r="15614" spans="4:14">
      <c r="M15614">
        <f t="shared" si="486"/>
        <v>0</v>
      </c>
      <c r="N15614">
        <f t="shared" si="487"/>
        <v>0</v>
      </c>
    </row>
    <row r="15615" spans="4:14">
      <c r="M15615">
        <f t="shared" si="486"/>
        <v>0</v>
      </c>
      <c r="N15615">
        <f t="shared" si="487"/>
        <v>0</v>
      </c>
    </row>
    <row r="15616" spans="4:14">
      <c r="M15616">
        <f t="shared" si="486"/>
        <v>0</v>
      </c>
      <c r="N15616">
        <f t="shared" si="487"/>
        <v>0</v>
      </c>
    </row>
    <row r="15617" spans="4:14">
      <c r="M15617">
        <f t="shared" si="486"/>
        <v>0</v>
      </c>
      <c r="N15617">
        <f t="shared" si="487"/>
        <v>0</v>
      </c>
    </row>
    <row r="15618" spans="4:14">
      <c r="M15618">
        <f t="shared" si="486"/>
        <v>0</v>
      </c>
      <c r="N15618">
        <f t="shared" si="487"/>
        <v>0</v>
      </c>
    </row>
    <row r="15619" spans="4:14">
      <c r="M15619">
        <f t="shared" ref="M15619:M15682" si="488">J15619-K15619</f>
        <v>0</v>
      </c>
      <c r="N15619">
        <f t="shared" ref="N15619:N15682" si="489">J15619-L15619</f>
        <v>0</v>
      </c>
    </row>
    <row r="15620" spans="4:14">
      <c r="M15620">
        <f t="shared" si="488"/>
        <v>0</v>
      </c>
      <c r="N15620">
        <f t="shared" si="489"/>
        <v>0</v>
      </c>
    </row>
    <row r="15621" spans="4:14">
      <c r="M15621">
        <f t="shared" si="488"/>
        <v>0</v>
      </c>
      <c r="N15621">
        <f t="shared" si="489"/>
        <v>0</v>
      </c>
    </row>
    <row r="15622" spans="4:14">
      <c r="D15622" s="12"/>
      <c r="M15622">
        <f t="shared" si="488"/>
        <v>0</v>
      </c>
      <c r="N15622">
        <f t="shared" si="489"/>
        <v>0</v>
      </c>
    </row>
    <row r="15623" spans="4:14">
      <c r="M15623">
        <f t="shared" si="488"/>
        <v>0</v>
      </c>
      <c r="N15623">
        <f t="shared" si="489"/>
        <v>0</v>
      </c>
    </row>
    <row r="15624" spans="4:14">
      <c r="M15624">
        <f t="shared" si="488"/>
        <v>0</v>
      </c>
      <c r="N15624">
        <f t="shared" si="489"/>
        <v>0</v>
      </c>
    </row>
    <row r="15625" spans="4:14">
      <c r="M15625">
        <f t="shared" si="488"/>
        <v>0</v>
      </c>
      <c r="N15625">
        <f t="shared" si="489"/>
        <v>0</v>
      </c>
    </row>
    <row r="15626" spans="4:14">
      <c r="M15626">
        <f t="shared" si="488"/>
        <v>0</v>
      </c>
      <c r="N15626">
        <f t="shared" si="489"/>
        <v>0</v>
      </c>
    </row>
    <row r="15627" spans="4:14">
      <c r="M15627">
        <f t="shared" si="488"/>
        <v>0</v>
      </c>
      <c r="N15627">
        <f t="shared" si="489"/>
        <v>0</v>
      </c>
    </row>
    <row r="15628" spans="4:14">
      <c r="D15628" s="27"/>
      <c r="M15628">
        <f t="shared" si="488"/>
        <v>0</v>
      </c>
      <c r="N15628">
        <f t="shared" si="489"/>
        <v>0</v>
      </c>
    </row>
    <row r="15629" spans="4:14">
      <c r="M15629">
        <f t="shared" si="488"/>
        <v>0</v>
      </c>
      <c r="N15629">
        <f t="shared" si="489"/>
        <v>0</v>
      </c>
    </row>
    <row r="15630" spans="4:14">
      <c r="M15630">
        <f t="shared" si="488"/>
        <v>0</v>
      </c>
      <c r="N15630">
        <f t="shared" si="489"/>
        <v>0</v>
      </c>
    </row>
    <row r="15631" spans="4:14">
      <c r="M15631">
        <f t="shared" si="488"/>
        <v>0</v>
      </c>
      <c r="N15631">
        <f t="shared" si="489"/>
        <v>0</v>
      </c>
    </row>
    <row r="15632" spans="4:14">
      <c r="M15632">
        <f t="shared" si="488"/>
        <v>0</v>
      </c>
      <c r="N15632">
        <f t="shared" si="489"/>
        <v>0</v>
      </c>
    </row>
    <row r="15633" spans="4:14">
      <c r="M15633">
        <f t="shared" si="488"/>
        <v>0</v>
      </c>
      <c r="N15633">
        <f t="shared" si="489"/>
        <v>0</v>
      </c>
    </row>
    <row r="15634" spans="4:14">
      <c r="M15634">
        <f t="shared" si="488"/>
        <v>0</v>
      </c>
      <c r="N15634">
        <f t="shared" si="489"/>
        <v>0</v>
      </c>
    </row>
    <row r="15635" spans="4:14">
      <c r="D15635" s="27"/>
      <c r="M15635">
        <f t="shared" si="488"/>
        <v>0</v>
      </c>
      <c r="N15635">
        <f t="shared" si="489"/>
        <v>0</v>
      </c>
    </row>
    <row r="15636" spans="4:14">
      <c r="M15636">
        <f t="shared" si="488"/>
        <v>0</v>
      </c>
      <c r="N15636">
        <f t="shared" si="489"/>
        <v>0</v>
      </c>
    </row>
    <row r="15637" spans="4:14">
      <c r="M15637">
        <f t="shared" si="488"/>
        <v>0</v>
      </c>
      <c r="N15637">
        <f t="shared" si="489"/>
        <v>0</v>
      </c>
    </row>
    <row r="15638" spans="4:14">
      <c r="M15638">
        <f t="shared" si="488"/>
        <v>0</v>
      </c>
      <c r="N15638">
        <f t="shared" si="489"/>
        <v>0</v>
      </c>
    </row>
    <row r="15639" spans="4:14">
      <c r="M15639">
        <f t="shared" si="488"/>
        <v>0</v>
      </c>
      <c r="N15639">
        <f t="shared" si="489"/>
        <v>0</v>
      </c>
    </row>
    <row r="15640" spans="4:14">
      <c r="M15640">
        <f t="shared" si="488"/>
        <v>0</v>
      </c>
      <c r="N15640">
        <f t="shared" si="489"/>
        <v>0</v>
      </c>
    </row>
    <row r="15641" spans="4:14">
      <c r="D15641" s="27"/>
      <c r="M15641">
        <f t="shared" si="488"/>
        <v>0</v>
      </c>
      <c r="N15641">
        <f t="shared" si="489"/>
        <v>0</v>
      </c>
    </row>
    <row r="15642" spans="4:14">
      <c r="M15642">
        <f t="shared" si="488"/>
        <v>0</v>
      </c>
      <c r="N15642">
        <f t="shared" si="489"/>
        <v>0</v>
      </c>
    </row>
    <row r="15643" spans="4:14">
      <c r="D15643" s="27"/>
      <c r="M15643">
        <f t="shared" si="488"/>
        <v>0</v>
      </c>
      <c r="N15643">
        <f t="shared" si="489"/>
        <v>0</v>
      </c>
    </row>
    <row r="15644" spans="4:14">
      <c r="M15644">
        <f t="shared" si="488"/>
        <v>0</v>
      </c>
      <c r="N15644">
        <f t="shared" si="489"/>
        <v>0</v>
      </c>
    </row>
    <row r="15645" spans="4:14">
      <c r="M15645">
        <f t="shared" si="488"/>
        <v>0</v>
      </c>
      <c r="N15645">
        <f t="shared" si="489"/>
        <v>0</v>
      </c>
    </row>
    <row r="15646" spans="4:14">
      <c r="M15646">
        <f t="shared" si="488"/>
        <v>0</v>
      </c>
      <c r="N15646">
        <f t="shared" si="489"/>
        <v>0</v>
      </c>
    </row>
    <row r="15647" spans="4:14">
      <c r="M15647">
        <f t="shared" si="488"/>
        <v>0</v>
      </c>
      <c r="N15647">
        <f t="shared" si="489"/>
        <v>0</v>
      </c>
    </row>
    <row r="15648" spans="4:14">
      <c r="M15648">
        <f t="shared" si="488"/>
        <v>0</v>
      </c>
      <c r="N15648">
        <f t="shared" si="489"/>
        <v>0</v>
      </c>
    </row>
    <row r="15649" spans="4:14">
      <c r="M15649">
        <f t="shared" si="488"/>
        <v>0</v>
      </c>
      <c r="N15649">
        <f t="shared" si="489"/>
        <v>0</v>
      </c>
    </row>
    <row r="15650" spans="4:14">
      <c r="M15650">
        <f t="shared" si="488"/>
        <v>0</v>
      </c>
      <c r="N15650">
        <f t="shared" si="489"/>
        <v>0</v>
      </c>
    </row>
    <row r="15651" spans="4:14">
      <c r="M15651">
        <f t="shared" si="488"/>
        <v>0</v>
      </c>
      <c r="N15651">
        <f t="shared" si="489"/>
        <v>0</v>
      </c>
    </row>
    <row r="15652" spans="4:14">
      <c r="M15652">
        <f t="shared" si="488"/>
        <v>0</v>
      </c>
      <c r="N15652">
        <f t="shared" si="489"/>
        <v>0</v>
      </c>
    </row>
    <row r="15653" spans="4:14">
      <c r="M15653">
        <f t="shared" si="488"/>
        <v>0</v>
      </c>
      <c r="N15653">
        <f t="shared" si="489"/>
        <v>0</v>
      </c>
    </row>
    <row r="15654" spans="4:14">
      <c r="M15654">
        <f t="shared" si="488"/>
        <v>0</v>
      </c>
      <c r="N15654">
        <f t="shared" si="489"/>
        <v>0</v>
      </c>
    </row>
    <row r="15655" spans="4:14">
      <c r="M15655">
        <f t="shared" si="488"/>
        <v>0</v>
      </c>
      <c r="N15655">
        <f t="shared" si="489"/>
        <v>0</v>
      </c>
    </row>
    <row r="15656" spans="4:14">
      <c r="M15656">
        <f t="shared" si="488"/>
        <v>0</v>
      </c>
      <c r="N15656">
        <f t="shared" si="489"/>
        <v>0</v>
      </c>
    </row>
    <row r="15657" spans="4:14">
      <c r="M15657">
        <f t="shared" si="488"/>
        <v>0</v>
      </c>
      <c r="N15657">
        <f t="shared" si="489"/>
        <v>0</v>
      </c>
    </row>
    <row r="15658" spans="4:14">
      <c r="M15658">
        <f t="shared" si="488"/>
        <v>0</v>
      </c>
      <c r="N15658">
        <f t="shared" si="489"/>
        <v>0</v>
      </c>
    </row>
    <row r="15659" spans="4:14">
      <c r="D15659" s="15"/>
      <c r="M15659">
        <f t="shared" si="488"/>
        <v>0</v>
      </c>
      <c r="N15659">
        <f t="shared" si="489"/>
        <v>0</v>
      </c>
    </row>
    <row r="15660" spans="4:14">
      <c r="M15660">
        <f t="shared" si="488"/>
        <v>0</v>
      </c>
      <c r="N15660">
        <f t="shared" si="489"/>
        <v>0</v>
      </c>
    </row>
    <row r="15661" spans="4:14">
      <c r="M15661">
        <f t="shared" si="488"/>
        <v>0</v>
      </c>
      <c r="N15661">
        <f t="shared" si="489"/>
        <v>0</v>
      </c>
    </row>
    <row r="15662" spans="4:14">
      <c r="M15662">
        <f t="shared" si="488"/>
        <v>0</v>
      </c>
      <c r="N15662">
        <f t="shared" si="489"/>
        <v>0</v>
      </c>
    </row>
    <row r="15663" spans="4:14">
      <c r="M15663">
        <f t="shared" si="488"/>
        <v>0</v>
      </c>
      <c r="N15663">
        <f t="shared" si="489"/>
        <v>0</v>
      </c>
    </row>
    <row r="15664" spans="4:14">
      <c r="M15664">
        <f t="shared" si="488"/>
        <v>0</v>
      </c>
      <c r="N15664">
        <f t="shared" si="489"/>
        <v>0</v>
      </c>
    </row>
    <row r="15665" spans="4:14">
      <c r="M15665">
        <f t="shared" si="488"/>
        <v>0</v>
      </c>
      <c r="N15665">
        <f t="shared" si="489"/>
        <v>0</v>
      </c>
    </row>
    <row r="15666" spans="4:14">
      <c r="M15666">
        <f t="shared" si="488"/>
        <v>0</v>
      </c>
      <c r="N15666">
        <f t="shared" si="489"/>
        <v>0</v>
      </c>
    </row>
    <row r="15667" spans="4:14">
      <c r="D15667" s="27"/>
      <c r="M15667">
        <f t="shared" si="488"/>
        <v>0</v>
      </c>
      <c r="N15667">
        <f t="shared" si="489"/>
        <v>0</v>
      </c>
    </row>
    <row r="15668" spans="4:14">
      <c r="M15668">
        <f t="shared" si="488"/>
        <v>0</v>
      </c>
      <c r="N15668">
        <f t="shared" si="489"/>
        <v>0</v>
      </c>
    </row>
    <row r="15669" spans="4:14">
      <c r="M15669">
        <f t="shared" si="488"/>
        <v>0</v>
      </c>
      <c r="N15669">
        <f t="shared" si="489"/>
        <v>0</v>
      </c>
    </row>
    <row r="15670" spans="4:14">
      <c r="M15670">
        <f t="shared" si="488"/>
        <v>0</v>
      </c>
      <c r="N15670">
        <f t="shared" si="489"/>
        <v>0</v>
      </c>
    </row>
    <row r="15671" spans="4:14">
      <c r="M15671">
        <f t="shared" si="488"/>
        <v>0</v>
      </c>
      <c r="N15671">
        <f t="shared" si="489"/>
        <v>0</v>
      </c>
    </row>
    <row r="15672" spans="4:14">
      <c r="D15672" s="15"/>
      <c r="M15672">
        <f t="shared" si="488"/>
        <v>0</v>
      </c>
      <c r="N15672">
        <f t="shared" si="489"/>
        <v>0</v>
      </c>
    </row>
    <row r="15673" spans="4:14">
      <c r="M15673">
        <f t="shared" si="488"/>
        <v>0</v>
      </c>
      <c r="N15673">
        <f t="shared" si="489"/>
        <v>0</v>
      </c>
    </row>
    <row r="15674" spans="4:14">
      <c r="M15674">
        <f t="shared" si="488"/>
        <v>0</v>
      </c>
      <c r="N15674">
        <f t="shared" si="489"/>
        <v>0</v>
      </c>
    </row>
    <row r="15675" spans="4:14">
      <c r="M15675">
        <f t="shared" si="488"/>
        <v>0</v>
      </c>
      <c r="N15675">
        <f t="shared" si="489"/>
        <v>0</v>
      </c>
    </row>
    <row r="15676" spans="4:14">
      <c r="D15676" s="15"/>
      <c r="M15676">
        <f t="shared" si="488"/>
        <v>0</v>
      </c>
      <c r="N15676">
        <f t="shared" si="489"/>
        <v>0</v>
      </c>
    </row>
    <row r="15677" spans="4:14">
      <c r="M15677">
        <f t="shared" si="488"/>
        <v>0</v>
      </c>
      <c r="N15677">
        <f t="shared" si="489"/>
        <v>0</v>
      </c>
    </row>
    <row r="15678" spans="4:14">
      <c r="M15678">
        <f t="shared" si="488"/>
        <v>0</v>
      </c>
      <c r="N15678">
        <f t="shared" si="489"/>
        <v>0</v>
      </c>
    </row>
    <row r="15679" spans="4:14">
      <c r="M15679">
        <f t="shared" si="488"/>
        <v>0</v>
      </c>
      <c r="N15679">
        <f t="shared" si="489"/>
        <v>0</v>
      </c>
    </row>
    <row r="15680" spans="4:14">
      <c r="M15680">
        <f t="shared" si="488"/>
        <v>0</v>
      </c>
      <c r="N15680">
        <f t="shared" si="489"/>
        <v>0</v>
      </c>
    </row>
    <row r="15681" spans="4:14">
      <c r="M15681">
        <f t="shared" si="488"/>
        <v>0</v>
      </c>
      <c r="N15681">
        <f t="shared" si="489"/>
        <v>0</v>
      </c>
    </row>
    <row r="15682" spans="4:14">
      <c r="M15682">
        <f t="shared" si="488"/>
        <v>0</v>
      </c>
      <c r="N15682">
        <f t="shared" si="489"/>
        <v>0</v>
      </c>
    </row>
    <row r="15683" spans="4:14">
      <c r="M15683">
        <f t="shared" ref="M15683:M15746" si="490">J15683-K15683</f>
        <v>0</v>
      </c>
      <c r="N15683">
        <f t="shared" ref="N15683:N15746" si="491">J15683-L15683</f>
        <v>0</v>
      </c>
    </row>
    <row r="15684" spans="4:14">
      <c r="M15684">
        <f t="shared" si="490"/>
        <v>0</v>
      </c>
      <c r="N15684">
        <f t="shared" si="491"/>
        <v>0</v>
      </c>
    </row>
    <row r="15685" spans="4:14">
      <c r="M15685">
        <f t="shared" si="490"/>
        <v>0</v>
      </c>
      <c r="N15685">
        <f t="shared" si="491"/>
        <v>0</v>
      </c>
    </row>
    <row r="15686" spans="4:14">
      <c r="D15686" s="27"/>
      <c r="M15686">
        <f t="shared" si="490"/>
        <v>0</v>
      </c>
      <c r="N15686">
        <f t="shared" si="491"/>
        <v>0</v>
      </c>
    </row>
    <row r="15687" spans="4:14">
      <c r="M15687">
        <f t="shared" si="490"/>
        <v>0</v>
      </c>
      <c r="N15687">
        <f t="shared" si="491"/>
        <v>0</v>
      </c>
    </row>
    <row r="15688" spans="4:14">
      <c r="M15688">
        <f t="shared" si="490"/>
        <v>0</v>
      </c>
      <c r="N15688">
        <f t="shared" si="491"/>
        <v>0</v>
      </c>
    </row>
    <row r="15689" spans="4:14">
      <c r="D15689" s="15"/>
      <c r="M15689">
        <f t="shared" si="490"/>
        <v>0</v>
      </c>
      <c r="N15689">
        <f t="shared" si="491"/>
        <v>0</v>
      </c>
    </row>
    <row r="15690" spans="4:14">
      <c r="M15690">
        <f t="shared" si="490"/>
        <v>0</v>
      </c>
      <c r="N15690">
        <f t="shared" si="491"/>
        <v>0</v>
      </c>
    </row>
    <row r="15691" spans="4:14">
      <c r="M15691">
        <f t="shared" si="490"/>
        <v>0</v>
      </c>
      <c r="N15691">
        <f t="shared" si="491"/>
        <v>0</v>
      </c>
    </row>
    <row r="15692" spans="4:14">
      <c r="M15692">
        <f t="shared" si="490"/>
        <v>0</v>
      </c>
      <c r="N15692">
        <f t="shared" si="491"/>
        <v>0</v>
      </c>
    </row>
    <row r="15693" spans="4:14">
      <c r="M15693">
        <f t="shared" si="490"/>
        <v>0</v>
      </c>
      <c r="N15693">
        <f t="shared" si="491"/>
        <v>0</v>
      </c>
    </row>
    <row r="15694" spans="4:14">
      <c r="M15694">
        <f t="shared" si="490"/>
        <v>0</v>
      </c>
      <c r="N15694">
        <f t="shared" si="491"/>
        <v>0</v>
      </c>
    </row>
    <row r="15695" spans="4:14">
      <c r="M15695">
        <f t="shared" si="490"/>
        <v>0</v>
      </c>
      <c r="N15695">
        <f t="shared" si="491"/>
        <v>0</v>
      </c>
    </row>
    <row r="15696" spans="4:14">
      <c r="M15696">
        <f t="shared" si="490"/>
        <v>0</v>
      </c>
      <c r="N15696">
        <f t="shared" si="491"/>
        <v>0</v>
      </c>
    </row>
    <row r="15697" spans="4:14">
      <c r="M15697">
        <f t="shared" si="490"/>
        <v>0</v>
      </c>
      <c r="N15697">
        <f t="shared" si="491"/>
        <v>0</v>
      </c>
    </row>
    <row r="15698" spans="4:14">
      <c r="M15698">
        <f t="shared" si="490"/>
        <v>0</v>
      </c>
      <c r="N15698">
        <f t="shared" si="491"/>
        <v>0</v>
      </c>
    </row>
    <row r="15699" spans="4:14">
      <c r="D15699" s="15"/>
      <c r="M15699">
        <f t="shared" si="490"/>
        <v>0</v>
      </c>
      <c r="N15699">
        <f t="shared" si="491"/>
        <v>0</v>
      </c>
    </row>
    <row r="15700" spans="4:14">
      <c r="M15700">
        <f t="shared" si="490"/>
        <v>0</v>
      </c>
      <c r="N15700">
        <f t="shared" si="491"/>
        <v>0</v>
      </c>
    </row>
    <row r="15701" spans="4:14">
      <c r="M15701">
        <f t="shared" si="490"/>
        <v>0</v>
      </c>
      <c r="N15701">
        <f t="shared" si="491"/>
        <v>0</v>
      </c>
    </row>
    <row r="15702" spans="4:14">
      <c r="M15702">
        <f t="shared" si="490"/>
        <v>0</v>
      </c>
      <c r="N15702">
        <f t="shared" si="491"/>
        <v>0</v>
      </c>
    </row>
    <row r="15703" spans="4:14">
      <c r="M15703">
        <f t="shared" si="490"/>
        <v>0</v>
      </c>
      <c r="N15703">
        <f t="shared" si="491"/>
        <v>0</v>
      </c>
    </row>
    <row r="15704" spans="4:14">
      <c r="M15704">
        <f t="shared" si="490"/>
        <v>0</v>
      </c>
      <c r="N15704">
        <f t="shared" si="491"/>
        <v>0</v>
      </c>
    </row>
    <row r="15705" spans="4:14">
      <c r="M15705">
        <f t="shared" si="490"/>
        <v>0</v>
      </c>
      <c r="N15705">
        <f t="shared" si="491"/>
        <v>0</v>
      </c>
    </row>
    <row r="15706" spans="4:14">
      <c r="M15706">
        <f t="shared" si="490"/>
        <v>0</v>
      </c>
      <c r="N15706">
        <f t="shared" si="491"/>
        <v>0</v>
      </c>
    </row>
    <row r="15707" spans="4:14">
      <c r="M15707">
        <f t="shared" si="490"/>
        <v>0</v>
      </c>
      <c r="N15707">
        <f t="shared" si="491"/>
        <v>0</v>
      </c>
    </row>
    <row r="15708" spans="4:14">
      <c r="M15708">
        <f t="shared" si="490"/>
        <v>0</v>
      </c>
      <c r="N15708">
        <f t="shared" si="491"/>
        <v>0</v>
      </c>
    </row>
    <row r="15709" spans="4:14">
      <c r="M15709">
        <f t="shared" si="490"/>
        <v>0</v>
      </c>
      <c r="N15709">
        <f t="shared" si="491"/>
        <v>0</v>
      </c>
    </row>
    <row r="15710" spans="4:14">
      <c r="M15710">
        <f t="shared" si="490"/>
        <v>0</v>
      </c>
      <c r="N15710">
        <f t="shared" si="491"/>
        <v>0</v>
      </c>
    </row>
    <row r="15711" spans="4:14">
      <c r="M15711">
        <f t="shared" si="490"/>
        <v>0</v>
      </c>
      <c r="N15711">
        <f t="shared" si="491"/>
        <v>0</v>
      </c>
    </row>
    <row r="15712" spans="4:14">
      <c r="M15712">
        <f t="shared" si="490"/>
        <v>0</v>
      </c>
      <c r="N15712">
        <f t="shared" si="491"/>
        <v>0</v>
      </c>
    </row>
    <row r="15713" spans="4:14">
      <c r="M15713">
        <f t="shared" si="490"/>
        <v>0</v>
      </c>
      <c r="N15713">
        <f t="shared" si="491"/>
        <v>0</v>
      </c>
    </row>
    <row r="15714" spans="4:14">
      <c r="M15714">
        <f t="shared" si="490"/>
        <v>0</v>
      </c>
      <c r="N15714">
        <f t="shared" si="491"/>
        <v>0</v>
      </c>
    </row>
    <row r="15715" spans="4:14">
      <c r="M15715">
        <f t="shared" si="490"/>
        <v>0</v>
      </c>
      <c r="N15715">
        <f t="shared" si="491"/>
        <v>0</v>
      </c>
    </row>
    <row r="15716" spans="4:14">
      <c r="D15716" s="27"/>
      <c r="M15716">
        <f t="shared" si="490"/>
        <v>0</v>
      </c>
      <c r="N15716">
        <f t="shared" si="491"/>
        <v>0</v>
      </c>
    </row>
    <row r="15717" spans="4:14">
      <c r="M15717">
        <f t="shared" si="490"/>
        <v>0</v>
      </c>
      <c r="N15717">
        <f t="shared" si="491"/>
        <v>0</v>
      </c>
    </row>
    <row r="15718" spans="4:14">
      <c r="M15718">
        <f t="shared" si="490"/>
        <v>0</v>
      </c>
      <c r="N15718">
        <f t="shared" si="491"/>
        <v>0</v>
      </c>
    </row>
    <row r="15719" spans="4:14">
      <c r="M15719">
        <f t="shared" si="490"/>
        <v>0</v>
      </c>
      <c r="N15719">
        <f t="shared" si="491"/>
        <v>0</v>
      </c>
    </row>
    <row r="15720" spans="4:14">
      <c r="M15720">
        <f t="shared" si="490"/>
        <v>0</v>
      </c>
      <c r="N15720">
        <f t="shared" si="491"/>
        <v>0</v>
      </c>
    </row>
    <row r="15721" spans="4:14">
      <c r="M15721">
        <f t="shared" si="490"/>
        <v>0</v>
      </c>
      <c r="N15721">
        <f t="shared" si="491"/>
        <v>0</v>
      </c>
    </row>
    <row r="15722" spans="4:14">
      <c r="M15722">
        <f t="shared" si="490"/>
        <v>0</v>
      </c>
      <c r="N15722">
        <f t="shared" si="491"/>
        <v>0</v>
      </c>
    </row>
    <row r="15723" spans="4:14">
      <c r="M15723">
        <f t="shared" si="490"/>
        <v>0</v>
      </c>
      <c r="N15723">
        <f t="shared" si="491"/>
        <v>0</v>
      </c>
    </row>
    <row r="15724" spans="4:14">
      <c r="M15724">
        <f t="shared" si="490"/>
        <v>0</v>
      </c>
      <c r="N15724">
        <f t="shared" si="491"/>
        <v>0</v>
      </c>
    </row>
    <row r="15725" spans="4:14">
      <c r="M15725">
        <f t="shared" si="490"/>
        <v>0</v>
      </c>
      <c r="N15725">
        <f t="shared" si="491"/>
        <v>0</v>
      </c>
    </row>
    <row r="15726" spans="4:14">
      <c r="D15726" s="27"/>
      <c r="M15726">
        <f t="shared" si="490"/>
        <v>0</v>
      </c>
      <c r="N15726">
        <f t="shared" si="491"/>
        <v>0</v>
      </c>
    </row>
    <row r="15727" spans="4:14">
      <c r="M15727">
        <f t="shared" si="490"/>
        <v>0</v>
      </c>
      <c r="N15727">
        <f t="shared" si="491"/>
        <v>0</v>
      </c>
    </row>
    <row r="15728" spans="4:14">
      <c r="M15728">
        <f t="shared" si="490"/>
        <v>0</v>
      </c>
      <c r="N15728">
        <f t="shared" si="491"/>
        <v>0</v>
      </c>
    </row>
    <row r="15729" spans="4:14">
      <c r="M15729">
        <f t="shared" si="490"/>
        <v>0</v>
      </c>
      <c r="N15729">
        <f t="shared" si="491"/>
        <v>0</v>
      </c>
    </row>
    <row r="15730" spans="4:14">
      <c r="M15730">
        <f t="shared" si="490"/>
        <v>0</v>
      </c>
      <c r="N15730">
        <f t="shared" si="491"/>
        <v>0</v>
      </c>
    </row>
    <row r="15731" spans="4:14">
      <c r="M15731">
        <f t="shared" si="490"/>
        <v>0</v>
      </c>
      <c r="N15731">
        <f t="shared" si="491"/>
        <v>0</v>
      </c>
    </row>
    <row r="15732" spans="4:14">
      <c r="M15732">
        <f t="shared" si="490"/>
        <v>0</v>
      </c>
      <c r="N15732">
        <f t="shared" si="491"/>
        <v>0</v>
      </c>
    </row>
    <row r="15733" spans="4:14">
      <c r="M15733">
        <f t="shared" si="490"/>
        <v>0</v>
      </c>
      <c r="N15733">
        <f t="shared" si="491"/>
        <v>0</v>
      </c>
    </row>
    <row r="15734" spans="4:14">
      <c r="D15734" s="27"/>
      <c r="M15734">
        <f t="shared" si="490"/>
        <v>0</v>
      </c>
      <c r="N15734">
        <f t="shared" si="491"/>
        <v>0</v>
      </c>
    </row>
    <row r="15735" spans="4:14">
      <c r="M15735">
        <f t="shared" si="490"/>
        <v>0</v>
      </c>
      <c r="N15735">
        <f t="shared" si="491"/>
        <v>0</v>
      </c>
    </row>
    <row r="15736" spans="4:14">
      <c r="M15736">
        <f t="shared" si="490"/>
        <v>0</v>
      </c>
      <c r="N15736">
        <f t="shared" si="491"/>
        <v>0</v>
      </c>
    </row>
    <row r="15737" spans="4:14">
      <c r="M15737">
        <f t="shared" si="490"/>
        <v>0</v>
      </c>
      <c r="N15737">
        <f t="shared" si="491"/>
        <v>0</v>
      </c>
    </row>
    <row r="15738" spans="4:14">
      <c r="M15738">
        <f t="shared" si="490"/>
        <v>0</v>
      </c>
      <c r="N15738">
        <f t="shared" si="491"/>
        <v>0</v>
      </c>
    </row>
    <row r="15739" spans="4:14">
      <c r="M15739">
        <f t="shared" si="490"/>
        <v>0</v>
      </c>
      <c r="N15739">
        <f t="shared" si="491"/>
        <v>0</v>
      </c>
    </row>
    <row r="15740" spans="4:14">
      <c r="M15740">
        <f t="shared" si="490"/>
        <v>0</v>
      </c>
      <c r="N15740">
        <f t="shared" si="491"/>
        <v>0</v>
      </c>
    </row>
    <row r="15741" spans="4:14">
      <c r="M15741">
        <f t="shared" si="490"/>
        <v>0</v>
      </c>
      <c r="N15741">
        <f t="shared" si="491"/>
        <v>0</v>
      </c>
    </row>
    <row r="15742" spans="4:14">
      <c r="M15742">
        <f t="shared" si="490"/>
        <v>0</v>
      </c>
      <c r="N15742">
        <f t="shared" si="491"/>
        <v>0</v>
      </c>
    </row>
    <row r="15743" spans="4:14">
      <c r="D15743" s="27"/>
      <c r="M15743">
        <f t="shared" si="490"/>
        <v>0</v>
      </c>
      <c r="N15743">
        <f t="shared" si="491"/>
        <v>0</v>
      </c>
    </row>
    <row r="15744" spans="4:14">
      <c r="M15744">
        <f t="shared" si="490"/>
        <v>0</v>
      </c>
      <c r="N15744">
        <f t="shared" si="491"/>
        <v>0</v>
      </c>
    </row>
    <row r="15745" spans="4:14">
      <c r="M15745">
        <f t="shared" si="490"/>
        <v>0</v>
      </c>
      <c r="N15745">
        <f t="shared" si="491"/>
        <v>0</v>
      </c>
    </row>
    <row r="15746" spans="4:14">
      <c r="M15746">
        <f t="shared" si="490"/>
        <v>0</v>
      </c>
      <c r="N15746">
        <f t="shared" si="491"/>
        <v>0</v>
      </c>
    </row>
    <row r="15747" spans="4:14">
      <c r="M15747">
        <f t="shared" ref="M15747:M15810" si="492">J15747-K15747</f>
        <v>0</v>
      </c>
      <c r="N15747">
        <f t="shared" ref="N15747:N15810" si="493">J15747-L15747</f>
        <v>0</v>
      </c>
    </row>
    <row r="15748" spans="4:14">
      <c r="M15748">
        <f t="shared" si="492"/>
        <v>0</v>
      </c>
      <c r="N15748">
        <f t="shared" si="493"/>
        <v>0</v>
      </c>
    </row>
    <row r="15749" spans="4:14">
      <c r="M15749">
        <f t="shared" si="492"/>
        <v>0</v>
      </c>
      <c r="N15749">
        <f t="shared" si="493"/>
        <v>0</v>
      </c>
    </row>
    <row r="15750" spans="4:14">
      <c r="M15750">
        <f t="shared" si="492"/>
        <v>0</v>
      </c>
      <c r="N15750">
        <f t="shared" si="493"/>
        <v>0</v>
      </c>
    </row>
    <row r="15751" spans="4:14">
      <c r="D15751" s="27"/>
      <c r="M15751">
        <f t="shared" si="492"/>
        <v>0</v>
      </c>
      <c r="N15751">
        <f t="shared" si="493"/>
        <v>0</v>
      </c>
    </row>
    <row r="15752" spans="4:14">
      <c r="M15752">
        <f t="shared" si="492"/>
        <v>0</v>
      </c>
      <c r="N15752">
        <f t="shared" si="493"/>
        <v>0</v>
      </c>
    </row>
    <row r="15753" spans="4:14">
      <c r="M15753">
        <f t="shared" si="492"/>
        <v>0</v>
      </c>
      <c r="N15753">
        <f t="shared" si="493"/>
        <v>0</v>
      </c>
    </row>
    <row r="15754" spans="4:14">
      <c r="M15754">
        <f t="shared" si="492"/>
        <v>0</v>
      </c>
      <c r="N15754">
        <f t="shared" si="493"/>
        <v>0</v>
      </c>
    </row>
    <row r="15755" spans="4:14">
      <c r="M15755">
        <f t="shared" si="492"/>
        <v>0</v>
      </c>
      <c r="N15755">
        <f t="shared" si="493"/>
        <v>0</v>
      </c>
    </row>
    <row r="15756" spans="4:14">
      <c r="M15756">
        <f t="shared" si="492"/>
        <v>0</v>
      </c>
      <c r="N15756">
        <f t="shared" si="493"/>
        <v>0</v>
      </c>
    </row>
    <row r="15757" spans="4:14">
      <c r="M15757">
        <f t="shared" si="492"/>
        <v>0</v>
      </c>
      <c r="N15757">
        <f t="shared" si="493"/>
        <v>0</v>
      </c>
    </row>
    <row r="15758" spans="4:14">
      <c r="M15758">
        <f t="shared" si="492"/>
        <v>0</v>
      </c>
      <c r="N15758">
        <f t="shared" si="493"/>
        <v>0</v>
      </c>
    </row>
    <row r="15759" spans="4:14">
      <c r="M15759">
        <f t="shared" si="492"/>
        <v>0</v>
      </c>
      <c r="N15759">
        <f t="shared" si="493"/>
        <v>0</v>
      </c>
    </row>
    <row r="15760" spans="4:14">
      <c r="M15760">
        <f t="shared" si="492"/>
        <v>0</v>
      </c>
      <c r="N15760">
        <f t="shared" si="493"/>
        <v>0</v>
      </c>
    </row>
    <row r="15761" spans="4:14">
      <c r="M15761">
        <f t="shared" si="492"/>
        <v>0</v>
      </c>
      <c r="N15761">
        <f t="shared" si="493"/>
        <v>0</v>
      </c>
    </row>
    <row r="15762" spans="4:14">
      <c r="M15762">
        <f t="shared" si="492"/>
        <v>0</v>
      </c>
      <c r="N15762">
        <f t="shared" si="493"/>
        <v>0</v>
      </c>
    </row>
    <row r="15763" spans="4:14">
      <c r="M15763">
        <f t="shared" si="492"/>
        <v>0</v>
      </c>
      <c r="N15763">
        <f t="shared" si="493"/>
        <v>0</v>
      </c>
    </row>
    <row r="15764" spans="4:14">
      <c r="M15764">
        <f t="shared" si="492"/>
        <v>0</v>
      </c>
      <c r="N15764">
        <f t="shared" si="493"/>
        <v>0</v>
      </c>
    </row>
    <row r="15765" spans="4:14">
      <c r="M15765">
        <f t="shared" si="492"/>
        <v>0</v>
      </c>
      <c r="N15765">
        <f t="shared" si="493"/>
        <v>0</v>
      </c>
    </row>
    <row r="15766" spans="4:14">
      <c r="M15766">
        <f t="shared" si="492"/>
        <v>0</v>
      </c>
      <c r="N15766">
        <f t="shared" si="493"/>
        <v>0</v>
      </c>
    </row>
    <row r="15767" spans="4:14">
      <c r="M15767">
        <f t="shared" si="492"/>
        <v>0</v>
      </c>
      <c r="N15767">
        <f t="shared" si="493"/>
        <v>0</v>
      </c>
    </row>
    <row r="15768" spans="4:14">
      <c r="M15768">
        <f t="shared" si="492"/>
        <v>0</v>
      </c>
      <c r="N15768">
        <f t="shared" si="493"/>
        <v>0</v>
      </c>
    </row>
    <row r="15769" spans="4:14">
      <c r="M15769">
        <f t="shared" si="492"/>
        <v>0</v>
      </c>
      <c r="N15769">
        <f t="shared" si="493"/>
        <v>0</v>
      </c>
    </row>
    <row r="15770" spans="4:14">
      <c r="M15770">
        <f t="shared" si="492"/>
        <v>0</v>
      </c>
      <c r="N15770">
        <f t="shared" si="493"/>
        <v>0</v>
      </c>
    </row>
    <row r="15771" spans="4:14">
      <c r="M15771">
        <f t="shared" si="492"/>
        <v>0</v>
      </c>
      <c r="N15771">
        <f t="shared" si="493"/>
        <v>0</v>
      </c>
    </row>
    <row r="15772" spans="4:14">
      <c r="D15772" s="27"/>
      <c r="M15772">
        <f t="shared" si="492"/>
        <v>0</v>
      </c>
      <c r="N15772">
        <f t="shared" si="493"/>
        <v>0</v>
      </c>
    </row>
    <row r="15773" spans="4:14">
      <c r="M15773">
        <f t="shared" si="492"/>
        <v>0</v>
      </c>
      <c r="N15773">
        <f t="shared" si="493"/>
        <v>0</v>
      </c>
    </row>
    <row r="15774" spans="4:14">
      <c r="M15774">
        <f t="shared" si="492"/>
        <v>0</v>
      </c>
      <c r="N15774">
        <f t="shared" si="493"/>
        <v>0</v>
      </c>
    </row>
    <row r="15775" spans="4:14">
      <c r="M15775">
        <f t="shared" si="492"/>
        <v>0</v>
      </c>
      <c r="N15775">
        <f t="shared" si="493"/>
        <v>0</v>
      </c>
    </row>
    <row r="15776" spans="4:14">
      <c r="M15776">
        <f t="shared" si="492"/>
        <v>0</v>
      </c>
      <c r="N15776">
        <f t="shared" si="493"/>
        <v>0</v>
      </c>
    </row>
    <row r="15777" spans="4:14">
      <c r="M15777">
        <f t="shared" si="492"/>
        <v>0</v>
      </c>
      <c r="N15777">
        <f t="shared" si="493"/>
        <v>0</v>
      </c>
    </row>
    <row r="15778" spans="4:14">
      <c r="M15778">
        <f t="shared" si="492"/>
        <v>0</v>
      </c>
      <c r="N15778">
        <f t="shared" si="493"/>
        <v>0</v>
      </c>
    </row>
    <row r="15779" spans="4:14">
      <c r="M15779">
        <f t="shared" si="492"/>
        <v>0</v>
      </c>
      <c r="N15779">
        <f t="shared" si="493"/>
        <v>0</v>
      </c>
    </row>
    <row r="15780" spans="4:14">
      <c r="D15780" s="27"/>
      <c r="M15780">
        <f t="shared" si="492"/>
        <v>0</v>
      </c>
      <c r="N15780">
        <f t="shared" si="493"/>
        <v>0</v>
      </c>
    </row>
    <row r="15781" spans="4:14">
      <c r="M15781">
        <f t="shared" si="492"/>
        <v>0</v>
      </c>
      <c r="N15781">
        <f t="shared" si="493"/>
        <v>0</v>
      </c>
    </row>
    <row r="15782" spans="4:14">
      <c r="M15782">
        <f t="shared" si="492"/>
        <v>0</v>
      </c>
      <c r="N15782">
        <f t="shared" si="493"/>
        <v>0</v>
      </c>
    </row>
    <row r="15783" spans="4:14">
      <c r="M15783">
        <f t="shared" si="492"/>
        <v>0</v>
      </c>
      <c r="N15783">
        <f t="shared" si="493"/>
        <v>0</v>
      </c>
    </row>
    <row r="15784" spans="4:14">
      <c r="M15784">
        <f t="shared" si="492"/>
        <v>0</v>
      </c>
      <c r="N15784">
        <f t="shared" si="493"/>
        <v>0</v>
      </c>
    </row>
    <row r="15785" spans="4:14">
      <c r="M15785">
        <f t="shared" si="492"/>
        <v>0</v>
      </c>
      <c r="N15785">
        <f t="shared" si="493"/>
        <v>0</v>
      </c>
    </row>
    <row r="15786" spans="4:14">
      <c r="M15786">
        <f t="shared" si="492"/>
        <v>0</v>
      </c>
      <c r="N15786">
        <f t="shared" si="493"/>
        <v>0</v>
      </c>
    </row>
    <row r="15787" spans="4:14">
      <c r="M15787">
        <f t="shared" si="492"/>
        <v>0</v>
      </c>
      <c r="N15787">
        <f t="shared" si="493"/>
        <v>0</v>
      </c>
    </row>
    <row r="15788" spans="4:14">
      <c r="M15788">
        <f t="shared" si="492"/>
        <v>0</v>
      </c>
      <c r="N15788">
        <f t="shared" si="493"/>
        <v>0</v>
      </c>
    </row>
    <row r="15789" spans="4:14">
      <c r="M15789">
        <f t="shared" si="492"/>
        <v>0</v>
      </c>
      <c r="N15789">
        <f t="shared" si="493"/>
        <v>0</v>
      </c>
    </row>
    <row r="15790" spans="4:14">
      <c r="M15790">
        <f t="shared" si="492"/>
        <v>0</v>
      </c>
      <c r="N15790">
        <f t="shared" si="493"/>
        <v>0</v>
      </c>
    </row>
    <row r="15791" spans="4:14">
      <c r="M15791">
        <f t="shared" si="492"/>
        <v>0</v>
      </c>
      <c r="N15791">
        <f t="shared" si="493"/>
        <v>0</v>
      </c>
    </row>
    <row r="15792" spans="4:14">
      <c r="M15792">
        <f t="shared" si="492"/>
        <v>0</v>
      </c>
      <c r="N15792">
        <f t="shared" si="493"/>
        <v>0</v>
      </c>
    </row>
    <row r="15793" spans="4:14">
      <c r="M15793">
        <f t="shared" si="492"/>
        <v>0</v>
      </c>
      <c r="N15793">
        <f t="shared" si="493"/>
        <v>0</v>
      </c>
    </row>
    <row r="15794" spans="4:14">
      <c r="M15794">
        <f t="shared" si="492"/>
        <v>0</v>
      </c>
      <c r="N15794">
        <f t="shared" si="493"/>
        <v>0</v>
      </c>
    </row>
    <row r="15795" spans="4:14">
      <c r="M15795">
        <f t="shared" si="492"/>
        <v>0</v>
      </c>
      <c r="N15795">
        <f t="shared" si="493"/>
        <v>0</v>
      </c>
    </row>
    <row r="15796" spans="4:14">
      <c r="M15796">
        <f t="shared" si="492"/>
        <v>0</v>
      </c>
      <c r="N15796">
        <f t="shared" si="493"/>
        <v>0</v>
      </c>
    </row>
    <row r="15797" spans="4:14">
      <c r="M15797">
        <f t="shared" si="492"/>
        <v>0</v>
      </c>
      <c r="N15797">
        <f t="shared" si="493"/>
        <v>0</v>
      </c>
    </row>
    <row r="15798" spans="4:14">
      <c r="D15798" s="15"/>
      <c r="M15798">
        <f t="shared" si="492"/>
        <v>0</v>
      </c>
      <c r="N15798">
        <f t="shared" si="493"/>
        <v>0</v>
      </c>
    </row>
    <row r="15799" spans="4:14">
      <c r="M15799">
        <f t="shared" si="492"/>
        <v>0</v>
      </c>
      <c r="N15799">
        <f t="shared" si="493"/>
        <v>0</v>
      </c>
    </row>
    <row r="15800" spans="4:14">
      <c r="M15800">
        <f t="shared" si="492"/>
        <v>0</v>
      </c>
      <c r="N15800">
        <f t="shared" si="493"/>
        <v>0</v>
      </c>
    </row>
    <row r="15801" spans="4:14">
      <c r="M15801">
        <f t="shared" si="492"/>
        <v>0</v>
      </c>
      <c r="N15801">
        <f t="shared" si="493"/>
        <v>0</v>
      </c>
    </row>
    <row r="15802" spans="4:14">
      <c r="M15802">
        <f t="shared" si="492"/>
        <v>0</v>
      </c>
      <c r="N15802">
        <f t="shared" si="493"/>
        <v>0</v>
      </c>
    </row>
    <row r="15803" spans="4:14">
      <c r="M15803">
        <f t="shared" si="492"/>
        <v>0</v>
      </c>
      <c r="N15803">
        <f t="shared" si="493"/>
        <v>0</v>
      </c>
    </row>
    <row r="15804" spans="4:14">
      <c r="M15804">
        <f t="shared" si="492"/>
        <v>0</v>
      </c>
      <c r="N15804">
        <f t="shared" si="493"/>
        <v>0</v>
      </c>
    </row>
    <row r="15805" spans="4:14">
      <c r="M15805">
        <f t="shared" si="492"/>
        <v>0</v>
      </c>
      <c r="N15805">
        <f t="shared" si="493"/>
        <v>0</v>
      </c>
    </row>
    <row r="15806" spans="4:14">
      <c r="M15806">
        <f t="shared" si="492"/>
        <v>0</v>
      </c>
      <c r="N15806">
        <f t="shared" si="493"/>
        <v>0</v>
      </c>
    </row>
    <row r="15807" spans="4:14">
      <c r="M15807">
        <f t="shared" si="492"/>
        <v>0</v>
      </c>
      <c r="N15807">
        <f t="shared" si="493"/>
        <v>0</v>
      </c>
    </row>
    <row r="15808" spans="4:14">
      <c r="M15808">
        <f t="shared" si="492"/>
        <v>0</v>
      </c>
      <c r="N15808">
        <f t="shared" si="493"/>
        <v>0</v>
      </c>
    </row>
    <row r="15809" spans="4:14">
      <c r="M15809">
        <f t="shared" si="492"/>
        <v>0</v>
      </c>
      <c r="N15809">
        <f t="shared" si="493"/>
        <v>0</v>
      </c>
    </row>
    <row r="15810" spans="4:14">
      <c r="M15810">
        <f t="shared" si="492"/>
        <v>0</v>
      </c>
      <c r="N15810">
        <f t="shared" si="493"/>
        <v>0</v>
      </c>
    </row>
    <row r="15811" spans="4:14">
      <c r="M15811">
        <f t="shared" ref="M15811:M15874" si="494">J15811-K15811</f>
        <v>0</v>
      </c>
      <c r="N15811">
        <f t="shared" ref="N15811:N15874" si="495">J15811-L15811</f>
        <v>0</v>
      </c>
    </row>
    <row r="15812" spans="4:14">
      <c r="M15812">
        <f t="shared" si="494"/>
        <v>0</v>
      </c>
      <c r="N15812">
        <f t="shared" si="495"/>
        <v>0</v>
      </c>
    </row>
    <row r="15813" spans="4:14">
      <c r="D15813" s="27"/>
      <c r="M15813">
        <f t="shared" si="494"/>
        <v>0</v>
      </c>
      <c r="N15813">
        <f t="shared" si="495"/>
        <v>0</v>
      </c>
    </row>
    <row r="15814" spans="4:14">
      <c r="M15814">
        <f t="shared" si="494"/>
        <v>0</v>
      </c>
      <c r="N15814">
        <f t="shared" si="495"/>
        <v>0</v>
      </c>
    </row>
    <row r="15815" spans="4:14">
      <c r="M15815">
        <f t="shared" si="494"/>
        <v>0</v>
      </c>
      <c r="N15815">
        <f t="shared" si="495"/>
        <v>0</v>
      </c>
    </row>
    <row r="15816" spans="4:14">
      <c r="M15816">
        <f t="shared" si="494"/>
        <v>0</v>
      </c>
      <c r="N15816">
        <f t="shared" si="495"/>
        <v>0</v>
      </c>
    </row>
    <row r="15817" spans="4:14">
      <c r="M15817">
        <f t="shared" si="494"/>
        <v>0</v>
      </c>
      <c r="N15817">
        <f t="shared" si="495"/>
        <v>0</v>
      </c>
    </row>
    <row r="15818" spans="4:14">
      <c r="M15818">
        <f t="shared" si="494"/>
        <v>0</v>
      </c>
      <c r="N15818">
        <f t="shared" si="495"/>
        <v>0</v>
      </c>
    </row>
    <row r="15819" spans="4:14">
      <c r="D15819" s="27"/>
      <c r="M15819">
        <f t="shared" si="494"/>
        <v>0</v>
      </c>
      <c r="N15819">
        <f t="shared" si="495"/>
        <v>0</v>
      </c>
    </row>
    <row r="15820" spans="4:14">
      <c r="M15820">
        <f t="shared" si="494"/>
        <v>0</v>
      </c>
      <c r="N15820">
        <f t="shared" si="495"/>
        <v>0</v>
      </c>
    </row>
    <row r="15821" spans="4:14">
      <c r="M15821">
        <f t="shared" si="494"/>
        <v>0</v>
      </c>
      <c r="N15821">
        <f t="shared" si="495"/>
        <v>0</v>
      </c>
    </row>
    <row r="15822" spans="4:14">
      <c r="M15822">
        <f t="shared" si="494"/>
        <v>0</v>
      </c>
      <c r="N15822">
        <f t="shared" si="495"/>
        <v>0</v>
      </c>
    </row>
    <row r="15823" spans="4:14">
      <c r="M15823">
        <f t="shared" si="494"/>
        <v>0</v>
      </c>
      <c r="N15823">
        <f t="shared" si="495"/>
        <v>0</v>
      </c>
    </row>
    <row r="15824" spans="4:14">
      <c r="M15824">
        <f t="shared" si="494"/>
        <v>0</v>
      </c>
      <c r="N15824">
        <f t="shared" si="495"/>
        <v>0</v>
      </c>
    </row>
    <row r="15825" spans="4:14">
      <c r="M15825">
        <f t="shared" si="494"/>
        <v>0</v>
      </c>
      <c r="N15825">
        <f t="shared" si="495"/>
        <v>0</v>
      </c>
    </row>
    <row r="15826" spans="4:14">
      <c r="M15826">
        <f t="shared" si="494"/>
        <v>0</v>
      </c>
      <c r="N15826">
        <f t="shared" si="495"/>
        <v>0</v>
      </c>
    </row>
    <row r="15827" spans="4:14">
      <c r="M15827">
        <f t="shared" si="494"/>
        <v>0</v>
      </c>
      <c r="N15827">
        <f t="shared" si="495"/>
        <v>0</v>
      </c>
    </row>
    <row r="15828" spans="4:14">
      <c r="M15828">
        <f t="shared" si="494"/>
        <v>0</v>
      </c>
      <c r="N15828">
        <f t="shared" si="495"/>
        <v>0</v>
      </c>
    </row>
    <row r="15829" spans="4:14">
      <c r="M15829">
        <f t="shared" si="494"/>
        <v>0</v>
      </c>
      <c r="N15829">
        <f t="shared" si="495"/>
        <v>0</v>
      </c>
    </row>
    <row r="15830" spans="4:14">
      <c r="M15830">
        <f t="shared" si="494"/>
        <v>0</v>
      </c>
      <c r="N15830">
        <f t="shared" si="495"/>
        <v>0</v>
      </c>
    </row>
    <row r="15831" spans="4:14">
      <c r="M15831">
        <f t="shared" si="494"/>
        <v>0</v>
      </c>
      <c r="N15831">
        <f t="shared" si="495"/>
        <v>0</v>
      </c>
    </row>
    <row r="15832" spans="4:14">
      <c r="M15832">
        <f t="shared" si="494"/>
        <v>0</v>
      </c>
      <c r="N15832">
        <f t="shared" si="495"/>
        <v>0</v>
      </c>
    </row>
    <row r="15833" spans="4:14">
      <c r="D15833" s="15"/>
      <c r="M15833">
        <f t="shared" si="494"/>
        <v>0</v>
      </c>
      <c r="N15833">
        <f t="shared" si="495"/>
        <v>0</v>
      </c>
    </row>
    <row r="15834" spans="4:14">
      <c r="M15834">
        <f t="shared" si="494"/>
        <v>0</v>
      </c>
      <c r="N15834">
        <f t="shared" si="495"/>
        <v>0</v>
      </c>
    </row>
    <row r="15835" spans="4:14">
      <c r="M15835">
        <f t="shared" si="494"/>
        <v>0</v>
      </c>
      <c r="N15835">
        <f t="shared" si="495"/>
        <v>0</v>
      </c>
    </row>
    <row r="15836" spans="4:14">
      <c r="M15836">
        <f t="shared" si="494"/>
        <v>0</v>
      </c>
      <c r="N15836">
        <f t="shared" si="495"/>
        <v>0</v>
      </c>
    </row>
    <row r="15837" spans="4:14">
      <c r="M15837">
        <f t="shared" si="494"/>
        <v>0</v>
      </c>
      <c r="N15837">
        <f t="shared" si="495"/>
        <v>0</v>
      </c>
    </row>
    <row r="15838" spans="4:14">
      <c r="M15838">
        <f t="shared" si="494"/>
        <v>0</v>
      </c>
      <c r="N15838">
        <f t="shared" si="495"/>
        <v>0</v>
      </c>
    </row>
    <row r="15839" spans="4:14">
      <c r="M15839">
        <f t="shared" si="494"/>
        <v>0</v>
      </c>
      <c r="N15839">
        <f t="shared" si="495"/>
        <v>0</v>
      </c>
    </row>
    <row r="15840" spans="4:14">
      <c r="M15840">
        <f t="shared" si="494"/>
        <v>0</v>
      </c>
      <c r="N15840">
        <f t="shared" si="495"/>
        <v>0</v>
      </c>
    </row>
    <row r="15841" spans="13:14">
      <c r="M15841">
        <f t="shared" si="494"/>
        <v>0</v>
      </c>
      <c r="N15841">
        <f t="shared" si="495"/>
        <v>0</v>
      </c>
    </row>
    <row r="15842" spans="13:14">
      <c r="M15842">
        <f t="shared" si="494"/>
        <v>0</v>
      </c>
      <c r="N15842">
        <f t="shared" si="495"/>
        <v>0</v>
      </c>
    </row>
    <row r="15843" spans="13:14">
      <c r="M15843">
        <f t="shared" si="494"/>
        <v>0</v>
      </c>
      <c r="N15843">
        <f t="shared" si="495"/>
        <v>0</v>
      </c>
    </row>
    <row r="15844" spans="13:14">
      <c r="M15844">
        <f t="shared" si="494"/>
        <v>0</v>
      </c>
      <c r="N15844">
        <f t="shared" si="495"/>
        <v>0</v>
      </c>
    </row>
    <row r="15845" spans="13:14">
      <c r="M15845">
        <f t="shared" si="494"/>
        <v>0</v>
      </c>
      <c r="N15845">
        <f t="shared" si="495"/>
        <v>0</v>
      </c>
    </row>
    <row r="15846" spans="13:14">
      <c r="M15846">
        <f t="shared" si="494"/>
        <v>0</v>
      </c>
      <c r="N15846">
        <f t="shared" si="495"/>
        <v>0</v>
      </c>
    </row>
    <row r="15847" spans="13:14">
      <c r="M15847">
        <f t="shared" si="494"/>
        <v>0</v>
      </c>
      <c r="N15847">
        <f t="shared" si="495"/>
        <v>0</v>
      </c>
    </row>
    <row r="15848" spans="13:14">
      <c r="M15848">
        <f t="shared" si="494"/>
        <v>0</v>
      </c>
      <c r="N15848">
        <f t="shared" si="495"/>
        <v>0</v>
      </c>
    </row>
    <row r="15849" spans="13:14">
      <c r="M15849">
        <f t="shared" si="494"/>
        <v>0</v>
      </c>
      <c r="N15849">
        <f t="shared" si="495"/>
        <v>0</v>
      </c>
    </row>
    <row r="15850" spans="13:14">
      <c r="M15850">
        <f t="shared" si="494"/>
        <v>0</v>
      </c>
      <c r="N15850">
        <f t="shared" si="495"/>
        <v>0</v>
      </c>
    </row>
    <row r="15851" spans="13:14">
      <c r="M15851">
        <f t="shared" si="494"/>
        <v>0</v>
      </c>
      <c r="N15851">
        <f t="shared" si="495"/>
        <v>0</v>
      </c>
    </row>
    <row r="15852" spans="13:14">
      <c r="M15852">
        <f t="shared" si="494"/>
        <v>0</v>
      </c>
      <c r="N15852">
        <f t="shared" si="495"/>
        <v>0</v>
      </c>
    </row>
    <row r="15853" spans="13:14">
      <c r="M15853">
        <f t="shared" si="494"/>
        <v>0</v>
      </c>
      <c r="N15853">
        <f t="shared" si="495"/>
        <v>0</v>
      </c>
    </row>
    <row r="15854" spans="13:14">
      <c r="M15854">
        <f t="shared" si="494"/>
        <v>0</v>
      </c>
      <c r="N15854">
        <f t="shared" si="495"/>
        <v>0</v>
      </c>
    </row>
    <row r="15855" spans="13:14">
      <c r="M15855">
        <f t="shared" si="494"/>
        <v>0</v>
      </c>
      <c r="N15855">
        <f t="shared" si="495"/>
        <v>0</v>
      </c>
    </row>
    <row r="15856" spans="13:14">
      <c r="M15856">
        <f t="shared" si="494"/>
        <v>0</v>
      </c>
      <c r="N15856">
        <f t="shared" si="495"/>
        <v>0</v>
      </c>
    </row>
    <row r="15857" spans="13:14">
      <c r="M15857">
        <f t="shared" si="494"/>
        <v>0</v>
      </c>
      <c r="N15857">
        <f t="shared" si="495"/>
        <v>0</v>
      </c>
    </row>
    <row r="15858" spans="13:14">
      <c r="M15858">
        <f t="shared" si="494"/>
        <v>0</v>
      </c>
      <c r="N15858">
        <f t="shared" si="495"/>
        <v>0</v>
      </c>
    </row>
    <row r="15859" spans="13:14">
      <c r="M15859">
        <f t="shared" si="494"/>
        <v>0</v>
      </c>
      <c r="N15859">
        <f t="shared" si="495"/>
        <v>0</v>
      </c>
    </row>
    <row r="15860" spans="13:14">
      <c r="M15860">
        <f t="shared" si="494"/>
        <v>0</v>
      </c>
      <c r="N15860">
        <f t="shared" si="495"/>
        <v>0</v>
      </c>
    </row>
    <row r="15861" spans="13:14">
      <c r="M15861">
        <f t="shared" si="494"/>
        <v>0</v>
      </c>
      <c r="N15861">
        <f t="shared" si="495"/>
        <v>0</v>
      </c>
    </row>
    <row r="15862" spans="13:14">
      <c r="M15862">
        <f t="shared" si="494"/>
        <v>0</v>
      </c>
      <c r="N15862">
        <f t="shared" si="495"/>
        <v>0</v>
      </c>
    </row>
    <row r="15863" spans="13:14">
      <c r="M15863">
        <f t="shared" si="494"/>
        <v>0</v>
      </c>
      <c r="N15863">
        <f t="shared" si="495"/>
        <v>0</v>
      </c>
    </row>
    <row r="15864" spans="13:14">
      <c r="M15864">
        <f t="shared" si="494"/>
        <v>0</v>
      </c>
      <c r="N15864">
        <f t="shared" si="495"/>
        <v>0</v>
      </c>
    </row>
    <row r="15865" spans="13:14">
      <c r="M15865">
        <f t="shared" si="494"/>
        <v>0</v>
      </c>
      <c r="N15865">
        <f t="shared" si="495"/>
        <v>0</v>
      </c>
    </row>
    <row r="15866" spans="13:14">
      <c r="M15866">
        <f t="shared" si="494"/>
        <v>0</v>
      </c>
      <c r="N15866">
        <f t="shared" si="495"/>
        <v>0</v>
      </c>
    </row>
    <row r="15867" spans="13:14">
      <c r="M15867">
        <f t="shared" si="494"/>
        <v>0</v>
      </c>
      <c r="N15867">
        <f t="shared" si="495"/>
        <v>0</v>
      </c>
    </row>
    <row r="15868" spans="13:14">
      <c r="M15868">
        <f t="shared" si="494"/>
        <v>0</v>
      </c>
      <c r="N15868">
        <f t="shared" si="495"/>
        <v>0</v>
      </c>
    </row>
    <row r="15869" spans="13:14">
      <c r="M15869">
        <f t="shared" si="494"/>
        <v>0</v>
      </c>
      <c r="N15869">
        <f t="shared" si="495"/>
        <v>0</v>
      </c>
    </row>
    <row r="15870" spans="13:14">
      <c r="M15870">
        <f t="shared" si="494"/>
        <v>0</v>
      </c>
      <c r="N15870">
        <f t="shared" si="495"/>
        <v>0</v>
      </c>
    </row>
    <row r="15871" spans="13:14">
      <c r="M15871">
        <f t="shared" si="494"/>
        <v>0</v>
      </c>
      <c r="N15871">
        <f t="shared" si="495"/>
        <v>0</v>
      </c>
    </row>
    <row r="15872" spans="13:14">
      <c r="M15872">
        <f t="shared" si="494"/>
        <v>0</v>
      </c>
      <c r="N15872">
        <f t="shared" si="495"/>
        <v>0</v>
      </c>
    </row>
    <row r="15873" spans="4:14">
      <c r="M15873">
        <f t="shared" si="494"/>
        <v>0</v>
      </c>
      <c r="N15873">
        <f t="shared" si="495"/>
        <v>0</v>
      </c>
    </row>
    <row r="15874" spans="4:14">
      <c r="M15874">
        <f t="shared" si="494"/>
        <v>0</v>
      </c>
      <c r="N15874">
        <f t="shared" si="495"/>
        <v>0</v>
      </c>
    </row>
    <row r="15875" spans="4:14">
      <c r="M15875">
        <f t="shared" ref="M15875:M15938" si="496">J15875-K15875</f>
        <v>0</v>
      </c>
      <c r="N15875">
        <f t="shared" ref="N15875:N15938" si="497">J15875-L15875</f>
        <v>0</v>
      </c>
    </row>
    <row r="15876" spans="4:14">
      <c r="M15876">
        <f t="shared" si="496"/>
        <v>0</v>
      </c>
      <c r="N15876">
        <f t="shared" si="497"/>
        <v>0</v>
      </c>
    </row>
    <row r="15877" spans="4:14">
      <c r="M15877">
        <f t="shared" si="496"/>
        <v>0</v>
      </c>
      <c r="N15877">
        <f t="shared" si="497"/>
        <v>0</v>
      </c>
    </row>
    <row r="15878" spans="4:14">
      <c r="M15878">
        <f t="shared" si="496"/>
        <v>0</v>
      </c>
      <c r="N15878">
        <f t="shared" si="497"/>
        <v>0</v>
      </c>
    </row>
    <row r="15879" spans="4:14">
      <c r="M15879">
        <f t="shared" si="496"/>
        <v>0</v>
      </c>
      <c r="N15879">
        <f t="shared" si="497"/>
        <v>0</v>
      </c>
    </row>
    <row r="15880" spans="4:14">
      <c r="M15880">
        <f t="shared" si="496"/>
        <v>0</v>
      </c>
      <c r="N15880">
        <f t="shared" si="497"/>
        <v>0</v>
      </c>
    </row>
    <row r="15881" spans="4:14">
      <c r="M15881">
        <f t="shared" si="496"/>
        <v>0</v>
      </c>
      <c r="N15881">
        <f t="shared" si="497"/>
        <v>0</v>
      </c>
    </row>
    <row r="15882" spans="4:14">
      <c r="M15882">
        <f t="shared" si="496"/>
        <v>0</v>
      </c>
      <c r="N15882">
        <f t="shared" si="497"/>
        <v>0</v>
      </c>
    </row>
    <row r="15883" spans="4:14">
      <c r="M15883">
        <f t="shared" si="496"/>
        <v>0</v>
      </c>
      <c r="N15883">
        <f t="shared" si="497"/>
        <v>0</v>
      </c>
    </row>
    <row r="15884" spans="4:14">
      <c r="M15884">
        <f t="shared" si="496"/>
        <v>0</v>
      </c>
      <c r="N15884">
        <f t="shared" si="497"/>
        <v>0</v>
      </c>
    </row>
    <row r="15885" spans="4:14">
      <c r="M15885">
        <f t="shared" si="496"/>
        <v>0</v>
      </c>
      <c r="N15885">
        <f t="shared" si="497"/>
        <v>0</v>
      </c>
    </row>
    <row r="15886" spans="4:14">
      <c r="M15886">
        <f t="shared" si="496"/>
        <v>0</v>
      </c>
      <c r="N15886">
        <f t="shared" si="497"/>
        <v>0</v>
      </c>
    </row>
    <row r="15887" spans="4:14">
      <c r="D15887" s="15"/>
      <c r="M15887">
        <f t="shared" si="496"/>
        <v>0</v>
      </c>
      <c r="N15887">
        <f t="shared" si="497"/>
        <v>0</v>
      </c>
    </row>
    <row r="15888" spans="4:14">
      <c r="M15888">
        <f t="shared" si="496"/>
        <v>0</v>
      </c>
      <c r="N15888">
        <f t="shared" si="497"/>
        <v>0</v>
      </c>
    </row>
    <row r="15889" spans="13:14">
      <c r="M15889">
        <f t="shared" si="496"/>
        <v>0</v>
      </c>
      <c r="N15889">
        <f t="shared" si="497"/>
        <v>0</v>
      </c>
    </row>
    <row r="15890" spans="13:14">
      <c r="M15890">
        <f t="shared" si="496"/>
        <v>0</v>
      </c>
      <c r="N15890">
        <f t="shared" si="497"/>
        <v>0</v>
      </c>
    </row>
    <row r="15891" spans="13:14">
      <c r="M15891">
        <f t="shared" si="496"/>
        <v>0</v>
      </c>
      <c r="N15891">
        <f t="shared" si="497"/>
        <v>0</v>
      </c>
    </row>
    <row r="15892" spans="13:14">
      <c r="M15892">
        <f t="shared" si="496"/>
        <v>0</v>
      </c>
      <c r="N15892">
        <f t="shared" si="497"/>
        <v>0</v>
      </c>
    </row>
    <row r="15893" spans="13:14">
      <c r="M15893">
        <f t="shared" si="496"/>
        <v>0</v>
      </c>
      <c r="N15893">
        <f t="shared" si="497"/>
        <v>0</v>
      </c>
    </row>
    <row r="15894" spans="13:14">
      <c r="M15894">
        <f t="shared" si="496"/>
        <v>0</v>
      </c>
      <c r="N15894">
        <f t="shared" si="497"/>
        <v>0</v>
      </c>
    </row>
    <row r="15895" spans="13:14">
      <c r="M15895">
        <f t="shared" si="496"/>
        <v>0</v>
      </c>
      <c r="N15895">
        <f t="shared" si="497"/>
        <v>0</v>
      </c>
    </row>
    <row r="15896" spans="13:14">
      <c r="M15896">
        <f t="shared" si="496"/>
        <v>0</v>
      </c>
      <c r="N15896">
        <f t="shared" si="497"/>
        <v>0</v>
      </c>
    </row>
    <row r="15897" spans="13:14">
      <c r="M15897">
        <f t="shared" si="496"/>
        <v>0</v>
      </c>
      <c r="N15897">
        <f t="shared" si="497"/>
        <v>0</v>
      </c>
    </row>
    <row r="15898" spans="13:14">
      <c r="M15898">
        <f t="shared" si="496"/>
        <v>0</v>
      </c>
      <c r="N15898">
        <f t="shared" si="497"/>
        <v>0</v>
      </c>
    </row>
    <row r="15899" spans="13:14">
      <c r="M15899">
        <f t="shared" si="496"/>
        <v>0</v>
      </c>
      <c r="N15899">
        <f t="shared" si="497"/>
        <v>0</v>
      </c>
    </row>
    <row r="15900" spans="13:14">
      <c r="M15900">
        <f t="shared" si="496"/>
        <v>0</v>
      </c>
      <c r="N15900">
        <f t="shared" si="497"/>
        <v>0</v>
      </c>
    </row>
    <row r="15901" spans="13:14">
      <c r="M15901">
        <f t="shared" si="496"/>
        <v>0</v>
      </c>
      <c r="N15901">
        <f t="shared" si="497"/>
        <v>0</v>
      </c>
    </row>
    <row r="15902" spans="13:14">
      <c r="M15902">
        <f t="shared" si="496"/>
        <v>0</v>
      </c>
      <c r="N15902">
        <f t="shared" si="497"/>
        <v>0</v>
      </c>
    </row>
    <row r="15903" spans="13:14">
      <c r="M15903">
        <f t="shared" si="496"/>
        <v>0</v>
      </c>
      <c r="N15903">
        <f t="shared" si="497"/>
        <v>0</v>
      </c>
    </row>
    <row r="15904" spans="13:14">
      <c r="M15904">
        <f t="shared" si="496"/>
        <v>0</v>
      </c>
      <c r="N15904">
        <f t="shared" si="497"/>
        <v>0</v>
      </c>
    </row>
    <row r="15905" spans="4:14">
      <c r="D15905" s="27"/>
      <c r="M15905">
        <f t="shared" si="496"/>
        <v>0</v>
      </c>
      <c r="N15905">
        <f t="shared" si="497"/>
        <v>0</v>
      </c>
    </row>
    <row r="15906" spans="4:14">
      <c r="M15906">
        <f t="shared" si="496"/>
        <v>0</v>
      </c>
      <c r="N15906">
        <f t="shared" si="497"/>
        <v>0</v>
      </c>
    </row>
    <row r="15907" spans="4:14">
      <c r="M15907">
        <f t="shared" si="496"/>
        <v>0</v>
      </c>
      <c r="N15907">
        <f t="shared" si="497"/>
        <v>0</v>
      </c>
    </row>
    <row r="15908" spans="4:14">
      <c r="M15908">
        <f t="shared" si="496"/>
        <v>0</v>
      </c>
      <c r="N15908">
        <f t="shared" si="497"/>
        <v>0</v>
      </c>
    </row>
    <row r="15909" spans="4:14">
      <c r="M15909">
        <f t="shared" si="496"/>
        <v>0</v>
      </c>
      <c r="N15909">
        <f t="shared" si="497"/>
        <v>0</v>
      </c>
    </row>
    <row r="15910" spans="4:14">
      <c r="M15910">
        <f t="shared" si="496"/>
        <v>0</v>
      </c>
      <c r="N15910">
        <f t="shared" si="497"/>
        <v>0</v>
      </c>
    </row>
    <row r="15911" spans="4:14">
      <c r="M15911">
        <f t="shared" si="496"/>
        <v>0</v>
      </c>
      <c r="N15911">
        <f t="shared" si="497"/>
        <v>0</v>
      </c>
    </row>
    <row r="15912" spans="4:14">
      <c r="M15912">
        <f t="shared" si="496"/>
        <v>0</v>
      </c>
      <c r="N15912">
        <f t="shared" si="497"/>
        <v>0</v>
      </c>
    </row>
    <row r="15913" spans="4:14">
      <c r="M15913">
        <f t="shared" si="496"/>
        <v>0</v>
      </c>
      <c r="N15913">
        <f t="shared" si="497"/>
        <v>0</v>
      </c>
    </row>
    <row r="15914" spans="4:14">
      <c r="M15914">
        <f t="shared" si="496"/>
        <v>0</v>
      </c>
      <c r="N15914">
        <f t="shared" si="497"/>
        <v>0</v>
      </c>
    </row>
    <row r="15915" spans="4:14">
      <c r="M15915">
        <f t="shared" si="496"/>
        <v>0</v>
      </c>
      <c r="N15915">
        <f t="shared" si="497"/>
        <v>0</v>
      </c>
    </row>
    <row r="15916" spans="4:14">
      <c r="M15916">
        <f t="shared" si="496"/>
        <v>0</v>
      </c>
      <c r="N15916">
        <f t="shared" si="497"/>
        <v>0</v>
      </c>
    </row>
    <row r="15917" spans="4:14">
      <c r="M15917">
        <f t="shared" si="496"/>
        <v>0</v>
      </c>
      <c r="N15917">
        <f t="shared" si="497"/>
        <v>0</v>
      </c>
    </row>
    <row r="15918" spans="4:14">
      <c r="M15918">
        <f t="shared" si="496"/>
        <v>0</v>
      </c>
      <c r="N15918">
        <f t="shared" si="497"/>
        <v>0</v>
      </c>
    </row>
    <row r="15919" spans="4:14">
      <c r="M15919">
        <f t="shared" si="496"/>
        <v>0</v>
      </c>
      <c r="N15919">
        <f t="shared" si="497"/>
        <v>0</v>
      </c>
    </row>
    <row r="15920" spans="4:14">
      <c r="M15920">
        <f t="shared" si="496"/>
        <v>0</v>
      </c>
      <c r="N15920">
        <f t="shared" si="497"/>
        <v>0</v>
      </c>
    </row>
    <row r="15921" spans="4:14">
      <c r="M15921">
        <f t="shared" si="496"/>
        <v>0</v>
      </c>
      <c r="N15921">
        <f t="shared" si="497"/>
        <v>0</v>
      </c>
    </row>
    <row r="15922" spans="4:14">
      <c r="M15922">
        <f t="shared" si="496"/>
        <v>0</v>
      </c>
      <c r="N15922">
        <f t="shared" si="497"/>
        <v>0</v>
      </c>
    </row>
    <row r="15923" spans="4:14">
      <c r="M15923">
        <f t="shared" si="496"/>
        <v>0</v>
      </c>
      <c r="N15923">
        <f t="shared" si="497"/>
        <v>0</v>
      </c>
    </row>
    <row r="15924" spans="4:14">
      <c r="M15924">
        <f t="shared" si="496"/>
        <v>0</v>
      </c>
      <c r="N15924">
        <f t="shared" si="497"/>
        <v>0</v>
      </c>
    </row>
    <row r="15925" spans="4:14">
      <c r="M15925">
        <f t="shared" si="496"/>
        <v>0</v>
      </c>
      <c r="N15925">
        <f t="shared" si="497"/>
        <v>0</v>
      </c>
    </row>
    <row r="15926" spans="4:14">
      <c r="M15926">
        <f t="shared" si="496"/>
        <v>0</v>
      </c>
      <c r="N15926">
        <f t="shared" si="497"/>
        <v>0</v>
      </c>
    </row>
    <row r="15927" spans="4:14">
      <c r="M15927">
        <f t="shared" si="496"/>
        <v>0</v>
      </c>
      <c r="N15927">
        <f t="shared" si="497"/>
        <v>0</v>
      </c>
    </row>
    <row r="15928" spans="4:14">
      <c r="M15928">
        <f t="shared" si="496"/>
        <v>0</v>
      </c>
      <c r="N15928">
        <f t="shared" si="497"/>
        <v>0</v>
      </c>
    </row>
    <row r="15929" spans="4:14">
      <c r="M15929">
        <f t="shared" si="496"/>
        <v>0</v>
      </c>
      <c r="N15929">
        <f t="shared" si="497"/>
        <v>0</v>
      </c>
    </row>
    <row r="15930" spans="4:14">
      <c r="D15930" s="27"/>
      <c r="M15930">
        <f t="shared" si="496"/>
        <v>0</v>
      </c>
      <c r="N15930">
        <f t="shared" si="497"/>
        <v>0</v>
      </c>
    </row>
    <row r="15931" spans="4:14">
      <c r="M15931">
        <f t="shared" si="496"/>
        <v>0</v>
      </c>
      <c r="N15931">
        <f t="shared" si="497"/>
        <v>0</v>
      </c>
    </row>
    <row r="15932" spans="4:14">
      <c r="M15932">
        <f t="shared" si="496"/>
        <v>0</v>
      </c>
      <c r="N15932">
        <f t="shared" si="497"/>
        <v>0</v>
      </c>
    </row>
    <row r="15933" spans="4:14">
      <c r="M15933">
        <f t="shared" si="496"/>
        <v>0</v>
      </c>
      <c r="N15933">
        <f t="shared" si="497"/>
        <v>0</v>
      </c>
    </row>
    <row r="15934" spans="4:14">
      <c r="M15934">
        <f t="shared" si="496"/>
        <v>0</v>
      </c>
      <c r="N15934">
        <f t="shared" si="497"/>
        <v>0</v>
      </c>
    </row>
    <row r="15935" spans="4:14">
      <c r="M15935">
        <f t="shared" si="496"/>
        <v>0</v>
      </c>
      <c r="N15935">
        <f t="shared" si="497"/>
        <v>0</v>
      </c>
    </row>
    <row r="15936" spans="4:14">
      <c r="M15936">
        <f t="shared" si="496"/>
        <v>0</v>
      </c>
      <c r="N15936">
        <f t="shared" si="497"/>
        <v>0</v>
      </c>
    </row>
    <row r="15937" spans="4:14">
      <c r="M15937">
        <f t="shared" si="496"/>
        <v>0</v>
      </c>
      <c r="N15937">
        <f t="shared" si="497"/>
        <v>0</v>
      </c>
    </row>
    <row r="15938" spans="4:14">
      <c r="M15938">
        <f t="shared" si="496"/>
        <v>0</v>
      </c>
      <c r="N15938">
        <f t="shared" si="497"/>
        <v>0</v>
      </c>
    </row>
    <row r="15939" spans="4:14">
      <c r="M15939">
        <f t="shared" ref="M15939:M16002" si="498">J15939-K15939</f>
        <v>0</v>
      </c>
      <c r="N15939">
        <f t="shared" ref="N15939:N16002" si="499">J15939-L15939</f>
        <v>0</v>
      </c>
    </row>
    <row r="15940" spans="4:14">
      <c r="M15940">
        <f t="shared" si="498"/>
        <v>0</v>
      </c>
      <c r="N15940">
        <f t="shared" si="499"/>
        <v>0</v>
      </c>
    </row>
    <row r="15941" spans="4:14">
      <c r="M15941">
        <f t="shared" si="498"/>
        <v>0</v>
      </c>
      <c r="N15941">
        <f t="shared" si="499"/>
        <v>0</v>
      </c>
    </row>
    <row r="15942" spans="4:14">
      <c r="M15942">
        <f t="shared" si="498"/>
        <v>0</v>
      </c>
      <c r="N15942">
        <f t="shared" si="499"/>
        <v>0</v>
      </c>
    </row>
    <row r="15943" spans="4:14">
      <c r="M15943">
        <f t="shared" si="498"/>
        <v>0</v>
      </c>
      <c r="N15943">
        <f t="shared" si="499"/>
        <v>0</v>
      </c>
    </row>
    <row r="15944" spans="4:14">
      <c r="M15944">
        <f t="shared" si="498"/>
        <v>0</v>
      </c>
      <c r="N15944">
        <f t="shared" si="499"/>
        <v>0</v>
      </c>
    </row>
    <row r="15945" spans="4:14">
      <c r="M15945">
        <f t="shared" si="498"/>
        <v>0</v>
      </c>
      <c r="N15945">
        <f t="shared" si="499"/>
        <v>0</v>
      </c>
    </row>
    <row r="15946" spans="4:14">
      <c r="M15946">
        <f t="shared" si="498"/>
        <v>0</v>
      </c>
      <c r="N15946">
        <f t="shared" si="499"/>
        <v>0</v>
      </c>
    </row>
    <row r="15947" spans="4:14">
      <c r="M15947">
        <f t="shared" si="498"/>
        <v>0</v>
      </c>
      <c r="N15947">
        <f t="shared" si="499"/>
        <v>0</v>
      </c>
    </row>
    <row r="15948" spans="4:14">
      <c r="M15948">
        <f t="shared" si="498"/>
        <v>0</v>
      </c>
      <c r="N15948">
        <f t="shared" si="499"/>
        <v>0</v>
      </c>
    </row>
    <row r="15949" spans="4:14">
      <c r="M15949">
        <f t="shared" si="498"/>
        <v>0</v>
      </c>
      <c r="N15949">
        <f t="shared" si="499"/>
        <v>0</v>
      </c>
    </row>
    <row r="15950" spans="4:14">
      <c r="M15950">
        <f t="shared" si="498"/>
        <v>0</v>
      </c>
      <c r="N15950">
        <f t="shared" si="499"/>
        <v>0</v>
      </c>
    </row>
    <row r="15951" spans="4:14">
      <c r="M15951">
        <f t="shared" si="498"/>
        <v>0</v>
      </c>
      <c r="N15951">
        <f t="shared" si="499"/>
        <v>0</v>
      </c>
    </row>
    <row r="15952" spans="4:14">
      <c r="D15952" s="27"/>
      <c r="M15952">
        <f t="shared" si="498"/>
        <v>0</v>
      </c>
      <c r="N15952">
        <f t="shared" si="499"/>
        <v>0</v>
      </c>
    </row>
    <row r="15953" spans="4:14">
      <c r="M15953">
        <f t="shared" si="498"/>
        <v>0</v>
      </c>
      <c r="N15953">
        <f t="shared" si="499"/>
        <v>0</v>
      </c>
    </row>
    <row r="15954" spans="4:14">
      <c r="M15954">
        <f t="shared" si="498"/>
        <v>0</v>
      </c>
      <c r="N15954">
        <f t="shared" si="499"/>
        <v>0</v>
      </c>
    </row>
    <row r="15955" spans="4:14">
      <c r="M15955">
        <f t="shared" si="498"/>
        <v>0</v>
      </c>
      <c r="N15955">
        <f t="shared" si="499"/>
        <v>0</v>
      </c>
    </row>
    <row r="15956" spans="4:14">
      <c r="M15956">
        <f t="shared" si="498"/>
        <v>0</v>
      </c>
      <c r="N15956">
        <f t="shared" si="499"/>
        <v>0</v>
      </c>
    </row>
    <row r="15957" spans="4:14">
      <c r="M15957">
        <f t="shared" si="498"/>
        <v>0</v>
      </c>
      <c r="N15957">
        <f t="shared" si="499"/>
        <v>0</v>
      </c>
    </row>
    <row r="15958" spans="4:14">
      <c r="M15958">
        <f t="shared" si="498"/>
        <v>0</v>
      </c>
      <c r="N15958">
        <f t="shared" si="499"/>
        <v>0</v>
      </c>
    </row>
    <row r="15959" spans="4:14">
      <c r="M15959">
        <f t="shared" si="498"/>
        <v>0</v>
      </c>
      <c r="N15959">
        <f t="shared" si="499"/>
        <v>0</v>
      </c>
    </row>
    <row r="15960" spans="4:14">
      <c r="M15960">
        <f t="shared" si="498"/>
        <v>0</v>
      </c>
      <c r="N15960">
        <f t="shared" si="499"/>
        <v>0</v>
      </c>
    </row>
    <row r="15961" spans="4:14">
      <c r="D15961" s="27"/>
      <c r="M15961">
        <f t="shared" si="498"/>
        <v>0</v>
      </c>
      <c r="N15961">
        <f t="shared" si="499"/>
        <v>0</v>
      </c>
    </row>
    <row r="15962" spans="4:14">
      <c r="M15962">
        <f t="shared" si="498"/>
        <v>0</v>
      </c>
      <c r="N15962">
        <f t="shared" si="499"/>
        <v>0</v>
      </c>
    </row>
    <row r="15963" spans="4:14">
      <c r="D15963" s="15"/>
      <c r="M15963">
        <f t="shared" si="498"/>
        <v>0</v>
      </c>
      <c r="N15963">
        <f t="shared" si="499"/>
        <v>0</v>
      </c>
    </row>
    <row r="15964" spans="4:14">
      <c r="M15964">
        <f t="shared" si="498"/>
        <v>0</v>
      </c>
      <c r="N15964">
        <f t="shared" si="499"/>
        <v>0</v>
      </c>
    </row>
    <row r="15965" spans="4:14">
      <c r="M15965">
        <f t="shared" si="498"/>
        <v>0</v>
      </c>
      <c r="N15965">
        <f t="shared" si="499"/>
        <v>0</v>
      </c>
    </row>
    <row r="15966" spans="4:14">
      <c r="M15966">
        <f t="shared" si="498"/>
        <v>0</v>
      </c>
      <c r="N15966">
        <f t="shared" si="499"/>
        <v>0</v>
      </c>
    </row>
    <row r="15967" spans="4:14">
      <c r="M15967">
        <f t="shared" si="498"/>
        <v>0</v>
      </c>
      <c r="N15967">
        <f t="shared" si="499"/>
        <v>0</v>
      </c>
    </row>
    <row r="15968" spans="4:14">
      <c r="M15968">
        <f t="shared" si="498"/>
        <v>0</v>
      </c>
      <c r="N15968">
        <f t="shared" si="499"/>
        <v>0</v>
      </c>
    </row>
    <row r="15969" spans="4:14">
      <c r="M15969">
        <f t="shared" si="498"/>
        <v>0</v>
      </c>
      <c r="N15969">
        <f t="shared" si="499"/>
        <v>0</v>
      </c>
    </row>
    <row r="15970" spans="4:14">
      <c r="M15970">
        <f t="shared" si="498"/>
        <v>0</v>
      </c>
      <c r="N15970">
        <f t="shared" si="499"/>
        <v>0</v>
      </c>
    </row>
    <row r="15971" spans="4:14">
      <c r="M15971">
        <f t="shared" si="498"/>
        <v>0</v>
      </c>
      <c r="N15971">
        <f t="shared" si="499"/>
        <v>0</v>
      </c>
    </row>
    <row r="15972" spans="4:14">
      <c r="M15972">
        <f t="shared" si="498"/>
        <v>0</v>
      </c>
      <c r="N15972">
        <f t="shared" si="499"/>
        <v>0</v>
      </c>
    </row>
    <row r="15973" spans="4:14">
      <c r="M15973">
        <f t="shared" si="498"/>
        <v>0</v>
      </c>
      <c r="N15973">
        <f t="shared" si="499"/>
        <v>0</v>
      </c>
    </row>
    <row r="15974" spans="4:14">
      <c r="M15974">
        <f t="shared" si="498"/>
        <v>0</v>
      </c>
      <c r="N15974">
        <f t="shared" si="499"/>
        <v>0</v>
      </c>
    </row>
    <row r="15975" spans="4:14">
      <c r="M15975">
        <f t="shared" si="498"/>
        <v>0</v>
      </c>
      <c r="N15975">
        <f t="shared" si="499"/>
        <v>0</v>
      </c>
    </row>
    <row r="15976" spans="4:14">
      <c r="M15976">
        <f t="shared" si="498"/>
        <v>0</v>
      </c>
      <c r="N15976">
        <f t="shared" si="499"/>
        <v>0</v>
      </c>
    </row>
    <row r="15977" spans="4:14">
      <c r="M15977">
        <f t="shared" si="498"/>
        <v>0</v>
      </c>
      <c r="N15977">
        <f t="shared" si="499"/>
        <v>0</v>
      </c>
    </row>
    <row r="15978" spans="4:14">
      <c r="M15978">
        <f t="shared" si="498"/>
        <v>0</v>
      </c>
      <c r="N15978">
        <f t="shared" si="499"/>
        <v>0</v>
      </c>
    </row>
    <row r="15979" spans="4:14">
      <c r="M15979">
        <f t="shared" si="498"/>
        <v>0</v>
      </c>
      <c r="N15979">
        <f t="shared" si="499"/>
        <v>0</v>
      </c>
    </row>
    <row r="15980" spans="4:14">
      <c r="D15980" s="15"/>
      <c r="M15980">
        <f t="shared" si="498"/>
        <v>0</v>
      </c>
      <c r="N15980">
        <f t="shared" si="499"/>
        <v>0</v>
      </c>
    </row>
    <row r="15981" spans="4:14">
      <c r="M15981">
        <f t="shared" si="498"/>
        <v>0</v>
      </c>
      <c r="N15981">
        <f t="shared" si="499"/>
        <v>0</v>
      </c>
    </row>
    <row r="15982" spans="4:14">
      <c r="M15982">
        <f t="shared" si="498"/>
        <v>0</v>
      </c>
      <c r="N15982">
        <f t="shared" si="499"/>
        <v>0</v>
      </c>
    </row>
    <row r="15983" spans="4:14">
      <c r="M15983">
        <f t="shared" si="498"/>
        <v>0</v>
      </c>
      <c r="N15983">
        <f t="shared" si="499"/>
        <v>0</v>
      </c>
    </row>
    <row r="15984" spans="4:14">
      <c r="M15984">
        <f t="shared" si="498"/>
        <v>0</v>
      </c>
      <c r="N15984">
        <f t="shared" si="499"/>
        <v>0</v>
      </c>
    </row>
    <row r="15985" spans="13:14">
      <c r="M15985">
        <f t="shared" si="498"/>
        <v>0</v>
      </c>
      <c r="N15985">
        <f t="shared" si="499"/>
        <v>0</v>
      </c>
    </row>
    <row r="15986" spans="13:14">
      <c r="M15986">
        <f t="shared" si="498"/>
        <v>0</v>
      </c>
      <c r="N15986">
        <f t="shared" si="499"/>
        <v>0</v>
      </c>
    </row>
    <row r="15987" spans="13:14">
      <c r="M15987">
        <f t="shared" si="498"/>
        <v>0</v>
      </c>
      <c r="N15987">
        <f t="shared" si="499"/>
        <v>0</v>
      </c>
    </row>
    <row r="15988" spans="13:14">
      <c r="M15988">
        <f t="shared" si="498"/>
        <v>0</v>
      </c>
      <c r="N15988">
        <f t="shared" si="499"/>
        <v>0</v>
      </c>
    </row>
    <row r="15989" spans="13:14">
      <c r="M15989">
        <f t="shared" si="498"/>
        <v>0</v>
      </c>
      <c r="N15989">
        <f t="shared" si="499"/>
        <v>0</v>
      </c>
    </row>
    <row r="15990" spans="13:14">
      <c r="M15990">
        <f t="shared" si="498"/>
        <v>0</v>
      </c>
      <c r="N15990">
        <f t="shared" si="499"/>
        <v>0</v>
      </c>
    </row>
    <row r="15991" spans="13:14">
      <c r="M15991">
        <f t="shared" si="498"/>
        <v>0</v>
      </c>
      <c r="N15991">
        <f t="shared" si="499"/>
        <v>0</v>
      </c>
    </row>
    <row r="15992" spans="13:14">
      <c r="M15992">
        <f t="shared" si="498"/>
        <v>0</v>
      </c>
      <c r="N15992">
        <f t="shared" si="499"/>
        <v>0</v>
      </c>
    </row>
    <row r="15993" spans="13:14">
      <c r="M15993">
        <f t="shared" si="498"/>
        <v>0</v>
      </c>
      <c r="N15993">
        <f t="shared" si="499"/>
        <v>0</v>
      </c>
    </row>
    <row r="15994" spans="13:14">
      <c r="M15994">
        <f t="shared" si="498"/>
        <v>0</v>
      </c>
      <c r="N15994">
        <f t="shared" si="499"/>
        <v>0</v>
      </c>
    </row>
    <row r="15995" spans="13:14">
      <c r="M15995">
        <f t="shared" si="498"/>
        <v>0</v>
      </c>
      <c r="N15995">
        <f t="shared" si="499"/>
        <v>0</v>
      </c>
    </row>
    <row r="15996" spans="13:14">
      <c r="M15996">
        <f t="shared" si="498"/>
        <v>0</v>
      </c>
      <c r="N15996">
        <f t="shared" si="499"/>
        <v>0</v>
      </c>
    </row>
    <row r="15997" spans="13:14">
      <c r="M15997">
        <f t="shared" si="498"/>
        <v>0</v>
      </c>
      <c r="N15997">
        <f t="shared" si="499"/>
        <v>0</v>
      </c>
    </row>
    <row r="15998" spans="13:14">
      <c r="M15998">
        <f t="shared" si="498"/>
        <v>0</v>
      </c>
      <c r="N15998">
        <f t="shared" si="499"/>
        <v>0</v>
      </c>
    </row>
    <row r="15999" spans="13:14">
      <c r="M15999">
        <f t="shared" si="498"/>
        <v>0</v>
      </c>
      <c r="N15999">
        <f t="shared" si="499"/>
        <v>0</v>
      </c>
    </row>
    <row r="16000" spans="13:14">
      <c r="M16000">
        <f t="shared" si="498"/>
        <v>0</v>
      </c>
      <c r="N16000">
        <f t="shared" si="499"/>
        <v>0</v>
      </c>
    </row>
    <row r="16001" spans="4:14">
      <c r="M16001">
        <f t="shared" si="498"/>
        <v>0</v>
      </c>
      <c r="N16001">
        <f t="shared" si="499"/>
        <v>0</v>
      </c>
    </row>
    <row r="16002" spans="4:14">
      <c r="M16002">
        <f t="shared" si="498"/>
        <v>0</v>
      </c>
      <c r="N16002">
        <f t="shared" si="499"/>
        <v>0</v>
      </c>
    </row>
    <row r="16003" spans="4:14">
      <c r="M16003">
        <f t="shared" ref="M16003:M16066" si="500">J16003-K16003</f>
        <v>0</v>
      </c>
      <c r="N16003">
        <f t="shared" ref="N16003:N16066" si="501">J16003-L16003</f>
        <v>0</v>
      </c>
    </row>
    <row r="16004" spans="4:14">
      <c r="M16004">
        <f t="shared" si="500"/>
        <v>0</v>
      </c>
      <c r="N16004">
        <f t="shared" si="501"/>
        <v>0</v>
      </c>
    </row>
    <row r="16005" spans="4:14">
      <c r="M16005">
        <f t="shared" si="500"/>
        <v>0</v>
      </c>
      <c r="N16005">
        <f t="shared" si="501"/>
        <v>0</v>
      </c>
    </row>
    <row r="16006" spans="4:14">
      <c r="M16006">
        <f t="shared" si="500"/>
        <v>0</v>
      </c>
      <c r="N16006">
        <f t="shared" si="501"/>
        <v>0</v>
      </c>
    </row>
    <row r="16007" spans="4:14">
      <c r="M16007">
        <f t="shared" si="500"/>
        <v>0</v>
      </c>
      <c r="N16007">
        <f t="shared" si="501"/>
        <v>0</v>
      </c>
    </row>
    <row r="16008" spans="4:14">
      <c r="M16008">
        <f t="shared" si="500"/>
        <v>0</v>
      </c>
      <c r="N16008">
        <f t="shared" si="501"/>
        <v>0</v>
      </c>
    </row>
    <row r="16009" spans="4:14">
      <c r="M16009">
        <f t="shared" si="500"/>
        <v>0</v>
      </c>
      <c r="N16009">
        <f t="shared" si="501"/>
        <v>0</v>
      </c>
    </row>
    <row r="16010" spans="4:14">
      <c r="M16010">
        <f t="shared" si="500"/>
        <v>0</v>
      </c>
      <c r="N16010">
        <f t="shared" si="501"/>
        <v>0</v>
      </c>
    </row>
    <row r="16011" spans="4:14">
      <c r="M16011">
        <f t="shared" si="500"/>
        <v>0</v>
      </c>
      <c r="N16011">
        <f t="shared" si="501"/>
        <v>0</v>
      </c>
    </row>
    <row r="16012" spans="4:14">
      <c r="M16012">
        <f t="shared" si="500"/>
        <v>0</v>
      </c>
      <c r="N16012">
        <f t="shared" si="501"/>
        <v>0</v>
      </c>
    </row>
    <row r="16013" spans="4:14">
      <c r="D16013" s="15"/>
      <c r="M16013">
        <f t="shared" si="500"/>
        <v>0</v>
      </c>
      <c r="N16013">
        <f t="shared" si="501"/>
        <v>0</v>
      </c>
    </row>
    <row r="16014" spans="4:14">
      <c r="M16014">
        <f t="shared" si="500"/>
        <v>0</v>
      </c>
      <c r="N16014">
        <f t="shared" si="501"/>
        <v>0</v>
      </c>
    </row>
    <row r="16015" spans="4:14">
      <c r="M16015">
        <f t="shared" si="500"/>
        <v>0</v>
      </c>
      <c r="N16015">
        <f t="shared" si="501"/>
        <v>0</v>
      </c>
    </row>
    <row r="16016" spans="4:14">
      <c r="M16016">
        <f t="shared" si="500"/>
        <v>0</v>
      </c>
      <c r="N16016">
        <f t="shared" si="501"/>
        <v>0</v>
      </c>
    </row>
    <row r="16017" spans="13:14">
      <c r="M16017">
        <f t="shared" si="500"/>
        <v>0</v>
      </c>
      <c r="N16017">
        <f t="shared" si="501"/>
        <v>0</v>
      </c>
    </row>
    <row r="16018" spans="13:14">
      <c r="M16018">
        <f t="shared" si="500"/>
        <v>0</v>
      </c>
      <c r="N16018">
        <f t="shared" si="501"/>
        <v>0</v>
      </c>
    </row>
    <row r="16019" spans="13:14">
      <c r="M16019">
        <f t="shared" si="500"/>
        <v>0</v>
      </c>
      <c r="N16019">
        <f t="shared" si="501"/>
        <v>0</v>
      </c>
    </row>
    <row r="16020" spans="13:14">
      <c r="M16020">
        <f t="shared" si="500"/>
        <v>0</v>
      </c>
      <c r="N16020">
        <f t="shared" si="501"/>
        <v>0</v>
      </c>
    </row>
    <row r="16021" spans="13:14">
      <c r="M16021">
        <f t="shared" si="500"/>
        <v>0</v>
      </c>
      <c r="N16021">
        <f t="shared" si="501"/>
        <v>0</v>
      </c>
    </row>
    <row r="16022" spans="13:14">
      <c r="M16022">
        <f t="shared" si="500"/>
        <v>0</v>
      </c>
      <c r="N16022">
        <f t="shared" si="501"/>
        <v>0</v>
      </c>
    </row>
    <row r="16023" spans="13:14">
      <c r="M16023">
        <f t="shared" si="500"/>
        <v>0</v>
      </c>
      <c r="N16023">
        <f t="shared" si="501"/>
        <v>0</v>
      </c>
    </row>
    <row r="16024" spans="13:14">
      <c r="M16024">
        <f t="shared" si="500"/>
        <v>0</v>
      </c>
      <c r="N16024">
        <f t="shared" si="501"/>
        <v>0</v>
      </c>
    </row>
    <row r="16025" spans="13:14">
      <c r="M16025">
        <f t="shared" si="500"/>
        <v>0</v>
      </c>
      <c r="N16025">
        <f t="shared" si="501"/>
        <v>0</v>
      </c>
    </row>
    <row r="16026" spans="13:14">
      <c r="M16026">
        <f t="shared" si="500"/>
        <v>0</v>
      </c>
      <c r="N16026">
        <f t="shared" si="501"/>
        <v>0</v>
      </c>
    </row>
    <row r="16027" spans="13:14">
      <c r="M16027">
        <f t="shared" si="500"/>
        <v>0</v>
      </c>
      <c r="N16027">
        <f t="shared" si="501"/>
        <v>0</v>
      </c>
    </row>
    <row r="16028" spans="13:14">
      <c r="M16028">
        <f t="shared" si="500"/>
        <v>0</v>
      </c>
      <c r="N16028">
        <f t="shared" si="501"/>
        <v>0</v>
      </c>
    </row>
    <row r="16029" spans="13:14">
      <c r="M16029">
        <f t="shared" si="500"/>
        <v>0</v>
      </c>
      <c r="N16029">
        <f t="shared" si="501"/>
        <v>0</v>
      </c>
    </row>
    <row r="16030" spans="13:14">
      <c r="M16030">
        <f t="shared" si="500"/>
        <v>0</v>
      </c>
      <c r="N16030">
        <f t="shared" si="501"/>
        <v>0</v>
      </c>
    </row>
    <row r="16031" spans="13:14">
      <c r="M16031">
        <f t="shared" si="500"/>
        <v>0</v>
      </c>
      <c r="N16031">
        <f t="shared" si="501"/>
        <v>0</v>
      </c>
    </row>
    <row r="16032" spans="13:14">
      <c r="M16032">
        <f t="shared" si="500"/>
        <v>0</v>
      </c>
      <c r="N16032">
        <f t="shared" si="501"/>
        <v>0</v>
      </c>
    </row>
    <row r="16033" spans="4:14">
      <c r="M16033">
        <f t="shared" si="500"/>
        <v>0</v>
      </c>
      <c r="N16033">
        <f t="shared" si="501"/>
        <v>0</v>
      </c>
    </row>
    <row r="16034" spans="4:14">
      <c r="M16034">
        <f t="shared" si="500"/>
        <v>0</v>
      </c>
      <c r="N16034">
        <f t="shared" si="501"/>
        <v>0</v>
      </c>
    </row>
    <row r="16035" spans="4:14">
      <c r="M16035">
        <f t="shared" si="500"/>
        <v>0</v>
      </c>
      <c r="N16035">
        <f t="shared" si="501"/>
        <v>0</v>
      </c>
    </row>
    <row r="16036" spans="4:14">
      <c r="M16036">
        <f t="shared" si="500"/>
        <v>0</v>
      </c>
      <c r="N16036">
        <f t="shared" si="501"/>
        <v>0</v>
      </c>
    </row>
    <row r="16037" spans="4:14">
      <c r="M16037">
        <f t="shared" si="500"/>
        <v>0</v>
      </c>
      <c r="N16037">
        <f t="shared" si="501"/>
        <v>0</v>
      </c>
    </row>
    <row r="16038" spans="4:14">
      <c r="M16038">
        <f t="shared" si="500"/>
        <v>0</v>
      </c>
      <c r="N16038">
        <f t="shared" si="501"/>
        <v>0</v>
      </c>
    </row>
    <row r="16039" spans="4:14">
      <c r="M16039">
        <f t="shared" si="500"/>
        <v>0</v>
      </c>
      <c r="N16039">
        <f t="shared" si="501"/>
        <v>0</v>
      </c>
    </row>
    <row r="16040" spans="4:14">
      <c r="M16040">
        <f t="shared" si="500"/>
        <v>0</v>
      </c>
      <c r="N16040">
        <f t="shared" si="501"/>
        <v>0</v>
      </c>
    </row>
    <row r="16041" spans="4:14">
      <c r="M16041">
        <f t="shared" si="500"/>
        <v>0</v>
      </c>
      <c r="N16041">
        <f t="shared" si="501"/>
        <v>0</v>
      </c>
    </row>
    <row r="16042" spans="4:14">
      <c r="D16042" s="27"/>
      <c r="M16042">
        <f t="shared" si="500"/>
        <v>0</v>
      </c>
      <c r="N16042">
        <f t="shared" si="501"/>
        <v>0</v>
      </c>
    </row>
    <row r="16043" spans="4:14">
      <c r="M16043">
        <f t="shared" si="500"/>
        <v>0</v>
      </c>
      <c r="N16043">
        <f t="shared" si="501"/>
        <v>0</v>
      </c>
    </row>
    <row r="16044" spans="4:14">
      <c r="M16044">
        <f t="shared" si="500"/>
        <v>0</v>
      </c>
      <c r="N16044">
        <f t="shared" si="501"/>
        <v>0</v>
      </c>
    </row>
    <row r="16045" spans="4:14">
      <c r="M16045">
        <f t="shared" si="500"/>
        <v>0</v>
      </c>
      <c r="N16045">
        <f t="shared" si="501"/>
        <v>0</v>
      </c>
    </row>
    <row r="16046" spans="4:14">
      <c r="M16046">
        <f t="shared" si="500"/>
        <v>0</v>
      </c>
      <c r="N16046">
        <f t="shared" si="501"/>
        <v>0</v>
      </c>
    </row>
    <row r="16047" spans="4:14">
      <c r="M16047">
        <f t="shared" si="500"/>
        <v>0</v>
      </c>
      <c r="N16047">
        <f t="shared" si="501"/>
        <v>0</v>
      </c>
    </row>
    <row r="16048" spans="4:14">
      <c r="M16048">
        <f t="shared" si="500"/>
        <v>0</v>
      </c>
      <c r="N16048">
        <f t="shared" si="501"/>
        <v>0</v>
      </c>
    </row>
    <row r="16049" spans="4:14">
      <c r="M16049">
        <f t="shared" si="500"/>
        <v>0</v>
      </c>
      <c r="N16049">
        <f t="shared" si="501"/>
        <v>0</v>
      </c>
    </row>
    <row r="16050" spans="4:14">
      <c r="M16050">
        <f t="shared" si="500"/>
        <v>0</v>
      </c>
      <c r="N16050">
        <f t="shared" si="501"/>
        <v>0</v>
      </c>
    </row>
    <row r="16051" spans="4:14">
      <c r="D16051" s="12"/>
      <c r="M16051">
        <f t="shared" si="500"/>
        <v>0</v>
      </c>
      <c r="N16051">
        <f t="shared" si="501"/>
        <v>0</v>
      </c>
    </row>
    <row r="16052" spans="4:14">
      <c r="D16052" s="27"/>
      <c r="M16052">
        <f t="shared" si="500"/>
        <v>0</v>
      </c>
      <c r="N16052">
        <f t="shared" si="501"/>
        <v>0</v>
      </c>
    </row>
    <row r="16053" spans="4:14">
      <c r="D16053" s="27"/>
      <c r="M16053">
        <f t="shared" si="500"/>
        <v>0</v>
      </c>
      <c r="N16053">
        <f t="shared" si="501"/>
        <v>0</v>
      </c>
    </row>
    <row r="16054" spans="4:14">
      <c r="M16054">
        <f t="shared" si="500"/>
        <v>0</v>
      </c>
      <c r="N16054">
        <f t="shared" si="501"/>
        <v>0</v>
      </c>
    </row>
    <row r="16055" spans="4:14">
      <c r="M16055">
        <f t="shared" si="500"/>
        <v>0</v>
      </c>
      <c r="N16055">
        <f t="shared" si="501"/>
        <v>0</v>
      </c>
    </row>
    <row r="16056" spans="4:14">
      <c r="M16056">
        <f t="shared" si="500"/>
        <v>0</v>
      </c>
      <c r="N16056">
        <f t="shared" si="501"/>
        <v>0</v>
      </c>
    </row>
    <row r="16057" spans="4:14">
      <c r="M16057">
        <f t="shared" si="500"/>
        <v>0</v>
      </c>
      <c r="N16057">
        <f t="shared" si="501"/>
        <v>0</v>
      </c>
    </row>
    <row r="16058" spans="4:14">
      <c r="M16058">
        <f t="shared" si="500"/>
        <v>0</v>
      </c>
      <c r="N16058">
        <f t="shared" si="501"/>
        <v>0</v>
      </c>
    </row>
    <row r="16059" spans="4:14">
      <c r="M16059">
        <f t="shared" si="500"/>
        <v>0</v>
      </c>
      <c r="N16059">
        <f t="shared" si="501"/>
        <v>0</v>
      </c>
    </row>
    <row r="16060" spans="4:14">
      <c r="M16060">
        <f t="shared" si="500"/>
        <v>0</v>
      </c>
      <c r="N16060">
        <f t="shared" si="501"/>
        <v>0</v>
      </c>
    </row>
    <row r="16061" spans="4:14">
      <c r="M16061">
        <f t="shared" si="500"/>
        <v>0</v>
      </c>
      <c r="N16061">
        <f t="shared" si="501"/>
        <v>0</v>
      </c>
    </row>
    <row r="16062" spans="4:14">
      <c r="D16062" s="27"/>
      <c r="M16062">
        <f t="shared" si="500"/>
        <v>0</v>
      </c>
      <c r="N16062">
        <f t="shared" si="501"/>
        <v>0</v>
      </c>
    </row>
    <row r="16063" spans="4:14">
      <c r="M16063">
        <f t="shared" si="500"/>
        <v>0</v>
      </c>
      <c r="N16063">
        <f t="shared" si="501"/>
        <v>0</v>
      </c>
    </row>
    <row r="16064" spans="4:14">
      <c r="M16064">
        <f t="shared" si="500"/>
        <v>0</v>
      </c>
      <c r="N16064">
        <f t="shared" si="501"/>
        <v>0</v>
      </c>
    </row>
    <row r="16065" spans="4:14">
      <c r="M16065">
        <f t="shared" si="500"/>
        <v>0</v>
      </c>
      <c r="N16065">
        <f t="shared" si="501"/>
        <v>0</v>
      </c>
    </row>
    <row r="16066" spans="4:14">
      <c r="M16066">
        <f t="shared" si="500"/>
        <v>0</v>
      </c>
      <c r="N16066">
        <f t="shared" si="501"/>
        <v>0</v>
      </c>
    </row>
    <row r="16067" spans="4:14">
      <c r="M16067">
        <f t="shared" ref="M16067:M16130" si="502">J16067-K16067</f>
        <v>0</v>
      </c>
      <c r="N16067">
        <f t="shared" ref="N16067:N16130" si="503">J16067-L16067</f>
        <v>0</v>
      </c>
    </row>
    <row r="16068" spans="4:14">
      <c r="D16068" s="15"/>
      <c r="M16068">
        <f t="shared" si="502"/>
        <v>0</v>
      </c>
      <c r="N16068">
        <f t="shared" si="503"/>
        <v>0</v>
      </c>
    </row>
    <row r="16069" spans="4:14">
      <c r="M16069">
        <f t="shared" si="502"/>
        <v>0</v>
      </c>
      <c r="N16069">
        <f t="shared" si="503"/>
        <v>0</v>
      </c>
    </row>
    <row r="16070" spans="4:14">
      <c r="M16070">
        <f t="shared" si="502"/>
        <v>0</v>
      </c>
      <c r="N16070">
        <f t="shared" si="503"/>
        <v>0</v>
      </c>
    </row>
    <row r="16071" spans="4:14">
      <c r="M16071">
        <f t="shared" si="502"/>
        <v>0</v>
      </c>
      <c r="N16071">
        <f t="shared" si="503"/>
        <v>0</v>
      </c>
    </row>
    <row r="16072" spans="4:14">
      <c r="D16072" s="15"/>
      <c r="M16072">
        <f t="shared" si="502"/>
        <v>0</v>
      </c>
      <c r="N16072">
        <f t="shared" si="503"/>
        <v>0</v>
      </c>
    </row>
    <row r="16073" spans="4:14">
      <c r="M16073">
        <f t="shared" si="502"/>
        <v>0</v>
      </c>
      <c r="N16073">
        <f t="shared" si="503"/>
        <v>0</v>
      </c>
    </row>
    <row r="16074" spans="4:14">
      <c r="M16074">
        <f t="shared" si="502"/>
        <v>0</v>
      </c>
      <c r="N16074">
        <f t="shared" si="503"/>
        <v>0</v>
      </c>
    </row>
    <row r="16075" spans="4:14">
      <c r="M16075">
        <f t="shared" si="502"/>
        <v>0</v>
      </c>
      <c r="N16075">
        <f t="shared" si="503"/>
        <v>0</v>
      </c>
    </row>
    <row r="16076" spans="4:14">
      <c r="M16076">
        <f t="shared" si="502"/>
        <v>0</v>
      </c>
      <c r="N16076">
        <f t="shared" si="503"/>
        <v>0</v>
      </c>
    </row>
    <row r="16077" spans="4:14">
      <c r="M16077">
        <f t="shared" si="502"/>
        <v>0</v>
      </c>
      <c r="N16077">
        <f t="shared" si="503"/>
        <v>0</v>
      </c>
    </row>
    <row r="16078" spans="4:14">
      <c r="M16078">
        <f t="shared" si="502"/>
        <v>0</v>
      </c>
      <c r="N16078">
        <f t="shared" si="503"/>
        <v>0</v>
      </c>
    </row>
    <row r="16079" spans="4:14">
      <c r="M16079">
        <f t="shared" si="502"/>
        <v>0</v>
      </c>
      <c r="N16079">
        <f t="shared" si="503"/>
        <v>0</v>
      </c>
    </row>
    <row r="16080" spans="4:14">
      <c r="M16080">
        <f t="shared" si="502"/>
        <v>0</v>
      </c>
      <c r="N16080">
        <f t="shared" si="503"/>
        <v>0</v>
      </c>
    </row>
    <row r="16081" spans="4:14">
      <c r="M16081">
        <f t="shared" si="502"/>
        <v>0</v>
      </c>
      <c r="N16081">
        <f t="shared" si="503"/>
        <v>0</v>
      </c>
    </row>
    <row r="16082" spans="4:14">
      <c r="M16082">
        <f t="shared" si="502"/>
        <v>0</v>
      </c>
      <c r="N16082">
        <f t="shared" si="503"/>
        <v>0</v>
      </c>
    </row>
    <row r="16083" spans="4:14">
      <c r="M16083">
        <f t="shared" si="502"/>
        <v>0</v>
      </c>
      <c r="N16083">
        <f t="shared" si="503"/>
        <v>0</v>
      </c>
    </row>
    <row r="16084" spans="4:14">
      <c r="M16084">
        <f t="shared" si="502"/>
        <v>0</v>
      </c>
      <c r="N16084">
        <f t="shared" si="503"/>
        <v>0</v>
      </c>
    </row>
    <row r="16085" spans="4:14">
      <c r="M16085">
        <f t="shared" si="502"/>
        <v>0</v>
      </c>
      <c r="N16085">
        <f t="shared" si="503"/>
        <v>0</v>
      </c>
    </row>
    <row r="16086" spans="4:14">
      <c r="M16086">
        <f t="shared" si="502"/>
        <v>0</v>
      </c>
      <c r="N16086">
        <f t="shared" si="503"/>
        <v>0</v>
      </c>
    </row>
    <row r="16087" spans="4:14">
      <c r="M16087">
        <f t="shared" si="502"/>
        <v>0</v>
      </c>
      <c r="N16087">
        <f t="shared" si="503"/>
        <v>0</v>
      </c>
    </row>
    <row r="16088" spans="4:14">
      <c r="M16088">
        <f t="shared" si="502"/>
        <v>0</v>
      </c>
      <c r="N16088">
        <f t="shared" si="503"/>
        <v>0</v>
      </c>
    </row>
    <row r="16089" spans="4:14">
      <c r="D16089" s="15"/>
      <c r="M16089">
        <f t="shared" si="502"/>
        <v>0</v>
      </c>
      <c r="N16089">
        <f t="shared" si="503"/>
        <v>0</v>
      </c>
    </row>
    <row r="16090" spans="4:14">
      <c r="M16090">
        <f t="shared" si="502"/>
        <v>0</v>
      </c>
      <c r="N16090">
        <f t="shared" si="503"/>
        <v>0</v>
      </c>
    </row>
    <row r="16091" spans="4:14">
      <c r="M16091">
        <f t="shared" si="502"/>
        <v>0</v>
      </c>
      <c r="N16091">
        <f t="shared" si="503"/>
        <v>0</v>
      </c>
    </row>
    <row r="16092" spans="4:14">
      <c r="M16092">
        <f t="shared" si="502"/>
        <v>0</v>
      </c>
      <c r="N16092">
        <f t="shared" si="503"/>
        <v>0</v>
      </c>
    </row>
    <row r="16093" spans="4:14">
      <c r="M16093">
        <f t="shared" si="502"/>
        <v>0</v>
      </c>
      <c r="N16093">
        <f t="shared" si="503"/>
        <v>0</v>
      </c>
    </row>
    <row r="16094" spans="4:14">
      <c r="M16094">
        <f t="shared" si="502"/>
        <v>0</v>
      </c>
      <c r="N16094">
        <f t="shared" si="503"/>
        <v>0</v>
      </c>
    </row>
    <row r="16095" spans="4:14">
      <c r="M16095">
        <f t="shared" si="502"/>
        <v>0</v>
      </c>
      <c r="N16095">
        <f t="shared" si="503"/>
        <v>0</v>
      </c>
    </row>
    <row r="16096" spans="4:14">
      <c r="M16096">
        <f t="shared" si="502"/>
        <v>0</v>
      </c>
      <c r="N16096">
        <f t="shared" si="503"/>
        <v>0</v>
      </c>
    </row>
    <row r="16097" spans="4:14">
      <c r="M16097">
        <f t="shared" si="502"/>
        <v>0</v>
      </c>
      <c r="N16097">
        <f t="shared" si="503"/>
        <v>0</v>
      </c>
    </row>
    <row r="16098" spans="4:14">
      <c r="M16098">
        <f t="shared" si="502"/>
        <v>0</v>
      </c>
      <c r="N16098">
        <f t="shared" si="503"/>
        <v>0</v>
      </c>
    </row>
    <row r="16099" spans="4:14">
      <c r="M16099">
        <f t="shared" si="502"/>
        <v>0</v>
      </c>
      <c r="N16099">
        <f t="shared" si="503"/>
        <v>0</v>
      </c>
    </row>
    <row r="16100" spans="4:14">
      <c r="D16100" s="15"/>
      <c r="M16100">
        <f t="shared" si="502"/>
        <v>0</v>
      </c>
      <c r="N16100">
        <f t="shared" si="503"/>
        <v>0</v>
      </c>
    </row>
    <row r="16101" spans="4:14">
      <c r="M16101">
        <f t="shared" si="502"/>
        <v>0</v>
      </c>
      <c r="N16101">
        <f t="shared" si="503"/>
        <v>0</v>
      </c>
    </row>
    <row r="16102" spans="4:14">
      <c r="M16102">
        <f t="shared" si="502"/>
        <v>0</v>
      </c>
      <c r="N16102">
        <f t="shared" si="503"/>
        <v>0</v>
      </c>
    </row>
    <row r="16103" spans="4:14">
      <c r="M16103">
        <f t="shared" si="502"/>
        <v>0</v>
      </c>
      <c r="N16103">
        <f t="shared" si="503"/>
        <v>0</v>
      </c>
    </row>
    <row r="16104" spans="4:14">
      <c r="M16104">
        <f t="shared" si="502"/>
        <v>0</v>
      </c>
      <c r="N16104">
        <f t="shared" si="503"/>
        <v>0</v>
      </c>
    </row>
    <row r="16105" spans="4:14">
      <c r="M16105">
        <f t="shared" si="502"/>
        <v>0</v>
      </c>
      <c r="N16105">
        <f t="shared" si="503"/>
        <v>0</v>
      </c>
    </row>
    <row r="16106" spans="4:14">
      <c r="D16106" s="27"/>
      <c r="M16106">
        <f t="shared" si="502"/>
        <v>0</v>
      </c>
      <c r="N16106">
        <f t="shared" si="503"/>
        <v>0</v>
      </c>
    </row>
    <row r="16107" spans="4:14">
      <c r="M16107">
        <f t="shared" si="502"/>
        <v>0</v>
      </c>
      <c r="N16107">
        <f t="shared" si="503"/>
        <v>0</v>
      </c>
    </row>
    <row r="16108" spans="4:14">
      <c r="D16108" s="27"/>
      <c r="M16108">
        <f t="shared" si="502"/>
        <v>0</v>
      </c>
      <c r="N16108">
        <f t="shared" si="503"/>
        <v>0</v>
      </c>
    </row>
    <row r="16109" spans="4:14">
      <c r="M16109">
        <f t="shared" si="502"/>
        <v>0</v>
      </c>
      <c r="N16109">
        <f t="shared" si="503"/>
        <v>0</v>
      </c>
    </row>
    <row r="16110" spans="4:14">
      <c r="M16110">
        <f t="shared" si="502"/>
        <v>0</v>
      </c>
      <c r="N16110">
        <f t="shared" si="503"/>
        <v>0</v>
      </c>
    </row>
    <row r="16111" spans="4:14">
      <c r="M16111">
        <f t="shared" si="502"/>
        <v>0</v>
      </c>
      <c r="N16111">
        <f t="shared" si="503"/>
        <v>0</v>
      </c>
    </row>
    <row r="16112" spans="4:14">
      <c r="M16112">
        <f t="shared" si="502"/>
        <v>0</v>
      </c>
      <c r="N16112">
        <f t="shared" si="503"/>
        <v>0</v>
      </c>
    </row>
    <row r="16113" spans="4:14">
      <c r="D16113" s="27"/>
      <c r="M16113">
        <f t="shared" si="502"/>
        <v>0</v>
      </c>
      <c r="N16113">
        <f t="shared" si="503"/>
        <v>0</v>
      </c>
    </row>
    <row r="16114" spans="4:14">
      <c r="M16114">
        <f t="shared" si="502"/>
        <v>0</v>
      </c>
      <c r="N16114">
        <f t="shared" si="503"/>
        <v>0</v>
      </c>
    </row>
    <row r="16115" spans="4:14">
      <c r="M16115">
        <f t="shared" si="502"/>
        <v>0</v>
      </c>
      <c r="N16115">
        <f t="shared" si="503"/>
        <v>0</v>
      </c>
    </row>
    <row r="16116" spans="4:14">
      <c r="M16116">
        <f t="shared" si="502"/>
        <v>0</v>
      </c>
      <c r="N16116">
        <f t="shared" si="503"/>
        <v>0</v>
      </c>
    </row>
    <row r="16117" spans="4:14">
      <c r="M16117">
        <f t="shared" si="502"/>
        <v>0</v>
      </c>
      <c r="N16117">
        <f t="shared" si="503"/>
        <v>0</v>
      </c>
    </row>
    <row r="16118" spans="4:14">
      <c r="M16118">
        <f t="shared" si="502"/>
        <v>0</v>
      </c>
      <c r="N16118">
        <f t="shared" si="503"/>
        <v>0</v>
      </c>
    </row>
    <row r="16119" spans="4:14">
      <c r="M16119">
        <f t="shared" si="502"/>
        <v>0</v>
      </c>
      <c r="N16119">
        <f t="shared" si="503"/>
        <v>0</v>
      </c>
    </row>
    <row r="16120" spans="4:14">
      <c r="M16120">
        <f t="shared" si="502"/>
        <v>0</v>
      </c>
      <c r="N16120">
        <f t="shared" si="503"/>
        <v>0</v>
      </c>
    </row>
    <row r="16121" spans="4:14">
      <c r="M16121">
        <f t="shared" si="502"/>
        <v>0</v>
      </c>
      <c r="N16121">
        <f t="shared" si="503"/>
        <v>0</v>
      </c>
    </row>
    <row r="16122" spans="4:14">
      <c r="M16122">
        <f t="shared" si="502"/>
        <v>0</v>
      </c>
      <c r="N16122">
        <f t="shared" si="503"/>
        <v>0</v>
      </c>
    </row>
    <row r="16123" spans="4:14">
      <c r="D16123" s="27"/>
      <c r="M16123">
        <f t="shared" si="502"/>
        <v>0</v>
      </c>
      <c r="N16123">
        <f t="shared" si="503"/>
        <v>0</v>
      </c>
    </row>
    <row r="16124" spans="4:14">
      <c r="M16124">
        <f t="shared" si="502"/>
        <v>0</v>
      </c>
      <c r="N16124">
        <f t="shared" si="503"/>
        <v>0</v>
      </c>
    </row>
    <row r="16125" spans="4:14">
      <c r="M16125">
        <f t="shared" si="502"/>
        <v>0</v>
      </c>
      <c r="N16125">
        <f t="shared" si="503"/>
        <v>0</v>
      </c>
    </row>
    <row r="16126" spans="4:14">
      <c r="M16126">
        <f t="shared" si="502"/>
        <v>0</v>
      </c>
      <c r="N16126">
        <f t="shared" si="503"/>
        <v>0</v>
      </c>
    </row>
    <row r="16127" spans="4:14">
      <c r="M16127">
        <f t="shared" si="502"/>
        <v>0</v>
      </c>
      <c r="N16127">
        <f t="shared" si="503"/>
        <v>0</v>
      </c>
    </row>
    <row r="16128" spans="4:14">
      <c r="M16128">
        <f t="shared" si="502"/>
        <v>0</v>
      </c>
      <c r="N16128">
        <f t="shared" si="503"/>
        <v>0</v>
      </c>
    </row>
    <row r="16129" spans="4:14">
      <c r="M16129">
        <f t="shared" si="502"/>
        <v>0</v>
      </c>
      <c r="N16129">
        <f t="shared" si="503"/>
        <v>0</v>
      </c>
    </row>
    <row r="16130" spans="4:14">
      <c r="M16130">
        <f t="shared" si="502"/>
        <v>0</v>
      </c>
      <c r="N16130">
        <f t="shared" si="503"/>
        <v>0</v>
      </c>
    </row>
    <row r="16131" spans="4:14">
      <c r="M16131">
        <f t="shared" ref="M16131:M16194" si="504">J16131-K16131</f>
        <v>0</v>
      </c>
      <c r="N16131">
        <f t="shared" ref="N16131:N16194" si="505">J16131-L16131</f>
        <v>0</v>
      </c>
    </row>
    <row r="16132" spans="4:14">
      <c r="M16132">
        <f t="shared" si="504"/>
        <v>0</v>
      </c>
      <c r="N16132">
        <f t="shared" si="505"/>
        <v>0</v>
      </c>
    </row>
    <row r="16133" spans="4:14">
      <c r="M16133">
        <f t="shared" si="504"/>
        <v>0</v>
      </c>
      <c r="N16133">
        <f t="shared" si="505"/>
        <v>0</v>
      </c>
    </row>
    <row r="16134" spans="4:14">
      <c r="M16134">
        <f t="shared" si="504"/>
        <v>0</v>
      </c>
      <c r="N16134">
        <f t="shared" si="505"/>
        <v>0</v>
      </c>
    </row>
    <row r="16135" spans="4:14">
      <c r="M16135">
        <f t="shared" si="504"/>
        <v>0</v>
      </c>
      <c r="N16135">
        <f t="shared" si="505"/>
        <v>0</v>
      </c>
    </row>
    <row r="16136" spans="4:14">
      <c r="M16136">
        <f t="shared" si="504"/>
        <v>0</v>
      </c>
      <c r="N16136">
        <f t="shared" si="505"/>
        <v>0</v>
      </c>
    </row>
    <row r="16137" spans="4:14">
      <c r="M16137">
        <f t="shared" si="504"/>
        <v>0</v>
      </c>
      <c r="N16137">
        <f t="shared" si="505"/>
        <v>0</v>
      </c>
    </row>
    <row r="16138" spans="4:14">
      <c r="M16138">
        <f t="shared" si="504"/>
        <v>0</v>
      </c>
      <c r="N16138">
        <f t="shared" si="505"/>
        <v>0</v>
      </c>
    </row>
    <row r="16139" spans="4:14">
      <c r="M16139">
        <f t="shared" si="504"/>
        <v>0</v>
      </c>
      <c r="N16139">
        <f t="shared" si="505"/>
        <v>0</v>
      </c>
    </row>
    <row r="16140" spans="4:14">
      <c r="D16140" s="27"/>
      <c r="M16140">
        <f t="shared" si="504"/>
        <v>0</v>
      </c>
      <c r="N16140">
        <f t="shared" si="505"/>
        <v>0</v>
      </c>
    </row>
    <row r="16141" spans="4:14">
      <c r="M16141">
        <f t="shared" si="504"/>
        <v>0</v>
      </c>
      <c r="N16141">
        <f t="shared" si="505"/>
        <v>0</v>
      </c>
    </row>
    <row r="16142" spans="4:14">
      <c r="M16142">
        <f t="shared" si="504"/>
        <v>0</v>
      </c>
      <c r="N16142">
        <f t="shared" si="505"/>
        <v>0</v>
      </c>
    </row>
    <row r="16143" spans="4:14">
      <c r="M16143">
        <f t="shared" si="504"/>
        <v>0</v>
      </c>
      <c r="N16143">
        <f t="shared" si="505"/>
        <v>0</v>
      </c>
    </row>
    <row r="16144" spans="4:14">
      <c r="M16144">
        <f t="shared" si="504"/>
        <v>0</v>
      </c>
      <c r="N16144">
        <f t="shared" si="505"/>
        <v>0</v>
      </c>
    </row>
    <row r="16145" spans="4:14">
      <c r="D16145" s="27"/>
      <c r="M16145">
        <f t="shared" si="504"/>
        <v>0</v>
      </c>
      <c r="N16145">
        <f t="shared" si="505"/>
        <v>0</v>
      </c>
    </row>
    <row r="16146" spans="4:14">
      <c r="M16146">
        <f t="shared" si="504"/>
        <v>0</v>
      </c>
      <c r="N16146">
        <f t="shared" si="505"/>
        <v>0</v>
      </c>
    </row>
    <row r="16147" spans="4:14">
      <c r="M16147">
        <f t="shared" si="504"/>
        <v>0</v>
      </c>
      <c r="N16147">
        <f t="shared" si="505"/>
        <v>0</v>
      </c>
    </row>
    <row r="16148" spans="4:14">
      <c r="M16148">
        <f t="shared" si="504"/>
        <v>0</v>
      </c>
      <c r="N16148">
        <f t="shared" si="505"/>
        <v>0</v>
      </c>
    </row>
    <row r="16149" spans="4:14">
      <c r="D16149" s="27"/>
      <c r="M16149">
        <f t="shared" si="504"/>
        <v>0</v>
      </c>
      <c r="N16149">
        <f t="shared" si="505"/>
        <v>0</v>
      </c>
    </row>
    <row r="16150" spans="4:14">
      <c r="M16150">
        <f t="shared" si="504"/>
        <v>0</v>
      </c>
      <c r="N16150">
        <f t="shared" si="505"/>
        <v>0</v>
      </c>
    </row>
    <row r="16151" spans="4:14">
      <c r="D16151" s="27"/>
      <c r="M16151">
        <f t="shared" si="504"/>
        <v>0</v>
      </c>
      <c r="N16151">
        <f t="shared" si="505"/>
        <v>0</v>
      </c>
    </row>
    <row r="16152" spans="4:14">
      <c r="M16152">
        <f t="shared" si="504"/>
        <v>0</v>
      </c>
      <c r="N16152">
        <f t="shared" si="505"/>
        <v>0</v>
      </c>
    </row>
    <row r="16153" spans="4:14">
      <c r="M16153">
        <f t="shared" si="504"/>
        <v>0</v>
      </c>
      <c r="N16153">
        <f t="shared" si="505"/>
        <v>0</v>
      </c>
    </row>
    <row r="16154" spans="4:14">
      <c r="M16154">
        <f t="shared" si="504"/>
        <v>0</v>
      </c>
      <c r="N16154">
        <f t="shared" si="505"/>
        <v>0</v>
      </c>
    </row>
    <row r="16155" spans="4:14">
      <c r="M16155">
        <f t="shared" si="504"/>
        <v>0</v>
      </c>
      <c r="N16155">
        <f t="shared" si="505"/>
        <v>0</v>
      </c>
    </row>
    <row r="16156" spans="4:14">
      <c r="M16156">
        <f t="shared" si="504"/>
        <v>0</v>
      </c>
      <c r="N16156">
        <f t="shared" si="505"/>
        <v>0</v>
      </c>
    </row>
    <row r="16157" spans="4:14">
      <c r="M16157">
        <f t="shared" si="504"/>
        <v>0</v>
      </c>
      <c r="N16157">
        <f t="shared" si="505"/>
        <v>0</v>
      </c>
    </row>
    <row r="16158" spans="4:14">
      <c r="M16158">
        <f t="shared" si="504"/>
        <v>0</v>
      </c>
      <c r="N16158">
        <f t="shared" si="505"/>
        <v>0</v>
      </c>
    </row>
    <row r="16159" spans="4:14">
      <c r="M16159">
        <f t="shared" si="504"/>
        <v>0</v>
      </c>
      <c r="N16159">
        <f t="shared" si="505"/>
        <v>0</v>
      </c>
    </row>
    <row r="16160" spans="4:14">
      <c r="M16160">
        <f t="shared" si="504"/>
        <v>0</v>
      </c>
      <c r="N16160">
        <f t="shared" si="505"/>
        <v>0</v>
      </c>
    </row>
    <row r="16161" spans="13:14">
      <c r="M16161">
        <f t="shared" si="504"/>
        <v>0</v>
      </c>
      <c r="N16161">
        <f t="shared" si="505"/>
        <v>0</v>
      </c>
    </row>
    <row r="16162" spans="13:14">
      <c r="M16162">
        <f t="shared" si="504"/>
        <v>0</v>
      </c>
      <c r="N16162">
        <f t="shared" si="505"/>
        <v>0</v>
      </c>
    </row>
    <row r="16163" spans="13:14">
      <c r="M16163">
        <f t="shared" si="504"/>
        <v>0</v>
      </c>
      <c r="N16163">
        <f t="shared" si="505"/>
        <v>0</v>
      </c>
    </row>
    <row r="16164" spans="13:14">
      <c r="M16164">
        <f t="shared" si="504"/>
        <v>0</v>
      </c>
      <c r="N16164">
        <f t="shared" si="505"/>
        <v>0</v>
      </c>
    </row>
    <row r="16165" spans="13:14">
      <c r="M16165">
        <f t="shared" si="504"/>
        <v>0</v>
      </c>
      <c r="N16165">
        <f t="shared" si="505"/>
        <v>0</v>
      </c>
    </row>
    <row r="16166" spans="13:14">
      <c r="M16166">
        <f t="shared" si="504"/>
        <v>0</v>
      </c>
      <c r="N16166">
        <f t="shared" si="505"/>
        <v>0</v>
      </c>
    </row>
    <row r="16167" spans="13:14">
      <c r="M16167">
        <f t="shared" si="504"/>
        <v>0</v>
      </c>
      <c r="N16167">
        <f t="shared" si="505"/>
        <v>0</v>
      </c>
    </row>
    <row r="16168" spans="13:14">
      <c r="M16168">
        <f t="shared" si="504"/>
        <v>0</v>
      </c>
      <c r="N16168">
        <f t="shared" si="505"/>
        <v>0</v>
      </c>
    </row>
    <row r="16169" spans="13:14">
      <c r="M16169">
        <f t="shared" si="504"/>
        <v>0</v>
      </c>
      <c r="N16169">
        <f t="shared" si="505"/>
        <v>0</v>
      </c>
    </row>
    <row r="16170" spans="13:14">
      <c r="M16170">
        <f t="shared" si="504"/>
        <v>0</v>
      </c>
      <c r="N16170">
        <f t="shared" si="505"/>
        <v>0</v>
      </c>
    </row>
    <row r="16171" spans="13:14">
      <c r="M16171">
        <f t="shared" si="504"/>
        <v>0</v>
      </c>
      <c r="N16171">
        <f t="shared" si="505"/>
        <v>0</v>
      </c>
    </row>
    <row r="16172" spans="13:14">
      <c r="M16172">
        <f t="shared" si="504"/>
        <v>0</v>
      </c>
      <c r="N16172">
        <f t="shared" si="505"/>
        <v>0</v>
      </c>
    </row>
    <row r="16173" spans="13:14">
      <c r="M16173">
        <f t="shared" si="504"/>
        <v>0</v>
      </c>
      <c r="N16173">
        <f t="shared" si="505"/>
        <v>0</v>
      </c>
    </row>
    <row r="16174" spans="13:14">
      <c r="M16174">
        <f t="shared" si="504"/>
        <v>0</v>
      </c>
      <c r="N16174">
        <f t="shared" si="505"/>
        <v>0</v>
      </c>
    </row>
    <row r="16175" spans="13:14">
      <c r="M16175">
        <f t="shared" si="504"/>
        <v>0</v>
      </c>
      <c r="N16175">
        <f t="shared" si="505"/>
        <v>0</v>
      </c>
    </row>
    <row r="16176" spans="13:14">
      <c r="M16176">
        <f t="shared" si="504"/>
        <v>0</v>
      </c>
      <c r="N16176">
        <f t="shared" si="505"/>
        <v>0</v>
      </c>
    </row>
    <row r="16177" spans="4:14">
      <c r="M16177">
        <f t="shared" si="504"/>
        <v>0</v>
      </c>
      <c r="N16177">
        <f t="shared" si="505"/>
        <v>0</v>
      </c>
    </row>
    <row r="16178" spans="4:14">
      <c r="M16178">
        <f t="shared" si="504"/>
        <v>0</v>
      </c>
      <c r="N16178">
        <f t="shared" si="505"/>
        <v>0</v>
      </c>
    </row>
    <row r="16179" spans="4:14">
      <c r="M16179">
        <f t="shared" si="504"/>
        <v>0</v>
      </c>
      <c r="N16179">
        <f t="shared" si="505"/>
        <v>0</v>
      </c>
    </row>
    <row r="16180" spans="4:14">
      <c r="M16180">
        <f t="shared" si="504"/>
        <v>0</v>
      </c>
      <c r="N16180">
        <f t="shared" si="505"/>
        <v>0</v>
      </c>
    </row>
    <row r="16181" spans="4:14">
      <c r="M16181">
        <f t="shared" si="504"/>
        <v>0</v>
      </c>
      <c r="N16181">
        <f t="shared" si="505"/>
        <v>0</v>
      </c>
    </row>
    <row r="16182" spans="4:14">
      <c r="M16182">
        <f t="shared" si="504"/>
        <v>0</v>
      </c>
      <c r="N16182">
        <f t="shared" si="505"/>
        <v>0</v>
      </c>
    </row>
    <row r="16183" spans="4:14">
      <c r="M16183">
        <f t="shared" si="504"/>
        <v>0</v>
      </c>
      <c r="N16183">
        <f t="shared" si="505"/>
        <v>0</v>
      </c>
    </row>
    <row r="16184" spans="4:14">
      <c r="D16184" s="15"/>
      <c r="M16184">
        <f t="shared" si="504"/>
        <v>0</v>
      </c>
      <c r="N16184">
        <f t="shared" si="505"/>
        <v>0</v>
      </c>
    </row>
    <row r="16185" spans="4:14">
      <c r="M16185">
        <f t="shared" si="504"/>
        <v>0</v>
      </c>
      <c r="N16185">
        <f t="shared" si="505"/>
        <v>0</v>
      </c>
    </row>
    <row r="16186" spans="4:14">
      <c r="M16186">
        <f t="shared" si="504"/>
        <v>0</v>
      </c>
      <c r="N16186">
        <f t="shared" si="505"/>
        <v>0</v>
      </c>
    </row>
    <row r="16187" spans="4:14">
      <c r="M16187">
        <f t="shared" si="504"/>
        <v>0</v>
      </c>
      <c r="N16187">
        <f t="shared" si="505"/>
        <v>0</v>
      </c>
    </row>
    <row r="16188" spans="4:14">
      <c r="M16188">
        <f t="shared" si="504"/>
        <v>0</v>
      </c>
      <c r="N16188">
        <f t="shared" si="505"/>
        <v>0</v>
      </c>
    </row>
    <row r="16189" spans="4:14">
      <c r="M16189">
        <f t="shared" si="504"/>
        <v>0</v>
      </c>
      <c r="N16189">
        <f t="shared" si="505"/>
        <v>0</v>
      </c>
    </row>
    <row r="16190" spans="4:14">
      <c r="M16190">
        <f t="shared" si="504"/>
        <v>0</v>
      </c>
      <c r="N16190">
        <f t="shared" si="505"/>
        <v>0</v>
      </c>
    </row>
    <row r="16191" spans="4:14">
      <c r="M16191">
        <f t="shared" si="504"/>
        <v>0</v>
      </c>
      <c r="N16191">
        <f t="shared" si="505"/>
        <v>0</v>
      </c>
    </row>
    <row r="16192" spans="4:14">
      <c r="D16192" s="15"/>
      <c r="M16192">
        <f t="shared" si="504"/>
        <v>0</v>
      </c>
      <c r="N16192">
        <f t="shared" si="505"/>
        <v>0</v>
      </c>
    </row>
    <row r="16193" spans="4:14">
      <c r="M16193">
        <f t="shared" si="504"/>
        <v>0</v>
      </c>
      <c r="N16193">
        <f t="shared" si="505"/>
        <v>0</v>
      </c>
    </row>
    <row r="16194" spans="4:14">
      <c r="M16194">
        <f t="shared" si="504"/>
        <v>0</v>
      </c>
      <c r="N16194">
        <f t="shared" si="505"/>
        <v>0</v>
      </c>
    </row>
    <row r="16195" spans="4:14">
      <c r="M16195">
        <f t="shared" ref="M16195:M16258" si="506">J16195-K16195</f>
        <v>0</v>
      </c>
      <c r="N16195">
        <f t="shared" ref="N16195:N16258" si="507">J16195-L16195</f>
        <v>0</v>
      </c>
    </row>
    <row r="16196" spans="4:14">
      <c r="M16196">
        <f t="shared" si="506"/>
        <v>0</v>
      </c>
      <c r="N16196">
        <f t="shared" si="507"/>
        <v>0</v>
      </c>
    </row>
    <row r="16197" spans="4:14">
      <c r="M16197">
        <f t="shared" si="506"/>
        <v>0</v>
      </c>
      <c r="N16197">
        <f t="shared" si="507"/>
        <v>0</v>
      </c>
    </row>
    <row r="16198" spans="4:14">
      <c r="M16198">
        <f t="shared" si="506"/>
        <v>0</v>
      </c>
      <c r="N16198">
        <f t="shared" si="507"/>
        <v>0</v>
      </c>
    </row>
    <row r="16199" spans="4:14">
      <c r="D16199" s="27"/>
      <c r="M16199">
        <f t="shared" si="506"/>
        <v>0</v>
      </c>
      <c r="N16199">
        <f t="shared" si="507"/>
        <v>0</v>
      </c>
    </row>
    <row r="16200" spans="4:14">
      <c r="D16200" s="27"/>
      <c r="M16200">
        <f t="shared" si="506"/>
        <v>0</v>
      </c>
      <c r="N16200">
        <f t="shared" si="507"/>
        <v>0</v>
      </c>
    </row>
    <row r="16201" spans="4:14">
      <c r="M16201">
        <f t="shared" si="506"/>
        <v>0</v>
      </c>
      <c r="N16201">
        <f t="shared" si="507"/>
        <v>0</v>
      </c>
    </row>
    <row r="16202" spans="4:14">
      <c r="M16202">
        <f t="shared" si="506"/>
        <v>0</v>
      </c>
      <c r="N16202">
        <f t="shared" si="507"/>
        <v>0</v>
      </c>
    </row>
    <row r="16203" spans="4:14">
      <c r="M16203">
        <f t="shared" si="506"/>
        <v>0</v>
      </c>
      <c r="N16203">
        <f t="shared" si="507"/>
        <v>0</v>
      </c>
    </row>
    <row r="16204" spans="4:14">
      <c r="M16204">
        <f t="shared" si="506"/>
        <v>0</v>
      </c>
      <c r="N16204">
        <f t="shared" si="507"/>
        <v>0</v>
      </c>
    </row>
    <row r="16205" spans="4:14">
      <c r="M16205">
        <f t="shared" si="506"/>
        <v>0</v>
      </c>
      <c r="N16205">
        <f t="shared" si="507"/>
        <v>0</v>
      </c>
    </row>
    <row r="16206" spans="4:14">
      <c r="M16206">
        <f t="shared" si="506"/>
        <v>0</v>
      </c>
      <c r="N16206">
        <f t="shared" si="507"/>
        <v>0</v>
      </c>
    </row>
    <row r="16207" spans="4:14">
      <c r="M16207">
        <f t="shared" si="506"/>
        <v>0</v>
      </c>
      <c r="N16207">
        <f t="shared" si="507"/>
        <v>0</v>
      </c>
    </row>
    <row r="16208" spans="4:14">
      <c r="M16208">
        <f t="shared" si="506"/>
        <v>0</v>
      </c>
      <c r="N16208">
        <f t="shared" si="507"/>
        <v>0</v>
      </c>
    </row>
    <row r="16209" spans="4:14">
      <c r="M16209">
        <f t="shared" si="506"/>
        <v>0</v>
      </c>
      <c r="N16209">
        <f t="shared" si="507"/>
        <v>0</v>
      </c>
    </row>
    <row r="16210" spans="4:14">
      <c r="M16210">
        <f t="shared" si="506"/>
        <v>0</v>
      </c>
      <c r="N16210">
        <f t="shared" si="507"/>
        <v>0</v>
      </c>
    </row>
    <row r="16211" spans="4:14">
      <c r="M16211">
        <f t="shared" si="506"/>
        <v>0</v>
      </c>
      <c r="N16211">
        <f t="shared" si="507"/>
        <v>0</v>
      </c>
    </row>
    <row r="16212" spans="4:14">
      <c r="M16212">
        <f t="shared" si="506"/>
        <v>0</v>
      </c>
      <c r="N16212">
        <f t="shared" si="507"/>
        <v>0</v>
      </c>
    </row>
    <row r="16213" spans="4:14">
      <c r="M16213">
        <f t="shared" si="506"/>
        <v>0</v>
      </c>
      <c r="N16213">
        <f t="shared" si="507"/>
        <v>0</v>
      </c>
    </row>
    <row r="16214" spans="4:14">
      <c r="D16214" s="27"/>
      <c r="M16214">
        <f t="shared" si="506"/>
        <v>0</v>
      </c>
      <c r="N16214">
        <f t="shared" si="507"/>
        <v>0</v>
      </c>
    </row>
    <row r="16215" spans="4:14">
      <c r="M16215">
        <f t="shared" si="506"/>
        <v>0</v>
      </c>
      <c r="N16215">
        <f t="shared" si="507"/>
        <v>0</v>
      </c>
    </row>
    <row r="16216" spans="4:14">
      <c r="M16216">
        <f t="shared" si="506"/>
        <v>0</v>
      </c>
      <c r="N16216">
        <f t="shared" si="507"/>
        <v>0</v>
      </c>
    </row>
    <row r="16217" spans="4:14">
      <c r="M16217">
        <f t="shared" si="506"/>
        <v>0</v>
      </c>
      <c r="N16217">
        <f t="shared" si="507"/>
        <v>0</v>
      </c>
    </row>
    <row r="16218" spans="4:14">
      <c r="M16218">
        <f t="shared" si="506"/>
        <v>0</v>
      </c>
      <c r="N16218">
        <f t="shared" si="507"/>
        <v>0</v>
      </c>
    </row>
    <row r="16219" spans="4:14">
      <c r="M16219">
        <f t="shared" si="506"/>
        <v>0</v>
      </c>
      <c r="N16219">
        <f t="shared" si="507"/>
        <v>0</v>
      </c>
    </row>
    <row r="16220" spans="4:14">
      <c r="M16220">
        <f t="shared" si="506"/>
        <v>0</v>
      </c>
      <c r="N16220">
        <f t="shared" si="507"/>
        <v>0</v>
      </c>
    </row>
    <row r="16221" spans="4:14">
      <c r="M16221">
        <f t="shared" si="506"/>
        <v>0</v>
      </c>
      <c r="N16221">
        <f t="shared" si="507"/>
        <v>0</v>
      </c>
    </row>
    <row r="16222" spans="4:14">
      <c r="M16222">
        <f t="shared" si="506"/>
        <v>0</v>
      </c>
      <c r="N16222">
        <f t="shared" si="507"/>
        <v>0</v>
      </c>
    </row>
    <row r="16223" spans="4:14">
      <c r="M16223">
        <f t="shared" si="506"/>
        <v>0</v>
      </c>
      <c r="N16223">
        <f t="shared" si="507"/>
        <v>0</v>
      </c>
    </row>
    <row r="16224" spans="4:14">
      <c r="M16224">
        <f t="shared" si="506"/>
        <v>0</v>
      </c>
      <c r="N16224">
        <f t="shared" si="507"/>
        <v>0</v>
      </c>
    </row>
    <row r="16225" spans="4:14">
      <c r="M16225">
        <f t="shared" si="506"/>
        <v>0</v>
      </c>
      <c r="N16225">
        <f t="shared" si="507"/>
        <v>0</v>
      </c>
    </row>
    <row r="16226" spans="4:14">
      <c r="M16226">
        <f t="shared" si="506"/>
        <v>0</v>
      </c>
      <c r="N16226">
        <f t="shared" si="507"/>
        <v>0</v>
      </c>
    </row>
    <row r="16227" spans="4:14">
      <c r="M16227">
        <f t="shared" si="506"/>
        <v>0</v>
      </c>
      <c r="N16227">
        <f t="shared" si="507"/>
        <v>0</v>
      </c>
    </row>
    <row r="16228" spans="4:14">
      <c r="M16228">
        <f t="shared" si="506"/>
        <v>0</v>
      </c>
      <c r="N16228">
        <f t="shared" si="507"/>
        <v>0</v>
      </c>
    </row>
    <row r="16229" spans="4:14">
      <c r="M16229">
        <f t="shared" si="506"/>
        <v>0</v>
      </c>
      <c r="N16229">
        <f t="shared" si="507"/>
        <v>0</v>
      </c>
    </row>
    <row r="16230" spans="4:14">
      <c r="M16230">
        <f t="shared" si="506"/>
        <v>0</v>
      </c>
      <c r="N16230">
        <f t="shared" si="507"/>
        <v>0</v>
      </c>
    </row>
    <row r="16231" spans="4:14">
      <c r="M16231">
        <f t="shared" si="506"/>
        <v>0</v>
      </c>
      <c r="N16231">
        <f t="shared" si="507"/>
        <v>0</v>
      </c>
    </row>
    <row r="16232" spans="4:14">
      <c r="M16232">
        <f t="shared" si="506"/>
        <v>0</v>
      </c>
      <c r="N16232">
        <f t="shared" si="507"/>
        <v>0</v>
      </c>
    </row>
    <row r="16233" spans="4:14">
      <c r="M16233">
        <f t="shared" si="506"/>
        <v>0</v>
      </c>
      <c r="N16233">
        <f t="shared" si="507"/>
        <v>0</v>
      </c>
    </row>
    <row r="16234" spans="4:14">
      <c r="M16234">
        <f t="shared" si="506"/>
        <v>0</v>
      </c>
      <c r="N16234">
        <f t="shared" si="507"/>
        <v>0</v>
      </c>
    </row>
    <row r="16235" spans="4:14">
      <c r="M16235">
        <f t="shared" si="506"/>
        <v>0</v>
      </c>
      <c r="N16235">
        <f t="shared" si="507"/>
        <v>0</v>
      </c>
    </row>
    <row r="16236" spans="4:14">
      <c r="D16236" s="27"/>
      <c r="M16236">
        <f t="shared" si="506"/>
        <v>0</v>
      </c>
      <c r="N16236">
        <f t="shared" si="507"/>
        <v>0</v>
      </c>
    </row>
    <row r="16237" spans="4:14">
      <c r="D16237" s="27"/>
      <c r="M16237">
        <f t="shared" si="506"/>
        <v>0</v>
      </c>
      <c r="N16237">
        <f t="shared" si="507"/>
        <v>0</v>
      </c>
    </row>
    <row r="16238" spans="4:14">
      <c r="M16238">
        <f t="shared" si="506"/>
        <v>0</v>
      </c>
      <c r="N16238">
        <f t="shared" si="507"/>
        <v>0</v>
      </c>
    </row>
    <row r="16239" spans="4:14">
      <c r="D16239" s="15"/>
      <c r="M16239">
        <f t="shared" si="506"/>
        <v>0</v>
      </c>
      <c r="N16239">
        <f t="shared" si="507"/>
        <v>0</v>
      </c>
    </row>
    <row r="16240" spans="4:14">
      <c r="D16240" s="15"/>
      <c r="M16240">
        <f t="shared" si="506"/>
        <v>0</v>
      </c>
      <c r="N16240">
        <f t="shared" si="507"/>
        <v>0</v>
      </c>
    </row>
    <row r="16241" spans="4:14">
      <c r="M16241">
        <f t="shared" si="506"/>
        <v>0</v>
      </c>
      <c r="N16241">
        <f t="shared" si="507"/>
        <v>0</v>
      </c>
    </row>
    <row r="16242" spans="4:14">
      <c r="M16242">
        <f t="shared" si="506"/>
        <v>0</v>
      </c>
      <c r="N16242">
        <f t="shared" si="507"/>
        <v>0</v>
      </c>
    </row>
    <row r="16243" spans="4:14">
      <c r="M16243">
        <f t="shared" si="506"/>
        <v>0</v>
      </c>
      <c r="N16243">
        <f t="shared" si="507"/>
        <v>0</v>
      </c>
    </row>
    <row r="16244" spans="4:14">
      <c r="M16244">
        <f t="shared" si="506"/>
        <v>0</v>
      </c>
      <c r="N16244">
        <f t="shared" si="507"/>
        <v>0</v>
      </c>
    </row>
    <row r="16245" spans="4:14">
      <c r="M16245">
        <f t="shared" si="506"/>
        <v>0</v>
      </c>
      <c r="N16245">
        <f t="shared" si="507"/>
        <v>0</v>
      </c>
    </row>
    <row r="16246" spans="4:14">
      <c r="M16246">
        <f t="shared" si="506"/>
        <v>0</v>
      </c>
      <c r="N16246">
        <f t="shared" si="507"/>
        <v>0</v>
      </c>
    </row>
    <row r="16247" spans="4:14">
      <c r="M16247">
        <f t="shared" si="506"/>
        <v>0</v>
      </c>
      <c r="N16247">
        <f t="shared" si="507"/>
        <v>0</v>
      </c>
    </row>
    <row r="16248" spans="4:14">
      <c r="M16248">
        <f t="shared" si="506"/>
        <v>0</v>
      </c>
      <c r="N16248">
        <f t="shared" si="507"/>
        <v>0</v>
      </c>
    </row>
    <row r="16249" spans="4:14">
      <c r="M16249">
        <f t="shared" si="506"/>
        <v>0</v>
      </c>
      <c r="N16249">
        <f t="shared" si="507"/>
        <v>0</v>
      </c>
    </row>
    <row r="16250" spans="4:14">
      <c r="M16250">
        <f t="shared" si="506"/>
        <v>0</v>
      </c>
      <c r="N16250">
        <f t="shared" si="507"/>
        <v>0</v>
      </c>
    </row>
    <row r="16251" spans="4:14">
      <c r="M16251">
        <f t="shared" si="506"/>
        <v>0</v>
      </c>
      <c r="N16251">
        <f t="shared" si="507"/>
        <v>0</v>
      </c>
    </row>
    <row r="16252" spans="4:14">
      <c r="M16252">
        <f t="shared" si="506"/>
        <v>0</v>
      </c>
      <c r="N16252">
        <f t="shared" si="507"/>
        <v>0</v>
      </c>
    </row>
    <row r="16253" spans="4:14">
      <c r="D16253" s="27"/>
      <c r="M16253">
        <f t="shared" si="506"/>
        <v>0</v>
      </c>
      <c r="N16253">
        <f t="shared" si="507"/>
        <v>0</v>
      </c>
    </row>
    <row r="16254" spans="4:14">
      <c r="M16254">
        <f t="shared" si="506"/>
        <v>0</v>
      </c>
      <c r="N16254">
        <f t="shared" si="507"/>
        <v>0</v>
      </c>
    </row>
    <row r="16255" spans="4:14">
      <c r="M16255">
        <f t="shared" si="506"/>
        <v>0</v>
      </c>
      <c r="N16255">
        <f t="shared" si="507"/>
        <v>0</v>
      </c>
    </row>
    <row r="16256" spans="4:14">
      <c r="D16256" s="27"/>
      <c r="M16256">
        <f t="shared" si="506"/>
        <v>0</v>
      </c>
      <c r="N16256">
        <f t="shared" si="507"/>
        <v>0</v>
      </c>
    </row>
    <row r="16257" spans="4:14">
      <c r="M16257">
        <f t="shared" si="506"/>
        <v>0</v>
      </c>
      <c r="N16257">
        <f t="shared" si="507"/>
        <v>0</v>
      </c>
    </row>
    <row r="16258" spans="4:14">
      <c r="M16258">
        <f t="shared" si="506"/>
        <v>0</v>
      </c>
      <c r="N16258">
        <f t="shared" si="507"/>
        <v>0</v>
      </c>
    </row>
    <row r="16259" spans="4:14">
      <c r="M16259">
        <f t="shared" ref="M16259:M16322" si="508">J16259-K16259</f>
        <v>0</v>
      </c>
      <c r="N16259">
        <f t="shared" ref="N16259:N16322" si="509">J16259-L16259</f>
        <v>0</v>
      </c>
    </row>
    <row r="16260" spans="4:14">
      <c r="M16260">
        <f t="shared" si="508"/>
        <v>0</v>
      </c>
      <c r="N16260">
        <f t="shared" si="509"/>
        <v>0</v>
      </c>
    </row>
    <row r="16261" spans="4:14">
      <c r="M16261">
        <f t="shared" si="508"/>
        <v>0</v>
      </c>
      <c r="N16261">
        <f t="shared" si="509"/>
        <v>0</v>
      </c>
    </row>
    <row r="16262" spans="4:14">
      <c r="M16262">
        <f t="shared" si="508"/>
        <v>0</v>
      </c>
      <c r="N16262">
        <f t="shared" si="509"/>
        <v>0</v>
      </c>
    </row>
    <row r="16263" spans="4:14">
      <c r="D16263" s="27"/>
      <c r="M16263">
        <f t="shared" si="508"/>
        <v>0</v>
      </c>
      <c r="N16263">
        <f t="shared" si="509"/>
        <v>0</v>
      </c>
    </row>
    <row r="16264" spans="4:14">
      <c r="M16264">
        <f t="shared" si="508"/>
        <v>0</v>
      </c>
      <c r="N16264">
        <f t="shared" si="509"/>
        <v>0</v>
      </c>
    </row>
    <row r="16265" spans="4:14">
      <c r="M16265">
        <f t="shared" si="508"/>
        <v>0</v>
      </c>
      <c r="N16265">
        <f t="shared" si="509"/>
        <v>0</v>
      </c>
    </row>
    <row r="16266" spans="4:14">
      <c r="M16266">
        <f t="shared" si="508"/>
        <v>0</v>
      </c>
      <c r="N16266">
        <f t="shared" si="509"/>
        <v>0</v>
      </c>
    </row>
    <row r="16267" spans="4:14">
      <c r="D16267" s="27"/>
      <c r="M16267">
        <f t="shared" si="508"/>
        <v>0</v>
      </c>
      <c r="N16267">
        <f t="shared" si="509"/>
        <v>0</v>
      </c>
    </row>
    <row r="16268" spans="4:14">
      <c r="M16268">
        <f t="shared" si="508"/>
        <v>0</v>
      </c>
      <c r="N16268">
        <f t="shared" si="509"/>
        <v>0</v>
      </c>
    </row>
    <row r="16269" spans="4:14">
      <c r="M16269">
        <f t="shared" si="508"/>
        <v>0</v>
      </c>
      <c r="N16269">
        <f t="shared" si="509"/>
        <v>0</v>
      </c>
    </row>
    <row r="16270" spans="4:14">
      <c r="M16270">
        <f t="shared" si="508"/>
        <v>0</v>
      </c>
      <c r="N16270">
        <f t="shared" si="509"/>
        <v>0</v>
      </c>
    </row>
    <row r="16271" spans="4:14">
      <c r="M16271">
        <f t="shared" si="508"/>
        <v>0</v>
      </c>
      <c r="N16271">
        <f t="shared" si="509"/>
        <v>0</v>
      </c>
    </row>
    <row r="16272" spans="4:14">
      <c r="M16272">
        <f t="shared" si="508"/>
        <v>0</v>
      </c>
      <c r="N16272">
        <f t="shared" si="509"/>
        <v>0</v>
      </c>
    </row>
    <row r="16273" spans="4:14">
      <c r="M16273">
        <f t="shared" si="508"/>
        <v>0</v>
      </c>
      <c r="N16273">
        <f t="shared" si="509"/>
        <v>0</v>
      </c>
    </row>
    <row r="16274" spans="4:14">
      <c r="D16274" s="27"/>
      <c r="M16274">
        <f t="shared" si="508"/>
        <v>0</v>
      </c>
      <c r="N16274">
        <f t="shared" si="509"/>
        <v>0</v>
      </c>
    </row>
    <row r="16275" spans="4:14">
      <c r="M16275">
        <f t="shared" si="508"/>
        <v>0</v>
      </c>
      <c r="N16275">
        <f t="shared" si="509"/>
        <v>0</v>
      </c>
    </row>
    <row r="16276" spans="4:14">
      <c r="M16276">
        <f t="shared" si="508"/>
        <v>0</v>
      </c>
      <c r="N16276">
        <f t="shared" si="509"/>
        <v>0</v>
      </c>
    </row>
    <row r="16277" spans="4:14">
      <c r="M16277">
        <f t="shared" si="508"/>
        <v>0</v>
      </c>
      <c r="N16277">
        <f t="shared" si="509"/>
        <v>0</v>
      </c>
    </row>
    <row r="16278" spans="4:14">
      <c r="M16278">
        <f t="shared" si="508"/>
        <v>0</v>
      </c>
      <c r="N16278">
        <f t="shared" si="509"/>
        <v>0</v>
      </c>
    </row>
    <row r="16279" spans="4:14">
      <c r="D16279" s="27"/>
      <c r="M16279">
        <f t="shared" si="508"/>
        <v>0</v>
      </c>
      <c r="N16279">
        <f t="shared" si="509"/>
        <v>0</v>
      </c>
    </row>
    <row r="16280" spans="4:14">
      <c r="D16280" s="27"/>
      <c r="M16280">
        <f t="shared" si="508"/>
        <v>0</v>
      </c>
      <c r="N16280">
        <f t="shared" si="509"/>
        <v>0</v>
      </c>
    </row>
    <row r="16281" spans="4:14">
      <c r="M16281">
        <f t="shared" si="508"/>
        <v>0</v>
      </c>
      <c r="N16281">
        <f t="shared" si="509"/>
        <v>0</v>
      </c>
    </row>
    <row r="16282" spans="4:14">
      <c r="M16282">
        <f t="shared" si="508"/>
        <v>0</v>
      </c>
      <c r="N16282">
        <f t="shared" si="509"/>
        <v>0</v>
      </c>
    </row>
    <row r="16283" spans="4:14">
      <c r="M16283">
        <f t="shared" si="508"/>
        <v>0</v>
      </c>
      <c r="N16283">
        <f t="shared" si="509"/>
        <v>0</v>
      </c>
    </row>
    <row r="16284" spans="4:14">
      <c r="M16284">
        <f t="shared" si="508"/>
        <v>0</v>
      </c>
      <c r="N16284">
        <f t="shared" si="509"/>
        <v>0</v>
      </c>
    </row>
    <row r="16285" spans="4:14">
      <c r="M16285">
        <f t="shared" si="508"/>
        <v>0</v>
      </c>
      <c r="N16285">
        <f t="shared" si="509"/>
        <v>0</v>
      </c>
    </row>
    <row r="16286" spans="4:14">
      <c r="M16286">
        <f t="shared" si="508"/>
        <v>0</v>
      </c>
      <c r="N16286">
        <f t="shared" si="509"/>
        <v>0</v>
      </c>
    </row>
    <row r="16287" spans="4:14">
      <c r="M16287">
        <f t="shared" si="508"/>
        <v>0</v>
      </c>
      <c r="N16287">
        <f t="shared" si="509"/>
        <v>0</v>
      </c>
    </row>
    <row r="16288" spans="4:14">
      <c r="M16288">
        <f t="shared" si="508"/>
        <v>0</v>
      </c>
      <c r="N16288">
        <f t="shared" si="509"/>
        <v>0</v>
      </c>
    </row>
    <row r="16289" spans="4:14">
      <c r="M16289">
        <f t="shared" si="508"/>
        <v>0</v>
      </c>
      <c r="N16289">
        <f t="shared" si="509"/>
        <v>0</v>
      </c>
    </row>
    <row r="16290" spans="4:14">
      <c r="D16290" s="27"/>
      <c r="M16290">
        <f t="shared" si="508"/>
        <v>0</v>
      </c>
      <c r="N16290">
        <f t="shared" si="509"/>
        <v>0</v>
      </c>
    </row>
    <row r="16291" spans="4:14">
      <c r="M16291">
        <f t="shared" si="508"/>
        <v>0</v>
      </c>
      <c r="N16291">
        <f t="shared" si="509"/>
        <v>0</v>
      </c>
    </row>
    <row r="16292" spans="4:14">
      <c r="M16292">
        <f t="shared" si="508"/>
        <v>0</v>
      </c>
      <c r="N16292">
        <f t="shared" si="509"/>
        <v>0</v>
      </c>
    </row>
    <row r="16293" spans="4:14">
      <c r="M16293">
        <f t="shared" si="508"/>
        <v>0</v>
      </c>
      <c r="N16293">
        <f t="shared" si="509"/>
        <v>0</v>
      </c>
    </row>
    <row r="16294" spans="4:14">
      <c r="M16294">
        <f t="shared" si="508"/>
        <v>0</v>
      </c>
      <c r="N16294">
        <f t="shared" si="509"/>
        <v>0</v>
      </c>
    </row>
    <row r="16295" spans="4:14">
      <c r="M16295">
        <f t="shared" si="508"/>
        <v>0</v>
      </c>
      <c r="N16295">
        <f t="shared" si="509"/>
        <v>0</v>
      </c>
    </row>
    <row r="16296" spans="4:14">
      <c r="M16296">
        <f t="shared" si="508"/>
        <v>0</v>
      </c>
      <c r="N16296">
        <f t="shared" si="509"/>
        <v>0</v>
      </c>
    </row>
    <row r="16297" spans="4:14">
      <c r="M16297">
        <f t="shared" si="508"/>
        <v>0</v>
      </c>
      <c r="N16297">
        <f t="shared" si="509"/>
        <v>0</v>
      </c>
    </row>
    <row r="16298" spans="4:14">
      <c r="M16298">
        <f t="shared" si="508"/>
        <v>0</v>
      </c>
      <c r="N16298">
        <f t="shared" si="509"/>
        <v>0</v>
      </c>
    </row>
    <row r="16299" spans="4:14">
      <c r="M16299">
        <f t="shared" si="508"/>
        <v>0</v>
      </c>
      <c r="N16299">
        <f t="shared" si="509"/>
        <v>0</v>
      </c>
    </row>
    <row r="16300" spans="4:14">
      <c r="M16300">
        <f t="shared" si="508"/>
        <v>0</v>
      </c>
      <c r="N16300">
        <f t="shared" si="509"/>
        <v>0</v>
      </c>
    </row>
    <row r="16301" spans="4:14">
      <c r="M16301">
        <f t="shared" si="508"/>
        <v>0</v>
      </c>
      <c r="N16301">
        <f t="shared" si="509"/>
        <v>0</v>
      </c>
    </row>
    <row r="16302" spans="4:14">
      <c r="M16302">
        <f t="shared" si="508"/>
        <v>0</v>
      </c>
      <c r="N16302">
        <f t="shared" si="509"/>
        <v>0</v>
      </c>
    </row>
    <row r="16303" spans="4:14">
      <c r="M16303">
        <f t="shared" si="508"/>
        <v>0</v>
      </c>
      <c r="N16303">
        <f t="shared" si="509"/>
        <v>0</v>
      </c>
    </row>
    <row r="16304" spans="4:14">
      <c r="M16304">
        <f t="shared" si="508"/>
        <v>0</v>
      </c>
      <c r="N16304">
        <f t="shared" si="509"/>
        <v>0</v>
      </c>
    </row>
    <row r="16305" spans="4:14">
      <c r="M16305">
        <f t="shared" si="508"/>
        <v>0</v>
      </c>
      <c r="N16305">
        <f t="shared" si="509"/>
        <v>0</v>
      </c>
    </row>
    <row r="16306" spans="4:14">
      <c r="M16306">
        <f t="shared" si="508"/>
        <v>0</v>
      </c>
      <c r="N16306">
        <f t="shared" si="509"/>
        <v>0</v>
      </c>
    </row>
    <row r="16307" spans="4:14">
      <c r="M16307">
        <f t="shared" si="508"/>
        <v>0</v>
      </c>
      <c r="N16307">
        <f t="shared" si="509"/>
        <v>0</v>
      </c>
    </row>
    <row r="16308" spans="4:14">
      <c r="M16308">
        <f t="shared" si="508"/>
        <v>0</v>
      </c>
      <c r="N16308">
        <f t="shared" si="509"/>
        <v>0</v>
      </c>
    </row>
    <row r="16309" spans="4:14">
      <c r="M16309">
        <f t="shared" si="508"/>
        <v>0</v>
      </c>
      <c r="N16309">
        <f t="shared" si="509"/>
        <v>0</v>
      </c>
    </row>
    <row r="16310" spans="4:14">
      <c r="M16310">
        <f t="shared" si="508"/>
        <v>0</v>
      </c>
      <c r="N16310">
        <f t="shared" si="509"/>
        <v>0</v>
      </c>
    </row>
    <row r="16311" spans="4:14">
      <c r="M16311">
        <f t="shared" si="508"/>
        <v>0</v>
      </c>
      <c r="N16311">
        <f t="shared" si="509"/>
        <v>0</v>
      </c>
    </row>
    <row r="16312" spans="4:14">
      <c r="M16312">
        <f t="shared" si="508"/>
        <v>0</v>
      </c>
      <c r="N16312">
        <f t="shared" si="509"/>
        <v>0</v>
      </c>
    </row>
    <row r="16313" spans="4:14">
      <c r="M16313">
        <f t="shared" si="508"/>
        <v>0</v>
      </c>
      <c r="N16313">
        <f t="shared" si="509"/>
        <v>0</v>
      </c>
    </row>
    <row r="16314" spans="4:14">
      <c r="D16314" s="15"/>
      <c r="M16314">
        <f t="shared" si="508"/>
        <v>0</v>
      </c>
      <c r="N16314">
        <f t="shared" si="509"/>
        <v>0</v>
      </c>
    </row>
    <row r="16315" spans="4:14">
      <c r="M16315">
        <f t="shared" si="508"/>
        <v>0</v>
      </c>
      <c r="N16315">
        <f t="shared" si="509"/>
        <v>0</v>
      </c>
    </row>
    <row r="16316" spans="4:14">
      <c r="M16316">
        <f t="shared" si="508"/>
        <v>0</v>
      </c>
      <c r="N16316">
        <f t="shared" si="509"/>
        <v>0</v>
      </c>
    </row>
    <row r="16317" spans="4:14">
      <c r="M16317">
        <f t="shared" si="508"/>
        <v>0</v>
      </c>
      <c r="N16317">
        <f t="shared" si="509"/>
        <v>0</v>
      </c>
    </row>
    <row r="16318" spans="4:14">
      <c r="D16318" s="15"/>
      <c r="M16318">
        <f t="shared" si="508"/>
        <v>0</v>
      </c>
      <c r="N16318">
        <f t="shared" si="509"/>
        <v>0</v>
      </c>
    </row>
    <row r="16319" spans="4:14">
      <c r="M16319">
        <f t="shared" si="508"/>
        <v>0</v>
      </c>
      <c r="N16319">
        <f t="shared" si="509"/>
        <v>0</v>
      </c>
    </row>
    <row r="16320" spans="4:14">
      <c r="M16320">
        <f t="shared" si="508"/>
        <v>0</v>
      </c>
      <c r="N16320">
        <f t="shared" si="509"/>
        <v>0</v>
      </c>
    </row>
    <row r="16321" spans="4:14">
      <c r="D16321" s="15"/>
      <c r="M16321">
        <f t="shared" si="508"/>
        <v>0</v>
      </c>
      <c r="N16321">
        <f t="shared" si="509"/>
        <v>0</v>
      </c>
    </row>
    <row r="16322" spans="4:14">
      <c r="M16322">
        <f t="shared" si="508"/>
        <v>0</v>
      </c>
      <c r="N16322">
        <f t="shared" si="509"/>
        <v>0</v>
      </c>
    </row>
    <row r="16323" spans="4:14">
      <c r="M16323">
        <f t="shared" ref="M16323:M16386" si="510">J16323-K16323</f>
        <v>0</v>
      </c>
      <c r="N16323">
        <f t="shared" ref="N16323:N16386" si="511">J16323-L16323</f>
        <v>0</v>
      </c>
    </row>
    <row r="16324" spans="4:14">
      <c r="M16324">
        <f t="shared" si="510"/>
        <v>0</v>
      </c>
      <c r="N16324">
        <f t="shared" si="511"/>
        <v>0</v>
      </c>
    </row>
    <row r="16325" spans="4:14">
      <c r="M16325">
        <f t="shared" si="510"/>
        <v>0</v>
      </c>
      <c r="N16325">
        <f t="shared" si="511"/>
        <v>0</v>
      </c>
    </row>
    <row r="16326" spans="4:14">
      <c r="M16326">
        <f t="shared" si="510"/>
        <v>0</v>
      </c>
      <c r="N16326">
        <f t="shared" si="511"/>
        <v>0</v>
      </c>
    </row>
    <row r="16327" spans="4:14">
      <c r="M16327">
        <f t="shared" si="510"/>
        <v>0</v>
      </c>
      <c r="N16327">
        <f t="shared" si="511"/>
        <v>0</v>
      </c>
    </row>
    <row r="16328" spans="4:14">
      <c r="M16328">
        <f t="shared" si="510"/>
        <v>0</v>
      </c>
      <c r="N16328">
        <f t="shared" si="511"/>
        <v>0</v>
      </c>
    </row>
    <row r="16329" spans="4:14">
      <c r="M16329">
        <f t="shared" si="510"/>
        <v>0</v>
      </c>
      <c r="N16329">
        <f t="shared" si="511"/>
        <v>0</v>
      </c>
    </row>
    <row r="16330" spans="4:14">
      <c r="M16330">
        <f t="shared" si="510"/>
        <v>0</v>
      </c>
      <c r="N16330">
        <f t="shared" si="511"/>
        <v>0</v>
      </c>
    </row>
    <row r="16331" spans="4:14">
      <c r="M16331">
        <f t="shared" si="510"/>
        <v>0</v>
      </c>
      <c r="N16331">
        <f t="shared" si="511"/>
        <v>0</v>
      </c>
    </row>
    <row r="16332" spans="4:14">
      <c r="M16332">
        <f t="shared" si="510"/>
        <v>0</v>
      </c>
      <c r="N16332">
        <f t="shared" si="511"/>
        <v>0</v>
      </c>
    </row>
    <row r="16333" spans="4:14">
      <c r="M16333">
        <f t="shared" si="510"/>
        <v>0</v>
      </c>
      <c r="N16333">
        <f t="shared" si="511"/>
        <v>0</v>
      </c>
    </row>
    <row r="16334" spans="4:14">
      <c r="D16334" s="27"/>
      <c r="M16334">
        <f t="shared" si="510"/>
        <v>0</v>
      </c>
      <c r="N16334">
        <f t="shared" si="511"/>
        <v>0</v>
      </c>
    </row>
    <row r="16335" spans="4:14">
      <c r="M16335">
        <f t="shared" si="510"/>
        <v>0</v>
      </c>
      <c r="N16335">
        <f t="shared" si="511"/>
        <v>0</v>
      </c>
    </row>
    <row r="16336" spans="4:14">
      <c r="M16336">
        <f t="shared" si="510"/>
        <v>0</v>
      </c>
      <c r="N16336">
        <f t="shared" si="511"/>
        <v>0</v>
      </c>
    </row>
    <row r="16337" spans="4:14">
      <c r="M16337">
        <f t="shared" si="510"/>
        <v>0</v>
      </c>
      <c r="N16337">
        <f t="shared" si="511"/>
        <v>0</v>
      </c>
    </row>
    <row r="16338" spans="4:14">
      <c r="D16338" s="12"/>
      <c r="M16338">
        <f t="shared" si="510"/>
        <v>0</v>
      </c>
      <c r="N16338">
        <f t="shared" si="511"/>
        <v>0</v>
      </c>
    </row>
    <row r="16339" spans="4:14">
      <c r="M16339">
        <f t="shared" si="510"/>
        <v>0</v>
      </c>
      <c r="N16339">
        <f t="shared" si="511"/>
        <v>0</v>
      </c>
    </row>
    <row r="16340" spans="4:14">
      <c r="M16340">
        <f t="shared" si="510"/>
        <v>0</v>
      </c>
      <c r="N16340">
        <f t="shared" si="511"/>
        <v>0</v>
      </c>
    </row>
    <row r="16341" spans="4:14">
      <c r="M16341">
        <f t="shared" si="510"/>
        <v>0</v>
      </c>
      <c r="N16341">
        <f t="shared" si="511"/>
        <v>0</v>
      </c>
    </row>
    <row r="16342" spans="4:14">
      <c r="M16342">
        <f t="shared" si="510"/>
        <v>0</v>
      </c>
      <c r="N16342">
        <f t="shared" si="511"/>
        <v>0</v>
      </c>
    </row>
    <row r="16343" spans="4:14">
      <c r="M16343">
        <f t="shared" si="510"/>
        <v>0</v>
      </c>
      <c r="N16343">
        <f t="shared" si="511"/>
        <v>0</v>
      </c>
    </row>
    <row r="16344" spans="4:14">
      <c r="M16344">
        <f t="shared" si="510"/>
        <v>0</v>
      </c>
      <c r="N16344">
        <f t="shared" si="511"/>
        <v>0</v>
      </c>
    </row>
    <row r="16345" spans="4:14">
      <c r="M16345">
        <f t="shared" si="510"/>
        <v>0</v>
      </c>
      <c r="N16345">
        <f t="shared" si="511"/>
        <v>0</v>
      </c>
    </row>
    <row r="16346" spans="4:14">
      <c r="M16346">
        <f t="shared" si="510"/>
        <v>0</v>
      </c>
      <c r="N16346">
        <f t="shared" si="511"/>
        <v>0</v>
      </c>
    </row>
    <row r="16347" spans="4:14">
      <c r="D16347" s="27"/>
      <c r="M16347">
        <f t="shared" si="510"/>
        <v>0</v>
      </c>
      <c r="N16347">
        <f t="shared" si="511"/>
        <v>0</v>
      </c>
    </row>
    <row r="16348" spans="4:14">
      <c r="M16348">
        <f t="shared" si="510"/>
        <v>0</v>
      </c>
      <c r="N16348">
        <f t="shared" si="511"/>
        <v>0</v>
      </c>
    </row>
    <row r="16349" spans="4:14">
      <c r="M16349">
        <f t="shared" si="510"/>
        <v>0</v>
      </c>
      <c r="N16349">
        <f t="shared" si="511"/>
        <v>0</v>
      </c>
    </row>
    <row r="16350" spans="4:14">
      <c r="M16350">
        <f t="shared" si="510"/>
        <v>0</v>
      </c>
      <c r="N16350">
        <f t="shared" si="511"/>
        <v>0</v>
      </c>
    </row>
    <row r="16351" spans="4:14">
      <c r="M16351">
        <f t="shared" si="510"/>
        <v>0</v>
      </c>
      <c r="N16351">
        <f t="shared" si="511"/>
        <v>0</v>
      </c>
    </row>
    <row r="16352" spans="4:14">
      <c r="M16352">
        <f t="shared" si="510"/>
        <v>0</v>
      </c>
      <c r="N16352">
        <f t="shared" si="511"/>
        <v>0</v>
      </c>
    </row>
    <row r="16353" spans="4:14">
      <c r="M16353">
        <f t="shared" si="510"/>
        <v>0</v>
      </c>
      <c r="N16353">
        <f t="shared" si="511"/>
        <v>0</v>
      </c>
    </row>
    <row r="16354" spans="4:14">
      <c r="M16354">
        <f t="shared" si="510"/>
        <v>0</v>
      </c>
      <c r="N16354">
        <f t="shared" si="511"/>
        <v>0</v>
      </c>
    </row>
    <row r="16355" spans="4:14">
      <c r="D16355" s="15"/>
      <c r="M16355">
        <f t="shared" si="510"/>
        <v>0</v>
      </c>
      <c r="N16355">
        <f t="shared" si="511"/>
        <v>0</v>
      </c>
    </row>
    <row r="16356" spans="4:14">
      <c r="M16356">
        <f t="shared" si="510"/>
        <v>0</v>
      </c>
      <c r="N16356">
        <f t="shared" si="511"/>
        <v>0</v>
      </c>
    </row>
    <row r="16357" spans="4:14">
      <c r="M16357">
        <f t="shared" si="510"/>
        <v>0</v>
      </c>
      <c r="N16357">
        <f t="shared" si="511"/>
        <v>0</v>
      </c>
    </row>
    <row r="16358" spans="4:14">
      <c r="M16358">
        <f t="shared" si="510"/>
        <v>0</v>
      </c>
      <c r="N16358">
        <f t="shared" si="511"/>
        <v>0</v>
      </c>
    </row>
    <row r="16359" spans="4:14">
      <c r="M16359">
        <f t="shared" si="510"/>
        <v>0</v>
      </c>
      <c r="N16359">
        <f t="shared" si="511"/>
        <v>0</v>
      </c>
    </row>
    <row r="16360" spans="4:14">
      <c r="M16360">
        <f t="shared" si="510"/>
        <v>0</v>
      </c>
      <c r="N16360">
        <f t="shared" si="511"/>
        <v>0</v>
      </c>
    </row>
    <row r="16361" spans="4:14">
      <c r="D16361" s="12"/>
      <c r="M16361">
        <f t="shared" si="510"/>
        <v>0</v>
      </c>
      <c r="N16361">
        <f t="shared" si="511"/>
        <v>0</v>
      </c>
    </row>
    <row r="16362" spans="4:14">
      <c r="M16362">
        <f t="shared" si="510"/>
        <v>0</v>
      </c>
      <c r="N16362">
        <f t="shared" si="511"/>
        <v>0</v>
      </c>
    </row>
    <row r="16363" spans="4:14">
      <c r="M16363">
        <f t="shared" si="510"/>
        <v>0</v>
      </c>
      <c r="N16363">
        <f t="shared" si="511"/>
        <v>0</v>
      </c>
    </row>
    <row r="16364" spans="4:14">
      <c r="M16364">
        <f t="shared" si="510"/>
        <v>0</v>
      </c>
      <c r="N16364">
        <f t="shared" si="511"/>
        <v>0</v>
      </c>
    </row>
    <row r="16365" spans="4:14">
      <c r="M16365">
        <f t="shared" si="510"/>
        <v>0</v>
      </c>
      <c r="N16365">
        <f t="shared" si="511"/>
        <v>0</v>
      </c>
    </row>
    <row r="16366" spans="4:14">
      <c r="M16366">
        <f t="shared" si="510"/>
        <v>0</v>
      </c>
      <c r="N16366">
        <f t="shared" si="511"/>
        <v>0</v>
      </c>
    </row>
    <row r="16367" spans="4:14">
      <c r="M16367">
        <f t="shared" si="510"/>
        <v>0</v>
      </c>
      <c r="N16367">
        <f t="shared" si="511"/>
        <v>0</v>
      </c>
    </row>
    <row r="16368" spans="4:14">
      <c r="M16368">
        <f t="shared" si="510"/>
        <v>0</v>
      </c>
      <c r="N16368">
        <f t="shared" si="511"/>
        <v>0</v>
      </c>
    </row>
    <row r="16369" spans="4:14">
      <c r="M16369">
        <f t="shared" si="510"/>
        <v>0</v>
      </c>
      <c r="N16369">
        <f t="shared" si="511"/>
        <v>0</v>
      </c>
    </row>
    <row r="16370" spans="4:14">
      <c r="M16370">
        <f t="shared" si="510"/>
        <v>0</v>
      </c>
      <c r="N16370">
        <f t="shared" si="511"/>
        <v>0</v>
      </c>
    </row>
    <row r="16371" spans="4:14">
      <c r="M16371">
        <f t="shared" si="510"/>
        <v>0</v>
      </c>
      <c r="N16371">
        <f t="shared" si="511"/>
        <v>0</v>
      </c>
    </row>
    <row r="16372" spans="4:14">
      <c r="M16372">
        <f t="shared" si="510"/>
        <v>0</v>
      </c>
      <c r="N16372">
        <f t="shared" si="511"/>
        <v>0</v>
      </c>
    </row>
    <row r="16373" spans="4:14">
      <c r="M16373">
        <f t="shared" si="510"/>
        <v>0</v>
      </c>
      <c r="N16373">
        <f t="shared" si="511"/>
        <v>0</v>
      </c>
    </row>
    <row r="16374" spans="4:14">
      <c r="M16374">
        <f t="shared" si="510"/>
        <v>0</v>
      </c>
      <c r="N16374">
        <f t="shared" si="511"/>
        <v>0</v>
      </c>
    </row>
    <row r="16375" spans="4:14">
      <c r="M16375">
        <f t="shared" si="510"/>
        <v>0</v>
      </c>
      <c r="N16375">
        <f t="shared" si="511"/>
        <v>0</v>
      </c>
    </row>
    <row r="16376" spans="4:14">
      <c r="M16376">
        <f t="shared" si="510"/>
        <v>0</v>
      </c>
      <c r="N16376">
        <f t="shared" si="511"/>
        <v>0</v>
      </c>
    </row>
    <row r="16377" spans="4:14">
      <c r="M16377">
        <f t="shared" si="510"/>
        <v>0</v>
      </c>
      <c r="N16377">
        <f t="shared" si="511"/>
        <v>0</v>
      </c>
    </row>
    <row r="16378" spans="4:14">
      <c r="M16378">
        <f t="shared" si="510"/>
        <v>0</v>
      </c>
      <c r="N16378">
        <f t="shared" si="511"/>
        <v>0</v>
      </c>
    </row>
    <row r="16379" spans="4:14">
      <c r="M16379">
        <f t="shared" si="510"/>
        <v>0</v>
      </c>
      <c r="N16379">
        <f t="shared" si="511"/>
        <v>0</v>
      </c>
    </row>
    <row r="16380" spans="4:14">
      <c r="M16380">
        <f t="shared" si="510"/>
        <v>0</v>
      </c>
      <c r="N16380">
        <f t="shared" si="511"/>
        <v>0</v>
      </c>
    </row>
    <row r="16381" spans="4:14">
      <c r="M16381">
        <f t="shared" si="510"/>
        <v>0</v>
      </c>
      <c r="N16381">
        <f t="shared" si="511"/>
        <v>0</v>
      </c>
    </row>
    <row r="16382" spans="4:14">
      <c r="M16382">
        <f t="shared" si="510"/>
        <v>0</v>
      </c>
      <c r="N16382">
        <f t="shared" si="511"/>
        <v>0</v>
      </c>
    </row>
    <row r="16383" spans="4:14">
      <c r="M16383">
        <f t="shared" si="510"/>
        <v>0</v>
      </c>
      <c r="N16383">
        <f t="shared" si="511"/>
        <v>0</v>
      </c>
    </row>
    <row r="16384" spans="4:14">
      <c r="D16384" s="27"/>
      <c r="M16384">
        <f t="shared" si="510"/>
        <v>0</v>
      </c>
      <c r="N16384">
        <f t="shared" si="511"/>
        <v>0</v>
      </c>
    </row>
    <row r="16385" spans="4:14">
      <c r="M16385">
        <f t="shared" si="510"/>
        <v>0</v>
      </c>
      <c r="N16385">
        <f t="shared" si="511"/>
        <v>0</v>
      </c>
    </row>
    <row r="16386" spans="4:14">
      <c r="M16386">
        <f t="shared" si="510"/>
        <v>0</v>
      </c>
      <c r="N16386">
        <f t="shared" si="511"/>
        <v>0</v>
      </c>
    </row>
    <row r="16387" spans="4:14">
      <c r="M16387">
        <f t="shared" ref="M16387:M16450" si="512">J16387-K16387</f>
        <v>0</v>
      </c>
      <c r="N16387">
        <f t="shared" ref="N16387:N16450" si="513">J16387-L16387</f>
        <v>0</v>
      </c>
    </row>
    <row r="16388" spans="4:14">
      <c r="M16388">
        <f t="shared" si="512"/>
        <v>0</v>
      </c>
      <c r="N16388">
        <f t="shared" si="513"/>
        <v>0</v>
      </c>
    </row>
    <row r="16389" spans="4:14">
      <c r="M16389">
        <f t="shared" si="512"/>
        <v>0</v>
      </c>
      <c r="N16389">
        <f t="shared" si="513"/>
        <v>0</v>
      </c>
    </row>
    <row r="16390" spans="4:14">
      <c r="M16390">
        <f t="shared" si="512"/>
        <v>0</v>
      </c>
      <c r="N16390">
        <f t="shared" si="513"/>
        <v>0</v>
      </c>
    </row>
    <row r="16391" spans="4:14">
      <c r="M16391">
        <f t="shared" si="512"/>
        <v>0</v>
      </c>
      <c r="N16391">
        <f t="shared" si="513"/>
        <v>0</v>
      </c>
    </row>
    <row r="16392" spans="4:14">
      <c r="D16392" s="15"/>
      <c r="M16392">
        <f t="shared" si="512"/>
        <v>0</v>
      </c>
      <c r="N16392">
        <f t="shared" si="513"/>
        <v>0</v>
      </c>
    </row>
    <row r="16393" spans="4:14">
      <c r="M16393">
        <f t="shared" si="512"/>
        <v>0</v>
      </c>
      <c r="N16393">
        <f t="shared" si="513"/>
        <v>0</v>
      </c>
    </row>
    <row r="16394" spans="4:14">
      <c r="M16394">
        <f t="shared" si="512"/>
        <v>0</v>
      </c>
      <c r="N16394">
        <f t="shared" si="513"/>
        <v>0</v>
      </c>
    </row>
    <row r="16395" spans="4:14">
      <c r="D16395" s="12"/>
      <c r="M16395">
        <f t="shared" si="512"/>
        <v>0</v>
      </c>
      <c r="N16395">
        <f t="shared" si="513"/>
        <v>0</v>
      </c>
    </row>
    <row r="16396" spans="4:14">
      <c r="M16396">
        <f t="shared" si="512"/>
        <v>0</v>
      </c>
      <c r="N16396">
        <f t="shared" si="513"/>
        <v>0</v>
      </c>
    </row>
    <row r="16397" spans="4:14">
      <c r="M16397">
        <f t="shared" si="512"/>
        <v>0</v>
      </c>
      <c r="N16397">
        <f t="shared" si="513"/>
        <v>0</v>
      </c>
    </row>
    <row r="16398" spans="4:14">
      <c r="M16398">
        <f t="shared" si="512"/>
        <v>0</v>
      </c>
      <c r="N16398">
        <f t="shared" si="513"/>
        <v>0</v>
      </c>
    </row>
    <row r="16399" spans="4:14">
      <c r="M16399">
        <f t="shared" si="512"/>
        <v>0</v>
      </c>
      <c r="N16399">
        <f t="shared" si="513"/>
        <v>0</v>
      </c>
    </row>
    <row r="16400" spans="4:14">
      <c r="M16400">
        <f t="shared" si="512"/>
        <v>0</v>
      </c>
      <c r="N16400">
        <f t="shared" si="513"/>
        <v>0</v>
      </c>
    </row>
    <row r="16401" spans="4:14">
      <c r="M16401">
        <f t="shared" si="512"/>
        <v>0</v>
      </c>
      <c r="N16401">
        <f t="shared" si="513"/>
        <v>0</v>
      </c>
    </row>
    <row r="16402" spans="4:14">
      <c r="M16402">
        <f t="shared" si="512"/>
        <v>0</v>
      </c>
      <c r="N16402">
        <f t="shared" si="513"/>
        <v>0</v>
      </c>
    </row>
    <row r="16403" spans="4:14">
      <c r="M16403">
        <f t="shared" si="512"/>
        <v>0</v>
      </c>
      <c r="N16403">
        <f t="shared" si="513"/>
        <v>0</v>
      </c>
    </row>
    <row r="16404" spans="4:14">
      <c r="D16404" s="12"/>
      <c r="M16404">
        <f t="shared" si="512"/>
        <v>0</v>
      </c>
      <c r="N16404">
        <f t="shared" si="513"/>
        <v>0</v>
      </c>
    </row>
    <row r="16405" spans="4:14">
      <c r="M16405">
        <f t="shared" si="512"/>
        <v>0</v>
      </c>
      <c r="N16405">
        <f t="shared" si="513"/>
        <v>0</v>
      </c>
    </row>
    <row r="16406" spans="4:14">
      <c r="M16406">
        <f t="shared" si="512"/>
        <v>0</v>
      </c>
      <c r="N16406">
        <f t="shared" si="513"/>
        <v>0</v>
      </c>
    </row>
    <row r="16407" spans="4:14">
      <c r="M16407">
        <f t="shared" si="512"/>
        <v>0</v>
      </c>
      <c r="N16407">
        <f t="shared" si="513"/>
        <v>0</v>
      </c>
    </row>
    <row r="16408" spans="4:14">
      <c r="M16408">
        <f t="shared" si="512"/>
        <v>0</v>
      </c>
      <c r="N16408">
        <f t="shared" si="513"/>
        <v>0</v>
      </c>
    </row>
    <row r="16409" spans="4:14">
      <c r="M16409">
        <f t="shared" si="512"/>
        <v>0</v>
      </c>
      <c r="N16409">
        <f t="shared" si="513"/>
        <v>0</v>
      </c>
    </row>
    <row r="16410" spans="4:14">
      <c r="M16410">
        <f t="shared" si="512"/>
        <v>0</v>
      </c>
      <c r="N16410">
        <f t="shared" si="513"/>
        <v>0</v>
      </c>
    </row>
    <row r="16411" spans="4:14">
      <c r="M16411">
        <f t="shared" si="512"/>
        <v>0</v>
      </c>
      <c r="N16411">
        <f t="shared" si="513"/>
        <v>0</v>
      </c>
    </row>
    <row r="16412" spans="4:14">
      <c r="D16412" s="12"/>
      <c r="M16412">
        <f t="shared" si="512"/>
        <v>0</v>
      </c>
      <c r="N16412">
        <f t="shared" si="513"/>
        <v>0</v>
      </c>
    </row>
    <row r="16413" spans="4:14">
      <c r="D16413" s="12"/>
      <c r="M16413">
        <f t="shared" si="512"/>
        <v>0</v>
      </c>
      <c r="N16413">
        <f t="shared" si="513"/>
        <v>0</v>
      </c>
    </row>
    <row r="16414" spans="4:14">
      <c r="M16414">
        <f t="shared" si="512"/>
        <v>0</v>
      </c>
      <c r="N16414">
        <f t="shared" si="513"/>
        <v>0</v>
      </c>
    </row>
    <row r="16415" spans="4:14">
      <c r="M16415">
        <f t="shared" si="512"/>
        <v>0</v>
      </c>
      <c r="N16415">
        <f t="shared" si="513"/>
        <v>0</v>
      </c>
    </row>
    <row r="16416" spans="4:14">
      <c r="M16416">
        <f t="shared" si="512"/>
        <v>0</v>
      </c>
      <c r="N16416">
        <f t="shared" si="513"/>
        <v>0</v>
      </c>
    </row>
    <row r="16417" spans="4:14">
      <c r="D16417" s="12"/>
      <c r="M16417">
        <f t="shared" si="512"/>
        <v>0</v>
      </c>
      <c r="N16417">
        <f t="shared" si="513"/>
        <v>0</v>
      </c>
    </row>
    <row r="16418" spans="4:14">
      <c r="M16418">
        <f t="shared" si="512"/>
        <v>0</v>
      </c>
      <c r="N16418">
        <f t="shared" si="513"/>
        <v>0</v>
      </c>
    </row>
    <row r="16419" spans="4:14">
      <c r="M16419">
        <f t="shared" si="512"/>
        <v>0</v>
      </c>
      <c r="N16419">
        <f t="shared" si="513"/>
        <v>0</v>
      </c>
    </row>
    <row r="16420" spans="4:14">
      <c r="M16420">
        <f t="shared" si="512"/>
        <v>0</v>
      </c>
      <c r="N16420">
        <f t="shared" si="513"/>
        <v>0</v>
      </c>
    </row>
    <row r="16421" spans="4:14">
      <c r="M16421">
        <f t="shared" si="512"/>
        <v>0</v>
      </c>
      <c r="N16421">
        <f t="shared" si="513"/>
        <v>0</v>
      </c>
    </row>
    <row r="16422" spans="4:14">
      <c r="M16422">
        <f t="shared" si="512"/>
        <v>0</v>
      </c>
      <c r="N16422">
        <f t="shared" si="513"/>
        <v>0</v>
      </c>
    </row>
    <row r="16423" spans="4:14">
      <c r="M16423">
        <f t="shared" si="512"/>
        <v>0</v>
      </c>
      <c r="N16423">
        <f t="shared" si="513"/>
        <v>0</v>
      </c>
    </row>
    <row r="16424" spans="4:14">
      <c r="M16424">
        <f t="shared" si="512"/>
        <v>0</v>
      </c>
      <c r="N16424">
        <f t="shared" si="513"/>
        <v>0</v>
      </c>
    </row>
    <row r="16425" spans="4:14">
      <c r="M16425">
        <f t="shared" si="512"/>
        <v>0</v>
      </c>
      <c r="N16425">
        <f t="shared" si="513"/>
        <v>0</v>
      </c>
    </row>
    <row r="16426" spans="4:14">
      <c r="M16426">
        <f t="shared" si="512"/>
        <v>0</v>
      </c>
      <c r="N16426">
        <f t="shared" si="513"/>
        <v>0</v>
      </c>
    </row>
    <row r="16427" spans="4:14">
      <c r="M16427">
        <f t="shared" si="512"/>
        <v>0</v>
      </c>
      <c r="N16427">
        <f t="shared" si="513"/>
        <v>0</v>
      </c>
    </row>
    <row r="16428" spans="4:14">
      <c r="M16428">
        <f t="shared" si="512"/>
        <v>0</v>
      </c>
      <c r="N16428">
        <f t="shared" si="513"/>
        <v>0</v>
      </c>
    </row>
    <row r="16429" spans="4:14">
      <c r="M16429">
        <f t="shared" si="512"/>
        <v>0</v>
      </c>
      <c r="N16429">
        <f t="shared" si="513"/>
        <v>0</v>
      </c>
    </row>
    <row r="16430" spans="4:14">
      <c r="M16430">
        <f t="shared" si="512"/>
        <v>0</v>
      </c>
      <c r="N16430">
        <f t="shared" si="513"/>
        <v>0</v>
      </c>
    </row>
    <row r="16431" spans="4:14">
      <c r="M16431">
        <f t="shared" si="512"/>
        <v>0</v>
      </c>
      <c r="N16431">
        <f t="shared" si="513"/>
        <v>0</v>
      </c>
    </row>
    <row r="16432" spans="4:14">
      <c r="M16432">
        <f t="shared" si="512"/>
        <v>0</v>
      </c>
      <c r="N16432">
        <f t="shared" si="513"/>
        <v>0</v>
      </c>
    </row>
    <row r="16433" spans="4:14">
      <c r="M16433">
        <f t="shared" si="512"/>
        <v>0</v>
      </c>
      <c r="N16433">
        <f t="shared" si="513"/>
        <v>0</v>
      </c>
    </row>
    <row r="16434" spans="4:14">
      <c r="M16434">
        <f t="shared" si="512"/>
        <v>0</v>
      </c>
      <c r="N16434">
        <f t="shared" si="513"/>
        <v>0</v>
      </c>
    </row>
    <row r="16435" spans="4:14">
      <c r="M16435">
        <f t="shared" si="512"/>
        <v>0</v>
      </c>
      <c r="N16435">
        <f t="shared" si="513"/>
        <v>0</v>
      </c>
    </row>
    <row r="16436" spans="4:14">
      <c r="M16436">
        <f t="shared" si="512"/>
        <v>0</v>
      </c>
      <c r="N16436">
        <f t="shared" si="513"/>
        <v>0</v>
      </c>
    </row>
    <row r="16437" spans="4:14">
      <c r="M16437">
        <f t="shared" si="512"/>
        <v>0</v>
      </c>
      <c r="N16437">
        <f t="shared" si="513"/>
        <v>0</v>
      </c>
    </row>
    <row r="16438" spans="4:14">
      <c r="M16438">
        <f t="shared" si="512"/>
        <v>0</v>
      </c>
      <c r="N16438">
        <f t="shared" si="513"/>
        <v>0</v>
      </c>
    </row>
    <row r="16439" spans="4:14">
      <c r="M16439">
        <f t="shared" si="512"/>
        <v>0</v>
      </c>
      <c r="N16439">
        <f t="shared" si="513"/>
        <v>0</v>
      </c>
    </row>
    <row r="16440" spans="4:14">
      <c r="M16440">
        <f t="shared" si="512"/>
        <v>0</v>
      </c>
      <c r="N16440">
        <f t="shared" si="513"/>
        <v>0</v>
      </c>
    </row>
    <row r="16441" spans="4:14">
      <c r="M16441">
        <f t="shared" si="512"/>
        <v>0</v>
      </c>
      <c r="N16441">
        <f t="shared" si="513"/>
        <v>0</v>
      </c>
    </row>
    <row r="16442" spans="4:14">
      <c r="M16442">
        <f t="shared" si="512"/>
        <v>0</v>
      </c>
      <c r="N16442">
        <f t="shared" si="513"/>
        <v>0</v>
      </c>
    </row>
    <row r="16443" spans="4:14">
      <c r="D16443" s="27"/>
      <c r="M16443">
        <f t="shared" si="512"/>
        <v>0</v>
      </c>
      <c r="N16443">
        <f t="shared" si="513"/>
        <v>0</v>
      </c>
    </row>
    <row r="16444" spans="4:14">
      <c r="M16444">
        <f t="shared" si="512"/>
        <v>0</v>
      </c>
      <c r="N16444">
        <f t="shared" si="513"/>
        <v>0</v>
      </c>
    </row>
    <row r="16445" spans="4:14">
      <c r="M16445">
        <f t="shared" si="512"/>
        <v>0</v>
      </c>
      <c r="N16445">
        <f t="shared" si="513"/>
        <v>0</v>
      </c>
    </row>
    <row r="16446" spans="4:14">
      <c r="M16446">
        <f t="shared" si="512"/>
        <v>0</v>
      </c>
      <c r="N16446">
        <f t="shared" si="513"/>
        <v>0</v>
      </c>
    </row>
    <row r="16447" spans="4:14">
      <c r="M16447">
        <f t="shared" si="512"/>
        <v>0</v>
      </c>
      <c r="N16447">
        <f t="shared" si="513"/>
        <v>0</v>
      </c>
    </row>
    <row r="16448" spans="4:14">
      <c r="M16448">
        <f t="shared" si="512"/>
        <v>0</v>
      </c>
      <c r="N16448">
        <f t="shared" si="513"/>
        <v>0</v>
      </c>
    </row>
    <row r="16449" spans="4:14">
      <c r="M16449">
        <f t="shared" si="512"/>
        <v>0</v>
      </c>
      <c r="N16449">
        <f t="shared" si="513"/>
        <v>0</v>
      </c>
    </row>
    <row r="16450" spans="4:14">
      <c r="M16450">
        <f t="shared" si="512"/>
        <v>0</v>
      </c>
      <c r="N16450">
        <f t="shared" si="513"/>
        <v>0</v>
      </c>
    </row>
    <row r="16451" spans="4:14">
      <c r="M16451">
        <f t="shared" ref="M16451:M16514" si="514">J16451-K16451</f>
        <v>0</v>
      </c>
      <c r="N16451">
        <f t="shared" ref="N16451:N16514" si="515">J16451-L16451</f>
        <v>0</v>
      </c>
    </row>
    <row r="16452" spans="4:14">
      <c r="D16452" s="27"/>
      <c r="M16452">
        <f t="shared" si="514"/>
        <v>0</v>
      </c>
      <c r="N16452">
        <f t="shared" si="515"/>
        <v>0</v>
      </c>
    </row>
    <row r="16453" spans="4:14">
      <c r="M16453">
        <f t="shared" si="514"/>
        <v>0</v>
      </c>
      <c r="N16453">
        <f t="shared" si="515"/>
        <v>0</v>
      </c>
    </row>
    <row r="16454" spans="4:14">
      <c r="D16454" s="27"/>
      <c r="M16454">
        <f t="shared" si="514"/>
        <v>0</v>
      </c>
      <c r="N16454">
        <f t="shared" si="515"/>
        <v>0</v>
      </c>
    </row>
    <row r="16455" spans="4:14">
      <c r="M16455">
        <f t="shared" si="514"/>
        <v>0</v>
      </c>
      <c r="N16455">
        <f t="shared" si="515"/>
        <v>0</v>
      </c>
    </row>
    <row r="16456" spans="4:14">
      <c r="M16456">
        <f t="shared" si="514"/>
        <v>0</v>
      </c>
      <c r="N16456">
        <f t="shared" si="515"/>
        <v>0</v>
      </c>
    </row>
    <row r="16457" spans="4:14">
      <c r="M16457">
        <f t="shared" si="514"/>
        <v>0</v>
      </c>
      <c r="N16457">
        <f t="shared" si="515"/>
        <v>0</v>
      </c>
    </row>
    <row r="16458" spans="4:14">
      <c r="M16458">
        <f t="shared" si="514"/>
        <v>0</v>
      </c>
      <c r="N16458">
        <f t="shared" si="515"/>
        <v>0</v>
      </c>
    </row>
    <row r="16459" spans="4:14">
      <c r="M16459">
        <f t="shared" si="514"/>
        <v>0</v>
      </c>
      <c r="N16459">
        <f t="shared" si="515"/>
        <v>0</v>
      </c>
    </row>
    <row r="16460" spans="4:14">
      <c r="M16460">
        <f t="shared" si="514"/>
        <v>0</v>
      </c>
      <c r="N16460">
        <f t="shared" si="515"/>
        <v>0</v>
      </c>
    </row>
    <row r="16461" spans="4:14">
      <c r="D16461" s="12"/>
      <c r="M16461">
        <f t="shared" si="514"/>
        <v>0</v>
      </c>
      <c r="N16461">
        <f t="shared" si="515"/>
        <v>0</v>
      </c>
    </row>
    <row r="16462" spans="4:14">
      <c r="M16462">
        <f t="shared" si="514"/>
        <v>0</v>
      </c>
      <c r="N16462">
        <f t="shared" si="515"/>
        <v>0</v>
      </c>
    </row>
    <row r="16463" spans="4:14">
      <c r="M16463">
        <f t="shared" si="514"/>
        <v>0</v>
      </c>
      <c r="N16463">
        <f t="shared" si="515"/>
        <v>0</v>
      </c>
    </row>
    <row r="16464" spans="4:14">
      <c r="M16464">
        <f t="shared" si="514"/>
        <v>0</v>
      </c>
      <c r="N16464">
        <f t="shared" si="515"/>
        <v>0</v>
      </c>
    </row>
    <row r="16465" spans="4:14">
      <c r="M16465">
        <f t="shared" si="514"/>
        <v>0</v>
      </c>
      <c r="N16465">
        <f t="shared" si="515"/>
        <v>0</v>
      </c>
    </row>
    <row r="16466" spans="4:14">
      <c r="M16466">
        <f t="shared" si="514"/>
        <v>0</v>
      </c>
      <c r="N16466">
        <f t="shared" si="515"/>
        <v>0</v>
      </c>
    </row>
    <row r="16467" spans="4:14">
      <c r="D16467" s="15"/>
      <c r="M16467">
        <f t="shared" si="514"/>
        <v>0</v>
      </c>
      <c r="N16467">
        <f t="shared" si="515"/>
        <v>0</v>
      </c>
    </row>
    <row r="16468" spans="4:14">
      <c r="M16468">
        <f t="shared" si="514"/>
        <v>0</v>
      </c>
      <c r="N16468">
        <f t="shared" si="515"/>
        <v>0</v>
      </c>
    </row>
    <row r="16469" spans="4:14">
      <c r="M16469">
        <f t="shared" si="514"/>
        <v>0</v>
      </c>
      <c r="N16469">
        <f t="shared" si="515"/>
        <v>0</v>
      </c>
    </row>
    <row r="16470" spans="4:14">
      <c r="M16470">
        <f t="shared" si="514"/>
        <v>0</v>
      </c>
      <c r="N16470">
        <f t="shared" si="515"/>
        <v>0</v>
      </c>
    </row>
    <row r="16471" spans="4:14">
      <c r="M16471">
        <f t="shared" si="514"/>
        <v>0</v>
      </c>
      <c r="N16471">
        <f t="shared" si="515"/>
        <v>0</v>
      </c>
    </row>
    <row r="16472" spans="4:14">
      <c r="M16472">
        <f t="shared" si="514"/>
        <v>0</v>
      </c>
      <c r="N16472">
        <f t="shared" si="515"/>
        <v>0</v>
      </c>
    </row>
    <row r="16473" spans="4:14">
      <c r="M16473">
        <f t="shared" si="514"/>
        <v>0</v>
      </c>
      <c r="N16473">
        <f t="shared" si="515"/>
        <v>0</v>
      </c>
    </row>
    <row r="16474" spans="4:14">
      <c r="M16474">
        <f t="shared" si="514"/>
        <v>0</v>
      </c>
      <c r="N16474">
        <f t="shared" si="515"/>
        <v>0</v>
      </c>
    </row>
    <row r="16475" spans="4:14">
      <c r="M16475">
        <f t="shared" si="514"/>
        <v>0</v>
      </c>
      <c r="N16475">
        <f t="shared" si="515"/>
        <v>0</v>
      </c>
    </row>
    <row r="16476" spans="4:14">
      <c r="M16476">
        <f t="shared" si="514"/>
        <v>0</v>
      </c>
      <c r="N16476">
        <f t="shared" si="515"/>
        <v>0</v>
      </c>
    </row>
    <row r="16477" spans="4:14">
      <c r="D16477" s="27"/>
      <c r="M16477">
        <f t="shared" si="514"/>
        <v>0</v>
      </c>
      <c r="N16477">
        <f t="shared" si="515"/>
        <v>0</v>
      </c>
    </row>
    <row r="16478" spans="4:14">
      <c r="M16478">
        <f t="shared" si="514"/>
        <v>0</v>
      </c>
      <c r="N16478">
        <f t="shared" si="515"/>
        <v>0</v>
      </c>
    </row>
    <row r="16479" spans="4:14">
      <c r="M16479">
        <f t="shared" si="514"/>
        <v>0</v>
      </c>
      <c r="N16479">
        <f t="shared" si="515"/>
        <v>0</v>
      </c>
    </row>
    <row r="16480" spans="4:14">
      <c r="M16480">
        <f t="shared" si="514"/>
        <v>0</v>
      </c>
      <c r="N16480">
        <f t="shared" si="515"/>
        <v>0</v>
      </c>
    </row>
    <row r="16481" spans="4:14">
      <c r="M16481">
        <f t="shared" si="514"/>
        <v>0</v>
      </c>
      <c r="N16481">
        <f t="shared" si="515"/>
        <v>0</v>
      </c>
    </row>
    <row r="16482" spans="4:14">
      <c r="M16482">
        <f t="shared" si="514"/>
        <v>0</v>
      </c>
      <c r="N16482">
        <f t="shared" si="515"/>
        <v>0</v>
      </c>
    </row>
    <row r="16483" spans="4:14">
      <c r="M16483">
        <f t="shared" si="514"/>
        <v>0</v>
      </c>
      <c r="N16483">
        <f t="shared" si="515"/>
        <v>0</v>
      </c>
    </row>
    <row r="16484" spans="4:14">
      <c r="D16484" s="27"/>
      <c r="M16484">
        <f t="shared" si="514"/>
        <v>0</v>
      </c>
      <c r="N16484">
        <f t="shared" si="515"/>
        <v>0</v>
      </c>
    </row>
    <row r="16485" spans="4:14">
      <c r="M16485">
        <f t="shared" si="514"/>
        <v>0</v>
      </c>
      <c r="N16485">
        <f t="shared" si="515"/>
        <v>0</v>
      </c>
    </row>
    <row r="16486" spans="4:14">
      <c r="M16486">
        <f t="shared" si="514"/>
        <v>0</v>
      </c>
      <c r="N16486">
        <f t="shared" si="515"/>
        <v>0</v>
      </c>
    </row>
    <row r="16487" spans="4:14">
      <c r="M16487">
        <f t="shared" si="514"/>
        <v>0</v>
      </c>
      <c r="N16487">
        <f t="shared" si="515"/>
        <v>0</v>
      </c>
    </row>
    <row r="16488" spans="4:14">
      <c r="M16488">
        <f t="shared" si="514"/>
        <v>0</v>
      </c>
      <c r="N16488">
        <f t="shared" si="515"/>
        <v>0</v>
      </c>
    </row>
    <row r="16489" spans="4:14">
      <c r="M16489">
        <f t="shared" si="514"/>
        <v>0</v>
      </c>
      <c r="N16489">
        <f t="shared" si="515"/>
        <v>0</v>
      </c>
    </row>
    <row r="16490" spans="4:14">
      <c r="M16490">
        <f t="shared" si="514"/>
        <v>0</v>
      </c>
      <c r="N16490">
        <f t="shared" si="515"/>
        <v>0</v>
      </c>
    </row>
    <row r="16491" spans="4:14">
      <c r="M16491">
        <f t="shared" si="514"/>
        <v>0</v>
      </c>
      <c r="N16491">
        <f t="shared" si="515"/>
        <v>0</v>
      </c>
    </row>
    <row r="16492" spans="4:14">
      <c r="M16492">
        <f t="shared" si="514"/>
        <v>0</v>
      </c>
      <c r="N16492">
        <f t="shared" si="515"/>
        <v>0</v>
      </c>
    </row>
    <row r="16493" spans="4:14">
      <c r="M16493">
        <f t="shared" si="514"/>
        <v>0</v>
      </c>
      <c r="N16493">
        <f t="shared" si="515"/>
        <v>0</v>
      </c>
    </row>
    <row r="16494" spans="4:14">
      <c r="M16494">
        <f t="shared" si="514"/>
        <v>0</v>
      </c>
      <c r="N16494">
        <f t="shared" si="515"/>
        <v>0</v>
      </c>
    </row>
    <row r="16495" spans="4:14">
      <c r="M16495">
        <f t="shared" si="514"/>
        <v>0</v>
      </c>
      <c r="N16495">
        <f t="shared" si="515"/>
        <v>0</v>
      </c>
    </row>
    <row r="16496" spans="4:14">
      <c r="M16496">
        <f t="shared" si="514"/>
        <v>0</v>
      </c>
      <c r="N16496">
        <f t="shared" si="515"/>
        <v>0</v>
      </c>
    </row>
    <row r="16497" spans="4:14">
      <c r="M16497">
        <f t="shared" si="514"/>
        <v>0</v>
      </c>
      <c r="N16497">
        <f t="shared" si="515"/>
        <v>0</v>
      </c>
    </row>
    <row r="16498" spans="4:14">
      <c r="M16498">
        <f t="shared" si="514"/>
        <v>0</v>
      </c>
      <c r="N16498">
        <f t="shared" si="515"/>
        <v>0</v>
      </c>
    </row>
    <row r="16499" spans="4:14">
      <c r="M16499">
        <f t="shared" si="514"/>
        <v>0</v>
      </c>
      <c r="N16499">
        <f t="shared" si="515"/>
        <v>0</v>
      </c>
    </row>
    <row r="16500" spans="4:14">
      <c r="M16500">
        <f t="shared" si="514"/>
        <v>0</v>
      </c>
      <c r="N16500">
        <f t="shared" si="515"/>
        <v>0</v>
      </c>
    </row>
    <row r="16501" spans="4:14">
      <c r="M16501">
        <f t="shared" si="514"/>
        <v>0</v>
      </c>
      <c r="N16501">
        <f t="shared" si="515"/>
        <v>0</v>
      </c>
    </row>
    <row r="16502" spans="4:14">
      <c r="D16502" s="15"/>
      <c r="M16502">
        <f t="shared" si="514"/>
        <v>0</v>
      </c>
      <c r="N16502">
        <f t="shared" si="515"/>
        <v>0</v>
      </c>
    </row>
    <row r="16503" spans="4:14">
      <c r="M16503">
        <f t="shared" si="514"/>
        <v>0</v>
      </c>
      <c r="N16503">
        <f t="shared" si="515"/>
        <v>0</v>
      </c>
    </row>
    <row r="16504" spans="4:14">
      <c r="M16504">
        <f t="shared" si="514"/>
        <v>0</v>
      </c>
      <c r="N16504">
        <f t="shared" si="515"/>
        <v>0</v>
      </c>
    </row>
    <row r="16505" spans="4:14">
      <c r="M16505">
        <f t="shared" si="514"/>
        <v>0</v>
      </c>
      <c r="N16505">
        <f t="shared" si="515"/>
        <v>0</v>
      </c>
    </row>
    <row r="16506" spans="4:14">
      <c r="M16506">
        <f t="shared" si="514"/>
        <v>0</v>
      </c>
      <c r="N16506">
        <f t="shared" si="515"/>
        <v>0</v>
      </c>
    </row>
    <row r="16507" spans="4:14">
      <c r="M16507">
        <f t="shared" si="514"/>
        <v>0</v>
      </c>
      <c r="N16507">
        <f t="shared" si="515"/>
        <v>0</v>
      </c>
    </row>
    <row r="16508" spans="4:14">
      <c r="M16508">
        <f t="shared" si="514"/>
        <v>0</v>
      </c>
      <c r="N16508">
        <f t="shared" si="515"/>
        <v>0</v>
      </c>
    </row>
    <row r="16509" spans="4:14">
      <c r="M16509">
        <f t="shared" si="514"/>
        <v>0</v>
      </c>
      <c r="N16509">
        <f t="shared" si="515"/>
        <v>0</v>
      </c>
    </row>
    <row r="16510" spans="4:14">
      <c r="D16510" s="27"/>
      <c r="M16510">
        <f t="shared" si="514"/>
        <v>0</v>
      </c>
      <c r="N16510">
        <f t="shared" si="515"/>
        <v>0</v>
      </c>
    </row>
    <row r="16511" spans="4:14">
      <c r="M16511">
        <f t="shared" si="514"/>
        <v>0</v>
      </c>
      <c r="N16511">
        <f t="shared" si="515"/>
        <v>0</v>
      </c>
    </row>
    <row r="16512" spans="4:14">
      <c r="M16512">
        <f t="shared" si="514"/>
        <v>0</v>
      </c>
      <c r="N16512">
        <f t="shared" si="515"/>
        <v>0</v>
      </c>
    </row>
    <row r="16513" spans="13:14">
      <c r="M16513">
        <f t="shared" si="514"/>
        <v>0</v>
      </c>
      <c r="N16513">
        <f t="shared" si="515"/>
        <v>0</v>
      </c>
    </row>
    <row r="16514" spans="13:14">
      <c r="M16514">
        <f t="shared" si="514"/>
        <v>0</v>
      </c>
      <c r="N16514">
        <f t="shared" si="515"/>
        <v>0</v>
      </c>
    </row>
    <row r="16515" spans="13:14">
      <c r="M16515">
        <f t="shared" ref="M16515:M16578" si="516">J16515-K16515</f>
        <v>0</v>
      </c>
      <c r="N16515">
        <f t="shared" ref="N16515:N16578" si="517">J16515-L16515</f>
        <v>0</v>
      </c>
    </row>
    <row r="16516" spans="13:14">
      <c r="M16516">
        <f t="shared" si="516"/>
        <v>0</v>
      </c>
      <c r="N16516">
        <f t="shared" si="517"/>
        <v>0</v>
      </c>
    </row>
    <row r="16517" spans="13:14">
      <c r="M16517">
        <f t="shared" si="516"/>
        <v>0</v>
      </c>
      <c r="N16517">
        <f t="shared" si="517"/>
        <v>0</v>
      </c>
    </row>
    <row r="16518" spans="13:14">
      <c r="M16518">
        <f t="shared" si="516"/>
        <v>0</v>
      </c>
      <c r="N16518">
        <f t="shared" si="517"/>
        <v>0</v>
      </c>
    </row>
    <row r="16519" spans="13:14">
      <c r="M16519">
        <f t="shared" si="516"/>
        <v>0</v>
      </c>
      <c r="N16519">
        <f t="shared" si="517"/>
        <v>0</v>
      </c>
    </row>
    <row r="16520" spans="13:14">
      <c r="M16520">
        <f t="shared" si="516"/>
        <v>0</v>
      </c>
      <c r="N16520">
        <f t="shared" si="517"/>
        <v>0</v>
      </c>
    </row>
    <row r="16521" spans="13:14">
      <c r="M16521">
        <f t="shared" si="516"/>
        <v>0</v>
      </c>
      <c r="N16521">
        <f t="shared" si="517"/>
        <v>0</v>
      </c>
    </row>
    <row r="16522" spans="13:14">
      <c r="M16522">
        <f t="shared" si="516"/>
        <v>0</v>
      </c>
      <c r="N16522">
        <f t="shared" si="517"/>
        <v>0</v>
      </c>
    </row>
    <row r="16523" spans="13:14">
      <c r="M16523">
        <f t="shared" si="516"/>
        <v>0</v>
      </c>
      <c r="N16523">
        <f t="shared" si="517"/>
        <v>0</v>
      </c>
    </row>
    <row r="16524" spans="13:14">
      <c r="M16524">
        <f t="shared" si="516"/>
        <v>0</v>
      </c>
      <c r="N16524">
        <f t="shared" si="517"/>
        <v>0</v>
      </c>
    </row>
    <row r="16525" spans="13:14">
      <c r="M16525">
        <f t="shared" si="516"/>
        <v>0</v>
      </c>
      <c r="N16525">
        <f t="shared" si="517"/>
        <v>0</v>
      </c>
    </row>
    <row r="16526" spans="13:14">
      <c r="M16526">
        <f t="shared" si="516"/>
        <v>0</v>
      </c>
      <c r="N16526">
        <f t="shared" si="517"/>
        <v>0</v>
      </c>
    </row>
    <row r="16527" spans="13:14">
      <c r="M16527">
        <f t="shared" si="516"/>
        <v>0</v>
      </c>
      <c r="N16527">
        <f t="shared" si="517"/>
        <v>0</v>
      </c>
    </row>
    <row r="16528" spans="13:14">
      <c r="M16528">
        <f t="shared" si="516"/>
        <v>0</v>
      </c>
      <c r="N16528">
        <f t="shared" si="517"/>
        <v>0</v>
      </c>
    </row>
    <row r="16529" spans="4:14">
      <c r="M16529">
        <f t="shared" si="516"/>
        <v>0</v>
      </c>
      <c r="N16529">
        <f t="shared" si="517"/>
        <v>0</v>
      </c>
    </row>
    <row r="16530" spans="4:14">
      <c r="D16530" s="15"/>
      <c r="M16530">
        <f t="shared" si="516"/>
        <v>0</v>
      </c>
      <c r="N16530">
        <f t="shared" si="517"/>
        <v>0</v>
      </c>
    </row>
    <row r="16531" spans="4:14">
      <c r="M16531">
        <f t="shared" si="516"/>
        <v>0</v>
      </c>
      <c r="N16531">
        <f t="shared" si="517"/>
        <v>0</v>
      </c>
    </row>
    <row r="16532" spans="4:14">
      <c r="M16532">
        <f t="shared" si="516"/>
        <v>0</v>
      </c>
      <c r="N16532">
        <f t="shared" si="517"/>
        <v>0</v>
      </c>
    </row>
    <row r="16533" spans="4:14">
      <c r="M16533">
        <f t="shared" si="516"/>
        <v>0</v>
      </c>
      <c r="N16533">
        <f t="shared" si="517"/>
        <v>0</v>
      </c>
    </row>
    <row r="16534" spans="4:14">
      <c r="D16534" s="27"/>
      <c r="M16534">
        <f t="shared" si="516"/>
        <v>0</v>
      </c>
      <c r="N16534">
        <f t="shared" si="517"/>
        <v>0</v>
      </c>
    </row>
    <row r="16535" spans="4:14">
      <c r="D16535" s="27"/>
      <c r="M16535">
        <f t="shared" si="516"/>
        <v>0</v>
      </c>
      <c r="N16535">
        <f t="shared" si="517"/>
        <v>0</v>
      </c>
    </row>
    <row r="16536" spans="4:14">
      <c r="M16536">
        <f t="shared" si="516"/>
        <v>0</v>
      </c>
      <c r="N16536">
        <f t="shared" si="517"/>
        <v>0</v>
      </c>
    </row>
    <row r="16537" spans="4:14">
      <c r="D16537" s="27"/>
      <c r="M16537">
        <f t="shared" si="516"/>
        <v>0</v>
      </c>
      <c r="N16537">
        <f t="shared" si="517"/>
        <v>0</v>
      </c>
    </row>
    <row r="16538" spans="4:14">
      <c r="M16538">
        <f t="shared" si="516"/>
        <v>0</v>
      </c>
      <c r="N16538">
        <f t="shared" si="517"/>
        <v>0</v>
      </c>
    </row>
    <row r="16539" spans="4:14">
      <c r="M16539">
        <f t="shared" si="516"/>
        <v>0</v>
      </c>
      <c r="N16539">
        <f t="shared" si="517"/>
        <v>0</v>
      </c>
    </row>
    <row r="16540" spans="4:14">
      <c r="M16540">
        <f t="shared" si="516"/>
        <v>0</v>
      </c>
      <c r="N16540">
        <f t="shared" si="517"/>
        <v>0</v>
      </c>
    </row>
    <row r="16541" spans="4:14">
      <c r="M16541">
        <f t="shared" si="516"/>
        <v>0</v>
      </c>
      <c r="N16541">
        <f t="shared" si="517"/>
        <v>0</v>
      </c>
    </row>
    <row r="16542" spans="4:14">
      <c r="M16542">
        <f t="shared" si="516"/>
        <v>0</v>
      </c>
      <c r="N16542">
        <f t="shared" si="517"/>
        <v>0</v>
      </c>
    </row>
    <row r="16543" spans="4:14">
      <c r="M16543">
        <f t="shared" si="516"/>
        <v>0</v>
      </c>
      <c r="N16543">
        <f t="shared" si="517"/>
        <v>0</v>
      </c>
    </row>
    <row r="16544" spans="4:14">
      <c r="D16544" s="15"/>
      <c r="M16544">
        <f t="shared" si="516"/>
        <v>0</v>
      </c>
      <c r="N16544">
        <f t="shared" si="517"/>
        <v>0</v>
      </c>
    </row>
    <row r="16545" spans="4:14">
      <c r="M16545">
        <f t="shared" si="516"/>
        <v>0</v>
      </c>
      <c r="N16545">
        <f t="shared" si="517"/>
        <v>0</v>
      </c>
    </row>
    <row r="16546" spans="4:14">
      <c r="M16546">
        <f t="shared" si="516"/>
        <v>0</v>
      </c>
      <c r="N16546">
        <f t="shared" si="517"/>
        <v>0</v>
      </c>
    </row>
    <row r="16547" spans="4:14">
      <c r="M16547">
        <f t="shared" si="516"/>
        <v>0</v>
      </c>
      <c r="N16547">
        <f t="shared" si="517"/>
        <v>0</v>
      </c>
    </row>
    <row r="16548" spans="4:14">
      <c r="M16548">
        <f t="shared" si="516"/>
        <v>0</v>
      </c>
      <c r="N16548">
        <f t="shared" si="517"/>
        <v>0</v>
      </c>
    </row>
    <row r="16549" spans="4:14">
      <c r="M16549">
        <f t="shared" si="516"/>
        <v>0</v>
      </c>
      <c r="N16549">
        <f t="shared" si="517"/>
        <v>0</v>
      </c>
    </row>
    <row r="16550" spans="4:14">
      <c r="M16550">
        <f t="shared" si="516"/>
        <v>0</v>
      </c>
      <c r="N16550">
        <f t="shared" si="517"/>
        <v>0</v>
      </c>
    </row>
    <row r="16551" spans="4:14">
      <c r="M16551">
        <f t="shared" si="516"/>
        <v>0</v>
      </c>
      <c r="N16551">
        <f t="shared" si="517"/>
        <v>0</v>
      </c>
    </row>
    <row r="16552" spans="4:14">
      <c r="M16552">
        <f t="shared" si="516"/>
        <v>0</v>
      </c>
      <c r="N16552">
        <f t="shared" si="517"/>
        <v>0</v>
      </c>
    </row>
    <row r="16553" spans="4:14">
      <c r="M16553">
        <f t="shared" si="516"/>
        <v>0</v>
      </c>
      <c r="N16553">
        <f t="shared" si="517"/>
        <v>0</v>
      </c>
    </row>
    <row r="16554" spans="4:14">
      <c r="D16554" s="15"/>
      <c r="M16554">
        <f t="shared" si="516"/>
        <v>0</v>
      </c>
      <c r="N16554">
        <f t="shared" si="517"/>
        <v>0</v>
      </c>
    </row>
    <row r="16555" spans="4:14">
      <c r="M16555">
        <f t="shared" si="516"/>
        <v>0</v>
      </c>
      <c r="N16555">
        <f t="shared" si="517"/>
        <v>0</v>
      </c>
    </row>
    <row r="16556" spans="4:14">
      <c r="M16556">
        <f t="shared" si="516"/>
        <v>0</v>
      </c>
      <c r="N16556">
        <f t="shared" si="517"/>
        <v>0</v>
      </c>
    </row>
    <row r="16557" spans="4:14">
      <c r="M16557">
        <f t="shared" si="516"/>
        <v>0</v>
      </c>
      <c r="N16557">
        <f t="shared" si="517"/>
        <v>0</v>
      </c>
    </row>
    <row r="16558" spans="4:14">
      <c r="M16558">
        <f t="shared" si="516"/>
        <v>0</v>
      </c>
      <c r="N16558">
        <f t="shared" si="517"/>
        <v>0</v>
      </c>
    </row>
    <row r="16559" spans="4:14">
      <c r="M16559">
        <f t="shared" si="516"/>
        <v>0</v>
      </c>
      <c r="N16559">
        <f t="shared" si="517"/>
        <v>0</v>
      </c>
    </row>
    <row r="16560" spans="4:14">
      <c r="M16560">
        <f t="shared" si="516"/>
        <v>0</v>
      </c>
      <c r="N16560">
        <f t="shared" si="517"/>
        <v>0</v>
      </c>
    </row>
    <row r="16561" spans="4:14">
      <c r="M16561">
        <f t="shared" si="516"/>
        <v>0</v>
      </c>
      <c r="N16561">
        <f t="shared" si="517"/>
        <v>0</v>
      </c>
    </row>
    <row r="16562" spans="4:14">
      <c r="M16562">
        <f t="shared" si="516"/>
        <v>0</v>
      </c>
      <c r="N16562">
        <f t="shared" si="517"/>
        <v>0</v>
      </c>
    </row>
    <row r="16563" spans="4:14">
      <c r="M16563">
        <f t="shared" si="516"/>
        <v>0</v>
      </c>
      <c r="N16563">
        <f t="shared" si="517"/>
        <v>0</v>
      </c>
    </row>
    <row r="16564" spans="4:14">
      <c r="M16564">
        <f t="shared" si="516"/>
        <v>0</v>
      </c>
      <c r="N16564">
        <f t="shared" si="517"/>
        <v>0</v>
      </c>
    </row>
    <row r="16565" spans="4:14">
      <c r="M16565">
        <f t="shared" si="516"/>
        <v>0</v>
      </c>
      <c r="N16565">
        <f t="shared" si="517"/>
        <v>0</v>
      </c>
    </row>
    <row r="16566" spans="4:14">
      <c r="M16566">
        <f t="shared" si="516"/>
        <v>0</v>
      </c>
      <c r="N16566">
        <f t="shared" si="517"/>
        <v>0</v>
      </c>
    </row>
    <row r="16567" spans="4:14">
      <c r="M16567">
        <f t="shared" si="516"/>
        <v>0</v>
      </c>
      <c r="N16567">
        <f t="shared" si="517"/>
        <v>0</v>
      </c>
    </row>
    <row r="16568" spans="4:14">
      <c r="D16568" s="27"/>
      <c r="M16568">
        <f t="shared" si="516"/>
        <v>0</v>
      </c>
      <c r="N16568">
        <f t="shared" si="517"/>
        <v>0</v>
      </c>
    </row>
    <row r="16569" spans="4:14">
      <c r="M16569">
        <f t="shared" si="516"/>
        <v>0</v>
      </c>
      <c r="N16569">
        <f t="shared" si="517"/>
        <v>0</v>
      </c>
    </row>
    <row r="16570" spans="4:14">
      <c r="M16570">
        <f t="shared" si="516"/>
        <v>0</v>
      </c>
      <c r="N16570">
        <f t="shared" si="517"/>
        <v>0</v>
      </c>
    </row>
    <row r="16571" spans="4:14">
      <c r="M16571">
        <f t="shared" si="516"/>
        <v>0</v>
      </c>
      <c r="N16571">
        <f t="shared" si="517"/>
        <v>0</v>
      </c>
    </row>
    <row r="16572" spans="4:14">
      <c r="M16572">
        <f t="shared" si="516"/>
        <v>0</v>
      </c>
      <c r="N16572">
        <f t="shared" si="517"/>
        <v>0</v>
      </c>
    </row>
    <row r="16573" spans="4:14">
      <c r="M16573">
        <f t="shared" si="516"/>
        <v>0</v>
      </c>
      <c r="N16573">
        <f t="shared" si="517"/>
        <v>0</v>
      </c>
    </row>
    <row r="16574" spans="4:14">
      <c r="M16574">
        <f t="shared" si="516"/>
        <v>0</v>
      </c>
      <c r="N16574">
        <f t="shared" si="517"/>
        <v>0</v>
      </c>
    </row>
    <row r="16575" spans="4:14">
      <c r="M16575">
        <f t="shared" si="516"/>
        <v>0</v>
      </c>
      <c r="N16575">
        <f t="shared" si="517"/>
        <v>0</v>
      </c>
    </row>
    <row r="16576" spans="4:14">
      <c r="M16576">
        <f t="shared" si="516"/>
        <v>0</v>
      </c>
      <c r="N16576">
        <f t="shared" si="517"/>
        <v>0</v>
      </c>
    </row>
    <row r="16577" spans="4:14">
      <c r="M16577">
        <f t="shared" si="516"/>
        <v>0</v>
      </c>
      <c r="N16577">
        <f t="shared" si="517"/>
        <v>0</v>
      </c>
    </row>
    <row r="16578" spans="4:14">
      <c r="M16578">
        <f t="shared" si="516"/>
        <v>0</v>
      </c>
      <c r="N16578">
        <f t="shared" si="517"/>
        <v>0</v>
      </c>
    </row>
    <row r="16579" spans="4:14">
      <c r="M16579">
        <f t="shared" ref="M16579:M16642" si="518">J16579-K16579</f>
        <v>0</v>
      </c>
      <c r="N16579">
        <f t="shared" ref="N16579:N16642" si="519">J16579-L16579</f>
        <v>0</v>
      </c>
    </row>
    <row r="16580" spans="4:14">
      <c r="D16580" s="15"/>
      <c r="M16580">
        <f t="shared" si="518"/>
        <v>0</v>
      </c>
      <c r="N16580">
        <f t="shared" si="519"/>
        <v>0</v>
      </c>
    </row>
    <row r="16581" spans="4:14">
      <c r="M16581">
        <f t="shared" si="518"/>
        <v>0</v>
      </c>
      <c r="N16581">
        <f t="shared" si="519"/>
        <v>0</v>
      </c>
    </row>
    <row r="16582" spans="4:14">
      <c r="M16582">
        <f t="shared" si="518"/>
        <v>0</v>
      </c>
      <c r="N16582">
        <f t="shared" si="519"/>
        <v>0</v>
      </c>
    </row>
    <row r="16583" spans="4:14">
      <c r="M16583">
        <f t="shared" si="518"/>
        <v>0</v>
      </c>
      <c r="N16583">
        <f t="shared" si="519"/>
        <v>0</v>
      </c>
    </row>
    <row r="16584" spans="4:14">
      <c r="M16584">
        <f t="shared" si="518"/>
        <v>0</v>
      </c>
      <c r="N16584">
        <f t="shared" si="519"/>
        <v>0</v>
      </c>
    </row>
    <row r="16585" spans="4:14">
      <c r="M16585">
        <f t="shared" si="518"/>
        <v>0</v>
      </c>
      <c r="N16585">
        <f t="shared" si="519"/>
        <v>0</v>
      </c>
    </row>
    <row r="16586" spans="4:14">
      <c r="M16586">
        <f t="shared" si="518"/>
        <v>0</v>
      </c>
      <c r="N16586">
        <f t="shared" si="519"/>
        <v>0</v>
      </c>
    </row>
    <row r="16587" spans="4:14">
      <c r="M16587">
        <f t="shared" si="518"/>
        <v>0</v>
      </c>
      <c r="N16587">
        <f t="shared" si="519"/>
        <v>0</v>
      </c>
    </row>
    <row r="16588" spans="4:14">
      <c r="M16588">
        <f t="shared" si="518"/>
        <v>0</v>
      </c>
      <c r="N16588">
        <f t="shared" si="519"/>
        <v>0</v>
      </c>
    </row>
    <row r="16589" spans="4:14">
      <c r="M16589">
        <f t="shared" si="518"/>
        <v>0</v>
      </c>
      <c r="N16589">
        <f t="shared" si="519"/>
        <v>0</v>
      </c>
    </row>
    <row r="16590" spans="4:14">
      <c r="D16590" s="27"/>
      <c r="M16590">
        <f t="shared" si="518"/>
        <v>0</v>
      </c>
      <c r="N16590">
        <f t="shared" si="519"/>
        <v>0</v>
      </c>
    </row>
    <row r="16591" spans="4:14">
      <c r="D16591" s="15"/>
      <c r="M16591">
        <f t="shared" si="518"/>
        <v>0</v>
      </c>
      <c r="N16591">
        <f t="shared" si="519"/>
        <v>0</v>
      </c>
    </row>
    <row r="16592" spans="4:14">
      <c r="M16592">
        <f t="shared" si="518"/>
        <v>0</v>
      </c>
      <c r="N16592">
        <f t="shared" si="519"/>
        <v>0</v>
      </c>
    </row>
    <row r="16593" spans="4:14">
      <c r="M16593">
        <f t="shared" si="518"/>
        <v>0</v>
      </c>
      <c r="N16593">
        <f t="shared" si="519"/>
        <v>0</v>
      </c>
    </row>
    <row r="16594" spans="4:14">
      <c r="M16594">
        <f t="shared" si="518"/>
        <v>0</v>
      </c>
      <c r="N16594">
        <f t="shared" si="519"/>
        <v>0</v>
      </c>
    </row>
    <row r="16595" spans="4:14">
      <c r="M16595">
        <f t="shared" si="518"/>
        <v>0</v>
      </c>
      <c r="N16595">
        <f t="shared" si="519"/>
        <v>0</v>
      </c>
    </row>
    <row r="16596" spans="4:14">
      <c r="M16596">
        <f t="shared" si="518"/>
        <v>0</v>
      </c>
      <c r="N16596">
        <f t="shared" si="519"/>
        <v>0</v>
      </c>
    </row>
    <row r="16597" spans="4:14">
      <c r="M16597">
        <f t="shared" si="518"/>
        <v>0</v>
      </c>
      <c r="N16597">
        <f t="shared" si="519"/>
        <v>0</v>
      </c>
    </row>
    <row r="16598" spans="4:14">
      <c r="M16598">
        <f t="shared" si="518"/>
        <v>0</v>
      </c>
      <c r="N16598">
        <f t="shared" si="519"/>
        <v>0</v>
      </c>
    </row>
    <row r="16599" spans="4:14">
      <c r="M16599">
        <f t="shared" si="518"/>
        <v>0</v>
      </c>
      <c r="N16599">
        <f t="shared" si="519"/>
        <v>0</v>
      </c>
    </row>
    <row r="16600" spans="4:14">
      <c r="M16600">
        <f t="shared" si="518"/>
        <v>0</v>
      </c>
      <c r="N16600">
        <f t="shared" si="519"/>
        <v>0</v>
      </c>
    </row>
    <row r="16601" spans="4:14">
      <c r="M16601">
        <f t="shared" si="518"/>
        <v>0</v>
      </c>
      <c r="N16601">
        <f t="shared" si="519"/>
        <v>0</v>
      </c>
    </row>
    <row r="16602" spans="4:14">
      <c r="M16602">
        <f t="shared" si="518"/>
        <v>0</v>
      </c>
      <c r="N16602">
        <f t="shared" si="519"/>
        <v>0</v>
      </c>
    </row>
    <row r="16603" spans="4:14">
      <c r="M16603">
        <f t="shared" si="518"/>
        <v>0</v>
      </c>
      <c r="N16603">
        <f t="shared" si="519"/>
        <v>0</v>
      </c>
    </row>
    <row r="16604" spans="4:14">
      <c r="M16604">
        <f t="shared" si="518"/>
        <v>0</v>
      </c>
      <c r="N16604">
        <f t="shared" si="519"/>
        <v>0</v>
      </c>
    </row>
    <row r="16605" spans="4:14">
      <c r="M16605">
        <f t="shared" si="518"/>
        <v>0</v>
      </c>
      <c r="N16605">
        <f t="shared" si="519"/>
        <v>0</v>
      </c>
    </row>
    <row r="16606" spans="4:14">
      <c r="D16606" s="15"/>
      <c r="M16606">
        <f t="shared" si="518"/>
        <v>0</v>
      </c>
      <c r="N16606">
        <f t="shared" si="519"/>
        <v>0</v>
      </c>
    </row>
    <row r="16607" spans="4:14">
      <c r="M16607">
        <f t="shared" si="518"/>
        <v>0</v>
      </c>
      <c r="N16607">
        <f t="shared" si="519"/>
        <v>0</v>
      </c>
    </row>
    <row r="16608" spans="4:14">
      <c r="M16608">
        <f t="shared" si="518"/>
        <v>0</v>
      </c>
      <c r="N16608">
        <f t="shared" si="519"/>
        <v>0</v>
      </c>
    </row>
    <row r="16609" spans="13:14">
      <c r="M16609">
        <f t="shared" si="518"/>
        <v>0</v>
      </c>
      <c r="N16609">
        <f t="shared" si="519"/>
        <v>0</v>
      </c>
    </row>
    <row r="16610" spans="13:14">
      <c r="M16610">
        <f t="shared" si="518"/>
        <v>0</v>
      </c>
      <c r="N16610">
        <f t="shared" si="519"/>
        <v>0</v>
      </c>
    </row>
    <row r="16611" spans="13:14">
      <c r="M16611">
        <f t="shared" si="518"/>
        <v>0</v>
      </c>
      <c r="N16611">
        <f t="shared" si="519"/>
        <v>0</v>
      </c>
    </row>
    <row r="16612" spans="13:14">
      <c r="M16612">
        <f t="shared" si="518"/>
        <v>0</v>
      </c>
      <c r="N16612">
        <f t="shared" si="519"/>
        <v>0</v>
      </c>
    </row>
    <row r="16613" spans="13:14">
      <c r="M16613">
        <f t="shared" si="518"/>
        <v>0</v>
      </c>
      <c r="N16613">
        <f t="shared" si="519"/>
        <v>0</v>
      </c>
    </row>
    <row r="16614" spans="13:14">
      <c r="M16614">
        <f t="shared" si="518"/>
        <v>0</v>
      </c>
      <c r="N16614">
        <f t="shared" si="519"/>
        <v>0</v>
      </c>
    </row>
    <row r="16615" spans="13:14">
      <c r="M16615">
        <f t="shared" si="518"/>
        <v>0</v>
      </c>
      <c r="N16615">
        <f t="shared" si="519"/>
        <v>0</v>
      </c>
    </row>
    <row r="16616" spans="13:14">
      <c r="M16616">
        <f t="shared" si="518"/>
        <v>0</v>
      </c>
      <c r="N16616">
        <f t="shared" si="519"/>
        <v>0</v>
      </c>
    </row>
    <row r="16617" spans="13:14">
      <c r="M16617">
        <f t="shared" si="518"/>
        <v>0</v>
      </c>
      <c r="N16617">
        <f t="shared" si="519"/>
        <v>0</v>
      </c>
    </row>
    <row r="16618" spans="13:14">
      <c r="M16618">
        <f t="shared" si="518"/>
        <v>0</v>
      </c>
      <c r="N16618">
        <f t="shared" si="519"/>
        <v>0</v>
      </c>
    </row>
    <row r="16619" spans="13:14">
      <c r="M16619">
        <f t="shared" si="518"/>
        <v>0</v>
      </c>
      <c r="N16619">
        <f t="shared" si="519"/>
        <v>0</v>
      </c>
    </row>
    <row r="16620" spans="13:14">
      <c r="M16620">
        <f t="shared" si="518"/>
        <v>0</v>
      </c>
      <c r="N16620">
        <f t="shared" si="519"/>
        <v>0</v>
      </c>
    </row>
    <row r="16621" spans="13:14">
      <c r="M16621">
        <f t="shared" si="518"/>
        <v>0</v>
      </c>
      <c r="N16621">
        <f t="shared" si="519"/>
        <v>0</v>
      </c>
    </row>
    <row r="16622" spans="13:14">
      <c r="M16622">
        <f t="shared" si="518"/>
        <v>0</v>
      </c>
      <c r="N16622">
        <f t="shared" si="519"/>
        <v>0</v>
      </c>
    </row>
    <row r="16623" spans="13:14">
      <c r="M16623">
        <f t="shared" si="518"/>
        <v>0</v>
      </c>
      <c r="N16623">
        <f t="shared" si="519"/>
        <v>0</v>
      </c>
    </row>
    <row r="16624" spans="13:14">
      <c r="M16624">
        <f t="shared" si="518"/>
        <v>0</v>
      </c>
      <c r="N16624">
        <f t="shared" si="519"/>
        <v>0</v>
      </c>
    </row>
    <row r="16625" spans="4:14">
      <c r="D16625" s="27"/>
      <c r="M16625">
        <f t="shared" si="518"/>
        <v>0</v>
      </c>
      <c r="N16625">
        <f t="shared" si="519"/>
        <v>0</v>
      </c>
    </row>
    <row r="16626" spans="4:14">
      <c r="M16626">
        <f t="shared" si="518"/>
        <v>0</v>
      </c>
      <c r="N16626">
        <f t="shared" si="519"/>
        <v>0</v>
      </c>
    </row>
    <row r="16627" spans="4:14">
      <c r="M16627">
        <f t="shared" si="518"/>
        <v>0</v>
      </c>
      <c r="N16627">
        <f t="shared" si="519"/>
        <v>0</v>
      </c>
    </row>
    <row r="16628" spans="4:14">
      <c r="M16628">
        <f t="shared" si="518"/>
        <v>0</v>
      </c>
      <c r="N16628">
        <f t="shared" si="519"/>
        <v>0</v>
      </c>
    </row>
    <row r="16629" spans="4:14">
      <c r="M16629">
        <f t="shared" si="518"/>
        <v>0</v>
      </c>
      <c r="N16629">
        <f t="shared" si="519"/>
        <v>0</v>
      </c>
    </row>
    <row r="16630" spans="4:14">
      <c r="M16630">
        <f t="shared" si="518"/>
        <v>0</v>
      </c>
      <c r="N16630">
        <f t="shared" si="519"/>
        <v>0</v>
      </c>
    </row>
    <row r="16631" spans="4:14">
      <c r="M16631">
        <f t="shared" si="518"/>
        <v>0</v>
      </c>
      <c r="N16631">
        <f t="shared" si="519"/>
        <v>0</v>
      </c>
    </row>
    <row r="16632" spans="4:14">
      <c r="M16632">
        <f t="shared" si="518"/>
        <v>0</v>
      </c>
      <c r="N16632">
        <f t="shared" si="519"/>
        <v>0</v>
      </c>
    </row>
    <row r="16633" spans="4:14">
      <c r="M16633">
        <f t="shared" si="518"/>
        <v>0</v>
      </c>
      <c r="N16633">
        <f t="shared" si="519"/>
        <v>0</v>
      </c>
    </row>
    <row r="16634" spans="4:14">
      <c r="M16634">
        <f t="shared" si="518"/>
        <v>0</v>
      </c>
      <c r="N16634">
        <f t="shared" si="519"/>
        <v>0</v>
      </c>
    </row>
    <row r="16635" spans="4:14">
      <c r="M16635">
        <f t="shared" si="518"/>
        <v>0</v>
      </c>
      <c r="N16635">
        <f t="shared" si="519"/>
        <v>0</v>
      </c>
    </row>
    <row r="16636" spans="4:14">
      <c r="M16636">
        <f t="shared" si="518"/>
        <v>0</v>
      </c>
      <c r="N16636">
        <f t="shared" si="519"/>
        <v>0</v>
      </c>
    </row>
    <row r="16637" spans="4:14">
      <c r="M16637">
        <f t="shared" si="518"/>
        <v>0</v>
      </c>
      <c r="N16637">
        <f t="shared" si="519"/>
        <v>0</v>
      </c>
    </row>
    <row r="16638" spans="4:14">
      <c r="M16638">
        <f t="shared" si="518"/>
        <v>0</v>
      </c>
      <c r="N16638">
        <f t="shared" si="519"/>
        <v>0</v>
      </c>
    </row>
    <row r="16639" spans="4:14">
      <c r="M16639">
        <f t="shared" si="518"/>
        <v>0</v>
      </c>
      <c r="N16639">
        <f t="shared" si="519"/>
        <v>0</v>
      </c>
    </row>
    <row r="16640" spans="4:14">
      <c r="M16640">
        <f t="shared" si="518"/>
        <v>0</v>
      </c>
      <c r="N16640">
        <f t="shared" si="519"/>
        <v>0</v>
      </c>
    </row>
    <row r="16641" spans="4:14">
      <c r="M16641">
        <f t="shared" si="518"/>
        <v>0</v>
      </c>
      <c r="N16641">
        <f t="shared" si="519"/>
        <v>0</v>
      </c>
    </row>
    <row r="16642" spans="4:14">
      <c r="D16642" s="27"/>
      <c r="M16642">
        <f t="shared" si="518"/>
        <v>0</v>
      </c>
      <c r="N16642">
        <f t="shared" si="519"/>
        <v>0</v>
      </c>
    </row>
    <row r="16643" spans="4:14">
      <c r="M16643">
        <f t="shared" ref="M16643:M16706" si="520">J16643-K16643</f>
        <v>0</v>
      </c>
      <c r="N16643">
        <f t="shared" ref="N16643:N16706" si="521">J16643-L16643</f>
        <v>0</v>
      </c>
    </row>
    <row r="16644" spans="4:14">
      <c r="M16644">
        <f t="shared" si="520"/>
        <v>0</v>
      </c>
      <c r="N16644">
        <f t="shared" si="521"/>
        <v>0</v>
      </c>
    </row>
    <row r="16645" spans="4:14">
      <c r="M16645">
        <f t="shared" si="520"/>
        <v>0</v>
      </c>
      <c r="N16645">
        <f t="shared" si="521"/>
        <v>0</v>
      </c>
    </row>
    <row r="16646" spans="4:14">
      <c r="M16646">
        <f t="shared" si="520"/>
        <v>0</v>
      </c>
      <c r="N16646">
        <f t="shared" si="521"/>
        <v>0</v>
      </c>
    </row>
    <row r="16647" spans="4:14">
      <c r="D16647" s="27"/>
      <c r="M16647">
        <f t="shared" si="520"/>
        <v>0</v>
      </c>
      <c r="N16647">
        <f t="shared" si="521"/>
        <v>0</v>
      </c>
    </row>
    <row r="16648" spans="4:14">
      <c r="M16648">
        <f t="shared" si="520"/>
        <v>0</v>
      </c>
      <c r="N16648">
        <f t="shared" si="521"/>
        <v>0</v>
      </c>
    </row>
    <row r="16649" spans="4:14">
      <c r="M16649">
        <f t="shared" si="520"/>
        <v>0</v>
      </c>
      <c r="N16649">
        <f t="shared" si="521"/>
        <v>0</v>
      </c>
    </row>
    <row r="16650" spans="4:14">
      <c r="M16650">
        <f t="shared" si="520"/>
        <v>0</v>
      </c>
      <c r="N16650">
        <f t="shared" si="521"/>
        <v>0</v>
      </c>
    </row>
    <row r="16651" spans="4:14">
      <c r="D16651" s="27"/>
      <c r="M16651">
        <f t="shared" si="520"/>
        <v>0</v>
      </c>
      <c r="N16651">
        <f t="shared" si="521"/>
        <v>0</v>
      </c>
    </row>
    <row r="16652" spans="4:14">
      <c r="M16652">
        <f t="shared" si="520"/>
        <v>0</v>
      </c>
      <c r="N16652">
        <f t="shared" si="521"/>
        <v>0</v>
      </c>
    </row>
    <row r="16653" spans="4:14">
      <c r="M16653">
        <f t="shared" si="520"/>
        <v>0</v>
      </c>
      <c r="N16653">
        <f t="shared" si="521"/>
        <v>0</v>
      </c>
    </row>
    <row r="16654" spans="4:14">
      <c r="M16654">
        <f t="shared" si="520"/>
        <v>0</v>
      </c>
      <c r="N16654">
        <f t="shared" si="521"/>
        <v>0</v>
      </c>
    </row>
    <row r="16655" spans="4:14">
      <c r="M16655">
        <f t="shared" si="520"/>
        <v>0</v>
      </c>
      <c r="N16655">
        <f t="shared" si="521"/>
        <v>0</v>
      </c>
    </row>
    <row r="16656" spans="4:14">
      <c r="M16656">
        <f t="shared" si="520"/>
        <v>0</v>
      </c>
      <c r="N16656">
        <f t="shared" si="521"/>
        <v>0</v>
      </c>
    </row>
    <row r="16657" spans="4:14">
      <c r="M16657">
        <f t="shared" si="520"/>
        <v>0</v>
      </c>
      <c r="N16657">
        <f t="shared" si="521"/>
        <v>0</v>
      </c>
    </row>
    <row r="16658" spans="4:14">
      <c r="D16658" s="27"/>
      <c r="M16658">
        <f t="shared" si="520"/>
        <v>0</v>
      </c>
      <c r="N16658">
        <f t="shared" si="521"/>
        <v>0</v>
      </c>
    </row>
    <row r="16659" spans="4:14">
      <c r="M16659">
        <f t="shared" si="520"/>
        <v>0</v>
      </c>
      <c r="N16659">
        <f t="shared" si="521"/>
        <v>0</v>
      </c>
    </row>
    <row r="16660" spans="4:14">
      <c r="M16660">
        <f t="shared" si="520"/>
        <v>0</v>
      </c>
      <c r="N16660">
        <f t="shared" si="521"/>
        <v>0</v>
      </c>
    </row>
    <row r="16661" spans="4:14">
      <c r="M16661">
        <f t="shared" si="520"/>
        <v>0</v>
      </c>
      <c r="N16661">
        <f t="shared" si="521"/>
        <v>0</v>
      </c>
    </row>
    <row r="16662" spans="4:14">
      <c r="M16662">
        <f t="shared" si="520"/>
        <v>0</v>
      </c>
      <c r="N16662">
        <f t="shared" si="521"/>
        <v>0</v>
      </c>
    </row>
    <row r="16663" spans="4:14">
      <c r="M16663">
        <f t="shared" si="520"/>
        <v>0</v>
      </c>
      <c r="N16663">
        <f t="shared" si="521"/>
        <v>0</v>
      </c>
    </row>
    <row r="16664" spans="4:14">
      <c r="M16664">
        <f t="shared" si="520"/>
        <v>0</v>
      </c>
      <c r="N16664">
        <f t="shared" si="521"/>
        <v>0</v>
      </c>
    </row>
    <row r="16665" spans="4:14">
      <c r="M16665">
        <f t="shared" si="520"/>
        <v>0</v>
      </c>
      <c r="N16665">
        <f t="shared" si="521"/>
        <v>0</v>
      </c>
    </row>
    <row r="16666" spans="4:14">
      <c r="M16666">
        <f t="shared" si="520"/>
        <v>0</v>
      </c>
      <c r="N16666">
        <f t="shared" si="521"/>
        <v>0</v>
      </c>
    </row>
    <row r="16667" spans="4:14">
      <c r="M16667">
        <f t="shared" si="520"/>
        <v>0</v>
      </c>
      <c r="N16667">
        <f t="shared" si="521"/>
        <v>0</v>
      </c>
    </row>
    <row r="16668" spans="4:14">
      <c r="M16668">
        <f t="shared" si="520"/>
        <v>0</v>
      </c>
      <c r="N16668">
        <f t="shared" si="521"/>
        <v>0</v>
      </c>
    </row>
    <row r="16669" spans="4:14">
      <c r="M16669">
        <f t="shared" si="520"/>
        <v>0</v>
      </c>
      <c r="N16669">
        <f t="shared" si="521"/>
        <v>0</v>
      </c>
    </row>
    <row r="16670" spans="4:14">
      <c r="M16670">
        <f t="shared" si="520"/>
        <v>0</v>
      </c>
      <c r="N16670">
        <f t="shared" si="521"/>
        <v>0</v>
      </c>
    </row>
    <row r="16671" spans="4:14">
      <c r="M16671">
        <f t="shared" si="520"/>
        <v>0</v>
      </c>
      <c r="N16671">
        <f t="shared" si="521"/>
        <v>0</v>
      </c>
    </row>
    <row r="16672" spans="4:14">
      <c r="M16672">
        <f t="shared" si="520"/>
        <v>0</v>
      </c>
      <c r="N16672">
        <f t="shared" si="521"/>
        <v>0</v>
      </c>
    </row>
    <row r="16673" spans="4:14">
      <c r="M16673">
        <f t="shared" si="520"/>
        <v>0</v>
      </c>
      <c r="N16673">
        <f t="shared" si="521"/>
        <v>0</v>
      </c>
    </row>
    <row r="16674" spans="4:14">
      <c r="M16674">
        <f t="shared" si="520"/>
        <v>0</v>
      </c>
      <c r="N16674">
        <f t="shared" si="521"/>
        <v>0</v>
      </c>
    </row>
    <row r="16675" spans="4:14">
      <c r="M16675">
        <f t="shared" si="520"/>
        <v>0</v>
      </c>
      <c r="N16675">
        <f t="shared" si="521"/>
        <v>0</v>
      </c>
    </row>
    <row r="16676" spans="4:14">
      <c r="M16676">
        <f t="shared" si="520"/>
        <v>0</v>
      </c>
      <c r="N16676">
        <f t="shared" si="521"/>
        <v>0</v>
      </c>
    </row>
    <row r="16677" spans="4:14">
      <c r="M16677">
        <f t="shared" si="520"/>
        <v>0</v>
      </c>
      <c r="N16677">
        <f t="shared" si="521"/>
        <v>0</v>
      </c>
    </row>
    <row r="16678" spans="4:14">
      <c r="M16678">
        <f t="shared" si="520"/>
        <v>0</v>
      </c>
      <c r="N16678">
        <f t="shared" si="521"/>
        <v>0</v>
      </c>
    </row>
    <row r="16679" spans="4:14">
      <c r="M16679">
        <f t="shared" si="520"/>
        <v>0</v>
      </c>
      <c r="N16679">
        <f t="shared" si="521"/>
        <v>0</v>
      </c>
    </row>
    <row r="16680" spans="4:14">
      <c r="M16680">
        <f t="shared" si="520"/>
        <v>0</v>
      </c>
      <c r="N16680">
        <f t="shared" si="521"/>
        <v>0</v>
      </c>
    </row>
    <row r="16681" spans="4:14">
      <c r="M16681">
        <f t="shared" si="520"/>
        <v>0</v>
      </c>
      <c r="N16681">
        <f t="shared" si="521"/>
        <v>0</v>
      </c>
    </row>
    <row r="16682" spans="4:14">
      <c r="D16682" s="27"/>
      <c r="M16682">
        <f t="shared" si="520"/>
        <v>0</v>
      </c>
      <c r="N16682">
        <f t="shared" si="521"/>
        <v>0</v>
      </c>
    </row>
    <row r="16683" spans="4:14">
      <c r="M16683">
        <f t="shared" si="520"/>
        <v>0</v>
      </c>
      <c r="N16683">
        <f t="shared" si="521"/>
        <v>0</v>
      </c>
    </row>
    <row r="16684" spans="4:14">
      <c r="M16684">
        <f t="shared" si="520"/>
        <v>0</v>
      </c>
      <c r="N16684">
        <f t="shared" si="521"/>
        <v>0</v>
      </c>
    </row>
    <row r="16685" spans="4:14">
      <c r="M16685">
        <f t="shared" si="520"/>
        <v>0</v>
      </c>
      <c r="N16685">
        <f t="shared" si="521"/>
        <v>0</v>
      </c>
    </row>
    <row r="16686" spans="4:14">
      <c r="M16686">
        <f t="shared" si="520"/>
        <v>0</v>
      </c>
      <c r="N16686">
        <f t="shared" si="521"/>
        <v>0</v>
      </c>
    </row>
    <row r="16687" spans="4:14">
      <c r="M16687">
        <f t="shared" si="520"/>
        <v>0</v>
      </c>
      <c r="N16687">
        <f t="shared" si="521"/>
        <v>0</v>
      </c>
    </row>
    <row r="16688" spans="4:14">
      <c r="M16688">
        <f t="shared" si="520"/>
        <v>0</v>
      </c>
      <c r="N16688">
        <f t="shared" si="521"/>
        <v>0</v>
      </c>
    </row>
    <row r="16689" spans="13:14">
      <c r="M16689">
        <f t="shared" si="520"/>
        <v>0</v>
      </c>
      <c r="N16689">
        <f t="shared" si="521"/>
        <v>0</v>
      </c>
    </row>
    <row r="16690" spans="13:14">
      <c r="M16690">
        <f t="shared" si="520"/>
        <v>0</v>
      </c>
      <c r="N16690">
        <f t="shared" si="521"/>
        <v>0</v>
      </c>
    </row>
    <row r="16691" spans="13:14">
      <c r="M16691">
        <f t="shared" si="520"/>
        <v>0</v>
      </c>
      <c r="N16691">
        <f t="shared" si="521"/>
        <v>0</v>
      </c>
    </row>
    <row r="16692" spans="13:14">
      <c r="M16692">
        <f t="shared" si="520"/>
        <v>0</v>
      </c>
      <c r="N16692">
        <f t="shared" si="521"/>
        <v>0</v>
      </c>
    </row>
    <row r="16693" spans="13:14">
      <c r="M16693">
        <f t="shared" si="520"/>
        <v>0</v>
      </c>
      <c r="N16693">
        <f t="shared" si="521"/>
        <v>0</v>
      </c>
    </row>
    <row r="16694" spans="13:14">
      <c r="M16694">
        <f t="shared" si="520"/>
        <v>0</v>
      </c>
      <c r="N16694">
        <f t="shared" si="521"/>
        <v>0</v>
      </c>
    </row>
    <row r="16695" spans="13:14">
      <c r="M16695">
        <f t="shared" si="520"/>
        <v>0</v>
      </c>
      <c r="N16695">
        <f t="shared" si="521"/>
        <v>0</v>
      </c>
    </row>
    <row r="16696" spans="13:14">
      <c r="M16696">
        <f t="shared" si="520"/>
        <v>0</v>
      </c>
      <c r="N16696">
        <f t="shared" si="521"/>
        <v>0</v>
      </c>
    </row>
    <row r="16697" spans="13:14">
      <c r="M16697">
        <f t="shared" si="520"/>
        <v>0</v>
      </c>
      <c r="N16697">
        <f t="shared" si="521"/>
        <v>0</v>
      </c>
    </row>
    <row r="16698" spans="13:14">
      <c r="M16698">
        <f t="shared" si="520"/>
        <v>0</v>
      </c>
      <c r="N16698">
        <f t="shared" si="521"/>
        <v>0</v>
      </c>
    </row>
    <row r="16699" spans="13:14">
      <c r="M16699">
        <f t="shared" si="520"/>
        <v>0</v>
      </c>
      <c r="N16699">
        <f t="shared" si="521"/>
        <v>0</v>
      </c>
    </row>
    <row r="16700" spans="13:14">
      <c r="M16700">
        <f t="shared" si="520"/>
        <v>0</v>
      </c>
      <c r="N16700">
        <f t="shared" si="521"/>
        <v>0</v>
      </c>
    </row>
    <row r="16701" spans="13:14">
      <c r="M16701">
        <f t="shared" si="520"/>
        <v>0</v>
      </c>
      <c r="N16701">
        <f t="shared" si="521"/>
        <v>0</v>
      </c>
    </row>
    <row r="16702" spans="13:14">
      <c r="M16702">
        <f t="shared" si="520"/>
        <v>0</v>
      </c>
      <c r="N16702">
        <f t="shared" si="521"/>
        <v>0</v>
      </c>
    </row>
    <row r="16703" spans="13:14">
      <c r="M16703">
        <f t="shared" si="520"/>
        <v>0</v>
      </c>
      <c r="N16703">
        <f t="shared" si="521"/>
        <v>0</v>
      </c>
    </row>
    <row r="16704" spans="13:14">
      <c r="M16704">
        <f t="shared" si="520"/>
        <v>0</v>
      </c>
      <c r="N16704">
        <f t="shared" si="521"/>
        <v>0</v>
      </c>
    </row>
    <row r="16705" spans="4:14">
      <c r="M16705">
        <f t="shared" si="520"/>
        <v>0</v>
      </c>
      <c r="N16705">
        <f t="shared" si="521"/>
        <v>0</v>
      </c>
    </row>
    <row r="16706" spans="4:14">
      <c r="M16706">
        <f t="shared" si="520"/>
        <v>0</v>
      </c>
      <c r="N16706">
        <f t="shared" si="521"/>
        <v>0</v>
      </c>
    </row>
    <row r="16707" spans="4:14">
      <c r="M16707">
        <f t="shared" ref="M16707:M16770" si="522">J16707-K16707</f>
        <v>0</v>
      </c>
      <c r="N16707">
        <f t="shared" ref="N16707:N16770" si="523">J16707-L16707</f>
        <v>0</v>
      </c>
    </row>
    <row r="16708" spans="4:14">
      <c r="M16708">
        <f t="shared" si="522"/>
        <v>0</v>
      </c>
      <c r="N16708">
        <f t="shared" si="523"/>
        <v>0</v>
      </c>
    </row>
    <row r="16709" spans="4:14">
      <c r="D16709" s="27"/>
      <c r="M16709">
        <f t="shared" si="522"/>
        <v>0</v>
      </c>
      <c r="N16709">
        <f t="shared" si="523"/>
        <v>0</v>
      </c>
    </row>
    <row r="16710" spans="4:14">
      <c r="M16710">
        <f t="shared" si="522"/>
        <v>0</v>
      </c>
      <c r="N16710">
        <f t="shared" si="523"/>
        <v>0</v>
      </c>
    </row>
    <row r="16711" spans="4:14">
      <c r="M16711">
        <f t="shared" si="522"/>
        <v>0</v>
      </c>
      <c r="N16711">
        <f t="shared" si="523"/>
        <v>0</v>
      </c>
    </row>
    <row r="16712" spans="4:14">
      <c r="M16712">
        <f t="shared" si="522"/>
        <v>0</v>
      </c>
      <c r="N16712">
        <f t="shared" si="523"/>
        <v>0</v>
      </c>
    </row>
    <row r="16713" spans="4:14">
      <c r="M16713">
        <f t="shared" si="522"/>
        <v>0</v>
      </c>
      <c r="N16713">
        <f t="shared" si="523"/>
        <v>0</v>
      </c>
    </row>
    <row r="16714" spans="4:14">
      <c r="M16714">
        <f t="shared" si="522"/>
        <v>0</v>
      </c>
      <c r="N16714">
        <f t="shared" si="523"/>
        <v>0</v>
      </c>
    </row>
    <row r="16715" spans="4:14">
      <c r="M16715">
        <f t="shared" si="522"/>
        <v>0</v>
      </c>
      <c r="N16715">
        <f t="shared" si="523"/>
        <v>0</v>
      </c>
    </row>
    <row r="16716" spans="4:14">
      <c r="M16716">
        <f t="shared" si="522"/>
        <v>0</v>
      </c>
      <c r="N16716">
        <f t="shared" si="523"/>
        <v>0</v>
      </c>
    </row>
    <row r="16717" spans="4:14">
      <c r="M16717">
        <f t="shared" si="522"/>
        <v>0</v>
      </c>
      <c r="N16717">
        <f t="shared" si="523"/>
        <v>0</v>
      </c>
    </row>
    <row r="16718" spans="4:14">
      <c r="M16718">
        <f t="shared" si="522"/>
        <v>0</v>
      </c>
      <c r="N16718">
        <f t="shared" si="523"/>
        <v>0</v>
      </c>
    </row>
    <row r="16719" spans="4:14">
      <c r="M16719">
        <f t="shared" si="522"/>
        <v>0</v>
      </c>
      <c r="N16719">
        <f t="shared" si="523"/>
        <v>0</v>
      </c>
    </row>
    <row r="16720" spans="4:14">
      <c r="M16720">
        <f t="shared" si="522"/>
        <v>0</v>
      </c>
      <c r="N16720">
        <f t="shared" si="523"/>
        <v>0</v>
      </c>
    </row>
    <row r="16721" spans="4:14">
      <c r="M16721">
        <f t="shared" si="522"/>
        <v>0</v>
      </c>
      <c r="N16721">
        <f t="shared" si="523"/>
        <v>0</v>
      </c>
    </row>
    <row r="16722" spans="4:14">
      <c r="M16722">
        <f t="shared" si="522"/>
        <v>0</v>
      </c>
      <c r="N16722">
        <f t="shared" si="523"/>
        <v>0</v>
      </c>
    </row>
    <row r="16723" spans="4:14">
      <c r="D16723" s="27"/>
      <c r="M16723">
        <f t="shared" si="522"/>
        <v>0</v>
      </c>
      <c r="N16723">
        <f t="shared" si="523"/>
        <v>0</v>
      </c>
    </row>
    <row r="16724" spans="4:14">
      <c r="M16724">
        <f t="shared" si="522"/>
        <v>0</v>
      </c>
      <c r="N16724">
        <f t="shared" si="523"/>
        <v>0</v>
      </c>
    </row>
    <row r="16725" spans="4:14">
      <c r="M16725">
        <f t="shared" si="522"/>
        <v>0</v>
      </c>
      <c r="N16725">
        <f t="shared" si="523"/>
        <v>0</v>
      </c>
    </row>
    <row r="16726" spans="4:14">
      <c r="M16726">
        <f t="shared" si="522"/>
        <v>0</v>
      </c>
      <c r="N16726">
        <f t="shared" si="523"/>
        <v>0</v>
      </c>
    </row>
    <row r="16727" spans="4:14">
      <c r="M16727">
        <f t="shared" si="522"/>
        <v>0</v>
      </c>
      <c r="N16727">
        <f t="shared" si="523"/>
        <v>0</v>
      </c>
    </row>
    <row r="16728" spans="4:14">
      <c r="M16728">
        <f t="shared" si="522"/>
        <v>0</v>
      </c>
      <c r="N16728">
        <f t="shared" si="523"/>
        <v>0</v>
      </c>
    </row>
    <row r="16729" spans="4:14">
      <c r="M16729">
        <f t="shared" si="522"/>
        <v>0</v>
      </c>
      <c r="N16729">
        <f t="shared" si="523"/>
        <v>0</v>
      </c>
    </row>
    <row r="16730" spans="4:14">
      <c r="M16730">
        <f t="shared" si="522"/>
        <v>0</v>
      </c>
      <c r="N16730">
        <f t="shared" si="523"/>
        <v>0</v>
      </c>
    </row>
    <row r="16731" spans="4:14">
      <c r="M16731">
        <f t="shared" si="522"/>
        <v>0</v>
      </c>
      <c r="N16731">
        <f t="shared" si="523"/>
        <v>0</v>
      </c>
    </row>
    <row r="16732" spans="4:14">
      <c r="M16732">
        <f t="shared" si="522"/>
        <v>0</v>
      </c>
      <c r="N16732">
        <f t="shared" si="523"/>
        <v>0</v>
      </c>
    </row>
    <row r="16733" spans="4:14">
      <c r="M16733">
        <f t="shared" si="522"/>
        <v>0</v>
      </c>
      <c r="N16733">
        <f t="shared" si="523"/>
        <v>0</v>
      </c>
    </row>
    <row r="16734" spans="4:14">
      <c r="M16734">
        <f t="shared" si="522"/>
        <v>0</v>
      </c>
      <c r="N16734">
        <f t="shared" si="523"/>
        <v>0</v>
      </c>
    </row>
    <row r="16735" spans="4:14">
      <c r="M16735">
        <f t="shared" si="522"/>
        <v>0</v>
      </c>
      <c r="N16735">
        <f t="shared" si="523"/>
        <v>0</v>
      </c>
    </row>
    <row r="16736" spans="4:14">
      <c r="M16736">
        <f t="shared" si="522"/>
        <v>0</v>
      </c>
      <c r="N16736">
        <f t="shared" si="523"/>
        <v>0</v>
      </c>
    </row>
    <row r="16737" spans="13:14">
      <c r="M16737">
        <f t="shared" si="522"/>
        <v>0</v>
      </c>
      <c r="N16737">
        <f t="shared" si="523"/>
        <v>0</v>
      </c>
    </row>
    <row r="16738" spans="13:14">
      <c r="M16738">
        <f t="shared" si="522"/>
        <v>0</v>
      </c>
      <c r="N16738">
        <f t="shared" si="523"/>
        <v>0</v>
      </c>
    </row>
    <row r="16739" spans="13:14">
      <c r="M16739">
        <f t="shared" si="522"/>
        <v>0</v>
      </c>
      <c r="N16739">
        <f t="shared" si="523"/>
        <v>0</v>
      </c>
    </row>
    <row r="16740" spans="13:14">
      <c r="M16740">
        <f t="shared" si="522"/>
        <v>0</v>
      </c>
      <c r="N16740">
        <f t="shared" si="523"/>
        <v>0</v>
      </c>
    </row>
    <row r="16741" spans="13:14">
      <c r="M16741">
        <f t="shared" si="522"/>
        <v>0</v>
      </c>
      <c r="N16741">
        <f t="shared" si="523"/>
        <v>0</v>
      </c>
    </row>
    <row r="16742" spans="13:14">
      <c r="M16742">
        <f t="shared" si="522"/>
        <v>0</v>
      </c>
      <c r="N16742">
        <f t="shared" si="523"/>
        <v>0</v>
      </c>
    </row>
    <row r="16743" spans="13:14">
      <c r="M16743">
        <f t="shared" si="522"/>
        <v>0</v>
      </c>
      <c r="N16743">
        <f t="shared" si="523"/>
        <v>0</v>
      </c>
    </row>
    <row r="16744" spans="13:14">
      <c r="M16744">
        <f t="shared" si="522"/>
        <v>0</v>
      </c>
      <c r="N16744">
        <f t="shared" si="523"/>
        <v>0</v>
      </c>
    </row>
    <row r="16745" spans="13:14">
      <c r="M16745">
        <f t="shared" si="522"/>
        <v>0</v>
      </c>
      <c r="N16745">
        <f t="shared" si="523"/>
        <v>0</v>
      </c>
    </row>
    <row r="16746" spans="13:14">
      <c r="M16746">
        <f t="shared" si="522"/>
        <v>0</v>
      </c>
      <c r="N16746">
        <f t="shared" si="523"/>
        <v>0</v>
      </c>
    </row>
    <row r="16747" spans="13:14">
      <c r="M16747">
        <f t="shared" si="522"/>
        <v>0</v>
      </c>
      <c r="N16747">
        <f t="shared" si="523"/>
        <v>0</v>
      </c>
    </row>
    <row r="16748" spans="13:14">
      <c r="M16748">
        <f t="shared" si="522"/>
        <v>0</v>
      </c>
      <c r="N16748">
        <f t="shared" si="523"/>
        <v>0</v>
      </c>
    </row>
    <row r="16749" spans="13:14">
      <c r="M16749">
        <f t="shared" si="522"/>
        <v>0</v>
      </c>
      <c r="N16749">
        <f t="shared" si="523"/>
        <v>0</v>
      </c>
    </row>
    <row r="16750" spans="13:14">
      <c r="M16750">
        <f t="shared" si="522"/>
        <v>0</v>
      </c>
      <c r="N16750">
        <f t="shared" si="523"/>
        <v>0</v>
      </c>
    </row>
    <row r="16751" spans="13:14">
      <c r="M16751">
        <f t="shared" si="522"/>
        <v>0</v>
      </c>
      <c r="N16751">
        <f t="shared" si="523"/>
        <v>0</v>
      </c>
    </row>
    <row r="16752" spans="13:14">
      <c r="M16752">
        <f t="shared" si="522"/>
        <v>0</v>
      </c>
      <c r="N16752">
        <f t="shared" si="523"/>
        <v>0</v>
      </c>
    </row>
    <row r="16753" spans="13:14">
      <c r="M16753">
        <f t="shared" si="522"/>
        <v>0</v>
      </c>
      <c r="N16753">
        <f t="shared" si="523"/>
        <v>0</v>
      </c>
    </row>
    <row r="16754" spans="13:14">
      <c r="M16754">
        <f t="shared" si="522"/>
        <v>0</v>
      </c>
      <c r="N16754">
        <f t="shared" si="523"/>
        <v>0</v>
      </c>
    </row>
    <row r="16755" spans="13:14">
      <c r="M16755">
        <f t="shared" si="522"/>
        <v>0</v>
      </c>
      <c r="N16755">
        <f t="shared" si="523"/>
        <v>0</v>
      </c>
    </row>
    <row r="16756" spans="13:14">
      <c r="M16756">
        <f t="shared" si="522"/>
        <v>0</v>
      </c>
      <c r="N16756">
        <f t="shared" si="523"/>
        <v>0</v>
      </c>
    </row>
    <row r="16757" spans="13:14">
      <c r="M16757">
        <f t="shared" si="522"/>
        <v>0</v>
      </c>
      <c r="N16757">
        <f t="shared" si="523"/>
        <v>0</v>
      </c>
    </row>
    <row r="16758" spans="13:14">
      <c r="M16758">
        <f t="shared" si="522"/>
        <v>0</v>
      </c>
      <c r="N16758">
        <f t="shared" si="523"/>
        <v>0</v>
      </c>
    </row>
    <row r="16759" spans="13:14">
      <c r="M16759">
        <f t="shared" si="522"/>
        <v>0</v>
      </c>
      <c r="N16759">
        <f t="shared" si="523"/>
        <v>0</v>
      </c>
    </row>
    <row r="16760" spans="13:14">
      <c r="M16760">
        <f t="shared" si="522"/>
        <v>0</v>
      </c>
      <c r="N16760">
        <f t="shared" si="523"/>
        <v>0</v>
      </c>
    </row>
    <row r="16761" spans="13:14">
      <c r="M16761">
        <f t="shared" si="522"/>
        <v>0</v>
      </c>
      <c r="N16761">
        <f t="shared" si="523"/>
        <v>0</v>
      </c>
    </row>
    <row r="16762" spans="13:14">
      <c r="M16762">
        <f t="shared" si="522"/>
        <v>0</v>
      </c>
      <c r="N16762">
        <f t="shared" si="523"/>
        <v>0</v>
      </c>
    </row>
    <row r="16763" spans="13:14">
      <c r="M16763">
        <f t="shared" si="522"/>
        <v>0</v>
      </c>
      <c r="N16763">
        <f t="shared" si="523"/>
        <v>0</v>
      </c>
    </row>
    <row r="16764" spans="13:14">
      <c r="M16764">
        <f t="shared" si="522"/>
        <v>0</v>
      </c>
      <c r="N16764">
        <f t="shared" si="523"/>
        <v>0</v>
      </c>
    </row>
    <row r="16765" spans="13:14">
      <c r="M16765">
        <f t="shared" si="522"/>
        <v>0</v>
      </c>
      <c r="N16765">
        <f t="shared" si="523"/>
        <v>0</v>
      </c>
    </row>
    <row r="16766" spans="13:14">
      <c r="M16766">
        <f t="shared" si="522"/>
        <v>0</v>
      </c>
      <c r="N16766">
        <f t="shared" si="523"/>
        <v>0</v>
      </c>
    </row>
    <row r="16767" spans="13:14">
      <c r="M16767">
        <f t="shared" si="522"/>
        <v>0</v>
      </c>
      <c r="N16767">
        <f t="shared" si="523"/>
        <v>0</v>
      </c>
    </row>
    <row r="16768" spans="13:14">
      <c r="M16768">
        <f t="shared" si="522"/>
        <v>0</v>
      </c>
      <c r="N16768">
        <f t="shared" si="523"/>
        <v>0</v>
      </c>
    </row>
    <row r="16769" spans="4:14">
      <c r="M16769">
        <f t="shared" si="522"/>
        <v>0</v>
      </c>
      <c r="N16769">
        <f t="shared" si="523"/>
        <v>0</v>
      </c>
    </row>
    <row r="16770" spans="4:14">
      <c r="M16770">
        <f t="shared" si="522"/>
        <v>0</v>
      </c>
      <c r="N16770">
        <f t="shared" si="523"/>
        <v>0</v>
      </c>
    </row>
    <row r="16771" spans="4:14">
      <c r="M16771">
        <f t="shared" ref="M16771:M16834" si="524">J16771-K16771</f>
        <v>0</v>
      </c>
      <c r="N16771">
        <f t="shared" ref="N16771:N16834" si="525">J16771-L16771</f>
        <v>0</v>
      </c>
    </row>
    <row r="16772" spans="4:14">
      <c r="M16772">
        <f t="shared" si="524"/>
        <v>0</v>
      </c>
      <c r="N16772">
        <f t="shared" si="525"/>
        <v>0</v>
      </c>
    </row>
    <row r="16773" spans="4:14">
      <c r="M16773">
        <f t="shared" si="524"/>
        <v>0</v>
      </c>
      <c r="N16773">
        <f t="shared" si="525"/>
        <v>0</v>
      </c>
    </row>
    <row r="16774" spans="4:14">
      <c r="M16774">
        <f t="shared" si="524"/>
        <v>0</v>
      </c>
      <c r="N16774">
        <f t="shared" si="525"/>
        <v>0</v>
      </c>
    </row>
    <row r="16775" spans="4:14">
      <c r="M16775">
        <f t="shared" si="524"/>
        <v>0</v>
      </c>
      <c r="N16775">
        <f t="shared" si="525"/>
        <v>0</v>
      </c>
    </row>
    <row r="16776" spans="4:14">
      <c r="M16776">
        <f t="shared" si="524"/>
        <v>0</v>
      </c>
      <c r="N16776">
        <f t="shared" si="525"/>
        <v>0</v>
      </c>
    </row>
    <row r="16777" spans="4:14">
      <c r="M16777">
        <f t="shared" si="524"/>
        <v>0</v>
      </c>
      <c r="N16777">
        <f t="shared" si="525"/>
        <v>0</v>
      </c>
    </row>
    <row r="16778" spans="4:14">
      <c r="M16778">
        <f t="shared" si="524"/>
        <v>0</v>
      </c>
      <c r="N16778">
        <f t="shared" si="525"/>
        <v>0</v>
      </c>
    </row>
    <row r="16779" spans="4:14">
      <c r="M16779">
        <f t="shared" si="524"/>
        <v>0</v>
      </c>
      <c r="N16779">
        <f t="shared" si="525"/>
        <v>0</v>
      </c>
    </row>
    <row r="16780" spans="4:14">
      <c r="M16780">
        <f t="shared" si="524"/>
        <v>0</v>
      </c>
      <c r="N16780">
        <f t="shared" si="525"/>
        <v>0</v>
      </c>
    </row>
    <row r="16781" spans="4:14">
      <c r="M16781">
        <f t="shared" si="524"/>
        <v>0</v>
      </c>
      <c r="N16781">
        <f t="shared" si="525"/>
        <v>0</v>
      </c>
    </row>
    <row r="16782" spans="4:14">
      <c r="D16782" s="27"/>
      <c r="M16782">
        <f t="shared" si="524"/>
        <v>0</v>
      </c>
      <c r="N16782">
        <f t="shared" si="525"/>
        <v>0</v>
      </c>
    </row>
    <row r="16783" spans="4:14">
      <c r="M16783">
        <f t="shared" si="524"/>
        <v>0</v>
      </c>
      <c r="N16783">
        <f t="shared" si="525"/>
        <v>0</v>
      </c>
    </row>
    <row r="16784" spans="4:14">
      <c r="M16784">
        <f t="shared" si="524"/>
        <v>0</v>
      </c>
      <c r="N16784">
        <f t="shared" si="525"/>
        <v>0</v>
      </c>
    </row>
    <row r="16785" spans="4:14">
      <c r="M16785">
        <f t="shared" si="524"/>
        <v>0</v>
      </c>
      <c r="N16785">
        <f t="shared" si="525"/>
        <v>0</v>
      </c>
    </row>
    <row r="16786" spans="4:14">
      <c r="M16786">
        <f t="shared" si="524"/>
        <v>0</v>
      </c>
      <c r="N16786">
        <f t="shared" si="525"/>
        <v>0</v>
      </c>
    </row>
    <row r="16787" spans="4:14">
      <c r="M16787">
        <f t="shared" si="524"/>
        <v>0</v>
      </c>
      <c r="N16787">
        <f t="shared" si="525"/>
        <v>0</v>
      </c>
    </row>
    <row r="16788" spans="4:14">
      <c r="M16788">
        <f t="shared" si="524"/>
        <v>0</v>
      </c>
      <c r="N16788">
        <f t="shared" si="525"/>
        <v>0</v>
      </c>
    </row>
    <row r="16789" spans="4:14">
      <c r="M16789">
        <f t="shared" si="524"/>
        <v>0</v>
      </c>
      <c r="N16789">
        <f t="shared" si="525"/>
        <v>0</v>
      </c>
    </row>
    <row r="16790" spans="4:14">
      <c r="M16790">
        <f t="shared" si="524"/>
        <v>0</v>
      </c>
      <c r="N16790">
        <f t="shared" si="525"/>
        <v>0</v>
      </c>
    </row>
    <row r="16791" spans="4:14">
      <c r="M16791">
        <f t="shared" si="524"/>
        <v>0</v>
      </c>
      <c r="N16791">
        <f t="shared" si="525"/>
        <v>0</v>
      </c>
    </row>
    <row r="16792" spans="4:14">
      <c r="D16792" s="15"/>
      <c r="M16792">
        <f t="shared" si="524"/>
        <v>0</v>
      </c>
      <c r="N16792">
        <f t="shared" si="525"/>
        <v>0</v>
      </c>
    </row>
    <row r="16793" spans="4:14">
      <c r="M16793">
        <f t="shared" si="524"/>
        <v>0</v>
      </c>
      <c r="N16793">
        <f t="shared" si="525"/>
        <v>0</v>
      </c>
    </row>
    <row r="16794" spans="4:14">
      <c r="M16794">
        <f t="shared" si="524"/>
        <v>0</v>
      </c>
      <c r="N16794">
        <f t="shared" si="525"/>
        <v>0</v>
      </c>
    </row>
    <row r="16795" spans="4:14">
      <c r="M16795">
        <f t="shared" si="524"/>
        <v>0</v>
      </c>
      <c r="N16795">
        <f t="shared" si="525"/>
        <v>0</v>
      </c>
    </row>
    <row r="16796" spans="4:14">
      <c r="M16796">
        <f t="shared" si="524"/>
        <v>0</v>
      </c>
      <c r="N16796">
        <f t="shared" si="525"/>
        <v>0</v>
      </c>
    </row>
    <row r="16797" spans="4:14">
      <c r="M16797">
        <f t="shared" si="524"/>
        <v>0</v>
      </c>
      <c r="N16797">
        <f t="shared" si="525"/>
        <v>0</v>
      </c>
    </row>
    <row r="16798" spans="4:14">
      <c r="M16798">
        <f t="shared" si="524"/>
        <v>0</v>
      </c>
      <c r="N16798">
        <f t="shared" si="525"/>
        <v>0</v>
      </c>
    </row>
    <row r="16799" spans="4:14">
      <c r="M16799">
        <f t="shared" si="524"/>
        <v>0</v>
      </c>
      <c r="N16799">
        <f t="shared" si="525"/>
        <v>0</v>
      </c>
    </row>
    <row r="16800" spans="4:14">
      <c r="M16800">
        <f t="shared" si="524"/>
        <v>0</v>
      </c>
      <c r="N16800">
        <f t="shared" si="525"/>
        <v>0</v>
      </c>
    </row>
    <row r="16801" spans="4:14">
      <c r="M16801">
        <f t="shared" si="524"/>
        <v>0</v>
      </c>
      <c r="N16801">
        <f t="shared" si="525"/>
        <v>0</v>
      </c>
    </row>
    <row r="16802" spans="4:14">
      <c r="M16802">
        <f t="shared" si="524"/>
        <v>0</v>
      </c>
      <c r="N16802">
        <f t="shared" si="525"/>
        <v>0</v>
      </c>
    </row>
    <row r="16803" spans="4:14">
      <c r="M16803">
        <f t="shared" si="524"/>
        <v>0</v>
      </c>
      <c r="N16803">
        <f t="shared" si="525"/>
        <v>0</v>
      </c>
    </row>
    <row r="16804" spans="4:14">
      <c r="M16804">
        <f t="shared" si="524"/>
        <v>0</v>
      </c>
      <c r="N16804">
        <f t="shared" si="525"/>
        <v>0</v>
      </c>
    </row>
    <row r="16805" spans="4:14">
      <c r="M16805">
        <f t="shared" si="524"/>
        <v>0</v>
      </c>
      <c r="N16805">
        <f t="shared" si="525"/>
        <v>0</v>
      </c>
    </row>
    <row r="16806" spans="4:14">
      <c r="D16806" s="15"/>
      <c r="M16806">
        <f t="shared" si="524"/>
        <v>0</v>
      </c>
      <c r="N16806">
        <f t="shared" si="525"/>
        <v>0</v>
      </c>
    </row>
    <row r="16807" spans="4:14">
      <c r="M16807">
        <f t="shared" si="524"/>
        <v>0</v>
      </c>
      <c r="N16807">
        <f t="shared" si="525"/>
        <v>0</v>
      </c>
    </row>
    <row r="16808" spans="4:14">
      <c r="M16808">
        <f t="shared" si="524"/>
        <v>0</v>
      </c>
      <c r="N16808">
        <f t="shared" si="525"/>
        <v>0</v>
      </c>
    </row>
    <row r="16809" spans="4:14">
      <c r="M16809">
        <f t="shared" si="524"/>
        <v>0</v>
      </c>
      <c r="N16809">
        <f t="shared" si="525"/>
        <v>0</v>
      </c>
    </row>
    <row r="16810" spans="4:14">
      <c r="M16810">
        <f t="shared" si="524"/>
        <v>0</v>
      </c>
      <c r="N16810">
        <f t="shared" si="525"/>
        <v>0</v>
      </c>
    </row>
    <row r="16811" spans="4:14">
      <c r="D16811" s="27"/>
      <c r="M16811">
        <f t="shared" si="524"/>
        <v>0</v>
      </c>
      <c r="N16811">
        <f t="shared" si="525"/>
        <v>0</v>
      </c>
    </row>
    <row r="16812" spans="4:14">
      <c r="M16812">
        <f t="shared" si="524"/>
        <v>0</v>
      </c>
      <c r="N16812">
        <f t="shared" si="525"/>
        <v>0</v>
      </c>
    </row>
    <row r="16813" spans="4:14">
      <c r="M16813">
        <f t="shared" si="524"/>
        <v>0</v>
      </c>
      <c r="N16813">
        <f t="shared" si="525"/>
        <v>0</v>
      </c>
    </row>
    <row r="16814" spans="4:14">
      <c r="M16814">
        <f t="shared" si="524"/>
        <v>0</v>
      </c>
      <c r="N16814">
        <f t="shared" si="525"/>
        <v>0</v>
      </c>
    </row>
    <row r="16815" spans="4:14">
      <c r="M16815">
        <f t="shared" si="524"/>
        <v>0</v>
      </c>
      <c r="N16815">
        <f t="shared" si="525"/>
        <v>0</v>
      </c>
    </row>
    <row r="16816" spans="4:14">
      <c r="M16816">
        <f t="shared" si="524"/>
        <v>0</v>
      </c>
      <c r="N16816">
        <f t="shared" si="525"/>
        <v>0</v>
      </c>
    </row>
    <row r="16817" spans="4:14">
      <c r="M16817">
        <f t="shared" si="524"/>
        <v>0</v>
      </c>
      <c r="N16817">
        <f t="shared" si="525"/>
        <v>0</v>
      </c>
    </row>
    <row r="16818" spans="4:14">
      <c r="M16818">
        <f t="shared" si="524"/>
        <v>0</v>
      </c>
      <c r="N16818">
        <f t="shared" si="525"/>
        <v>0</v>
      </c>
    </row>
    <row r="16819" spans="4:14">
      <c r="M16819">
        <f t="shared" si="524"/>
        <v>0</v>
      </c>
      <c r="N16819">
        <f t="shared" si="525"/>
        <v>0</v>
      </c>
    </row>
    <row r="16820" spans="4:14">
      <c r="M16820">
        <f t="shared" si="524"/>
        <v>0</v>
      </c>
      <c r="N16820">
        <f t="shared" si="525"/>
        <v>0</v>
      </c>
    </row>
    <row r="16821" spans="4:14">
      <c r="M16821">
        <f t="shared" si="524"/>
        <v>0</v>
      </c>
      <c r="N16821">
        <f t="shared" si="525"/>
        <v>0</v>
      </c>
    </row>
    <row r="16822" spans="4:14">
      <c r="D16822" s="27"/>
      <c r="M16822">
        <f t="shared" si="524"/>
        <v>0</v>
      </c>
      <c r="N16822">
        <f t="shared" si="525"/>
        <v>0</v>
      </c>
    </row>
    <row r="16823" spans="4:14">
      <c r="M16823">
        <f t="shared" si="524"/>
        <v>0</v>
      </c>
      <c r="N16823">
        <f t="shared" si="525"/>
        <v>0</v>
      </c>
    </row>
    <row r="16824" spans="4:14">
      <c r="M16824">
        <f t="shared" si="524"/>
        <v>0</v>
      </c>
      <c r="N16824">
        <f t="shared" si="525"/>
        <v>0</v>
      </c>
    </row>
    <row r="16825" spans="4:14">
      <c r="M16825">
        <f t="shared" si="524"/>
        <v>0</v>
      </c>
      <c r="N16825">
        <f t="shared" si="525"/>
        <v>0</v>
      </c>
    </row>
    <row r="16826" spans="4:14">
      <c r="M16826">
        <f t="shared" si="524"/>
        <v>0</v>
      </c>
      <c r="N16826">
        <f t="shared" si="525"/>
        <v>0</v>
      </c>
    </row>
    <row r="16827" spans="4:14">
      <c r="M16827">
        <f t="shared" si="524"/>
        <v>0</v>
      </c>
      <c r="N16827">
        <f t="shared" si="525"/>
        <v>0</v>
      </c>
    </row>
    <row r="16828" spans="4:14">
      <c r="M16828">
        <f t="shared" si="524"/>
        <v>0</v>
      </c>
      <c r="N16828">
        <f t="shared" si="525"/>
        <v>0</v>
      </c>
    </row>
    <row r="16829" spans="4:14">
      <c r="M16829">
        <f t="shared" si="524"/>
        <v>0</v>
      </c>
      <c r="N16829">
        <f t="shared" si="525"/>
        <v>0</v>
      </c>
    </row>
    <row r="16830" spans="4:14">
      <c r="M16830">
        <f t="shared" si="524"/>
        <v>0</v>
      </c>
      <c r="N16830">
        <f t="shared" si="525"/>
        <v>0</v>
      </c>
    </row>
    <row r="16831" spans="4:14">
      <c r="M16831">
        <f t="shared" si="524"/>
        <v>0</v>
      </c>
      <c r="N16831">
        <f t="shared" si="525"/>
        <v>0</v>
      </c>
    </row>
    <row r="16832" spans="4:14">
      <c r="M16832">
        <f t="shared" si="524"/>
        <v>0</v>
      </c>
      <c r="N16832">
        <f t="shared" si="525"/>
        <v>0</v>
      </c>
    </row>
    <row r="16833" spans="4:14">
      <c r="M16833">
        <f t="shared" si="524"/>
        <v>0</v>
      </c>
      <c r="N16833">
        <f t="shared" si="525"/>
        <v>0</v>
      </c>
    </row>
    <row r="16834" spans="4:14">
      <c r="M16834">
        <f t="shared" si="524"/>
        <v>0</v>
      </c>
      <c r="N16834">
        <f t="shared" si="525"/>
        <v>0</v>
      </c>
    </row>
    <row r="16835" spans="4:14">
      <c r="M16835">
        <f t="shared" ref="M16835:M16898" si="526">J16835-K16835</f>
        <v>0</v>
      </c>
      <c r="N16835">
        <f t="shared" ref="N16835:N16898" si="527">J16835-L16835</f>
        <v>0</v>
      </c>
    </row>
    <row r="16836" spans="4:14">
      <c r="M16836">
        <f t="shared" si="526"/>
        <v>0</v>
      </c>
      <c r="N16836">
        <f t="shared" si="527"/>
        <v>0</v>
      </c>
    </row>
    <row r="16837" spans="4:14">
      <c r="M16837">
        <f t="shared" si="526"/>
        <v>0</v>
      </c>
      <c r="N16837">
        <f t="shared" si="527"/>
        <v>0</v>
      </c>
    </row>
    <row r="16838" spans="4:14">
      <c r="M16838">
        <f t="shared" si="526"/>
        <v>0</v>
      </c>
      <c r="N16838">
        <f t="shared" si="527"/>
        <v>0</v>
      </c>
    </row>
    <row r="16839" spans="4:14">
      <c r="M16839">
        <f t="shared" si="526"/>
        <v>0</v>
      </c>
      <c r="N16839">
        <f t="shared" si="527"/>
        <v>0</v>
      </c>
    </row>
    <row r="16840" spans="4:14">
      <c r="M16840">
        <f t="shared" si="526"/>
        <v>0</v>
      </c>
      <c r="N16840">
        <f t="shared" si="527"/>
        <v>0</v>
      </c>
    </row>
    <row r="16841" spans="4:14">
      <c r="D16841" s="15"/>
      <c r="M16841">
        <f t="shared" si="526"/>
        <v>0</v>
      </c>
      <c r="N16841">
        <f t="shared" si="527"/>
        <v>0</v>
      </c>
    </row>
    <row r="16842" spans="4:14">
      <c r="M16842">
        <f t="shared" si="526"/>
        <v>0</v>
      </c>
      <c r="N16842">
        <f t="shared" si="527"/>
        <v>0</v>
      </c>
    </row>
    <row r="16843" spans="4:14">
      <c r="M16843">
        <f t="shared" si="526"/>
        <v>0</v>
      </c>
      <c r="N16843">
        <f t="shared" si="527"/>
        <v>0</v>
      </c>
    </row>
    <row r="16844" spans="4:14">
      <c r="M16844">
        <f t="shared" si="526"/>
        <v>0</v>
      </c>
      <c r="N16844">
        <f t="shared" si="527"/>
        <v>0</v>
      </c>
    </row>
    <row r="16845" spans="4:14">
      <c r="M16845">
        <f t="shared" si="526"/>
        <v>0</v>
      </c>
      <c r="N16845">
        <f t="shared" si="527"/>
        <v>0</v>
      </c>
    </row>
    <row r="16846" spans="4:14">
      <c r="M16846">
        <f t="shared" si="526"/>
        <v>0</v>
      </c>
      <c r="N16846">
        <f t="shared" si="527"/>
        <v>0</v>
      </c>
    </row>
    <row r="16847" spans="4:14">
      <c r="M16847">
        <f t="shared" si="526"/>
        <v>0</v>
      </c>
      <c r="N16847">
        <f t="shared" si="527"/>
        <v>0</v>
      </c>
    </row>
    <row r="16848" spans="4:14">
      <c r="M16848">
        <f t="shared" si="526"/>
        <v>0</v>
      </c>
      <c r="N16848">
        <f t="shared" si="527"/>
        <v>0</v>
      </c>
    </row>
    <row r="16849" spans="4:14">
      <c r="M16849">
        <f t="shared" si="526"/>
        <v>0</v>
      </c>
      <c r="N16849">
        <f t="shared" si="527"/>
        <v>0</v>
      </c>
    </row>
    <row r="16850" spans="4:14">
      <c r="M16850">
        <f t="shared" si="526"/>
        <v>0</v>
      </c>
      <c r="N16850">
        <f t="shared" si="527"/>
        <v>0</v>
      </c>
    </row>
    <row r="16851" spans="4:14">
      <c r="M16851">
        <f t="shared" si="526"/>
        <v>0</v>
      </c>
      <c r="N16851">
        <f t="shared" si="527"/>
        <v>0</v>
      </c>
    </row>
    <row r="16852" spans="4:14">
      <c r="M16852">
        <f t="shared" si="526"/>
        <v>0</v>
      </c>
      <c r="N16852">
        <f t="shared" si="527"/>
        <v>0</v>
      </c>
    </row>
    <row r="16853" spans="4:14">
      <c r="D16853" s="12"/>
      <c r="M16853">
        <f t="shared" si="526"/>
        <v>0</v>
      </c>
      <c r="N16853">
        <f t="shared" si="527"/>
        <v>0</v>
      </c>
    </row>
    <row r="16854" spans="4:14">
      <c r="M16854">
        <f t="shared" si="526"/>
        <v>0</v>
      </c>
      <c r="N16854">
        <f t="shared" si="527"/>
        <v>0</v>
      </c>
    </row>
    <row r="16855" spans="4:14">
      <c r="M16855">
        <f t="shared" si="526"/>
        <v>0</v>
      </c>
      <c r="N16855">
        <f t="shared" si="527"/>
        <v>0</v>
      </c>
    </row>
    <row r="16856" spans="4:14">
      <c r="D16856" s="15"/>
      <c r="M16856">
        <f t="shared" si="526"/>
        <v>0</v>
      </c>
      <c r="N16856">
        <f t="shared" si="527"/>
        <v>0</v>
      </c>
    </row>
    <row r="16857" spans="4:14">
      <c r="M16857">
        <f t="shared" si="526"/>
        <v>0</v>
      </c>
      <c r="N16857">
        <f t="shared" si="527"/>
        <v>0</v>
      </c>
    </row>
    <row r="16858" spans="4:14">
      <c r="M16858">
        <f t="shared" si="526"/>
        <v>0</v>
      </c>
      <c r="N16858">
        <f t="shared" si="527"/>
        <v>0</v>
      </c>
    </row>
    <row r="16859" spans="4:14">
      <c r="M16859">
        <f t="shared" si="526"/>
        <v>0</v>
      </c>
      <c r="N16859">
        <f t="shared" si="527"/>
        <v>0</v>
      </c>
    </row>
    <row r="16860" spans="4:14">
      <c r="M16860">
        <f t="shared" si="526"/>
        <v>0</v>
      </c>
      <c r="N16860">
        <f t="shared" si="527"/>
        <v>0</v>
      </c>
    </row>
    <row r="16861" spans="4:14">
      <c r="M16861">
        <f t="shared" si="526"/>
        <v>0</v>
      </c>
      <c r="N16861">
        <f t="shared" si="527"/>
        <v>0</v>
      </c>
    </row>
    <row r="16862" spans="4:14">
      <c r="M16862">
        <f t="shared" si="526"/>
        <v>0</v>
      </c>
      <c r="N16862">
        <f t="shared" si="527"/>
        <v>0</v>
      </c>
    </row>
    <row r="16863" spans="4:14">
      <c r="M16863">
        <f t="shared" si="526"/>
        <v>0</v>
      </c>
      <c r="N16863">
        <f t="shared" si="527"/>
        <v>0</v>
      </c>
    </row>
    <row r="16864" spans="4:14">
      <c r="M16864">
        <f t="shared" si="526"/>
        <v>0</v>
      </c>
      <c r="N16864">
        <f t="shared" si="527"/>
        <v>0</v>
      </c>
    </row>
    <row r="16865" spans="4:14">
      <c r="M16865">
        <f t="shared" si="526"/>
        <v>0</v>
      </c>
      <c r="N16865">
        <f t="shared" si="527"/>
        <v>0</v>
      </c>
    </row>
    <row r="16866" spans="4:14">
      <c r="D16866" s="27"/>
      <c r="M16866">
        <f t="shared" si="526"/>
        <v>0</v>
      </c>
      <c r="N16866">
        <f t="shared" si="527"/>
        <v>0</v>
      </c>
    </row>
    <row r="16867" spans="4:14">
      <c r="M16867">
        <f t="shared" si="526"/>
        <v>0</v>
      </c>
      <c r="N16867">
        <f t="shared" si="527"/>
        <v>0</v>
      </c>
    </row>
    <row r="16868" spans="4:14">
      <c r="D16868" s="27"/>
      <c r="M16868">
        <f t="shared" si="526"/>
        <v>0</v>
      </c>
      <c r="N16868">
        <f t="shared" si="527"/>
        <v>0</v>
      </c>
    </row>
    <row r="16869" spans="4:14">
      <c r="M16869">
        <f t="shared" si="526"/>
        <v>0</v>
      </c>
      <c r="N16869">
        <f t="shared" si="527"/>
        <v>0</v>
      </c>
    </row>
    <row r="16870" spans="4:14">
      <c r="M16870">
        <f t="shared" si="526"/>
        <v>0</v>
      </c>
      <c r="N16870">
        <f t="shared" si="527"/>
        <v>0</v>
      </c>
    </row>
    <row r="16871" spans="4:14">
      <c r="M16871">
        <f t="shared" si="526"/>
        <v>0</v>
      </c>
      <c r="N16871">
        <f t="shared" si="527"/>
        <v>0</v>
      </c>
    </row>
    <row r="16872" spans="4:14">
      <c r="M16872">
        <f t="shared" si="526"/>
        <v>0</v>
      </c>
      <c r="N16872">
        <f t="shared" si="527"/>
        <v>0</v>
      </c>
    </row>
    <row r="16873" spans="4:14">
      <c r="M16873">
        <f t="shared" si="526"/>
        <v>0</v>
      </c>
      <c r="N16873">
        <f t="shared" si="527"/>
        <v>0</v>
      </c>
    </row>
    <row r="16874" spans="4:14">
      <c r="M16874">
        <f t="shared" si="526"/>
        <v>0</v>
      </c>
      <c r="N16874">
        <f t="shared" si="527"/>
        <v>0</v>
      </c>
    </row>
    <row r="16875" spans="4:14">
      <c r="M16875">
        <f t="shared" si="526"/>
        <v>0</v>
      </c>
      <c r="N16875">
        <f t="shared" si="527"/>
        <v>0</v>
      </c>
    </row>
    <row r="16876" spans="4:14">
      <c r="D16876" s="27"/>
      <c r="M16876">
        <f t="shared" si="526"/>
        <v>0</v>
      </c>
      <c r="N16876">
        <f t="shared" si="527"/>
        <v>0</v>
      </c>
    </row>
    <row r="16877" spans="4:14">
      <c r="M16877">
        <f t="shared" si="526"/>
        <v>0</v>
      </c>
      <c r="N16877">
        <f t="shared" si="527"/>
        <v>0</v>
      </c>
    </row>
    <row r="16878" spans="4:14">
      <c r="M16878">
        <f t="shared" si="526"/>
        <v>0</v>
      </c>
      <c r="N16878">
        <f t="shared" si="527"/>
        <v>0</v>
      </c>
    </row>
    <row r="16879" spans="4:14">
      <c r="M16879">
        <f t="shared" si="526"/>
        <v>0</v>
      </c>
      <c r="N16879">
        <f t="shared" si="527"/>
        <v>0</v>
      </c>
    </row>
    <row r="16880" spans="4:14">
      <c r="M16880">
        <f t="shared" si="526"/>
        <v>0</v>
      </c>
      <c r="N16880">
        <f t="shared" si="527"/>
        <v>0</v>
      </c>
    </row>
    <row r="16881" spans="4:14">
      <c r="M16881">
        <f t="shared" si="526"/>
        <v>0</v>
      </c>
      <c r="N16881">
        <f t="shared" si="527"/>
        <v>0</v>
      </c>
    </row>
    <row r="16882" spans="4:14">
      <c r="M16882">
        <f t="shared" si="526"/>
        <v>0</v>
      </c>
      <c r="N16882">
        <f t="shared" si="527"/>
        <v>0</v>
      </c>
    </row>
    <row r="16883" spans="4:14">
      <c r="D16883" s="27"/>
      <c r="M16883">
        <f t="shared" si="526"/>
        <v>0</v>
      </c>
      <c r="N16883">
        <f t="shared" si="527"/>
        <v>0</v>
      </c>
    </row>
    <row r="16884" spans="4:14">
      <c r="M16884">
        <f t="shared" si="526"/>
        <v>0</v>
      </c>
      <c r="N16884">
        <f t="shared" si="527"/>
        <v>0</v>
      </c>
    </row>
    <row r="16885" spans="4:14">
      <c r="M16885">
        <f t="shared" si="526"/>
        <v>0</v>
      </c>
      <c r="N16885">
        <f t="shared" si="527"/>
        <v>0</v>
      </c>
    </row>
    <row r="16886" spans="4:14">
      <c r="M16886">
        <f t="shared" si="526"/>
        <v>0</v>
      </c>
      <c r="N16886">
        <f t="shared" si="527"/>
        <v>0</v>
      </c>
    </row>
    <row r="16887" spans="4:14">
      <c r="D16887" s="27"/>
      <c r="M16887">
        <f t="shared" si="526"/>
        <v>0</v>
      </c>
      <c r="N16887">
        <f t="shared" si="527"/>
        <v>0</v>
      </c>
    </row>
    <row r="16888" spans="4:14">
      <c r="M16888">
        <f t="shared" si="526"/>
        <v>0</v>
      </c>
      <c r="N16888">
        <f t="shared" si="527"/>
        <v>0</v>
      </c>
    </row>
    <row r="16889" spans="4:14">
      <c r="M16889">
        <f t="shared" si="526"/>
        <v>0</v>
      </c>
      <c r="N16889">
        <f t="shared" si="527"/>
        <v>0</v>
      </c>
    </row>
    <row r="16890" spans="4:14">
      <c r="M16890">
        <f t="shared" si="526"/>
        <v>0</v>
      </c>
      <c r="N16890">
        <f t="shared" si="527"/>
        <v>0</v>
      </c>
    </row>
    <row r="16891" spans="4:14">
      <c r="M16891">
        <f t="shared" si="526"/>
        <v>0</v>
      </c>
      <c r="N16891">
        <f t="shared" si="527"/>
        <v>0</v>
      </c>
    </row>
    <row r="16892" spans="4:14">
      <c r="M16892">
        <f t="shared" si="526"/>
        <v>0</v>
      </c>
      <c r="N16892">
        <f t="shared" si="527"/>
        <v>0</v>
      </c>
    </row>
    <row r="16893" spans="4:14">
      <c r="M16893">
        <f t="shared" si="526"/>
        <v>0</v>
      </c>
      <c r="N16893">
        <f t="shared" si="527"/>
        <v>0</v>
      </c>
    </row>
    <row r="16894" spans="4:14">
      <c r="M16894">
        <f t="shared" si="526"/>
        <v>0</v>
      </c>
      <c r="N16894">
        <f t="shared" si="527"/>
        <v>0</v>
      </c>
    </row>
    <row r="16895" spans="4:14">
      <c r="M16895">
        <f t="shared" si="526"/>
        <v>0</v>
      </c>
      <c r="N16895">
        <f t="shared" si="527"/>
        <v>0</v>
      </c>
    </row>
    <row r="16896" spans="4:14">
      <c r="D16896" s="27"/>
      <c r="M16896">
        <f t="shared" si="526"/>
        <v>0</v>
      </c>
      <c r="N16896">
        <f t="shared" si="527"/>
        <v>0</v>
      </c>
    </row>
    <row r="16897" spans="4:14">
      <c r="M16897">
        <f t="shared" si="526"/>
        <v>0</v>
      </c>
      <c r="N16897">
        <f t="shared" si="527"/>
        <v>0</v>
      </c>
    </row>
    <row r="16898" spans="4:14">
      <c r="M16898">
        <f t="shared" si="526"/>
        <v>0</v>
      </c>
      <c r="N16898">
        <f t="shared" si="527"/>
        <v>0</v>
      </c>
    </row>
    <row r="16899" spans="4:14">
      <c r="D16899" s="27"/>
      <c r="M16899">
        <f t="shared" ref="M16899:M16962" si="528">J16899-K16899</f>
        <v>0</v>
      </c>
      <c r="N16899">
        <f t="shared" ref="N16899:N16962" si="529">J16899-L16899</f>
        <v>0</v>
      </c>
    </row>
    <row r="16900" spans="4:14">
      <c r="M16900">
        <f t="shared" si="528"/>
        <v>0</v>
      </c>
      <c r="N16900">
        <f t="shared" si="529"/>
        <v>0</v>
      </c>
    </row>
    <row r="16901" spans="4:14">
      <c r="M16901">
        <f t="shared" si="528"/>
        <v>0</v>
      </c>
      <c r="N16901">
        <f t="shared" si="529"/>
        <v>0</v>
      </c>
    </row>
    <row r="16902" spans="4:14">
      <c r="M16902">
        <f t="shared" si="528"/>
        <v>0</v>
      </c>
      <c r="N16902">
        <f t="shared" si="529"/>
        <v>0</v>
      </c>
    </row>
    <row r="16903" spans="4:14">
      <c r="D16903" s="27"/>
      <c r="M16903">
        <f t="shared" si="528"/>
        <v>0</v>
      </c>
      <c r="N16903">
        <f t="shared" si="529"/>
        <v>0</v>
      </c>
    </row>
    <row r="16904" spans="4:14">
      <c r="M16904">
        <f t="shared" si="528"/>
        <v>0</v>
      </c>
      <c r="N16904">
        <f t="shared" si="529"/>
        <v>0</v>
      </c>
    </row>
    <row r="16905" spans="4:14">
      <c r="M16905">
        <f t="shared" si="528"/>
        <v>0</v>
      </c>
      <c r="N16905">
        <f t="shared" si="529"/>
        <v>0</v>
      </c>
    </row>
    <row r="16906" spans="4:14">
      <c r="M16906">
        <f t="shared" si="528"/>
        <v>0</v>
      </c>
      <c r="N16906">
        <f t="shared" si="529"/>
        <v>0</v>
      </c>
    </row>
    <row r="16907" spans="4:14">
      <c r="M16907">
        <f t="shared" si="528"/>
        <v>0</v>
      </c>
      <c r="N16907">
        <f t="shared" si="529"/>
        <v>0</v>
      </c>
    </row>
    <row r="16908" spans="4:14">
      <c r="M16908">
        <f t="shared" si="528"/>
        <v>0</v>
      </c>
      <c r="N16908">
        <f t="shared" si="529"/>
        <v>0</v>
      </c>
    </row>
    <row r="16909" spans="4:14">
      <c r="M16909">
        <f t="shared" si="528"/>
        <v>0</v>
      </c>
      <c r="N16909">
        <f t="shared" si="529"/>
        <v>0</v>
      </c>
    </row>
    <row r="16910" spans="4:14">
      <c r="M16910">
        <f t="shared" si="528"/>
        <v>0</v>
      </c>
      <c r="N16910">
        <f t="shared" si="529"/>
        <v>0</v>
      </c>
    </row>
    <row r="16911" spans="4:14">
      <c r="M16911">
        <f t="shared" si="528"/>
        <v>0</v>
      </c>
      <c r="N16911">
        <f t="shared" si="529"/>
        <v>0</v>
      </c>
    </row>
    <row r="16912" spans="4:14">
      <c r="M16912">
        <f t="shared" si="528"/>
        <v>0</v>
      </c>
      <c r="N16912">
        <f t="shared" si="529"/>
        <v>0</v>
      </c>
    </row>
    <row r="16913" spans="4:14">
      <c r="M16913">
        <f t="shared" si="528"/>
        <v>0</v>
      </c>
      <c r="N16913">
        <f t="shared" si="529"/>
        <v>0</v>
      </c>
    </row>
    <row r="16914" spans="4:14">
      <c r="D16914" s="27"/>
      <c r="M16914">
        <f t="shared" si="528"/>
        <v>0</v>
      </c>
      <c r="N16914">
        <f t="shared" si="529"/>
        <v>0</v>
      </c>
    </row>
    <row r="16915" spans="4:14">
      <c r="M16915">
        <f t="shared" si="528"/>
        <v>0</v>
      </c>
      <c r="N16915">
        <f t="shared" si="529"/>
        <v>0</v>
      </c>
    </row>
    <row r="16916" spans="4:14">
      <c r="M16916">
        <f t="shared" si="528"/>
        <v>0</v>
      </c>
      <c r="N16916">
        <f t="shared" si="529"/>
        <v>0</v>
      </c>
    </row>
    <row r="16917" spans="4:14">
      <c r="M16917">
        <f t="shared" si="528"/>
        <v>0</v>
      </c>
      <c r="N16917">
        <f t="shared" si="529"/>
        <v>0</v>
      </c>
    </row>
    <row r="16918" spans="4:14">
      <c r="M16918">
        <f t="shared" si="528"/>
        <v>0</v>
      </c>
      <c r="N16918">
        <f t="shared" si="529"/>
        <v>0</v>
      </c>
    </row>
    <row r="16919" spans="4:14">
      <c r="M16919">
        <f t="shared" si="528"/>
        <v>0</v>
      </c>
      <c r="N16919">
        <f t="shared" si="529"/>
        <v>0</v>
      </c>
    </row>
    <row r="16920" spans="4:14">
      <c r="M16920">
        <f t="shared" si="528"/>
        <v>0</v>
      </c>
      <c r="N16920">
        <f t="shared" si="529"/>
        <v>0</v>
      </c>
    </row>
    <row r="16921" spans="4:14">
      <c r="M16921">
        <f t="shared" si="528"/>
        <v>0</v>
      </c>
      <c r="N16921">
        <f t="shared" si="529"/>
        <v>0</v>
      </c>
    </row>
    <row r="16922" spans="4:14">
      <c r="M16922">
        <f t="shared" si="528"/>
        <v>0</v>
      </c>
      <c r="N16922">
        <f t="shared" si="529"/>
        <v>0</v>
      </c>
    </row>
    <row r="16923" spans="4:14">
      <c r="M16923">
        <f t="shared" si="528"/>
        <v>0</v>
      </c>
      <c r="N16923">
        <f t="shared" si="529"/>
        <v>0</v>
      </c>
    </row>
    <row r="16924" spans="4:14">
      <c r="M16924">
        <f t="shared" si="528"/>
        <v>0</v>
      </c>
      <c r="N16924">
        <f t="shared" si="529"/>
        <v>0</v>
      </c>
    </row>
    <row r="16925" spans="4:14">
      <c r="D16925" s="27"/>
      <c r="M16925">
        <f t="shared" si="528"/>
        <v>0</v>
      </c>
      <c r="N16925">
        <f t="shared" si="529"/>
        <v>0</v>
      </c>
    </row>
    <row r="16926" spans="4:14">
      <c r="M16926">
        <f t="shared" si="528"/>
        <v>0</v>
      </c>
      <c r="N16926">
        <f t="shared" si="529"/>
        <v>0</v>
      </c>
    </row>
    <row r="16927" spans="4:14">
      <c r="M16927">
        <f t="shared" si="528"/>
        <v>0</v>
      </c>
      <c r="N16927">
        <f t="shared" si="529"/>
        <v>0</v>
      </c>
    </row>
    <row r="16928" spans="4:14">
      <c r="D16928" s="12"/>
      <c r="M16928">
        <f t="shared" si="528"/>
        <v>0</v>
      </c>
      <c r="N16928">
        <f t="shared" si="529"/>
        <v>0</v>
      </c>
    </row>
    <row r="16929" spans="4:14">
      <c r="M16929">
        <f t="shared" si="528"/>
        <v>0</v>
      </c>
      <c r="N16929">
        <f t="shared" si="529"/>
        <v>0</v>
      </c>
    </row>
    <row r="16930" spans="4:14">
      <c r="M16930">
        <f t="shared" si="528"/>
        <v>0</v>
      </c>
      <c r="N16930">
        <f t="shared" si="529"/>
        <v>0</v>
      </c>
    </row>
    <row r="16931" spans="4:14">
      <c r="M16931">
        <f t="shared" si="528"/>
        <v>0</v>
      </c>
      <c r="N16931">
        <f t="shared" si="529"/>
        <v>0</v>
      </c>
    </row>
    <row r="16932" spans="4:14">
      <c r="M16932">
        <f t="shared" si="528"/>
        <v>0</v>
      </c>
      <c r="N16932">
        <f t="shared" si="529"/>
        <v>0</v>
      </c>
    </row>
    <row r="16933" spans="4:14">
      <c r="M16933">
        <f t="shared" si="528"/>
        <v>0</v>
      </c>
      <c r="N16933">
        <f t="shared" si="529"/>
        <v>0</v>
      </c>
    </row>
    <row r="16934" spans="4:14">
      <c r="M16934">
        <f t="shared" si="528"/>
        <v>0</v>
      </c>
      <c r="N16934">
        <f t="shared" si="529"/>
        <v>0</v>
      </c>
    </row>
    <row r="16935" spans="4:14">
      <c r="D16935" s="27"/>
      <c r="M16935">
        <f t="shared" si="528"/>
        <v>0</v>
      </c>
      <c r="N16935">
        <f t="shared" si="529"/>
        <v>0</v>
      </c>
    </row>
    <row r="16936" spans="4:14">
      <c r="M16936">
        <f t="shared" si="528"/>
        <v>0</v>
      </c>
      <c r="N16936">
        <f t="shared" si="529"/>
        <v>0</v>
      </c>
    </row>
    <row r="16937" spans="4:14">
      <c r="D16937" s="27"/>
      <c r="M16937">
        <f t="shared" si="528"/>
        <v>0</v>
      </c>
      <c r="N16937">
        <f t="shared" si="529"/>
        <v>0</v>
      </c>
    </row>
    <row r="16938" spans="4:14">
      <c r="M16938">
        <f t="shared" si="528"/>
        <v>0</v>
      </c>
      <c r="N16938">
        <f t="shared" si="529"/>
        <v>0</v>
      </c>
    </row>
    <row r="16939" spans="4:14">
      <c r="M16939">
        <f t="shared" si="528"/>
        <v>0</v>
      </c>
      <c r="N16939">
        <f t="shared" si="529"/>
        <v>0</v>
      </c>
    </row>
    <row r="16940" spans="4:14">
      <c r="M16940">
        <f t="shared" si="528"/>
        <v>0</v>
      </c>
      <c r="N16940">
        <f t="shared" si="529"/>
        <v>0</v>
      </c>
    </row>
    <row r="16941" spans="4:14">
      <c r="M16941">
        <f t="shared" si="528"/>
        <v>0</v>
      </c>
      <c r="N16941">
        <f t="shared" si="529"/>
        <v>0</v>
      </c>
    </row>
    <row r="16942" spans="4:14">
      <c r="M16942">
        <f t="shared" si="528"/>
        <v>0</v>
      </c>
      <c r="N16942">
        <f t="shared" si="529"/>
        <v>0</v>
      </c>
    </row>
    <row r="16943" spans="4:14">
      <c r="M16943">
        <f t="shared" si="528"/>
        <v>0</v>
      </c>
      <c r="N16943">
        <f t="shared" si="529"/>
        <v>0</v>
      </c>
    </row>
    <row r="16944" spans="4:14">
      <c r="M16944">
        <f t="shared" si="528"/>
        <v>0</v>
      </c>
      <c r="N16944">
        <f t="shared" si="529"/>
        <v>0</v>
      </c>
    </row>
    <row r="16945" spans="4:14">
      <c r="M16945">
        <f t="shared" si="528"/>
        <v>0</v>
      </c>
      <c r="N16945">
        <f t="shared" si="529"/>
        <v>0</v>
      </c>
    </row>
    <row r="16946" spans="4:14">
      <c r="M16946">
        <f t="shared" si="528"/>
        <v>0</v>
      </c>
      <c r="N16946">
        <f t="shared" si="529"/>
        <v>0</v>
      </c>
    </row>
    <row r="16947" spans="4:14">
      <c r="D16947" s="15"/>
      <c r="M16947">
        <f t="shared" si="528"/>
        <v>0</v>
      </c>
      <c r="N16947">
        <f t="shared" si="529"/>
        <v>0</v>
      </c>
    </row>
    <row r="16948" spans="4:14">
      <c r="M16948">
        <f t="shared" si="528"/>
        <v>0</v>
      </c>
      <c r="N16948">
        <f t="shared" si="529"/>
        <v>0</v>
      </c>
    </row>
    <row r="16949" spans="4:14">
      <c r="M16949">
        <f t="shared" si="528"/>
        <v>0</v>
      </c>
      <c r="N16949">
        <f t="shared" si="529"/>
        <v>0</v>
      </c>
    </row>
    <row r="16950" spans="4:14">
      <c r="M16950">
        <f t="shared" si="528"/>
        <v>0</v>
      </c>
      <c r="N16950">
        <f t="shared" si="529"/>
        <v>0</v>
      </c>
    </row>
    <row r="16951" spans="4:14">
      <c r="M16951">
        <f t="shared" si="528"/>
        <v>0</v>
      </c>
      <c r="N16951">
        <f t="shared" si="529"/>
        <v>0</v>
      </c>
    </row>
    <row r="16952" spans="4:14">
      <c r="M16952">
        <f t="shared" si="528"/>
        <v>0</v>
      </c>
      <c r="N16952">
        <f t="shared" si="529"/>
        <v>0</v>
      </c>
    </row>
    <row r="16953" spans="4:14">
      <c r="M16953">
        <f t="shared" si="528"/>
        <v>0</v>
      </c>
      <c r="N16953">
        <f t="shared" si="529"/>
        <v>0</v>
      </c>
    </row>
    <row r="16954" spans="4:14">
      <c r="M16954">
        <f t="shared" si="528"/>
        <v>0</v>
      </c>
      <c r="N16954">
        <f t="shared" si="529"/>
        <v>0</v>
      </c>
    </row>
    <row r="16955" spans="4:14">
      <c r="M16955">
        <f t="shared" si="528"/>
        <v>0</v>
      </c>
      <c r="N16955">
        <f t="shared" si="529"/>
        <v>0</v>
      </c>
    </row>
    <row r="16956" spans="4:14">
      <c r="M16956">
        <f t="shared" si="528"/>
        <v>0</v>
      </c>
      <c r="N16956">
        <f t="shared" si="529"/>
        <v>0</v>
      </c>
    </row>
    <row r="16957" spans="4:14">
      <c r="M16957">
        <f t="shared" si="528"/>
        <v>0</v>
      </c>
      <c r="N16957">
        <f t="shared" si="529"/>
        <v>0</v>
      </c>
    </row>
    <row r="16958" spans="4:14">
      <c r="M16958">
        <f t="shared" si="528"/>
        <v>0</v>
      </c>
      <c r="N16958">
        <f t="shared" si="529"/>
        <v>0</v>
      </c>
    </row>
    <row r="16959" spans="4:14">
      <c r="M16959">
        <f t="shared" si="528"/>
        <v>0</v>
      </c>
      <c r="N16959">
        <f t="shared" si="529"/>
        <v>0</v>
      </c>
    </row>
    <row r="16960" spans="4:14">
      <c r="M16960">
        <f t="shared" si="528"/>
        <v>0</v>
      </c>
      <c r="N16960">
        <f t="shared" si="529"/>
        <v>0</v>
      </c>
    </row>
    <row r="16961" spans="4:14">
      <c r="M16961">
        <f t="shared" si="528"/>
        <v>0</v>
      </c>
      <c r="N16961">
        <f t="shared" si="529"/>
        <v>0</v>
      </c>
    </row>
    <row r="16962" spans="4:14">
      <c r="D16962" s="27"/>
      <c r="M16962">
        <f t="shared" si="528"/>
        <v>0</v>
      </c>
      <c r="N16962">
        <f t="shared" si="529"/>
        <v>0</v>
      </c>
    </row>
    <row r="16963" spans="4:14">
      <c r="M16963">
        <f t="shared" ref="M16963:M17026" si="530">J16963-K16963</f>
        <v>0</v>
      </c>
      <c r="N16963">
        <f t="shared" ref="N16963:N17026" si="531">J16963-L16963</f>
        <v>0</v>
      </c>
    </row>
    <row r="16964" spans="4:14">
      <c r="M16964">
        <f t="shared" si="530"/>
        <v>0</v>
      </c>
      <c r="N16964">
        <f t="shared" si="531"/>
        <v>0</v>
      </c>
    </row>
    <row r="16965" spans="4:14">
      <c r="M16965">
        <f t="shared" si="530"/>
        <v>0</v>
      </c>
      <c r="N16965">
        <f t="shared" si="531"/>
        <v>0</v>
      </c>
    </row>
    <row r="16966" spans="4:14">
      <c r="M16966">
        <f t="shared" si="530"/>
        <v>0</v>
      </c>
      <c r="N16966">
        <f t="shared" si="531"/>
        <v>0</v>
      </c>
    </row>
    <row r="16967" spans="4:14">
      <c r="D16967" s="27"/>
      <c r="M16967">
        <f t="shared" si="530"/>
        <v>0</v>
      </c>
      <c r="N16967">
        <f t="shared" si="531"/>
        <v>0</v>
      </c>
    </row>
    <row r="16968" spans="4:14">
      <c r="M16968">
        <f t="shared" si="530"/>
        <v>0</v>
      </c>
      <c r="N16968">
        <f t="shared" si="531"/>
        <v>0</v>
      </c>
    </row>
    <row r="16969" spans="4:14">
      <c r="M16969">
        <f t="shared" si="530"/>
        <v>0</v>
      </c>
      <c r="N16969">
        <f t="shared" si="531"/>
        <v>0</v>
      </c>
    </row>
    <row r="16970" spans="4:14">
      <c r="M16970">
        <f t="shared" si="530"/>
        <v>0</v>
      </c>
      <c r="N16970">
        <f t="shared" si="531"/>
        <v>0</v>
      </c>
    </row>
    <row r="16971" spans="4:14">
      <c r="M16971">
        <f t="shared" si="530"/>
        <v>0</v>
      </c>
      <c r="N16971">
        <f t="shared" si="531"/>
        <v>0</v>
      </c>
    </row>
    <row r="16972" spans="4:14">
      <c r="M16972">
        <f t="shared" si="530"/>
        <v>0</v>
      </c>
      <c r="N16972">
        <f t="shared" si="531"/>
        <v>0</v>
      </c>
    </row>
    <row r="16973" spans="4:14">
      <c r="M16973">
        <f t="shared" si="530"/>
        <v>0</v>
      </c>
      <c r="N16973">
        <f t="shared" si="531"/>
        <v>0</v>
      </c>
    </row>
    <row r="16974" spans="4:14">
      <c r="M16974">
        <f t="shared" si="530"/>
        <v>0</v>
      </c>
      <c r="N16974">
        <f t="shared" si="531"/>
        <v>0</v>
      </c>
    </row>
    <row r="16975" spans="4:14">
      <c r="M16975">
        <f t="shared" si="530"/>
        <v>0</v>
      </c>
      <c r="N16975">
        <f t="shared" si="531"/>
        <v>0</v>
      </c>
    </row>
    <row r="16976" spans="4:14">
      <c r="M16976">
        <f t="shared" si="530"/>
        <v>0</v>
      </c>
      <c r="N16976">
        <f t="shared" si="531"/>
        <v>0</v>
      </c>
    </row>
    <row r="16977" spans="13:14">
      <c r="M16977">
        <f t="shared" si="530"/>
        <v>0</v>
      </c>
      <c r="N16977">
        <f t="shared" si="531"/>
        <v>0</v>
      </c>
    </row>
    <row r="16978" spans="13:14">
      <c r="M16978">
        <f t="shared" si="530"/>
        <v>0</v>
      </c>
      <c r="N16978">
        <f t="shared" si="531"/>
        <v>0</v>
      </c>
    </row>
    <row r="16979" spans="13:14">
      <c r="M16979">
        <f t="shared" si="530"/>
        <v>0</v>
      </c>
      <c r="N16979">
        <f t="shared" si="531"/>
        <v>0</v>
      </c>
    </row>
    <row r="16980" spans="13:14">
      <c r="M16980">
        <f t="shared" si="530"/>
        <v>0</v>
      </c>
      <c r="N16980">
        <f t="shared" si="531"/>
        <v>0</v>
      </c>
    </row>
    <row r="16981" spans="13:14">
      <c r="M16981">
        <f t="shared" si="530"/>
        <v>0</v>
      </c>
      <c r="N16981">
        <f t="shared" si="531"/>
        <v>0</v>
      </c>
    </row>
    <row r="16982" spans="13:14">
      <c r="M16982">
        <f t="shared" si="530"/>
        <v>0</v>
      </c>
      <c r="N16982">
        <f t="shared" si="531"/>
        <v>0</v>
      </c>
    </row>
    <row r="16983" spans="13:14">
      <c r="M16983">
        <f t="shared" si="530"/>
        <v>0</v>
      </c>
      <c r="N16983">
        <f t="shared" si="531"/>
        <v>0</v>
      </c>
    </row>
    <row r="16984" spans="13:14">
      <c r="M16984">
        <f t="shared" si="530"/>
        <v>0</v>
      </c>
      <c r="N16984">
        <f t="shared" si="531"/>
        <v>0</v>
      </c>
    </row>
    <row r="16985" spans="13:14">
      <c r="M16985">
        <f t="shared" si="530"/>
        <v>0</v>
      </c>
      <c r="N16985">
        <f t="shared" si="531"/>
        <v>0</v>
      </c>
    </row>
    <row r="16986" spans="13:14">
      <c r="M16986">
        <f t="shared" si="530"/>
        <v>0</v>
      </c>
      <c r="N16986">
        <f t="shared" si="531"/>
        <v>0</v>
      </c>
    </row>
    <row r="16987" spans="13:14">
      <c r="M16987">
        <f t="shared" si="530"/>
        <v>0</v>
      </c>
      <c r="N16987">
        <f t="shared" si="531"/>
        <v>0</v>
      </c>
    </row>
    <row r="16988" spans="13:14">
      <c r="M16988">
        <f t="shared" si="530"/>
        <v>0</v>
      </c>
      <c r="N16988">
        <f t="shared" si="531"/>
        <v>0</v>
      </c>
    </row>
    <row r="16989" spans="13:14">
      <c r="M16989">
        <f t="shared" si="530"/>
        <v>0</v>
      </c>
      <c r="N16989">
        <f t="shared" si="531"/>
        <v>0</v>
      </c>
    </row>
    <row r="16990" spans="13:14">
      <c r="M16990">
        <f t="shared" si="530"/>
        <v>0</v>
      </c>
      <c r="N16990">
        <f t="shared" si="531"/>
        <v>0</v>
      </c>
    </row>
    <row r="16991" spans="13:14">
      <c r="M16991">
        <f t="shared" si="530"/>
        <v>0</v>
      </c>
      <c r="N16991">
        <f t="shared" si="531"/>
        <v>0</v>
      </c>
    </row>
    <row r="16992" spans="13:14">
      <c r="M16992">
        <f t="shared" si="530"/>
        <v>0</v>
      </c>
      <c r="N16992">
        <f t="shared" si="531"/>
        <v>0</v>
      </c>
    </row>
    <row r="16993" spans="4:14">
      <c r="M16993">
        <f t="shared" si="530"/>
        <v>0</v>
      </c>
      <c r="N16993">
        <f t="shared" si="531"/>
        <v>0</v>
      </c>
    </row>
    <row r="16994" spans="4:14">
      <c r="M16994">
        <f t="shared" si="530"/>
        <v>0</v>
      </c>
      <c r="N16994">
        <f t="shared" si="531"/>
        <v>0</v>
      </c>
    </row>
    <row r="16995" spans="4:14">
      <c r="D16995" s="27"/>
      <c r="M16995">
        <f t="shared" si="530"/>
        <v>0</v>
      </c>
      <c r="N16995">
        <f t="shared" si="531"/>
        <v>0</v>
      </c>
    </row>
    <row r="16996" spans="4:14">
      <c r="M16996">
        <f t="shared" si="530"/>
        <v>0</v>
      </c>
      <c r="N16996">
        <f t="shared" si="531"/>
        <v>0</v>
      </c>
    </row>
    <row r="16997" spans="4:14">
      <c r="M16997">
        <f t="shared" si="530"/>
        <v>0</v>
      </c>
      <c r="N16997">
        <f t="shared" si="531"/>
        <v>0</v>
      </c>
    </row>
    <row r="16998" spans="4:14">
      <c r="M16998">
        <f t="shared" si="530"/>
        <v>0</v>
      </c>
      <c r="N16998">
        <f t="shared" si="531"/>
        <v>0</v>
      </c>
    </row>
    <row r="16999" spans="4:14">
      <c r="M16999">
        <f t="shared" si="530"/>
        <v>0</v>
      </c>
      <c r="N16999">
        <f t="shared" si="531"/>
        <v>0</v>
      </c>
    </row>
    <row r="17000" spans="4:14">
      <c r="M17000">
        <f t="shared" si="530"/>
        <v>0</v>
      </c>
      <c r="N17000">
        <f t="shared" si="531"/>
        <v>0</v>
      </c>
    </row>
    <row r="17001" spans="4:14">
      <c r="M17001">
        <f t="shared" si="530"/>
        <v>0</v>
      </c>
      <c r="N17001">
        <f t="shared" si="531"/>
        <v>0</v>
      </c>
    </row>
    <row r="17002" spans="4:14">
      <c r="D17002" s="27"/>
      <c r="M17002">
        <f t="shared" si="530"/>
        <v>0</v>
      </c>
      <c r="N17002">
        <f t="shared" si="531"/>
        <v>0</v>
      </c>
    </row>
    <row r="17003" spans="4:14">
      <c r="M17003">
        <f t="shared" si="530"/>
        <v>0</v>
      </c>
      <c r="N17003">
        <f t="shared" si="531"/>
        <v>0</v>
      </c>
    </row>
    <row r="17004" spans="4:14">
      <c r="M17004">
        <f t="shared" si="530"/>
        <v>0</v>
      </c>
      <c r="N17004">
        <f t="shared" si="531"/>
        <v>0</v>
      </c>
    </row>
    <row r="17005" spans="4:14">
      <c r="M17005">
        <f t="shared" si="530"/>
        <v>0</v>
      </c>
      <c r="N17005">
        <f t="shared" si="531"/>
        <v>0</v>
      </c>
    </row>
    <row r="17006" spans="4:14">
      <c r="M17006">
        <f t="shared" si="530"/>
        <v>0</v>
      </c>
      <c r="N17006">
        <f t="shared" si="531"/>
        <v>0</v>
      </c>
    </row>
    <row r="17007" spans="4:14">
      <c r="M17007">
        <f t="shared" si="530"/>
        <v>0</v>
      </c>
      <c r="N17007">
        <f t="shared" si="531"/>
        <v>0</v>
      </c>
    </row>
    <row r="17008" spans="4:14">
      <c r="M17008">
        <f t="shared" si="530"/>
        <v>0</v>
      </c>
      <c r="N17008">
        <f t="shared" si="531"/>
        <v>0</v>
      </c>
    </row>
    <row r="17009" spans="4:14">
      <c r="D17009" s="27"/>
      <c r="M17009">
        <f t="shared" si="530"/>
        <v>0</v>
      </c>
      <c r="N17009">
        <f t="shared" si="531"/>
        <v>0</v>
      </c>
    </row>
    <row r="17010" spans="4:14">
      <c r="M17010">
        <f t="shared" si="530"/>
        <v>0</v>
      </c>
      <c r="N17010">
        <f t="shared" si="531"/>
        <v>0</v>
      </c>
    </row>
    <row r="17011" spans="4:14">
      <c r="M17011">
        <f t="shared" si="530"/>
        <v>0</v>
      </c>
      <c r="N17011">
        <f t="shared" si="531"/>
        <v>0</v>
      </c>
    </row>
    <row r="17012" spans="4:14">
      <c r="M17012">
        <f t="shared" si="530"/>
        <v>0</v>
      </c>
      <c r="N17012">
        <f t="shared" si="531"/>
        <v>0</v>
      </c>
    </row>
    <row r="17013" spans="4:14">
      <c r="M17013">
        <f t="shared" si="530"/>
        <v>0</v>
      </c>
      <c r="N17013">
        <f t="shared" si="531"/>
        <v>0</v>
      </c>
    </row>
    <row r="17014" spans="4:14">
      <c r="M17014">
        <f t="shared" si="530"/>
        <v>0</v>
      </c>
      <c r="N17014">
        <f t="shared" si="531"/>
        <v>0</v>
      </c>
    </row>
    <row r="17015" spans="4:14">
      <c r="M17015">
        <f t="shared" si="530"/>
        <v>0</v>
      </c>
      <c r="N17015">
        <f t="shared" si="531"/>
        <v>0</v>
      </c>
    </row>
    <row r="17016" spans="4:14">
      <c r="M17016">
        <f t="shared" si="530"/>
        <v>0</v>
      </c>
      <c r="N17016">
        <f t="shared" si="531"/>
        <v>0</v>
      </c>
    </row>
    <row r="17017" spans="4:14">
      <c r="M17017">
        <f t="shared" si="530"/>
        <v>0</v>
      </c>
      <c r="N17017">
        <f t="shared" si="531"/>
        <v>0</v>
      </c>
    </row>
    <row r="17018" spans="4:14">
      <c r="M17018">
        <f t="shared" si="530"/>
        <v>0</v>
      </c>
      <c r="N17018">
        <f t="shared" si="531"/>
        <v>0</v>
      </c>
    </row>
    <row r="17019" spans="4:14">
      <c r="M17019">
        <f t="shared" si="530"/>
        <v>0</v>
      </c>
      <c r="N17019">
        <f t="shared" si="531"/>
        <v>0</v>
      </c>
    </row>
    <row r="17020" spans="4:14">
      <c r="M17020">
        <f t="shared" si="530"/>
        <v>0</v>
      </c>
      <c r="N17020">
        <f t="shared" si="531"/>
        <v>0</v>
      </c>
    </row>
    <row r="17021" spans="4:14">
      <c r="M17021">
        <f t="shared" si="530"/>
        <v>0</v>
      </c>
      <c r="N17021">
        <f t="shared" si="531"/>
        <v>0</v>
      </c>
    </row>
    <row r="17022" spans="4:14">
      <c r="M17022">
        <f t="shared" si="530"/>
        <v>0</v>
      </c>
      <c r="N17022">
        <f t="shared" si="531"/>
        <v>0</v>
      </c>
    </row>
    <row r="17023" spans="4:14">
      <c r="M17023">
        <f t="shared" si="530"/>
        <v>0</v>
      </c>
      <c r="N17023">
        <f t="shared" si="531"/>
        <v>0</v>
      </c>
    </row>
    <row r="17024" spans="4:14">
      <c r="D17024" s="15"/>
      <c r="M17024">
        <f t="shared" si="530"/>
        <v>0</v>
      </c>
      <c r="N17024">
        <f t="shared" si="531"/>
        <v>0</v>
      </c>
    </row>
    <row r="17025" spans="13:14">
      <c r="M17025">
        <f t="shared" si="530"/>
        <v>0</v>
      </c>
      <c r="N17025">
        <f t="shared" si="531"/>
        <v>0</v>
      </c>
    </row>
    <row r="17026" spans="13:14">
      <c r="M17026">
        <f t="shared" si="530"/>
        <v>0</v>
      </c>
      <c r="N17026">
        <f t="shared" si="531"/>
        <v>0</v>
      </c>
    </row>
    <row r="17027" spans="13:14">
      <c r="M17027">
        <f t="shared" ref="M17027:M17090" si="532">J17027-K17027</f>
        <v>0</v>
      </c>
      <c r="N17027">
        <f t="shared" ref="N17027:N17090" si="533">J17027-L17027</f>
        <v>0</v>
      </c>
    </row>
    <row r="17028" spans="13:14">
      <c r="M17028">
        <f t="shared" si="532"/>
        <v>0</v>
      </c>
      <c r="N17028">
        <f t="shared" si="533"/>
        <v>0</v>
      </c>
    </row>
    <row r="17029" spans="13:14">
      <c r="M17029">
        <f t="shared" si="532"/>
        <v>0</v>
      </c>
      <c r="N17029">
        <f t="shared" si="533"/>
        <v>0</v>
      </c>
    </row>
    <row r="17030" spans="13:14">
      <c r="M17030">
        <f t="shared" si="532"/>
        <v>0</v>
      </c>
      <c r="N17030">
        <f t="shared" si="533"/>
        <v>0</v>
      </c>
    </row>
    <row r="17031" spans="13:14">
      <c r="M17031">
        <f t="shared" si="532"/>
        <v>0</v>
      </c>
      <c r="N17031">
        <f t="shared" si="533"/>
        <v>0</v>
      </c>
    </row>
    <row r="17032" spans="13:14">
      <c r="M17032">
        <f t="shared" si="532"/>
        <v>0</v>
      </c>
      <c r="N17032">
        <f t="shared" si="533"/>
        <v>0</v>
      </c>
    </row>
    <row r="17033" spans="13:14">
      <c r="M17033">
        <f t="shared" si="532"/>
        <v>0</v>
      </c>
      <c r="N17033">
        <f t="shared" si="533"/>
        <v>0</v>
      </c>
    </row>
    <row r="17034" spans="13:14">
      <c r="M17034">
        <f t="shared" si="532"/>
        <v>0</v>
      </c>
      <c r="N17034">
        <f t="shared" si="533"/>
        <v>0</v>
      </c>
    </row>
    <row r="17035" spans="13:14">
      <c r="M17035">
        <f t="shared" si="532"/>
        <v>0</v>
      </c>
      <c r="N17035">
        <f t="shared" si="533"/>
        <v>0</v>
      </c>
    </row>
    <row r="17036" spans="13:14">
      <c r="M17036">
        <f t="shared" si="532"/>
        <v>0</v>
      </c>
      <c r="N17036">
        <f t="shared" si="533"/>
        <v>0</v>
      </c>
    </row>
    <row r="17037" spans="13:14">
      <c r="M17037">
        <f t="shared" si="532"/>
        <v>0</v>
      </c>
      <c r="N17037">
        <f t="shared" si="533"/>
        <v>0</v>
      </c>
    </row>
    <row r="17038" spans="13:14">
      <c r="M17038">
        <f t="shared" si="532"/>
        <v>0</v>
      </c>
      <c r="N17038">
        <f t="shared" si="533"/>
        <v>0</v>
      </c>
    </row>
    <row r="17039" spans="13:14">
      <c r="M17039">
        <f t="shared" si="532"/>
        <v>0</v>
      </c>
      <c r="N17039">
        <f t="shared" si="533"/>
        <v>0</v>
      </c>
    </row>
    <row r="17040" spans="13:14">
      <c r="M17040">
        <f t="shared" si="532"/>
        <v>0</v>
      </c>
      <c r="N17040">
        <f t="shared" si="533"/>
        <v>0</v>
      </c>
    </row>
    <row r="17041" spans="13:14">
      <c r="M17041">
        <f t="shared" si="532"/>
        <v>0</v>
      </c>
      <c r="N17041">
        <f t="shared" si="533"/>
        <v>0</v>
      </c>
    </row>
    <row r="17042" spans="13:14">
      <c r="M17042">
        <f t="shared" si="532"/>
        <v>0</v>
      </c>
      <c r="N17042">
        <f t="shared" si="533"/>
        <v>0</v>
      </c>
    </row>
    <row r="17043" spans="13:14">
      <c r="M17043">
        <f t="shared" si="532"/>
        <v>0</v>
      </c>
      <c r="N17043">
        <f t="shared" si="533"/>
        <v>0</v>
      </c>
    </row>
    <row r="17044" spans="13:14">
      <c r="M17044">
        <f t="shared" si="532"/>
        <v>0</v>
      </c>
      <c r="N17044">
        <f t="shared" si="533"/>
        <v>0</v>
      </c>
    </row>
    <row r="17045" spans="13:14">
      <c r="M17045">
        <f t="shared" si="532"/>
        <v>0</v>
      </c>
      <c r="N17045">
        <f t="shared" si="533"/>
        <v>0</v>
      </c>
    </row>
    <row r="17046" spans="13:14">
      <c r="M17046">
        <f t="shared" si="532"/>
        <v>0</v>
      </c>
      <c r="N17046">
        <f t="shared" si="533"/>
        <v>0</v>
      </c>
    </row>
    <row r="17047" spans="13:14">
      <c r="M17047">
        <f t="shared" si="532"/>
        <v>0</v>
      </c>
      <c r="N17047">
        <f t="shared" si="533"/>
        <v>0</v>
      </c>
    </row>
    <row r="17048" spans="13:14">
      <c r="M17048">
        <f t="shared" si="532"/>
        <v>0</v>
      </c>
      <c r="N17048">
        <f t="shared" si="533"/>
        <v>0</v>
      </c>
    </row>
    <row r="17049" spans="13:14">
      <c r="M17049">
        <f t="shared" si="532"/>
        <v>0</v>
      </c>
      <c r="N17049">
        <f t="shared" si="533"/>
        <v>0</v>
      </c>
    </row>
    <row r="17050" spans="13:14">
      <c r="M17050">
        <f t="shared" si="532"/>
        <v>0</v>
      </c>
      <c r="N17050">
        <f t="shared" si="533"/>
        <v>0</v>
      </c>
    </row>
    <row r="17051" spans="13:14">
      <c r="M17051">
        <f t="shared" si="532"/>
        <v>0</v>
      </c>
      <c r="N17051">
        <f t="shared" si="533"/>
        <v>0</v>
      </c>
    </row>
    <row r="17052" spans="13:14">
      <c r="M17052">
        <f t="shared" si="532"/>
        <v>0</v>
      </c>
      <c r="N17052">
        <f t="shared" si="533"/>
        <v>0</v>
      </c>
    </row>
    <row r="17053" spans="13:14">
      <c r="M17053">
        <f t="shared" si="532"/>
        <v>0</v>
      </c>
      <c r="N17053">
        <f t="shared" si="533"/>
        <v>0</v>
      </c>
    </row>
    <row r="17054" spans="13:14">
      <c r="M17054">
        <f t="shared" si="532"/>
        <v>0</v>
      </c>
      <c r="N17054">
        <f t="shared" si="533"/>
        <v>0</v>
      </c>
    </row>
    <row r="17055" spans="13:14">
      <c r="M17055">
        <f t="shared" si="532"/>
        <v>0</v>
      </c>
      <c r="N17055">
        <f t="shared" si="533"/>
        <v>0</v>
      </c>
    </row>
    <row r="17056" spans="13:14">
      <c r="M17056">
        <f t="shared" si="532"/>
        <v>0</v>
      </c>
      <c r="N17056">
        <f t="shared" si="533"/>
        <v>0</v>
      </c>
    </row>
    <row r="17057" spans="4:14">
      <c r="M17057">
        <f t="shared" si="532"/>
        <v>0</v>
      </c>
      <c r="N17057">
        <f t="shared" si="533"/>
        <v>0</v>
      </c>
    </row>
    <row r="17058" spans="4:14">
      <c r="M17058">
        <f t="shared" si="532"/>
        <v>0</v>
      </c>
      <c r="N17058">
        <f t="shared" si="533"/>
        <v>0</v>
      </c>
    </row>
    <row r="17059" spans="4:14">
      <c r="M17059">
        <f t="shared" si="532"/>
        <v>0</v>
      </c>
      <c r="N17059">
        <f t="shared" si="533"/>
        <v>0</v>
      </c>
    </row>
    <row r="17060" spans="4:14">
      <c r="M17060">
        <f t="shared" si="532"/>
        <v>0</v>
      </c>
      <c r="N17060">
        <f t="shared" si="533"/>
        <v>0</v>
      </c>
    </row>
    <row r="17061" spans="4:14">
      <c r="M17061">
        <f t="shared" si="532"/>
        <v>0</v>
      </c>
      <c r="N17061">
        <f t="shared" si="533"/>
        <v>0</v>
      </c>
    </row>
    <row r="17062" spans="4:14">
      <c r="D17062" s="27"/>
      <c r="M17062">
        <f t="shared" si="532"/>
        <v>0</v>
      </c>
      <c r="N17062">
        <f t="shared" si="533"/>
        <v>0</v>
      </c>
    </row>
    <row r="17063" spans="4:14">
      <c r="M17063">
        <f t="shared" si="532"/>
        <v>0</v>
      </c>
      <c r="N17063">
        <f t="shared" si="533"/>
        <v>0</v>
      </c>
    </row>
    <row r="17064" spans="4:14">
      <c r="M17064">
        <f t="shared" si="532"/>
        <v>0</v>
      </c>
      <c r="N17064">
        <f t="shared" si="533"/>
        <v>0</v>
      </c>
    </row>
    <row r="17065" spans="4:14">
      <c r="M17065">
        <f t="shared" si="532"/>
        <v>0</v>
      </c>
      <c r="N17065">
        <f t="shared" si="533"/>
        <v>0</v>
      </c>
    </row>
    <row r="17066" spans="4:14">
      <c r="M17066">
        <f t="shared" si="532"/>
        <v>0</v>
      </c>
      <c r="N17066">
        <f t="shared" si="533"/>
        <v>0</v>
      </c>
    </row>
    <row r="17067" spans="4:14">
      <c r="M17067">
        <f t="shared" si="532"/>
        <v>0</v>
      </c>
      <c r="N17067">
        <f t="shared" si="533"/>
        <v>0</v>
      </c>
    </row>
    <row r="17068" spans="4:14">
      <c r="M17068">
        <f t="shared" si="532"/>
        <v>0</v>
      </c>
      <c r="N17068">
        <f t="shared" si="533"/>
        <v>0</v>
      </c>
    </row>
    <row r="17069" spans="4:14">
      <c r="M17069">
        <f t="shared" si="532"/>
        <v>0</v>
      </c>
      <c r="N17069">
        <f t="shared" si="533"/>
        <v>0</v>
      </c>
    </row>
    <row r="17070" spans="4:14">
      <c r="M17070">
        <f t="shared" si="532"/>
        <v>0</v>
      </c>
      <c r="N17070">
        <f t="shared" si="533"/>
        <v>0</v>
      </c>
    </row>
    <row r="17071" spans="4:14">
      <c r="M17071">
        <f t="shared" si="532"/>
        <v>0</v>
      </c>
      <c r="N17071">
        <f t="shared" si="533"/>
        <v>0</v>
      </c>
    </row>
    <row r="17072" spans="4:14">
      <c r="M17072">
        <f t="shared" si="532"/>
        <v>0</v>
      </c>
      <c r="N17072">
        <f t="shared" si="533"/>
        <v>0</v>
      </c>
    </row>
    <row r="17073" spans="13:14">
      <c r="M17073">
        <f t="shared" si="532"/>
        <v>0</v>
      </c>
      <c r="N17073">
        <f t="shared" si="533"/>
        <v>0</v>
      </c>
    </row>
    <row r="17074" spans="13:14">
      <c r="M17074">
        <f t="shared" si="532"/>
        <v>0</v>
      </c>
      <c r="N17074">
        <f t="shared" si="533"/>
        <v>0</v>
      </c>
    </row>
    <row r="17075" spans="13:14">
      <c r="M17075">
        <f t="shared" si="532"/>
        <v>0</v>
      </c>
      <c r="N17075">
        <f t="shared" si="533"/>
        <v>0</v>
      </c>
    </row>
    <row r="17076" spans="13:14">
      <c r="M17076">
        <f t="shared" si="532"/>
        <v>0</v>
      </c>
      <c r="N17076">
        <f t="shared" si="533"/>
        <v>0</v>
      </c>
    </row>
    <row r="17077" spans="13:14">
      <c r="M17077">
        <f t="shared" si="532"/>
        <v>0</v>
      </c>
      <c r="N17077">
        <f t="shared" si="533"/>
        <v>0</v>
      </c>
    </row>
    <row r="17078" spans="13:14">
      <c r="M17078">
        <f t="shared" si="532"/>
        <v>0</v>
      </c>
      <c r="N17078">
        <f t="shared" si="533"/>
        <v>0</v>
      </c>
    </row>
    <row r="17079" spans="13:14">
      <c r="M17079">
        <f t="shared" si="532"/>
        <v>0</v>
      </c>
      <c r="N17079">
        <f t="shared" si="533"/>
        <v>0</v>
      </c>
    </row>
    <row r="17080" spans="13:14">
      <c r="M17080">
        <f t="shared" si="532"/>
        <v>0</v>
      </c>
      <c r="N17080">
        <f t="shared" si="533"/>
        <v>0</v>
      </c>
    </row>
    <row r="17081" spans="13:14">
      <c r="M17081">
        <f t="shared" si="532"/>
        <v>0</v>
      </c>
      <c r="N17081">
        <f t="shared" si="533"/>
        <v>0</v>
      </c>
    </row>
    <row r="17082" spans="13:14">
      <c r="M17082">
        <f t="shared" si="532"/>
        <v>0</v>
      </c>
      <c r="N17082">
        <f t="shared" si="533"/>
        <v>0</v>
      </c>
    </row>
    <row r="17083" spans="13:14">
      <c r="M17083">
        <f t="shared" si="532"/>
        <v>0</v>
      </c>
      <c r="N17083">
        <f t="shared" si="533"/>
        <v>0</v>
      </c>
    </row>
    <row r="17084" spans="13:14">
      <c r="M17084">
        <f t="shared" si="532"/>
        <v>0</v>
      </c>
      <c r="N17084">
        <f t="shared" si="533"/>
        <v>0</v>
      </c>
    </row>
    <row r="17085" spans="13:14">
      <c r="M17085">
        <f t="shared" si="532"/>
        <v>0</v>
      </c>
      <c r="N17085">
        <f t="shared" si="533"/>
        <v>0</v>
      </c>
    </row>
    <row r="17086" spans="13:14">
      <c r="M17086">
        <f t="shared" si="532"/>
        <v>0</v>
      </c>
      <c r="N17086">
        <f t="shared" si="533"/>
        <v>0</v>
      </c>
    </row>
    <row r="17087" spans="13:14">
      <c r="M17087">
        <f t="shared" si="532"/>
        <v>0</v>
      </c>
      <c r="N17087">
        <f t="shared" si="533"/>
        <v>0</v>
      </c>
    </row>
    <row r="17088" spans="13:14">
      <c r="M17088">
        <f t="shared" si="532"/>
        <v>0</v>
      </c>
      <c r="N17088">
        <f t="shared" si="533"/>
        <v>0</v>
      </c>
    </row>
    <row r="17089" spans="4:14">
      <c r="M17089">
        <f t="shared" si="532"/>
        <v>0</v>
      </c>
      <c r="N17089">
        <f t="shared" si="533"/>
        <v>0</v>
      </c>
    </row>
    <row r="17090" spans="4:14">
      <c r="M17090">
        <f t="shared" si="532"/>
        <v>0</v>
      </c>
      <c r="N17090">
        <f t="shared" si="533"/>
        <v>0</v>
      </c>
    </row>
    <row r="17091" spans="4:14">
      <c r="M17091">
        <f t="shared" ref="M17091:M17154" si="534">J17091-K17091</f>
        <v>0</v>
      </c>
      <c r="N17091">
        <f t="shared" ref="N17091:N17154" si="535">J17091-L17091</f>
        <v>0</v>
      </c>
    </row>
    <row r="17092" spans="4:14">
      <c r="M17092">
        <f t="shared" si="534"/>
        <v>0</v>
      </c>
      <c r="N17092">
        <f t="shared" si="535"/>
        <v>0</v>
      </c>
    </row>
    <row r="17093" spans="4:14">
      <c r="M17093">
        <f t="shared" si="534"/>
        <v>0</v>
      </c>
      <c r="N17093">
        <f t="shared" si="535"/>
        <v>0</v>
      </c>
    </row>
    <row r="17094" spans="4:14">
      <c r="M17094">
        <f t="shared" si="534"/>
        <v>0</v>
      </c>
      <c r="N17094">
        <f t="shared" si="535"/>
        <v>0</v>
      </c>
    </row>
    <row r="17095" spans="4:14">
      <c r="M17095">
        <f t="shared" si="534"/>
        <v>0</v>
      </c>
      <c r="N17095">
        <f t="shared" si="535"/>
        <v>0</v>
      </c>
    </row>
    <row r="17096" spans="4:14">
      <c r="M17096">
        <f t="shared" si="534"/>
        <v>0</v>
      </c>
      <c r="N17096">
        <f t="shared" si="535"/>
        <v>0</v>
      </c>
    </row>
    <row r="17097" spans="4:14">
      <c r="M17097">
        <f t="shared" si="534"/>
        <v>0</v>
      </c>
      <c r="N17097">
        <f t="shared" si="535"/>
        <v>0</v>
      </c>
    </row>
    <row r="17098" spans="4:14">
      <c r="D17098" s="27"/>
      <c r="M17098">
        <f t="shared" si="534"/>
        <v>0</v>
      </c>
      <c r="N17098">
        <f t="shared" si="535"/>
        <v>0</v>
      </c>
    </row>
    <row r="17099" spans="4:14">
      <c r="M17099">
        <f t="shared" si="534"/>
        <v>0</v>
      </c>
      <c r="N17099">
        <f t="shared" si="535"/>
        <v>0</v>
      </c>
    </row>
    <row r="17100" spans="4:14">
      <c r="M17100">
        <f t="shared" si="534"/>
        <v>0</v>
      </c>
      <c r="N17100">
        <f t="shared" si="535"/>
        <v>0</v>
      </c>
    </row>
    <row r="17101" spans="4:14">
      <c r="D17101" s="27"/>
      <c r="M17101">
        <f t="shared" si="534"/>
        <v>0</v>
      </c>
      <c r="N17101">
        <f t="shared" si="535"/>
        <v>0</v>
      </c>
    </row>
    <row r="17102" spans="4:14">
      <c r="M17102">
        <f t="shared" si="534"/>
        <v>0</v>
      </c>
      <c r="N17102">
        <f t="shared" si="535"/>
        <v>0</v>
      </c>
    </row>
    <row r="17103" spans="4:14">
      <c r="M17103">
        <f t="shared" si="534"/>
        <v>0</v>
      </c>
      <c r="N17103">
        <f t="shared" si="535"/>
        <v>0</v>
      </c>
    </row>
    <row r="17104" spans="4:14">
      <c r="M17104">
        <f t="shared" si="534"/>
        <v>0</v>
      </c>
      <c r="N17104">
        <f t="shared" si="535"/>
        <v>0</v>
      </c>
    </row>
    <row r="17105" spans="13:14">
      <c r="M17105">
        <f t="shared" si="534"/>
        <v>0</v>
      </c>
      <c r="N17105">
        <f t="shared" si="535"/>
        <v>0</v>
      </c>
    </row>
    <row r="17106" spans="13:14">
      <c r="M17106">
        <f t="shared" si="534"/>
        <v>0</v>
      </c>
      <c r="N17106">
        <f t="shared" si="535"/>
        <v>0</v>
      </c>
    </row>
    <row r="17107" spans="13:14">
      <c r="M17107">
        <f t="shared" si="534"/>
        <v>0</v>
      </c>
      <c r="N17107">
        <f t="shared" si="535"/>
        <v>0</v>
      </c>
    </row>
    <row r="17108" spans="13:14">
      <c r="M17108">
        <f t="shared" si="534"/>
        <v>0</v>
      </c>
      <c r="N17108">
        <f t="shared" si="535"/>
        <v>0</v>
      </c>
    </row>
    <row r="17109" spans="13:14">
      <c r="M17109">
        <f t="shared" si="534"/>
        <v>0</v>
      </c>
      <c r="N17109">
        <f t="shared" si="535"/>
        <v>0</v>
      </c>
    </row>
    <row r="17110" spans="13:14">
      <c r="M17110">
        <f t="shared" si="534"/>
        <v>0</v>
      </c>
      <c r="N17110">
        <f t="shared" si="535"/>
        <v>0</v>
      </c>
    </row>
    <row r="17111" spans="13:14">
      <c r="M17111">
        <f t="shared" si="534"/>
        <v>0</v>
      </c>
      <c r="N17111">
        <f t="shared" si="535"/>
        <v>0</v>
      </c>
    </row>
    <row r="17112" spans="13:14">
      <c r="M17112">
        <f t="shared" si="534"/>
        <v>0</v>
      </c>
      <c r="N17112">
        <f t="shared" si="535"/>
        <v>0</v>
      </c>
    </row>
    <row r="17113" spans="13:14">
      <c r="M17113">
        <f t="shared" si="534"/>
        <v>0</v>
      </c>
      <c r="N17113">
        <f t="shared" si="535"/>
        <v>0</v>
      </c>
    </row>
    <row r="17114" spans="13:14">
      <c r="M17114">
        <f t="shared" si="534"/>
        <v>0</v>
      </c>
      <c r="N17114">
        <f t="shared" si="535"/>
        <v>0</v>
      </c>
    </row>
    <row r="17115" spans="13:14">
      <c r="M17115">
        <f t="shared" si="534"/>
        <v>0</v>
      </c>
      <c r="N17115">
        <f t="shared" si="535"/>
        <v>0</v>
      </c>
    </row>
    <row r="17116" spans="13:14">
      <c r="M17116">
        <f t="shared" si="534"/>
        <v>0</v>
      </c>
      <c r="N17116">
        <f t="shared" si="535"/>
        <v>0</v>
      </c>
    </row>
    <row r="17117" spans="13:14">
      <c r="M17117">
        <f t="shared" si="534"/>
        <v>0</v>
      </c>
      <c r="N17117">
        <f t="shared" si="535"/>
        <v>0</v>
      </c>
    </row>
    <row r="17118" spans="13:14">
      <c r="M17118">
        <f t="shared" si="534"/>
        <v>0</v>
      </c>
      <c r="N17118">
        <f t="shared" si="535"/>
        <v>0</v>
      </c>
    </row>
    <row r="17119" spans="13:14">
      <c r="M17119">
        <f t="shared" si="534"/>
        <v>0</v>
      </c>
      <c r="N17119">
        <f t="shared" si="535"/>
        <v>0</v>
      </c>
    </row>
    <row r="17120" spans="13:14">
      <c r="M17120">
        <f t="shared" si="534"/>
        <v>0</v>
      </c>
      <c r="N17120">
        <f t="shared" si="535"/>
        <v>0</v>
      </c>
    </row>
    <row r="17121" spans="4:14">
      <c r="M17121">
        <f t="shared" si="534"/>
        <v>0</v>
      </c>
      <c r="N17121">
        <f t="shared" si="535"/>
        <v>0</v>
      </c>
    </row>
    <row r="17122" spans="4:14">
      <c r="M17122">
        <f t="shared" si="534"/>
        <v>0</v>
      </c>
      <c r="N17122">
        <f t="shared" si="535"/>
        <v>0</v>
      </c>
    </row>
    <row r="17123" spans="4:14">
      <c r="M17123">
        <f t="shared" si="534"/>
        <v>0</v>
      </c>
      <c r="N17123">
        <f t="shared" si="535"/>
        <v>0</v>
      </c>
    </row>
    <row r="17124" spans="4:14">
      <c r="M17124">
        <f t="shared" si="534"/>
        <v>0</v>
      </c>
      <c r="N17124">
        <f t="shared" si="535"/>
        <v>0</v>
      </c>
    </row>
    <row r="17125" spans="4:14">
      <c r="D17125" s="12"/>
      <c r="M17125">
        <f t="shared" si="534"/>
        <v>0</v>
      </c>
      <c r="N17125">
        <f t="shared" si="535"/>
        <v>0</v>
      </c>
    </row>
    <row r="17126" spans="4:14">
      <c r="M17126">
        <f t="shared" si="534"/>
        <v>0</v>
      </c>
      <c r="N17126">
        <f t="shared" si="535"/>
        <v>0</v>
      </c>
    </row>
    <row r="17127" spans="4:14">
      <c r="M17127">
        <f t="shared" si="534"/>
        <v>0</v>
      </c>
      <c r="N17127">
        <f t="shared" si="535"/>
        <v>0</v>
      </c>
    </row>
    <row r="17128" spans="4:14">
      <c r="M17128">
        <f t="shared" si="534"/>
        <v>0</v>
      </c>
      <c r="N17128">
        <f t="shared" si="535"/>
        <v>0</v>
      </c>
    </row>
    <row r="17129" spans="4:14">
      <c r="M17129">
        <f t="shared" si="534"/>
        <v>0</v>
      </c>
      <c r="N17129">
        <f t="shared" si="535"/>
        <v>0</v>
      </c>
    </row>
    <row r="17130" spans="4:14">
      <c r="M17130">
        <f t="shared" si="534"/>
        <v>0</v>
      </c>
      <c r="N17130">
        <f t="shared" si="535"/>
        <v>0</v>
      </c>
    </row>
    <row r="17131" spans="4:14">
      <c r="M17131">
        <f t="shared" si="534"/>
        <v>0</v>
      </c>
      <c r="N17131">
        <f t="shared" si="535"/>
        <v>0</v>
      </c>
    </row>
    <row r="17132" spans="4:14">
      <c r="M17132">
        <f t="shared" si="534"/>
        <v>0</v>
      </c>
      <c r="N17132">
        <f t="shared" si="535"/>
        <v>0</v>
      </c>
    </row>
    <row r="17133" spans="4:14">
      <c r="D17133" s="15"/>
      <c r="M17133">
        <f t="shared" si="534"/>
        <v>0</v>
      </c>
      <c r="N17133">
        <f t="shared" si="535"/>
        <v>0</v>
      </c>
    </row>
    <row r="17134" spans="4:14">
      <c r="M17134">
        <f t="shared" si="534"/>
        <v>0</v>
      </c>
      <c r="N17134">
        <f t="shared" si="535"/>
        <v>0</v>
      </c>
    </row>
    <row r="17135" spans="4:14">
      <c r="M17135">
        <f t="shared" si="534"/>
        <v>0</v>
      </c>
      <c r="N17135">
        <f t="shared" si="535"/>
        <v>0</v>
      </c>
    </row>
    <row r="17136" spans="4:14">
      <c r="M17136">
        <f t="shared" si="534"/>
        <v>0</v>
      </c>
      <c r="N17136">
        <f t="shared" si="535"/>
        <v>0</v>
      </c>
    </row>
    <row r="17137" spans="4:14">
      <c r="M17137">
        <f t="shared" si="534"/>
        <v>0</v>
      </c>
      <c r="N17137">
        <f t="shared" si="535"/>
        <v>0</v>
      </c>
    </row>
    <row r="17138" spans="4:14">
      <c r="M17138">
        <f t="shared" si="534"/>
        <v>0</v>
      </c>
      <c r="N17138">
        <f t="shared" si="535"/>
        <v>0</v>
      </c>
    </row>
    <row r="17139" spans="4:14">
      <c r="M17139">
        <f t="shared" si="534"/>
        <v>0</v>
      </c>
      <c r="N17139">
        <f t="shared" si="535"/>
        <v>0</v>
      </c>
    </row>
    <row r="17140" spans="4:14">
      <c r="M17140">
        <f t="shared" si="534"/>
        <v>0</v>
      </c>
      <c r="N17140">
        <f t="shared" si="535"/>
        <v>0</v>
      </c>
    </row>
    <row r="17141" spans="4:14">
      <c r="M17141">
        <f t="shared" si="534"/>
        <v>0</v>
      </c>
      <c r="N17141">
        <f t="shared" si="535"/>
        <v>0</v>
      </c>
    </row>
    <row r="17142" spans="4:14">
      <c r="M17142">
        <f t="shared" si="534"/>
        <v>0</v>
      </c>
      <c r="N17142">
        <f t="shared" si="535"/>
        <v>0</v>
      </c>
    </row>
    <row r="17143" spans="4:14">
      <c r="M17143">
        <f t="shared" si="534"/>
        <v>0</v>
      </c>
      <c r="N17143">
        <f t="shared" si="535"/>
        <v>0</v>
      </c>
    </row>
    <row r="17144" spans="4:14">
      <c r="M17144">
        <f t="shared" si="534"/>
        <v>0</v>
      </c>
      <c r="N17144">
        <f t="shared" si="535"/>
        <v>0</v>
      </c>
    </row>
    <row r="17145" spans="4:14">
      <c r="M17145">
        <f t="shared" si="534"/>
        <v>0</v>
      </c>
      <c r="N17145">
        <f t="shared" si="535"/>
        <v>0</v>
      </c>
    </row>
    <row r="17146" spans="4:14">
      <c r="M17146">
        <f t="shared" si="534"/>
        <v>0</v>
      </c>
      <c r="N17146">
        <f t="shared" si="535"/>
        <v>0</v>
      </c>
    </row>
    <row r="17147" spans="4:14">
      <c r="D17147" s="27"/>
      <c r="M17147">
        <f t="shared" si="534"/>
        <v>0</v>
      </c>
      <c r="N17147">
        <f t="shared" si="535"/>
        <v>0</v>
      </c>
    </row>
    <row r="17148" spans="4:14">
      <c r="M17148">
        <f t="shared" si="534"/>
        <v>0</v>
      </c>
      <c r="N17148">
        <f t="shared" si="535"/>
        <v>0</v>
      </c>
    </row>
    <row r="17149" spans="4:14">
      <c r="M17149">
        <f t="shared" si="534"/>
        <v>0</v>
      </c>
      <c r="N17149">
        <f t="shared" si="535"/>
        <v>0</v>
      </c>
    </row>
    <row r="17150" spans="4:14">
      <c r="M17150">
        <f t="shared" si="534"/>
        <v>0</v>
      </c>
      <c r="N17150">
        <f t="shared" si="535"/>
        <v>0</v>
      </c>
    </row>
    <row r="17151" spans="4:14">
      <c r="M17151">
        <f t="shared" si="534"/>
        <v>0</v>
      </c>
      <c r="N17151">
        <f t="shared" si="535"/>
        <v>0</v>
      </c>
    </row>
    <row r="17152" spans="4:14">
      <c r="M17152">
        <f t="shared" si="534"/>
        <v>0</v>
      </c>
      <c r="N17152">
        <f t="shared" si="535"/>
        <v>0</v>
      </c>
    </row>
    <row r="17153" spans="4:14">
      <c r="D17153" s="15"/>
      <c r="M17153">
        <f t="shared" si="534"/>
        <v>0</v>
      </c>
      <c r="N17153">
        <f t="shared" si="535"/>
        <v>0</v>
      </c>
    </row>
    <row r="17154" spans="4:14">
      <c r="M17154">
        <f t="shared" si="534"/>
        <v>0</v>
      </c>
      <c r="N17154">
        <f t="shared" si="535"/>
        <v>0</v>
      </c>
    </row>
    <row r="17155" spans="4:14">
      <c r="M17155">
        <f t="shared" ref="M17155:M17218" si="536">J17155-K17155</f>
        <v>0</v>
      </c>
      <c r="N17155">
        <f t="shared" ref="N17155:N17218" si="537">J17155-L17155</f>
        <v>0</v>
      </c>
    </row>
    <row r="17156" spans="4:14">
      <c r="M17156">
        <f t="shared" si="536"/>
        <v>0</v>
      </c>
      <c r="N17156">
        <f t="shared" si="537"/>
        <v>0</v>
      </c>
    </row>
    <row r="17157" spans="4:14">
      <c r="M17157">
        <f t="shared" si="536"/>
        <v>0</v>
      </c>
      <c r="N17157">
        <f t="shared" si="537"/>
        <v>0</v>
      </c>
    </row>
    <row r="17158" spans="4:14">
      <c r="D17158" s="15"/>
      <c r="M17158">
        <f t="shared" si="536"/>
        <v>0</v>
      </c>
      <c r="N17158">
        <f t="shared" si="537"/>
        <v>0</v>
      </c>
    </row>
    <row r="17159" spans="4:14">
      <c r="M17159">
        <f t="shared" si="536"/>
        <v>0</v>
      </c>
      <c r="N17159">
        <f t="shared" si="537"/>
        <v>0</v>
      </c>
    </row>
    <row r="17160" spans="4:14">
      <c r="M17160">
        <f t="shared" si="536"/>
        <v>0</v>
      </c>
      <c r="N17160">
        <f t="shared" si="537"/>
        <v>0</v>
      </c>
    </row>
    <row r="17161" spans="4:14">
      <c r="M17161">
        <f t="shared" si="536"/>
        <v>0</v>
      </c>
      <c r="N17161">
        <f t="shared" si="537"/>
        <v>0</v>
      </c>
    </row>
    <row r="17162" spans="4:14">
      <c r="M17162">
        <f t="shared" si="536"/>
        <v>0</v>
      </c>
      <c r="N17162">
        <f t="shared" si="537"/>
        <v>0</v>
      </c>
    </row>
    <row r="17163" spans="4:14">
      <c r="M17163">
        <f t="shared" si="536"/>
        <v>0</v>
      </c>
      <c r="N17163">
        <f t="shared" si="537"/>
        <v>0</v>
      </c>
    </row>
    <row r="17164" spans="4:14">
      <c r="M17164">
        <f t="shared" si="536"/>
        <v>0</v>
      </c>
      <c r="N17164">
        <f t="shared" si="537"/>
        <v>0</v>
      </c>
    </row>
    <row r="17165" spans="4:14">
      <c r="M17165">
        <f t="shared" si="536"/>
        <v>0</v>
      </c>
      <c r="N17165">
        <f t="shared" si="537"/>
        <v>0</v>
      </c>
    </row>
    <row r="17166" spans="4:14">
      <c r="M17166">
        <f t="shared" si="536"/>
        <v>0</v>
      </c>
      <c r="N17166">
        <f t="shared" si="537"/>
        <v>0</v>
      </c>
    </row>
    <row r="17167" spans="4:14">
      <c r="M17167">
        <f t="shared" si="536"/>
        <v>0</v>
      </c>
      <c r="N17167">
        <f t="shared" si="537"/>
        <v>0</v>
      </c>
    </row>
    <row r="17168" spans="4:14">
      <c r="M17168">
        <f t="shared" si="536"/>
        <v>0</v>
      </c>
      <c r="N17168">
        <f t="shared" si="537"/>
        <v>0</v>
      </c>
    </row>
    <row r="17169" spans="4:14">
      <c r="M17169">
        <f t="shared" si="536"/>
        <v>0</v>
      </c>
      <c r="N17169">
        <f t="shared" si="537"/>
        <v>0</v>
      </c>
    </row>
    <row r="17170" spans="4:14">
      <c r="M17170">
        <f t="shared" si="536"/>
        <v>0</v>
      </c>
      <c r="N17170">
        <f t="shared" si="537"/>
        <v>0</v>
      </c>
    </row>
    <row r="17171" spans="4:14">
      <c r="M17171">
        <f t="shared" si="536"/>
        <v>0</v>
      </c>
      <c r="N17171">
        <f t="shared" si="537"/>
        <v>0</v>
      </c>
    </row>
    <row r="17172" spans="4:14">
      <c r="M17172">
        <f t="shared" si="536"/>
        <v>0</v>
      </c>
      <c r="N17172">
        <f t="shared" si="537"/>
        <v>0</v>
      </c>
    </row>
    <row r="17173" spans="4:14">
      <c r="M17173">
        <f t="shared" si="536"/>
        <v>0</v>
      </c>
      <c r="N17173">
        <f t="shared" si="537"/>
        <v>0</v>
      </c>
    </row>
    <row r="17174" spans="4:14">
      <c r="D17174" s="15"/>
      <c r="M17174">
        <f t="shared" si="536"/>
        <v>0</v>
      </c>
      <c r="N17174">
        <f t="shared" si="537"/>
        <v>0</v>
      </c>
    </row>
    <row r="17175" spans="4:14">
      <c r="M17175">
        <f t="shared" si="536"/>
        <v>0</v>
      </c>
      <c r="N17175">
        <f t="shared" si="537"/>
        <v>0</v>
      </c>
    </row>
    <row r="17176" spans="4:14">
      <c r="M17176">
        <f t="shared" si="536"/>
        <v>0</v>
      </c>
      <c r="N17176">
        <f t="shared" si="537"/>
        <v>0</v>
      </c>
    </row>
    <row r="17177" spans="4:14">
      <c r="M17177">
        <f t="shared" si="536"/>
        <v>0</v>
      </c>
      <c r="N17177">
        <f t="shared" si="537"/>
        <v>0</v>
      </c>
    </row>
    <row r="17178" spans="4:14">
      <c r="M17178">
        <f t="shared" si="536"/>
        <v>0</v>
      </c>
      <c r="N17178">
        <f t="shared" si="537"/>
        <v>0</v>
      </c>
    </row>
    <row r="17179" spans="4:14">
      <c r="M17179">
        <f t="shared" si="536"/>
        <v>0</v>
      </c>
      <c r="N17179">
        <f t="shared" si="537"/>
        <v>0</v>
      </c>
    </row>
    <row r="17180" spans="4:14">
      <c r="M17180">
        <f t="shared" si="536"/>
        <v>0</v>
      </c>
      <c r="N17180">
        <f t="shared" si="537"/>
        <v>0</v>
      </c>
    </row>
    <row r="17181" spans="4:14">
      <c r="M17181">
        <f t="shared" si="536"/>
        <v>0</v>
      </c>
      <c r="N17181">
        <f t="shared" si="537"/>
        <v>0</v>
      </c>
    </row>
    <row r="17182" spans="4:14">
      <c r="M17182">
        <f t="shared" si="536"/>
        <v>0</v>
      </c>
      <c r="N17182">
        <f t="shared" si="537"/>
        <v>0</v>
      </c>
    </row>
    <row r="17183" spans="4:14">
      <c r="M17183">
        <f t="shared" si="536"/>
        <v>0</v>
      </c>
      <c r="N17183">
        <f t="shared" si="537"/>
        <v>0</v>
      </c>
    </row>
    <row r="17184" spans="4:14">
      <c r="M17184">
        <f t="shared" si="536"/>
        <v>0</v>
      </c>
      <c r="N17184">
        <f t="shared" si="537"/>
        <v>0</v>
      </c>
    </row>
    <row r="17185" spans="13:14">
      <c r="M17185">
        <f t="shared" si="536"/>
        <v>0</v>
      </c>
      <c r="N17185">
        <f t="shared" si="537"/>
        <v>0</v>
      </c>
    </row>
    <row r="17186" spans="13:14">
      <c r="M17186">
        <f t="shared" si="536"/>
        <v>0</v>
      </c>
      <c r="N17186">
        <f t="shared" si="537"/>
        <v>0</v>
      </c>
    </row>
    <row r="17187" spans="13:14">
      <c r="M17187">
        <f t="shared" si="536"/>
        <v>0</v>
      </c>
      <c r="N17187">
        <f t="shared" si="537"/>
        <v>0</v>
      </c>
    </row>
    <row r="17188" spans="13:14">
      <c r="M17188">
        <f t="shared" si="536"/>
        <v>0</v>
      </c>
      <c r="N17188">
        <f t="shared" si="537"/>
        <v>0</v>
      </c>
    </row>
    <row r="17189" spans="13:14">
      <c r="M17189">
        <f t="shared" si="536"/>
        <v>0</v>
      </c>
      <c r="N17189">
        <f t="shared" si="537"/>
        <v>0</v>
      </c>
    </row>
    <row r="17190" spans="13:14">
      <c r="M17190">
        <f t="shared" si="536"/>
        <v>0</v>
      </c>
      <c r="N17190">
        <f t="shared" si="537"/>
        <v>0</v>
      </c>
    </row>
    <row r="17191" spans="13:14">
      <c r="M17191">
        <f t="shared" si="536"/>
        <v>0</v>
      </c>
      <c r="N17191">
        <f t="shared" si="537"/>
        <v>0</v>
      </c>
    </row>
    <row r="17192" spans="13:14">
      <c r="M17192">
        <f t="shared" si="536"/>
        <v>0</v>
      </c>
      <c r="N17192">
        <f t="shared" si="537"/>
        <v>0</v>
      </c>
    </row>
    <row r="17193" spans="13:14">
      <c r="M17193">
        <f t="shared" si="536"/>
        <v>0</v>
      </c>
      <c r="N17193">
        <f t="shared" si="537"/>
        <v>0</v>
      </c>
    </row>
    <row r="17194" spans="13:14">
      <c r="M17194">
        <f t="shared" si="536"/>
        <v>0</v>
      </c>
      <c r="N17194">
        <f t="shared" si="537"/>
        <v>0</v>
      </c>
    </row>
    <row r="17195" spans="13:14">
      <c r="M17195">
        <f t="shared" si="536"/>
        <v>0</v>
      </c>
      <c r="N17195">
        <f t="shared" si="537"/>
        <v>0</v>
      </c>
    </row>
    <row r="17196" spans="13:14">
      <c r="M17196">
        <f t="shared" si="536"/>
        <v>0</v>
      </c>
      <c r="N17196">
        <f t="shared" si="537"/>
        <v>0</v>
      </c>
    </row>
    <row r="17197" spans="13:14">
      <c r="M17197">
        <f t="shared" si="536"/>
        <v>0</v>
      </c>
      <c r="N17197">
        <f t="shared" si="537"/>
        <v>0</v>
      </c>
    </row>
    <row r="17198" spans="13:14">
      <c r="M17198">
        <f t="shared" si="536"/>
        <v>0</v>
      </c>
      <c r="N17198">
        <f t="shared" si="537"/>
        <v>0</v>
      </c>
    </row>
    <row r="17199" spans="13:14">
      <c r="M17199">
        <f t="shared" si="536"/>
        <v>0</v>
      </c>
      <c r="N17199">
        <f t="shared" si="537"/>
        <v>0</v>
      </c>
    </row>
    <row r="17200" spans="13:14">
      <c r="M17200">
        <f t="shared" si="536"/>
        <v>0</v>
      </c>
      <c r="N17200">
        <f t="shared" si="537"/>
        <v>0</v>
      </c>
    </row>
    <row r="17201" spans="13:14">
      <c r="M17201">
        <f t="shared" si="536"/>
        <v>0</v>
      </c>
      <c r="N17201">
        <f t="shared" si="537"/>
        <v>0</v>
      </c>
    </row>
    <row r="17202" spans="13:14">
      <c r="M17202">
        <f t="shared" si="536"/>
        <v>0</v>
      </c>
      <c r="N17202">
        <f t="shared" si="537"/>
        <v>0</v>
      </c>
    </row>
    <row r="17203" spans="13:14">
      <c r="M17203">
        <f t="shared" si="536"/>
        <v>0</v>
      </c>
      <c r="N17203">
        <f t="shared" si="537"/>
        <v>0</v>
      </c>
    </row>
    <row r="17204" spans="13:14">
      <c r="M17204">
        <f t="shared" si="536"/>
        <v>0</v>
      </c>
      <c r="N17204">
        <f t="shared" si="537"/>
        <v>0</v>
      </c>
    </row>
    <row r="17205" spans="13:14">
      <c r="M17205">
        <f t="shared" si="536"/>
        <v>0</v>
      </c>
      <c r="N17205">
        <f t="shared" si="537"/>
        <v>0</v>
      </c>
    </row>
    <row r="17206" spans="13:14">
      <c r="M17206">
        <f t="shared" si="536"/>
        <v>0</v>
      </c>
      <c r="N17206">
        <f t="shared" si="537"/>
        <v>0</v>
      </c>
    </row>
    <row r="17207" spans="13:14">
      <c r="M17207">
        <f t="shared" si="536"/>
        <v>0</v>
      </c>
      <c r="N17207">
        <f t="shared" si="537"/>
        <v>0</v>
      </c>
    </row>
    <row r="17208" spans="13:14">
      <c r="M17208">
        <f t="shared" si="536"/>
        <v>0</v>
      </c>
      <c r="N17208">
        <f t="shared" si="537"/>
        <v>0</v>
      </c>
    </row>
    <row r="17209" spans="13:14">
      <c r="M17209">
        <f t="shared" si="536"/>
        <v>0</v>
      </c>
      <c r="N17209">
        <f t="shared" si="537"/>
        <v>0</v>
      </c>
    </row>
    <row r="17210" spans="13:14">
      <c r="M17210">
        <f t="shared" si="536"/>
        <v>0</v>
      </c>
      <c r="N17210">
        <f t="shared" si="537"/>
        <v>0</v>
      </c>
    </row>
    <row r="17211" spans="13:14">
      <c r="M17211">
        <f t="shared" si="536"/>
        <v>0</v>
      </c>
      <c r="N17211">
        <f t="shared" si="537"/>
        <v>0</v>
      </c>
    </row>
    <row r="17212" spans="13:14">
      <c r="M17212">
        <f t="shared" si="536"/>
        <v>0</v>
      </c>
      <c r="N17212">
        <f t="shared" si="537"/>
        <v>0</v>
      </c>
    </row>
    <row r="17213" spans="13:14">
      <c r="M17213">
        <f t="shared" si="536"/>
        <v>0</v>
      </c>
      <c r="N17213">
        <f t="shared" si="537"/>
        <v>0</v>
      </c>
    </row>
    <row r="17214" spans="13:14">
      <c r="M17214">
        <f t="shared" si="536"/>
        <v>0</v>
      </c>
      <c r="N17214">
        <f t="shared" si="537"/>
        <v>0</v>
      </c>
    </row>
    <row r="17215" spans="13:14">
      <c r="M17215">
        <f t="shared" si="536"/>
        <v>0</v>
      </c>
      <c r="N17215">
        <f t="shared" si="537"/>
        <v>0</v>
      </c>
    </row>
    <row r="17216" spans="13:14">
      <c r="M17216">
        <f t="shared" si="536"/>
        <v>0</v>
      </c>
      <c r="N17216">
        <f t="shared" si="537"/>
        <v>0</v>
      </c>
    </row>
    <row r="17217" spans="4:14">
      <c r="M17217">
        <f t="shared" si="536"/>
        <v>0</v>
      </c>
      <c r="N17217">
        <f t="shared" si="537"/>
        <v>0</v>
      </c>
    </row>
    <row r="17218" spans="4:14">
      <c r="M17218">
        <f t="shared" si="536"/>
        <v>0</v>
      </c>
      <c r="N17218">
        <f t="shared" si="537"/>
        <v>0</v>
      </c>
    </row>
    <row r="17219" spans="4:14">
      <c r="M17219">
        <f t="shared" ref="M17219:M17282" si="538">J17219-K17219</f>
        <v>0</v>
      </c>
      <c r="N17219">
        <f t="shared" ref="N17219:N17282" si="539">J17219-L17219</f>
        <v>0</v>
      </c>
    </row>
    <row r="17220" spans="4:14">
      <c r="M17220">
        <f t="shared" si="538"/>
        <v>0</v>
      </c>
      <c r="N17220">
        <f t="shared" si="539"/>
        <v>0</v>
      </c>
    </row>
    <row r="17221" spans="4:14">
      <c r="M17221">
        <f t="shared" si="538"/>
        <v>0</v>
      </c>
      <c r="N17221">
        <f t="shared" si="539"/>
        <v>0</v>
      </c>
    </row>
    <row r="17222" spans="4:14">
      <c r="M17222">
        <f t="shared" si="538"/>
        <v>0</v>
      </c>
      <c r="N17222">
        <f t="shared" si="539"/>
        <v>0</v>
      </c>
    </row>
    <row r="17223" spans="4:14">
      <c r="M17223">
        <f t="shared" si="538"/>
        <v>0</v>
      </c>
      <c r="N17223">
        <f t="shared" si="539"/>
        <v>0</v>
      </c>
    </row>
    <row r="17224" spans="4:14">
      <c r="M17224">
        <f t="shared" si="538"/>
        <v>0</v>
      </c>
      <c r="N17224">
        <f t="shared" si="539"/>
        <v>0</v>
      </c>
    </row>
    <row r="17225" spans="4:14">
      <c r="M17225">
        <f t="shared" si="538"/>
        <v>0</v>
      </c>
      <c r="N17225">
        <f t="shared" si="539"/>
        <v>0</v>
      </c>
    </row>
    <row r="17226" spans="4:14">
      <c r="M17226">
        <f t="shared" si="538"/>
        <v>0</v>
      </c>
      <c r="N17226">
        <f t="shared" si="539"/>
        <v>0</v>
      </c>
    </row>
    <row r="17227" spans="4:14">
      <c r="M17227">
        <f t="shared" si="538"/>
        <v>0</v>
      </c>
      <c r="N17227">
        <f t="shared" si="539"/>
        <v>0</v>
      </c>
    </row>
    <row r="17228" spans="4:14">
      <c r="D17228" s="27"/>
      <c r="M17228">
        <f t="shared" si="538"/>
        <v>0</v>
      </c>
      <c r="N17228">
        <f t="shared" si="539"/>
        <v>0</v>
      </c>
    </row>
    <row r="17229" spans="4:14">
      <c r="M17229">
        <f t="shared" si="538"/>
        <v>0</v>
      </c>
      <c r="N17229">
        <f t="shared" si="539"/>
        <v>0</v>
      </c>
    </row>
    <row r="17230" spans="4:14">
      <c r="M17230">
        <f t="shared" si="538"/>
        <v>0</v>
      </c>
      <c r="N17230">
        <f t="shared" si="539"/>
        <v>0</v>
      </c>
    </row>
    <row r="17231" spans="4:14">
      <c r="M17231">
        <f t="shared" si="538"/>
        <v>0</v>
      </c>
      <c r="N17231">
        <f t="shared" si="539"/>
        <v>0</v>
      </c>
    </row>
    <row r="17232" spans="4:14">
      <c r="M17232">
        <f t="shared" si="538"/>
        <v>0</v>
      </c>
      <c r="N17232">
        <f t="shared" si="539"/>
        <v>0</v>
      </c>
    </row>
    <row r="17233" spans="4:14">
      <c r="M17233">
        <f t="shared" si="538"/>
        <v>0</v>
      </c>
      <c r="N17233">
        <f t="shared" si="539"/>
        <v>0</v>
      </c>
    </row>
    <row r="17234" spans="4:14">
      <c r="M17234">
        <f t="shared" si="538"/>
        <v>0</v>
      </c>
      <c r="N17234">
        <f t="shared" si="539"/>
        <v>0</v>
      </c>
    </row>
    <row r="17235" spans="4:14">
      <c r="M17235">
        <f t="shared" si="538"/>
        <v>0</v>
      </c>
      <c r="N17235">
        <f t="shared" si="539"/>
        <v>0</v>
      </c>
    </row>
    <row r="17236" spans="4:14">
      <c r="M17236">
        <f t="shared" si="538"/>
        <v>0</v>
      </c>
      <c r="N17236">
        <f t="shared" si="539"/>
        <v>0</v>
      </c>
    </row>
    <row r="17237" spans="4:14">
      <c r="M17237">
        <f t="shared" si="538"/>
        <v>0</v>
      </c>
      <c r="N17237">
        <f t="shared" si="539"/>
        <v>0</v>
      </c>
    </row>
    <row r="17238" spans="4:14">
      <c r="M17238">
        <f t="shared" si="538"/>
        <v>0</v>
      </c>
      <c r="N17238">
        <f t="shared" si="539"/>
        <v>0</v>
      </c>
    </row>
    <row r="17239" spans="4:14">
      <c r="M17239">
        <f t="shared" si="538"/>
        <v>0</v>
      </c>
      <c r="N17239">
        <f t="shared" si="539"/>
        <v>0</v>
      </c>
    </row>
    <row r="17240" spans="4:14">
      <c r="M17240">
        <f t="shared" si="538"/>
        <v>0</v>
      </c>
      <c r="N17240">
        <f t="shared" si="539"/>
        <v>0</v>
      </c>
    </row>
    <row r="17241" spans="4:14">
      <c r="M17241">
        <f t="shared" si="538"/>
        <v>0</v>
      </c>
      <c r="N17241">
        <f t="shared" si="539"/>
        <v>0</v>
      </c>
    </row>
    <row r="17242" spans="4:14">
      <c r="M17242">
        <f t="shared" si="538"/>
        <v>0</v>
      </c>
      <c r="N17242">
        <f t="shared" si="539"/>
        <v>0</v>
      </c>
    </row>
    <row r="17243" spans="4:14">
      <c r="D17243" s="15"/>
      <c r="M17243">
        <f t="shared" si="538"/>
        <v>0</v>
      </c>
      <c r="N17243">
        <f t="shared" si="539"/>
        <v>0</v>
      </c>
    </row>
    <row r="17244" spans="4:14">
      <c r="M17244">
        <f t="shared" si="538"/>
        <v>0</v>
      </c>
      <c r="N17244">
        <f t="shared" si="539"/>
        <v>0</v>
      </c>
    </row>
    <row r="17245" spans="4:14">
      <c r="M17245">
        <f t="shared" si="538"/>
        <v>0</v>
      </c>
      <c r="N17245">
        <f t="shared" si="539"/>
        <v>0</v>
      </c>
    </row>
    <row r="17246" spans="4:14">
      <c r="M17246">
        <f t="shared" si="538"/>
        <v>0</v>
      </c>
      <c r="N17246">
        <f t="shared" si="539"/>
        <v>0</v>
      </c>
    </row>
    <row r="17247" spans="4:14">
      <c r="M17247">
        <f t="shared" si="538"/>
        <v>0</v>
      </c>
      <c r="N17247">
        <f t="shared" si="539"/>
        <v>0</v>
      </c>
    </row>
    <row r="17248" spans="4:14">
      <c r="M17248">
        <f t="shared" si="538"/>
        <v>0</v>
      </c>
      <c r="N17248">
        <f t="shared" si="539"/>
        <v>0</v>
      </c>
    </row>
    <row r="17249" spans="4:14">
      <c r="D17249" s="12"/>
      <c r="M17249">
        <f t="shared" si="538"/>
        <v>0</v>
      </c>
      <c r="N17249">
        <f t="shared" si="539"/>
        <v>0</v>
      </c>
    </row>
    <row r="17250" spans="4:14">
      <c r="M17250">
        <f t="shared" si="538"/>
        <v>0</v>
      </c>
      <c r="N17250">
        <f t="shared" si="539"/>
        <v>0</v>
      </c>
    </row>
    <row r="17251" spans="4:14">
      <c r="M17251">
        <f t="shared" si="538"/>
        <v>0</v>
      </c>
      <c r="N17251">
        <f t="shared" si="539"/>
        <v>0</v>
      </c>
    </row>
    <row r="17252" spans="4:14">
      <c r="D17252" s="12"/>
      <c r="M17252">
        <f t="shared" si="538"/>
        <v>0</v>
      </c>
      <c r="N17252">
        <f t="shared" si="539"/>
        <v>0</v>
      </c>
    </row>
    <row r="17253" spans="4:14">
      <c r="M17253">
        <f t="shared" si="538"/>
        <v>0</v>
      </c>
      <c r="N17253">
        <f t="shared" si="539"/>
        <v>0</v>
      </c>
    </row>
    <row r="17254" spans="4:14">
      <c r="M17254">
        <f t="shared" si="538"/>
        <v>0</v>
      </c>
      <c r="N17254">
        <f t="shared" si="539"/>
        <v>0</v>
      </c>
    </row>
    <row r="17255" spans="4:14">
      <c r="M17255">
        <f t="shared" si="538"/>
        <v>0</v>
      </c>
      <c r="N17255">
        <f t="shared" si="539"/>
        <v>0</v>
      </c>
    </row>
    <row r="17256" spans="4:14">
      <c r="M17256">
        <f t="shared" si="538"/>
        <v>0</v>
      </c>
      <c r="N17256">
        <f t="shared" si="539"/>
        <v>0</v>
      </c>
    </row>
    <row r="17257" spans="4:14">
      <c r="M17257">
        <f t="shared" si="538"/>
        <v>0</v>
      </c>
      <c r="N17257">
        <f t="shared" si="539"/>
        <v>0</v>
      </c>
    </row>
    <row r="17258" spans="4:14">
      <c r="M17258">
        <f t="shared" si="538"/>
        <v>0</v>
      </c>
      <c r="N17258">
        <f t="shared" si="539"/>
        <v>0</v>
      </c>
    </row>
    <row r="17259" spans="4:14">
      <c r="M17259">
        <f t="shared" si="538"/>
        <v>0</v>
      </c>
      <c r="N17259">
        <f t="shared" si="539"/>
        <v>0</v>
      </c>
    </row>
    <row r="17260" spans="4:14">
      <c r="M17260">
        <f t="shared" si="538"/>
        <v>0</v>
      </c>
      <c r="N17260">
        <f t="shared" si="539"/>
        <v>0</v>
      </c>
    </row>
    <row r="17261" spans="4:14">
      <c r="M17261">
        <f t="shared" si="538"/>
        <v>0</v>
      </c>
      <c r="N17261">
        <f t="shared" si="539"/>
        <v>0</v>
      </c>
    </row>
    <row r="17262" spans="4:14">
      <c r="M17262">
        <f t="shared" si="538"/>
        <v>0</v>
      </c>
      <c r="N17262">
        <f t="shared" si="539"/>
        <v>0</v>
      </c>
    </row>
    <row r="17263" spans="4:14">
      <c r="M17263">
        <f t="shared" si="538"/>
        <v>0</v>
      </c>
      <c r="N17263">
        <f t="shared" si="539"/>
        <v>0</v>
      </c>
    </row>
    <row r="17264" spans="4:14">
      <c r="M17264">
        <f t="shared" si="538"/>
        <v>0</v>
      </c>
      <c r="N17264">
        <f t="shared" si="539"/>
        <v>0</v>
      </c>
    </row>
    <row r="17265" spans="4:14">
      <c r="M17265">
        <f t="shared" si="538"/>
        <v>0</v>
      </c>
      <c r="N17265">
        <f t="shared" si="539"/>
        <v>0</v>
      </c>
    </row>
    <row r="17266" spans="4:14">
      <c r="D17266" s="27"/>
      <c r="M17266">
        <f t="shared" si="538"/>
        <v>0</v>
      </c>
      <c r="N17266">
        <f t="shared" si="539"/>
        <v>0</v>
      </c>
    </row>
    <row r="17267" spans="4:14">
      <c r="M17267">
        <f t="shared" si="538"/>
        <v>0</v>
      </c>
      <c r="N17267">
        <f t="shared" si="539"/>
        <v>0</v>
      </c>
    </row>
    <row r="17268" spans="4:14">
      <c r="M17268">
        <f t="shared" si="538"/>
        <v>0</v>
      </c>
      <c r="N17268">
        <f t="shared" si="539"/>
        <v>0</v>
      </c>
    </row>
    <row r="17269" spans="4:14">
      <c r="M17269">
        <f t="shared" si="538"/>
        <v>0</v>
      </c>
      <c r="N17269">
        <f t="shared" si="539"/>
        <v>0</v>
      </c>
    </row>
    <row r="17270" spans="4:14">
      <c r="M17270">
        <f t="shared" si="538"/>
        <v>0</v>
      </c>
      <c r="N17270">
        <f t="shared" si="539"/>
        <v>0</v>
      </c>
    </row>
    <row r="17271" spans="4:14">
      <c r="M17271">
        <f t="shared" si="538"/>
        <v>0</v>
      </c>
      <c r="N17271">
        <f t="shared" si="539"/>
        <v>0</v>
      </c>
    </row>
    <row r="17272" spans="4:14">
      <c r="M17272">
        <f t="shared" si="538"/>
        <v>0</v>
      </c>
      <c r="N17272">
        <f t="shared" si="539"/>
        <v>0</v>
      </c>
    </row>
    <row r="17273" spans="4:14">
      <c r="M17273">
        <f t="shared" si="538"/>
        <v>0</v>
      </c>
      <c r="N17273">
        <f t="shared" si="539"/>
        <v>0</v>
      </c>
    </row>
    <row r="17274" spans="4:14">
      <c r="M17274">
        <f t="shared" si="538"/>
        <v>0</v>
      </c>
      <c r="N17274">
        <f t="shared" si="539"/>
        <v>0</v>
      </c>
    </row>
    <row r="17275" spans="4:14">
      <c r="M17275">
        <f t="shared" si="538"/>
        <v>0</v>
      </c>
      <c r="N17275">
        <f t="shared" si="539"/>
        <v>0</v>
      </c>
    </row>
    <row r="17276" spans="4:14">
      <c r="M17276">
        <f t="shared" si="538"/>
        <v>0</v>
      </c>
      <c r="N17276">
        <f t="shared" si="539"/>
        <v>0</v>
      </c>
    </row>
    <row r="17277" spans="4:14">
      <c r="D17277" s="27"/>
      <c r="M17277">
        <f t="shared" si="538"/>
        <v>0</v>
      </c>
      <c r="N17277">
        <f t="shared" si="539"/>
        <v>0</v>
      </c>
    </row>
    <row r="17278" spans="4:14">
      <c r="M17278">
        <f t="shared" si="538"/>
        <v>0</v>
      </c>
      <c r="N17278">
        <f t="shared" si="539"/>
        <v>0</v>
      </c>
    </row>
    <row r="17279" spans="4:14">
      <c r="M17279">
        <f t="shared" si="538"/>
        <v>0</v>
      </c>
      <c r="N17279">
        <f t="shared" si="539"/>
        <v>0</v>
      </c>
    </row>
    <row r="17280" spans="4:14">
      <c r="M17280">
        <f t="shared" si="538"/>
        <v>0</v>
      </c>
      <c r="N17280">
        <f t="shared" si="539"/>
        <v>0</v>
      </c>
    </row>
    <row r="17281" spans="4:14">
      <c r="M17281">
        <f t="shared" si="538"/>
        <v>0</v>
      </c>
      <c r="N17281">
        <f t="shared" si="539"/>
        <v>0</v>
      </c>
    </row>
    <row r="17282" spans="4:14">
      <c r="M17282">
        <f t="shared" si="538"/>
        <v>0</v>
      </c>
      <c r="N17282">
        <f t="shared" si="539"/>
        <v>0</v>
      </c>
    </row>
    <row r="17283" spans="4:14">
      <c r="M17283">
        <f t="shared" ref="M17283:M17346" si="540">J17283-K17283</f>
        <v>0</v>
      </c>
      <c r="N17283">
        <f t="shared" ref="N17283:N17346" si="541">J17283-L17283</f>
        <v>0</v>
      </c>
    </row>
    <row r="17284" spans="4:14">
      <c r="M17284">
        <f t="shared" si="540"/>
        <v>0</v>
      </c>
      <c r="N17284">
        <f t="shared" si="541"/>
        <v>0</v>
      </c>
    </row>
    <row r="17285" spans="4:14">
      <c r="M17285">
        <f t="shared" si="540"/>
        <v>0</v>
      </c>
      <c r="N17285">
        <f t="shared" si="541"/>
        <v>0</v>
      </c>
    </row>
    <row r="17286" spans="4:14">
      <c r="M17286">
        <f t="shared" si="540"/>
        <v>0</v>
      </c>
      <c r="N17286">
        <f t="shared" si="541"/>
        <v>0</v>
      </c>
    </row>
    <row r="17287" spans="4:14">
      <c r="M17287">
        <f t="shared" si="540"/>
        <v>0</v>
      </c>
      <c r="N17287">
        <f t="shared" si="541"/>
        <v>0</v>
      </c>
    </row>
    <row r="17288" spans="4:14">
      <c r="M17288">
        <f t="shared" si="540"/>
        <v>0</v>
      </c>
      <c r="N17288">
        <f t="shared" si="541"/>
        <v>0</v>
      </c>
    </row>
    <row r="17289" spans="4:14">
      <c r="M17289">
        <f t="shared" si="540"/>
        <v>0</v>
      </c>
      <c r="N17289">
        <f t="shared" si="541"/>
        <v>0</v>
      </c>
    </row>
    <row r="17290" spans="4:14">
      <c r="M17290">
        <f t="shared" si="540"/>
        <v>0</v>
      </c>
      <c r="N17290">
        <f t="shared" si="541"/>
        <v>0</v>
      </c>
    </row>
    <row r="17291" spans="4:14">
      <c r="M17291">
        <f t="shared" si="540"/>
        <v>0</v>
      </c>
      <c r="N17291">
        <f t="shared" si="541"/>
        <v>0</v>
      </c>
    </row>
    <row r="17292" spans="4:14">
      <c r="M17292">
        <f t="shared" si="540"/>
        <v>0</v>
      </c>
      <c r="N17292">
        <f t="shared" si="541"/>
        <v>0</v>
      </c>
    </row>
    <row r="17293" spans="4:14">
      <c r="M17293">
        <f t="shared" si="540"/>
        <v>0</v>
      </c>
      <c r="N17293">
        <f t="shared" si="541"/>
        <v>0</v>
      </c>
    </row>
    <row r="17294" spans="4:14">
      <c r="D17294" s="27"/>
      <c r="M17294">
        <f t="shared" si="540"/>
        <v>0</v>
      </c>
      <c r="N17294">
        <f t="shared" si="541"/>
        <v>0</v>
      </c>
    </row>
    <row r="17295" spans="4:14">
      <c r="M17295">
        <f t="shared" si="540"/>
        <v>0</v>
      </c>
      <c r="N17295">
        <f t="shared" si="541"/>
        <v>0</v>
      </c>
    </row>
    <row r="17296" spans="4:14">
      <c r="M17296">
        <f t="shared" si="540"/>
        <v>0</v>
      </c>
      <c r="N17296">
        <f t="shared" si="541"/>
        <v>0</v>
      </c>
    </row>
    <row r="17297" spans="4:14">
      <c r="M17297">
        <f t="shared" si="540"/>
        <v>0</v>
      </c>
      <c r="N17297">
        <f t="shared" si="541"/>
        <v>0</v>
      </c>
    </row>
    <row r="17298" spans="4:14">
      <c r="M17298">
        <f t="shared" si="540"/>
        <v>0</v>
      </c>
      <c r="N17298">
        <f t="shared" si="541"/>
        <v>0</v>
      </c>
    </row>
    <row r="17299" spans="4:14">
      <c r="M17299">
        <f t="shared" si="540"/>
        <v>0</v>
      </c>
      <c r="N17299">
        <f t="shared" si="541"/>
        <v>0</v>
      </c>
    </row>
    <row r="17300" spans="4:14">
      <c r="M17300">
        <f t="shared" si="540"/>
        <v>0</v>
      </c>
      <c r="N17300">
        <f t="shared" si="541"/>
        <v>0</v>
      </c>
    </row>
    <row r="17301" spans="4:14">
      <c r="M17301">
        <f t="shared" si="540"/>
        <v>0</v>
      </c>
      <c r="N17301">
        <f t="shared" si="541"/>
        <v>0</v>
      </c>
    </row>
    <row r="17302" spans="4:14">
      <c r="M17302">
        <f t="shared" si="540"/>
        <v>0</v>
      </c>
      <c r="N17302">
        <f t="shared" si="541"/>
        <v>0</v>
      </c>
    </row>
    <row r="17303" spans="4:14">
      <c r="M17303">
        <f t="shared" si="540"/>
        <v>0</v>
      </c>
      <c r="N17303">
        <f t="shared" si="541"/>
        <v>0</v>
      </c>
    </row>
    <row r="17304" spans="4:14">
      <c r="M17304">
        <f t="shared" si="540"/>
        <v>0</v>
      </c>
      <c r="N17304">
        <f t="shared" si="541"/>
        <v>0</v>
      </c>
    </row>
    <row r="17305" spans="4:14">
      <c r="M17305">
        <f t="shared" si="540"/>
        <v>0</v>
      </c>
      <c r="N17305">
        <f t="shared" si="541"/>
        <v>0</v>
      </c>
    </row>
    <row r="17306" spans="4:14">
      <c r="M17306">
        <f t="shared" si="540"/>
        <v>0</v>
      </c>
      <c r="N17306">
        <f t="shared" si="541"/>
        <v>0</v>
      </c>
    </row>
    <row r="17307" spans="4:14">
      <c r="M17307">
        <f t="shared" si="540"/>
        <v>0</v>
      </c>
      <c r="N17307">
        <f t="shared" si="541"/>
        <v>0</v>
      </c>
    </row>
    <row r="17308" spans="4:14">
      <c r="M17308">
        <f t="shared" si="540"/>
        <v>0</v>
      </c>
      <c r="N17308">
        <f t="shared" si="541"/>
        <v>0</v>
      </c>
    </row>
    <row r="17309" spans="4:14">
      <c r="M17309">
        <f t="shared" si="540"/>
        <v>0</v>
      </c>
      <c r="N17309">
        <f t="shared" si="541"/>
        <v>0</v>
      </c>
    </row>
    <row r="17310" spans="4:14">
      <c r="M17310">
        <f t="shared" si="540"/>
        <v>0</v>
      </c>
      <c r="N17310">
        <f t="shared" si="541"/>
        <v>0</v>
      </c>
    </row>
    <row r="17311" spans="4:14">
      <c r="M17311">
        <f t="shared" si="540"/>
        <v>0</v>
      </c>
      <c r="N17311">
        <f t="shared" si="541"/>
        <v>0</v>
      </c>
    </row>
    <row r="17312" spans="4:14">
      <c r="D17312" s="27"/>
      <c r="M17312">
        <f t="shared" si="540"/>
        <v>0</v>
      </c>
      <c r="N17312">
        <f t="shared" si="541"/>
        <v>0</v>
      </c>
    </row>
    <row r="17313" spans="13:14">
      <c r="M17313">
        <f t="shared" si="540"/>
        <v>0</v>
      </c>
      <c r="N17313">
        <f t="shared" si="541"/>
        <v>0</v>
      </c>
    </row>
    <row r="17314" spans="13:14">
      <c r="M17314">
        <f t="shared" si="540"/>
        <v>0</v>
      </c>
      <c r="N17314">
        <f t="shared" si="541"/>
        <v>0</v>
      </c>
    </row>
    <row r="17315" spans="13:14">
      <c r="M17315">
        <f t="shared" si="540"/>
        <v>0</v>
      </c>
      <c r="N17315">
        <f t="shared" si="541"/>
        <v>0</v>
      </c>
    </row>
    <row r="17316" spans="13:14">
      <c r="M17316">
        <f t="shared" si="540"/>
        <v>0</v>
      </c>
      <c r="N17316">
        <f t="shared" si="541"/>
        <v>0</v>
      </c>
    </row>
    <row r="17317" spans="13:14">
      <c r="M17317">
        <f t="shared" si="540"/>
        <v>0</v>
      </c>
      <c r="N17317">
        <f t="shared" si="541"/>
        <v>0</v>
      </c>
    </row>
    <row r="17318" spans="13:14">
      <c r="M17318">
        <f t="shared" si="540"/>
        <v>0</v>
      </c>
      <c r="N17318">
        <f t="shared" si="541"/>
        <v>0</v>
      </c>
    </row>
    <row r="17319" spans="13:14">
      <c r="M17319">
        <f t="shared" si="540"/>
        <v>0</v>
      </c>
      <c r="N17319">
        <f t="shared" si="541"/>
        <v>0</v>
      </c>
    </row>
    <row r="17320" spans="13:14">
      <c r="M17320">
        <f t="shared" si="540"/>
        <v>0</v>
      </c>
      <c r="N17320">
        <f t="shared" si="541"/>
        <v>0</v>
      </c>
    </row>
    <row r="17321" spans="13:14">
      <c r="M17321">
        <f t="shared" si="540"/>
        <v>0</v>
      </c>
      <c r="N17321">
        <f t="shared" si="541"/>
        <v>0</v>
      </c>
    </row>
    <row r="17322" spans="13:14">
      <c r="M17322">
        <f t="shared" si="540"/>
        <v>0</v>
      </c>
      <c r="N17322">
        <f t="shared" si="541"/>
        <v>0</v>
      </c>
    </row>
    <row r="17323" spans="13:14">
      <c r="M17323">
        <f t="shared" si="540"/>
        <v>0</v>
      </c>
      <c r="N17323">
        <f t="shared" si="541"/>
        <v>0</v>
      </c>
    </row>
    <row r="17324" spans="13:14">
      <c r="M17324">
        <f t="shared" si="540"/>
        <v>0</v>
      </c>
      <c r="N17324">
        <f t="shared" si="541"/>
        <v>0</v>
      </c>
    </row>
    <row r="17325" spans="13:14">
      <c r="M17325">
        <f t="shared" si="540"/>
        <v>0</v>
      </c>
      <c r="N17325">
        <f t="shared" si="541"/>
        <v>0</v>
      </c>
    </row>
    <row r="17326" spans="13:14">
      <c r="M17326">
        <f t="shared" si="540"/>
        <v>0</v>
      </c>
      <c r="N17326">
        <f t="shared" si="541"/>
        <v>0</v>
      </c>
    </row>
    <row r="17327" spans="13:14">
      <c r="M17327">
        <f t="shared" si="540"/>
        <v>0</v>
      </c>
      <c r="N17327">
        <f t="shared" si="541"/>
        <v>0</v>
      </c>
    </row>
    <row r="17328" spans="13:14">
      <c r="M17328">
        <f t="shared" si="540"/>
        <v>0</v>
      </c>
      <c r="N17328">
        <f t="shared" si="541"/>
        <v>0</v>
      </c>
    </row>
    <row r="17329" spans="4:14">
      <c r="M17329">
        <f t="shared" si="540"/>
        <v>0</v>
      </c>
      <c r="N17329">
        <f t="shared" si="541"/>
        <v>0</v>
      </c>
    </row>
    <row r="17330" spans="4:14">
      <c r="M17330">
        <f t="shared" si="540"/>
        <v>0</v>
      </c>
      <c r="N17330">
        <f t="shared" si="541"/>
        <v>0</v>
      </c>
    </row>
    <row r="17331" spans="4:14">
      <c r="M17331">
        <f t="shared" si="540"/>
        <v>0</v>
      </c>
      <c r="N17331">
        <f t="shared" si="541"/>
        <v>0</v>
      </c>
    </row>
    <row r="17332" spans="4:14">
      <c r="M17332">
        <f t="shared" si="540"/>
        <v>0</v>
      </c>
      <c r="N17332">
        <f t="shared" si="541"/>
        <v>0</v>
      </c>
    </row>
    <row r="17333" spans="4:14">
      <c r="M17333">
        <f t="shared" si="540"/>
        <v>0</v>
      </c>
      <c r="N17333">
        <f t="shared" si="541"/>
        <v>0</v>
      </c>
    </row>
    <row r="17334" spans="4:14">
      <c r="M17334">
        <f t="shared" si="540"/>
        <v>0</v>
      </c>
      <c r="N17334">
        <f t="shared" si="541"/>
        <v>0</v>
      </c>
    </row>
    <row r="17335" spans="4:14">
      <c r="M17335">
        <f t="shared" si="540"/>
        <v>0</v>
      </c>
      <c r="N17335">
        <f t="shared" si="541"/>
        <v>0</v>
      </c>
    </row>
    <row r="17336" spans="4:14">
      <c r="M17336">
        <f t="shared" si="540"/>
        <v>0</v>
      </c>
      <c r="N17336">
        <f t="shared" si="541"/>
        <v>0</v>
      </c>
    </row>
    <row r="17337" spans="4:14">
      <c r="M17337">
        <f t="shared" si="540"/>
        <v>0</v>
      </c>
      <c r="N17337">
        <f t="shared" si="541"/>
        <v>0</v>
      </c>
    </row>
    <row r="17338" spans="4:14">
      <c r="M17338">
        <f t="shared" si="540"/>
        <v>0</v>
      </c>
      <c r="N17338">
        <f t="shared" si="541"/>
        <v>0</v>
      </c>
    </row>
    <row r="17339" spans="4:14">
      <c r="M17339">
        <f t="shared" si="540"/>
        <v>0</v>
      </c>
      <c r="N17339">
        <f t="shared" si="541"/>
        <v>0</v>
      </c>
    </row>
    <row r="17340" spans="4:14">
      <c r="M17340">
        <f t="shared" si="540"/>
        <v>0</v>
      </c>
      <c r="N17340">
        <f t="shared" si="541"/>
        <v>0</v>
      </c>
    </row>
    <row r="17341" spans="4:14">
      <c r="D17341" s="27"/>
      <c r="M17341">
        <f t="shared" si="540"/>
        <v>0</v>
      </c>
      <c r="N17341">
        <f t="shared" si="541"/>
        <v>0</v>
      </c>
    </row>
    <row r="17342" spans="4:14">
      <c r="M17342">
        <f t="shared" si="540"/>
        <v>0</v>
      </c>
      <c r="N17342">
        <f t="shared" si="541"/>
        <v>0</v>
      </c>
    </row>
    <row r="17343" spans="4:14">
      <c r="D17343" s="27"/>
      <c r="M17343">
        <f t="shared" si="540"/>
        <v>0</v>
      </c>
      <c r="N17343">
        <f t="shared" si="541"/>
        <v>0</v>
      </c>
    </row>
    <row r="17344" spans="4:14">
      <c r="M17344">
        <f t="shared" si="540"/>
        <v>0</v>
      </c>
      <c r="N17344">
        <f t="shared" si="541"/>
        <v>0</v>
      </c>
    </row>
    <row r="17345" spans="13:14">
      <c r="M17345">
        <f t="shared" si="540"/>
        <v>0</v>
      </c>
      <c r="N17345">
        <f t="shared" si="541"/>
        <v>0</v>
      </c>
    </row>
    <row r="17346" spans="13:14">
      <c r="M17346">
        <f t="shared" si="540"/>
        <v>0</v>
      </c>
      <c r="N17346">
        <f t="shared" si="541"/>
        <v>0</v>
      </c>
    </row>
    <row r="17347" spans="13:14">
      <c r="M17347">
        <f t="shared" ref="M17347:M17410" si="542">J17347-K17347</f>
        <v>0</v>
      </c>
      <c r="N17347">
        <f t="shared" ref="N17347:N17410" si="543">J17347-L17347</f>
        <v>0</v>
      </c>
    </row>
    <row r="17348" spans="13:14">
      <c r="M17348">
        <f t="shared" si="542"/>
        <v>0</v>
      </c>
      <c r="N17348">
        <f t="shared" si="543"/>
        <v>0</v>
      </c>
    </row>
    <row r="17349" spans="13:14">
      <c r="M17349">
        <f t="shared" si="542"/>
        <v>0</v>
      </c>
      <c r="N17349">
        <f t="shared" si="543"/>
        <v>0</v>
      </c>
    </row>
    <row r="17350" spans="13:14">
      <c r="M17350">
        <f t="shared" si="542"/>
        <v>0</v>
      </c>
      <c r="N17350">
        <f t="shared" si="543"/>
        <v>0</v>
      </c>
    </row>
    <row r="17351" spans="13:14">
      <c r="M17351">
        <f t="shared" si="542"/>
        <v>0</v>
      </c>
      <c r="N17351">
        <f t="shared" si="543"/>
        <v>0</v>
      </c>
    </row>
    <row r="17352" spans="13:14">
      <c r="M17352">
        <f t="shared" si="542"/>
        <v>0</v>
      </c>
      <c r="N17352">
        <f t="shared" si="543"/>
        <v>0</v>
      </c>
    </row>
    <row r="17353" spans="13:14">
      <c r="M17353">
        <f t="shared" si="542"/>
        <v>0</v>
      </c>
      <c r="N17353">
        <f t="shared" si="543"/>
        <v>0</v>
      </c>
    </row>
    <row r="17354" spans="13:14">
      <c r="M17354">
        <f t="shared" si="542"/>
        <v>0</v>
      </c>
      <c r="N17354">
        <f t="shared" si="543"/>
        <v>0</v>
      </c>
    </row>
    <row r="17355" spans="13:14">
      <c r="M17355">
        <f t="shared" si="542"/>
        <v>0</v>
      </c>
      <c r="N17355">
        <f t="shared" si="543"/>
        <v>0</v>
      </c>
    </row>
    <row r="17356" spans="13:14">
      <c r="M17356">
        <f t="shared" si="542"/>
        <v>0</v>
      </c>
      <c r="N17356">
        <f t="shared" si="543"/>
        <v>0</v>
      </c>
    </row>
    <row r="17357" spans="13:14">
      <c r="M17357">
        <f t="shared" si="542"/>
        <v>0</v>
      </c>
      <c r="N17357">
        <f t="shared" si="543"/>
        <v>0</v>
      </c>
    </row>
    <row r="17358" spans="13:14">
      <c r="M17358">
        <f t="shared" si="542"/>
        <v>0</v>
      </c>
      <c r="N17358">
        <f t="shared" si="543"/>
        <v>0</v>
      </c>
    </row>
    <row r="17359" spans="13:14">
      <c r="M17359">
        <f t="shared" si="542"/>
        <v>0</v>
      </c>
      <c r="N17359">
        <f t="shared" si="543"/>
        <v>0</v>
      </c>
    </row>
    <row r="17360" spans="13:14">
      <c r="M17360">
        <f t="shared" si="542"/>
        <v>0</v>
      </c>
      <c r="N17360">
        <f t="shared" si="543"/>
        <v>0</v>
      </c>
    </row>
    <row r="17361" spans="13:14">
      <c r="M17361">
        <f t="shared" si="542"/>
        <v>0</v>
      </c>
      <c r="N17361">
        <f t="shared" si="543"/>
        <v>0</v>
      </c>
    </row>
    <row r="17362" spans="13:14">
      <c r="M17362">
        <f t="shared" si="542"/>
        <v>0</v>
      </c>
      <c r="N17362">
        <f t="shared" si="543"/>
        <v>0</v>
      </c>
    </row>
    <row r="17363" spans="13:14">
      <c r="M17363">
        <f t="shared" si="542"/>
        <v>0</v>
      </c>
      <c r="N17363">
        <f t="shared" si="543"/>
        <v>0</v>
      </c>
    </row>
    <row r="17364" spans="13:14">
      <c r="M17364">
        <f t="shared" si="542"/>
        <v>0</v>
      </c>
      <c r="N17364">
        <f t="shared" si="543"/>
        <v>0</v>
      </c>
    </row>
    <row r="17365" spans="13:14">
      <c r="M17365">
        <f t="shared" si="542"/>
        <v>0</v>
      </c>
      <c r="N17365">
        <f t="shared" si="543"/>
        <v>0</v>
      </c>
    </row>
    <row r="17366" spans="13:14">
      <c r="M17366">
        <f t="shared" si="542"/>
        <v>0</v>
      </c>
      <c r="N17366">
        <f t="shared" si="543"/>
        <v>0</v>
      </c>
    </row>
    <row r="17367" spans="13:14">
      <c r="M17367">
        <f t="shared" si="542"/>
        <v>0</v>
      </c>
      <c r="N17367">
        <f t="shared" si="543"/>
        <v>0</v>
      </c>
    </row>
    <row r="17368" spans="13:14">
      <c r="M17368">
        <f t="shared" si="542"/>
        <v>0</v>
      </c>
      <c r="N17368">
        <f t="shared" si="543"/>
        <v>0</v>
      </c>
    </row>
    <row r="17369" spans="13:14">
      <c r="M17369">
        <f t="shared" si="542"/>
        <v>0</v>
      </c>
      <c r="N17369">
        <f t="shared" si="543"/>
        <v>0</v>
      </c>
    </row>
    <row r="17370" spans="13:14">
      <c r="M17370">
        <f t="shared" si="542"/>
        <v>0</v>
      </c>
      <c r="N17370">
        <f t="shared" si="543"/>
        <v>0</v>
      </c>
    </row>
    <row r="17371" spans="13:14">
      <c r="M17371">
        <f t="shared" si="542"/>
        <v>0</v>
      </c>
      <c r="N17371">
        <f t="shared" si="543"/>
        <v>0</v>
      </c>
    </row>
    <row r="17372" spans="13:14">
      <c r="M17372">
        <f t="shared" si="542"/>
        <v>0</v>
      </c>
      <c r="N17372">
        <f t="shared" si="543"/>
        <v>0</v>
      </c>
    </row>
    <row r="17373" spans="13:14">
      <c r="M17373">
        <f t="shared" si="542"/>
        <v>0</v>
      </c>
      <c r="N17373">
        <f t="shared" si="543"/>
        <v>0</v>
      </c>
    </row>
    <row r="17374" spans="13:14">
      <c r="M17374">
        <f t="shared" si="542"/>
        <v>0</v>
      </c>
      <c r="N17374">
        <f t="shared" si="543"/>
        <v>0</v>
      </c>
    </row>
    <row r="17375" spans="13:14">
      <c r="M17375">
        <f t="shared" si="542"/>
        <v>0</v>
      </c>
      <c r="N17375">
        <f t="shared" si="543"/>
        <v>0</v>
      </c>
    </row>
    <row r="17376" spans="13:14">
      <c r="M17376">
        <f t="shared" si="542"/>
        <v>0</v>
      </c>
      <c r="N17376">
        <f t="shared" si="543"/>
        <v>0</v>
      </c>
    </row>
    <row r="17377" spans="4:14">
      <c r="M17377">
        <f t="shared" si="542"/>
        <v>0</v>
      </c>
      <c r="N17377">
        <f t="shared" si="543"/>
        <v>0</v>
      </c>
    </row>
    <row r="17378" spans="4:14">
      <c r="M17378">
        <f t="shared" si="542"/>
        <v>0</v>
      </c>
      <c r="N17378">
        <f t="shared" si="543"/>
        <v>0</v>
      </c>
    </row>
    <row r="17379" spans="4:14">
      <c r="M17379">
        <f t="shared" si="542"/>
        <v>0</v>
      </c>
      <c r="N17379">
        <f t="shared" si="543"/>
        <v>0</v>
      </c>
    </row>
    <row r="17380" spans="4:14">
      <c r="D17380" s="27"/>
      <c r="M17380">
        <f t="shared" si="542"/>
        <v>0</v>
      </c>
      <c r="N17380">
        <f t="shared" si="543"/>
        <v>0</v>
      </c>
    </row>
    <row r="17381" spans="4:14">
      <c r="D17381" s="15"/>
      <c r="M17381">
        <f t="shared" si="542"/>
        <v>0</v>
      </c>
      <c r="N17381">
        <f t="shared" si="543"/>
        <v>0</v>
      </c>
    </row>
    <row r="17382" spans="4:14">
      <c r="M17382">
        <f t="shared" si="542"/>
        <v>0</v>
      </c>
      <c r="N17382">
        <f t="shared" si="543"/>
        <v>0</v>
      </c>
    </row>
    <row r="17383" spans="4:14">
      <c r="M17383">
        <f t="shared" si="542"/>
        <v>0</v>
      </c>
      <c r="N17383">
        <f t="shared" si="543"/>
        <v>0</v>
      </c>
    </row>
    <row r="17384" spans="4:14">
      <c r="M17384">
        <f t="shared" si="542"/>
        <v>0</v>
      </c>
      <c r="N17384">
        <f t="shared" si="543"/>
        <v>0</v>
      </c>
    </row>
    <row r="17385" spans="4:14">
      <c r="M17385">
        <f t="shared" si="542"/>
        <v>0</v>
      </c>
      <c r="N17385">
        <f t="shared" si="543"/>
        <v>0</v>
      </c>
    </row>
    <row r="17386" spans="4:14">
      <c r="M17386">
        <f t="shared" si="542"/>
        <v>0</v>
      </c>
      <c r="N17386">
        <f t="shared" si="543"/>
        <v>0</v>
      </c>
    </row>
    <row r="17387" spans="4:14">
      <c r="M17387">
        <f t="shared" si="542"/>
        <v>0</v>
      </c>
      <c r="N17387">
        <f t="shared" si="543"/>
        <v>0</v>
      </c>
    </row>
    <row r="17388" spans="4:14">
      <c r="M17388">
        <f t="shared" si="542"/>
        <v>0</v>
      </c>
      <c r="N17388">
        <f t="shared" si="543"/>
        <v>0</v>
      </c>
    </row>
    <row r="17389" spans="4:14">
      <c r="M17389">
        <f t="shared" si="542"/>
        <v>0</v>
      </c>
      <c r="N17389">
        <f t="shared" si="543"/>
        <v>0</v>
      </c>
    </row>
    <row r="17390" spans="4:14">
      <c r="M17390">
        <f t="shared" si="542"/>
        <v>0</v>
      </c>
      <c r="N17390">
        <f t="shared" si="543"/>
        <v>0</v>
      </c>
    </row>
    <row r="17391" spans="4:14">
      <c r="M17391">
        <f t="shared" si="542"/>
        <v>0</v>
      </c>
      <c r="N17391">
        <f t="shared" si="543"/>
        <v>0</v>
      </c>
    </row>
    <row r="17392" spans="4:14">
      <c r="M17392">
        <f t="shared" si="542"/>
        <v>0</v>
      </c>
      <c r="N17392">
        <f t="shared" si="543"/>
        <v>0</v>
      </c>
    </row>
    <row r="17393" spans="4:14">
      <c r="D17393" s="27"/>
      <c r="M17393">
        <f t="shared" si="542"/>
        <v>0</v>
      </c>
      <c r="N17393">
        <f t="shared" si="543"/>
        <v>0</v>
      </c>
    </row>
    <row r="17394" spans="4:14">
      <c r="M17394">
        <f t="shared" si="542"/>
        <v>0</v>
      </c>
      <c r="N17394">
        <f t="shared" si="543"/>
        <v>0</v>
      </c>
    </row>
    <row r="17395" spans="4:14">
      <c r="M17395">
        <f t="shared" si="542"/>
        <v>0</v>
      </c>
      <c r="N17395">
        <f t="shared" si="543"/>
        <v>0</v>
      </c>
    </row>
    <row r="17396" spans="4:14">
      <c r="M17396">
        <f t="shared" si="542"/>
        <v>0</v>
      </c>
      <c r="N17396">
        <f t="shared" si="543"/>
        <v>0</v>
      </c>
    </row>
    <row r="17397" spans="4:14">
      <c r="M17397">
        <f t="shared" si="542"/>
        <v>0</v>
      </c>
      <c r="N17397">
        <f t="shared" si="543"/>
        <v>0</v>
      </c>
    </row>
    <row r="17398" spans="4:14">
      <c r="M17398">
        <f t="shared" si="542"/>
        <v>0</v>
      </c>
      <c r="N17398">
        <f t="shared" si="543"/>
        <v>0</v>
      </c>
    </row>
    <row r="17399" spans="4:14">
      <c r="M17399">
        <f t="shared" si="542"/>
        <v>0</v>
      </c>
      <c r="N17399">
        <f t="shared" si="543"/>
        <v>0</v>
      </c>
    </row>
    <row r="17400" spans="4:14">
      <c r="M17400">
        <f t="shared" si="542"/>
        <v>0</v>
      </c>
      <c r="N17400">
        <f t="shared" si="543"/>
        <v>0</v>
      </c>
    </row>
    <row r="17401" spans="4:14">
      <c r="M17401">
        <f t="shared" si="542"/>
        <v>0</v>
      </c>
      <c r="N17401">
        <f t="shared" si="543"/>
        <v>0</v>
      </c>
    </row>
    <row r="17402" spans="4:14">
      <c r="M17402">
        <f t="shared" si="542"/>
        <v>0</v>
      </c>
      <c r="N17402">
        <f t="shared" si="543"/>
        <v>0</v>
      </c>
    </row>
    <row r="17403" spans="4:14">
      <c r="M17403">
        <f t="shared" si="542"/>
        <v>0</v>
      </c>
      <c r="N17403">
        <f t="shared" si="543"/>
        <v>0</v>
      </c>
    </row>
    <row r="17404" spans="4:14">
      <c r="D17404" s="27"/>
      <c r="M17404">
        <f t="shared" si="542"/>
        <v>0</v>
      </c>
      <c r="N17404">
        <f t="shared" si="543"/>
        <v>0</v>
      </c>
    </row>
    <row r="17405" spans="4:14">
      <c r="M17405">
        <f t="shared" si="542"/>
        <v>0</v>
      </c>
      <c r="N17405">
        <f t="shared" si="543"/>
        <v>0</v>
      </c>
    </row>
    <row r="17406" spans="4:14">
      <c r="M17406">
        <f t="shared" si="542"/>
        <v>0</v>
      </c>
      <c r="N17406">
        <f t="shared" si="543"/>
        <v>0</v>
      </c>
    </row>
    <row r="17407" spans="4:14">
      <c r="D17407" s="27"/>
      <c r="M17407">
        <f t="shared" si="542"/>
        <v>0</v>
      </c>
      <c r="N17407">
        <f t="shared" si="543"/>
        <v>0</v>
      </c>
    </row>
    <row r="17408" spans="4:14">
      <c r="M17408">
        <f t="shared" si="542"/>
        <v>0</v>
      </c>
      <c r="N17408">
        <f t="shared" si="543"/>
        <v>0</v>
      </c>
    </row>
    <row r="17409" spans="4:14">
      <c r="M17409">
        <f t="shared" si="542"/>
        <v>0</v>
      </c>
      <c r="N17409">
        <f t="shared" si="543"/>
        <v>0</v>
      </c>
    </row>
    <row r="17410" spans="4:14">
      <c r="M17410">
        <f t="shared" si="542"/>
        <v>0</v>
      </c>
      <c r="N17410">
        <f t="shared" si="543"/>
        <v>0</v>
      </c>
    </row>
    <row r="17411" spans="4:14">
      <c r="M17411">
        <f t="shared" ref="M17411:M17474" si="544">J17411-K17411</f>
        <v>0</v>
      </c>
      <c r="N17411">
        <f t="shared" ref="N17411:N17474" si="545">J17411-L17411</f>
        <v>0</v>
      </c>
    </row>
    <row r="17412" spans="4:14">
      <c r="M17412">
        <f t="shared" si="544"/>
        <v>0</v>
      </c>
      <c r="N17412">
        <f t="shared" si="545"/>
        <v>0</v>
      </c>
    </row>
    <row r="17413" spans="4:14">
      <c r="M17413">
        <f t="shared" si="544"/>
        <v>0</v>
      </c>
      <c r="N17413">
        <f t="shared" si="545"/>
        <v>0</v>
      </c>
    </row>
    <row r="17414" spans="4:14">
      <c r="M17414">
        <f t="shared" si="544"/>
        <v>0</v>
      </c>
      <c r="N17414">
        <f t="shared" si="545"/>
        <v>0</v>
      </c>
    </row>
    <row r="17415" spans="4:14">
      <c r="D17415" s="12"/>
      <c r="M17415">
        <f t="shared" si="544"/>
        <v>0</v>
      </c>
      <c r="N17415">
        <f t="shared" si="545"/>
        <v>0</v>
      </c>
    </row>
    <row r="17416" spans="4:14">
      <c r="D17416" s="12"/>
      <c r="M17416">
        <f t="shared" si="544"/>
        <v>0</v>
      </c>
      <c r="N17416">
        <f t="shared" si="545"/>
        <v>0</v>
      </c>
    </row>
    <row r="17417" spans="4:14">
      <c r="M17417">
        <f t="shared" si="544"/>
        <v>0</v>
      </c>
      <c r="N17417">
        <f t="shared" si="545"/>
        <v>0</v>
      </c>
    </row>
    <row r="17418" spans="4:14">
      <c r="M17418">
        <f t="shared" si="544"/>
        <v>0</v>
      </c>
      <c r="N17418">
        <f t="shared" si="545"/>
        <v>0</v>
      </c>
    </row>
    <row r="17419" spans="4:14">
      <c r="D17419" s="12"/>
      <c r="M17419">
        <f t="shared" si="544"/>
        <v>0</v>
      </c>
      <c r="N17419">
        <f t="shared" si="545"/>
        <v>0</v>
      </c>
    </row>
    <row r="17420" spans="4:14">
      <c r="M17420">
        <f t="shared" si="544"/>
        <v>0</v>
      </c>
      <c r="N17420">
        <f t="shared" si="545"/>
        <v>0</v>
      </c>
    </row>
    <row r="17421" spans="4:14">
      <c r="M17421">
        <f t="shared" si="544"/>
        <v>0</v>
      </c>
      <c r="N17421">
        <f t="shared" si="545"/>
        <v>0</v>
      </c>
    </row>
    <row r="17422" spans="4:14">
      <c r="M17422">
        <f t="shared" si="544"/>
        <v>0</v>
      </c>
      <c r="N17422">
        <f t="shared" si="545"/>
        <v>0</v>
      </c>
    </row>
    <row r="17423" spans="4:14">
      <c r="D17423" s="27"/>
      <c r="M17423">
        <f t="shared" si="544"/>
        <v>0</v>
      </c>
      <c r="N17423">
        <f t="shared" si="545"/>
        <v>0</v>
      </c>
    </row>
    <row r="17424" spans="4:14">
      <c r="M17424">
        <f t="shared" si="544"/>
        <v>0</v>
      </c>
      <c r="N17424">
        <f t="shared" si="545"/>
        <v>0</v>
      </c>
    </row>
    <row r="17425" spans="13:14">
      <c r="M17425">
        <f t="shared" si="544"/>
        <v>0</v>
      </c>
      <c r="N17425">
        <f t="shared" si="545"/>
        <v>0</v>
      </c>
    </row>
    <row r="17426" spans="13:14">
      <c r="M17426">
        <f t="shared" si="544"/>
        <v>0</v>
      </c>
      <c r="N17426">
        <f t="shared" si="545"/>
        <v>0</v>
      </c>
    </row>
    <row r="17427" spans="13:14">
      <c r="M17427">
        <f t="shared" si="544"/>
        <v>0</v>
      </c>
      <c r="N17427">
        <f t="shared" si="545"/>
        <v>0</v>
      </c>
    </row>
    <row r="17428" spans="13:14">
      <c r="M17428">
        <f t="shared" si="544"/>
        <v>0</v>
      </c>
      <c r="N17428">
        <f t="shared" si="545"/>
        <v>0</v>
      </c>
    </row>
    <row r="17429" spans="13:14">
      <c r="M17429">
        <f t="shared" si="544"/>
        <v>0</v>
      </c>
      <c r="N17429">
        <f t="shared" si="545"/>
        <v>0</v>
      </c>
    </row>
    <row r="17430" spans="13:14">
      <c r="M17430">
        <f t="shared" si="544"/>
        <v>0</v>
      </c>
      <c r="N17430">
        <f t="shared" si="545"/>
        <v>0</v>
      </c>
    </row>
    <row r="17431" spans="13:14">
      <c r="M17431">
        <f t="shared" si="544"/>
        <v>0</v>
      </c>
      <c r="N17431">
        <f t="shared" si="545"/>
        <v>0</v>
      </c>
    </row>
    <row r="17432" spans="13:14">
      <c r="M17432">
        <f t="shared" si="544"/>
        <v>0</v>
      </c>
      <c r="N17432">
        <f t="shared" si="545"/>
        <v>0</v>
      </c>
    </row>
    <row r="17433" spans="13:14">
      <c r="M17433">
        <f t="shared" si="544"/>
        <v>0</v>
      </c>
      <c r="N17433">
        <f t="shared" si="545"/>
        <v>0</v>
      </c>
    </row>
    <row r="17434" spans="13:14">
      <c r="M17434">
        <f t="shared" si="544"/>
        <v>0</v>
      </c>
      <c r="N17434">
        <f t="shared" si="545"/>
        <v>0</v>
      </c>
    </row>
    <row r="17435" spans="13:14">
      <c r="M17435">
        <f t="shared" si="544"/>
        <v>0</v>
      </c>
      <c r="N17435">
        <f t="shared" si="545"/>
        <v>0</v>
      </c>
    </row>
    <row r="17436" spans="13:14">
      <c r="M17436">
        <f t="shared" si="544"/>
        <v>0</v>
      </c>
      <c r="N17436">
        <f t="shared" si="545"/>
        <v>0</v>
      </c>
    </row>
    <row r="17437" spans="13:14">
      <c r="M17437">
        <f t="shared" si="544"/>
        <v>0</v>
      </c>
      <c r="N17437">
        <f t="shared" si="545"/>
        <v>0</v>
      </c>
    </row>
    <row r="17438" spans="13:14">
      <c r="M17438">
        <f t="shared" si="544"/>
        <v>0</v>
      </c>
      <c r="N17438">
        <f t="shared" si="545"/>
        <v>0</v>
      </c>
    </row>
    <row r="17439" spans="13:14">
      <c r="M17439">
        <f t="shared" si="544"/>
        <v>0</v>
      </c>
      <c r="N17439">
        <f t="shared" si="545"/>
        <v>0</v>
      </c>
    </row>
    <row r="17440" spans="13:14">
      <c r="M17440">
        <f t="shared" si="544"/>
        <v>0</v>
      </c>
      <c r="N17440">
        <f t="shared" si="545"/>
        <v>0</v>
      </c>
    </row>
    <row r="17441" spans="13:14">
      <c r="M17441">
        <f t="shared" si="544"/>
        <v>0</v>
      </c>
      <c r="N17441">
        <f t="shared" si="545"/>
        <v>0</v>
      </c>
    </row>
    <row r="17442" spans="13:14">
      <c r="M17442">
        <f t="shared" si="544"/>
        <v>0</v>
      </c>
      <c r="N17442">
        <f t="shared" si="545"/>
        <v>0</v>
      </c>
    </row>
    <row r="17443" spans="13:14">
      <c r="M17443">
        <f t="shared" si="544"/>
        <v>0</v>
      </c>
      <c r="N17443">
        <f t="shared" si="545"/>
        <v>0</v>
      </c>
    </row>
    <row r="17444" spans="13:14">
      <c r="M17444">
        <f t="shared" si="544"/>
        <v>0</v>
      </c>
      <c r="N17444">
        <f t="shared" si="545"/>
        <v>0</v>
      </c>
    </row>
    <row r="17445" spans="13:14">
      <c r="M17445">
        <f t="shared" si="544"/>
        <v>0</v>
      </c>
      <c r="N17445">
        <f t="shared" si="545"/>
        <v>0</v>
      </c>
    </row>
    <row r="17446" spans="13:14">
      <c r="M17446">
        <f t="shared" si="544"/>
        <v>0</v>
      </c>
      <c r="N17446">
        <f t="shared" si="545"/>
        <v>0</v>
      </c>
    </row>
    <row r="17447" spans="13:14">
      <c r="M17447">
        <f t="shared" si="544"/>
        <v>0</v>
      </c>
      <c r="N17447">
        <f t="shared" si="545"/>
        <v>0</v>
      </c>
    </row>
    <row r="17448" spans="13:14">
      <c r="M17448">
        <f t="shared" si="544"/>
        <v>0</v>
      </c>
      <c r="N17448">
        <f t="shared" si="545"/>
        <v>0</v>
      </c>
    </row>
    <row r="17449" spans="13:14">
      <c r="M17449">
        <f t="shared" si="544"/>
        <v>0</v>
      </c>
      <c r="N17449">
        <f t="shared" si="545"/>
        <v>0</v>
      </c>
    </row>
    <row r="17450" spans="13:14">
      <c r="M17450">
        <f t="shared" si="544"/>
        <v>0</v>
      </c>
      <c r="N17450">
        <f t="shared" si="545"/>
        <v>0</v>
      </c>
    </row>
    <row r="17451" spans="13:14">
      <c r="M17451">
        <f t="shared" si="544"/>
        <v>0</v>
      </c>
      <c r="N17451">
        <f t="shared" si="545"/>
        <v>0</v>
      </c>
    </row>
    <row r="17452" spans="13:14">
      <c r="M17452">
        <f t="shared" si="544"/>
        <v>0</v>
      </c>
      <c r="N17452">
        <f t="shared" si="545"/>
        <v>0</v>
      </c>
    </row>
    <row r="17453" spans="13:14">
      <c r="M17453">
        <f t="shared" si="544"/>
        <v>0</v>
      </c>
      <c r="N17453">
        <f t="shared" si="545"/>
        <v>0</v>
      </c>
    </row>
    <row r="17454" spans="13:14">
      <c r="M17454">
        <f t="shared" si="544"/>
        <v>0</v>
      </c>
      <c r="N17454">
        <f t="shared" si="545"/>
        <v>0</v>
      </c>
    </row>
    <row r="17455" spans="13:14">
      <c r="M17455">
        <f t="shared" si="544"/>
        <v>0</v>
      </c>
      <c r="N17455">
        <f t="shared" si="545"/>
        <v>0</v>
      </c>
    </row>
    <row r="17456" spans="13:14">
      <c r="M17456">
        <f t="shared" si="544"/>
        <v>0</v>
      </c>
      <c r="N17456">
        <f t="shared" si="545"/>
        <v>0</v>
      </c>
    </row>
    <row r="17457" spans="13:14">
      <c r="M17457">
        <f t="shared" si="544"/>
        <v>0</v>
      </c>
      <c r="N17457">
        <f t="shared" si="545"/>
        <v>0</v>
      </c>
    </row>
    <row r="17458" spans="13:14">
      <c r="M17458">
        <f t="shared" si="544"/>
        <v>0</v>
      </c>
      <c r="N17458">
        <f t="shared" si="545"/>
        <v>0</v>
      </c>
    </row>
    <row r="17459" spans="13:14">
      <c r="M17459">
        <f t="shared" si="544"/>
        <v>0</v>
      </c>
      <c r="N17459">
        <f t="shared" si="545"/>
        <v>0</v>
      </c>
    </row>
    <row r="17460" spans="13:14">
      <c r="M17460">
        <f t="shared" si="544"/>
        <v>0</v>
      </c>
      <c r="N17460">
        <f t="shared" si="545"/>
        <v>0</v>
      </c>
    </row>
    <row r="17461" spans="13:14">
      <c r="M17461">
        <f t="shared" si="544"/>
        <v>0</v>
      </c>
      <c r="N17461">
        <f t="shared" si="545"/>
        <v>0</v>
      </c>
    </row>
    <row r="17462" spans="13:14">
      <c r="M17462">
        <f t="shared" si="544"/>
        <v>0</v>
      </c>
      <c r="N17462">
        <f t="shared" si="545"/>
        <v>0</v>
      </c>
    </row>
    <row r="17463" spans="13:14">
      <c r="M17463">
        <f t="shared" si="544"/>
        <v>0</v>
      </c>
      <c r="N17463">
        <f t="shared" si="545"/>
        <v>0</v>
      </c>
    </row>
    <row r="17464" spans="13:14">
      <c r="M17464">
        <f t="shared" si="544"/>
        <v>0</v>
      </c>
      <c r="N17464">
        <f t="shared" si="545"/>
        <v>0</v>
      </c>
    </row>
    <row r="17465" spans="13:14">
      <c r="M17465">
        <f t="shared" si="544"/>
        <v>0</v>
      </c>
      <c r="N17465">
        <f t="shared" si="545"/>
        <v>0</v>
      </c>
    </row>
    <row r="17466" spans="13:14">
      <c r="M17466">
        <f t="shared" si="544"/>
        <v>0</v>
      </c>
      <c r="N17466">
        <f t="shared" si="545"/>
        <v>0</v>
      </c>
    </row>
    <row r="17467" spans="13:14">
      <c r="M17467">
        <f t="shared" si="544"/>
        <v>0</v>
      </c>
      <c r="N17467">
        <f t="shared" si="545"/>
        <v>0</v>
      </c>
    </row>
    <row r="17468" spans="13:14">
      <c r="M17468">
        <f t="shared" si="544"/>
        <v>0</v>
      </c>
      <c r="N17468">
        <f t="shared" si="545"/>
        <v>0</v>
      </c>
    </row>
    <row r="17469" spans="13:14">
      <c r="M17469">
        <f t="shared" si="544"/>
        <v>0</v>
      </c>
      <c r="N17469">
        <f t="shared" si="545"/>
        <v>0</v>
      </c>
    </row>
    <row r="17470" spans="13:14">
      <c r="M17470">
        <f t="shared" si="544"/>
        <v>0</v>
      </c>
      <c r="N17470">
        <f t="shared" si="545"/>
        <v>0</v>
      </c>
    </row>
    <row r="17471" spans="13:14">
      <c r="M17471">
        <f t="shared" si="544"/>
        <v>0</v>
      </c>
      <c r="N17471">
        <f t="shared" si="545"/>
        <v>0</v>
      </c>
    </row>
    <row r="17472" spans="13:14">
      <c r="M17472">
        <f t="shared" si="544"/>
        <v>0</v>
      </c>
      <c r="N17472">
        <f t="shared" si="545"/>
        <v>0</v>
      </c>
    </row>
    <row r="17473" spans="13:14">
      <c r="M17473">
        <f t="shared" si="544"/>
        <v>0</v>
      </c>
      <c r="N17473">
        <f t="shared" si="545"/>
        <v>0</v>
      </c>
    </row>
    <row r="17474" spans="13:14">
      <c r="M17474">
        <f t="shared" si="544"/>
        <v>0</v>
      </c>
      <c r="N17474">
        <f t="shared" si="545"/>
        <v>0</v>
      </c>
    </row>
    <row r="17475" spans="13:14">
      <c r="M17475">
        <f t="shared" ref="M17475:M17538" si="546">J17475-K17475</f>
        <v>0</v>
      </c>
      <c r="N17475">
        <f t="shared" ref="N17475:N17538" si="547">J17475-L17475</f>
        <v>0</v>
      </c>
    </row>
    <row r="17476" spans="13:14">
      <c r="M17476">
        <f t="shared" si="546"/>
        <v>0</v>
      </c>
      <c r="N17476">
        <f t="shared" si="547"/>
        <v>0</v>
      </c>
    </row>
    <row r="17477" spans="13:14">
      <c r="M17477">
        <f t="shared" si="546"/>
        <v>0</v>
      </c>
      <c r="N17477">
        <f t="shared" si="547"/>
        <v>0</v>
      </c>
    </row>
    <row r="17478" spans="13:14">
      <c r="M17478">
        <f t="shared" si="546"/>
        <v>0</v>
      </c>
      <c r="N17478">
        <f t="shared" si="547"/>
        <v>0</v>
      </c>
    </row>
    <row r="17479" spans="13:14">
      <c r="M17479">
        <f t="shared" si="546"/>
        <v>0</v>
      </c>
      <c r="N17479">
        <f t="shared" si="547"/>
        <v>0</v>
      </c>
    </row>
    <row r="17480" spans="13:14">
      <c r="M17480">
        <f t="shared" si="546"/>
        <v>0</v>
      </c>
      <c r="N17480">
        <f t="shared" si="547"/>
        <v>0</v>
      </c>
    </row>
    <row r="17481" spans="13:14">
      <c r="M17481">
        <f t="shared" si="546"/>
        <v>0</v>
      </c>
      <c r="N17481">
        <f t="shared" si="547"/>
        <v>0</v>
      </c>
    </row>
    <row r="17482" spans="13:14">
      <c r="M17482">
        <f t="shared" si="546"/>
        <v>0</v>
      </c>
      <c r="N17482">
        <f t="shared" si="547"/>
        <v>0</v>
      </c>
    </row>
    <row r="17483" spans="13:14">
      <c r="M17483">
        <f t="shared" si="546"/>
        <v>0</v>
      </c>
      <c r="N17483">
        <f t="shared" si="547"/>
        <v>0</v>
      </c>
    </row>
    <row r="17484" spans="13:14">
      <c r="M17484">
        <f t="shared" si="546"/>
        <v>0</v>
      </c>
      <c r="N17484">
        <f t="shared" si="547"/>
        <v>0</v>
      </c>
    </row>
    <row r="17485" spans="13:14">
      <c r="M17485">
        <f t="shared" si="546"/>
        <v>0</v>
      </c>
      <c r="N17485">
        <f t="shared" si="547"/>
        <v>0</v>
      </c>
    </row>
    <row r="17486" spans="13:14">
      <c r="M17486">
        <f t="shared" si="546"/>
        <v>0</v>
      </c>
      <c r="N17486">
        <f t="shared" si="547"/>
        <v>0</v>
      </c>
    </row>
    <row r="17487" spans="13:14">
      <c r="M17487">
        <f t="shared" si="546"/>
        <v>0</v>
      </c>
      <c r="N17487">
        <f t="shared" si="547"/>
        <v>0</v>
      </c>
    </row>
    <row r="17488" spans="13:14">
      <c r="M17488">
        <f t="shared" si="546"/>
        <v>0</v>
      </c>
      <c r="N17488">
        <f t="shared" si="547"/>
        <v>0</v>
      </c>
    </row>
    <row r="17489" spans="13:14">
      <c r="M17489">
        <f t="shared" si="546"/>
        <v>0</v>
      </c>
      <c r="N17489">
        <f t="shared" si="547"/>
        <v>0</v>
      </c>
    </row>
    <row r="17490" spans="13:14">
      <c r="M17490">
        <f t="shared" si="546"/>
        <v>0</v>
      </c>
      <c r="N17490">
        <f t="shared" si="547"/>
        <v>0</v>
      </c>
    </row>
    <row r="17491" spans="13:14">
      <c r="M17491">
        <f t="shared" si="546"/>
        <v>0</v>
      </c>
      <c r="N17491">
        <f t="shared" si="547"/>
        <v>0</v>
      </c>
    </row>
    <row r="17492" spans="13:14">
      <c r="M17492">
        <f t="shared" si="546"/>
        <v>0</v>
      </c>
      <c r="N17492">
        <f t="shared" si="547"/>
        <v>0</v>
      </c>
    </row>
    <row r="17493" spans="13:14">
      <c r="M17493">
        <f t="shared" si="546"/>
        <v>0</v>
      </c>
      <c r="N17493">
        <f t="shared" si="547"/>
        <v>0</v>
      </c>
    </row>
    <row r="17494" spans="13:14">
      <c r="M17494">
        <f t="shared" si="546"/>
        <v>0</v>
      </c>
      <c r="N17494">
        <f t="shared" si="547"/>
        <v>0</v>
      </c>
    </row>
    <row r="17495" spans="13:14">
      <c r="M17495">
        <f t="shared" si="546"/>
        <v>0</v>
      </c>
      <c r="N17495">
        <f t="shared" si="547"/>
        <v>0</v>
      </c>
    </row>
    <row r="17496" spans="13:14">
      <c r="M17496">
        <f t="shared" si="546"/>
        <v>0</v>
      </c>
      <c r="N17496">
        <f t="shared" si="547"/>
        <v>0</v>
      </c>
    </row>
    <row r="17497" spans="13:14">
      <c r="M17497">
        <f t="shared" si="546"/>
        <v>0</v>
      </c>
      <c r="N17497">
        <f t="shared" si="547"/>
        <v>0</v>
      </c>
    </row>
    <row r="17498" spans="13:14">
      <c r="M17498">
        <f t="shared" si="546"/>
        <v>0</v>
      </c>
      <c r="N17498">
        <f t="shared" si="547"/>
        <v>0</v>
      </c>
    </row>
    <row r="17499" spans="13:14">
      <c r="M17499">
        <f t="shared" si="546"/>
        <v>0</v>
      </c>
      <c r="N17499">
        <f t="shared" si="547"/>
        <v>0</v>
      </c>
    </row>
    <row r="17500" spans="13:14">
      <c r="M17500">
        <f t="shared" si="546"/>
        <v>0</v>
      </c>
      <c r="N17500">
        <f t="shared" si="547"/>
        <v>0</v>
      </c>
    </row>
    <row r="17501" spans="13:14">
      <c r="M17501">
        <f t="shared" si="546"/>
        <v>0</v>
      </c>
      <c r="N17501">
        <f t="shared" si="547"/>
        <v>0</v>
      </c>
    </row>
    <row r="17502" spans="13:14">
      <c r="M17502">
        <f t="shared" si="546"/>
        <v>0</v>
      </c>
      <c r="N17502">
        <f t="shared" si="547"/>
        <v>0</v>
      </c>
    </row>
    <row r="17503" spans="13:14">
      <c r="M17503">
        <f t="shared" si="546"/>
        <v>0</v>
      </c>
      <c r="N17503">
        <f t="shared" si="547"/>
        <v>0</v>
      </c>
    </row>
    <row r="17504" spans="13:14">
      <c r="M17504">
        <f t="shared" si="546"/>
        <v>0</v>
      </c>
      <c r="N17504">
        <f t="shared" si="547"/>
        <v>0</v>
      </c>
    </row>
    <row r="17505" spans="4:14">
      <c r="M17505">
        <f t="shared" si="546"/>
        <v>0</v>
      </c>
      <c r="N17505">
        <f t="shared" si="547"/>
        <v>0</v>
      </c>
    </row>
    <row r="17506" spans="4:14">
      <c r="M17506">
        <f t="shared" si="546"/>
        <v>0</v>
      </c>
      <c r="N17506">
        <f t="shared" si="547"/>
        <v>0</v>
      </c>
    </row>
    <row r="17507" spans="4:14">
      <c r="M17507">
        <f t="shared" si="546"/>
        <v>0</v>
      </c>
      <c r="N17507">
        <f t="shared" si="547"/>
        <v>0</v>
      </c>
    </row>
    <row r="17508" spans="4:14">
      <c r="M17508">
        <f t="shared" si="546"/>
        <v>0</v>
      </c>
      <c r="N17508">
        <f t="shared" si="547"/>
        <v>0</v>
      </c>
    </row>
    <row r="17509" spans="4:14">
      <c r="M17509">
        <f t="shared" si="546"/>
        <v>0</v>
      </c>
      <c r="N17509">
        <f t="shared" si="547"/>
        <v>0</v>
      </c>
    </row>
    <row r="17510" spans="4:14">
      <c r="D17510" s="12"/>
      <c r="M17510">
        <f t="shared" si="546"/>
        <v>0</v>
      </c>
      <c r="N17510">
        <f t="shared" si="547"/>
        <v>0</v>
      </c>
    </row>
    <row r="17511" spans="4:14">
      <c r="M17511">
        <f t="shared" si="546"/>
        <v>0</v>
      </c>
      <c r="N17511">
        <f t="shared" si="547"/>
        <v>0</v>
      </c>
    </row>
    <row r="17512" spans="4:14">
      <c r="D17512" s="27"/>
      <c r="M17512">
        <f t="shared" si="546"/>
        <v>0</v>
      </c>
      <c r="N17512">
        <f t="shared" si="547"/>
        <v>0</v>
      </c>
    </row>
    <row r="17513" spans="4:14">
      <c r="M17513">
        <f t="shared" si="546"/>
        <v>0</v>
      </c>
      <c r="N17513">
        <f t="shared" si="547"/>
        <v>0</v>
      </c>
    </row>
    <row r="17514" spans="4:14">
      <c r="M17514">
        <f t="shared" si="546"/>
        <v>0</v>
      </c>
      <c r="N17514">
        <f t="shared" si="547"/>
        <v>0</v>
      </c>
    </row>
    <row r="17515" spans="4:14">
      <c r="M17515">
        <f t="shared" si="546"/>
        <v>0</v>
      </c>
      <c r="N17515">
        <f t="shared" si="547"/>
        <v>0</v>
      </c>
    </row>
    <row r="17516" spans="4:14">
      <c r="M17516">
        <f t="shared" si="546"/>
        <v>0</v>
      </c>
      <c r="N17516">
        <f t="shared" si="547"/>
        <v>0</v>
      </c>
    </row>
    <row r="17517" spans="4:14">
      <c r="M17517">
        <f t="shared" si="546"/>
        <v>0</v>
      </c>
      <c r="N17517">
        <f t="shared" si="547"/>
        <v>0</v>
      </c>
    </row>
    <row r="17518" spans="4:14">
      <c r="M17518">
        <f t="shared" si="546"/>
        <v>0</v>
      </c>
      <c r="N17518">
        <f t="shared" si="547"/>
        <v>0</v>
      </c>
    </row>
    <row r="17519" spans="4:14">
      <c r="M17519">
        <f t="shared" si="546"/>
        <v>0</v>
      </c>
      <c r="N17519">
        <f t="shared" si="547"/>
        <v>0</v>
      </c>
    </row>
    <row r="17520" spans="4:14">
      <c r="M17520">
        <f t="shared" si="546"/>
        <v>0</v>
      </c>
      <c r="N17520">
        <f t="shared" si="547"/>
        <v>0</v>
      </c>
    </row>
    <row r="17521" spans="4:14">
      <c r="M17521">
        <f t="shared" si="546"/>
        <v>0</v>
      </c>
      <c r="N17521">
        <f t="shared" si="547"/>
        <v>0</v>
      </c>
    </row>
    <row r="17522" spans="4:14">
      <c r="M17522">
        <f t="shared" si="546"/>
        <v>0</v>
      </c>
      <c r="N17522">
        <f t="shared" si="547"/>
        <v>0</v>
      </c>
    </row>
    <row r="17523" spans="4:14">
      <c r="M17523">
        <f t="shared" si="546"/>
        <v>0</v>
      </c>
      <c r="N17523">
        <f t="shared" si="547"/>
        <v>0</v>
      </c>
    </row>
    <row r="17524" spans="4:14">
      <c r="M17524">
        <f t="shared" si="546"/>
        <v>0</v>
      </c>
      <c r="N17524">
        <f t="shared" si="547"/>
        <v>0</v>
      </c>
    </row>
    <row r="17525" spans="4:14">
      <c r="M17525">
        <f t="shared" si="546"/>
        <v>0</v>
      </c>
      <c r="N17525">
        <f t="shared" si="547"/>
        <v>0</v>
      </c>
    </row>
    <row r="17526" spans="4:14">
      <c r="M17526">
        <f t="shared" si="546"/>
        <v>0</v>
      </c>
      <c r="N17526">
        <f t="shared" si="547"/>
        <v>0</v>
      </c>
    </row>
    <row r="17527" spans="4:14">
      <c r="M17527">
        <f t="shared" si="546"/>
        <v>0</v>
      </c>
      <c r="N17527">
        <f t="shared" si="547"/>
        <v>0</v>
      </c>
    </row>
    <row r="17528" spans="4:14">
      <c r="M17528">
        <f t="shared" si="546"/>
        <v>0</v>
      </c>
      <c r="N17528">
        <f t="shared" si="547"/>
        <v>0</v>
      </c>
    </row>
    <row r="17529" spans="4:14">
      <c r="D17529" s="27"/>
      <c r="M17529">
        <f t="shared" si="546"/>
        <v>0</v>
      </c>
      <c r="N17529">
        <f t="shared" si="547"/>
        <v>0</v>
      </c>
    </row>
    <row r="17530" spans="4:14">
      <c r="M17530">
        <f t="shared" si="546"/>
        <v>0</v>
      </c>
      <c r="N17530">
        <f t="shared" si="547"/>
        <v>0</v>
      </c>
    </row>
    <row r="17531" spans="4:14">
      <c r="M17531">
        <f t="shared" si="546"/>
        <v>0</v>
      </c>
      <c r="N17531">
        <f t="shared" si="547"/>
        <v>0</v>
      </c>
    </row>
    <row r="17532" spans="4:14">
      <c r="M17532">
        <f t="shared" si="546"/>
        <v>0</v>
      </c>
      <c r="N17532">
        <f t="shared" si="547"/>
        <v>0</v>
      </c>
    </row>
    <row r="17533" spans="4:14">
      <c r="M17533">
        <f t="shared" si="546"/>
        <v>0</v>
      </c>
      <c r="N17533">
        <f t="shared" si="547"/>
        <v>0</v>
      </c>
    </row>
    <row r="17534" spans="4:14">
      <c r="M17534">
        <f t="shared" si="546"/>
        <v>0</v>
      </c>
      <c r="N17534">
        <f t="shared" si="547"/>
        <v>0</v>
      </c>
    </row>
    <row r="17535" spans="4:14">
      <c r="M17535">
        <f t="shared" si="546"/>
        <v>0</v>
      </c>
      <c r="N17535">
        <f t="shared" si="547"/>
        <v>0</v>
      </c>
    </row>
    <row r="17536" spans="4:14">
      <c r="M17536">
        <f t="shared" si="546"/>
        <v>0</v>
      </c>
      <c r="N17536">
        <f t="shared" si="547"/>
        <v>0</v>
      </c>
    </row>
    <row r="17537" spans="4:14">
      <c r="M17537">
        <f t="shared" si="546"/>
        <v>0</v>
      </c>
      <c r="N17537">
        <f t="shared" si="547"/>
        <v>0</v>
      </c>
    </row>
    <row r="17538" spans="4:14">
      <c r="M17538">
        <f t="shared" si="546"/>
        <v>0</v>
      </c>
      <c r="N17538">
        <f t="shared" si="547"/>
        <v>0</v>
      </c>
    </row>
    <row r="17539" spans="4:14">
      <c r="M17539">
        <f t="shared" ref="M17539:M17602" si="548">J17539-K17539</f>
        <v>0</v>
      </c>
      <c r="N17539">
        <f t="shared" ref="N17539:N17602" si="549">J17539-L17539</f>
        <v>0</v>
      </c>
    </row>
    <row r="17540" spans="4:14">
      <c r="M17540">
        <f t="shared" si="548"/>
        <v>0</v>
      </c>
      <c r="N17540">
        <f t="shared" si="549"/>
        <v>0</v>
      </c>
    </row>
    <row r="17541" spans="4:14">
      <c r="M17541">
        <f t="shared" si="548"/>
        <v>0</v>
      </c>
      <c r="N17541">
        <f t="shared" si="549"/>
        <v>0</v>
      </c>
    </row>
    <row r="17542" spans="4:14">
      <c r="M17542">
        <f t="shared" si="548"/>
        <v>0</v>
      </c>
      <c r="N17542">
        <f t="shared" si="549"/>
        <v>0</v>
      </c>
    </row>
    <row r="17543" spans="4:14">
      <c r="D17543" s="15"/>
      <c r="M17543">
        <f t="shared" si="548"/>
        <v>0</v>
      </c>
      <c r="N17543">
        <f t="shared" si="549"/>
        <v>0</v>
      </c>
    </row>
    <row r="17544" spans="4:14">
      <c r="M17544">
        <f t="shared" si="548"/>
        <v>0</v>
      </c>
      <c r="N17544">
        <f t="shared" si="549"/>
        <v>0</v>
      </c>
    </row>
    <row r="17545" spans="4:14">
      <c r="M17545">
        <f t="shared" si="548"/>
        <v>0</v>
      </c>
      <c r="N17545">
        <f t="shared" si="549"/>
        <v>0</v>
      </c>
    </row>
    <row r="17546" spans="4:14">
      <c r="M17546">
        <f t="shared" si="548"/>
        <v>0</v>
      </c>
      <c r="N17546">
        <f t="shared" si="549"/>
        <v>0</v>
      </c>
    </row>
    <row r="17547" spans="4:14">
      <c r="M17547">
        <f t="shared" si="548"/>
        <v>0</v>
      </c>
      <c r="N17547">
        <f t="shared" si="549"/>
        <v>0</v>
      </c>
    </row>
    <row r="17548" spans="4:14">
      <c r="M17548">
        <f t="shared" si="548"/>
        <v>0</v>
      </c>
      <c r="N17548">
        <f t="shared" si="549"/>
        <v>0</v>
      </c>
    </row>
    <row r="17549" spans="4:14">
      <c r="M17549">
        <f t="shared" si="548"/>
        <v>0</v>
      </c>
      <c r="N17549">
        <f t="shared" si="549"/>
        <v>0</v>
      </c>
    </row>
    <row r="17550" spans="4:14">
      <c r="M17550">
        <f t="shared" si="548"/>
        <v>0</v>
      </c>
      <c r="N17550">
        <f t="shared" si="549"/>
        <v>0</v>
      </c>
    </row>
    <row r="17551" spans="4:14">
      <c r="M17551">
        <f t="shared" si="548"/>
        <v>0</v>
      </c>
      <c r="N17551">
        <f t="shared" si="549"/>
        <v>0</v>
      </c>
    </row>
    <row r="17552" spans="4:14">
      <c r="D17552" s="27"/>
      <c r="M17552">
        <f t="shared" si="548"/>
        <v>0</v>
      </c>
      <c r="N17552">
        <f t="shared" si="549"/>
        <v>0</v>
      </c>
    </row>
    <row r="17553" spans="4:14">
      <c r="M17553">
        <f t="shared" si="548"/>
        <v>0</v>
      </c>
      <c r="N17553">
        <f t="shared" si="549"/>
        <v>0</v>
      </c>
    </row>
    <row r="17554" spans="4:14">
      <c r="M17554">
        <f t="shared" si="548"/>
        <v>0</v>
      </c>
      <c r="N17554">
        <f t="shared" si="549"/>
        <v>0</v>
      </c>
    </row>
    <row r="17555" spans="4:14">
      <c r="M17555">
        <f t="shared" si="548"/>
        <v>0</v>
      </c>
      <c r="N17555">
        <f t="shared" si="549"/>
        <v>0</v>
      </c>
    </row>
    <row r="17556" spans="4:14">
      <c r="M17556">
        <f t="shared" si="548"/>
        <v>0</v>
      </c>
      <c r="N17556">
        <f t="shared" si="549"/>
        <v>0</v>
      </c>
    </row>
    <row r="17557" spans="4:14">
      <c r="D17557" s="27"/>
      <c r="M17557">
        <f t="shared" si="548"/>
        <v>0</v>
      </c>
      <c r="N17557">
        <f t="shared" si="549"/>
        <v>0</v>
      </c>
    </row>
    <row r="17558" spans="4:14">
      <c r="M17558">
        <f t="shared" si="548"/>
        <v>0</v>
      </c>
      <c r="N17558">
        <f t="shared" si="549"/>
        <v>0</v>
      </c>
    </row>
    <row r="17559" spans="4:14">
      <c r="M17559">
        <f t="shared" si="548"/>
        <v>0</v>
      </c>
      <c r="N17559">
        <f t="shared" si="549"/>
        <v>0</v>
      </c>
    </row>
    <row r="17560" spans="4:14">
      <c r="M17560">
        <f t="shared" si="548"/>
        <v>0</v>
      </c>
      <c r="N17560">
        <f t="shared" si="549"/>
        <v>0</v>
      </c>
    </row>
    <row r="17561" spans="4:14">
      <c r="M17561">
        <f t="shared" si="548"/>
        <v>0</v>
      </c>
      <c r="N17561">
        <f t="shared" si="549"/>
        <v>0</v>
      </c>
    </row>
    <row r="17562" spans="4:14">
      <c r="M17562">
        <f t="shared" si="548"/>
        <v>0</v>
      </c>
      <c r="N17562">
        <f t="shared" si="549"/>
        <v>0</v>
      </c>
    </row>
    <row r="17563" spans="4:14">
      <c r="M17563">
        <f t="shared" si="548"/>
        <v>0</v>
      </c>
      <c r="N17563">
        <f t="shared" si="549"/>
        <v>0</v>
      </c>
    </row>
    <row r="17564" spans="4:14">
      <c r="M17564">
        <f t="shared" si="548"/>
        <v>0</v>
      </c>
      <c r="N17564">
        <f t="shared" si="549"/>
        <v>0</v>
      </c>
    </row>
    <row r="17565" spans="4:14">
      <c r="M17565">
        <f t="shared" si="548"/>
        <v>0</v>
      </c>
      <c r="N17565">
        <f t="shared" si="549"/>
        <v>0</v>
      </c>
    </row>
    <row r="17566" spans="4:14">
      <c r="M17566">
        <f t="shared" si="548"/>
        <v>0</v>
      </c>
      <c r="N17566">
        <f t="shared" si="549"/>
        <v>0</v>
      </c>
    </row>
    <row r="17567" spans="4:14">
      <c r="M17567">
        <f t="shared" si="548"/>
        <v>0</v>
      </c>
      <c r="N17567">
        <f t="shared" si="549"/>
        <v>0</v>
      </c>
    </row>
    <row r="17568" spans="4:14">
      <c r="M17568">
        <f t="shared" si="548"/>
        <v>0</v>
      </c>
      <c r="N17568">
        <f t="shared" si="549"/>
        <v>0</v>
      </c>
    </row>
    <row r="17569" spans="4:14">
      <c r="M17569">
        <f t="shared" si="548"/>
        <v>0</v>
      </c>
      <c r="N17569">
        <f t="shared" si="549"/>
        <v>0</v>
      </c>
    </row>
    <row r="17570" spans="4:14">
      <c r="M17570">
        <f t="shared" si="548"/>
        <v>0</v>
      </c>
      <c r="N17570">
        <f t="shared" si="549"/>
        <v>0</v>
      </c>
    </row>
    <row r="17571" spans="4:14">
      <c r="M17571">
        <f t="shared" si="548"/>
        <v>0</v>
      </c>
      <c r="N17571">
        <f t="shared" si="549"/>
        <v>0</v>
      </c>
    </row>
    <row r="17572" spans="4:14">
      <c r="M17572">
        <f t="shared" si="548"/>
        <v>0</v>
      </c>
      <c r="N17572">
        <f t="shared" si="549"/>
        <v>0</v>
      </c>
    </row>
    <row r="17573" spans="4:14">
      <c r="M17573">
        <f t="shared" si="548"/>
        <v>0</v>
      </c>
      <c r="N17573">
        <f t="shared" si="549"/>
        <v>0</v>
      </c>
    </row>
    <row r="17574" spans="4:14">
      <c r="D17574" s="15"/>
      <c r="M17574">
        <f t="shared" si="548"/>
        <v>0</v>
      </c>
      <c r="N17574">
        <f t="shared" si="549"/>
        <v>0</v>
      </c>
    </row>
    <row r="17575" spans="4:14">
      <c r="M17575">
        <f t="shared" si="548"/>
        <v>0</v>
      </c>
      <c r="N17575">
        <f t="shared" si="549"/>
        <v>0</v>
      </c>
    </row>
    <row r="17576" spans="4:14">
      <c r="M17576">
        <f t="shared" si="548"/>
        <v>0</v>
      </c>
      <c r="N17576">
        <f t="shared" si="549"/>
        <v>0</v>
      </c>
    </row>
    <row r="17577" spans="4:14">
      <c r="M17577">
        <f t="shared" si="548"/>
        <v>0</v>
      </c>
      <c r="N17577">
        <f t="shared" si="549"/>
        <v>0</v>
      </c>
    </row>
    <row r="17578" spans="4:14">
      <c r="M17578">
        <f t="shared" si="548"/>
        <v>0</v>
      </c>
      <c r="N17578">
        <f t="shared" si="549"/>
        <v>0</v>
      </c>
    </row>
    <row r="17579" spans="4:14">
      <c r="M17579">
        <f t="shared" si="548"/>
        <v>0</v>
      </c>
      <c r="N17579">
        <f t="shared" si="549"/>
        <v>0</v>
      </c>
    </row>
    <row r="17580" spans="4:14">
      <c r="M17580">
        <f t="shared" si="548"/>
        <v>0</v>
      </c>
      <c r="N17580">
        <f t="shared" si="549"/>
        <v>0</v>
      </c>
    </row>
    <row r="17581" spans="4:14">
      <c r="D17581" s="15"/>
      <c r="M17581">
        <f t="shared" si="548"/>
        <v>0</v>
      </c>
      <c r="N17581">
        <f t="shared" si="549"/>
        <v>0</v>
      </c>
    </row>
    <row r="17582" spans="4:14">
      <c r="M17582">
        <f t="shared" si="548"/>
        <v>0</v>
      </c>
      <c r="N17582">
        <f t="shared" si="549"/>
        <v>0</v>
      </c>
    </row>
    <row r="17583" spans="4:14">
      <c r="M17583">
        <f t="shared" si="548"/>
        <v>0</v>
      </c>
      <c r="N17583">
        <f t="shared" si="549"/>
        <v>0</v>
      </c>
    </row>
    <row r="17584" spans="4:14">
      <c r="D17584" s="27"/>
      <c r="M17584">
        <f t="shared" si="548"/>
        <v>0</v>
      </c>
      <c r="N17584">
        <f t="shared" si="549"/>
        <v>0</v>
      </c>
    </row>
    <row r="17585" spans="13:14">
      <c r="M17585">
        <f t="shared" si="548"/>
        <v>0</v>
      </c>
      <c r="N17585">
        <f t="shared" si="549"/>
        <v>0</v>
      </c>
    </row>
    <row r="17586" spans="13:14">
      <c r="M17586">
        <f t="shared" si="548"/>
        <v>0</v>
      </c>
      <c r="N17586">
        <f t="shared" si="549"/>
        <v>0</v>
      </c>
    </row>
    <row r="17587" spans="13:14">
      <c r="M17587">
        <f t="shared" si="548"/>
        <v>0</v>
      </c>
      <c r="N17587">
        <f t="shared" si="549"/>
        <v>0</v>
      </c>
    </row>
    <row r="17588" spans="13:14">
      <c r="M17588">
        <f t="shared" si="548"/>
        <v>0</v>
      </c>
      <c r="N17588">
        <f t="shared" si="549"/>
        <v>0</v>
      </c>
    </row>
    <row r="17589" spans="13:14">
      <c r="M17589">
        <f t="shared" si="548"/>
        <v>0</v>
      </c>
      <c r="N17589">
        <f t="shared" si="549"/>
        <v>0</v>
      </c>
    </row>
    <row r="17590" spans="13:14">
      <c r="M17590">
        <f t="shared" si="548"/>
        <v>0</v>
      </c>
      <c r="N17590">
        <f t="shared" si="549"/>
        <v>0</v>
      </c>
    </row>
    <row r="17591" spans="13:14">
      <c r="M17591">
        <f t="shared" si="548"/>
        <v>0</v>
      </c>
      <c r="N17591">
        <f t="shared" si="549"/>
        <v>0</v>
      </c>
    </row>
    <row r="17592" spans="13:14">
      <c r="M17592">
        <f t="shared" si="548"/>
        <v>0</v>
      </c>
      <c r="N17592">
        <f t="shared" si="549"/>
        <v>0</v>
      </c>
    </row>
    <row r="17593" spans="13:14">
      <c r="M17593">
        <f t="shared" si="548"/>
        <v>0</v>
      </c>
      <c r="N17593">
        <f t="shared" si="549"/>
        <v>0</v>
      </c>
    </row>
    <row r="17594" spans="13:14">
      <c r="M17594">
        <f t="shared" si="548"/>
        <v>0</v>
      </c>
      <c r="N17594">
        <f t="shared" si="549"/>
        <v>0</v>
      </c>
    </row>
    <row r="17595" spans="13:14">
      <c r="M17595">
        <f t="shared" si="548"/>
        <v>0</v>
      </c>
      <c r="N17595">
        <f t="shared" si="549"/>
        <v>0</v>
      </c>
    </row>
    <row r="17596" spans="13:14">
      <c r="M17596">
        <f t="shared" si="548"/>
        <v>0</v>
      </c>
      <c r="N17596">
        <f t="shared" si="549"/>
        <v>0</v>
      </c>
    </row>
    <row r="17597" spans="13:14">
      <c r="M17597">
        <f t="shared" si="548"/>
        <v>0</v>
      </c>
      <c r="N17597">
        <f t="shared" si="549"/>
        <v>0</v>
      </c>
    </row>
    <row r="17598" spans="13:14">
      <c r="M17598">
        <f t="shared" si="548"/>
        <v>0</v>
      </c>
      <c r="N17598">
        <f t="shared" si="549"/>
        <v>0</v>
      </c>
    </row>
    <row r="17599" spans="13:14">
      <c r="M17599">
        <f t="shared" si="548"/>
        <v>0</v>
      </c>
      <c r="N17599">
        <f t="shared" si="549"/>
        <v>0</v>
      </c>
    </row>
    <row r="17600" spans="13:14">
      <c r="M17600">
        <f t="shared" si="548"/>
        <v>0</v>
      </c>
      <c r="N17600">
        <f t="shared" si="549"/>
        <v>0</v>
      </c>
    </row>
    <row r="17601" spans="4:14">
      <c r="M17601">
        <f t="shared" si="548"/>
        <v>0</v>
      </c>
      <c r="N17601">
        <f t="shared" si="549"/>
        <v>0</v>
      </c>
    </row>
    <row r="17602" spans="4:14">
      <c r="M17602">
        <f t="shared" si="548"/>
        <v>0</v>
      </c>
      <c r="N17602">
        <f t="shared" si="549"/>
        <v>0</v>
      </c>
    </row>
    <row r="17603" spans="4:14">
      <c r="M17603">
        <f t="shared" ref="M17603:M17666" si="550">J17603-K17603</f>
        <v>0</v>
      </c>
      <c r="N17603">
        <f t="shared" ref="N17603:N17666" si="551">J17603-L17603</f>
        <v>0</v>
      </c>
    </row>
    <row r="17604" spans="4:14">
      <c r="M17604">
        <f t="shared" si="550"/>
        <v>0</v>
      </c>
      <c r="N17604">
        <f t="shared" si="551"/>
        <v>0</v>
      </c>
    </row>
    <row r="17605" spans="4:14">
      <c r="M17605">
        <f t="shared" si="550"/>
        <v>0</v>
      </c>
      <c r="N17605">
        <f t="shared" si="551"/>
        <v>0</v>
      </c>
    </row>
    <row r="17606" spans="4:14">
      <c r="M17606">
        <f t="shared" si="550"/>
        <v>0</v>
      </c>
      <c r="N17606">
        <f t="shared" si="551"/>
        <v>0</v>
      </c>
    </row>
    <row r="17607" spans="4:14">
      <c r="D17607" s="15"/>
      <c r="M17607">
        <f t="shared" si="550"/>
        <v>0</v>
      </c>
      <c r="N17607">
        <f t="shared" si="551"/>
        <v>0</v>
      </c>
    </row>
    <row r="17608" spans="4:14">
      <c r="M17608">
        <f t="shared" si="550"/>
        <v>0</v>
      </c>
      <c r="N17608">
        <f t="shared" si="551"/>
        <v>0</v>
      </c>
    </row>
    <row r="17609" spans="4:14">
      <c r="M17609">
        <f t="shared" si="550"/>
        <v>0</v>
      </c>
      <c r="N17609">
        <f t="shared" si="551"/>
        <v>0</v>
      </c>
    </row>
    <row r="17610" spans="4:14">
      <c r="M17610">
        <f t="shared" si="550"/>
        <v>0</v>
      </c>
      <c r="N17610">
        <f t="shared" si="551"/>
        <v>0</v>
      </c>
    </row>
    <row r="17611" spans="4:14">
      <c r="M17611">
        <f t="shared" si="550"/>
        <v>0</v>
      </c>
      <c r="N17611">
        <f t="shared" si="551"/>
        <v>0</v>
      </c>
    </row>
    <row r="17612" spans="4:14">
      <c r="M17612">
        <f t="shared" si="550"/>
        <v>0</v>
      </c>
      <c r="N17612">
        <f t="shared" si="551"/>
        <v>0</v>
      </c>
    </row>
    <row r="17613" spans="4:14">
      <c r="M17613">
        <f t="shared" si="550"/>
        <v>0</v>
      </c>
      <c r="N17613">
        <f t="shared" si="551"/>
        <v>0</v>
      </c>
    </row>
    <row r="17614" spans="4:14">
      <c r="M17614">
        <f t="shared" si="550"/>
        <v>0</v>
      </c>
      <c r="N17614">
        <f t="shared" si="551"/>
        <v>0</v>
      </c>
    </row>
    <row r="17615" spans="4:14">
      <c r="M17615">
        <f t="shared" si="550"/>
        <v>0</v>
      </c>
      <c r="N17615">
        <f t="shared" si="551"/>
        <v>0</v>
      </c>
    </row>
    <row r="17616" spans="4:14">
      <c r="M17616">
        <f t="shared" si="550"/>
        <v>0</v>
      </c>
      <c r="N17616">
        <f t="shared" si="551"/>
        <v>0</v>
      </c>
    </row>
    <row r="17617" spans="13:14">
      <c r="M17617">
        <f t="shared" si="550"/>
        <v>0</v>
      </c>
      <c r="N17617">
        <f t="shared" si="551"/>
        <v>0</v>
      </c>
    </row>
    <row r="17618" spans="13:14">
      <c r="M17618">
        <f t="shared" si="550"/>
        <v>0</v>
      </c>
      <c r="N17618">
        <f t="shared" si="551"/>
        <v>0</v>
      </c>
    </row>
    <row r="17619" spans="13:14">
      <c r="M17619">
        <f t="shared" si="550"/>
        <v>0</v>
      </c>
      <c r="N17619">
        <f t="shared" si="551"/>
        <v>0</v>
      </c>
    </row>
    <row r="17620" spans="13:14">
      <c r="M17620">
        <f t="shared" si="550"/>
        <v>0</v>
      </c>
      <c r="N17620">
        <f t="shared" si="551"/>
        <v>0</v>
      </c>
    </row>
    <row r="17621" spans="13:14">
      <c r="M17621">
        <f t="shared" si="550"/>
        <v>0</v>
      </c>
      <c r="N17621">
        <f t="shared" si="551"/>
        <v>0</v>
      </c>
    </row>
    <row r="17622" spans="13:14">
      <c r="M17622">
        <f t="shared" si="550"/>
        <v>0</v>
      </c>
      <c r="N17622">
        <f t="shared" si="551"/>
        <v>0</v>
      </c>
    </row>
    <row r="17623" spans="13:14">
      <c r="M17623">
        <f t="shared" si="550"/>
        <v>0</v>
      </c>
      <c r="N17623">
        <f t="shared" si="551"/>
        <v>0</v>
      </c>
    </row>
    <row r="17624" spans="13:14">
      <c r="M17624">
        <f t="shared" si="550"/>
        <v>0</v>
      </c>
      <c r="N17624">
        <f t="shared" si="551"/>
        <v>0</v>
      </c>
    </row>
    <row r="17625" spans="13:14">
      <c r="M17625">
        <f t="shared" si="550"/>
        <v>0</v>
      </c>
      <c r="N17625">
        <f t="shared" si="551"/>
        <v>0</v>
      </c>
    </row>
    <row r="17626" spans="13:14">
      <c r="M17626">
        <f t="shared" si="550"/>
        <v>0</v>
      </c>
      <c r="N17626">
        <f t="shared" si="551"/>
        <v>0</v>
      </c>
    </row>
    <row r="17627" spans="13:14">
      <c r="M17627">
        <f t="shared" si="550"/>
        <v>0</v>
      </c>
      <c r="N17627">
        <f t="shared" si="551"/>
        <v>0</v>
      </c>
    </row>
    <row r="17628" spans="13:14">
      <c r="M17628">
        <f t="shared" si="550"/>
        <v>0</v>
      </c>
      <c r="N17628">
        <f t="shared" si="551"/>
        <v>0</v>
      </c>
    </row>
    <row r="17629" spans="13:14">
      <c r="M17629">
        <f t="shared" si="550"/>
        <v>0</v>
      </c>
      <c r="N17629">
        <f t="shared" si="551"/>
        <v>0</v>
      </c>
    </row>
    <row r="17630" spans="13:14">
      <c r="M17630">
        <f t="shared" si="550"/>
        <v>0</v>
      </c>
      <c r="N17630">
        <f t="shared" si="551"/>
        <v>0</v>
      </c>
    </row>
    <row r="17631" spans="13:14">
      <c r="M17631">
        <f t="shared" si="550"/>
        <v>0</v>
      </c>
      <c r="N17631">
        <f t="shared" si="551"/>
        <v>0</v>
      </c>
    </row>
    <row r="17632" spans="13:14">
      <c r="M17632">
        <f t="shared" si="550"/>
        <v>0</v>
      </c>
      <c r="N17632">
        <f t="shared" si="551"/>
        <v>0</v>
      </c>
    </row>
    <row r="17633" spans="4:14">
      <c r="D17633" s="15"/>
      <c r="M17633">
        <f t="shared" si="550"/>
        <v>0</v>
      </c>
      <c r="N17633">
        <f t="shared" si="551"/>
        <v>0</v>
      </c>
    </row>
    <row r="17634" spans="4:14">
      <c r="M17634">
        <f t="shared" si="550"/>
        <v>0</v>
      </c>
      <c r="N17634">
        <f t="shared" si="551"/>
        <v>0</v>
      </c>
    </row>
    <row r="17635" spans="4:14">
      <c r="M17635">
        <f t="shared" si="550"/>
        <v>0</v>
      </c>
      <c r="N17635">
        <f t="shared" si="551"/>
        <v>0</v>
      </c>
    </row>
    <row r="17636" spans="4:14">
      <c r="M17636">
        <f t="shared" si="550"/>
        <v>0</v>
      </c>
      <c r="N17636">
        <f t="shared" si="551"/>
        <v>0</v>
      </c>
    </row>
    <row r="17637" spans="4:14">
      <c r="D17637" s="12"/>
      <c r="M17637">
        <f t="shared" si="550"/>
        <v>0</v>
      </c>
      <c r="N17637">
        <f t="shared" si="551"/>
        <v>0</v>
      </c>
    </row>
    <row r="17638" spans="4:14">
      <c r="M17638">
        <f t="shared" si="550"/>
        <v>0</v>
      </c>
      <c r="N17638">
        <f t="shared" si="551"/>
        <v>0</v>
      </c>
    </row>
    <row r="17639" spans="4:14">
      <c r="M17639">
        <f t="shared" si="550"/>
        <v>0</v>
      </c>
      <c r="N17639">
        <f t="shared" si="551"/>
        <v>0</v>
      </c>
    </row>
    <row r="17640" spans="4:14">
      <c r="D17640" s="12"/>
      <c r="M17640">
        <f t="shared" si="550"/>
        <v>0</v>
      </c>
      <c r="N17640">
        <f t="shared" si="551"/>
        <v>0</v>
      </c>
    </row>
    <row r="17641" spans="4:14">
      <c r="M17641">
        <f t="shared" si="550"/>
        <v>0</v>
      </c>
      <c r="N17641">
        <f t="shared" si="551"/>
        <v>0</v>
      </c>
    </row>
    <row r="17642" spans="4:14">
      <c r="M17642">
        <f t="shared" si="550"/>
        <v>0</v>
      </c>
      <c r="N17642">
        <f t="shared" si="551"/>
        <v>0</v>
      </c>
    </row>
    <row r="17643" spans="4:14">
      <c r="M17643">
        <f t="shared" si="550"/>
        <v>0</v>
      </c>
      <c r="N17643">
        <f t="shared" si="551"/>
        <v>0</v>
      </c>
    </row>
    <row r="17644" spans="4:14">
      <c r="D17644" s="12"/>
      <c r="M17644">
        <f t="shared" si="550"/>
        <v>0</v>
      </c>
      <c r="N17644">
        <f t="shared" si="551"/>
        <v>0</v>
      </c>
    </row>
    <row r="17645" spans="4:14">
      <c r="D17645" s="27"/>
      <c r="M17645">
        <f t="shared" si="550"/>
        <v>0</v>
      </c>
      <c r="N17645">
        <f t="shared" si="551"/>
        <v>0</v>
      </c>
    </row>
    <row r="17646" spans="4:14">
      <c r="M17646">
        <f t="shared" si="550"/>
        <v>0</v>
      </c>
      <c r="N17646">
        <f t="shared" si="551"/>
        <v>0</v>
      </c>
    </row>
    <row r="17647" spans="4:14">
      <c r="M17647">
        <f t="shared" si="550"/>
        <v>0</v>
      </c>
      <c r="N17647">
        <f t="shared" si="551"/>
        <v>0</v>
      </c>
    </row>
    <row r="17648" spans="4:14">
      <c r="D17648" s="15"/>
      <c r="M17648">
        <f t="shared" si="550"/>
        <v>0</v>
      </c>
      <c r="N17648">
        <f t="shared" si="551"/>
        <v>0</v>
      </c>
    </row>
    <row r="17649" spans="4:14">
      <c r="M17649">
        <f t="shared" si="550"/>
        <v>0</v>
      </c>
      <c r="N17649">
        <f t="shared" si="551"/>
        <v>0</v>
      </c>
    </row>
    <row r="17650" spans="4:14">
      <c r="M17650">
        <f t="shared" si="550"/>
        <v>0</v>
      </c>
      <c r="N17650">
        <f t="shared" si="551"/>
        <v>0</v>
      </c>
    </row>
    <row r="17651" spans="4:14">
      <c r="M17651">
        <f t="shared" si="550"/>
        <v>0</v>
      </c>
      <c r="N17651">
        <f t="shared" si="551"/>
        <v>0</v>
      </c>
    </row>
    <row r="17652" spans="4:14">
      <c r="D17652" s="27"/>
      <c r="M17652">
        <f t="shared" si="550"/>
        <v>0</v>
      </c>
      <c r="N17652">
        <f t="shared" si="551"/>
        <v>0</v>
      </c>
    </row>
    <row r="17653" spans="4:14">
      <c r="D17653" s="27"/>
      <c r="M17653">
        <f t="shared" si="550"/>
        <v>0</v>
      </c>
      <c r="N17653">
        <f t="shared" si="551"/>
        <v>0</v>
      </c>
    </row>
    <row r="17654" spans="4:14">
      <c r="M17654">
        <f t="shared" si="550"/>
        <v>0</v>
      </c>
      <c r="N17654">
        <f t="shared" si="551"/>
        <v>0</v>
      </c>
    </row>
    <row r="17655" spans="4:14">
      <c r="M17655">
        <f t="shared" si="550"/>
        <v>0</v>
      </c>
      <c r="N17655">
        <f t="shared" si="551"/>
        <v>0</v>
      </c>
    </row>
    <row r="17656" spans="4:14">
      <c r="M17656">
        <f t="shared" si="550"/>
        <v>0</v>
      </c>
      <c r="N17656">
        <f t="shared" si="551"/>
        <v>0</v>
      </c>
    </row>
    <row r="17657" spans="4:14">
      <c r="M17657">
        <f t="shared" si="550"/>
        <v>0</v>
      </c>
      <c r="N17657">
        <f t="shared" si="551"/>
        <v>0</v>
      </c>
    </row>
    <row r="17658" spans="4:14">
      <c r="D17658" s="27"/>
      <c r="M17658">
        <f t="shared" si="550"/>
        <v>0</v>
      </c>
      <c r="N17658">
        <f t="shared" si="551"/>
        <v>0</v>
      </c>
    </row>
    <row r="17659" spans="4:14">
      <c r="D17659" s="15"/>
      <c r="M17659">
        <f t="shared" si="550"/>
        <v>0</v>
      </c>
      <c r="N17659">
        <f t="shared" si="551"/>
        <v>0</v>
      </c>
    </row>
    <row r="17660" spans="4:14">
      <c r="D17660" s="15"/>
      <c r="M17660">
        <f t="shared" si="550"/>
        <v>0</v>
      </c>
      <c r="N17660">
        <f t="shared" si="551"/>
        <v>0</v>
      </c>
    </row>
    <row r="17661" spans="4:14">
      <c r="M17661">
        <f t="shared" si="550"/>
        <v>0</v>
      </c>
      <c r="N17661">
        <f t="shared" si="551"/>
        <v>0</v>
      </c>
    </row>
    <row r="17662" spans="4:14">
      <c r="M17662">
        <f t="shared" si="550"/>
        <v>0</v>
      </c>
      <c r="N17662">
        <f t="shared" si="551"/>
        <v>0</v>
      </c>
    </row>
    <row r="17663" spans="4:14">
      <c r="D17663" s="27"/>
      <c r="M17663">
        <f t="shared" si="550"/>
        <v>0</v>
      </c>
      <c r="N17663">
        <f t="shared" si="551"/>
        <v>0</v>
      </c>
    </row>
    <row r="17664" spans="4:14">
      <c r="M17664">
        <f t="shared" si="550"/>
        <v>0</v>
      </c>
      <c r="N17664">
        <f t="shared" si="551"/>
        <v>0</v>
      </c>
    </row>
    <row r="17665" spans="4:14">
      <c r="M17665">
        <f t="shared" si="550"/>
        <v>0</v>
      </c>
      <c r="N17665">
        <f t="shared" si="551"/>
        <v>0</v>
      </c>
    </row>
    <row r="17666" spans="4:14">
      <c r="M17666">
        <f t="shared" si="550"/>
        <v>0</v>
      </c>
      <c r="N17666">
        <f t="shared" si="551"/>
        <v>0</v>
      </c>
    </row>
    <row r="17667" spans="4:14">
      <c r="M17667">
        <f t="shared" ref="M17667:M17730" si="552">J17667-K17667</f>
        <v>0</v>
      </c>
      <c r="N17667">
        <f t="shared" ref="N17667:N17730" si="553">J17667-L17667</f>
        <v>0</v>
      </c>
    </row>
    <row r="17668" spans="4:14">
      <c r="M17668">
        <f t="shared" si="552"/>
        <v>0</v>
      </c>
      <c r="N17668">
        <f t="shared" si="553"/>
        <v>0</v>
      </c>
    </row>
    <row r="17669" spans="4:14">
      <c r="M17669">
        <f t="shared" si="552"/>
        <v>0</v>
      </c>
      <c r="N17669">
        <f t="shared" si="553"/>
        <v>0</v>
      </c>
    </row>
    <row r="17670" spans="4:14">
      <c r="M17670">
        <f t="shared" si="552"/>
        <v>0</v>
      </c>
      <c r="N17670">
        <f t="shared" si="553"/>
        <v>0</v>
      </c>
    </row>
    <row r="17671" spans="4:14">
      <c r="M17671">
        <f t="shared" si="552"/>
        <v>0</v>
      </c>
      <c r="N17671">
        <f t="shared" si="553"/>
        <v>0</v>
      </c>
    </row>
    <row r="17672" spans="4:14">
      <c r="M17672">
        <f t="shared" si="552"/>
        <v>0</v>
      </c>
      <c r="N17672">
        <f t="shared" si="553"/>
        <v>0</v>
      </c>
    </row>
    <row r="17673" spans="4:14">
      <c r="M17673">
        <f t="shared" si="552"/>
        <v>0</v>
      </c>
      <c r="N17673">
        <f t="shared" si="553"/>
        <v>0</v>
      </c>
    </row>
    <row r="17674" spans="4:14">
      <c r="M17674">
        <f t="shared" si="552"/>
        <v>0</v>
      </c>
      <c r="N17674">
        <f t="shared" si="553"/>
        <v>0</v>
      </c>
    </row>
    <row r="17675" spans="4:14">
      <c r="M17675">
        <f t="shared" si="552"/>
        <v>0</v>
      </c>
      <c r="N17675">
        <f t="shared" si="553"/>
        <v>0</v>
      </c>
    </row>
    <row r="17676" spans="4:14">
      <c r="D17676" s="15"/>
      <c r="M17676">
        <f t="shared" si="552"/>
        <v>0</v>
      </c>
      <c r="N17676">
        <f t="shared" si="553"/>
        <v>0</v>
      </c>
    </row>
    <row r="17677" spans="4:14">
      <c r="M17677">
        <f t="shared" si="552"/>
        <v>0</v>
      </c>
      <c r="N17677">
        <f t="shared" si="553"/>
        <v>0</v>
      </c>
    </row>
    <row r="17678" spans="4:14">
      <c r="M17678">
        <f t="shared" si="552"/>
        <v>0</v>
      </c>
      <c r="N17678">
        <f t="shared" si="553"/>
        <v>0</v>
      </c>
    </row>
    <row r="17679" spans="4:14">
      <c r="M17679">
        <f t="shared" si="552"/>
        <v>0</v>
      </c>
      <c r="N17679">
        <f t="shared" si="553"/>
        <v>0</v>
      </c>
    </row>
    <row r="17680" spans="4:14">
      <c r="M17680">
        <f t="shared" si="552"/>
        <v>0</v>
      </c>
      <c r="N17680">
        <f t="shared" si="553"/>
        <v>0</v>
      </c>
    </row>
    <row r="17681" spans="4:14">
      <c r="M17681">
        <f t="shared" si="552"/>
        <v>0</v>
      </c>
      <c r="N17681">
        <f t="shared" si="553"/>
        <v>0</v>
      </c>
    </row>
    <row r="17682" spans="4:14">
      <c r="M17682">
        <f t="shared" si="552"/>
        <v>0</v>
      </c>
      <c r="N17682">
        <f t="shared" si="553"/>
        <v>0</v>
      </c>
    </row>
    <row r="17683" spans="4:14">
      <c r="D17683" s="27"/>
      <c r="M17683">
        <f t="shared" si="552"/>
        <v>0</v>
      </c>
      <c r="N17683">
        <f t="shared" si="553"/>
        <v>0</v>
      </c>
    </row>
    <row r="17684" spans="4:14">
      <c r="M17684">
        <f t="shared" si="552"/>
        <v>0</v>
      </c>
      <c r="N17684">
        <f t="shared" si="553"/>
        <v>0</v>
      </c>
    </row>
    <row r="17685" spans="4:14">
      <c r="D17685" s="27"/>
      <c r="M17685">
        <f t="shared" si="552"/>
        <v>0</v>
      </c>
      <c r="N17685">
        <f t="shared" si="553"/>
        <v>0</v>
      </c>
    </row>
    <row r="17686" spans="4:14">
      <c r="M17686">
        <f t="shared" si="552"/>
        <v>0</v>
      </c>
      <c r="N17686">
        <f t="shared" si="553"/>
        <v>0</v>
      </c>
    </row>
    <row r="17687" spans="4:14">
      <c r="D17687" s="27"/>
      <c r="M17687">
        <f t="shared" si="552"/>
        <v>0</v>
      </c>
      <c r="N17687">
        <f t="shared" si="553"/>
        <v>0</v>
      </c>
    </row>
    <row r="17688" spans="4:14">
      <c r="M17688">
        <f t="shared" si="552"/>
        <v>0</v>
      </c>
      <c r="N17688">
        <f t="shared" si="553"/>
        <v>0</v>
      </c>
    </row>
    <row r="17689" spans="4:14">
      <c r="M17689">
        <f t="shared" si="552"/>
        <v>0</v>
      </c>
      <c r="N17689">
        <f t="shared" si="553"/>
        <v>0</v>
      </c>
    </row>
    <row r="17690" spans="4:14">
      <c r="M17690">
        <f t="shared" si="552"/>
        <v>0</v>
      </c>
      <c r="N17690">
        <f t="shared" si="553"/>
        <v>0</v>
      </c>
    </row>
    <row r="17691" spans="4:14">
      <c r="D17691" s="27"/>
      <c r="M17691">
        <f t="shared" si="552"/>
        <v>0</v>
      </c>
      <c r="N17691">
        <f t="shared" si="553"/>
        <v>0</v>
      </c>
    </row>
    <row r="17692" spans="4:14">
      <c r="M17692">
        <f t="shared" si="552"/>
        <v>0</v>
      </c>
      <c r="N17692">
        <f t="shared" si="553"/>
        <v>0</v>
      </c>
    </row>
    <row r="17693" spans="4:14">
      <c r="M17693">
        <f t="shared" si="552"/>
        <v>0</v>
      </c>
      <c r="N17693">
        <f t="shared" si="553"/>
        <v>0</v>
      </c>
    </row>
    <row r="17694" spans="4:14">
      <c r="M17694">
        <f t="shared" si="552"/>
        <v>0</v>
      </c>
      <c r="N17694">
        <f t="shared" si="553"/>
        <v>0</v>
      </c>
    </row>
    <row r="17695" spans="4:14">
      <c r="M17695">
        <f t="shared" si="552"/>
        <v>0</v>
      </c>
      <c r="N17695">
        <f t="shared" si="553"/>
        <v>0</v>
      </c>
    </row>
    <row r="17696" spans="4:14">
      <c r="M17696">
        <f t="shared" si="552"/>
        <v>0</v>
      </c>
      <c r="N17696">
        <f t="shared" si="553"/>
        <v>0</v>
      </c>
    </row>
    <row r="17697" spans="4:14">
      <c r="M17697">
        <f t="shared" si="552"/>
        <v>0</v>
      </c>
      <c r="N17697">
        <f t="shared" si="553"/>
        <v>0</v>
      </c>
    </row>
    <row r="17698" spans="4:14">
      <c r="M17698">
        <f t="shared" si="552"/>
        <v>0</v>
      </c>
      <c r="N17698">
        <f t="shared" si="553"/>
        <v>0</v>
      </c>
    </row>
    <row r="17699" spans="4:14">
      <c r="D17699" s="27"/>
      <c r="M17699">
        <f t="shared" si="552"/>
        <v>0</v>
      </c>
      <c r="N17699">
        <f t="shared" si="553"/>
        <v>0</v>
      </c>
    </row>
    <row r="17700" spans="4:14">
      <c r="M17700">
        <f t="shared" si="552"/>
        <v>0</v>
      </c>
      <c r="N17700">
        <f t="shared" si="553"/>
        <v>0</v>
      </c>
    </row>
    <row r="17701" spans="4:14">
      <c r="M17701">
        <f t="shared" si="552"/>
        <v>0</v>
      </c>
      <c r="N17701">
        <f t="shared" si="553"/>
        <v>0</v>
      </c>
    </row>
    <row r="17702" spans="4:14">
      <c r="M17702">
        <f t="shared" si="552"/>
        <v>0</v>
      </c>
      <c r="N17702">
        <f t="shared" si="553"/>
        <v>0</v>
      </c>
    </row>
    <row r="17703" spans="4:14">
      <c r="M17703">
        <f t="shared" si="552"/>
        <v>0</v>
      </c>
      <c r="N17703">
        <f t="shared" si="553"/>
        <v>0</v>
      </c>
    </row>
    <row r="17704" spans="4:14">
      <c r="M17704">
        <f t="shared" si="552"/>
        <v>0</v>
      </c>
      <c r="N17704">
        <f t="shared" si="553"/>
        <v>0</v>
      </c>
    </row>
    <row r="17705" spans="4:14">
      <c r="M17705">
        <f t="shared" si="552"/>
        <v>0</v>
      </c>
      <c r="N17705">
        <f t="shared" si="553"/>
        <v>0</v>
      </c>
    </row>
    <row r="17706" spans="4:14">
      <c r="M17706">
        <f t="shared" si="552"/>
        <v>0</v>
      </c>
      <c r="N17706">
        <f t="shared" si="553"/>
        <v>0</v>
      </c>
    </row>
    <row r="17707" spans="4:14">
      <c r="M17707">
        <f t="shared" si="552"/>
        <v>0</v>
      </c>
      <c r="N17707">
        <f t="shared" si="553"/>
        <v>0</v>
      </c>
    </row>
    <row r="17708" spans="4:14">
      <c r="M17708">
        <f t="shared" si="552"/>
        <v>0</v>
      </c>
      <c r="N17708">
        <f t="shared" si="553"/>
        <v>0</v>
      </c>
    </row>
    <row r="17709" spans="4:14">
      <c r="M17709">
        <f t="shared" si="552"/>
        <v>0</v>
      </c>
      <c r="N17709">
        <f t="shared" si="553"/>
        <v>0</v>
      </c>
    </row>
    <row r="17710" spans="4:14">
      <c r="M17710">
        <f t="shared" si="552"/>
        <v>0</v>
      </c>
      <c r="N17710">
        <f t="shared" si="553"/>
        <v>0</v>
      </c>
    </row>
    <row r="17711" spans="4:14">
      <c r="M17711">
        <f t="shared" si="552"/>
        <v>0</v>
      </c>
      <c r="N17711">
        <f t="shared" si="553"/>
        <v>0</v>
      </c>
    </row>
    <row r="17712" spans="4:14">
      <c r="M17712">
        <f t="shared" si="552"/>
        <v>0</v>
      </c>
      <c r="N17712">
        <f t="shared" si="553"/>
        <v>0</v>
      </c>
    </row>
    <row r="17713" spans="4:14">
      <c r="M17713">
        <f t="shared" si="552"/>
        <v>0</v>
      </c>
      <c r="N17713">
        <f t="shared" si="553"/>
        <v>0</v>
      </c>
    </row>
    <row r="17714" spans="4:14">
      <c r="M17714">
        <f t="shared" si="552"/>
        <v>0</v>
      </c>
      <c r="N17714">
        <f t="shared" si="553"/>
        <v>0</v>
      </c>
    </row>
    <row r="17715" spans="4:14">
      <c r="M17715">
        <f t="shared" si="552"/>
        <v>0</v>
      </c>
      <c r="N17715">
        <f t="shared" si="553"/>
        <v>0</v>
      </c>
    </row>
    <row r="17716" spans="4:14">
      <c r="M17716">
        <f t="shared" si="552"/>
        <v>0</v>
      </c>
      <c r="N17716">
        <f t="shared" si="553"/>
        <v>0</v>
      </c>
    </row>
    <row r="17717" spans="4:14">
      <c r="M17717">
        <f t="shared" si="552"/>
        <v>0</v>
      </c>
      <c r="N17717">
        <f t="shared" si="553"/>
        <v>0</v>
      </c>
    </row>
    <row r="17718" spans="4:14">
      <c r="M17718">
        <f t="shared" si="552"/>
        <v>0</v>
      </c>
      <c r="N17718">
        <f t="shared" si="553"/>
        <v>0</v>
      </c>
    </row>
    <row r="17719" spans="4:14">
      <c r="M17719">
        <f t="shared" si="552"/>
        <v>0</v>
      </c>
      <c r="N17719">
        <f t="shared" si="553"/>
        <v>0</v>
      </c>
    </row>
    <row r="17720" spans="4:14">
      <c r="M17720">
        <f t="shared" si="552"/>
        <v>0</v>
      </c>
      <c r="N17720">
        <f t="shared" si="553"/>
        <v>0</v>
      </c>
    </row>
    <row r="17721" spans="4:14">
      <c r="M17721">
        <f t="shared" si="552"/>
        <v>0</v>
      </c>
      <c r="N17721">
        <f t="shared" si="553"/>
        <v>0</v>
      </c>
    </row>
    <row r="17722" spans="4:14">
      <c r="M17722">
        <f t="shared" si="552"/>
        <v>0</v>
      </c>
      <c r="N17722">
        <f t="shared" si="553"/>
        <v>0</v>
      </c>
    </row>
    <row r="17723" spans="4:14">
      <c r="M17723">
        <f t="shared" si="552"/>
        <v>0</v>
      </c>
      <c r="N17723">
        <f t="shared" si="553"/>
        <v>0</v>
      </c>
    </row>
    <row r="17724" spans="4:14">
      <c r="M17724">
        <f t="shared" si="552"/>
        <v>0</v>
      </c>
      <c r="N17724">
        <f t="shared" si="553"/>
        <v>0</v>
      </c>
    </row>
    <row r="17725" spans="4:14">
      <c r="M17725">
        <f t="shared" si="552"/>
        <v>0</v>
      </c>
      <c r="N17725">
        <f t="shared" si="553"/>
        <v>0</v>
      </c>
    </row>
    <row r="17726" spans="4:14">
      <c r="M17726">
        <f t="shared" si="552"/>
        <v>0</v>
      </c>
      <c r="N17726">
        <f t="shared" si="553"/>
        <v>0</v>
      </c>
    </row>
    <row r="17727" spans="4:14">
      <c r="D17727" s="27"/>
      <c r="M17727">
        <f t="shared" si="552"/>
        <v>0</v>
      </c>
      <c r="N17727">
        <f t="shared" si="553"/>
        <v>0</v>
      </c>
    </row>
    <row r="17728" spans="4:14">
      <c r="M17728">
        <f t="shared" si="552"/>
        <v>0</v>
      </c>
      <c r="N17728">
        <f t="shared" si="553"/>
        <v>0</v>
      </c>
    </row>
    <row r="17729" spans="4:14">
      <c r="M17729">
        <f t="shared" si="552"/>
        <v>0</v>
      </c>
      <c r="N17729">
        <f t="shared" si="553"/>
        <v>0</v>
      </c>
    </row>
    <row r="17730" spans="4:14">
      <c r="M17730">
        <f t="shared" si="552"/>
        <v>0</v>
      </c>
      <c r="N17730">
        <f t="shared" si="553"/>
        <v>0</v>
      </c>
    </row>
    <row r="17731" spans="4:14">
      <c r="M17731">
        <f t="shared" ref="M17731:M17794" si="554">J17731-K17731</f>
        <v>0</v>
      </c>
      <c r="N17731">
        <f t="shared" ref="N17731:N17794" si="555">J17731-L17731</f>
        <v>0</v>
      </c>
    </row>
    <row r="17732" spans="4:14">
      <c r="M17732">
        <f t="shared" si="554"/>
        <v>0</v>
      </c>
      <c r="N17732">
        <f t="shared" si="555"/>
        <v>0</v>
      </c>
    </row>
    <row r="17733" spans="4:14">
      <c r="M17733">
        <f t="shared" si="554"/>
        <v>0</v>
      </c>
      <c r="N17733">
        <f t="shared" si="555"/>
        <v>0</v>
      </c>
    </row>
    <row r="17734" spans="4:14">
      <c r="M17734">
        <f t="shared" si="554"/>
        <v>0</v>
      </c>
      <c r="N17734">
        <f t="shared" si="555"/>
        <v>0</v>
      </c>
    </row>
    <row r="17735" spans="4:14">
      <c r="M17735">
        <f t="shared" si="554"/>
        <v>0</v>
      </c>
      <c r="N17735">
        <f t="shared" si="555"/>
        <v>0</v>
      </c>
    </row>
    <row r="17736" spans="4:14">
      <c r="M17736">
        <f t="shared" si="554"/>
        <v>0</v>
      </c>
      <c r="N17736">
        <f t="shared" si="555"/>
        <v>0</v>
      </c>
    </row>
    <row r="17737" spans="4:14">
      <c r="M17737">
        <f t="shared" si="554"/>
        <v>0</v>
      </c>
      <c r="N17737">
        <f t="shared" si="555"/>
        <v>0</v>
      </c>
    </row>
    <row r="17738" spans="4:14">
      <c r="M17738">
        <f t="shared" si="554"/>
        <v>0</v>
      </c>
      <c r="N17738">
        <f t="shared" si="555"/>
        <v>0</v>
      </c>
    </row>
    <row r="17739" spans="4:14">
      <c r="M17739">
        <f t="shared" si="554"/>
        <v>0</v>
      </c>
      <c r="N17739">
        <f t="shared" si="555"/>
        <v>0</v>
      </c>
    </row>
    <row r="17740" spans="4:14">
      <c r="M17740">
        <f t="shared" si="554"/>
        <v>0</v>
      </c>
      <c r="N17740">
        <f t="shared" si="555"/>
        <v>0</v>
      </c>
    </row>
    <row r="17741" spans="4:14">
      <c r="M17741">
        <f t="shared" si="554"/>
        <v>0</v>
      </c>
      <c r="N17741">
        <f t="shared" si="555"/>
        <v>0</v>
      </c>
    </row>
    <row r="17742" spans="4:14">
      <c r="M17742">
        <f t="shared" si="554"/>
        <v>0</v>
      </c>
      <c r="N17742">
        <f t="shared" si="555"/>
        <v>0</v>
      </c>
    </row>
    <row r="17743" spans="4:14">
      <c r="D17743" s="27"/>
      <c r="M17743">
        <f t="shared" si="554"/>
        <v>0</v>
      </c>
      <c r="N17743">
        <f t="shared" si="555"/>
        <v>0</v>
      </c>
    </row>
    <row r="17744" spans="4:14">
      <c r="M17744">
        <f t="shared" si="554"/>
        <v>0</v>
      </c>
      <c r="N17744">
        <f t="shared" si="555"/>
        <v>0</v>
      </c>
    </row>
    <row r="17745" spans="4:14">
      <c r="M17745">
        <f t="shared" si="554"/>
        <v>0</v>
      </c>
      <c r="N17745">
        <f t="shared" si="555"/>
        <v>0</v>
      </c>
    </row>
    <row r="17746" spans="4:14">
      <c r="M17746">
        <f t="shared" si="554"/>
        <v>0</v>
      </c>
      <c r="N17746">
        <f t="shared" si="555"/>
        <v>0</v>
      </c>
    </row>
    <row r="17747" spans="4:14">
      <c r="D17747" s="27"/>
      <c r="M17747">
        <f t="shared" si="554"/>
        <v>0</v>
      </c>
      <c r="N17747">
        <f t="shared" si="555"/>
        <v>0</v>
      </c>
    </row>
    <row r="17748" spans="4:14">
      <c r="M17748">
        <f t="shared" si="554"/>
        <v>0</v>
      </c>
      <c r="N17748">
        <f t="shared" si="555"/>
        <v>0</v>
      </c>
    </row>
    <row r="17749" spans="4:14">
      <c r="M17749">
        <f t="shared" si="554"/>
        <v>0</v>
      </c>
      <c r="N17749">
        <f t="shared" si="555"/>
        <v>0</v>
      </c>
    </row>
    <row r="17750" spans="4:14">
      <c r="M17750">
        <f t="shared" si="554"/>
        <v>0</v>
      </c>
      <c r="N17750">
        <f t="shared" si="555"/>
        <v>0</v>
      </c>
    </row>
    <row r="17751" spans="4:14">
      <c r="M17751">
        <f t="shared" si="554"/>
        <v>0</v>
      </c>
      <c r="N17751">
        <f t="shared" si="555"/>
        <v>0</v>
      </c>
    </row>
    <row r="17752" spans="4:14">
      <c r="M17752">
        <f t="shared" si="554"/>
        <v>0</v>
      </c>
      <c r="N17752">
        <f t="shared" si="555"/>
        <v>0</v>
      </c>
    </row>
    <row r="17753" spans="4:14">
      <c r="M17753">
        <f t="shared" si="554"/>
        <v>0</v>
      </c>
      <c r="N17753">
        <f t="shared" si="555"/>
        <v>0</v>
      </c>
    </row>
    <row r="17754" spans="4:14">
      <c r="M17754">
        <f t="shared" si="554"/>
        <v>0</v>
      </c>
      <c r="N17754">
        <f t="shared" si="555"/>
        <v>0</v>
      </c>
    </row>
    <row r="17755" spans="4:14">
      <c r="M17755">
        <f t="shared" si="554"/>
        <v>0</v>
      </c>
      <c r="N17755">
        <f t="shared" si="555"/>
        <v>0</v>
      </c>
    </row>
    <row r="17756" spans="4:14">
      <c r="M17756">
        <f t="shared" si="554"/>
        <v>0</v>
      </c>
      <c r="N17756">
        <f t="shared" si="555"/>
        <v>0</v>
      </c>
    </row>
    <row r="17757" spans="4:14">
      <c r="M17757">
        <f t="shared" si="554"/>
        <v>0</v>
      </c>
      <c r="N17757">
        <f t="shared" si="555"/>
        <v>0</v>
      </c>
    </row>
    <row r="17758" spans="4:14">
      <c r="M17758">
        <f t="shared" si="554"/>
        <v>0</v>
      </c>
      <c r="N17758">
        <f t="shared" si="555"/>
        <v>0</v>
      </c>
    </row>
    <row r="17759" spans="4:14">
      <c r="M17759">
        <f t="shared" si="554"/>
        <v>0</v>
      </c>
      <c r="N17759">
        <f t="shared" si="555"/>
        <v>0</v>
      </c>
    </row>
    <row r="17760" spans="4:14">
      <c r="M17760">
        <f t="shared" si="554"/>
        <v>0</v>
      </c>
      <c r="N17760">
        <f t="shared" si="555"/>
        <v>0</v>
      </c>
    </row>
    <row r="17761" spans="4:14">
      <c r="M17761">
        <f t="shared" si="554"/>
        <v>0</v>
      </c>
      <c r="N17761">
        <f t="shared" si="555"/>
        <v>0</v>
      </c>
    </row>
    <row r="17762" spans="4:14">
      <c r="M17762">
        <f t="shared" si="554"/>
        <v>0</v>
      </c>
      <c r="N17762">
        <f t="shared" si="555"/>
        <v>0</v>
      </c>
    </row>
    <row r="17763" spans="4:14">
      <c r="M17763">
        <f t="shared" si="554"/>
        <v>0</v>
      </c>
      <c r="N17763">
        <f t="shared" si="555"/>
        <v>0</v>
      </c>
    </row>
    <row r="17764" spans="4:14">
      <c r="M17764">
        <f t="shared" si="554"/>
        <v>0</v>
      </c>
      <c r="N17764">
        <f t="shared" si="555"/>
        <v>0</v>
      </c>
    </row>
    <row r="17765" spans="4:14">
      <c r="M17765">
        <f t="shared" si="554"/>
        <v>0</v>
      </c>
      <c r="N17765">
        <f t="shared" si="555"/>
        <v>0</v>
      </c>
    </row>
    <row r="17766" spans="4:14">
      <c r="M17766">
        <f t="shared" si="554"/>
        <v>0</v>
      </c>
      <c r="N17766">
        <f t="shared" si="555"/>
        <v>0</v>
      </c>
    </row>
    <row r="17767" spans="4:14">
      <c r="M17767">
        <f t="shared" si="554"/>
        <v>0</v>
      </c>
      <c r="N17767">
        <f t="shared" si="555"/>
        <v>0</v>
      </c>
    </row>
    <row r="17768" spans="4:14">
      <c r="M17768">
        <f t="shared" si="554"/>
        <v>0</v>
      </c>
      <c r="N17768">
        <f t="shared" si="555"/>
        <v>0</v>
      </c>
    </row>
    <row r="17769" spans="4:14">
      <c r="D17769" s="27"/>
      <c r="M17769">
        <f t="shared" si="554"/>
        <v>0</v>
      </c>
      <c r="N17769">
        <f t="shared" si="555"/>
        <v>0</v>
      </c>
    </row>
    <row r="17770" spans="4:14">
      <c r="M17770">
        <f t="shared" si="554"/>
        <v>0</v>
      </c>
      <c r="N17770">
        <f t="shared" si="555"/>
        <v>0</v>
      </c>
    </row>
    <row r="17771" spans="4:14">
      <c r="M17771">
        <f t="shared" si="554"/>
        <v>0</v>
      </c>
      <c r="N17771">
        <f t="shared" si="555"/>
        <v>0</v>
      </c>
    </row>
    <row r="17772" spans="4:14">
      <c r="M17772">
        <f t="shared" si="554"/>
        <v>0</v>
      </c>
      <c r="N17772">
        <f t="shared" si="555"/>
        <v>0</v>
      </c>
    </row>
    <row r="17773" spans="4:14">
      <c r="M17773">
        <f t="shared" si="554"/>
        <v>0</v>
      </c>
      <c r="N17773">
        <f t="shared" si="555"/>
        <v>0</v>
      </c>
    </row>
    <row r="17774" spans="4:14">
      <c r="M17774">
        <f t="shared" si="554"/>
        <v>0</v>
      </c>
      <c r="N17774">
        <f t="shared" si="555"/>
        <v>0</v>
      </c>
    </row>
    <row r="17775" spans="4:14">
      <c r="M17775">
        <f t="shared" si="554"/>
        <v>0</v>
      </c>
      <c r="N17775">
        <f t="shared" si="555"/>
        <v>0</v>
      </c>
    </row>
    <row r="17776" spans="4:14">
      <c r="M17776">
        <f t="shared" si="554"/>
        <v>0</v>
      </c>
      <c r="N17776">
        <f t="shared" si="555"/>
        <v>0</v>
      </c>
    </row>
    <row r="17777" spans="4:14">
      <c r="M17777">
        <f t="shared" si="554"/>
        <v>0</v>
      </c>
      <c r="N17777">
        <f t="shared" si="555"/>
        <v>0</v>
      </c>
    </row>
    <row r="17778" spans="4:14">
      <c r="D17778" s="27"/>
      <c r="M17778">
        <f t="shared" si="554"/>
        <v>0</v>
      </c>
      <c r="N17778">
        <f t="shared" si="555"/>
        <v>0</v>
      </c>
    </row>
    <row r="17779" spans="4:14">
      <c r="M17779">
        <f t="shared" si="554"/>
        <v>0</v>
      </c>
      <c r="N17779">
        <f t="shared" si="555"/>
        <v>0</v>
      </c>
    </row>
    <row r="17780" spans="4:14">
      <c r="M17780">
        <f t="shared" si="554"/>
        <v>0</v>
      </c>
      <c r="N17780">
        <f t="shared" si="555"/>
        <v>0</v>
      </c>
    </row>
    <row r="17781" spans="4:14">
      <c r="M17781">
        <f t="shared" si="554"/>
        <v>0</v>
      </c>
      <c r="N17781">
        <f t="shared" si="555"/>
        <v>0</v>
      </c>
    </row>
    <row r="17782" spans="4:14">
      <c r="M17782">
        <f t="shared" si="554"/>
        <v>0</v>
      </c>
      <c r="N17782">
        <f t="shared" si="555"/>
        <v>0</v>
      </c>
    </row>
    <row r="17783" spans="4:14">
      <c r="M17783">
        <f t="shared" si="554"/>
        <v>0</v>
      </c>
      <c r="N17783">
        <f t="shared" si="555"/>
        <v>0</v>
      </c>
    </row>
    <row r="17784" spans="4:14">
      <c r="M17784">
        <f t="shared" si="554"/>
        <v>0</v>
      </c>
      <c r="N17784">
        <f t="shared" si="555"/>
        <v>0</v>
      </c>
    </row>
    <row r="17785" spans="4:14">
      <c r="M17785">
        <f t="shared" si="554"/>
        <v>0</v>
      </c>
      <c r="N17785">
        <f t="shared" si="555"/>
        <v>0</v>
      </c>
    </row>
    <row r="17786" spans="4:14">
      <c r="M17786">
        <f t="shared" si="554"/>
        <v>0</v>
      </c>
      <c r="N17786">
        <f t="shared" si="555"/>
        <v>0</v>
      </c>
    </row>
    <row r="17787" spans="4:14">
      <c r="M17787">
        <f t="shared" si="554"/>
        <v>0</v>
      </c>
      <c r="N17787">
        <f t="shared" si="555"/>
        <v>0</v>
      </c>
    </row>
    <row r="17788" spans="4:14">
      <c r="D17788" s="12"/>
      <c r="M17788">
        <f t="shared" si="554"/>
        <v>0</v>
      </c>
      <c r="N17788">
        <f t="shared" si="555"/>
        <v>0</v>
      </c>
    </row>
    <row r="17789" spans="4:14">
      <c r="M17789">
        <f t="shared" si="554"/>
        <v>0</v>
      </c>
      <c r="N17789">
        <f t="shared" si="555"/>
        <v>0</v>
      </c>
    </row>
    <row r="17790" spans="4:14">
      <c r="M17790">
        <f t="shared" si="554"/>
        <v>0</v>
      </c>
      <c r="N17790">
        <f t="shared" si="555"/>
        <v>0</v>
      </c>
    </row>
    <row r="17791" spans="4:14">
      <c r="M17791">
        <f t="shared" si="554"/>
        <v>0</v>
      </c>
      <c r="N17791">
        <f t="shared" si="555"/>
        <v>0</v>
      </c>
    </row>
    <row r="17792" spans="4:14">
      <c r="M17792">
        <f t="shared" si="554"/>
        <v>0</v>
      </c>
      <c r="N17792">
        <f t="shared" si="555"/>
        <v>0</v>
      </c>
    </row>
    <row r="17793" spans="4:14">
      <c r="M17793">
        <f t="shared" si="554"/>
        <v>0</v>
      </c>
      <c r="N17793">
        <f t="shared" si="555"/>
        <v>0</v>
      </c>
    </row>
    <row r="17794" spans="4:14">
      <c r="M17794">
        <f t="shared" si="554"/>
        <v>0</v>
      </c>
      <c r="N17794">
        <f t="shared" si="555"/>
        <v>0</v>
      </c>
    </row>
    <row r="17795" spans="4:14">
      <c r="M17795">
        <f t="shared" ref="M17795:M17858" si="556">J17795-K17795</f>
        <v>0</v>
      </c>
      <c r="N17795">
        <f t="shared" ref="N17795:N17858" si="557">J17795-L17795</f>
        <v>0</v>
      </c>
    </row>
    <row r="17796" spans="4:14">
      <c r="M17796">
        <f t="shared" si="556"/>
        <v>0</v>
      </c>
      <c r="N17796">
        <f t="shared" si="557"/>
        <v>0</v>
      </c>
    </row>
    <row r="17797" spans="4:14">
      <c r="D17797" s="27"/>
      <c r="M17797">
        <f t="shared" si="556"/>
        <v>0</v>
      </c>
      <c r="N17797">
        <f t="shared" si="557"/>
        <v>0</v>
      </c>
    </row>
    <row r="17798" spans="4:14">
      <c r="M17798">
        <f t="shared" si="556"/>
        <v>0</v>
      </c>
      <c r="N17798">
        <f t="shared" si="557"/>
        <v>0</v>
      </c>
    </row>
    <row r="17799" spans="4:14">
      <c r="M17799">
        <f t="shared" si="556"/>
        <v>0</v>
      </c>
      <c r="N17799">
        <f t="shared" si="557"/>
        <v>0</v>
      </c>
    </row>
    <row r="17800" spans="4:14">
      <c r="M17800">
        <f t="shared" si="556"/>
        <v>0</v>
      </c>
      <c r="N17800">
        <f t="shared" si="557"/>
        <v>0</v>
      </c>
    </row>
    <row r="17801" spans="4:14">
      <c r="M17801">
        <f t="shared" si="556"/>
        <v>0</v>
      </c>
      <c r="N17801">
        <f t="shared" si="557"/>
        <v>0</v>
      </c>
    </row>
    <row r="17802" spans="4:14">
      <c r="M17802">
        <f t="shared" si="556"/>
        <v>0</v>
      </c>
      <c r="N17802">
        <f t="shared" si="557"/>
        <v>0</v>
      </c>
    </row>
    <row r="17803" spans="4:14">
      <c r="M17803">
        <f t="shared" si="556"/>
        <v>0</v>
      </c>
      <c r="N17803">
        <f t="shared" si="557"/>
        <v>0</v>
      </c>
    </row>
    <row r="17804" spans="4:14">
      <c r="M17804">
        <f t="shared" si="556"/>
        <v>0</v>
      </c>
      <c r="N17804">
        <f t="shared" si="557"/>
        <v>0</v>
      </c>
    </row>
    <row r="17805" spans="4:14">
      <c r="M17805">
        <f t="shared" si="556"/>
        <v>0</v>
      </c>
      <c r="N17805">
        <f t="shared" si="557"/>
        <v>0</v>
      </c>
    </row>
    <row r="17806" spans="4:14">
      <c r="M17806">
        <f t="shared" si="556"/>
        <v>0</v>
      </c>
      <c r="N17806">
        <f t="shared" si="557"/>
        <v>0</v>
      </c>
    </row>
    <row r="17807" spans="4:14">
      <c r="M17807">
        <f t="shared" si="556"/>
        <v>0</v>
      </c>
      <c r="N17807">
        <f t="shared" si="557"/>
        <v>0</v>
      </c>
    </row>
    <row r="17808" spans="4:14">
      <c r="M17808">
        <f t="shared" si="556"/>
        <v>0</v>
      </c>
      <c r="N17808">
        <f t="shared" si="557"/>
        <v>0</v>
      </c>
    </row>
    <row r="17809" spans="4:14">
      <c r="D17809" s="27"/>
      <c r="M17809">
        <f t="shared" si="556"/>
        <v>0</v>
      </c>
      <c r="N17809">
        <f t="shared" si="557"/>
        <v>0</v>
      </c>
    </row>
    <row r="17810" spans="4:14">
      <c r="M17810">
        <f t="shared" si="556"/>
        <v>0</v>
      </c>
      <c r="N17810">
        <f t="shared" si="557"/>
        <v>0</v>
      </c>
    </row>
    <row r="17811" spans="4:14">
      <c r="M17811">
        <f t="shared" si="556"/>
        <v>0</v>
      </c>
      <c r="N17811">
        <f t="shared" si="557"/>
        <v>0</v>
      </c>
    </row>
    <row r="17812" spans="4:14">
      <c r="M17812">
        <f t="shared" si="556"/>
        <v>0</v>
      </c>
      <c r="N17812">
        <f t="shared" si="557"/>
        <v>0</v>
      </c>
    </row>
    <row r="17813" spans="4:14">
      <c r="M17813">
        <f t="shared" si="556"/>
        <v>0</v>
      </c>
      <c r="N17813">
        <f t="shared" si="557"/>
        <v>0</v>
      </c>
    </row>
    <row r="17814" spans="4:14">
      <c r="M17814">
        <f t="shared" si="556"/>
        <v>0</v>
      </c>
      <c r="N17814">
        <f t="shared" si="557"/>
        <v>0</v>
      </c>
    </row>
    <row r="17815" spans="4:14">
      <c r="M17815">
        <f t="shared" si="556"/>
        <v>0</v>
      </c>
      <c r="N17815">
        <f t="shared" si="557"/>
        <v>0</v>
      </c>
    </row>
    <row r="17816" spans="4:14">
      <c r="M17816">
        <f t="shared" si="556"/>
        <v>0</v>
      </c>
      <c r="N17816">
        <f t="shared" si="557"/>
        <v>0</v>
      </c>
    </row>
    <row r="17817" spans="4:14">
      <c r="M17817">
        <f t="shared" si="556"/>
        <v>0</v>
      </c>
      <c r="N17817">
        <f t="shared" si="557"/>
        <v>0</v>
      </c>
    </row>
    <row r="17818" spans="4:14">
      <c r="M17818">
        <f t="shared" si="556"/>
        <v>0</v>
      </c>
      <c r="N17818">
        <f t="shared" si="557"/>
        <v>0</v>
      </c>
    </row>
    <row r="17819" spans="4:14">
      <c r="M17819">
        <f t="shared" si="556"/>
        <v>0</v>
      </c>
      <c r="N17819">
        <f t="shared" si="557"/>
        <v>0</v>
      </c>
    </row>
    <row r="17820" spans="4:14">
      <c r="M17820">
        <f t="shared" si="556"/>
        <v>0</v>
      </c>
      <c r="N17820">
        <f t="shared" si="557"/>
        <v>0</v>
      </c>
    </row>
    <row r="17821" spans="4:14">
      <c r="M17821">
        <f t="shared" si="556"/>
        <v>0</v>
      </c>
      <c r="N17821">
        <f t="shared" si="557"/>
        <v>0</v>
      </c>
    </row>
    <row r="17822" spans="4:14">
      <c r="M17822">
        <f t="shared" si="556"/>
        <v>0</v>
      </c>
      <c r="N17822">
        <f t="shared" si="557"/>
        <v>0</v>
      </c>
    </row>
    <row r="17823" spans="4:14">
      <c r="M17823">
        <f t="shared" si="556"/>
        <v>0</v>
      </c>
      <c r="N17823">
        <f t="shared" si="557"/>
        <v>0</v>
      </c>
    </row>
    <row r="17824" spans="4:14">
      <c r="M17824">
        <f t="shared" si="556"/>
        <v>0</v>
      </c>
      <c r="N17824">
        <f t="shared" si="557"/>
        <v>0</v>
      </c>
    </row>
    <row r="17825" spans="13:14">
      <c r="M17825">
        <f t="shared" si="556"/>
        <v>0</v>
      </c>
      <c r="N17825">
        <f t="shared" si="557"/>
        <v>0</v>
      </c>
    </row>
    <row r="17826" spans="13:14">
      <c r="M17826">
        <f t="shared" si="556"/>
        <v>0</v>
      </c>
      <c r="N17826">
        <f t="shared" si="557"/>
        <v>0</v>
      </c>
    </row>
    <row r="17827" spans="13:14">
      <c r="M17827">
        <f t="shared" si="556"/>
        <v>0</v>
      </c>
      <c r="N17827">
        <f t="shared" si="557"/>
        <v>0</v>
      </c>
    </row>
    <row r="17828" spans="13:14">
      <c r="M17828">
        <f t="shared" si="556"/>
        <v>0</v>
      </c>
      <c r="N17828">
        <f t="shared" si="557"/>
        <v>0</v>
      </c>
    </row>
    <row r="17829" spans="13:14">
      <c r="M17829">
        <f t="shared" si="556"/>
        <v>0</v>
      </c>
      <c r="N17829">
        <f t="shared" si="557"/>
        <v>0</v>
      </c>
    </row>
    <row r="17830" spans="13:14">
      <c r="M17830">
        <f t="shared" si="556"/>
        <v>0</v>
      </c>
      <c r="N17830">
        <f t="shared" si="557"/>
        <v>0</v>
      </c>
    </row>
    <row r="17831" spans="13:14">
      <c r="M17831">
        <f t="shared" si="556"/>
        <v>0</v>
      </c>
      <c r="N17831">
        <f t="shared" si="557"/>
        <v>0</v>
      </c>
    </row>
    <row r="17832" spans="13:14">
      <c r="M17832">
        <f t="shared" si="556"/>
        <v>0</v>
      </c>
      <c r="N17832">
        <f t="shared" si="557"/>
        <v>0</v>
      </c>
    </row>
    <row r="17833" spans="13:14">
      <c r="M17833">
        <f t="shared" si="556"/>
        <v>0</v>
      </c>
      <c r="N17833">
        <f t="shared" si="557"/>
        <v>0</v>
      </c>
    </row>
    <row r="17834" spans="13:14">
      <c r="M17834">
        <f t="shared" si="556"/>
        <v>0</v>
      </c>
      <c r="N17834">
        <f t="shared" si="557"/>
        <v>0</v>
      </c>
    </row>
    <row r="17835" spans="13:14">
      <c r="M17835">
        <f t="shared" si="556"/>
        <v>0</v>
      </c>
      <c r="N17835">
        <f t="shared" si="557"/>
        <v>0</v>
      </c>
    </row>
    <row r="17836" spans="13:14">
      <c r="M17836">
        <f t="shared" si="556"/>
        <v>0</v>
      </c>
      <c r="N17836">
        <f t="shared" si="557"/>
        <v>0</v>
      </c>
    </row>
    <row r="17837" spans="13:14">
      <c r="M17837">
        <f t="shared" si="556"/>
        <v>0</v>
      </c>
      <c r="N17837">
        <f t="shared" si="557"/>
        <v>0</v>
      </c>
    </row>
    <row r="17838" spans="13:14">
      <c r="M17838">
        <f t="shared" si="556"/>
        <v>0</v>
      </c>
      <c r="N17838">
        <f t="shared" si="557"/>
        <v>0</v>
      </c>
    </row>
    <row r="17839" spans="13:14">
      <c r="M17839">
        <f t="shared" si="556"/>
        <v>0</v>
      </c>
      <c r="N17839">
        <f t="shared" si="557"/>
        <v>0</v>
      </c>
    </row>
    <row r="17840" spans="13:14">
      <c r="M17840">
        <f t="shared" si="556"/>
        <v>0</v>
      </c>
      <c r="N17840">
        <f t="shared" si="557"/>
        <v>0</v>
      </c>
    </row>
    <row r="17841" spans="4:14">
      <c r="M17841">
        <f t="shared" si="556"/>
        <v>0</v>
      </c>
      <c r="N17841">
        <f t="shared" si="557"/>
        <v>0</v>
      </c>
    </row>
    <row r="17842" spans="4:14">
      <c r="M17842">
        <f t="shared" si="556"/>
        <v>0</v>
      </c>
      <c r="N17842">
        <f t="shared" si="557"/>
        <v>0</v>
      </c>
    </row>
    <row r="17843" spans="4:14">
      <c r="M17843">
        <f t="shared" si="556"/>
        <v>0</v>
      </c>
      <c r="N17843">
        <f t="shared" si="557"/>
        <v>0</v>
      </c>
    </row>
    <row r="17844" spans="4:14">
      <c r="M17844">
        <f t="shared" si="556"/>
        <v>0</v>
      </c>
      <c r="N17844">
        <f t="shared" si="557"/>
        <v>0</v>
      </c>
    </row>
    <row r="17845" spans="4:14">
      <c r="M17845">
        <f t="shared" si="556"/>
        <v>0</v>
      </c>
      <c r="N17845">
        <f t="shared" si="557"/>
        <v>0</v>
      </c>
    </row>
    <row r="17846" spans="4:14">
      <c r="M17846">
        <f t="shared" si="556"/>
        <v>0</v>
      </c>
      <c r="N17846">
        <f t="shared" si="557"/>
        <v>0</v>
      </c>
    </row>
    <row r="17847" spans="4:14">
      <c r="M17847">
        <f t="shared" si="556"/>
        <v>0</v>
      </c>
      <c r="N17847">
        <f t="shared" si="557"/>
        <v>0</v>
      </c>
    </row>
    <row r="17848" spans="4:14">
      <c r="D17848" s="27"/>
      <c r="M17848">
        <f t="shared" si="556"/>
        <v>0</v>
      </c>
      <c r="N17848">
        <f t="shared" si="557"/>
        <v>0</v>
      </c>
    </row>
    <row r="17849" spans="4:14">
      <c r="M17849">
        <f t="shared" si="556"/>
        <v>0</v>
      </c>
      <c r="N17849">
        <f t="shared" si="557"/>
        <v>0</v>
      </c>
    </row>
    <row r="17850" spans="4:14">
      <c r="M17850">
        <f t="shared" si="556"/>
        <v>0</v>
      </c>
      <c r="N17850">
        <f t="shared" si="557"/>
        <v>0</v>
      </c>
    </row>
    <row r="17851" spans="4:14">
      <c r="M17851">
        <f t="shared" si="556"/>
        <v>0</v>
      </c>
      <c r="N17851">
        <f t="shared" si="557"/>
        <v>0</v>
      </c>
    </row>
    <row r="17852" spans="4:14">
      <c r="D17852" s="15"/>
      <c r="M17852">
        <f t="shared" si="556"/>
        <v>0</v>
      </c>
      <c r="N17852">
        <f t="shared" si="557"/>
        <v>0</v>
      </c>
    </row>
    <row r="17853" spans="4:14">
      <c r="M17853">
        <f t="shared" si="556"/>
        <v>0</v>
      </c>
      <c r="N17853">
        <f t="shared" si="557"/>
        <v>0</v>
      </c>
    </row>
    <row r="17854" spans="4:14">
      <c r="M17854">
        <f t="shared" si="556"/>
        <v>0</v>
      </c>
      <c r="N17854">
        <f t="shared" si="557"/>
        <v>0</v>
      </c>
    </row>
    <row r="17855" spans="4:14">
      <c r="M17855">
        <f t="shared" si="556"/>
        <v>0</v>
      </c>
      <c r="N17855">
        <f t="shared" si="557"/>
        <v>0</v>
      </c>
    </row>
    <row r="17856" spans="4:14">
      <c r="M17856">
        <f t="shared" si="556"/>
        <v>0</v>
      </c>
      <c r="N17856">
        <f t="shared" si="557"/>
        <v>0</v>
      </c>
    </row>
    <row r="17857" spans="4:14">
      <c r="M17857">
        <f t="shared" si="556"/>
        <v>0</v>
      </c>
      <c r="N17857">
        <f t="shared" si="557"/>
        <v>0</v>
      </c>
    </row>
    <row r="17858" spans="4:14">
      <c r="M17858">
        <f t="shared" si="556"/>
        <v>0</v>
      </c>
      <c r="N17858">
        <f t="shared" si="557"/>
        <v>0</v>
      </c>
    </row>
    <row r="17859" spans="4:14">
      <c r="M17859">
        <f t="shared" ref="M17859:M17922" si="558">J17859-K17859</f>
        <v>0</v>
      </c>
      <c r="N17859">
        <f t="shared" ref="N17859:N17922" si="559">J17859-L17859</f>
        <v>0</v>
      </c>
    </row>
    <row r="17860" spans="4:14">
      <c r="M17860">
        <f t="shared" si="558"/>
        <v>0</v>
      </c>
      <c r="N17860">
        <f t="shared" si="559"/>
        <v>0</v>
      </c>
    </row>
    <row r="17861" spans="4:14">
      <c r="D17861" s="27"/>
      <c r="M17861">
        <f t="shared" si="558"/>
        <v>0</v>
      </c>
      <c r="N17861">
        <f t="shared" si="559"/>
        <v>0</v>
      </c>
    </row>
    <row r="17862" spans="4:14">
      <c r="M17862">
        <f t="shared" si="558"/>
        <v>0</v>
      </c>
      <c r="N17862">
        <f t="shared" si="559"/>
        <v>0</v>
      </c>
    </row>
    <row r="17863" spans="4:14">
      <c r="M17863">
        <f t="shared" si="558"/>
        <v>0</v>
      </c>
      <c r="N17863">
        <f t="shared" si="559"/>
        <v>0</v>
      </c>
    </row>
    <row r="17864" spans="4:14">
      <c r="M17864">
        <f t="shared" si="558"/>
        <v>0</v>
      </c>
      <c r="N17864">
        <f t="shared" si="559"/>
        <v>0</v>
      </c>
    </row>
    <row r="17865" spans="4:14">
      <c r="M17865">
        <f t="shared" si="558"/>
        <v>0</v>
      </c>
      <c r="N17865">
        <f t="shared" si="559"/>
        <v>0</v>
      </c>
    </row>
    <row r="17866" spans="4:14">
      <c r="M17866">
        <f t="shared" si="558"/>
        <v>0</v>
      </c>
      <c r="N17866">
        <f t="shared" si="559"/>
        <v>0</v>
      </c>
    </row>
    <row r="17867" spans="4:14">
      <c r="M17867">
        <f t="shared" si="558"/>
        <v>0</v>
      </c>
      <c r="N17867">
        <f t="shared" si="559"/>
        <v>0</v>
      </c>
    </row>
    <row r="17868" spans="4:14">
      <c r="M17868">
        <f t="shared" si="558"/>
        <v>0</v>
      </c>
      <c r="N17868">
        <f t="shared" si="559"/>
        <v>0</v>
      </c>
    </row>
    <row r="17869" spans="4:14">
      <c r="M17869">
        <f t="shared" si="558"/>
        <v>0</v>
      </c>
      <c r="N17869">
        <f t="shared" si="559"/>
        <v>0</v>
      </c>
    </row>
    <row r="17870" spans="4:14">
      <c r="M17870">
        <f t="shared" si="558"/>
        <v>0</v>
      </c>
      <c r="N17870">
        <f t="shared" si="559"/>
        <v>0</v>
      </c>
    </row>
    <row r="17871" spans="4:14">
      <c r="M17871">
        <f t="shared" si="558"/>
        <v>0</v>
      </c>
      <c r="N17871">
        <f t="shared" si="559"/>
        <v>0</v>
      </c>
    </row>
    <row r="17872" spans="4:14">
      <c r="M17872">
        <f t="shared" si="558"/>
        <v>0</v>
      </c>
      <c r="N17872">
        <f t="shared" si="559"/>
        <v>0</v>
      </c>
    </row>
    <row r="17873" spans="4:14">
      <c r="M17873">
        <f t="shared" si="558"/>
        <v>0</v>
      </c>
      <c r="N17873">
        <f t="shared" si="559"/>
        <v>0</v>
      </c>
    </row>
    <row r="17874" spans="4:14">
      <c r="M17874">
        <f t="shared" si="558"/>
        <v>0</v>
      </c>
      <c r="N17874">
        <f t="shared" si="559"/>
        <v>0</v>
      </c>
    </row>
    <row r="17875" spans="4:14">
      <c r="M17875">
        <f t="shared" si="558"/>
        <v>0</v>
      </c>
      <c r="N17875">
        <f t="shared" si="559"/>
        <v>0</v>
      </c>
    </row>
    <row r="17876" spans="4:14">
      <c r="D17876" s="27"/>
      <c r="M17876">
        <f t="shared" si="558"/>
        <v>0</v>
      </c>
      <c r="N17876">
        <f t="shared" si="559"/>
        <v>0</v>
      </c>
    </row>
    <row r="17877" spans="4:14">
      <c r="M17877">
        <f t="shared" si="558"/>
        <v>0</v>
      </c>
      <c r="N17877">
        <f t="shared" si="559"/>
        <v>0</v>
      </c>
    </row>
    <row r="17878" spans="4:14">
      <c r="M17878">
        <f t="shared" si="558"/>
        <v>0</v>
      </c>
      <c r="N17878">
        <f t="shared" si="559"/>
        <v>0</v>
      </c>
    </row>
    <row r="17879" spans="4:14">
      <c r="M17879">
        <f t="shared" si="558"/>
        <v>0</v>
      </c>
      <c r="N17879">
        <f t="shared" si="559"/>
        <v>0</v>
      </c>
    </row>
    <row r="17880" spans="4:14">
      <c r="M17880">
        <f t="shared" si="558"/>
        <v>0</v>
      </c>
      <c r="N17880">
        <f t="shared" si="559"/>
        <v>0</v>
      </c>
    </row>
    <row r="17881" spans="4:14">
      <c r="M17881">
        <f t="shared" si="558"/>
        <v>0</v>
      </c>
      <c r="N17881">
        <f t="shared" si="559"/>
        <v>0</v>
      </c>
    </row>
    <row r="17882" spans="4:14">
      <c r="M17882">
        <f t="shared" si="558"/>
        <v>0</v>
      </c>
      <c r="N17882">
        <f t="shared" si="559"/>
        <v>0</v>
      </c>
    </row>
    <row r="17883" spans="4:14">
      <c r="M17883">
        <f t="shared" si="558"/>
        <v>0</v>
      </c>
      <c r="N17883">
        <f t="shared" si="559"/>
        <v>0</v>
      </c>
    </row>
    <row r="17884" spans="4:14">
      <c r="M17884">
        <f t="shared" si="558"/>
        <v>0</v>
      </c>
      <c r="N17884">
        <f t="shared" si="559"/>
        <v>0</v>
      </c>
    </row>
    <row r="17885" spans="4:14">
      <c r="M17885">
        <f t="shared" si="558"/>
        <v>0</v>
      </c>
      <c r="N17885">
        <f t="shared" si="559"/>
        <v>0</v>
      </c>
    </row>
    <row r="17886" spans="4:14">
      <c r="M17886">
        <f t="shared" si="558"/>
        <v>0</v>
      </c>
      <c r="N17886">
        <f t="shared" si="559"/>
        <v>0</v>
      </c>
    </row>
    <row r="17887" spans="4:14">
      <c r="M17887">
        <f t="shared" si="558"/>
        <v>0</v>
      </c>
      <c r="N17887">
        <f t="shared" si="559"/>
        <v>0</v>
      </c>
    </row>
    <row r="17888" spans="4:14">
      <c r="M17888">
        <f t="shared" si="558"/>
        <v>0</v>
      </c>
      <c r="N17888">
        <f t="shared" si="559"/>
        <v>0</v>
      </c>
    </row>
    <row r="17889" spans="4:14">
      <c r="M17889">
        <f t="shared" si="558"/>
        <v>0</v>
      </c>
      <c r="N17889">
        <f t="shared" si="559"/>
        <v>0</v>
      </c>
    </row>
    <row r="17890" spans="4:14">
      <c r="M17890">
        <f t="shared" si="558"/>
        <v>0</v>
      </c>
      <c r="N17890">
        <f t="shared" si="559"/>
        <v>0</v>
      </c>
    </row>
    <row r="17891" spans="4:14">
      <c r="M17891">
        <f t="shared" si="558"/>
        <v>0</v>
      </c>
      <c r="N17891">
        <f t="shared" si="559"/>
        <v>0</v>
      </c>
    </row>
    <row r="17892" spans="4:14">
      <c r="M17892">
        <f t="shared" si="558"/>
        <v>0</v>
      </c>
      <c r="N17892">
        <f t="shared" si="559"/>
        <v>0</v>
      </c>
    </row>
    <row r="17893" spans="4:14">
      <c r="M17893">
        <f t="shared" si="558"/>
        <v>0</v>
      </c>
      <c r="N17893">
        <f t="shared" si="559"/>
        <v>0</v>
      </c>
    </row>
    <row r="17894" spans="4:14">
      <c r="M17894">
        <f t="shared" si="558"/>
        <v>0</v>
      </c>
      <c r="N17894">
        <f t="shared" si="559"/>
        <v>0</v>
      </c>
    </row>
    <row r="17895" spans="4:14">
      <c r="M17895">
        <f t="shared" si="558"/>
        <v>0</v>
      </c>
      <c r="N17895">
        <f t="shared" si="559"/>
        <v>0</v>
      </c>
    </row>
    <row r="17896" spans="4:14">
      <c r="M17896">
        <f t="shared" si="558"/>
        <v>0</v>
      </c>
      <c r="N17896">
        <f t="shared" si="559"/>
        <v>0</v>
      </c>
    </row>
    <row r="17897" spans="4:14">
      <c r="D17897" s="27"/>
      <c r="M17897">
        <f t="shared" si="558"/>
        <v>0</v>
      </c>
      <c r="N17897">
        <f t="shared" si="559"/>
        <v>0</v>
      </c>
    </row>
    <row r="17898" spans="4:14">
      <c r="D17898" s="27"/>
      <c r="M17898">
        <f t="shared" si="558"/>
        <v>0</v>
      </c>
      <c r="N17898">
        <f t="shared" si="559"/>
        <v>0</v>
      </c>
    </row>
    <row r="17899" spans="4:14">
      <c r="D17899" s="15"/>
      <c r="M17899">
        <f t="shared" si="558"/>
        <v>0</v>
      </c>
      <c r="N17899">
        <f t="shared" si="559"/>
        <v>0</v>
      </c>
    </row>
    <row r="17900" spans="4:14">
      <c r="M17900">
        <f t="shared" si="558"/>
        <v>0</v>
      </c>
      <c r="N17900">
        <f t="shared" si="559"/>
        <v>0</v>
      </c>
    </row>
    <row r="17901" spans="4:14">
      <c r="M17901">
        <f t="shared" si="558"/>
        <v>0</v>
      </c>
      <c r="N17901">
        <f t="shared" si="559"/>
        <v>0</v>
      </c>
    </row>
    <row r="17902" spans="4:14">
      <c r="M17902">
        <f t="shared" si="558"/>
        <v>0</v>
      </c>
      <c r="N17902">
        <f t="shared" si="559"/>
        <v>0</v>
      </c>
    </row>
    <row r="17903" spans="4:14">
      <c r="M17903">
        <f t="shared" si="558"/>
        <v>0</v>
      </c>
      <c r="N17903">
        <f t="shared" si="559"/>
        <v>0</v>
      </c>
    </row>
    <row r="17904" spans="4:14">
      <c r="M17904">
        <f t="shared" si="558"/>
        <v>0</v>
      </c>
      <c r="N17904">
        <f t="shared" si="559"/>
        <v>0</v>
      </c>
    </row>
    <row r="17905" spans="4:14">
      <c r="M17905">
        <f t="shared" si="558"/>
        <v>0</v>
      </c>
      <c r="N17905">
        <f t="shared" si="559"/>
        <v>0</v>
      </c>
    </row>
    <row r="17906" spans="4:14">
      <c r="M17906">
        <f t="shared" si="558"/>
        <v>0</v>
      </c>
      <c r="N17906">
        <f t="shared" si="559"/>
        <v>0</v>
      </c>
    </row>
    <row r="17907" spans="4:14">
      <c r="M17907">
        <f t="shared" si="558"/>
        <v>0</v>
      </c>
      <c r="N17907">
        <f t="shared" si="559"/>
        <v>0</v>
      </c>
    </row>
    <row r="17908" spans="4:14">
      <c r="M17908">
        <f t="shared" si="558"/>
        <v>0</v>
      </c>
      <c r="N17908">
        <f t="shared" si="559"/>
        <v>0</v>
      </c>
    </row>
    <row r="17909" spans="4:14">
      <c r="D17909" s="27"/>
      <c r="M17909">
        <f t="shared" si="558"/>
        <v>0</v>
      </c>
      <c r="N17909">
        <f t="shared" si="559"/>
        <v>0</v>
      </c>
    </row>
    <row r="17910" spans="4:14">
      <c r="M17910">
        <f t="shared" si="558"/>
        <v>0</v>
      </c>
      <c r="N17910">
        <f t="shared" si="559"/>
        <v>0</v>
      </c>
    </row>
    <row r="17911" spans="4:14">
      <c r="M17911">
        <f t="shared" si="558"/>
        <v>0</v>
      </c>
      <c r="N17911">
        <f t="shared" si="559"/>
        <v>0</v>
      </c>
    </row>
    <row r="17912" spans="4:14">
      <c r="M17912">
        <f t="shared" si="558"/>
        <v>0</v>
      </c>
      <c r="N17912">
        <f t="shared" si="559"/>
        <v>0</v>
      </c>
    </row>
    <row r="17913" spans="4:14">
      <c r="M17913">
        <f t="shared" si="558"/>
        <v>0</v>
      </c>
      <c r="N17913">
        <f t="shared" si="559"/>
        <v>0</v>
      </c>
    </row>
    <row r="17914" spans="4:14">
      <c r="D17914" s="15"/>
      <c r="M17914">
        <f t="shared" si="558"/>
        <v>0</v>
      </c>
      <c r="N17914">
        <f t="shared" si="559"/>
        <v>0</v>
      </c>
    </row>
    <row r="17915" spans="4:14">
      <c r="D17915" s="15"/>
      <c r="M17915">
        <f t="shared" si="558"/>
        <v>0</v>
      </c>
      <c r="N17915">
        <f t="shared" si="559"/>
        <v>0</v>
      </c>
    </row>
    <row r="17916" spans="4:14">
      <c r="M17916">
        <f t="shared" si="558"/>
        <v>0</v>
      </c>
      <c r="N17916">
        <f t="shared" si="559"/>
        <v>0</v>
      </c>
    </row>
    <row r="17917" spans="4:14">
      <c r="M17917">
        <f t="shared" si="558"/>
        <v>0</v>
      </c>
      <c r="N17917">
        <f t="shared" si="559"/>
        <v>0</v>
      </c>
    </row>
    <row r="17918" spans="4:14">
      <c r="M17918">
        <f t="shared" si="558"/>
        <v>0</v>
      </c>
      <c r="N17918">
        <f t="shared" si="559"/>
        <v>0</v>
      </c>
    </row>
    <row r="17919" spans="4:14">
      <c r="M17919">
        <f t="shared" si="558"/>
        <v>0</v>
      </c>
      <c r="N17919">
        <f t="shared" si="559"/>
        <v>0</v>
      </c>
    </row>
    <row r="17920" spans="4:14">
      <c r="M17920">
        <f t="shared" si="558"/>
        <v>0</v>
      </c>
      <c r="N17920">
        <f t="shared" si="559"/>
        <v>0</v>
      </c>
    </row>
    <row r="17921" spans="4:14">
      <c r="M17921">
        <f t="shared" si="558"/>
        <v>0</v>
      </c>
      <c r="N17921">
        <f t="shared" si="559"/>
        <v>0</v>
      </c>
    </row>
    <row r="17922" spans="4:14">
      <c r="M17922">
        <f t="shared" si="558"/>
        <v>0</v>
      </c>
      <c r="N17922">
        <f t="shared" si="559"/>
        <v>0</v>
      </c>
    </row>
    <row r="17923" spans="4:14">
      <c r="M17923">
        <f t="shared" ref="M17923:M17986" si="560">J17923-K17923</f>
        <v>0</v>
      </c>
      <c r="N17923">
        <f t="shared" ref="N17923:N17986" si="561">J17923-L17923</f>
        <v>0</v>
      </c>
    </row>
    <row r="17924" spans="4:14">
      <c r="M17924">
        <f t="shared" si="560"/>
        <v>0</v>
      </c>
      <c r="N17924">
        <f t="shared" si="561"/>
        <v>0</v>
      </c>
    </row>
    <row r="17925" spans="4:14">
      <c r="D17925" s="15"/>
      <c r="M17925">
        <f t="shared" si="560"/>
        <v>0</v>
      </c>
      <c r="N17925">
        <f t="shared" si="561"/>
        <v>0</v>
      </c>
    </row>
    <row r="17926" spans="4:14">
      <c r="D17926" s="15"/>
      <c r="M17926">
        <f t="shared" si="560"/>
        <v>0</v>
      </c>
      <c r="N17926">
        <f t="shared" si="561"/>
        <v>0</v>
      </c>
    </row>
    <row r="17927" spans="4:14">
      <c r="M17927">
        <f t="shared" si="560"/>
        <v>0</v>
      </c>
      <c r="N17927">
        <f t="shared" si="561"/>
        <v>0</v>
      </c>
    </row>
    <row r="17928" spans="4:14">
      <c r="D17928" s="27"/>
      <c r="M17928">
        <f t="shared" si="560"/>
        <v>0</v>
      </c>
      <c r="N17928">
        <f t="shared" si="561"/>
        <v>0</v>
      </c>
    </row>
    <row r="17929" spans="4:14">
      <c r="M17929">
        <f t="shared" si="560"/>
        <v>0</v>
      </c>
      <c r="N17929">
        <f t="shared" si="561"/>
        <v>0</v>
      </c>
    </row>
    <row r="17930" spans="4:14">
      <c r="M17930">
        <f t="shared" si="560"/>
        <v>0</v>
      </c>
      <c r="N17930">
        <f t="shared" si="561"/>
        <v>0</v>
      </c>
    </row>
    <row r="17931" spans="4:14">
      <c r="M17931">
        <f t="shared" si="560"/>
        <v>0</v>
      </c>
      <c r="N17931">
        <f t="shared" si="561"/>
        <v>0</v>
      </c>
    </row>
    <row r="17932" spans="4:14">
      <c r="M17932">
        <f t="shared" si="560"/>
        <v>0</v>
      </c>
      <c r="N17932">
        <f t="shared" si="561"/>
        <v>0</v>
      </c>
    </row>
    <row r="17933" spans="4:14">
      <c r="M17933">
        <f t="shared" si="560"/>
        <v>0</v>
      </c>
      <c r="N17933">
        <f t="shared" si="561"/>
        <v>0</v>
      </c>
    </row>
    <row r="17934" spans="4:14">
      <c r="M17934">
        <f t="shared" si="560"/>
        <v>0</v>
      </c>
      <c r="N17934">
        <f t="shared" si="561"/>
        <v>0</v>
      </c>
    </row>
    <row r="17935" spans="4:14">
      <c r="M17935">
        <f t="shared" si="560"/>
        <v>0</v>
      </c>
      <c r="N17935">
        <f t="shared" si="561"/>
        <v>0</v>
      </c>
    </row>
    <row r="17936" spans="4:14">
      <c r="M17936">
        <f t="shared" si="560"/>
        <v>0</v>
      </c>
      <c r="N17936">
        <f t="shared" si="561"/>
        <v>0</v>
      </c>
    </row>
    <row r="17937" spans="4:14">
      <c r="M17937">
        <f t="shared" si="560"/>
        <v>0</v>
      </c>
      <c r="N17937">
        <f t="shared" si="561"/>
        <v>0</v>
      </c>
    </row>
    <row r="17938" spans="4:14">
      <c r="M17938">
        <f t="shared" si="560"/>
        <v>0</v>
      </c>
      <c r="N17938">
        <f t="shared" si="561"/>
        <v>0</v>
      </c>
    </row>
    <row r="17939" spans="4:14">
      <c r="M17939">
        <f t="shared" si="560"/>
        <v>0</v>
      </c>
      <c r="N17939">
        <f t="shared" si="561"/>
        <v>0</v>
      </c>
    </row>
    <row r="17940" spans="4:14">
      <c r="M17940">
        <f t="shared" si="560"/>
        <v>0</v>
      </c>
      <c r="N17940">
        <f t="shared" si="561"/>
        <v>0</v>
      </c>
    </row>
    <row r="17941" spans="4:14">
      <c r="M17941">
        <f t="shared" si="560"/>
        <v>0</v>
      </c>
      <c r="N17941">
        <f t="shared" si="561"/>
        <v>0</v>
      </c>
    </row>
    <row r="17942" spans="4:14">
      <c r="M17942">
        <f t="shared" si="560"/>
        <v>0</v>
      </c>
      <c r="N17942">
        <f t="shared" si="561"/>
        <v>0</v>
      </c>
    </row>
    <row r="17943" spans="4:14">
      <c r="M17943">
        <f t="shared" si="560"/>
        <v>0</v>
      </c>
      <c r="N17943">
        <f t="shared" si="561"/>
        <v>0</v>
      </c>
    </row>
    <row r="17944" spans="4:14">
      <c r="M17944">
        <f t="shared" si="560"/>
        <v>0</v>
      </c>
      <c r="N17944">
        <f t="shared" si="561"/>
        <v>0</v>
      </c>
    </row>
    <row r="17945" spans="4:14">
      <c r="M17945">
        <f t="shared" si="560"/>
        <v>0</v>
      </c>
      <c r="N17945">
        <f t="shared" si="561"/>
        <v>0</v>
      </c>
    </row>
    <row r="17946" spans="4:14">
      <c r="D17946" s="27"/>
      <c r="M17946">
        <f t="shared" si="560"/>
        <v>0</v>
      </c>
      <c r="N17946">
        <f t="shared" si="561"/>
        <v>0</v>
      </c>
    </row>
    <row r="17947" spans="4:14">
      <c r="D17947" s="27"/>
      <c r="M17947">
        <f t="shared" si="560"/>
        <v>0</v>
      </c>
      <c r="N17947">
        <f t="shared" si="561"/>
        <v>0</v>
      </c>
    </row>
    <row r="17948" spans="4:14">
      <c r="D17948" s="27"/>
      <c r="M17948">
        <f t="shared" si="560"/>
        <v>0</v>
      </c>
      <c r="N17948">
        <f t="shared" si="561"/>
        <v>0</v>
      </c>
    </row>
    <row r="17949" spans="4:14">
      <c r="M17949">
        <f t="shared" si="560"/>
        <v>0</v>
      </c>
      <c r="N17949">
        <f t="shared" si="561"/>
        <v>0</v>
      </c>
    </row>
    <row r="17950" spans="4:14">
      <c r="M17950">
        <f t="shared" si="560"/>
        <v>0</v>
      </c>
      <c r="N17950">
        <f t="shared" si="561"/>
        <v>0</v>
      </c>
    </row>
    <row r="17951" spans="4:14">
      <c r="M17951">
        <f t="shared" si="560"/>
        <v>0</v>
      </c>
      <c r="N17951">
        <f t="shared" si="561"/>
        <v>0</v>
      </c>
    </row>
    <row r="17952" spans="4:14">
      <c r="M17952">
        <f t="shared" si="560"/>
        <v>0</v>
      </c>
      <c r="N17952">
        <f t="shared" si="561"/>
        <v>0</v>
      </c>
    </row>
    <row r="17953" spans="4:14">
      <c r="M17953">
        <f t="shared" si="560"/>
        <v>0</v>
      </c>
      <c r="N17953">
        <f t="shared" si="561"/>
        <v>0</v>
      </c>
    </row>
    <row r="17954" spans="4:14">
      <c r="M17954">
        <f t="shared" si="560"/>
        <v>0</v>
      </c>
      <c r="N17954">
        <f t="shared" si="561"/>
        <v>0</v>
      </c>
    </row>
    <row r="17955" spans="4:14">
      <c r="M17955">
        <f t="shared" si="560"/>
        <v>0</v>
      </c>
      <c r="N17955">
        <f t="shared" si="561"/>
        <v>0</v>
      </c>
    </row>
    <row r="17956" spans="4:14">
      <c r="M17956">
        <f t="shared" si="560"/>
        <v>0</v>
      </c>
      <c r="N17956">
        <f t="shared" si="561"/>
        <v>0</v>
      </c>
    </row>
    <row r="17957" spans="4:14">
      <c r="M17957">
        <f t="shared" si="560"/>
        <v>0</v>
      </c>
      <c r="N17957">
        <f t="shared" si="561"/>
        <v>0</v>
      </c>
    </row>
    <row r="17958" spans="4:14">
      <c r="M17958">
        <f t="shared" si="560"/>
        <v>0</v>
      </c>
      <c r="N17958">
        <f t="shared" si="561"/>
        <v>0</v>
      </c>
    </row>
    <row r="17959" spans="4:14">
      <c r="M17959">
        <f t="shared" si="560"/>
        <v>0</v>
      </c>
      <c r="N17959">
        <f t="shared" si="561"/>
        <v>0</v>
      </c>
    </row>
    <row r="17960" spans="4:14">
      <c r="M17960">
        <f t="shared" si="560"/>
        <v>0</v>
      </c>
      <c r="N17960">
        <f t="shared" si="561"/>
        <v>0</v>
      </c>
    </row>
    <row r="17961" spans="4:14">
      <c r="M17961">
        <f t="shared" si="560"/>
        <v>0</v>
      </c>
      <c r="N17961">
        <f t="shared" si="561"/>
        <v>0</v>
      </c>
    </row>
    <row r="17962" spans="4:14">
      <c r="M17962">
        <f t="shared" si="560"/>
        <v>0</v>
      </c>
      <c r="N17962">
        <f t="shared" si="561"/>
        <v>0</v>
      </c>
    </row>
    <row r="17963" spans="4:14">
      <c r="M17963">
        <f t="shared" si="560"/>
        <v>0</v>
      </c>
      <c r="N17963">
        <f t="shared" si="561"/>
        <v>0</v>
      </c>
    </row>
    <row r="17964" spans="4:14">
      <c r="M17964">
        <f t="shared" si="560"/>
        <v>0</v>
      </c>
      <c r="N17964">
        <f t="shared" si="561"/>
        <v>0</v>
      </c>
    </row>
    <row r="17965" spans="4:14">
      <c r="D17965" s="15"/>
      <c r="M17965">
        <f t="shared" si="560"/>
        <v>0</v>
      </c>
      <c r="N17965">
        <f t="shared" si="561"/>
        <v>0</v>
      </c>
    </row>
    <row r="17966" spans="4:14">
      <c r="M17966">
        <f t="shared" si="560"/>
        <v>0</v>
      </c>
      <c r="N17966">
        <f t="shared" si="561"/>
        <v>0</v>
      </c>
    </row>
    <row r="17967" spans="4:14">
      <c r="M17967">
        <f t="shared" si="560"/>
        <v>0</v>
      </c>
      <c r="N17967">
        <f t="shared" si="561"/>
        <v>0</v>
      </c>
    </row>
    <row r="17968" spans="4:14">
      <c r="M17968">
        <f t="shared" si="560"/>
        <v>0</v>
      </c>
      <c r="N17968">
        <f t="shared" si="561"/>
        <v>0</v>
      </c>
    </row>
    <row r="17969" spans="4:14">
      <c r="M17969">
        <f t="shared" si="560"/>
        <v>0</v>
      </c>
      <c r="N17969">
        <f t="shared" si="561"/>
        <v>0</v>
      </c>
    </row>
    <row r="17970" spans="4:14">
      <c r="M17970">
        <f t="shared" si="560"/>
        <v>0</v>
      </c>
      <c r="N17970">
        <f t="shared" si="561"/>
        <v>0</v>
      </c>
    </row>
    <row r="17971" spans="4:14">
      <c r="M17971">
        <f t="shared" si="560"/>
        <v>0</v>
      </c>
      <c r="N17971">
        <f t="shared" si="561"/>
        <v>0</v>
      </c>
    </row>
    <row r="17972" spans="4:14">
      <c r="M17972">
        <f t="shared" si="560"/>
        <v>0</v>
      </c>
      <c r="N17972">
        <f t="shared" si="561"/>
        <v>0</v>
      </c>
    </row>
    <row r="17973" spans="4:14">
      <c r="M17973">
        <f t="shared" si="560"/>
        <v>0</v>
      </c>
      <c r="N17973">
        <f t="shared" si="561"/>
        <v>0</v>
      </c>
    </row>
    <row r="17974" spans="4:14">
      <c r="M17974">
        <f t="shared" si="560"/>
        <v>0</v>
      </c>
      <c r="N17974">
        <f t="shared" si="561"/>
        <v>0</v>
      </c>
    </row>
    <row r="17975" spans="4:14">
      <c r="M17975">
        <f t="shared" si="560"/>
        <v>0</v>
      </c>
      <c r="N17975">
        <f t="shared" si="561"/>
        <v>0</v>
      </c>
    </row>
    <row r="17976" spans="4:14">
      <c r="M17976">
        <f t="shared" si="560"/>
        <v>0</v>
      </c>
      <c r="N17976">
        <f t="shared" si="561"/>
        <v>0</v>
      </c>
    </row>
    <row r="17977" spans="4:14">
      <c r="M17977">
        <f t="shared" si="560"/>
        <v>0</v>
      </c>
      <c r="N17977">
        <f t="shared" si="561"/>
        <v>0</v>
      </c>
    </row>
    <row r="17978" spans="4:14">
      <c r="M17978">
        <f t="shared" si="560"/>
        <v>0</v>
      </c>
      <c r="N17978">
        <f t="shared" si="561"/>
        <v>0</v>
      </c>
    </row>
    <row r="17979" spans="4:14">
      <c r="M17979">
        <f t="shared" si="560"/>
        <v>0</v>
      </c>
      <c r="N17979">
        <f t="shared" si="561"/>
        <v>0</v>
      </c>
    </row>
    <row r="17980" spans="4:14">
      <c r="M17980">
        <f t="shared" si="560"/>
        <v>0</v>
      </c>
      <c r="N17980">
        <f t="shared" si="561"/>
        <v>0</v>
      </c>
    </row>
    <row r="17981" spans="4:14">
      <c r="D17981" s="27"/>
      <c r="M17981">
        <f t="shared" si="560"/>
        <v>0</v>
      </c>
      <c r="N17981">
        <f t="shared" si="561"/>
        <v>0</v>
      </c>
    </row>
    <row r="17982" spans="4:14">
      <c r="M17982">
        <f t="shared" si="560"/>
        <v>0</v>
      </c>
      <c r="N17982">
        <f t="shared" si="561"/>
        <v>0</v>
      </c>
    </row>
    <row r="17983" spans="4:14">
      <c r="M17983">
        <f t="shared" si="560"/>
        <v>0</v>
      </c>
      <c r="N17983">
        <f t="shared" si="561"/>
        <v>0</v>
      </c>
    </row>
    <row r="17984" spans="4:14">
      <c r="M17984">
        <f t="shared" si="560"/>
        <v>0</v>
      </c>
      <c r="N17984">
        <f t="shared" si="561"/>
        <v>0</v>
      </c>
    </row>
    <row r="17985" spans="4:14">
      <c r="M17985">
        <f t="shared" si="560"/>
        <v>0</v>
      </c>
      <c r="N17985">
        <f t="shared" si="561"/>
        <v>0</v>
      </c>
    </row>
    <row r="17986" spans="4:14">
      <c r="M17986">
        <f t="shared" si="560"/>
        <v>0</v>
      </c>
      <c r="N17986">
        <f t="shared" si="561"/>
        <v>0</v>
      </c>
    </row>
    <row r="17987" spans="4:14">
      <c r="M17987">
        <f t="shared" ref="M17987:M18050" si="562">J17987-K17987</f>
        <v>0</v>
      </c>
      <c r="N17987">
        <f t="shared" ref="N17987:N18050" si="563">J17987-L17987</f>
        <v>0</v>
      </c>
    </row>
    <row r="17988" spans="4:14">
      <c r="M17988">
        <f t="shared" si="562"/>
        <v>0</v>
      </c>
      <c r="N17988">
        <f t="shared" si="563"/>
        <v>0</v>
      </c>
    </row>
    <row r="17989" spans="4:14">
      <c r="M17989">
        <f t="shared" si="562"/>
        <v>0</v>
      </c>
      <c r="N17989">
        <f t="shared" si="563"/>
        <v>0</v>
      </c>
    </row>
    <row r="17990" spans="4:14">
      <c r="M17990">
        <f t="shared" si="562"/>
        <v>0</v>
      </c>
      <c r="N17990">
        <f t="shared" si="563"/>
        <v>0</v>
      </c>
    </row>
    <row r="17991" spans="4:14">
      <c r="M17991">
        <f t="shared" si="562"/>
        <v>0</v>
      </c>
      <c r="N17991">
        <f t="shared" si="563"/>
        <v>0</v>
      </c>
    </row>
    <row r="17992" spans="4:14">
      <c r="D17992" s="15"/>
      <c r="M17992">
        <f t="shared" si="562"/>
        <v>0</v>
      </c>
      <c r="N17992">
        <f t="shared" si="563"/>
        <v>0</v>
      </c>
    </row>
    <row r="17993" spans="4:14">
      <c r="M17993">
        <f t="shared" si="562"/>
        <v>0</v>
      </c>
      <c r="N17993">
        <f t="shared" si="563"/>
        <v>0</v>
      </c>
    </row>
    <row r="17994" spans="4:14">
      <c r="M17994">
        <f t="shared" si="562"/>
        <v>0</v>
      </c>
      <c r="N17994">
        <f t="shared" si="563"/>
        <v>0</v>
      </c>
    </row>
    <row r="17995" spans="4:14">
      <c r="M17995">
        <f t="shared" si="562"/>
        <v>0</v>
      </c>
      <c r="N17995">
        <f t="shared" si="563"/>
        <v>0</v>
      </c>
    </row>
    <row r="17996" spans="4:14">
      <c r="M17996">
        <f t="shared" si="562"/>
        <v>0</v>
      </c>
      <c r="N17996">
        <f t="shared" si="563"/>
        <v>0</v>
      </c>
    </row>
    <row r="17997" spans="4:14">
      <c r="M17997">
        <f t="shared" si="562"/>
        <v>0</v>
      </c>
      <c r="N17997">
        <f t="shared" si="563"/>
        <v>0</v>
      </c>
    </row>
    <row r="17998" spans="4:14">
      <c r="M17998">
        <f t="shared" si="562"/>
        <v>0</v>
      </c>
      <c r="N17998">
        <f t="shared" si="563"/>
        <v>0</v>
      </c>
    </row>
    <row r="17999" spans="4:14">
      <c r="M17999">
        <f t="shared" si="562"/>
        <v>0</v>
      </c>
      <c r="N17999">
        <f t="shared" si="563"/>
        <v>0</v>
      </c>
    </row>
    <row r="18000" spans="4:14">
      <c r="M18000">
        <f t="shared" si="562"/>
        <v>0</v>
      </c>
      <c r="N18000">
        <f t="shared" si="563"/>
        <v>0</v>
      </c>
    </row>
    <row r="18001" spans="4:14">
      <c r="M18001">
        <f t="shared" si="562"/>
        <v>0</v>
      </c>
      <c r="N18001">
        <f t="shared" si="563"/>
        <v>0</v>
      </c>
    </row>
    <row r="18002" spans="4:14">
      <c r="M18002">
        <f t="shared" si="562"/>
        <v>0</v>
      </c>
      <c r="N18002">
        <f t="shared" si="563"/>
        <v>0</v>
      </c>
    </row>
    <row r="18003" spans="4:14">
      <c r="M18003">
        <f t="shared" si="562"/>
        <v>0</v>
      </c>
      <c r="N18003">
        <f t="shared" si="563"/>
        <v>0</v>
      </c>
    </row>
    <row r="18004" spans="4:14">
      <c r="M18004">
        <f t="shared" si="562"/>
        <v>0</v>
      </c>
      <c r="N18004">
        <f t="shared" si="563"/>
        <v>0</v>
      </c>
    </row>
    <row r="18005" spans="4:14">
      <c r="M18005">
        <f t="shared" si="562"/>
        <v>0</v>
      </c>
      <c r="N18005">
        <f t="shared" si="563"/>
        <v>0</v>
      </c>
    </row>
    <row r="18006" spans="4:14">
      <c r="M18006">
        <f t="shared" si="562"/>
        <v>0</v>
      </c>
      <c r="N18006">
        <f t="shared" si="563"/>
        <v>0</v>
      </c>
    </row>
    <row r="18007" spans="4:14">
      <c r="M18007">
        <f t="shared" si="562"/>
        <v>0</v>
      </c>
      <c r="N18007">
        <f t="shared" si="563"/>
        <v>0</v>
      </c>
    </row>
    <row r="18008" spans="4:14">
      <c r="M18008">
        <f t="shared" si="562"/>
        <v>0</v>
      </c>
      <c r="N18008">
        <f t="shared" si="563"/>
        <v>0</v>
      </c>
    </row>
    <row r="18009" spans="4:14">
      <c r="M18009">
        <f t="shared" si="562"/>
        <v>0</v>
      </c>
      <c r="N18009">
        <f t="shared" si="563"/>
        <v>0</v>
      </c>
    </row>
    <row r="18010" spans="4:14">
      <c r="M18010">
        <f t="shared" si="562"/>
        <v>0</v>
      </c>
      <c r="N18010">
        <f t="shared" si="563"/>
        <v>0</v>
      </c>
    </row>
    <row r="18011" spans="4:14">
      <c r="M18011">
        <f t="shared" si="562"/>
        <v>0</v>
      </c>
      <c r="N18011">
        <f t="shared" si="563"/>
        <v>0</v>
      </c>
    </row>
    <row r="18012" spans="4:14">
      <c r="M18012">
        <f t="shared" si="562"/>
        <v>0</v>
      </c>
      <c r="N18012">
        <f t="shared" si="563"/>
        <v>0</v>
      </c>
    </row>
    <row r="18013" spans="4:14">
      <c r="D18013" s="15"/>
      <c r="M18013">
        <f t="shared" si="562"/>
        <v>0</v>
      </c>
      <c r="N18013">
        <f t="shared" si="563"/>
        <v>0</v>
      </c>
    </row>
    <row r="18014" spans="4:14">
      <c r="M18014">
        <f t="shared" si="562"/>
        <v>0</v>
      </c>
      <c r="N18014">
        <f t="shared" si="563"/>
        <v>0</v>
      </c>
    </row>
    <row r="18015" spans="4:14">
      <c r="M18015">
        <f t="shared" si="562"/>
        <v>0</v>
      </c>
      <c r="N18015">
        <f t="shared" si="563"/>
        <v>0</v>
      </c>
    </row>
    <row r="18016" spans="4:14">
      <c r="D18016" s="15"/>
      <c r="M18016">
        <f t="shared" si="562"/>
        <v>0</v>
      </c>
      <c r="N18016">
        <f t="shared" si="563"/>
        <v>0</v>
      </c>
    </row>
    <row r="18017" spans="4:14">
      <c r="M18017">
        <f t="shared" si="562"/>
        <v>0</v>
      </c>
      <c r="N18017">
        <f t="shared" si="563"/>
        <v>0</v>
      </c>
    </row>
    <row r="18018" spans="4:14">
      <c r="M18018">
        <f t="shared" si="562"/>
        <v>0</v>
      </c>
      <c r="N18018">
        <f t="shared" si="563"/>
        <v>0</v>
      </c>
    </row>
    <row r="18019" spans="4:14">
      <c r="M18019">
        <f t="shared" si="562"/>
        <v>0</v>
      </c>
      <c r="N18019">
        <f t="shared" si="563"/>
        <v>0</v>
      </c>
    </row>
    <row r="18020" spans="4:14">
      <c r="M18020">
        <f t="shared" si="562"/>
        <v>0</v>
      </c>
      <c r="N18020">
        <f t="shared" si="563"/>
        <v>0</v>
      </c>
    </row>
    <row r="18021" spans="4:14">
      <c r="M18021">
        <f t="shared" si="562"/>
        <v>0</v>
      </c>
      <c r="N18021">
        <f t="shared" si="563"/>
        <v>0</v>
      </c>
    </row>
    <row r="18022" spans="4:14">
      <c r="M18022">
        <f t="shared" si="562"/>
        <v>0</v>
      </c>
      <c r="N18022">
        <f t="shared" si="563"/>
        <v>0</v>
      </c>
    </row>
    <row r="18023" spans="4:14">
      <c r="M18023">
        <f t="shared" si="562"/>
        <v>0</v>
      </c>
      <c r="N18023">
        <f t="shared" si="563"/>
        <v>0</v>
      </c>
    </row>
    <row r="18024" spans="4:14">
      <c r="M18024">
        <f t="shared" si="562"/>
        <v>0</v>
      </c>
      <c r="N18024">
        <f t="shared" si="563"/>
        <v>0</v>
      </c>
    </row>
    <row r="18025" spans="4:14">
      <c r="D18025" s="15"/>
      <c r="M18025">
        <f t="shared" si="562"/>
        <v>0</v>
      </c>
      <c r="N18025">
        <f t="shared" si="563"/>
        <v>0</v>
      </c>
    </row>
    <row r="18026" spans="4:14">
      <c r="M18026">
        <f t="shared" si="562"/>
        <v>0</v>
      </c>
      <c r="N18026">
        <f t="shared" si="563"/>
        <v>0</v>
      </c>
    </row>
    <row r="18027" spans="4:14">
      <c r="M18027">
        <f t="shared" si="562"/>
        <v>0</v>
      </c>
      <c r="N18027">
        <f t="shared" si="563"/>
        <v>0</v>
      </c>
    </row>
    <row r="18028" spans="4:14">
      <c r="M18028">
        <f t="shared" si="562"/>
        <v>0</v>
      </c>
      <c r="N18028">
        <f t="shared" si="563"/>
        <v>0</v>
      </c>
    </row>
    <row r="18029" spans="4:14">
      <c r="M18029">
        <f t="shared" si="562"/>
        <v>0</v>
      </c>
      <c r="N18029">
        <f t="shared" si="563"/>
        <v>0</v>
      </c>
    </row>
    <row r="18030" spans="4:14">
      <c r="D18030" s="15"/>
      <c r="M18030">
        <f t="shared" si="562"/>
        <v>0</v>
      </c>
      <c r="N18030">
        <f t="shared" si="563"/>
        <v>0</v>
      </c>
    </row>
    <row r="18031" spans="4:14">
      <c r="M18031">
        <f t="shared" si="562"/>
        <v>0</v>
      </c>
      <c r="N18031">
        <f t="shared" si="563"/>
        <v>0</v>
      </c>
    </row>
    <row r="18032" spans="4:14">
      <c r="M18032">
        <f t="shared" si="562"/>
        <v>0</v>
      </c>
      <c r="N18032">
        <f t="shared" si="563"/>
        <v>0</v>
      </c>
    </row>
    <row r="18033" spans="4:14">
      <c r="M18033">
        <f t="shared" si="562"/>
        <v>0</v>
      </c>
      <c r="N18033">
        <f t="shared" si="563"/>
        <v>0</v>
      </c>
    </row>
    <row r="18034" spans="4:14">
      <c r="M18034">
        <f t="shared" si="562"/>
        <v>0</v>
      </c>
      <c r="N18034">
        <f t="shared" si="563"/>
        <v>0</v>
      </c>
    </row>
    <row r="18035" spans="4:14">
      <c r="M18035">
        <f t="shared" si="562"/>
        <v>0</v>
      </c>
      <c r="N18035">
        <f t="shared" si="563"/>
        <v>0</v>
      </c>
    </row>
    <row r="18036" spans="4:14">
      <c r="M18036">
        <f t="shared" si="562"/>
        <v>0</v>
      </c>
      <c r="N18036">
        <f t="shared" si="563"/>
        <v>0</v>
      </c>
    </row>
    <row r="18037" spans="4:14">
      <c r="D18037" s="27"/>
      <c r="M18037">
        <f t="shared" si="562"/>
        <v>0</v>
      </c>
      <c r="N18037">
        <f t="shared" si="563"/>
        <v>0</v>
      </c>
    </row>
    <row r="18038" spans="4:14">
      <c r="D18038" s="27"/>
      <c r="M18038">
        <f t="shared" si="562"/>
        <v>0</v>
      </c>
      <c r="N18038">
        <f t="shared" si="563"/>
        <v>0</v>
      </c>
    </row>
    <row r="18039" spans="4:14">
      <c r="M18039">
        <f t="shared" si="562"/>
        <v>0</v>
      </c>
      <c r="N18039">
        <f t="shared" si="563"/>
        <v>0</v>
      </c>
    </row>
    <row r="18040" spans="4:14">
      <c r="D18040" s="27"/>
      <c r="M18040">
        <f t="shared" si="562"/>
        <v>0</v>
      </c>
      <c r="N18040">
        <f t="shared" si="563"/>
        <v>0</v>
      </c>
    </row>
    <row r="18041" spans="4:14">
      <c r="M18041">
        <f t="shared" si="562"/>
        <v>0</v>
      </c>
      <c r="N18041">
        <f t="shared" si="563"/>
        <v>0</v>
      </c>
    </row>
    <row r="18042" spans="4:14">
      <c r="M18042">
        <f t="shared" si="562"/>
        <v>0</v>
      </c>
      <c r="N18042">
        <f t="shared" si="563"/>
        <v>0</v>
      </c>
    </row>
    <row r="18043" spans="4:14">
      <c r="M18043">
        <f t="shared" si="562"/>
        <v>0</v>
      </c>
      <c r="N18043">
        <f t="shared" si="563"/>
        <v>0</v>
      </c>
    </row>
    <row r="18044" spans="4:14">
      <c r="M18044">
        <f t="shared" si="562"/>
        <v>0</v>
      </c>
      <c r="N18044">
        <f t="shared" si="563"/>
        <v>0</v>
      </c>
    </row>
    <row r="18045" spans="4:14">
      <c r="M18045">
        <f t="shared" si="562"/>
        <v>0</v>
      </c>
      <c r="N18045">
        <f t="shared" si="563"/>
        <v>0</v>
      </c>
    </row>
    <row r="18046" spans="4:14">
      <c r="M18046">
        <f t="shared" si="562"/>
        <v>0</v>
      </c>
      <c r="N18046">
        <f t="shared" si="563"/>
        <v>0</v>
      </c>
    </row>
    <row r="18047" spans="4:14">
      <c r="M18047">
        <f t="shared" si="562"/>
        <v>0</v>
      </c>
      <c r="N18047">
        <f t="shared" si="563"/>
        <v>0</v>
      </c>
    </row>
    <row r="18048" spans="4:14">
      <c r="M18048">
        <f t="shared" si="562"/>
        <v>0</v>
      </c>
      <c r="N18048">
        <f t="shared" si="563"/>
        <v>0</v>
      </c>
    </row>
    <row r="18049" spans="4:14">
      <c r="M18049">
        <f t="shared" si="562"/>
        <v>0</v>
      </c>
      <c r="N18049">
        <f t="shared" si="563"/>
        <v>0</v>
      </c>
    </row>
    <row r="18050" spans="4:14">
      <c r="M18050">
        <f t="shared" si="562"/>
        <v>0</v>
      </c>
      <c r="N18050">
        <f t="shared" si="563"/>
        <v>0</v>
      </c>
    </row>
    <row r="18051" spans="4:14">
      <c r="D18051" s="27"/>
      <c r="M18051">
        <f t="shared" ref="M18051:M18114" si="564">J18051-K18051</f>
        <v>0</v>
      </c>
      <c r="N18051">
        <f t="shared" ref="N18051:N18114" si="565">J18051-L18051</f>
        <v>0</v>
      </c>
    </row>
    <row r="18052" spans="4:14">
      <c r="D18052" s="27"/>
      <c r="M18052">
        <f t="shared" si="564"/>
        <v>0</v>
      </c>
      <c r="N18052">
        <f t="shared" si="565"/>
        <v>0</v>
      </c>
    </row>
    <row r="18053" spans="4:14">
      <c r="M18053">
        <f t="shared" si="564"/>
        <v>0</v>
      </c>
      <c r="N18053">
        <f t="shared" si="565"/>
        <v>0</v>
      </c>
    </row>
    <row r="18054" spans="4:14">
      <c r="M18054">
        <f t="shared" si="564"/>
        <v>0</v>
      </c>
      <c r="N18054">
        <f t="shared" si="565"/>
        <v>0</v>
      </c>
    </row>
    <row r="18055" spans="4:14">
      <c r="D18055" s="27"/>
      <c r="M18055">
        <f t="shared" si="564"/>
        <v>0</v>
      </c>
      <c r="N18055">
        <f t="shared" si="565"/>
        <v>0</v>
      </c>
    </row>
    <row r="18056" spans="4:14">
      <c r="M18056">
        <f t="shared" si="564"/>
        <v>0</v>
      </c>
      <c r="N18056">
        <f t="shared" si="565"/>
        <v>0</v>
      </c>
    </row>
    <row r="18057" spans="4:14">
      <c r="M18057">
        <f t="shared" si="564"/>
        <v>0</v>
      </c>
      <c r="N18057">
        <f t="shared" si="565"/>
        <v>0</v>
      </c>
    </row>
    <row r="18058" spans="4:14">
      <c r="M18058">
        <f t="shared" si="564"/>
        <v>0</v>
      </c>
      <c r="N18058">
        <f t="shared" si="565"/>
        <v>0</v>
      </c>
    </row>
    <row r="18059" spans="4:14">
      <c r="M18059">
        <f t="shared" si="564"/>
        <v>0</v>
      </c>
      <c r="N18059">
        <f t="shared" si="565"/>
        <v>0</v>
      </c>
    </row>
    <row r="18060" spans="4:14">
      <c r="M18060">
        <f t="shared" si="564"/>
        <v>0</v>
      </c>
      <c r="N18060">
        <f t="shared" si="565"/>
        <v>0</v>
      </c>
    </row>
    <row r="18061" spans="4:14">
      <c r="M18061">
        <f t="shared" si="564"/>
        <v>0</v>
      </c>
      <c r="N18061">
        <f t="shared" si="565"/>
        <v>0</v>
      </c>
    </row>
    <row r="18062" spans="4:14">
      <c r="D18062" s="27"/>
      <c r="M18062">
        <f t="shared" si="564"/>
        <v>0</v>
      </c>
      <c r="N18062">
        <f t="shared" si="565"/>
        <v>0</v>
      </c>
    </row>
    <row r="18063" spans="4:14">
      <c r="M18063">
        <f t="shared" si="564"/>
        <v>0</v>
      </c>
      <c r="N18063">
        <f t="shared" si="565"/>
        <v>0</v>
      </c>
    </row>
    <row r="18064" spans="4:14">
      <c r="M18064">
        <f t="shared" si="564"/>
        <v>0</v>
      </c>
      <c r="N18064">
        <f t="shared" si="565"/>
        <v>0</v>
      </c>
    </row>
    <row r="18065" spans="4:14">
      <c r="M18065">
        <f t="shared" si="564"/>
        <v>0</v>
      </c>
      <c r="N18065">
        <f t="shared" si="565"/>
        <v>0</v>
      </c>
    </row>
    <row r="18066" spans="4:14">
      <c r="M18066">
        <f t="shared" si="564"/>
        <v>0</v>
      </c>
      <c r="N18066">
        <f t="shared" si="565"/>
        <v>0</v>
      </c>
    </row>
    <row r="18067" spans="4:14">
      <c r="M18067">
        <f t="shared" si="564"/>
        <v>0</v>
      </c>
      <c r="N18067">
        <f t="shared" si="565"/>
        <v>0</v>
      </c>
    </row>
    <row r="18068" spans="4:14">
      <c r="D18068" s="27"/>
      <c r="M18068">
        <f t="shared" si="564"/>
        <v>0</v>
      </c>
      <c r="N18068">
        <f t="shared" si="565"/>
        <v>0</v>
      </c>
    </row>
    <row r="18069" spans="4:14">
      <c r="M18069">
        <f t="shared" si="564"/>
        <v>0</v>
      </c>
      <c r="N18069">
        <f t="shared" si="565"/>
        <v>0</v>
      </c>
    </row>
    <row r="18070" spans="4:14">
      <c r="D18070" s="27"/>
      <c r="M18070">
        <f t="shared" si="564"/>
        <v>0</v>
      </c>
      <c r="N18070">
        <f t="shared" si="565"/>
        <v>0</v>
      </c>
    </row>
    <row r="18071" spans="4:14">
      <c r="M18071">
        <f t="shared" si="564"/>
        <v>0</v>
      </c>
      <c r="N18071">
        <f t="shared" si="565"/>
        <v>0</v>
      </c>
    </row>
    <row r="18072" spans="4:14">
      <c r="M18072">
        <f t="shared" si="564"/>
        <v>0</v>
      </c>
      <c r="N18072">
        <f t="shared" si="565"/>
        <v>0</v>
      </c>
    </row>
    <row r="18073" spans="4:14">
      <c r="D18073" s="27"/>
      <c r="M18073">
        <f t="shared" si="564"/>
        <v>0</v>
      </c>
      <c r="N18073">
        <f t="shared" si="565"/>
        <v>0</v>
      </c>
    </row>
    <row r="18074" spans="4:14">
      <c r="M18074">
        <f t="shared" si="564"/>
        <v>0</v>
      </c>
      <c r="N18074">
        <f t="shared" si="565"/>
        <v>0</v>
      </c>
    </row>
    <row r="18075" spans="4:14">
      <c r="M18075">
        <f t="shared" si="564"/>
        <v>0</v>
      </c>
      <c r="N18075">
        <f t="shared" si="565"/>
        <v>0</v>
      </c>
    </row>
    <row r="18076" spans="4:14">
      <c r="M18076">
        <f t="shared" si="564"/>
        <v>0</v>
      </c>
      <c r="N18076">
        <f t="shared" si="565"/>
        <v>0</v>
      </c>
    </row>
    <row r="18077" spans="4:14">
      <c r="M18077">
        <f t="shared" si="564"/>
        <v>0</v>
      </c>
      <c r="N18077">
        <f t="shared" si="565"/>
        <v>0</v>
      </c>
    </row>
    <row r="18078" spans="4:14">
      <c r="D18078" s="27"/>
      <c r="M18078">
        <f t="shared" si="564"/>
        <v>0</v>
      </c>
      <c r="N18078">
        <f t="shared" si="565"/>
        <v>0</v>
      </c>
    </row>
    <row r="18079" spans="4:14">
      <c r="M18079">
        <f t="shared" si="564"/>
        <v>0</v>
      </c>
      <c r="N18079">
        <f t="shared" si="565"/>
        <v>0</v>
      </c>
    </row>
    <row r="18080" spans="4:14">
      <c r="D18080" s="27"/>
      <c r="M18080">
        <f t="shared" si="564"/>
        <v>0</v>
      </c>
      <c r="N18080">
        <f t="shared" si="565"/>
        <v>0</v>
      </c>
    </row>
    <row r="18081" spans="4:14">
      <c r="M18081">
        <f t="shared" si="564"/>
        <v>0</v>
      </c>
      <c r="N18081">
        <f t="shared" si="565"/>
        <v>0</v>
      </c>
    </row>
    <row r="18082" spans="4:14">
      <c r="M18082">
        <f t="shared" si="564"/>
        <v>0</v>
      </c>
      <c r="N18082">
        <f t="shared" si="565"/>
        <v>0</v>
      </c>
    </row>
    <row r="18083" spans="4:14">
      <c r="M18083">
        <f t="shared" si="564"/>
        <v>0</v>
      </c>
      <c r="N18083">
        <f t="shared" si="565"/>
        <v>0</v>
      </c>
    </row>
    <row r="18084" spans="4:14">
      <c r="D18084" s="27"/>
      <c r="M18084">
        <f t="shared" si="564"/>
        <v>0</v>
      </c>
      <c r="N18084">
        <f t="shared" si="565"/>
        <v>0</v>
      </c>
    </row>
    <row r="18085" spans="4:14">
      <c r="M18085">
        <f t="shared" si="564"/>
        <v>0</v>
      </c>
      <c r="N18085">
        <f t="shared" si="565"/>
        <v>0</v>
      </c>
    </row>
    <row r="18086" spans="4:14">
      <c r="M18086">
        <f t="shared" si="564"/>
        <v>0</v>
      </c>
      <c r="N18086">
        <f t="shared" si="565"/>
        <v>0</v>
      </c>
    </row>
    <row r="18087" spans="4:14">
      <c r="M18087">
        <f t="shared" si="564"/>
        <v>0</v>
      </c>
      <c r="N18087">
        <f t="shared" si="565"/>
        <v>0</v>
      </c>
    </row>
    <row r="18088" spans="4:14">
      <c r="M18088">
        <f t="shared" si="564"/>
        <v>0</v>
      </c>
      <c r="N18088">
        <f t="shared" si="565"/>
        <v>0</v>
      </c>
    </row>
    <row r="18089" spans="4:14">
      <c r="M18089">
        <f t="shared" si="564"/>
        <v>0</v>
      </c>
      <c r="N18089">
        <f t="shared" si="565"/>
        <v>0</v>
      </c>
    </row>
    <row r="18090" spans="4:14">
      <c r="D18090" s="27"/>
      <c r="M18090">
        <f t="shared" si="564"/>
        <v>0</v>
      </c>
      <c r="N18090">
        <f t="shared" si="565"/>
        <v>0</v>
      </c>
    </row>
    <row r="18091" spans="4:14">
      <c r="M18091">
        <f t="shared" si="564"/>
        <v>0</v>
      </c>
      <c r="N18091">
        <f t="shared" si="565"/>
        <v>0</v>
      </c>
    </row>
    <row r="18092" spans="4:14">
      <c r="M18092">
        <f t="shared" si="564"/>
        <v>0</v>
      </c>
      <c r="N18092">
        <f t="shared" si="565"/>
        <v>0</v>
      </c>
    </row>
    <row r="18093" spans="4:14">
      <c r="M18093">
        <f t="shared" si="564"/>
        <v>0</v>
      </c>
      <c r="N18093">
        <f t="shared" si="565"/>
        <v>0</v>
      </c>
    </row>
    <row r="18094" spans="4:14">
      <c r="M18094">
        <f t="shared" si="564"/>
        <v>0</v>
      </c>
      <c r="N18094">
        <f t="shared" si="565"/>
        <v>0</v>
      </c>
    </row>
    <row r="18095" spans="4:14">
      <c r="M18095">
        <f t="shared" si="564"/>
        <v>0</v>
      </c>
      <c r="N18095">
        <f t="shared" si="565"/>
        <v>0</v>
      </c>
    </row>
    <row r="18096" spans="4:14">
      <c r="M18096">
        <f t="shared" si="564"/>
        <v>0</v>
      </c>
      <c r="N18096">
        <f t="shared" si="565"/>
        <v>0</v>
      </c>
    </row>
    <row r="18097" spans="4:14">
      <c r="M18097">
        <f t="shared" si="564"/>
        <v>0</v>
      </c>
      <c r="N18097">
        <f t="shared" si="565"/>
        <v>0</v>
      </c>
    </row>
    <row r="18098" spans="4:14">
      <c r="M18098">
        <f t="shared" si="564"/>
        <v>0</v>
      </c>
      <c r="N18098">
        <f t="shared" si="565"/>
        <v>0</v>
      </c>
    </row>
    <row r="18099" spans="4:14">
      <c r="M18099">
        <f t="shared" si="564"/>
        <v>0</v>
      </c>
      <c r="N18099">
        <f t="shared" si="565"/>
        <v>0</v>
      </c>
    </row>
    <row r="18100" spans="4:14">
      <c r="M18100">
        <f t="shared" si="564"/>
        <v>0</v>
      </c>
      <c r="N18100">
        <f t="shared" si="565"/>
        <v>0</v>
      </c>
    </row>
    <row r="18101" spans="4:14">
      <c r="M18101">
        <f t="shared" si="564"/>
        <v>0</v>
      </c>
      <c r="N18101">
        <f t="shared" si="565"/>
        <v>0</v>
      </c>
    </row>
    <row r="18102" spans="4:14">
      <c r="M18102">
        <f t="shared" si="564"/>
        <v>0</v>
      </c>
      <c r="N18102">
        <f t="shared" si="565"/>
        <v>0</v>
      </c>
    </row>
    <row r="18103" spans="4:14">
      <c r="M18103">
        <f t="shared" si="564"/>
        <v>0</v>
      </c>
      <c r="N18103">
        <f t="shared" si="565"/>
        <v>0</v>
      </c>
    </row>
    <row r="18104" spans="4:14">
      <c r="M18104">
        <f t="shared" si="564"/>
        <v>0</v>
      </c>
      <c r="N18104">
        <f t="shared" si="565"/>
        <v>0</v>
      </c>
    </row>
    <row r="18105" spans="4:14">
      <c r="M18105">
        <f t="shared" si="564"/>
        <v>0</v>
      </c>
      <c r="N18105">
        <f t="shared" si="565"/>
        <v>0</v>
      </c>
    </row>
    <row r="18106" spans="4:14">
      <c r="M18106">
        <f t="shared" si="564"/>
        <v>0</v>
      </c>
      <c r="N18106">
        <f t="shared" si="565"/>
        <v>0</v>
      </c>
    </row>
    <row r="18107" spans="4:14">
      <c r="M18107">
        <f t="shared" si="564"/>
        <v>0</v>
      </c>
      <c r="N18107">
        <f t="shared" si="565"/>
        <v>0</v>
      </c>
    </row>
    <row r="18108" spans="4:14">
      <c r="M18108">
        <f t="shared" si="564"/>
        <v>0</v>
      </c>
      <c r="N18108">
        <f t="shared" si="565"/>
        <v>0</v>
      </c>
    </row>
    <row r="18109" spans="4:14">
      <c r="M18109">
        <f t="shared" si="564"/>
        <v>0</v>
      </c>
      <c r="N18109">
        <f t="shared" si="565"/>
        <v>0</v>
      </c>
    </row>
    <row r="18110" spans="4:14">
      <c r="M18110">
        <f t="shared" si="564"/>
        <v>0</v>
      </c>
      <c r="N18110">
        <f t="shared" si="565"/>
        <v>0</v>
      </c>
    </row>
    <row r="18111" spans="4:14">
      <c r="M18111">
        <f t="shared" si="564"/>
        <v>0</v>
      </c>
      <c r="N18111">
        <f t="shared" si="565"/>
        <v>0</v>
      </c>
    </row>
    <row r="18112" spans="4:14">
      <c r="D18112" s="15"/>
      <c r="M18112">
        <f t="shared" si="564"/>
        <v>0</v>
      </c>
      <c r="N18112">
        <f t="shared" si="565"/>
        <v>0</v>
      </c>
    </row>
    <row r="18113" spans="13:14">
      <c r="M18113">
        <f t="shared" si="564"/>
        <v>0</v>
      </c>
      <c r="N18113">
        <f t="shared" si="565"/>
        <v>0</v>
      </c>
    </row>
    <row r="18114" spans="13:14">
      <c r="M18114">
        <f t="shared" si="564"/>
        <v>0</v>
      </c>
      <c r="N18114">
        <f t="shared" si="565"/>
        <v>0</v>
      </c>
    </row>
    <row r="18115" spans="13:14">
      <c r="M18115">
        <f t="shared" ref="M18115:M18178" si="566">J18115-K18115</f>
        <v>0</v>
      </c>
      <c r="N18115">
        <f t="shared" ref="N18115:N18178" si="567">J18115-L18115</f>
        <v>0</v>
      </c>
    </row>
    <row r="18116" spans="13:14">
      <c r="M18116">
        <f t="shared" si="566"/>
        <v>0</v>
      </c>
      <c r="N18116">
        <f t="shared" si="567"/>
        <v>0</v>
      </c>
    </row>
    <row r="18117" spans="13:14">
      <c r="M18117">
        <f t="shared" si="566"/>
        <v>0</v>
      </c>
      <c r="N18117">
        <f t="shared" si="567"/>
        <v>0</v>
      </c>
    </row>
    <row r="18118" spans="13:14">
      <c r="M18118">
        <f t="shared" si="566"/>
        <v>0</v>
      </c>
      <c r="N18118">
        <f t="shared" si="567"/>
        <v>0</v>
      </c>
    </row>
    <row r="18119" spans="13:14">
      <c r="M18119">
        <f t="shared" si="566"/>
        <v>0</v>
      </c>
      <c r="N18119">
        <f t="shared" si="567"/>
        <v>0</v>
      </c>
    </row>
    <row r="18120" spans="13:14">
      <c r="M18120">
        <f t="shared" si="566"/>
        <v>0</v>
      </c>
      <c r="N18120">
        <f t="shared" si="567"/>
        <v>0</v>
      </c>
    </row>
    <row r="18121" spans="13:14">
      <c r="M18121">
        <f t="shared" si="566"/>
        <v>0</v>
      </c>
      <c r="N18121">
        <f t="shared" si="567"/>
        <v>0</v>
      </c>
    </row>
    <row r="18122" spans="13:14">
      <c r="M18122">
        <f t="shared" si="566"/>
        <v>0</v>
      </c>
      <c r="N18122">
        <f t="shared" si="567"/>
        <v>0</v>
      </c>
    </row>
    <row r="18123" spans="13:14">
      <c r="M18123">
        <f t="shared" si="566"/>
        <v>0</v>
      </c>
      <c r="N18123">
        <f t="shared" si="567"/>
        <v>0</v>
      </c>
    </row>
    <row r="18124" spans="13:14">
      <c r="M18124">
        <f t="shared" si="566"/>
        <v>0</v>
      </c>
      <c r="N18124">
        <f t="shared" si="567"/>
        <v>0</v>
      </c>
    </row>
    <row r="18125" spans="13:14">
      <c r="M18125">
        <f t="shared" si="566"/>
        <v>0</v>
      </c>
      <c r="N18125">
        <f t="shared" si="567"/>
        <v>0</v>
      </c>
    </row>
    <row r="18126" spans="13:14">
      <c r="M18126">
        <f t="shared" si="566"/>
        <v>0</v>
      </c>
      <c r="N18126">
        <f t="shared" si="567"/>
        <v>0</v>
      </c>
    </row>
    <row r="18127" spans="13:14">
      <c r="M18127">
        <f t="shared" si="566"/>
        <v>0</v>
      </c>
      <c r="N18127">
        <f t="shared" si="567"/>
        <v>0</v>
      </c>
    </row>
    <row r="18128" spans="13:14">
      <c r="M18128">
        <f t="shared" si="566"/>
        <v>0</v>
      </c>
      <c r="N18128">
        <f t="shared" si="567"/>
        <v>0</v>
      </c>
    </row>
    <row r="18129" spans="4:14">
      <c r="M18129">
        <f t="shared" si="566"/>
        <v>0</v>
      </c>
      <c r="N18129">
        <f t="shared" si="567"/>
        <v>0</v>
      </c>
    </row>
    <row r="18130" spans="4:14">
      <c r="M18130">
        <f t="shared" si="566"/>
        <v>0</v>
      </c>
      <c r="N18130">
        <f t="shared" si="567"/>
        <v>0</v>
      </c>
    </row>
    <row r="18131" spans="4:14">
      <c r="M18131">
        <f t="shared" si="566"/>
        <v>0</v>
      </c>
      <c r="N18131">
        <f t="shared" si="567"/>
        <v>0</v>
      </c>
    </row>
    <row r="18132" spans="4:14">
      <c r="M18132">
        <f t="shared" si="566"/>
        <v>0</v>
      </c>
      <c r="N18132">
        <f t="shared" si="567"/>
        <v>0</v>
      </c>
    </row>
    <row r="18133" spans="4:14">
      <c r="M18133">
        <f t="shared" si="566"/>
        <v>0</v>
      </c>
      <c r="N18133">
        <f t="shared" si="567"/>
        <v>0</v>
      </c>
    </row>
    <row r="18134" spans="4:14">
      <c r="M18134">
        <f t="shared" si="566"/>
        <v>0</v>
      </c>
      <c r="N18134">
        <f t="shared" si="567"/>
        <v>0</v>
      </c>
    </row>
    <row r="18135" spans="4:14">
      <c r="M18135">
        <f t="shared" si="566"/>
        <v>0</v>
      </c>
      <c r="N18135">
        <f t="shared" si="567"/>
        <v>0</v>
      </c>
    </row>
    <row r="18136" spans="4:14">
      <c r="M18136">
        <f t="shared" si="566"/>
        <v>0</v>
      </c>
      <c r="N18136">
        <f t="shared" si="567"/>
        <v>0</v>
      </c>
    </row>
    <row r="18137" spans="4:14">
      <c r="M18137">
        <f t="shared" si="566"/>
        <v>0</v>
      </c>
      <c r="N18137">
        <f t="shared" si="567"/>
        <v>0</v>
      </c>
    </row>
    <row r="18138" spans="4:14">
      <c r="M18138">
        <f t="shared" si="566"/>
        <v>0</v>
      </c>
      <c r="N18138">
        <f t="shared" si="567"/>
        <v>0</v>
      </c>
    </row>
    <row r="18139" spans="4:14">
      <c r="D18139" s="27"/>
      <c r="M18139">
        <f t="shared" si="566"/>
        <v>0</v>
      </c>
      <c r="N18139">
        <f t="shared" si="567"/>
        <v>0</v>
      </c>
    </row>
    <row r="18140" spans="4:14">
      <c r="M18140">
        <f t="shared" si="566"/>
        <v>0</v>
      </c>
      <c r="N18140">
        <f t="shared" si="567"/>
        <v>0</v>
      </c>
    </row>
    <row r="18141" spans="4:14">
      <c r="M18141">
        <f t="shared" si="566"/>
        <v>0</v>
      </c>
      <c r="N18141">
        <f t="shared" si="567"/>
        <v>0</v>
      </c>
    </row>
    <row r="18142" spans="4:14">
      <c r="M18142">
        <f t="shared" si="566"/>
        <v>0</v>
      </c>
      <c r="N18142">
        <f t="shared" si="567"/>
        <v>0</v>
      </c>
    </row>
    <row r="18143" spans="4:14">
      <c r="D18143" s="27"/>
      <c r="M18143">
        <f t="shared" si="566"/>
        <v>0</v>
      </c>
      <c r="N18143">
        <f t="shared" si="567"/>
        <v>0</v>
      </c>
    </row>
    <row r="18144" spans="4:14">
      <c r="M18144">
        <f t="shared" si="566"/>
        <v>0</v>
      </c>
      <c r="N18144">
        <f t="shared" si="567"/>
        <v>0</v>
      </c>
    </row>
    <row r="18145" spans="4:14">
      <c r="M18145">
        <f t="shared" si="566"/>
        <v>0</v>
      </c>
      <c r="N18145">
        <f t="shared" si="567"/>
        <v>0</v>
      </c>
    </row>
    <row r="18146" spans="4:14">
      <c r="M18146">
        <f t="shared" si="566"/>
        <v>0</v>
      </c>
      <c r="N18146">
        <f t="shared" si="567"/>
        <v>0</v>
      </c>
    </row>
    <row r="18147" spans="4:14">
      <c r="D18147" s="27"/>
      <c r="M18147">
        <f t="shared" si="566"/>
        <v>0</v>
      </c>
      <c r="N18147">
        <f t="shared" si="567"/>
        <v>0</v>
      </c>
    </row>
    <row r="18148" spans="4:14">
      <c r="M18148">
        <f t="shared" si="566"/>
        <v>0</v>
      </c>
      <c r="N18148">
        <f t="shared" si="567"/>
        <v>0</v>
      </c>
    </row>
    <row r="18149" spans="4:14">
      <c r="M18149">
        <f t="shared" si="566"/>
        <v>0</v>
      </c>
      <c r="N18149">
        <f t="shared" si="567"/>
        <v>0</v>
      </c>
    </row>
    <row r="18150" spans="4:14">
      <c r="M18150">
        <f t="shared" si="566"/>
        <v>0</v>
      </c>
      <c r="N18150">
        <f t="shared" si="567"/>
        <v>0</v>
      </c>
    </row>
    <row r="18151" spans="4:14">
      <c r="M18151">
        <f t="shared" si="566"/>
        <v>0</v>
      </c>
      <c r="N18151">
        <f t="shared" si="567"/>
        <v>0</v>
      </c>
    </row>
    <row r="18152" spans="4:14">
      <c r="M18152">
        <f t="shared" si="566"/>
        <v>0</v>
      </c>
      <c r="N18152">
        <f t="shared" si="567"/>
        <v>0</v>
      </c>
    </row>
    <row r="18153" spans="4:14">
      <c r="M18153">
        <f t="shared" si="566"/>
        <v>0</v>
      </c>
      <c r="N18153">
        <f t="shared" si="567"/>
        <v>0</v>
      </c>
    </row>
    <row r="18154" spans="4:14">
      <c r="M18154">
        <f t="shared" si="566"/>
        <v>0</v>
      </c>
      <c r="N18154">
        <f t="shared" si="567"/>
        <v>0</v>
      </c>
    </row>
    <row r="18155" spans="4:14">
      <c r="D18155" s="27"/>
      <c r="M18155">
        <f t="shared" si="566"/>
        <v>0</v>
      </c>
      <c r="N18155">
        <f t="shared" si="567"/>
        <v>0</v>
      </c>
    </row>
    <row r="18156" spans="4:14">
      <c r="M18156">
        <f t="shared" si="566"/>
        <v>0</v>
      </c>
      <c r="N18156">
        <f t="shared" si="567"/>
        <v>0</v>
      </c>
    </row>
    <row r="18157" spans="4:14">
      <c r="M18157">
        <f t="shared" si="566"/>
        <v>0</v>
      </c>
      <c r="N18157">
        <f t="shared" si="567"/>
        <v>0</v>
      </c>
    </row>
    <row r="18158" spans="4:14">
      <c r="M18158">
        <f t="shared" si="566"/>
        <v>0</v>
      </c>
      <c r="N18158">
        <f t="shared" si="567"/>
        <v>0</v>
      </c>
    </row>
    <row r="18159" spans="4:14">
      <c r="M18159">
        <f t="shared" si="566"/>
        <v>0</v>
      </c>
      <c r="N18159">
        <f t="shared" si="567"/>
        <v>0</v>
      </c>
    </row>
    <row r="18160" spans="4:14">
      <c r="M18160">
        <f t="shared" si="566"/>
        <v>0</v>
      </c>
      <c r="N18160">
        <f t="shared" si="567"/>
        <v>0</v>
      </c>
    </row>
    <row r="18161" spans="4:14">
      <c r="D18161" s="27"/>
      <c r="M18161">
        <f t="shared" si="566"/>
        <v>0</v>
      </c>
      <c r="N18161">
        <f t="shared" si="567"/>
        <v>0</v>
      </c>
    </row>
    <row r="18162" spans="4:14">
      <c r="M18162">
        <f t="shared" si="566"/>
        <v>0</v>
      </c>
      <c r="N18162">
        <f t="shared" si="567"/>
        <v>0</v>
      </c>
    </row>
    <row r="18163" spans="4:14">
      <c r="M18163">
        <f t="shared" si="566"/>
        <v>0</v>
      </c>
      <c r="N18163">
        <f t="shared" si="567"/>
        <v>0</v>
      </c>
    </row>
    <row r="18164" spans="4:14">
      <c r="M18164">
        <f t="shared" si="566"/>
        <v>0</v>
      </c>
      <c r="N18164">
        <f t="shared" si="567"/>
        <v>0</v>
      </c>
    </row>
    <row r="18165" spans="4:14">
      <c r="M18165">
        <f t="shared" si="566"/>
        <v>0</v>
      </c>
      <c r="N18165">
        <f t="shared" si="567"/>
        <v>0</v>
      </c>
    </row>
    <row r="18166" spans="4:14">
      <c r="M18166">
        <f t="shared" si="566"/>
        <v>0</v>
      </c>
      <c r="N18166">
        <f t="shared" si="567"/>
        <v>0</v>
      </c>
    </row>
    <row r="18167" spans="4:14">
      <c r="M18167">
        <f t="shared" si="566"/>
        <v>0</v>
      </c>
      <c r="N18167">
        <f t="shared" si="567"/>
        <v>0</v>
      </c>
    </row>
    <row r="18168" spans="4:14">
      <c r="D18168" s="27"/>
      <c r="M18168">
        <f t="shared" si="566"/>
        <v>0</v>
      </c>
      <c r="N18168">
        <f t="shared" si="567"/>
        <v>0</v>
      </c>
    </row>
    <row r="18169" spans="4:14">
      <c r="M18169">
        <f t="shared" si="566"/>
        <v>0</v>
      </c>
      <c r="N18169">
        <f t="shared" si="567"/>
        <v>0</v>
      </c>
    </row>
    <row r="18170" spans="4:14">
      <c r="M18170">
        <f t="shared" si="566"/>
        <v>0</v>
      </c>
      <c r="N18170">
        <f t="shared" si="567"/>
        <v>0</v>
      </c>
    </row>
    <row r="18171" spans="4:14">
      <c r="M18171">
        <f t="shared" si="566"/>
        <v>0</v>
      </c>
      <c r="N18171">
        <f t="shared" si="567"/>
        <v>0</v>
      </c>
    </row>
    <row r="18172" spans="4:14">
      <c r="D18172" s="27"/>
      <c r="M18172">
        <f t="shared" si="566"/>
        <v>0</v>
      </c>
      <c r="N18172">
        <f t="shared" si="567"/>
        <v>0</v>
      </c>
    </row>
    <row r="18173" spans="4:14">
      <c r="M18173">
        <f t="shared" si="566"/>
        <v>0</v>
      </c>
      <c r="N18173">
        <f t="shared" si="567"/>
        <v>0</v>
      </c>
    </row>
    <row r="18174" spans="4:14">
      <c r="M18174">
        <f t="shared" si="566"/>
        <v>0</v>
      </c>
      <c r="N18174">
        <f t="shared" si="567"/>
        <v>0</v>
      </c>
    </row>
    <row r="18175" spans="4:14">
      <c r="M18175">
        <f t="shared" si="566"/>
        <v>0</v>
      </c>
      <c r="N18175">
        <f t="shared" si="567"/>
        <v>0</v>
      </c>
    </row>
    <row r="18176" spans="4:14">
      <c r="M18176">
        <f t="shared" si="566"/>
        <v>0</v>
      </c>
      <c r="N18176">
        <f t="shared" si="567"/>
        <v>0</v>
      </c>
    </row>
    <row r="18177" spans="13:14">
      <c r="M18177">
        <f t="shared" si="566"/>
        <v>0</v>
      </c>
      <c r="N18177">
        <f t="shared" si="567"/>
        <v>0</v>
      </c>
    </row>
    <row r="18178" spans="13:14">
      <c r="M18178">
        <f t="shared" si="566"/>
        <v>0</v>
      </c>
      <c r="N18178">
        <f t="shared" si="567"/>
        <v>0</v>
      </c>
    </row>
    <row r="18179" spans="13:14">
      <c r="M18179">
        <f t="shared" ref="M18179:M18242" si="568">J18179-K18179</f>
        <v>0</v>
      </c>
      <c r="N18179">
        <f t="shared" ref="N18179:N18242" si="569">J18179-L18179</f>
        <v>0</v>
      </c>
    </row>
    <row r="18180" spans="13:14">
      <c r="M18180">
        <f t="shared" si="568"/>
        <v>0</v>
      </c>
      <c r="N18180">
        <f t="shared" si="569"/>
        <v>0</v>
      </c>
    </row>
    <row r="18181" spans="13:14">
      <c r="M18181">
        <f t="shared" si="568"/>
        <v>0</v>
      </c>
      <c r="N18181">
        <f t="shared" si="569"/>
        <v>0</v>
      </c>
    </row>
    <row r="18182" spans="13:14">
      <c r="M18182">
        <f t="shared" si="568"/>
        <v>0</v>
      </c>
      <c r="N18182">
        <f t="shared" si="569"/>
        <v>0</v>
      </c>
    </row>
    <row r="18183" spans="13:14">
      <c r="M18183">
        <f t="shared" si="568"/>
        <v>0</v>
      </c>
      <c r="N18183">
        <f t="shared" si="569"/>
        <v>0</v>
      </c>
    </row>
    <row r="18184" spans="13:14">
      <c r="M18184">
        <f t="shared" si="568"/>
        <v>0</v>
      </c>
      <c r="N18184">
        <f t="shared" si="569"/>
        <v>0</v>
      </c>
    </row>
    <row r="18185" spans="13:14">
      <c r="M18185">
        <f t="shared" si="568"/>
        <v>0</v>
      </c>
      <c r="N18185">
        <f t="shared" si="569"/>
        <v>0</v>
      </c>
    </row>
    <row r="18186" spans="13:14">
      <c r="M18186">
        <f t="shared" si="568"/>
        <v>0</v>
      </c>
      <c r="N18186">
        <f t="shared" si="569"/>
        <v>0</v>
      </c>
    </row>
    <row r="18187" spans="13:14">
      <c r="M18187">
        <f t="shared" si="568"/>
        <v>0</v>
      </c>
      <c r="N18187">
        <f t="shared" si="569"/>
        <v>0</v>
      </c>
    </row>
    <row r="18188" spans="13:14">
      <c r="M18188">
        <f t="shared" si="568"/>
        <v>0</v>
      </c>
      <c r="N18188">
        <f t="shared" si="569"/>
        <v>0</v>
      </c>
    </row>
    <row r="18189" spans="13:14">
      <c r="M18189">
        <f t="shared" si="568"/>
        <v>0</v>
      </c>
      <c r="N18189">
        <f t="shared" si="569"/>
        <v>0</v>
      </c>
    </row>
    <row r="18190" spans="13:14">
      <c r="M18190">
        <f t="shared" si="568"/>
        <v>0</v>
      </c>
      <c r="N18190">
        <f t="shared" si="569"/>
        <v>0</v>
      </c>
    </row>
    <row r="18191" spans="13:14">
      <c r="M18191">
        <f t="shared" si="568"/>
        <v>0</v>
      </c>
      <c r="N18191">
        <f t="shared" si="569"/>
        <v>0</v>
      </c>
    </row>
    <row r="18192" spans="13:14">
      <c r="M18192">
        <f t="shared" si="568"/>
        <v>0</v>
      </c>
      <c r="N18192">
        <f t="shared" si="569"/>
        <v>0</v>
      </c>
    </row>
    <row r="18193" spans="4:14">
      <c r="M18193">
        <f t="shared" si="568"/>
        <v>0</v>
      </c>
      <c r="N18193">
        <f t="shared" si="569"/>
        <v>0</v>
      </c>
    </row>
    <row r="18194" spans="4:14">
      <c r="M18194">
        <f t="shared" si="568"/>
        <v>0</v>
      </c>
      <c r="N18194">
        <f t="shared" si="569"/>
        <v>0</v>
      </c>
    </row>
    <row r="18195" spans="4:14">
      <c r="M18195">
        <f t="shared" si="568"/>
        <v>0</v>
      </c>
      <c r="N18195">
        <f t="shared" si="569"/>
        <v>0</v>
      </c>
    </row>
    <row r="18196" spans="4:14">
      <c r="M18196">
        <f t="shared" si="568"/>
        <v>0</v>
      </c>
      <c r="N18196">
        <f t="shared" si="569"/>
        <v>0</v>
      </c>
    </row>
    <row r="18197" spans="4:14">
      <c r="M18197">
        <f t="shared" si="568"/>
        <v>0</v>
      </c>
      <c r="N18197">
        <f t="shared" si="569"/>
        <v>0</v>
      </c>
    </row>
    <row r="18198" spans="4:14">
      <c r="M18198">
        <f t="shared" si="568"/>
        <v>0</v>
      </c>
      <c r="N18198">
        <f t="shared" si="569"/>
        <v>0</v>
      </c>
    </row>
    <row r="18199" spans="4:14">
      <c r="M18199">
        <f t="shared" si="568"/>
        <v>0</v>
      </c>
      <c r="N18199">
        <f t="shared" si="569"/>
        <v>0</v>
      </c>
    </row>
    <row r="18200" spans="4:14">
      <c r="M18200">
        <f t="shared" si="568"/>
        <v>0</v>
      </c>
      <c r="N18200">
        <f t="shared" si="569"/>
        <v>0</v>
      </c>
    </row>
    <row r="18201" spans="4:14">
      <c r="M18201">
        <f t="shared" si="568"/>
        <v>0</v>
      </c>
      <c r="N18201">
        <f t="shared" si="569"/>
        <v>0</v>
      </c>
    </row>
    <row r="18202" spans="4:14">
      <c r="M18202">
        <f t="shared" si="568"/>
        <v>0</v>
      </c>
      <c r="N18202">
        <f t="shared" si="569"/>
        <v>0</v>
      </c>
    </row>
    <row r="18203" spans="4:14">
      <c r="M18203">
        <f t="shared" si="568"/>
        <v>0</v>
      </c>
      <c r="N18203">
        <f t="shared" si="569"/>
        <v>0</v>
      </c>
    </row>
    <row r="18204" spans="4:14">
      <c r="M18204">
        <f t="shared" si="568"/>
        <v>0</v>
      </c>
      <c r="N18204">
        <f t="shared" si="569"/>
        <v>0</v>
      </c>
    </row>
    <row r="18205" spans="4:14">
      <c r="D18205" s="15"/>
      <c r="M18205">
        <f t="shared" si="568"/>
        <v>0</v>
      </c>
      <c r="N18205">
        <f t="shared" si="569"/>
        <v>0</v>
      </c>
    </row>
    <row r="18206" spans="4:14">
      <c r="M18206">
        <f t="shared" si="568"/>
        <v>0</v>
      </c>
      <c r="N18206">
        <f t="shared" si="569"/>
        <v>0</v>
      </c>
    </row>
    <row r="18207" spans="4:14">
      <c r="M18207">
        <f t="shared" si="568"/>
        <v>0</v>
      </c>
      <c r="N18207">
        <f t="shared" si="569"/>
        <v>0</v>
      </c>
    </row>
    <row r="18208" spans="4:14">
      <c r="M18208">
        <f t="shared" si="568"/>
        <v>0</v>
      </c>
      <c r="N18208">
        <f t="shared" si="569"/>
        <v>0</v>
      </c>
    </row>
    <row r="18209" spans="4:14">
      <c r="M18209">
        <f t="shared" si="568"/>
        <v>0</v>
      </c>
      <c r="N18209">
        <f t="shared" si="569"/>
        <v>0</v>
      </c>
    </row>
    <row r="18210" spans="4:14">
      <c r="M18210">
        <f t="shared" si="568"/>
        <v>0</v>
      </c>
      <c r="N18210">
        <f t="shared" si="569"/>
        <v>0</v>
      </c>
    </row>
    <row r="18211" spans="4:14">
      <c r="M18211">
        <f t="shared" si="568"/>
        <v>0</v>
      </c>
      <c r="N18211">
        <f t="shared" si="569"/>
        <v>0</v>
      </c>
    </row>
    <row r="18212" spans="4:14">
      <c r="M18212">
        <f t="shared" si="568"/>
        <v>0</v>
      </c>
      <c r="N18212">
        <f t="shared" si="569"/>
        <v>0</v>
      </c>
    </row>
    <row r="18213" spans="4:14">
      <c r="M18213">
        <f t="shared" si="568"/>
        <v>0</v>
      </c>
      <c r="N18213">
        <f t="shared" si="569"/>
        <v>0</v>
      </c>
    </row>
    <row r="18214" spans="4:14">
      <c r="M18214">
        <f t="shared" si="568"/>
        <v>0</v>
      </c>
      <c r="N18214">
        <f t="shared" si="569"/>
        <v>0</v>
      </c>
    </row>
    <row r="18215" spans="4:14">
      <c r="M18215">
        <f t="shared" si="568"/>
        <v>0</v>
      </c>
      <c r="N18215">
        <f t="shared" si="569"/>
        <v>0</v>
      </c>
    </row>
    <row r="18216" spans="4:14">
      <c r="M18216">
        <f t="shared" si="568"/>
        <v>0</v>
      </c>
      <c r="N18216">
        <f t="shared" si="569"/>
        <v>0</v>
      </c>
    </row>
    <row r="18217" spans="4:14">
      <c r="M18217">
        <f t="shared" si="568"/>
        <v>0</v>
      </c>
      <c r="N18217">
        <f t="shared" si="569"/>
        <v>0</v>
      </c>
    </row>
    <row r="18218" spans="4:14">
      <c r="M18218">
        <f t="shared" si="568"/>
        <v>0</v>
      </c>
      <c r="N18218">
        <f t="shared" si="569"/>
        <v>0</v>
      </c>
    </row>
    <row r="18219" spans="4:14">
      <c r="M18219">
        <f t="shared" si="568"/>
        <v>0</v>
      </c>
      <c r="N18219">
        <f t="shared" si="569"/>
        <v>0</v>
      </c>
    </row>
    <row r="18220" spans="4:14">
      <c r="M18220">
        <f t="shared" si="568"/>
        <v>0</v>
      </c>
      <c r="N18220">
        <f t="shared" si="569"/>
        <v>0</v>
      </c>
    </row>
    <row r="18221" spans="4:14">
      <c r="M18221">
        <f t="shared" si="568"/>
        <v>0</v>
      </c>
      <c r="N18221">
        <f t="shared" si="569"/>
        <v>0</v>
      </c>
    </row>
    <row r="18222" spans="4:14">
      <c r="M18222">
        <f t="shared" si="568"/>
        <v>0</v>
      </c>
      <c r="N18222">
        <f t="shared" si="569"/>
        <v>0</v>
      </c>
    </row>
    <row r="18223" spans="4:14">
      <c r="D18223" s="15"/>
      <c r="M18223">
        <f t="shared" si="568"/>
        <v>0</v>
      </c>
      <c r="N18223">
        <f t="shared" si="569"/>
        <v>0</v>
      </c>
    </row>
    <row r="18224" spans="4:14">
      <c r="M18224">
        <f t="shared" si="568"/>
        <v>0</v>
      </c>
      <c r="N18224">
        <f t="shared" si="569"/>
        <v>0</v>
      </c>
    </row>
    <row r="18225" spans="4:14">
      <c r="M18225">
        <f t="shared" si="568"/>
        <v>0</v>
      </c>
      <c r="N18225">
        <f t="shared" si="569"/>
        <v>0</v>
      </c>
    </row>
    <row r="18226" spans="4:14">
      <c r="M18226">
        <f t="shared" si="568"/>
        <v>0</v>
      </c>
      <c r="N18226">
        <f t="shared" si="569"/>
        <v>0</v>
      </c>
    </row>
    <row r="18227" spans="4:14">
      <c r="M18227">
        <f t="shared" si="568"/>
        <v>0</v>
      </c>
      <c r="N18227">
        <f t="shared" si="569"/>
        <v>0</v>
      </c>
    </row>
    <row r="18228" spans="4:14">
      <c r="D18228" s="27"/>
      <c r="M18228">
        <f t="shared" si="568"/>
        <v>0</v>
      </c>
      <c r="N18228">
        <f t="shared" si="569"/>
        <v>0</v>
      </c>
    </row>
    <row r="18229" spans="4:14">
      <c r="M18229">
        <f t="shared" si="568"/>
        <v>0</v>
      </c>
      <c r="N18229">
        <f t="shared" si="569"/>
        <v>0</v>
      </c>
    </row>
    <row r="18230" spans="4:14">
      <c r="M18230">
        <f t="shared" si="568"/>
        <v>0</v>
      </c>
      <c r="N18230">
        <f t="shared" si="569"/>
        <v>0</v>
      </c>
    </row>
    <row r="18231" spans="4:14">
      <c r="M18231">
        <f t="shared" si="568"/>
        <v>0</v>
      </c>
      <c r="N18231">
        <f t="shared" si="569"/>
        <v>0</v>
      </c>
    </row>
    <row r="18232" spans="4:14">
      <c r="M18232">
        <f t="shared" si="568"/>
        <v>0</v>
      </c>
      <c r="N18232">
        <f t="shared" si="569"/>
        <v>0</v>
      </c>
    </row>
    <row r="18233" spans="4:14">
      <c r="M18233">
        <f t="shared" si="568"/>
        <v>0</v>
      </c>
      <c r="N18233">
        <f t="shared" si="569"/>
        <v>0</v>
      </c>
    </row>
    <row r="18234" spans="4:14">
      <c r="M18234">
        <f t="shared" si="568"/>
        <v>0</v>
      </c>
      <c r="N18234">
        <f t="shared" si="569"/>
        <v>0</v>
      </c>
    </row>
    <row r="18235" spans="4:14">
      <c r="D18235" s="27"/>
      <c r="M18235">
        <f t="shared" si="568"/>
        <v>0</v>
      </c>
      <c r="N18235">
        <f t="shared" si="569"/>
        <v>0</v>
      </c>
    </row>
    <row r="18236" spans="4:14">
      <c r="M18236">
        <f t="shared" si="568"/>
        <v>0</v>
      </c>
      <c r="N18236">
        <f t="shared" si="569"/>
        <v>0</v>
      </c>
    </row>
    <row r="18237" spans="4:14">
      <c r="M18237">
        <f t="shared" si="568"/>
        <v>0</v>
      </c>
      <c r="N18237">
        <f t="shared" si="569"/>
        <v>0</v>
      </c>
    </row>
    <row r="18238" spans="4:14">
      <c r="M18238">
        <f t="shared" si="568"/>
        <v>0</v>
      </c>
      <c r="N18238">
        <f t="shared" si="569"/>
        <v>0</v>
      </c>
    </row>
    <row r="18239" spans="4:14">
      <c r="M18239">
        <f t="shared" si="568"/>
        <v>0</v>
      </c>
      <c r="N18239">
        <f t="shared" si="569"/>
        <v>0</v>
      </c>
    </row>
    <row r="18240" spans="4:14">
      <c r="M18240">
        <f t="shared" si="568"/>
        <v>0</v>
      </c>
      <c r="N18240">
        <f t="shared" si="569"/>
        <v>0</v>
      </c>
    </row>
    <row r="18241" spans="4:14">
      <c r="M18241">
        <f t="shared" si="568"/>
        <v>0</v>
      </c>
      <c r="N18241">
        <f t="shared" si="569"/>
        <v>0</v>
      </c>
    </row>
    <row r="18242" spans="4:14">
      <c r="M18242">
        <f t="shared" si="568"/>
        <v>0</v>
      </c>
      <c r="N18242">
        <f t="shared" si="569"/>
        <v>0</v>
      </c>
    </row>
    <row r="18243" spans="4:14">
      <c r="M18243">
        <f t="shared" ref="M18243:M18306" si="570">J18243-K18243</f>
        <v>0</v>
      </c>
      <c r="N18243">
        <f t="shared" ref="N18243:N18306" si="571">J18243-L18243</f>
        <v>0</v>
      </c>
    </row>
    <row r="18244" spans="4:14">
      <c r="M18244">
        <f t="shared" si="570"/>
        <v>0</v>
      </c>
      <c r="N18244">
        <f t="shared" si="571"/>
        <v>0</v>
      </c>
    </row>
    <row r="18245" spans="4:14">
      <c r="M18245">
        <f t="shared" si="570"/>
        <v>0</v>
      </c>
      <c r="N18245">
        <f t="shared" si="571"/>
        <v>0</v>
      </c>
    </row>
    <row r="18246" spans="4:14">
      <c r="M18246">
        <f t="shared" si="570"/>
        <v>0</v>
      </c>
      <c r="N18246">
        <f t="shared" si="571"/>
        <v>0</v>
      </c>
    </row>
    <row r="18247" spans="4:14">
      <c r="M18247">
        <f t="shared" si="570"/>
        <v>0</v>
      </c>
      <c r="N18247">
        <f t="shared" si="571"/>
        <v>0</v>
      </c>
    </row>
    <row r="18248" spans="4:14">
      <c r="D18248" s="27"/>
      <c r="M18248">
        <f t="shared" si="570"/>
        <v>0</v>
      </c>
      <c r="N18248">
        <f t="shared" si="571"/>
        <v>0</v>
      </c>
    </row>
    <row r="18249" spans="4:14">
      <c r="M18249">
        <f t="shared" si="570"/>
        <v>0</v>
      </c>
      <c r="N18249">
        <f t="shared" si="571"/>
        <v>0</v>
      </c>
    </row>
    <row r="18250" spans="4:14">
      <c r="M18250">
        <f t="shared" si="570"/>
        <v>0</v>
      </c>
      <c r="N18250">
        <f t="shared" si="571"/>
        <v>0</v>
      </c>
    </row>
    <row r="18251" spans="4:14">
      <c r="M18251">
        <f t="shared" si="570"/>
        <v>0</v>
      </c>
      <c r="N18251">
        <f t="shared" si="571"/>
        <v>0</v>
      </c>
    </row>
    <row r="18252" spans="4:14">
      <c r="M18252">
        <f t="shared" si="570"/>
        <v>0</v>
      </c>
      <c r="N18252">
        <f t="shared" si="571"/>
        <v>0</v>
      </c>
    </row>
    <row r="18253" spans="4:14">
      <c r="M18253">
        <f t="shared" si="570"/>
        <v>0</v>
      </c>
      <c r="N18253">
        <f t="shared" si="571"/>
        <v>0</v>
      </c>
    </row>
    <row r="18254" spans="4:14">
      <c r="M18254">
        <f t="shared" si="570"/>
        <v>0</v>
      </c>
      <c r="N18254">
        <f t="shared" si="571"/>
        <v>0</v>
      </c>
    </row>
    <row r="18255" spans="4:14">
      <c r="M18255">
        <f t="shared" si="570"/>
        <v>0</v>
      </c>
      <c r="N18255">
        <f t="shared" si="571"/>
        <v>0</v>
      </c>
    </row>
    <row r="18256" spans="4:14">
      <c r="M18256">
        <f t="shared" si="570"/>
        <v>0</v>
      </c>
      <c r="N18256">
        <f t="shared" si="571"/>
        <v>0</v>
      </c>
    </row>
    <row r="18257" spans="4:14">
      <c r="M18257">
        <f t="shared" si="570"/>
        <v>0</v>
      </c>
      <c r="N18257">
        <f t="shared" si="571"/>
        <v>0</v>
      </c>
    </row>
    <row r="18258" spans="4:14">
      <c r="M18258">
        <f t="shared" si="570"/>
        <v>0</v>
      </c>
      <c r="N18258">
        <f t="shared" si="571"/>
        <v>0</v>
      </c>
    </row>
    <row r="18259" spans="4:14">
      <c r="M18259">
        <f t="shared" si="570"/>
        <v>0</v>
      </c>
      <c r="N18259">
        <f t="shared" si="571"/>
        <v>0</v>
      </c>
    </row>
    <row r="18260" spans="4:14">
      <c r="M18260">
        <f t="shared" si="570"/>
        <v>0</v>
      </c>
      <c r="N18260">
        <f t="shared" si="571"/>
        <v>0</v>
      </c>
    </row>
    <row r="18261" spans="4:14">
      <c r="M18261">
        <f t="shared" si="570"/>
        <v>0</v>
      </c>
      <c r="N18261">
        <f t="shared" si="571"/>
        <v>0</v>
      </c>
    </row>
    <row r="18262" spans="4:14">
      <c r="M18262">
        <f t="shared" si="570"/>
        <v>0</v>
      </c>
      <c r="N18262">
        <f t="shared" si="571"/>
        <v>0</v>
      </c>
    </row>
    <row r="18263" spans="4:14">
      <c r="M18263">
        <f t="shared" si="570"/>
        <v>0</v>
      </c>
      <c r="N18263">
        <f t="shared" si="571"/>
        <v>0</v>
      </c>
    </row>
    <row r="18264" spans="4:14">
      <c r="M18264">
        <f t="shared" si="570"/>
        <v>0</v>
      </c>
      <c r="N18264">
        <f t="shared" si="571"/>
        <v>0</v>
      </c>
    </row>
    <row r="18265" spans="4:14">
      <c r="D18265" s="15"/>
      <c r="M18265">
        <f t="shared" si="570"/>
        <v>0</v>
      </c>
      <c r="N18265">
        <f t="shared" si="571"/>
        <v>0</v>
      </c>
    </row>
    <row r="18266" spans="4:14">
      <c r="D18266" s="27"/>
      <c r="M18266">
        <f t="shared" si="570"/>
        <v>0</v>
      </c>
      <c r="N18266">
        <f t="shared" si="571"/>
        <v>0</v>
      </c>
    </row>
    <row r="18267" spans="4:14">
      <c r="M18267">
        <f t="shared" si="570"/>
        <v>0</v>
      </c>
      <c r="N18267">
        <f t="shared" si="571"/>
        <v>0</v>
      </c>
    </row>
    <row r="18268" spans="4:14">
      <c r="M18268">
        <f t="shared" si="570"/>
        <v>0</v>
      </c>
      <c r="N18268">
        <f t="shared" si="571"/>
        <v>0</v>
      </c>
    </row>
    <row r="18269" spans="4:14">
      <c r="M18269">
        <f t="shared" si="570"/>
        <v>0</v>
      </c>
      <c r="N18269">
        <f t="shared" si="571"/>
        <v>0</v>
      </c>
    </row>
    <row r="18270" spans="4:14">
      <c r="M18270">
        <f t="shared" si="570"/>
        <v>0</v>
      </c>
      <c r="N18270">
        <f t="shared" si="571"/>
        <v>0</v>
      </c>
    </row>
    <row r="18271" spans="4:14">
      <c r="M18271">
        <f t="shared" si="570"/>
        <v>0</v>
      </c>
      <c r="N18271">
        <f t="shared" si="571"/>
        <v>0</v>
      </c>
    </row>
    <row r="18272" spans="4:14">
      <c r="M18272">
        <f t="shared" si="570"/>
        <v>0</v>
      </c>
      <c r="N18272">
        <f t="shared" si="571"/>
        <v>0</v>
      </c>
    </row>
    <row r="18273" spans="4:14">
      <c r="M18273">
        <f t="shared" si="570"/>
        <v>0</v>
      </c>
      <c r="N18273">
        <f t="shared" si="571"/>
        <v>0</v>
      </c>
    </row>
    <row r="18274" spans="4:14">
      <c r="M18274">
        <f t="shared" si="570"/>
        <v>0</v>
      </c>
      <c r="N18274">
        <f t="shared" si="571"/>
        <v>0</v>
      </c>
    </row>
    <row r="18275" spans="4:14">
      <c r="M18275">
        <f t="shared" si="570"/>
        <v>0</v>
      </c>
      <c r="N18275">
        <f t="shared" si="571"/>
        <v>0</v>
      </c>
    </row>
    <row r="18276" spans="4:14">
      <c r="D18276" s="27"/>
      <c r="M18276">
        <f t="shared" si="570"/>
        <v>0</v>
      </c>
      <c r="N18276">
        <f t="shared" si="571"/>
        <v>0</v>
      </c>
    </row>
    <row r="18277" spans="4:14">
      <c r="D18277" s="27"/>
      <c r="M18277">
        <f t="shared" si="570"/>
        <v>0</v>
      </c>
      <c r="N18277">
        <f t="shared" si="571"/>
        <v>0</v>
      </c>
    </row>
    <row r="18278" spans="4:14">
      <c r="M18278">
        <f t="shared" si="570"/>
        <v>0</v>
      </c>
      <c r="N18278">
        <f t="shared" si="571"/>
        <v>0</v>
      </c>
    </row>
    <row r="18279" spans="4:14">
      <c r="M18279">
        <f t="shared" si="570"/>
        <v>0</v>
      </c>
      <c r="N18279">
        <f t="shared" si="571"/>
        <v>0</v>
      </c>
    </row>
    <row r="18280" spans="4:14">
      <c r="D18280" s="27"/>
      <c r="M18280">
        <f t="shared" si="570"/>
        <v>0</v>
      </c>
      <c r="N18280">
        <f t="shared" si="571"/>
        <v>0</v>
      </c>
    </row>
    <row r="18281" spans="4:14">
      <c r="D18281" s="27"/>
      <c r="M18281">
        <f t="shared" si="570"/>
        <v>0</v>
      </c>
      <c r="N18281">
        <f t="shared" si="571"/>
        <v>0</v>
      </c>
    </row>
    <row r="18282" spans="4:14">
      <c r="M18282">
        <f t="shared" si="570"/>
        <v>0</v>
      </c>
      <c r="N18282">
        <f t="shared" si="571"/>
        <v>0</v>
      </c>
    </row>
    <row r="18283" spans="4:14">
      <c r="M18283">
        <f t="shared" si="570"/>
        <v>0</v>
      </c>
      <c r="N18283">
        <f t="shared" si="571"/>
        <v>0</v>
      </c>
    </row>
    <row r="18284" spans="4:14">
      <c r="M18284">
        <f t="shared" si="570"/>
        <v>0</v>
      </c>
      <c r="N18284">
        <f t="shared" si="571"/>
        <v>0</v>
      </c>
    </row>
    <row r="18285" spans="4:14">
      <c r="M18285">
        <f t="shared" si="570"/>
        <v>0</v>
      </c>
      <c r="N18285">
        <f t="shared" si="571"/>
        <v>0</v>
      </c>
    </row>
    <row r="18286" spans="4:14">
      <c r="M18286">
        <f t="shared" si="570"/>
        <v>0</v>
      </c>
      <c r="N18286">
        <f t="shared" si="571"/>
        <v>0</v>
      </c>
    </row>
    <row r="18287" spans="4:14">
      <c r="M18287">
        <f t="shared" si="570"/>
        <v>0</v>
      </c>
      <c r="N18287">
        <f t="shared" si="571"/>
        <v>0</v>
      </c>
    </row>
    <row r="18288" spans="4:14">
      <c r="M18288">
        <f t="shared" si="570"/>
        <v>0</v>
      </c>
      <c r="N18288">
        <f t="shared" si="571"/>
        <v>0</v>
      </c>
    </row>
    <row r="18289" spans="4:14">
      <c r="M18289">
        <f t="shared" si="570"/>
        <v>0</v>
      </c>
      <c r="N18289">
        <f t="shared" si="571"/>
        <v>0</v>
      </c>
    </row>
    <row r="18290" spans="4:14">
      <c r="M18290">
        <f t="shared" si="570"/>
        <v>0</v>
      </c>
      <c r="N18290">
        <f t="shared" si="571"/>
        <v>0</v>
      </c>
    </row>
    <row r="18291" spans="4:14">
      <c r="M18291">
        <f t="shared" si="570"/>
        <v>0</v>
      </c>
      <c r="N18291">
        <f t="shared" si="571"/>
        <v>0</v>
      </c>
    </row>
    <row r="18292" spans="4:14">
      <c r="M18292">
        <f t="shared" si="570"/>
        <v>0</v>
      </c>
      <c r="N18292">
        <f t="shared" si="571"/>
        <v>0</v>
      </c>
    </row>
    <row r="18293" spans="4:14">
      <c r="M18293">
        <f t="shared" si="570"/>
        <v>0</v>
      </c>
      <c r="N18293">
        <f t="shared" si="571"/>
        <v>0</v>
      </c>
    </row>
    <row r="18294" spans="4:14">
      <c r="M18294">
        <f t="shared" si="570"/>
        <v>0</v>
      </c>
      <c r="N18294">
        <f t="shared" si="571"/>
        <v>0</v>
      </c>
    </row>
    <row r="18295" spans="4:14">
      <c r="M18295">
        <f t="shared" si="570"/>
        <v>0</v>
      </c>
      <c r="N18295">
        <f t="shared" si="571"/>
        <v>0</v>
      </c>
    </row>
    <row r="18296" spans="4:14">
      <c r="M18296">
        <f t="shared" si="570"/>
        <v>0</v>
      </c>
      <c r="N18296">
        <f t="shared" si="571"/>
        <v>0</v>
      </c>
    </row>
    <row r="18297" spans="4:14">
      <c r="M18297">
        <f t="shared" si="570"/>
        <v>0</v>
      </c>
      <c r="N18297">
        <f t="shared" si="571"/>
        <v>0</v>
      </c>
    </row>
    <row r="18298" spans="4:14">
      <c r="M18298">
        <f t="shared" si="570"/>
        <v>0</v>
      </c>
      <c r="N18298">
        <f t="shared" si="571"/>
        <v>0</v>
      </c>
    </row>
    <row r="18299" spans="4:14">
      <c r="D18299" s="27"/>
      <c r="M18299">
        <f t="shared" si="570"/>
        <v>0</v>
      </c>
      <c r="N18299">
        <f t="shared" si="571"/>
        <v>0</v>
      </c>
    </row>
    <row r="18300" spans="4:14">
      <c r="M18300">
        <f t="shared" si="570"/>
        <v>0</v>
      </c>
      <c r="N18300">
        <f t="shared" si="571"/>
        <v>0</v>
      </c>
    </row>
    <row r="18301" spans="4:14">
      <c r="M18301">
        <f t="shared" si="570"/>
        <v>0</v>
      </c>
      <c r="N18301">
        <f t="shared" si="571"/>
        <v>0</v>
      </c>
    </row>
    <row r="18302" spans="4:14">
      <c r="M18302">
        <f t="shared" si="570"/>
        <v>0</v>
      </c>
      <c r="N18302">
        <f t="shared" si="571"/>
        <v>0</v>
      </c>
    </row>
    <row r="18303" spans="4:14">
      <c r="D18303" s="27"/>
      <c r="M18303">
        <f t="shared" si="570"/>
        <v>0</v>
      </c>
      <c r="N18303">
        <f t="shared" si="571"/>
        <v>0</v>
      </c>
    </row>
    <row r="18304" spans="4:14">
      <c r="M18304">
        <f t="shared" si="570"/>
        <v>0</v>
      </c>
      <c r="N18304">
        <f t="shared" si="571"/>
        <v>0</v>
      </c>
    </row>
    <row r="18305" spans="4:14">
      <c r="M18305">
        <f t="shared" si="570"/>
        <v>0</v>
      </c>
      <c r="N18305">
        <f t="shared" si="571"/>
        <v>0</v>
      </c>
    </row>
    <row r="18306" spans="4:14">
      <c r="M18306">
        <f t="shared" si="570"/>
        <v>0</v>
      </c>
      <c r="N18306">
        <f t="shared" si="571"/>
        <v>0</v>
      </c>
    </row>
    <row r="18307" spans="4:14">
      <c r="M18307">
        <f t="shared" ref="M18307:M18370" si="572">J18307-K18307</f>
        <v>0</v>
      </c>
      <c r="N18307">
        <f t="shared" ref="N18307:N18370" si="573">J18307-L18307</f>
        <v>0</v>
      </c>
    </row>
    <row r="18308" spans="4:14">
      <c r="M18308">
        <f t="shared" si="572"/>
        <v>0</v>
      </c>
      <c r="N18308">
        <f t="shared" si="573"/>
        <v>0</v>
      </c>
    </row>
    <row r="18309" spans="4:14">
      <c r="M18309">
        <f t="shared" si="572"/>
        <v>0</v>
      </c>
      <c r="N18309">
        <f t="shared" si="573"/>
        <v>0</v>
      </c>
    </row>
    <row r="18310" spans="4:14">
      <c r="M18310">
        <f t="shared" si="572"/>
        <v>0</v>
      </c>
      <c r="N18310">
        <f t="shared" si="573"/>
        <v>0</v>
      </c>
    </row>
    <row r="18311" spans="4:14">
      <c r="M18311">
        <f t="shared" si="572"/>
        <v>0</v>
      </c>
      <c r="N18311">
        <f t="shared" si="573"/>
        <v>0</v>
      </c>
    </row>
    <row r="18312" spans="4:14">
      <c r="M18312">
        <f t="shared" si="572"/>
        <v>0</v>
      </c>
      <c r="N18312">
        <f t="shared" si="573"/>
        <v>0</v>
      </c>
    </row>
    <row r="18313" spans="4:14">
      <c r="M18313">
        <f t="shared" si="572"/>
        <v>0</v>
      </c>
      <c r="N18313">
        <f t="shared" si="573"/>
        <v>0</v>
      </c>
    </row>
    <row r="18314" spans="4:14">
      <c r="M18314">
        <f t="shared" si="572"/>
        <v>0</v>
      </c>
      <c r="N18314">
        <f t="shared" si="573"/>
        <v>0</v>
      </c>
    </row>
    <row r="18315" spans="4:14">
      <c r="M18315">
        <f t="shared" si="572"/>
        <v>0</v>
      </c>
      <c r="N18315">
        <f t="shared" si="573"/>
        <v>0</v>
      </c>
    </row>
    <row r="18316" spans="4:14">
      <c r="M18316">
        <f t="shared" si="572"/>
        <v>0</v>
      </c>
      <c r="N18316">
        <f t="shared" si="573"/>
        <v>0</v>
      </c>
    </row>
    <row r="18317" spans="4:14">
      <c r="D18317" s="27"/>
      <c r="M18317">
        <f t="shared" si="572"/>
        <v>0</v>
      </c>
      <c r="N18317">
        <f t="shared" si="573"/>
        <v>0</v>
      </c>
    </row>
    <row r="18318" spans="4:14">
      <c r="M18318">
        <f t="shared" si="572"/>
        <v>0</v>
      </c>
      <c r="N18318">
        <f t="shared" si="573"/>
        <v>0</v>
      </c>
    </row>
    <row r="18319" spans="4:14">
      <c r="M18319">
        <f t="shared" si="572"/>
        <v>0</v>
      </c>
      <c r="N18319">
        <f t="shared" si="573"/>
        <v>0</v>
      </c>
    </row>
    <row r="18320" spans="4:14">
      <c r="M18320">
        <f t="shared" si="572"/>
        <v>0</v>
      </c>
      <c r="N18320">
        <f t="shared" si="573"/>
        <v>0</v>
      </c>
    </row>
    <row r="18321" spans="4:14">
      <c r="M18321">
        <f t="shared" si="572"/>
        <v>0</v>
      </c>
      <c r="N18321">
        <f t="shared" si="573"/>
        <v>0</v>
      </c>
    </row>
    <row r="18322" spans="4:14">
      <c r="M18322">
        <f t="shared" si="572"/>
        <v>0</v>
      </c>
      <c r="N18322">
        <f t="shared" si="573"/>
        <v>0</v>
      </c>
    </row>
    <row r="18323" spans="4:14">
      <c r="D18323" s="27"/>
      <c r="M18323">
        <f t="shared" si="572"/>
        <v>0</v>
      </c>
      <c r="N18323">
        <f t="shared" si="573"/>
        <v>0</v>
      </c>
    </row>
    <row r="18324" spans="4:14">
      <c r="M18324">
        <f t="shared" si="572"/>
        <v>0</v>
      </c>
      <c r="N18324">
        <f t="shared" si="573"/>
        <v>0</v>
      </c>
    </row>
    <row r="18325" spans="4:14">
      <c r="M18325">
        <f t="shared" si="572"/>
        <v>0</v>
      </c>
      <c r="N18325">
        <f t="shared" si="573"/>
        <v>0</v>
      </c>
    </row>
    <row r="18326" spans="4:14">
      <c r="M18326">
        <f t="shared" si="572"/>
        <v>0</v>
      </c>
      <c r="N18326">
        <f t="shared" si="573"/>
        <v>0</v>
      </c>
    </row>
    <row r="18327" spans="4:14">
      <c r="M18327">
        <f t="shared" si="572"/>
        <v>0</v>
      </c>
      <c r="N18327">
        <f t="shared" si="573"/>
        <v>0</v>
      </c>
    </row>
    <row r="18328" spans="4:14">
      <c r="M18328">
        <f t="shared" si="572"/>
        <v>0</v>
      </c>
      <c r="N18328">
        <f t="shared" si="573"/>
        <v>0</v>
      </c>
    </row>
    <row r="18329" spans="4:14">
      <c r="M18329">
        <f t="shared" si="572"/>
        <v>0</v>
      </c>
      <c r="N18329">
        <f t="shared" si="573"/>
        <v>0</v>
      </c>
    </row>
    <row r="18330" spans="4:14">
      <c r="M18330">
        <f t="shared" si="572"/>
        <v>0</v>
      </c>
      <c r="N18330">
        <f t="shared" si="573"/>
        <v>0</v>
      </c>
    </row>
    <row r="18331" spans="4:14">
      <c r="M18331">
        <f t="shared" si="572"/>
        <v>0</v>
      </c>
      <c r="N18331">
        <f t="shared" si="573"/>
        <v>0</v>
      </c>
    </row>
    <row r="18332" spans="4:14">
      <c r="M18332">
        <f t="shared" si="572"/>
        <v>0</v>
      </c>
      <c r="N18332">
        <f t="shared" si="573"/>
        <v>0</v>
      </c>
    </row>
    <row r="18333" spans="4:14">
      <c r="M18333">
        <f t="shared" si="572"/>
        <v>0</v>
      </c>
      <c r="N18333">
        <f t="shared" si="573"/>
        <v>0</v>
      </c>
    </row>
    <row r="18334" spans="4:14">
      <c r="M18334">
        <f t="shared" si="572"/>
        <v>0</v>
      </c>
      <c r="N18334">
        <f t="shared" si="573"/>
        <v>0</v>
      </c>
    </row>
    <row r="18335" spans="4:14">
      <c r="M18335">
        <f t="shared" si="572"/>
        <v>0</v>
      </c>
      <c r="N18335">
        <f t="shared" si="573"/>
        <v>0</v>
      </c>
    </row>
    <row r="18336" spans="4:14">
      <c r="M18336">
        <f t="shared" si="572"/>
        <v>0</v>
      </c>
      <c r="N18336">
        <f t="shared" si="573"/>
        <v>0</v>
      </c>
    </row>
    <row r="18337" spans="13:14">
      <c r="M18337">
        <f t="shared" si="572"/>
        <v>0</v>
      </c>
      <c r="N18337">
        <f t="shared" si="573"/>
        <v>0</v>
      </c>
    </row>
    <row r="18338" spans="13:14">
      <c r="M18338">
        <f t="shared" si="572"/>
        <v>0</v>
      </c>
      <c r="N18338">
        <f t="shared" si="573"/>
        <v>0</v>
      </c>
    </row>
    <row r="18339" spans="13:14">
      <c r="M18339">
        <f t="shared" si="572"/>
        <v>0</v>
      </c>
      <c r="N18339">
        <f t="shared" si="573"/>
        <v>0</v>
      </c>
    </row>
    <row r="18340" spans="13:14">
      <c r="M18340">
        <f t="shared" si="572"/>
        <v>0</v>
      </c>
      <c r="N18340">
        <f t="shared" si="573"/>
        <v>0</v>
      </c>
    </row>
    <row r="18341" spans="13:14">
      <c r="M18341">
        <f t="shared" si="572"/>
        <v>0</v>
      </c>
      <c r="N18341">
        <f t="shared" si="573"/>
        <v>0</v>
      </c>
    </row>
    <row r="18342" spans="13:14">
      <c r="M18342">
        <f t="shared" si="572"/>
        <v>0</v>
      </c>
      <c r="N18342">
        <f t="shared" si="573"/>
        <v>0</v>
      </c>
    </row>
    <row r="18343" spans="13:14">
      <c r="M18343">
        <f t="shared" si="572"/>
        <v>0</v>
      </c>
      <c r="N18343">
        <f t="shared" si="573"/>
        <v>0</v>
      </c>
    </row>
    <row r="18344" spans="13:14">
      <c r="M18344">
        <f t="shared" si="572"/>
        <v>0</v>
      </c>
      <c r="N18344">
        <f t="shared" si="573"/>
        <v>0</v>
      </c>
    </row>
    <row r="18345" spans="13:14">
      <c r="M18345">
        <f t="shared" si="572"/>
        <v>0</v>
      </c>
      <c r="N18345">
        <f t="shared" si="573"/>
        <v>0</v>
      </c>
    </row>
    <row r="18346" spans="13:14">
      <c r="M18346">
        <f t="shared" si="572"/>
        <v>0</v>
      </c>
      <c r="N18346">
        <f t="shared" si="573"/>
        <v>0</v>
      </c>
    </row>
    <row r="18347" spans="13:14">
      <c r="M18347">
        <f t="shared" si="572"/>
        <v>0</v>
      </c>
      <c r="N18347">
        <f t="shared" si="573"/>
        <v>0</v>
      </c>
    </row>
    <row r="18348" spans="13:14">
      <c r="M18348">
        <f t="shared" si="572"/>
        <v>0</v>
      </c>
      <c r="N18348">
        <f t="shared" si="573"/>
        <v>0</v>
      </c>
    </row>
    <row r="18349" spans="13:14">
      <c r="M18349">
        <f t="shared" si="572"/>
        <v>0</v>
      </c>
      <c r="N18349">
        <f t="shared" si="573"/>
        <v>0</v>
      </c>
    </row>
    <row r="18350" spans="13:14">
      <c r="M18350">
        <f t="shared" si="572"/>
        <v>0</v>
      </c>
      <c r="N18350">
        <f t="shared" si="573"/>
        <v>0</v>
      </c>
    </row>
    <row r="18351" spans="13:14">
      <c r="M18351">
        <f t="shared" si="572"/>
        <v>0</v>
      </c>
      <c r="N18351">
        <f t="shared" si="573"/>
        <v>0</v>
      </c>
    </row>
    <row r="18352" spans="13:14">
      <c r="M18352">
        <f t="shared" si="572"/>
        <v>0</v>
      </c>
      <c r="N18352">
        <f t="shared" si="573"/>
        <v>0</v>
      </c>
    </row>
    <row r="18353" spans="4:14">
      <c r="M18353">
        <f t="shared" si="572"/>
        <v>0</v>
      </c>
      <c r="N18353">
        <f t="shared" si="573"/>
        <v>0</v>
      </c>
    </row>
    <row r="18354" spans="4:14">
      <c r="M18354">
        <f t="shared" si="572"/>
        <v>0</v>
      </c>
      <c r="N18354">
        <f t="shared" si="573"/>
        <v>0</v>
      </c>
    </row>
    <row r="18355" spans="4:14">
      <c r="M18355">
        <f t="shared" si="572"/>
        <v>0</v>
      </c>
      <c r="N18355">
        <f t="shared" si="573"/>
        <v>0</v>
      </c>
    </row>
    <row r="18356" spans="4:14">
      <c r="M18356">
        <f t="shared" si="572"/>
        <v>0</v>
      </c>
      <c r="N18356">
        <f t="shared" si="573"/>
        <v>0</v>
      </c>
    </row>
    <row r="18357" spans="4:14">
      <c r="M18357">
        <f t="shared" si="572"/>
        <v>0</v>
      </c>
      <c r="N18357">
        <f t="shared" si="573"/>
        <v>0</v>
      </c>
    </row>
    <row r="18358" spans="4:14">
      <c r="M18358">
        <f t="shared" si="572"/>
        <v>0</v>
      </c>
      <c r="N18358">
        <f t="shared" si="573"/>
        <v>0</v>
      </c>
    </row>
    <row r="18359" spans="4:14">
      <c r="M18359">
        <f t="shared" si="572"/>
        <v>0</v>
      </c>
      <c r="N18359">
        <f t="shared" si="573"/>
        <v>0</v>
      </c>
    </row>
    <row r="18360" spans="4:14">
      <c r="D18360" s="27"/>
      <c r="M18360">
        <f t="shared" si="572"/>
        <v>0</v>
      </c>
      <c r="N18360">
        <f t="shared" si="573"/>
        <v>0</v>
      </c>
    </row>
    <row r="18361" spans="4:14">
      <c r="M18361">
        <f t="shared" si="572"/>
        <v>0</v>
      </c>
      <c r="N18361">
        <f t="shared" si="573"/>
        <v>0</v>
      </c>
    </row>
    <row r="18362" spans="4:14">
      <c r="M18362">
        <f t="shared" si="572"/>
        <v>0</v>
      </c>
      <c r="N18362">
        <f t="shared" si="573"/>
        <v>0</v>
      </c>
    </row>
    <row r="18363" spans="4:14">
      <c r="M18363">
        <f t="shared" si="572"/>
        <v>0</v>
      </c>
      <c r="N18363">
        <f t="shared" si="573"/>
        <v>0</v>
      </c>
    </row>
    <row r="18364" spans="4:14">
      <c r="M18364">
        <f t="shared" si="572"/>
        <v>0</v>
      </c>
      <c r="N18364">
        <f t="shared" si="573"/>
        <v>0</v>
      </c>
    </row>
    <row r="18365" spans="4:14">
      <c r="M18365">
        <f t="shared" si="572"/>
        <v>0</v>
      </c>
      <c r="N18365">
        <f t="shared" si="573"/>
        <v>0</v>
      </c>
    </row>
    <row r="18366" spans="4:14">
      <c r="M18366">
        <f t="shared" si="572"/>
        <v>0</v>
      </c>
      <c r="N18366">
        <f t="shared" si="573"/>
        <v>0</v>
      </c>
    </row>
    <row r="18367" spans="4:14">
      <c r="M18367">
        <f t="shared" si="572"/>
        <v>0</v>
      </c>
      <c r="N18367">
        <f t="shared" si="573"/>
        <v>0</v>
      </c>
    </row>
    <row r="18368" spans="4:14">
      <c r="M18368">
        <f t="shared" si="572"/>
        <v>0</v>
      </c>
      <c r="N18368">
        <f t="shared" si="573"/>
        <v>0</v>
      </c>
    </row>
    <row r="18369" spans="4:14">
      <c r="M18369">
        <f t="shared" si="572"/>
        <v>0</v>
      </c>
      <c r="N18369">
        <f t="shared" si="573"/>
        <v>0</v>
      </c>
    </row>
    <row r="18370" spans="4:14">
      <c r="M18370">
        <f t="shared" si="572"/>
        <v>0</v>
      </c>
      <c r="N18370">
        <f t="shared" si="573"/>
        <v>0</v>
      </c>
    </row>
    <row r="18371" spans="4:14">
      <c r="M18371">
        <f t="shared" ref="M18371:M18434" si="574">J18371-K18371</f>
        <v>0</v>
      </c>
      <c r="N18371">
        <f t="shared" ref="N18371:N18434" si="575">J18371-L18371</f>
        <v>0</v>
      </c>
    </row>
    <row r="18372" spans="4:14">
      <c r="M18372">
        <f t="shared" si="574"/>
        <v>0</v>
      </c>
      <c r="N18372">
        <f t="shared" si="575"/>
        <v>0</v>
      </c>
    </row>
    <row r="18373" spans="4:14">
      <c r="M18373">
        <f t="shared" si="574"/>
        <v>0</v>
      </c>
      <c r="N18373">
        <f t="shared" si="575"/>
        <v>0</v>
      </c>
    </row>
    <row r="18374" spans="4:14">
      <c r="D18374" s="27"/>
      <c r="M18374">
        <f t="shared" si="574"/>
        <v>0</v>
      </c>
      <c r="N18374">
        <f t="shared" si="575"/>
        <v>0</v>
      </c>
    </row>
    <row r="18375" spans="4:14">
      <c r="D18375" s="27"/>
      <c r="M18375">
        <f t="shared" si="574"/>
        <v>0</v>
      </c>
      <c r="N18375">
        <f t="shared" si="575"/>
        <v>0</v>
      </c>
    </row>
    <row r="18376" spans="4:14">
      <c r="M18376">
        <f t="shared" si="574"/>
        <v>0</v>
      </c>
      <c r="N18376">
        <f t="shared" si="575"/>
        <v>0</v>
      </c>
    </row>
    <row r="18377" spans="4:14">
      <c r="M18377">
        <f t="shared" si="574"/>
        <v>0</v>
      </c>
      <c r="N18377">
        <f t="shared" si="575"/>
        <v>0</v>
      </c>
    </row>
    <row r="18378" spans="4:14">
      <c r="M18378">
        <f t="shared" si="574"/>
        <v>0</v>
      </c>
      <c r="N18378">
        <f t="shared" si="575"/>
        <v>0</v>
      </c>
    </row>
    <row r="18379" spans="4:14">
      <c r="M18379">
        <f t="shared" si="574"/>
        <v>0</v>
      </c>
      <c r="N18379">
        <f t="shared" si="575"/>
        <v>0</v>
      </c>
    </row>
    <row r="18380" spans="4:14">
      <c r="M18380">
        <f t="shared" si="574"/>
        <v>0</v>
      </c>
      <c r="N18380">
        <f t="shared" si="575"/>
        <v>0</v>
      </c>
    </row>
    <row r="18381" spans="4:14">
      <c r="M18381">
        <f t="shared" si="574"/>
        <v>0</v>
      </c>
      <c r="N18381">
        <f t="shared" si="575"/>
        <v>0</v>
      </c>
    </row>
    <row r="18382" spans="4:14">
      <c r="M18382">
        <f t="shared" si="574"/>
        <v>0</v>
      </c>
      <c r="N18382">
        <f t="shared" si="575"/>
        <v>0</v>
      </c>
    </row>
    <row r="18383" spans="4:14">
      <c r="D18383" s="27"/>
      <c r="M18383">
        <f t="shared" si="574"/>
        <v>0</v>
      </c>
      <c r="N18383">
        <f t="shared" si="575"/>
        <v>0</v>
      </c>
    </row>
    <row r="18384" spans="4:14">
      <c r="D18384" s="27"/>
      <c r="M18384">
        <f t="shared" si="574"/>
        <v>0</v>
      </c>
      <c r="N18384">
        <f t="shared" si="575"/>
        <v>0</v>
      </c>
    </row>
    <row r="18385" spans="13:14">
      <c r="M18385">
        <f t="shared" si="574"/>
        <v>0</v>
      </c>
      <c r="N18385">
        <f t="shared" si="575"/>
        <v>0</v>
      </c>
    </row>
    <row r="18386" spans="13:14">
      <c r="M18386">
        <f t="shared" si="574"/>
        <v>0</v>
      </c>
      <c r="N18386">
        <f t="shared" si="575"/>
        <v>0</v>
      </c>
    </row>
    <row r="18387" spans="13:14">
      <c r="M18387">
        <f t="shared" si="574"/>
        <v>0</v>
      </c>
      <c r="N18387">
        <f t="shared" si="575"/>
        <v>0</v>
      </c>
    </row>
    <row r="18388" spans="13:14">
      <c r="M18388">
        <f t="shared" si="574"/>
        <v>0</v>
      </c>
      <c r="N18388">
        <f t="shared" si="575"/>
        <v>0</v>
      </c>
    </row>
    <row r="18389" spans="13:14">
      <c r="M18389">
        <f t="shared" si="574"/>
        <v>0</v>
      </c>
      <c r="N18389">
        <f t="shared" si="575"/>
        <v>0</v>
      </c>
    </row>
    <row r="18390" spans="13:14">
      <c r="M18390">
        <f t="shared" si="574"/>
        <v>0</v>
      </c>
      <c r="N18390">
        <f t="shared" si="575"/>
        <v>0</v>
      </c>
    </row>
    <row r="18391" spans="13:14">
      <c r="M18391">
        <f t="shared" si="574"/>
        <v>0</v>
      </c>
      <c r="N18391">
        <f t="shared" si="575"/>
        <v>0</v>
      </c>
    </row>
    <row r="18392" spans="13:14">
      <c r="M18392">
        <f t="shared" si="574"/>
        <v>0</v>
      </c>
      <c r="N18392">
        <f t="shared" si="575"/>
        <v>0</v>
      </c>
    </row>
    <row r="18393" spans="13:14">
      <c r="M18393">
        <f t="shared" si="574"/>
        <v>0</v>
      </c>
      <c r="N18393">
        <f t="shared" si="575"/>
        <v>0</v>
      </c>
    </row>
    <row r="18394" spans="13:14">
      <c r="M18394">
        <f t="shared" si="574"/>
        <v>0</v>
      </c>
      <c r="N18394">
        <f t="shared" si="575"/>
        <v>0</v>
      </c>
    </row>
    <row r="18395" spans="13:14">
      <c r="M18395">
        <f t="shared" si="574"/>
        <v>0</v>
      </c>
      <c r="N18395">
        <f t="shared" si="575"/>
        <v>0</v>
      </c>
    </row>
    <row r="18396" spans="13:14">
      <c r="M18396">
        <f t="shared" si="574"/>
        <v>0</v>
      </c>
      <c r="N18396">
        <f t="shared" si="575"/>
        <v>0</v>
      </c>
    </row>
    <row r="18397" spans="13:14">
      <c r="M18397">
        <f t="shared" si="574"/>
        <v>0</v>
      </c>
      <c r="N18397">
        <f t="shared" si="575"/>
        <v>0</v>
      </c>
    </row>
    <row r="18398" spans="13:14">
      <c r="M18398">
        <f t="shared" si="574"/>
        <v>0</v>
      </c>
      <c r="N18398">
        <f t="shared" si="575"/>
        <v>0</v>
      </c>
    </row>
    <row r="18399" spans="13:14">
      <c r="M18399">
        <f t="shared" si="574"/>
        <v>0</v>
      </c>
      <c r="N18399">
        <f t="shared" si="575"/>
        <v>0</v>
      </c>
    </row>
    <row r="18400" spans="13:14">
      <c r="M18400">
        <f t="shared" si="574"/>
        <v>0</v>
      </c>
      <c r="N18400">
        <f t="shared" si="575"/>
        <v>0</v>
      </c>
    </row>
    <row r="18401" spans="4:14">
      <c r="M18401">
        <f t="shared" si="574"/>
        <v>0</v>
      </c>
      <c r="N18401">
        <f t="shared" si="575"/>
        <v>0</v>
      </c>
    </row>
    <row r="18402" spans="4:14">
      <c r="M18402">
        <f t="shared" si="574"/>
        <v>0</v>
      </c>
      <c r="N18402">
        <f t="shared" si="575"/>
        <v>0</v>
      </c>
    </row>
    <row r="18403" spans="4:14">
      <c r="M18403">
        <f t="shared" si="574"/>
        <v>0</v>
      </c>
      <c r="N18403">
        <f t="shared" si="575"/>
        <v>0</v>
      </c>
    </row>
    <row r="18404" spans="4:14">
      <c r="M18404">
        <f t="shared" si="574"/>
        <v>0</v>
      </c>
      <c r="N18404">
        <f t="shared" si="575"/>
        <v>0</v>
      </c>
    </row>
    <row r="18405" spans="4:14">
      <c r="M18405">
        <f t="shared" si="574"/>
        <v>0</v>
      </c>
      <c r="N18405">
        <f t="shared" si="575"/>
        <v>0</v>
      </c>
    </row>
    <row r="18406" spans="4:14">
      <c r="M18406">
        <f t="shared" si="574"/>
        <v>0</v>
      </c>
      <c r="N18406">
        <f t="shared" si="575"/>
        <v>0</v>
      </c>
    </row>
    <row r="18407" spans="4:14">
      <c r="M18407">
        <f t="shared" si="574"/>
        <v>0</v>
      </c>
      <c r="N18407">
        <f t="shared" si="575"/>
        <v>0</v>
      </c>
    </row>
    <row r="18408" spans="4:14">
      <c r="M18408">
        <f t="shared" si="574"/>
        <v>0</v>
      </c>
      <c r="N18408">
        <f t="shared" si="575"/>
        <v>0</v>
      </c>
    </row>
    <row r="18409" spans="4:14">
      <c r="M18409">
        <f t="shared" si="574"/>
        <v>0</v>
      </c>
      <c r="N18409">
        <f t="shared" si="575"/>
        <v>0</v>
      </c>
    </row>
    <row r="18410" spans="4:14">
      <c r="M18410">
        <f t="shared" si="574"/>
        <v>0</v>
      </c>
      <c r="N18410">
        <f t="shared" si="575"/>
        <v>0</v>
      </c>
    </row>
    <row r="18411" spans="4:14">
      <c r="M18411">
        <f t="shared" si="574"/>
        <v>0</v>
      </c>
      <c r="N18411">
        <f t="shared" si="575"/>
        <v>0</v>
      </c>
    </row>
    <row r="18412" spans="4:14">
      <c r="M18412">
        <f t="shared" si="574"/>
        <v>0</v>
      </c>
      <c r="N18412">
        <f t="shared" si="575"/>
        <v>0</v>
      </c>
    </row>
    <row r="18413" spans="4:14">
      <c r="M18413">
        <f t="shared" si="574"/>
        <v>0</v>
      </c>
      <c r="N18413">
        <f t="shared" si="575"/>
        <v>0</v>
      </c>
    </row>
    <row r="18414" spans="4:14">
      <c r="M18414">
        <f t="shared" si="574"/>
        <v>0</v>
      </c>
      <c r="N18414">
        <f t="shared" si="575"/>
        <v>0</v>
      </c>
    </row>
    <row r="18415" spans="4:14">
      <c r="D18415" s="27"/>
      <c r="M18415">
        <f t="shared" si="574"/>
        <v>0</v>
      </c>
      <c r="N18415">
        <f t="shared" si="575"/>
        <v>0</v>
      </c>
    </row>
    <row r="18416" spans="4:14">
      <c r="M18416">
        <f t="shared" si="574"/>
        <v>0</v>
      </c>
      <c r="N18416">
        <f t="shared" si="575"/>
        <v>0</v>
      </c>
    </row>
    <row r="18417" spans="4:14">
      <c r="M18417">
        <f t="shared" si="574"/>
        <v>0</v>
      </c>
      <c r="N18417">
        <f t="shared" si="575"/>
        <v>0</v>
      </c>
    </row>
    <row r="18418" spans="4:14">
      <c r="M18418">
        <f t="shared" si="574"/>
        <v>0</v>
      </c>
      <c r="N18418">
        <f t="shared" si="575"/>
        <v>0</v>
      </c>
    </row>
    <row r="18419" spans="4:14">
      <c r="M18419">
        <f t="shared" si="574"/>
        <v>0</v>
      </c>
      <c r="N18419">
        <f t="shared" si="575"/>
        <v>0</v>
      </c>
    </row>
    <row r="18420" spans="4:14">
      <c r="M18420">
        <f t="shared" si="574"/>
        <v>0</v>
      </c>
      <c r="N18420">
        <f t="shared" si="575"/>
        <v>0</v>
      </c>
    </row>
    <row r="18421" spans="4:14">
      <c r="M18421">
        <f t="shared" si="574"/>
        <v>0</v>
      </c>
      <c r="N18421">
        <f t="shared" si="575"/>
        <v>0</v>
      </c>
    </row>
    <row r="18422" spans="4:14">
      <c r="M18422">
        <f t="shared" si="574"/>
        <v>0</v>
      </c>
      <c r="N18422">
        <f t="shared" si="575"/>
        <v>0</v>
      </c>
    </row>
    <row r="18423" spans="4:14">
      <c r="M18423">
        <f t="shared" si="574"/>
        <v>0</v>
      </c>
      <c r="N18423">
        <f t="shared" si="575"/>
        <v>0</v>
      </c>
    </row>
    <row r="18424" spans="4:14">
      <c r="M18424">
        <f t="shared" si="574"/>
        <v>0</v>
      </c>
      <c r="N18424">
        <f t="shared" si="575"/>
        <v>0</v>
      </c>
    </row>
    <row r="18425" spans="4:14">
      <c r="M18425">
        <f t="shared" si="574"/>
        <v>0</v>
      </c>
      <c r="N18425">
        <f t="shared" si="575"/>
        <v>0</v>
      </c>
    </row>
    <row r="18426" spans="4:14">
      <c r="M18426">
        <f t="shared" si="574"/>
        <v>0</v>
      </c>
      <c r="N18426">
        <f t="shared" si="575"/>
        <v>0</v>
      </c>
    </row>
    <row r="18427" spans="4:14">
      <c r="M18427">
        <f t="shared" si="574"/>
        <v>0</v>
      </c>
      <c r="N18427">
        <f t="shared" si="575"/>
        <v>0</v>
      </c>
    </row>
    <row r="18428" spans="4:14">
      <c r="M18428">
        <f t="shared" si="574"/>
        <v>0</v>
      </c>
      <c r="N18428">
        <f t="shared" si="575"/>
        <v>0</v>
      </c>
    </row>
    <row r="18429" spans="4:14">
      <c r="M18429">
        <f t="shared" si="574"/>
        <v>0</v>
      </c>
      <c r="N18429">
        <f t="shared" si="575"/>
        <v>0</v>
      </c>
    </row>
    <row r="18430" spans="4:14">
      <c r="M18430">
        <f t="shared" si="574"/>
        <v>0</v>
      </c>
      <c r="N18430">
        <f t="shared" si="575"/>
        <v>0</v>
      </c>
    </row>
    <row r="18431" spans="4:14">
      <c r="D18431" s="27"/>
      <c r="M18431">
        <f t="shared" si="574"/>
        <v>0</v>
      </c>
      <c r="N18431">
        <f t="shared" si="575"/>
        <v>0</v>
      </c>
    </row>
    <row r="18432" spans="4:14">
      <c r="M18432">
        <f t="shared" si="574"/>
        <v>0</v>
      </c>
      <c r="N18432">
        <f t="shared" si="575"/>
        <v>0</v>
      </c>
    </row>
    <row r="18433" spans="4:14">
      <c r="M18433">
        <f t="shared" si="574"/>
        <v>0</v>
      </c>
      <c r="N18433">
        <f t="shared" si="575"/>
        <v>0</v>
      </c>
    </row>
    <row r="18434" spans="4:14">
      <c r="M18434">
        <f t="shared" si="574"/>
        <v>0</v>
      </c>
      <c r="N18434">
        <f t="shared" si="575"/>
        <v>0</v>
      </c>
    </row>
    <row r="18435" spans="4:14">
      <c r="M18435">
        <f t="shared" ref="M18435:M18498" si="576">J18435-K18435</f>
        <v>0</v>
      </c>
      <c r="N18435">
        <f t="shared" ref="N18435:N18498" si="577">J18435-L18435</f>
        <v>0</v>
      </c>
    </row>
    <row r="18436" spans="4:14">
      <c r="M18436">
        <f t="shared" si="576"/>
        <v>0</v>
      </c>
      <c r="N18436">
        <f t="shared" si="577"/>
        <v>0</v>
      </c>
    </row>
    <row r="18437" spans="4:14">
      <c r="M18437">
        <f t="shared" si="576"/>
        <v>0</v>
      </c>
      <c r="N18437">
        <f t="shared" si="577"/>
        <v>0</v>
      </c>
    </row>
    <row r="18438" spans="4:14">
      <c r="M18438">
        <f t="shared" si="576"/>
        <v>0</v>
      </c>
      <c r="N18438">
        <f t="shared" si="577"/>
        <v>0</v>
      </c>
    </row>
    <row r="18439" spans="4:14">
      <c r="M18439">
        <f t="shared" si="576"/>
        <v>0</v>
      </c>
      <c r="N18439">
        <f t="shared" si="577"/>
        <v>0</v>
      </c>
    </row>
    <row r="18440" spans="4:14">
      <c r="M18440">
        <f t="shared" si="576"/>
        <v>0</v>
      </c>
      <c r="N18440">
        <f t="shared" si="577"/>
        <v>0</v>
      </c>
    </row>
    <row r="18441" spans="4:14">
      <c r="D18441" s="15"/>
      <c r="M18441">
        <f t="shared" si="576"/>
        <v>0</v>
      </c>
      <c r="N18441">
        <f t="shared" si="577"/>
        <v>0</v>
      </c>
    </row>
    <row r="18442" spans="4:14">
      <c r="M18442">
        <f t="shared" si="576"/>
        <v>0</v>
      </c>
      <c r="N18442">
        <f t="shared" si="577"/>
        <v>0</v>
      </c>
    </row>
    <row r="18443" spans="4:14">
      <c r="M18443">
        <f t="shared" si="576"/>
        <v>0</v>
      </c>
      <c r="N18443">
        <f t="shared" si="577"/>
        <v>0</v>
      </c>
    </row>
    <row r="18444" spans="4:14">
      <c r="M18444">
        <f t="shared" si="576"/>
        <v>0</v>
      </c>
      <c r="N18444">
        <f t="shared" si="577"/>
        <v>0</v>
      </c>
    </row>
    <row r="18445" spans="4:14">
      <c r="M18445">
        <f t="shared" si="576"/>
        <v>0</v>
      </c>
      <c r="N18445">
        <f t="shared" si="577"/>
        <v>0</v>
      </c>
    </row>
    <row r="18446" spans="4:14">
      <c r="M18446">
        <f t="shared" si="576"/>
        <v>0</v>
      </c>
      <c r="N18446">
        <f t="shared" si="577"/>
        <v>0</v>
      </c>
    </row>
    <row r="18447" spans="4:14">
      <c r="M18447">
        <f t="shared" si="576"/>
        <v>0</v>
      </c>
      <c r="N18447">
        <f t="shared" si="577"/>
        <v>0</v>
      </c>
    </row>
    <row r="18448" spans="4:14">
      <c r="M18448">
        <f t="shared" si="576"/>
        <v>0</v>
      </c>
      <c r="N18448">
        <f t="shared" si="577"/>
        <v>0</v>
      </c>
    </row>
    <row r="18449" spans="13:14">
      <c r="M18449">
        <f t="shared" si="576"/>
        <v>0</v>
      </c>
      <c r="N18449">
        <f t="shared" si="577"/>
        <v>0</v>
      </c>
    </row>
    <row r="18450" spans="13:14">
      <c r="M18450">
        <f t="shared" si="576"/>
        <v>0</v>
      </c>
      <c r="N18450">
        <f t="shared" si="577"/>
        <v>0</v>
      </c>
    </row>
    <row r="18451" spans="13:14">
      <c r="M18451">
        <f t="shared" si="576"/>
        <v>0</v>
      </c>
      <c r="N18451">
        <f t="shared" si="577"/>
        <v>0</v>
      </c>
    </row>
    <row r="18452" spans="13:14">
      <c r="M18452">
        <f t="shared" si="576"/>
        <v>0</v>
      </c>
      <c r="N18452">
        <f t="shared" si="577"/>
        <v>0</v>
      </c>
    </row>
    <row r="18453" spans="13:14">
      <c r="M18453">
        <f t="shared" si="576"/>
        <v>0</v>
      </c>
      <c r="N18453">
        <f t="shared" si="577"/>
        <v>0</v>
      </c>
    </row>
    <row r="18454" spans="13:14">
      <c r="M18454">
        <f t="shared" si="576"/>
        <v>0</v>
      </c>
      <c r="N18454">
        <f t="shared" si="577"/>
        <v>0</v>
      </c>
    </row>
    <row r="18455" spans="13:14">
      <c r="M18455">
        <f t="shared" si="576"/>
        <v>0</v>
      </c>
      <c r="N18455">
        <f t="shared" si="577"/>
        <v>0</v>
      </c>
    </row>
    <row r="18456" spans="13:14">
      <c r="M18456">
        <f t="shared" si="576"/>
        <v>0</v>
      </c>
      <c r="N18456">
        <f t="shared" si="577"/>
        <v>0</v>
      </c>
    </row>
    <row r="18457" spans="13:14">
      <c r="M18457">
        <f t="shared" si="576"/>
        <v>0</v>
      </c>
      <c r="N18457">
        <f t="shared" si="577"/>
        <v>0</v>
      </c>
    </row>
    <row r="18458" spans="13:14">
      <c r="M18458">
        <f t="shared" si="576"/>
        <v>0</v>
      </c>
      <c r="N18458">
        <f t="shared" si="577"/>
        <v>0</v>
      </c>
    </row>
    <row r="18459" spans="13:14">
      <c r="M18459">
        <f t="shared" si="576"/>
        <v>0</v>
      </c>
      <c r="N18459">
        <f t="shared" si="577"/>
        <v>0</v>
      </c>
    </row>
    <row r="18460" spans="13:14">
      <c r="M18460">
        <f t="shared" si="576"/>
        <v>0</v>
      </c>
      <c r="N18460">
        <f t="shared" si="577"/>
        <v>0</v>
      </c>
    </row>
    <row r="18461" spans="13:14">
      <c r="M18461">
        <f t="shared" si="576"/>
        <v>0</v>
      </c>
      <c r="N18461">
        <f t="shared" si="577"/>
        <v>0</v>
      </c>
    </row>
    <row r="18462" spans="13:14">
      <c r="M18462">
        <f t="shared" si="576"/>
        <v>0</v>
      </c>
      <c r="N18462">
        <f t="shared" si="577"/>
        <v>0</v>
      </c>
    </row>
    <row r="18463" spans="13:14">
      <c r="M18463">
        <f t="shared" si="576"/>
        <v>0</v>
      </c>
      <c r="N18463">
        <f t="shared" si="577"/>
        <v>0</v>
      </c>
    </row>
    <row r="18464" spans="13:14">
      <c r="M18464">
        <f t="shared" si="576"/>
        <v>0</v>
      </c>
      <c r="N18464">
        <f t="shared" si="577"/>
        <v>0</v>
      </c>
    </row>
    <row r="18465" spans="4:14">
      <c r="M18465">
        <f t="shared" si="576"/>
        <v>0</v>
      </c>
      <c r="N18465">
        <f t="shared" si="577"/>
        <v>0</v>
      </c>
    </row>
    <row r="18466" spans="4:14">
      <c r="M18466">
        <f t="shared" si="576"/>
        <v>0</v>
      </c>
      <c r="N18466">
        <f t="shared" si="577"/>
        <v>0</v>
      </c>
    </row>
    <row r="18467" spans="4:14">
      <c r="D18467" s="15"/>
      <c r="M18467">
        <f t="shared" si="576"/>
        <v>0</v>
      </c>
      <c r="N18467">
        <f t="shared" si="577"/>
        <v>0</v>
      </c>
    </row>
    <row r="18468" spans="4:14">
      <c r="M18468">
        <f t="shared" si="576"/>
        <v>0</v>
      </c>
      <c r="N18468">
        <f t="shared" si="577"/>
        <v>0</v>
      </c>
    </row>
    <row r="18469" spans="4:14">
      <c r="M18469">
        <f t="shared" si="576"/>
        <v>0</v>
      </c>
      <c r="N18469">
        <f t="shared" si="577"/>
        <v>0</v>
      </c>
    </row>
    <row r="18470" spans="4:14">
      <c r="M18470">
        <f t="shared" si="576"/>
        <v>0</v>
      </c>
      <c r="N18470">
        <f t="shared" si="577"/>
        <v>0</v>
      </c>
    </row>
    <row r="18471" spans="4:14">
      <c r="D18471" s="27"/>
      <c r="M18471">
        <f t="shared" si="576"/>
        <v>0</v>
      </c>
      <c r="N18471">
        <f t="shared" si="577"/>
        <v>0</v>
      </c>
    </row>
    <row r="18472" spans="4:14">
      <c r="M18472">
        <f t="shared" si="576"/>
        <v>0</v>
      </c>
      <c r="N18472">
        <f t="shared" si="577"/>
        <v>0</v>
      </c>
    </row>
    <row r="18473" spans="4:14">
      <c r="M18473">
        <f t="shared" si="576"/>
        <v>0</v>
      </c>
      <c r="N18473">
        <f t="shared" si="577"/>
        <v>0</v>
      </c>
    </row>
    <row r="18474" spans="4:14">
      <c r="M18474">
        <f t="shared" si="576"/>
        <v>0</v>
      </c>
      <c r="N18474">
        <f t="shared" si="577"/>
        <v>0</v>
      </c>
    </row>
    <row r="18475" spans="4:14">
      <c r="M18475">
        <f t="shared" si="576"/>
        <v>0</v>
      </c>
      <c r="N18475">
        <f t="shared" si="577"/>
        <v>0</v>
      </c>
    </row>
    <row r="18476" spans="4:14">
      <c r="M18476">
        <f t="shared" si="576"/>
        <v>0</v>
      </c>
      <c r="N18476">
        <f t="shared" si="577"/>
        <v>0</v>
      </c>
    </row>
    <row r="18477" spans="4:14">
      <c r="M18477">
        <f t="shared" si="576"/>
        <v>0</v>
      </c>
      <c r="N18477">
        <f t="shared" si="577"/>
        <v>0</v>
      </c>
    </row>
    <row r="18478" spans="4:14">
      <c r="M18478">
        <f t="shared" si="576"/>
        <v>0</v>
      </c>
      <c r="N18478">
        <f t="shared" si="577"/>
        <v>0</v>
      </c>
    </row>
    <row r="18479" spans="4:14">
      <c r="M18479">
        <f t="shared" si="576"/>
        <v>0</v>
      </c>
      <c r="N18479">
        <f t="shared" si="577"/>
        <v>0</v>
      </c>
    </row>
    <row r="18480" spans="4:14">
      <c r="M18480">
        <f t="shared" si="576"/>
        <v>0</v>
      </c>
      <c r="N18480">
        <f t="shared" si="577"/>
        <v>0</v>
      </c>
    </row>
    <row r="18481" spans="13:14">
      <c r="M18481">
        <f t="shared" si="576"/>
        <v>0</v>
      </c>
      <c r="N18481">
        <f t="shared" si="577"/>
        <v>0</v>
      </c>
    </row>
    <row r="18482" spans="13:14">
      <c r="M18482">
        <f t="shared" si="576"/>
        <v>0</v>
      </c>
      <c r="N18482">
        <f t="shared" si="577"/>
        <v>0</v>
      </c>
    </row>
    <row r="18483" spans="13:14">
      <c r="M18483">
        <f t="shared" si="576"/>
        <v>0</v>
      </c>
      <c r="N18483">
        <f t="shared" si="577"/>
        <v>0</v>
      </c>
    </row>
    <row r="18484" spans="13:14">
      <c r="M18484">
        <f t="shared" si="576"/>
        <v>0</v>
      </c>
      <c r="N18484">
        <f t="shared" si="577"/>
        <v>0</v>
      </c>
    </row>
    <row r="18485" spans="13:14">
      <c r="M18485">
        <f t="shared" si="576"/>
        <v>0</v>
      </c>
      <c r="N18485">
        <f t="shared" si="577"/>
        <v>0</v>
      </c>
    </row>
    <row r="18486" spans="13:14">
      <c r="M18486">
        <f t="shared" si="576"/>
        <v>0</v>
      </c>
      <c r="N18486">
        <f t="shared" si="577"/>
        <v>0</v>
      </c>
    </row>
    <row r="18487" spans="13:14">
      <c r="M18487">
        <f t="shared" si="576"/>
        <v>0</v>
      </c>
      <c r="N18487">
        <f t="shared" si="577"/>
        <v>0</v>
      </c>
    </row>
    <row r="18488" spans="13:14">
      <c r="M18488">
        <f t="shared" si="576"/>
        <v>0</v>
      </c>
      <c r="N18488">
        <f t="shared" si="577"/>
        <v>0</v>
      </c>
    </row>
    <row r="18489" spans="13:14">
      <c r="M18489">
        <f t="shared" si="576"/>
        <v>0</v>
      </c>
      <c r="N18489">
        <f t="shared" si="577"/>
        <v>0</v>
      </c>
    </row>
    <row r="18490" spans="13:14">
      <c r="M18490">
        <f t="shared" si="576"/>
        <v>0</v>
      </c>
      <c r="N18490">
        <f t="shared" si="577"/>
        <v>0</v>
      </c>
    </row>
    <row r="18491" spans="13:14">
      <c r="M18491">
        <f t="shared" si="576"/>
        <v>0</v>
      </c>
      <c r="N18491">
        <f t="shared" si="577"/>
        <v>0</v>
      </c>
    </row>
    <row r="18492" spans="13:14">
      <c r="M18492">
        <f t="shared" si="576"/>
        <v>0</v>
      </c>
      <c r="N18492">
        <f t="shared" si="577"/>
        <v>0</v>
      </c>
    </row>
    <row r="18493" spans="13:14">
      <c r="M18493">
        <f t="shared" si="576"/>
        <v>0</v>
      </c>
      <c r="N18493">
        <f t="shared" si="577"/>
        <v>0</v>
      </c>
    </row>
    <row r="18494" spans="13:14">
      <c r="M18494">
        <f t="shared" si="576"/>
        <v>0</v>
      </c>
      <c r="N18494">
        <f t="shared" si="577"/>
        <v>0</v>
      </c>
    </row>
    <row r="18495" spans="13:14">
      <c r="M18495">
        <f t="shared" si="576"/>
        <v>0</v>
      </c>
      <c r="N18495">
        <f t="shared" si="577"/>
        <v>0</v>
      </c>
    </row>
    <row r="18496" spans="13:14">
      <c r="M18496">
        <f t="shared" si="576"/>
        <v>0</v>
      </c>
      <c r="N18496">
        <f t="shared" si="577"/>
        <v>0</v>
      </c>
    </row>
    <row r="18497" spans="4:14">
      <c r="M18497">
        <f t="shared" si="576"/>
        <v>0</v>
      </c>
      <c r="N18497">
        <f t="shared" si="577"/>
        <v>0</v>
      </c>
    </row>
    <row r="18498" spans="4:14">
      <c r="M18498">
        <f t="shared" si="576"/>
        <v>0</v>
      </c>
      <c r="N18498">
        <f t="shared" si="577"/>
        <v>0</v>
      </c>
    </row>
    <row r="18499" spans="4:14">
      <c r="M18499">
        <f t="shared" ref="M18499:M18562" si="578">J18499-K18499</f>
        <v>0</v>
      </c>
      <c r="N18499">
        <f t="shared" ref="N18499:N18562" si="579">J18499-L18499</f>
        <v>0</v>
      </c>
    </row>
    <row r="18500" spans="4:14">
      <c r="M18500">
        <f t="shared" si="578"/>
        <v>0</v>
      </c>
      <c r="N18500">
        <f t="shared" si="579"/>
        <v>0</v>
      </c>
    </row>
    <row r="18501" spans="4:14">
      <c r="M18501">
        <f t="shared" si="578"/>
        <v>0</v>
      </c>
      <c r="N18501">
        <f t="shared" si="579"/>
        <v>0</v>
      </c>
    </row>
    <row r="18502" spans="4:14">
      <c r="M18502">
        <f t="shared" si="578"/>
        <v>0</v>
      </c>
      <c r="N18502">
        <f t="shared" si="579"/>
        <v>0</v>
      </c>
    </row>
    <row r="18503" spans="4:14">
      <c r="M18503">
        <f t="shared" si="578"/>
        <v>0</v>
      </c>
      <c r="N18503">
        <f t="shared" si="579"/>
        <v>0</v>
      </c>
    </row>
    <row r="18504" spans="4:14">
      <c r="M18504">
        <f t="shared" si="578"/>
        <v>0</v>
      </c>
      <c r="N18504">
        <f t="shared" si="579"/>
        <v>0</v>
      </c>
    </row>
    <row r="18505" spans="4:14">
      <c r="M18505">
        <f t="shared" si="578"/>
        <v>0</v>
      </c>
      <c r="N18505">
        <f t="shared" si="579"/>
        <v>0</v>
      </c>
    </row>
    <row r="18506" spans="4:14">
      <c r="M18506">
        <f t="shared" si="578"/>
        <v>0</v>
      </c>
      <c r="N18506">
        <f t="shared" si="579"/>
        <v>0</v>
      </c>
    </row>
    <row r="18507" spans="4:14">
      <c r="M18507">
        <f t="shared" si="578"/>
        <v>0</v>
      </c>
      <c r="N18507">
        <f t="shared" si="579"/>
        <v>0</v>
      </c>
    </row>
    <row r="18508" spans="4:14">
      <c r="M18508">
        <f t="shared" si="578"/>
        <v>0</v>
      </c>
      <c r="N18508">
        <f t="shared" si="579"/>
        <v>0</v>
      </c>
    </row>
    <row r="18509" spans="4:14">
      <c r="M18509">
        <f t="shared" si="578"/>
        <v>0</v>
      </c>
      <c r="N18509">
        <f t="shared" si="579"/>
        <v>0</v>
      </c>
    </row>
    <row r="18510" spans="4:14">
      <c r="D18510" s="15"/>
      <c r="M18510">
        <f t="shared" si="578"/>
        <v>0</v>
      </c>
      <c r="N18510">
        <f t="shared" si="579"/>
        <v>0</v>
      </c>
    </row>
    <row r="18511" spans="4:14">
      <c r="M18511">
        <f t="shared" si="578"/>
        <v>0</v>
      </c>
      <c r="N18511">
        <f t="shared" si="579"/>
        <v>0</v>
      </c>
    </row>
    <row r="18512" spans="4:14">
      <c r="D18512" s="15"/>
      <c r="M18512">
        <f t="shared" si="578"/>
        <v>0</v>
      </c>
      <c r="N18512">
        <f t="shared" si="579"/>
        <v>0</v>
      </c>
    </row>
    <row r="18513" spans="4:14">
      <c r="M18513">
        <f t="shared" si="578"/>
        <v>0</v>
      </c>
      <c r="N18513">
        <f t="shared" si="579"/>
        <v>0</v>
      </c>
    </row>
    <row r="18514" spans="4:14">
      <c r="M18514">
        <f t="shared" si="578"/>
        <v>0</v>
      </c>
      <c r="N18514">
        <f t="shared" si="579"/>
        <v>0</v>
      </c>
    </row>
    <row r="18515" spans="4:14">
      <c r="M18515">
        <f t="shared" si="578"/>
        <v>0</v>
      </c>
      <c r="N18515">
        <f t="shared" si="579"/>
        <v>0</v>
      </c>
    </row>
    <row r="18516" spans="4:14">
      <c r="M18516">
        <f t="shared" si="578"/>
        <v>0</v>
      </c>
      <c r="N18516">
        <f t="shared" si="579"/>
        <v>0</v>
      </c>
    </row>
    <row r="18517" spans="4:14">
      <c r="M18517">
        <f t="shared" si="578"/>
        <v>0</v>
      </c>
      <c r="N18517">
        <f t="shared" si="579"/>
        <v>0</v>
      </c>
    </row>
    <row r="18518" spans="4:14">
      <c r="D18518" s="27"/>
      <c r="M18518">
        <f t="shared" si="578"/>
        <v>0</v>
      </c>
      <c r="N18518">
        <f t="shared" si="579"/>
        <v>0</v>
      </c>
    </row>
    <row r="18519" spans="4:14">
      <c r="M18519">
        <f t="shared" si="578"/>
        <v>0</v>
      </c>
      <c r="N18519">
        <f t="shared" si="579"/>
        <v>0</v>
      </c>
    </row>
    <row r="18520" spans="4:14">
      <c r="M18520">
        <f t="shared" si="578"/>
        <v>0</v>
      </c>
      <c r="N18520">
        <f t="shared" si="579"/>
        <v>0</v>
      </c>
    </row>
    <row r="18521" spans="4:14">
      <c r="M18521">
        <f t="shared" si="578"/>
        <v>0</v>
      </c>
      <c r="N18521">
        <f t="shared" si="579"/>
        <v>0</v>
      </c>
    </row>
    <row r="18522" spans="4:14">
      <c r="M18522">
        <f t="shared" si="578"/>
        <v>0</v>
      </c>
      <c r="N18522">
        <f t="shared" si="579"/>
        <v>0</v>
      </c>
    </row>
    <row r="18523" spans="4:14">
      <c r="M18523">
        <f t="shared" si="578"/>
        <v>0</v>
      </c>
      <c r="N18523">
        <f t="shared" si="579"/>
        <v>0</v>
      </c>
    </row>
    <row r="18524" spans="4:14">
      <c r="M18524">
        <f t="shared" si="578"/>
        <v>0</v>
      </c>
      <c r="N18524">
        <f t="shared" si="579"/>
        <v>0</v>
      </c>
    </row>
    <row r="18525" spans="4:14">
      <c r="M18525">
        <f t="shared" si="578"/>
        <v>0</v>
      </c>
      <c r="N18525">
        <f t="shared" si="579"/>
        <v>0</v>
      </c>
    </row>
    <row r="18526" spans="4:14">
      <c r="M18526">
        <f t="shared" si="578"/>
        <v>0</v>
      </c>
      <c r="N18526">
        <f t="shared" si="579"/>
        <v>0</v>
      </c>
    </row>
    <row r="18527" spans="4:14">
      <c r="M18527">
        <f t="shared" si="578"/>
        <v>0</v>
      </c>
      <c r="N18527">
        <f t="shared" si="579"/>
        <v>0</v>
      </c>
    </row>
    <row r="18528" spans="4:14">
      <c r="D18528" s="27"/>
      <c r="M18528">
        <f t="shared" si="578"/>
        <v>0</v>
      </c>
      <c r="N18528">
        <f t="shared" si="579"/>
        <v>0</v>
      </c>
    </row>
    <row r="18529" spans="4:14">
      <c r="M18529">
        <f t="shared" si="578"/>
        <v>0</v>
      </c>
      <c r="N18529">
        <f t="shared" si="579"/>
        <v>0</v>
      </c>
    </row>
    <row r="18530" spans="4:14">
      <c r="D18530" s="15"/>
      <c r="M18530">
        <f t="shared" si="578"/>
        <v>0</v>
      </c>
      <c r="N18530">
        <f t="shared" si="579"/>
        <v>0</v>
      </c>
    </row>
    <row r="18531" spans="4:14">
      <c r="M18531">
        <f t="shared" si="578"/>
        <v>0</v>
      </c>
      <c r="N18531">
        <f t="shared" si="579"/>
        <v>0</v>
      </c>
    </row>
    <row r="18532" spans="4:14">
      <c r="M18532">
        <f t="shared" si="578"/>
        <v>0</v>
      </c>
      <c r="N18532">
        <f t="shared" si="579"/>
        <v>0</v>
      </c>
    </row>
    <row r="18533" spans="4:14">
      <c r="M18533">
        <f t="shared" si="578"/>
        <v>0</v>
      </c>
      <c r="N18533">
        <f t="shared" si="579"/>
        <v>0</v>
      </c>
    </row>
    <row r="18534" spans="4:14">
      <c r="M18534">
        <f t="shared" si="578"/>
        <v>0</v>
      </c>
      <c r="N18534">
        <f t="shared" si="579"/>
        <v>0</v>
      </c>
    </row>
    <row r="18535" spans="4:14">
      <c r="M18535">
        <f t="shared" si="578"/>
        <v>0</v>
      </c>
      <c r="N18535">
        <f t="shared" si="579"/>
        <v>0</v>
      </c>
    </row>
    <row r="18536" spans="4:14">
      <c r="M18536">
        <f t="shared" si="578"/>
        <v>0</v>
      </c>
      <c r="N18536">
        <f t="shared" si="579"/>
        <v>0</v>
      </c>
    </row>
    <row r="18537" spans="4:14">
      <c r="M18537">
        <f t="shared" si="578"/>
        <v>0</v>
      </c>
      <c r="N18537">
        <f t="shared" si="579"/>
        <v>0</v>
      </c>
    </row>
    <row r="18538" spans="4:14">
      <c r="M18538">
        <f t="shared" si="578"/>
        <v>0</v>
      </c>
      <c r="N18538">
        <f t="shared" si="579"/>
        <v>0</v>
      </c>
    </row>
    <row r="18539" spans="4:14">
      <c r="M18539">
        <f t="shared" si="578"/>
        <v>0</v>
      </c>
      <c r="N18539">
        <f t="shared" si="579"/>
        <v>0</v>
      </c>
    </row>
    <row r="18540" spans="4:14">
      <c r="M18540">
        <f t="shared" si="578"/>
        <v>0</v>
      </c>
      <c r="N18540">
        <f t="shared" si="579"/>
        <v>0</v>
      </c>
    </row>
    <row r="18541" spans="4:14">
      <c r="M18541">
        <f t="shared" si="578"/>
        <v>0</v>
      </c>
      <c r="N18541">
        <f t="shared" si="579"/>
        <v>0</v>
      </c>
    </row>
    <row r="18542" spans="4:14">
      <c r="M18542">
        <f t="shared" si="578"/>
        <v>0</v>
      </c>
      <c r="N18542">
        <f t="shared" si="579"/>
        <v>0</v>
      </c>
    </row>
    <row r="18543" spans="4:14">
      <c r="M18543">
        <f t="shared" si="578"/>
        <v>0</v>
      </c>
      <c r="N18543">
        <f t="shared" si="579"/>
        <v>0</v>
      </c>
    </row>
    <row r="18544" spans="4:14">
      <c r="D18544" s="27"/>
      <c r="M18544">
        <f t="shared" si="578"/>
        <v>0</v>
      </c>
      <c r="N18544">
        <f t="shared" si="579"/>
        <v>0</v>
      </c>
    </row>
    <row r="18545" spans="4:14">
      <c r="M18545">
        <f t="shared" si="578"/>
        <v>0</v>
      </c>
      <c r="N18545">
        <f t="shared" si="579"/>
        <v>0</v>
      </c>
    </row>
    <row r="18546" spans="4:14">
      <c r="M18546">
        <f t="shared" si="578"/>
        <v>0</v>
      </c>
      <c r="N18546">
        <f t="shared" si="579"/>
        <v>0</v>
      </c>
    </row>
    <row r="18547" spans="4:14">
      <c r="M18547">
        <f t="shared" si="578"/>
        <v>0</v>
      </c>
      <c r="N18547">
        <f t="shared" si="579"/>
        <v>0</v>
      </c>
    </row>
    <row r="18548" spans="4:14">
      <c r="M18548">
        <f t="shared" si="578"/>
        <v>0</v>
      </c>
      <c r="N18548">
        <f t="shared" si="579"/>
        <v>0</v>
      </c>
    </row>
    <row r="18549" spans="4:14">
      <c r="M18549">
        <f t="shared" si="578"/>
        <v>0</v>
      </c>
      <c r="N18549">
        <f t="shared" si="579"/>
        <v>0</v>
      </c>
    </row>
    <row r="18550" spans="4:14">
      <c r="M18550">
        <f t="shared" si="578"/>
        <v>0</v>
      </c>
      <c r="N18550">
        <f t="shared" si="579"/>
        <v>0</v>
      </c>
    </row>
    <row r="18551" spans="4:14">
      <c r="M18551">
        <f t="shared" si="578"/>
        <v>0</v>
      </c>
      <c r="N18551">
        <f t="shared" si="579"/>
        <v>0</v>
      </c>
    </row>
    <row r="18552" spans="4:14">
      <c r="M18552">
        <f t="shared" si="578"/>
        <v>0</v>
      </c>
      <c r="N18552">
        <f t="shared" si="579"/>
        <v>0</v>
      </c>
    </row>
    <row r="18553" spans="4:14">
      <c r="M18553">
        <f t="shared" si="578"/>
        <v>0</v>
      </c>
      <c r="N18553">
        <f t="shared" si="579"/>
        <v>0</v>
      </c>
    </row>
    <row r="18554" spans="4:14">
      <c r="M18554">
        <f t="shared" si="578"/>
        <v>0</v>
      </c>
      <c r="N18554">
        <f t="shared" si="579"/>
        <v>0</v>
      </c>
    </row>
    <row r="18555" spans="4:14">
      <c r="M18555">
        <f t="shared" si="578"/>
        <v>0</v>
      </c>
      <c r="N18555">
        <f t="shared" si="579"/>
        <v>0</v>
      </c>
    </row>
    <row r="18556" spans="4:14">
      <c r="M18556">
        <f t="shared" si="578"/>
        <v>0</v>
      </c>
      <c r="N18556">
        <f t="shared" si="579"/>
        <v>0</v>
      </c>
    </row>
    <row r="18557" spans="4:14">
      <c r="M18557">
        <f t="shared" si="578"/>
        <v>0</v>
      </c>
      <c r="N18557">
        <f t="shared" si="579"/>
        <v>0</v>
      </c>
    </row>
    <row r="18558" spans="4:14">
      <c r="M18558">
        <f t="shared" si="578"/>
        <v>0</v>
      </c>
      <c r="N18558">
        <f t="shared" si="579"/>
        <v>0</v>
      </c>
    </row>
    <row r="18559" spans="4:14">
      <c r="M18559">
        <f t="shared" si="578"/>
        <v>0</v>
      </c>
      <c r="N18559">
        <f t="shared" si="579"/>
        <v>0</v>
      </c>
    </row>
    <row r="18560" spans="4:14">
      <c r="D18560" s="27"/>
      <c r="M18560">
        <f t="shared" si="578"/>
        <v>0</v>
      </c>
      <c r="N18560">
        <f t="shared" si="579"/>
        <v>0</v>
      </c>
    </row>
    <row r="18561" spans="4:14">
      <c r="M18561">
        <f t="shared" si="578"/>
        <v>0</v>
      </c>
      <c r="N18561">
        <f t="shared" si="579"/>
        <v>0</v>
      </c>
    </row>
    <row r="18562" spans="4:14">
      <c r="M18562">
        <f t="shared" si="578"/>
        <v>0</v>
      </c>
      <c r="N18562">
        <f t="shared" si="579"/>
        <v>0</v>
      </c>
    </row>
    <row r="18563" spans="4:14">
      <c r="D18563" s="27"/>
      <c r="M18563">
        <f t="shared" ref="M18563:M18626" si="580">J18563-K18563</f>
        <v>0</v>
      </c>
      <c r="N18563">
        <f t="shared" ref="N18563:N18626" si="581">J18563-L18563</f>
        <v>0</v>
      </c>
    </row>
    <row r="18564" spans="4:14">
      <c r="M18564">
        <f t="shared" si="580"/>
        <v>0</v>
      </c>
      <c r="N18564">
        <f t="shared" si="581"/>
        <v>0</v>
      </c>
    </row>
    <row r="18565" spans="4:14">
      <c r="D18565" s="27"/>
      <c r="M18565">
        <f t="shared" si="580"/>
        <v>0</v>
      </c>
      <c r="N18565">
        <f t="shared" si="581"/>
        <v>0</v>
      </c>
    </row>
    <row r="18566" spans="4:14">
      <c r="M18566">
        <f t="shared" si="580"/>
        <v>0</v>
      </c>
      <c r="N18566">
        <f t="shared" si="581"/>
        <v>0</v>
      </c>
    </row>
    <row r="18567" spans="4:14">
      <c r="M18567">
        <f t="shared" si="580"/>
        <v>0</v>
      </c>
      <c r="N18567">
        <f t="shared" si="581"/>
        <v>0</v>
      </c>
    </row>
    <row r="18568" spans="4:14">
      <c r="M18568">
        <f t="shared" si="580"/>
        <v>0</v>
      </c>
      <c r="N18568">
        <f t="shared" si="581"/>
        <v>0</v>
      </c>
    </row>
    <row r="18569" spans="4:14">
      <c r="D18569" s="12"/>
      <c r="M18569">
        <f t="shared" si="580"/>
        <v>0</v>
      </c>
      <c r="N18569">
        <f t="shared" si="581"/>
        <v>0</v>
      </c>
    </row>
    <row r="18570" spans="4:14">
      <c r="M18570">
        <f t="shared" si="580"/>
        <v>0</v>
      </c>
      <c r="N18570">
        <f t="shared" si="581"/>
        <v>0</v>
      </c>
    </row>
    <row r="18571" spans="4:14">
      <c r="M18571">
        <f t="shared" si="580"/>
        <v>0</v>
      </c>
      <c r="N18571">
        <f t="shared" si="581"/>
        <v>0</v>
      </c>
    </row>
    <row r="18572" spans="4:14">
      <c r="M18572">
        <f t="shared" si="580"/>
        <v>0</v>
      </c>
      <c r="N18572">
        <f t="shared" si="581"/>
        <v>0</v>
      </c>
    </row>
    <row r="18573" spans="4:14">
      <c r="M18573">
        <f t="shared" si="580"/>
        <v>0</v>
      </c>
      <c r="N18573">
        <f t="shared" si="581"/>
        <v>0</v>
      </c>
    </row>
    <row r="18574" spans="4:14">
      <c r="M18574">
        <f t="shared" si="580"/>
        <v>0</v>
      </c>
      <c r="N18574">
        <f t="shared" si="581"/>
        <v>0</v>
      </c>
    </row>
    <row r="18575" spans="4:14">
      <c r="M18575">
        <f t="shared" si="580"/>
        <v>0</v>
      </c>
      <c r="N18575">
        <f t="shared" si="581"/>
        <v>0</v>
      </c>
    </row>
    <row r="18576" spans="4:14">
      <c r="M18576">
        <f t="shared" si="580"/>
        <v>0</v>
      </c>
      <c r="N18576">
        <f t="shared" si="581"/>
        <v>0</v>
      </c>
    </row>
    <row r="18577" spans="13:14">
      <c r="M18577">
        <f t="shared" si="580"/>
        <v>0</v>
      </c>
      <c r="N18577">
        <f t="shared" si="581"/>
        <v>0</v>
      </c>
    </row>
    <row r="18578" spans="13:14">
      <c r="M18578">
        <f t="shared" si="580"/>
        <v>0</v>
      </c>
      <c r="N18578">
        <f t="shared" si="581"/>
        <v>0</v>
      </c>
    </row>
    <row r="18579" spans="13:14">
      <c r="M18579">
        <f t="shared" si="580"/>
        <v>0</v>
      </c>
      <c r="N18579">
        <f t="shared" si="581"/>
        <v>0</v>
      </c>
    </row>
    <row r="18580" spans="13:14">
      <c r="M18580">
        <f t="shared" si="580"/>
        <v>0</v>
      </c>
      <c r="N18580">
        <f t="shared" si="581"/>
        <v>0</v>
      </c>
    </row>
    <row r="18581" spans="13:14">
      <c r="M18581">
        <f t="shared" si="580"/>
        <v>0</v>
      </c>
      <c r="N18581">
        <f t="shared" si="581"/>
        <v>0</v>
      </c>
    </row>
    <row r="18582" spans="13:14">
      <c r="M18582">
        <f t="shared" si="580"/>
        <v>0</v>
      </c>
      <c r="N18582">
        <f t="shared" si="581"/>
        <v>0</v>
      </c>
    </row>
    <row r="18583" spans="13:14">
      <c r="M18583">
        <f t="shared" si="580"/>
        <v>0</v>
      </c>
      <c r="N18583">
        <f t="shared" si="581"/>
        <v>0</v>
      </c>
    </row>
    <row r="18584" spans="13:14">
      <c r="M18584">
        <f t="shared" si="580"/>
        <v>0</v>
      </c>
      <c r="N18584">
        <f t="shared" si="581"/>
        <v>0</v>
      </c>
    </row>
    <row r="18585" spans="13:14">
      <c r="M18585">
        <f t="shared" si="580"/>
        <v>0</v>
      </c>
      <c r="N18585">
        <f t="shared" si="581"/>
        <v>0</v>
      </c>
    </row>
    <row r="18586" spans="13:14">
      <c r="M18586">
        <f t="shared" si="580"/>
        <v>0</v>
      </c>
      <c r="N18586">
        <f t="shared" si="581"/>
        <v>0</v>
      </c>
    </row>
    <row r="18587" spans="13:14">
      <c r="M18587">
        <f t="shared" si="580"/>
        <v>0</v>
      </c>
      <c r="N18587">
        <f t="shared" si="581"/>
        <v>0</v>
      </c>
    </row>
    <row r="18588" spans="13:14">
      <c r="M18588">
        <f t="shared" si="580"/>
        <v>0</v>
      </c>
      <c r="N18588">
        <f t="shared" si="581"/>
        <v>0</v>
      </c>
    </row>
    <row r="18589" spans="13:14">
      <c r="M18589">
        <f t="shared" si="580"/>
        <v>0</v>
      </c>
      <c r="N18589">
        <f t="shared" si="581"/>
        <v>0</v>
      </c>
    </row>
    <row r="18590" spans="13:14">
      <c r="M18590">
        <f t="shared" si="580"/>
        <v>0</v>
      </c>
      <c r="N18590">
        <f t="shared" si="581"/>
        <v>0</v>
      </c>
    </row>
    <row r="18591" spans="13:14">
      <c r="M18591">
        <f t="shared" si="580"/>
        <v>0</v>
      </c>
      <c r="N18591">
        <f t="shared" si="581"/>
        <v>0</v>
      </c>
    </row>
    <row r="18592" spans="13:14">
      <c r="M18592">
        <f t="shared" si="580"/>
        <v>0</v>
      </c>
      <c r="N18592">
        <f t="shared" si="581"/>
        <v>0</v>
      </c>
    </row>
    <row r="18593" spans="4:14">
      <c r="M18593">
        <f t="shared" si="580"/>
        <v>0</v>
      </c>
      <c r="N18593">
        <f t="shared" si="581"/>
        <v>0</v>
      </c>
    </row>
    <row r="18594" spans="4:14">
      <c r="M18594">
        <f t="shared" si="580"/>
        <v>0</v>
      </c>
      <c r="N18594">
        <f t="shared" si="581"/>
        <v>0</v>
      </c>
    </row>
    <row r="18595" spans="4:14">
      <c r="D18595" s="27"/>
      <c r="M18595">
        <f t="shared" si="580"/>
        <v>0</v>
      </c>
      <c r="N18595">
        <f t="shared" si="581"/>
        <v>0</v>
      </c>
    </row>
    <row r="18596" spans="4:14">
      <c r="M18596">
        <f t="shared" si="580"/>
        <v>0</v>
      </c>
      <c r="N18596">
        <f t="shared" si="581"/>
        <v>0</v>
      </c>
    </row>
    <row r="18597" spans="4:14">
      <c r="M18597">
        <f t="shared" si="580"/>
        <v>0</v>
      </c>
      <c r="N18597">
        <f t="shared" si="581"/>
        <v>0</v>
      </c>
    </row>
    <row r="18598" spans="4:14">
      <c r="M18598">
        <f t="shared" si="580"/>
        <v>0</v>
      </c>
      <c r="N18598">
        <f t="shared" si="581"/>
        <v>0</v>
      </c>
    </row>
    <row r="18599" spans="4:14">
      <c r="D18599" s="27"/>
      <c r="M18599">
        <f t="shared" si="580"/>
        <v>0</v>
      </c>
      <c r="N18599">
        <f t="shared" si="581"/>
        <v>0</v>
      </c>
    </row>
    <row r="18600" spans="4:14">
      <c r="M18600">
        <f t="shared" si="580"/>
        <v>0</v>
      </c>
      <c r="N18600">
        <f t="shared" si="581"/>
        <v>0</v>
      </c>
    </row>
    <row r="18601" spans="4:14">
      <c r="D18601" s="27"/>
      <c r="M18601">
        <f t="shared" si="580"/>
        <v>0</v>
      </c>
      <c r="N18601">
        <f t="shared" si="581"/>
        <v>0</v>
      </c>
    </row>
    <row r="18602" spans="4:14">
      <c r="M18602">
        <f t="shared" si="580"/>
        <v>0</v>
      </c>
      <c r="N18602">
        <f t="shared" si="581"/>
        <v>0</v>
      </c>
    </row>
    <row r="18603" spans="4:14">
      <c r="M18603">
        <f t="shared" si="580"/>
        <v>0</v>
      </c>
      <c r="N18603">
        <f t="shared" si="581"/>
        <v>0</v>
      </c>
    </row>
    <row r="18604" spans="4:14">
      <c r="M18604">
        <f t="shared" si="580"/>
        <v>0</v>
      </c>
      <c r="N18604">
        <f t="shared" si="581"/>
        <v>0</v>
      </c>
    </row>
    <row r="18605" spans="4:14">
      <c r="M18605">
        <f t="shared" si="580"/>
        <v>0</v>
      </c>
      <c r="N18605">
        <f t="shared" si="581"/>
        <v>0</v>
      </c>
    </row>
    <row r="18606" spans="4:14">
      <c r="M18606">
        <f t="shared" si="580"/>
        <v>0</v>
      </c>
      <c r="N18606">
        <f t="shared" si="581"/>
        <v>0</v>
      </c>
    </row>
    <row r="18607" spans="4:14">
      <c r="M18607">
        <f t="shared" si="580"/>
        <v>0</v>
      </c>
      <c r="N18607">
        <f t="shared" si="581"/>
        <v>0</v>
      </c>
    </row>
    <row r="18608" spans="4:14">
      <c r="M18608">
        <f t="shared" si="580"/>
        <v>0</v>
      </c>
      <c r="N18608">
        <f t="shared" si="581"/>
        <v>0</v>
      </c>
    </row>
    <row r="18609" spans="4:14">
      <c r="M18609">
        <f t="shared" si="580"/>
        <v>0</v>
      </c>
      <c r="N18609">
        <f t="shared" si="581"/>
        <v>0</v>
      </c>
    </row>
    <row r="18610" spans="4:14">
      <c r="M18610">
        <f t="shared" si="580"/>
        <v>0</v>
      </c>
      <c r="N18610">
        <f t="shared" si="581"/>
        <v>0</v>
      </c>
    </row>
    <row r="18611" spans="4:14">
      <c r="M18611">
        <f t="shared" si="580"/>
        <v>0</v>
      </c>
      <c r="N18611">
        <f t="shared" si="581"/>
        <v>0</v>
      </c>
    </row>
    <row r="18612" spans="4:14">
      <c r="M18612">
        <f t="shared" si="580"/>
        <v>0</v>
      </c>
      <c r="N18612">
        <f t="shared" si="581"/>
        <v>0</v>
      </c>
    </row>
    <row r="18613" spans="4:14">
      <c r="D18613" s="27"/>
      <c r="M18613">
        <f t="shared" si="580"/>
        <v>0</v>
      </c>
      <c r="N18613">
        <f t="shared" si="581"/>
        <v>0</v>
      </c>
    </row>
    <row r="18614" spans="4:14">
      <c r="M18614">
        <f t="shared" si="580"/>
        <v>0</v>
      </c>
      <c r="N18614">
        <f t="shared" si="581"/>
        <v>0</v>
      </c>
    </row>
    <row r="18615" spans="4:14">
      <c r="M18615">
        <f t="shared" si="580"/>
        <v>0</v>
      </c>
      <c r="N18615">
        <f t="shared" si="581"/>
        <v>0</v>
      </c>
    </row>
    <row r="18616" spans="4:14">
      <c r="M18616">
        <f t="shared" si="580"/>
        <v>0</v>
      </c>
      <c r="N18616">
        <f t="shared" si="581"/>
        <v>0</v>
      </c>
    </row>
    <row r="18617" spans="4:14">
      <c r="M18617">
        <f t="shared" si="580"/>
        <v>0</v>
      </c>
      <c r="N18617">
        <f t="shared" si="581"/>
        <v>0</v>
      </c>
    </row>
    <row r="18618" spans="4:14">
      <c r="M18618">
        <f t="shared" si="580"/>
        <v>0</v>
      </c>
      <c r="N18618">
        <f t="shared" si="581"/>
        <v>0</v>
      </c>
    </row>
    <row r="18619" spans="4:14">
      <c r="M18619">
        <f t="shared" si="580"/>
        <v>0</v>
      </c>
      <c r="N18619">
        <f t="shared" si="581"/>
        <v>0</v>
      </c>
    </row>
    <row r="18620" spans="4:14">
      <c r="M18620">
        <f t="shared" si="580"/>
        <v>0</v>
      </c>
      <c r="N18620">
        <f t="shared" si="581"/>
        <v>0</v>
      </c>
    </row>
    <row r="18621" spans="4:14">
      <c r="D18621" s="27"/>
      <c r="M18621">
        <f t="shared" si="580"/>
        <v>0</v>
      </c>
      <c r="N18621">
        <f t="shared" si="581"/>
        <v>0</v>
      </c>
    </row>
    <row r="18622" spans="4:14">
      <c r="M18622">
        <f t="shared" si="580"/>
        <v>0</v>
      </c>
      <c r="N18622">
        <f t="shared" si="581"/>
        <v>0</v>
      </c>
    </row>
    <row r="18623" spans="4:14">
      <c r="M18623">
        <f t="shared" si="580"/>
        <v>0</v>
      </c>
      <c r="N18623">
        <f t="shared" si="581"/>
        <v>0</v>
      </c>
    </row>
    <row r="18624" spans="4:14">
      <c r="M18624">
        <f t="shared" si="580"/>
        <v>0</v>
      </c>
      <c r="N18624">
        <f t="shared" si="581"/>
        <v>0</v>
      </c>
    </row>
    <row r="18625" spans="4:14">
      <c r="M18625">
        <f t="shared" si="580"/>
        <v>0</v>
      </c>
      <c r="N18625">
        <f t="shared" si="581"/>
        <v>0</v>
      </c>
    </row>
    <row r="18626" spans="4:14">
      <c r="M18626">
        <f t="shared" si="580"/>
        <v>0</v>
      </c>
      <c r="N18626">
        <f t="shared" si="581"/>
        <v>0</v>
      </c>
    </row>
    <row r="18627" spans="4:14">
      <c r="M18627">
        <f t="shared" ref="M18627:M18690" si="582">J18627-K18627</f>
        <v>0</v>
      </c>
      <c r="N18627">
        <f t="shared" ref="N18627:N18690" si="583">J18627-L18627</f>
        <v>0</v>
      </c>
    </row>
    <row r="18628" spans="4:14">
      <c r="M18628">
        <f t="shared" si="582"/>
        <v>0</v>
      </c>
      <c r="N18628">
        <f t="shared" si="583"/>
        <v>0</v>
      </c>
    </row>
    <row r="18629" spans="4:14">
      <c r="M18629">
        <f t="shared" si="582"/>
        <v>0</v>
      </c>
      <c r="N18629">
        <f t="shared" si="583"/>
        <v>0</v>
      </c>
    </row>
    <row r="18630" spans="4:14">
      <c r="M18630">
        <f t="shared" si="582"/>
        <v>0</v>
      </c>
      <c r="N18630">
        <f t="shared" si="583"/>
        <v>0</v>
      </c>
    </row>
    <row r="18631" spans="4:14">
      <c r="M18631">
        <f t="shared" si="582"/>
        <v>0</v>
      </c>
      <c r="N18631">
        <f t="shared" si="583"/>
        <v>0</v>
      </c>
    </row>
    <row r="18632" spans="4:14">
      <c r="M18632">
        <f t="shared" si="582"/>
        <v>0</v>
      </c>
      <c r="N18632">
        <f t="shared" si="583"/>
        <v>0</v>
      </c>
    </row>
    <row r="18633" spans="4:14">
      <c r="M18633">
        <f t="shared" si="582"/>
        <v>0</v>
      </c>
      <c r="N18633">
        <f t="shared" si="583"/>
        <v>0</v>
      </c>
    </row>
    <row r="18634" spans="4:14">
      <c r="M18634">
        <f t="shared" si="582"/>
        <v>0</v>
      </c>
      <c r="N18634">
        <f t="shared" si="583"/>
        <v>0</v>
      </c>
    </row>
    <row r="18635" spans="4:14">
      <c r="M18635">
        <f t="shared" si="582"/>
        <v>0</v>
      </c>
      <c r="N18635">
        <f t="shared" si="583"/>
        <v>0</v>
      </c>
    </row>
    <row r="18636" spans="4:14">
      <c r="M18636">
        <f t="shared" si="582"/>
        <v>0</v>
      </c>
      <c r="N18636">
        <f t="shared" si="583"/>
        <v>0</v>
      </c>
    </row>
    <row r="18637" spans="4:14">
      <c r="D18637" s="27"/>
      <c r="M18637">
        <f t="shared" si="582"/>
        <v>0</v>
      </c>
      <c r="N18637">
        <f t="shared" si="583"/>
        <v>0</v>
      </c>
    </row>
    <row r="18638" spans="4:14">
      <c r="M18638">
        <f t="shared" si="582"/>
        <v>0</v>
      </c>
      <c r="N18638">
        <f t="shared" si="583"/>
        <v>0</v>
      </c>
    </row>
    <row r="18639" spans="4:14">
      <c r="M18639">
        <f t="shared" si="582"/>
        <v>0</v>
      </c>
      <c r="N18639">
        <f t="shared" si="583"/>
        <v>0</v>
      </c>
    </row>
    <row r="18640" spans="4:14">
      <c r="M18640">
        <f t="shared" si="582"/>
        <v>0</v>
      </c>
      <c r="N18640">
        <f t="shared" si="583"/>
        <v>0</v>
      </c>
    </row>
    <row r="18641" spans="4:14">
      <c r="M18641">
        <f t="shared" si="582"/>
        <v>0</v>
      </c>
      <c r="N18641">
        <f t="shared" si="583"/>
        <v>0</v>
      </c>
    </row>
    <row r="18642" spans="4:14">
      <c r="M18642">
        <f t="shared" si="582"/>
        <v>0</v>
      </c>
      <c r="N18642">
        <f t="shared" si="583"/>
        <v>0</v>
      </c>
    </row>
    <row r="18643" spans="4:14">
      <c r="M18643">
        <f t="shared" si="582"/>
        <v>0</v>
      </c>
      <c r="N18643">
        <f t="shared" si="583"/>
        <v>0</v>
      </c>
    </row>
    <row r="18644" spans="4:14">
      <c r="M18644">
        <f t="shared" si="582"/>
        <v>0</v>
      </c>
      <c r="N18644">
        <f t="shared" si="583"/>
        <v>0</v>
      </c>
    </row>
    <row r="18645" spans="4:14">
      <c r="M18645">
        <f t="shared" si="582"/>
        <v>0</v>
      </c>
      <c r="N18645">
        <f t="shared" si="583"/>
        <v>0</v>
      </c>
    </row>
    <row r="18646" spans="4:14">
      <c r="M18646">
        <f t="shared" si="582"/>
        <v>0</v>
      </c>
      <c r="N18646">
        <f t="shared" si="583"/>
        <v>0</v>
      </c>
    </row>
    <row r="18647" spans="4:14">
      <c r="M18647">
        <f t="shared" si="582"/>
        <v>0</v>
      </c>
      <c r="N18647">
        <f t="shared" si="583"/>
        <v>0</v>
      </c>
    </row>
    <row r="18648" spans="4:14">
      <c r="M18648">
        <f t="shared" si="582"/>
        <v>0</v>
      </c>
      <c r="N18648">
        <f t="shared" si="583"/>
        <v>0</v>
      </c>
    </row>
    <row r="18649" spans="4:14">
      <c r="M18649">
        <f t="shared" si="582"/>
        <v>0</v>
      </c>
      <c r="N18649">
        <f t="shared" si="583"/>
        <v>0</v>
      </c>
    </row>
    <row r="18650" spans="4:14">
      <c r="M18650">
        <f t="shared" si="582"/>
        <v>0</v>
      </c>
      <c r="N18650">
        <f t="shared" si="583"/>
        <v>0</v>
      </c>
    </row>
    <row r="18651" spans="4:14">
      <c r="M18651">
        <f t="shared" si="582"/>
        <v>0</v>
      </c>
      <c r="N18651">
        <f t="shared" si="583"/>
        <v>0</v>
      </c>
    </row>
    <row r="18652" spans="4:14">
      <c r="M18652">
        <f t="shared" si="582"/>
        <v>0</v>
      </c>
      <c r="N18652">
        <f t="shared" si="583"/>
        <v>0</v>
      </c>
    </row>
    <row r="18653" spans="4:14">
      <c r="M18653">
        <f t="shared" si="582"/>
        <v>0</v>
      </c>
      <c r="N18653">
        <f t="shared" si="583"/>
        <v>0</v>
      </c>
    </row>
    <row r="18654" spans="4:14">
      <c r="M18654">
        <f t="shared" si="582"/>
        <v>0</v>
      </c>
      <c r="N18654">
        <f t="shared" si="583"/>
        <v>0</v>
      </c>
    </row>
    <row r="18655" spans="4:14">
      <c r="D18655" s="27"/>
      <c r="M18655">
        <f t="shared" si="582"/>
        <v>0</v>
      </c>
      <c r="N18655">
        <f t="shared" si="583"/>
        <v>0</v>
      </c>
    </row>
    <row r="18656" spans="4:14">
      <c r="M18656">
        <f t="shared" si="582"/>
        <v>0</v>
      </c>
      <c r="N18656">
        <f t="shared" si="583"/>
        <v>0</v>
      </c>
    </row>
    <row r="18657" spans="4:14">
      <c r="M18657">
        <f t="shared" si="582"/>
        <v>0</v>
      </c>
      <c r="N18657">
        <f t="shared" si="583"/>
        <v>0</v>
      </c>
    </row>
    <row r="18658" spans="4:14">
      <c r="M18658">
        <f t="shared" si="582"/>
        <v>0</v>
      </c>
      <c r="N18658">
        <f t="shared" si="583"/>
        <v>0</v>
      </c>
    </row>
    <row r="18659" spans="4:14">
      <c r="M18659">
        <f t="shared" si="582"/>
        <v>0</v>
      </c>
      <c r="N18659">
        <f t="shared" si="583"/>
        <v>0</v>
      </c>
    </row>
    <row r="18660" spans="4:14">
      <c r="M18660">
        <f t="shared" si="582"/>
        <v>0</v>
      </c>
      <c r="N18660">
        <f t="shared" si="583"/>
        <v>0</v>
      </c>
    </row>
    <row r="18661" spans="4:14">
      <c r="M18661">
        <f t="shared" si="582"/>
        <v>0</v>
      </c>
      <c r="N18661">
        <f t="shared" si="583"/>
        <v>0</v>
      </c>
    </row>
    <row r="18662" spans="4:14">
      <c r="M18662">
        <f t="shared" si="582"/>
        <v>0</v>
      </c>
      <c r="N18662">
        <f t="shared" si="583"/>
        <v>0</v>
      </c>
    </row>
    <row r="18663" spans="4:14">
      <c r="M18663">
        <f t="shared" si="582"/>
        <v>0</v>
      </c>
      <c r="N18663">
        <f t="shared" si="583"/>
        <v>0</v>
      </c>
    </row>
    <row r="18664" spans="4:14">
      <c r="M18664">
        <f t="shared" si="582"/>
        <v>0</v>
      </c>
      <c r="N18664">
        <f t="shared" si="583"/>
        <v>0</v>
      </c>
    </row>
    <row r="18665" spans="4:14">
      <c r="M18665">
        <f t="shared" si="582"/>
        <v>0</v>
      </c>
      <c r="N18665">
        <f t="shared" si="583"/>
        <v>0</v>
      </c>
    </row>
    <row r="18666" spans="4:14">
      <c r="M18666">
        <f t="shared" si="582"/>
        <v>0</v>
      </c>
      <c r="N18666">
        <f t="shared" si="583"/>
        <v>0</v>
      </c>
    </row>
    <row r="18667" spans="4:14">
      <c r="M18667">
        <f t="shared" si="582"/>
        <v>0</v>
      </c>
      <c r="N18667">
        <f t="shared" si="583"/>
        <v>0</v>
      </c>
    </row>
    <row r="18668" spans="4:14">
      <c r="M18668">
        <f t="shared" si="582"/>
        <v>0</v>
      </c>
      <c r="N18668">
        <f t="shared" si="583"/>
        <v>0</v>
      </c>
    </row>
    <row r="18669" spans="4:14">
      <c r="M18669">
        <f t="shared" si="582"/>
        <v>0</v>
      </c>
      <c r="N18669">
        <f t="shared" si="583"/>
        <v>0</v>
      </c>
    </row>
    <row r="18670" spans="4:14">
      <c r="M18670">
        <f t="shared" si="582"/>
        <v>0</v>
      </c>
      <c r="N18670">
        <f t="shared" si="583"/>
        <v>0</v>
      </c>
    </row>
    <row r="18671" spans="4:14">
      <c r="D18671" s="27"/>
      <c r="M18671">
        <f t="shared" si="582"/>
        <v>0</v>
      </c>
      <c r="N18671">
        <f t="shared" si="583"/>
        <v>0</v>
      </c>
    </row>
    <row r="18672" spans="4:14">
      <c r="M18672">
        <f t="shared" si="582"/>
        <v>0</v>
      </c>
      <c r="N18672">
        <f t="shared" si="583"/>
        <v>0</v>
      </c>
    </row>
    <row r="18673" spans="4:14">
      <c r="M18673">
        <f t="shared" si="582"/>
        <v>0</v>
      </c>
      <c r="N18673">
        <f t="shared" si="583"/>
        <v>0</v>
      </c>
    </row>
    <row r="18674" spans="4:14">
      <c r="M18674">
        <f t="shared" si="582"/>
        <v>0</v>
      </c>
      <c r="N18674">
        <f t="shared" si="583"/>
        <v>0</v>
      </c>
    </row>
    <row r="18675" spans="4:14">
      <c r="M18675">
        <f t="shared" si="582"/>
        <v>0</v>
      </c>
      <c r="N18675">
        <f t="shared" si="583"/>
        <v>0</v>
      </c>
    </row>
    <row r="18676" spans="4:14">
      <c r="D18676" s="27"/>
      <c r="M18676">
        <f t="shared" si="582"/>
        <v>0</v>
      </c>
      <c r="N18676">
        <f t="shared" si="583"/>
        <v>0</v>
      </c>
    </row>
    <row r="18677" spans="4:14">
      <c r="M18677">
        <f t="shared" si="582"/>
        <v>0</v>
      </c>
      <c r="N18677">
        <f t="shared" si="583"/>
        <v>0</v>
      </c>
    </row>
    <row r="18678" spans="4:14">
      <c r="M18678">
        <f t="shared" si="582"/>
        <v>0</v>
      </c>
      <c r="N18678">
        <f t="shared" si="583"/>
        <v>0</v>
      </c>
    </row>
    <row r="18679" spans="4:14">
      <c r="D18679" s="15"/>
      <c r="M18679">
        <f t="shared" si="582"/>
        <v>0</v>
      </c>
      <c r="N18679">
        <f t="shared" si="583"/>
        <v>0</v>
      </c>
    </row>
    <row r="18680" spans="4:14">
      <c r="M18680">
        <f t="shared" si="582"/>
        <v>0</v>
      </c>
      <c r="N18680">
        <f t="shared" si="583"/>
        <v>0</v>
      </c>
    </row>
    <row r="18681" spans="4:14">
      <c r="M18681">
        <f t="shared" si="582"/>
        <v>0</v>
      </c>
      <c r="N18681">
        <f t="shared" si="583"/>
        <v>0</v>
      </c>
    </row>
    <row r="18682" spans="4:14">
      <c r="M18682">
        <f t="shared" si="582"/>
        <v>0</v>
      </c>
      <c r="N18682">
        <f t="shared" si="583"/>
        <v>0</v>
      </c>
    </row>
    <row r="18683" spans="4:14">
      <c r="M18683">
        <f t="shared" si="582"/>
        <v>0</v>
      </c>
      <c r="N18683">
        <f t="shared" si="583"/>
        <v>0</v>
      </c>
    </row>
    <row r="18684" spans="4:14">
      <c r="M18684">
        <f t="shared" si="582"/>
        <v>0</v>
      </c>
      <c r="N18684">
        <f t="shared" si="583"/>
        <v>0</v>
      </c>
    </row>
    <row r="18685" spans="4:14">
      <c r="M18685">
        <f t="shared" si="582"/>
        <v>0</v>
      </c>
      <c r="N18685">
        <f t="shared" si="583"/>
        <v>0</v>
      </c>
    </row>
    <row r="18686" spans="4:14">
      <c r="M18686">
        <f t="shared" si="582"/>
        <v>0</v>
      </c>
      <c r="N18686">
        <f t="shared" si="583"/>
        <v>0</v>
      </c>
    </row>
    <row r="18687" spans="4:14">
      <c r="M18687">
        <f t="shared" si="582"/>
        <v>0</v>
      </c>
      <c r="N18687">
        <f t="shared" si="583"/>
        <v>0</v>
      </c>
    </row>
    <row r="18688" spans="4:14">
      <c r="M18688">
        <f t="shared" si="582"/>
        <v>0</v>
      </c>
      <c r="N18688">
        <f t="shared" si="583"/>
        <v>0</v>
      </c>
    </row>
    <row r="18689" spans="4:14">
      <c r="M18689">
        <f t="shared" si="582"/>
        <v>0</v>
      </c>
      <c r="N18689">
        <f t="shared" si="583"/>
        <v>0</v>
      </c>
    </row>
    <row r="18690" spans="4:14">
      <c r="M18690">
        <f t="shared" si="582"/>
        <v>0</v>
      </c>
      <c r="N18690">
        <f t="shared" si="583"/>
        <v>0</v>
      </c>
    </row>
    <row r="18691" spans="4:14">
      <c r="M18691">
        <f t="shared" ref="M18691:M18754" si="584">J18691-K18691</f>
        <v>0</v>
      </c>
      <c r="N18691">
        <f t="shared" ref="N18691:N18754" si="585">J18691-L18691</f>
        <v>0</v>
      </c>
    </row>
    <row r="18692" spans="4:14">
      <c r="M18692">
        <f t="shared" si="584"/>
        <v>0</v>
      </c>
      <c r="N18692">
        <f t="shared" si="585"/>
        <v>0</v>
      </c>
    </row>
    <row r="18693" spans="4:14">
      <c r="M18693">
        <f t="shared" si="584"/>
        <v>0</v>
      </c>
      <c r="N18693">
        <f t="shared" si="585"/>
        <v>0</v>
      </c>
    </row>
    <row r="18694" spans="4:14">
      <c r="M18694">
        <f t="shared" si="584"/>
        <v>0</v>
      </c>
      <c r="N18694">
        <f t="shared" si="585"/>
        <v>0</v>
      </c>
    </row>
    <row r="18695" spans="4:14">
      <c r="M18695">
        <f t="shared" si="584"/>
        <v>0</v>
      </c>
      <c r="N18695">
        <f t="shared" si="585"/>
        <v>0</v>
      </c>
    </row>
    <row r="18696" spans="4:14">
      <c r="M18696">
        <f t="shared" si="584"/>
        <v>0</v>
      </c>
      <c r="N18696">
        <f t="shared" si="585"/>
        <v>0</v>
      </c>
    </row>
    <row r="18697" spans="4:14">
      <c r="M18697">
        <f t="shared" si="584"/>
        <v>0</v>
      </c>
      <c r="N18697">
        <f t="shared" si="585"/>
        <v>0</v>
      </c>
    </row>
    <row r="18698" spans="4:14">
      <c r="M18698">
        <f t="shared" si="584"/>
        <v>0</v>
      </c>
      <c r="N18698">
        <f t="shared" si="585"/>
        <v>0</v>
      </c>
    </row>
    <row r="18699" spans="4:14">
      <c r="M18699">
        <f t="shared" si="584"/>
        <v>0</v>
      </c>
      <c r="N18699">
        <f t="shared" si="585"/>
        <v>0</v>
      </c>
    </row>
    <row r="18700" spans="4:14">
      <c r="M18700">
        <f t="shared" si="584"/>
        <v>0</v>
      </c>
      <c r="N18700">
        <f t="shared" si="585"/>
        <v>0</v>
      </c>
    </row>
    <row r="18701" spans="4:14">
      <c r="M18701">
        <f t="shared" si="584"/>
        <v>0</v>
      </c>
      <c r="N18701">
        <f t="shared" si="585"/>
        <v>0</v>
      </c>
    </row>
    <row r="18702" spans="4:14">
      <c r="M18702">
        <f t="shared" si="584"/>
        <v>0</v>
      </c>
      <c r="N18702">
        <f t="shared" si="585"/>
        <v>0</v>
      </c>
    </row>
    <row r="18703" spans="4:14">
      <c r="D18703" s="27"/>
      <c r="M18703">
        <f t="shared" si="584"/>
        <v>0</v>
      </c>
      <c r="N18703">
        <f t="shared" si="585"/>
        <v>0</v>
      </c>
    </row>
    <row r="18704" spans="4:14">
      <c r="M18704">
        <f t="shared" si="584"/>
        <v>0</v>
      </c>
      <c r="N18704">
        <f t="shared" si="585"/>
        <v>0</v>
      </c>
    </row>
    <row r="18705" spans="4:14">
      <c r="M18705">
        <f t="shared" si="584"/>
        <v>0</v>
      </c>
      <c r="N18705">
        <f t="shared" si="585"/>
        <v>0</v>
      </c>
    </row>
    <row r="18706" spans="4:14">
      <c r="M18706">
        <f t="shared" si="584"/>
        <v>0</v>
      </c>
      <c r="N18706">
        <f t="shared" si="585"/>
        <v>0</v>
      </c>
    </row>
    <row r="18707" spans="4:14">
      <c r="M18707">
        <f t="shared" si="584"/>
        <v>0</v>
      </c>
      <c r="N18707">
        <f t="shared" si="585"/>
        <v>0</v>
      </c>
    </row>
    <row r="18708" spans="4:14">
      <c r="M18708">
        <f t="shared" si="584"/>
        <v>0</v>
      </c>
      <c r="N18708">
        <f t="shared" si="585"/>
        <v>0</v>
      </c>
    </row>
    <row r="18709" spans="4:14">
      <c r="M18709">
        <f t="shared" si="584"/>
        <v>0</v>
      </c>
      <c r="N18709">
        <f t="shared" si="585"/>
        <v>0</v>
      </c>
    </row>
    <row r="18710" spans="4:14">
      <c r="M18710">
        <f t="shared" si="584"/>
        <v>0</v>
      </c>
      <c r="N18710">
        <f t="shared" si="585"/>
        <v>0</v>
      </c>
    </row>
    <row r="18711" spans="4:14">
      <c r="M18711">
        <f t="shared" si="584"/>
        <v>0</v>
      </c>
      <c r="N18711">
        <f t="shared" si="585"/>
        <v>0</v>
      </c>
    </row>
    <row r="18712" spans="4:14">
      <c r="M18712">
        <f t="shared" si="584"/>
        <v>0</v>
      </c>
      <c r="N18712">
        <f t="shared" si="585"/>
        <v>0</v>
      </c>
    </row>
    <row r="18713" spans="4:14">
      <c r="M18713">
        <f t="shared" si="584"/>
        <v>0</v>
      </c>
      <c r="N18713">
        <f t="shared" si="585"/>
        <v>0</v>
      </c>
    </row>
    <row r="18714" spans="4:14">
      <c r="M18714">
        <f t="shared" si="584"/>
        <v>0</v>
      </c>
      <c r="N18714">
        <f t="shared" si="585"/>
        <v>0</v>
      </c>
    </row>
    <row r="18715" spans="4:14">
      <c r="M18715">
        <f t="shared" si="584"/>
        <v>0</v>
      </c>
      <c r="N18715">
        <f t="shared" si="585"/>
        <v>0</v>
      </c>
    </row>
    <row r="18716" spans="4:14">
      <c r="M18716">
        <f t="shared" si="584"/>
        <v>0</v>
      </c>
      <c r="N18716">
        <f t="shared" si="585"/>
        <v>0</v>
      </c>
    </row>
    <row r="18717" spans="4:14">
      <c r="D18717" s="27"/>
      <c r="M18717">
        <f t="shared" si="584"/>
        <v>0</v>
      </c>
      <c r="N18717">
        <f t="shared" si="585"/>
        <v>0</v>
      </c>
    </row>
    <row r="18718" spans="4:14">
      <c r="M18718">
        <f t="shared" si="584"/>
        <v>0</v>
      </c>
      <c r="N18718">
        <f t="shared" si="585"/>
        <v>0</v>
      </c>
    </row>
    <row r="18719" spans="4:14">
      <c r="M18719">
        <f t="shared" si="584"/>
        <v>0</v>
      </c>
      <c r="N18719">
        <f t="shared" si="585"/>
        <v>0</v>
      </c>
    </row>
    <row r="18720" spans="4:14">
      <c r="M18720">
        <f t="shared" si="584"/>
        <v>0</v>
      </c>
      <c r="N18720">
        <f t="shared" si="585"/>
        <v>0</v>
      </c>
    </row>
    <row r="18721" spans="4:14">
      <c r="M18721">
        <f t="shared" si="584"/>
        <v>0</v>
      </c>
      <c r="N18721">
        <f t="shared" si="585"/>
        <v>0</v>
      </c>
    </row>
    <row r="18722" spans="4:14">
      <c r="M18722">
        <f t="shared" si="584"/>
        <v>0</v>
      </c>
      <c r="N18722">
        <f t="shared" si="585"/>
        <v>0</v>
      </c>
    </row>
    <row r="18723" spans="4:14">
      <c r="M18723">
        <f t="shared" si="584"/>
        <v>0</v>
      </c>
      <c r="N18723">
        <f t="shared" si="585"/>
        <v>0</v>
      </c>
    </row>
    <row r="18724" spans="4:14">
      <c r="M18724">
        <f t="shared" si="584"/>
        <v>0</v>
      </c>
      <c r="N18724">
        <f t="shared" si="585"/>
        <v>0</v>
      </c>
    </row>
    <row r="18725" spans="4:14">
      <c r="D18725" s="27"/>
      <c r="M18725">
        <f t="shared" si="584"/>
        <v>0</v>
      </c>
      <c r="N18725">
        <f t="shared" si="585"/>
        <v>0</v>
      </c>
    </row>
    <row r="18726" spans="4:14">
      <c r="D18726" s="27"/>
      <c r="M18726">
        <f t="shared" si="584"/>
        <v>0</v>
      </c>
      <c r="N18726">
        <f t="shared" si="585"/>
        <v>0</v>
      </c>
    </row>
    <row r="18727" spans="4:14">
      <c r="D18727" s="27"/>
      <c r="M18727">
        <f t="shared" si="584"/>
        <v>0</v>
      </c>
      <c r="N18727">
        <f t="shared" si="585"/>
        <v>0</v>
      </c>
    </row>
    <row r="18728" spans="4:14">
      <c r="M18728">
        <f t="shared" si="584"/>
        <v>0</v>
      </c>
      <c r="N18728">
        <f t="shared" si="585"/>
        <v>0</v>
      </c>
    </row>
    <row r="18729" spans="4:14">
      <c r="M18729">
        <f t="shared" si="584"/>
        <v>0</v>
      </c>
      <c r="N18729">
        <f t="shared" si="585"/>
        <v>0</v>
      </c>
    </row>
    <row r="18730" spans="4:14">
      <c r="M18730">
        <f t="shared" si="584"/>
        <v>0</v>
      </c>
      <c r="N18730">
        <f t="shared" si="585"/>
        <v>0</v>
      </c>
    </row>
    <row r="18731" spans="4:14">
      <c r="D18731" s="27"/>
      <c r="M18731">
        <f t="shared" si="584"/>
        <v>0</v>
      </c>
      <c r="N18731">
        <f t="shared" si="585"/>
        <v>0</v>
      </c>
    </row>
    <row r="18732" spans="4:14">
      <c r="D18732" s="15"/>
      <c r="M18732">
        <f t="shared" si="584"/>
        <v>0</v>
      </c>
      <c r="N18732">
        <f t="shared" si="585"/>
        <v>0</v>
      </c>
    </row>
    <row r="18733" spans="4:14">
      <c r="D18733" s="27"/>
      <c r="M18733">
        <f t="shared" si="584"/>
        <v>0</v>
      </c>
      <c r="N18733">
        <f t="shared" si="585"/>
        <v>0</v>
      </c>
    </row>
    <row r="18734" spans="4:14">
      <c r="D18734" s="27"/>
      <c r="M18734">
        <f t="shared" si="584"/>
        <v>0</v>
      </c>
      <c r="N18734">
        <f t="shared" si="585"/>
        <v>0</v>
      </c>
    </row>
    <row r="18735" spans="4:14">
      <c r="M18735">
        <f t="shared" si="584"/>
        <v>0</v>
      </c>
      <c r="N18735">
        <f t="shared" si="585"/>
        <v>0</v>
      </c>
    </row>
    <row r="18736" spans="4:14">
      <c r="M18736">
        <f t="shared" si="584"/>
        <v>0</v>
      </c>
      <c r="N18736">
        <f t="shared" si="585"/>
        <v>0</v>
      </c>
    </row>
    <row r="18737" spans="4:14">
      <c r="M18737">
        <f t="shared" si="584"/>
        <v>0</v>
      </c>
      <c r="N18737">
        <f t="shared" si="585"/>
        <v>0</v>
      </c>
    </row>
    <row r="18738" spans="4:14">
      <c r="D18738" s="27"/>
      <c r="M18738">
        <f t="shared" si="584"/>
        <v>0</v>
      </c>
      <c r="N18738">
        <f t="shared" si="585"/>
        <v>0</v>
      </c>
    </row>
    <row r="18739" spans="4:14">
      <c r="M18739">
        <f t="shared" si="584"/>
        <v>0</v>
      </c>
      <c r="N18739">
        <f t="shared" si="585"/>
        <v>0</v>
      </c>
    </row>
    <row r="18740" spans="4:14">
      <c r="M18740">
        <f t="shared" si="584"/>
        <v>0</v>
      </c>
      <c r="N18740">
        <f t="shared" si="585"/>
        <v>0</v>
      </c>
    </row>
    <row r="18741" spans="4:14">
      <c r="M18741">
        <f t="shared" si="584"/>
        <v>0</v>
      </c>
      <c r="N18741">
        <f t="shared" si="585"/>
        <v>0</v>
      </c>
    </row>
    <row r="18742" spans="4:14">
      <c r="D18742" s="27"/>
      <c r="M18742">
        <f t="shared" si="584"/>
        <v>0</v>
      </c>
      <c r="N18742">
        <f t="shared" si="585"/>
        <v>0</v>
      </c>
    </row>
    <row r="18743" spans="4:14">
      <c r="M18743">
        <f t="shared" si="584"/>
        <v>0</v>
      </c>
      <c r="N18743">
        <f t="shared" si="585"/>
        <v>0</v>
      </c>
    </row>
    <row r="18744" spans="4:14">
      <c r="D18744" s="27"/>
      <c r="M18744">
        <f t="shared" si="584"/>
        <v>0</v>
      </c>
      <c r="N18744">
        <f t="shared" si="585"/>
        <v>0</v>
      </c>
    </row>
    <row r="18745" spans="4:14">
      <c r="M18745">
        <f t="shared" si="584"/>
        <v>0</v>
      </c>
      <c r="N18745">
        <f t="shared" si="585"/>
        <v>0</v>
      </c>
    </row>
    <row r="18746" spans="4:14">
      <c r="M18746">
        <f t="shared" si="584"/>
        <v>0</v>
      </c>
      <c r="N18746">
        <f t="shared" si="585"/>
        <v>0</v>
      </c>
    </row>
    <row r="18747" spans="4:14">
      <c r="D18747" s="15"/>
      <c r="M18747">
        <f t="shared" si="584"/>
        <v>0</v>
      </c>
      <c r="N18747">
        <f t="shared" si="585"/>
        <v>0</v>
      </c>
    </row>
    <row r="18748" spans="4:14">
      <c r="M18748">
        <f t="shared" si="584"/>
        <v>0</v>
      </c>
      <c r="N18748">
        <f t="shared" si="585"/>
        <v>0</v>
      </c>
    </row>
    <row r="18749" spans="4:14">
      <c r="D18749" s="27"/>
      <c r="M18749">
        <f t="shared" si="584"/>
        <v>0</v>
      </c>
      <c r="N18749">
        <f t="shared" si="585"/>
        <v>0</v>
      </c>
    </row>
    <row r="18750" spans="4:14">
      <c r="M18750">
        <f t="shared" si="584"/>
        <v>0</v>
      </c>
      <c r="N18750">
        <f t="shared" si="585"/>
        <v>0</v>
      </c>
    </row>
    <row r="18751" spans="4:14">
      <c r="M18751">
        <f t="shared" si="584"/>
        <v>0</v>
      </c>
      <c r="N18751">
        <f t="shared" si="585"/>
        <v>0</v>
      </c>
    </row>
    <row r="18752" spans="4:14">
      <c r="M18752">
        <f t="shared" si="584"/>
        <v>0</v>
      </c>
      <c r="N18752">
        <f t="shared" si="585"/>
        <v>0</v>
      </c>
    </row>
    <row r="18753" spans="4:14">
      <c r="M18753">
        <f t="shared" si="584"/>
        <v>0</v>
      </c>
      <c r="N18753">
        <f t="shared" si="585"/>
        <v>0</v>
      </c>
    </row>
    <row r="18754" spans="4:14">
      <c r="D18754" s="27"/>
      <c r="M18754">
        <f t="shared" si="584"/>
        <v>0</v>
      </c>
      <c r="N18754">
        <f t="shared" si="585"/>
        <v>0</v>
      </c>
    </row>
    <row r="18755" spans="4:14">
      <c r="M18755">
        <f t="shared" ref="M18755:M18818" si="586">J18755-K18755</f>
        <v>0</v>
      </c>
      <c r="N18755">
        <f t="shared" ref="N18755:N18818" si="587">J18755-L18755</f>
        <v>0</v>
      </c>
    </row>
    <row r="18756" spans="4:14">
      <c r="M18756">
        <f t="shared" si="586"/>
        <v>0</v>
      </c>
      <c r="N18756">
        <f t="shared" si="587"/>
        <v>0</v>
      </c>
    </row>
    <row r="18757" spans="4:14">
      <c r="M18757">
        <f t="shared" si="586"/>
        <v>0</v>
      </c>
      <c r="N18757">
        <f t="shared" si="587"/>
        <v>0</v>
      </c>
    </row>
    <row r="18758" spans="4:14">
      <c r="M18758">
        <f t="shared" si="586"/>
        <v>0</v>
      </c>
      <c r="N18758">
        <f t="shared" si="587"/>
        <v>0</v>
      </c>
    </row>
    <row r="18759" spans="4:14">
      <c r="D18759" s="27"/>
      <c r="M18759">
        <f t="shared" si="586"/>
        <v>0</v>
      </c>
      <c r="N18759">
        <f t="shared" si="587"/>
        <v>0</v>
      </c>
    </row>
    <row r="18760" spans="4:14">
      <c r="M18760">
        <f t="shared" si="586"/>
        <v>0</v>
      </c>
      <c r="N18760">
        <f t="shared" si="587"/>
        <v>0</v>
      </c>
    </row>
    <row r="18761" spans="4:14">
      <c r="M18761">
        <f t="shared" si="586"/>
        <v>0</v>
      </c>
      <c r="N18761">
        <f t="shared" si="587"/>
        <v>0</v>
      </c>
    </row>
    <row r="18762" spans="4:14">
      <c r="M18762">
        <f t="shared" si="586"/>
        <v>0</v>
      </c>
      <c r="N18762">
        <f t="shared" si="587"/>
        <v>0</v>
      </c>
    </row>
    <row r="18763" spans="4:14">
      <c r="M18763">
        <f t="shared" si="586"/>
        <v>0</v>
      </c>
      <c r="N18763">
        <f t="shared" si="587"/>
        <v>0</v>
      </c>
    </row>
    <row r="18764" spans="4:14">
      <c r="D18764" s="15"/>
      <c r="M18764">
        <f t="shared" si="586"/>
        <v>0</v>
      </c>
      <c r="N18764">
        <f t="shared" si="587"/>
        <v>0</v>
      </c>
    </row>
    <row r="18765" spans="4:14">
      <c r="M18765">
        <f t="shared" si="586"/>
        <v>0</v>
      </c>
      <c r="N18765">
        <f t="shared" si="587"/>
        <v>0</v>
      </c>
    </row>
    <row r="18766" spans="4:14">
      <c r="M18766">
        <f t="shared" si="586"/>
        <v>0</v>
      </c>
      <c r="N18766">
        <f t="shared" si="587"/>
        <v>0</v>
      </c>
    </row>
    <row r="18767" spans="4:14">
      <c r="M18767">
        <f t="shared" si="586"/>
        <v>0</v>
      </c>
      <c r="N18767">
        <f t="shared" si="587"/>
        <v>0</v>
      </c>
    </row>
    <row r="18768" spans="4:14">
      <c r="M18768">
        <f t="shared" si="586"/>
        <v>0</v>
      </c>
      <c r="N18768">
        <f t="shared" si="587"/>
        <v>0</v>
      </c>
    </row>
    <row r="18769" spans="4:14">
      <c r="M18769">
        <f t="shared" si="586"/>
        <v>0</v>
      </c>
      <c r="N18769">
        <f t="shared" si="587"/>
        <v>0</v>
      </c>
    </row>
    <row r="18770" spans="4:14">
      <c r="D18770" s="27"/>
      <c r="M18770">
        <f t="shared" si="586"/>
        <v>0</v>
      </c>
      <c r="N18770">
        <f t="shared" si="587"/>
        <v>0</v>
      </c>
    </row>
    <row r="18771" spans="4:14">
      <c r="M18771">
        <f t="shared" si="586"/>
        <v>0</v>
      </c>
      <c r="N18771">
        <f t="shared" si="587"/>
        <v>0</v>
      </c>
    </row>
    <row r="18772" spans="4:14">
      <c r="M18772">
        <f t="shared" si="586"/>
        <v>0</v>
      </c>
      <c r="N18772">
        <f t="shared" si="587"/>
        <v>0</v>
      </c>
    </row>
    <row r="18773" spans="4:14">
      <c r="M18773">
        <f t="shared" si="586"/>
        <v>0</v>
      </c>
      <c r="N18773">
        <f t="shared" si="587"/>
        <v>0</v>
      </c>
    </row>
    <row r="18774" spans="4:14">
      <c r="M18774">
        <f t="shared" si="586"/>
        <v>0</v>
      </c>
      <c r="N18774">
        <f t="shared" si="587"/>
        <v>0</v>
      </c>
    </row>
    <row r="18775" spans="4:14">
      <c r="M18775">
        <f t="shared" si="586"/>
        <v>0</v>
      </c>
      <c r="N18775">
        <f t="shared" si="587"/>
        <v>0</v>
      </c>
    </row>
    <row r="18776" spans="4:14">
      <c r="M18776">
        <f t="shared" si="586"/>
        <v>0</v>
      </c>
      <c r="N18776">
        <f t="shared" si="587"/>
        <v>0</v>
      </c>
    </row>
    <row r="18777" spans="4:14">
      <c r="M18777">
        <f t="shared" si="586"/>
        <v>0</v>
      </c>
      <c r="N18777">
        <f t="shared" si="587"/>
        <v>0</v>
      </c>
    </row>
    <row r="18778" spans="4:14">
      <c r="M18778">
        <f t="shared" si="586"/>
        <v>0</v>
      </c>
      <c r="N18778">
        <f t="shared" si="587"/>
        <v>0</v>
      </c>
    </row>
    <row r="18779" spans="4:14">
      <c r="M18779">
        <f t="shared" si="586"/>
        <v>0</v>
      </c>
      <c r="N18779">
        <f t="shared" si="587"/>
        <v>0</v>
      </c>
    </row>
    <row r="18780" spans="4:14">
      <c r="M18780">
        <f t="shared" si="586"/>
        <v>0</v>
      </c>
      <c r="N18780">
        <f t="shared" si="587"/>
        <v>0</v>
      </c>
    </row>
    <row r="18781" spans="4:14">
      <c r="M18781">
        <f t="shared" si="586"/>
        <v>0</v>
      </c>
      <c r="N18781">
        <f t="shared" si="587"/>
        <v>0</v>
      </c>
    </row>
    <row r="18782" spans="4:14">
      <c r="M18782">
        <f t="shared" si="586"/>
        <v>0</v>
      </c>
      <c r="N18782">
        <f t="shared" si="587"/>
        <v>0</v>
      </c>
    </row>
    <row r="18783" spans="4:14">
      <c r="M18783">
        <f t="shared" si="586"/>
        <v>0</v>
      </c>
      <c r="N18783">
        <f t="shared" si="587"/>
        <v>0</v>
      </c>
    </row>
    <row r="18784" spans="4:14">
      <c r="M18784">
        <f t="shared" si="586"/>
        <v>0</v>
      </c>
      <c r="N18784">
        <f t="shared" si="587"/>
        <v>0</v>
      </c>
    </row>
    <row r="18785" spans="13:14">
      <c r="M18785">
        <f t="shared" si="586"/>
        <v>0</v>
      </c>
      <c r="N18785">
        <f t="shared" si="587"/>
        <v>0</v>
      </c>
    </row>
    <row r="18786" spans="13:14">
      <c r="M18786">
        <f t="shared" si="586"/>
        <v>0</v>
      </c>
      <c r="N18786">
        <f t="shared" si="587"/>
        <v>0</v>
      </c>
    </row>
    <row r="18787" spans="13:14">
      <c r="M18787">
        <f t="shared" si="586"/>
        <v>0</v>
      </c>
      <c r="N18787">
        <f t="shared" si="587"/>
        <v>0</v>
      </c>
    </row>
    <row r="18788" spans="13:14">
      <c r="M18788">
        <f t="shared" si="586"/>
        <v>0</v>
      </c>
      <c r="N18788">
        <f t="shared" si="587"/>
        <v>0</v>
      </c>
    </row>
    <row r="18789" spans="13:14">
      <c r="M18789">
        <f t="shared" si="586"/>
        <v>0</v>
      </c>
      <c r="N18789">
        <f t="shared" si="587"/>
        <v>0</v>
      </c>
    </row>
    <row r="18790" spans="13:14">
      <c r="M18790">
        <f t="shared" si="586"/>
        <v>0</v>
      </c>
      <c r="N18790">
        <f t="shared" si="587"/>
        <v>0</v>
      </c>
    </row>
    <row r="18791" spans="13:14">
      <c r="M18791">
        <f t="shared" si="586"/>
        <v>0</v>
      </c>
      <c r="N18791">
        <f t="shared" si="587"/>
        <v>0</v>
      </c>
    </row>
    <row r="18792" spans="13:14">
      <c r="M18792">
        <f t="shared" si="586"/>
        <v>0</v>
      </c>
      <c r="N18792">
        <f t="shared" si="587"/>
        <v>0</v>
      </c>
    </row>
    <row r="18793" spans="13:14">
      <c r="M18793">
        <f t="shared" si="586"/>
        <v>0</v>
      </c>
      <c r="N18793">
        <f t="shared" si="587"/>
        <v>0</v>
      </c>
    </row>
    <row r="18794" spans="13:14">
      <c r="M18794">
        <f t="shared" si="586"/>
        <v>0</v>
      </c>
      <c r="N18794">
        <f t="shared" si="587"/>
        <v>0</v>
      </c>
    </row>
    <row r="18795" spans="13:14">
      <c r="M18795">
        <f t="shared" si="586"/>
        <v>0</v>
      </c>
      <c r="N18795">
        <f t="shared" si="587"/>
        <v>0</v>
      </c>
    </row>
    <row r="18796" spans="13:14">
      <c r="M18796">
        <f t="shared" si="586"/>
        <v>0</v>
      </c>
      <c r="N18796">
        <f t="shared" si="587"/>
        <v>0</v>
      </c>
    </row>
    <row r="18797" spans="13:14">
      <c r="M18797">
        <f t="shared" si="586"/>
        <v>0</v>
      </c>
      <c r="N18797">
        <f t="shared" si="587"/>
        <v>0</v>
      </c>
    </row>
    <row r="18798" spans="13:14">
      <c r="M18798">
        <f t="shared" si="586"/>
        <v>0</v>
      </c>
      <c r="N18798">
        <f t="shared" si="587"/>
        <v>0</v>
      </c>
    </row>
    <row r="18799" spans="13:14">
      <c r="M18799">
        <f t="shared" si="586"/>
        <v>0</v>
      </c>
      <c r="N18799">
        <f t="shared" si="587"/>
        <v>0</v>
      </c>
    </row>
    <row r="18800" spans="13:14">
      <c r="M18800">
        <f t="shared" si="586"/>
        <v>0</v>
      </c>
      <c r="N18800">
        <f t="shared" si="587"/>
        <v>0</v>
      </c>
    </row>
    <row r="18801" spans="13:14">
      <c r="M18801">
        <f t="shared" si="586"/>
        <v>0</v>
      </c>
      <c r="N18801">
        <f t="shared" si="587"/>
        <v>0</v>
      </c>
    </row>
    <row r="18802" spans="13:14">
      <c r="M18802">
        <f t="shared" si="586"/>
        <v>0</v>
      </c>
      <c r="N18802">
        <f t="shared" si="587"/>
        <v>0</v>
      </c>
    </row>
    <row r="18803" spans="13:14">
      <c r="M18803">
        <f t="shared" si="586"/>
        <v>0</v>
      </c>
      <c r="N18803">
        <f t="shared" si="587"/>
        <v>0</v>
      </c>
    </row>
    <row r="18804" spans="13:14">
      <c r="M18804">
        <f t="shared" si="586"/>
        <v>0</v>
      </c>
      <c r="N18804">
        <f t="shared" si="587"/>
        <v>0</v>
      </c>
    </row>
    <row r="18805" spans="13:14">
      <c r="M18805">
        <f t="shared" si="586"/>
        <v>0</v>
      </c>
      <c r="N18805">
        <f t="shared" si="587"/>
        <v>0</v>
      </c>
    </row>
    <row r="18806" spans="13:14">
      <c r="M18806">
        <f t="shared" si="586"/>
        <v>0</v>
      </c>
      <c r="N18806">
        <f t="shared" si="587"/>
        <v>0</v>
      </c>
    </row>
    <row r="18807" spans="13:14">
      <c r="M18807">
        <f t="shared" si="586"/>
        <v>0</v>
      </c>
      <c r="N18807">
        <f t="shared" si="587"/>
        <v>0</v>
      </c>
    </row>
    <row r="18808" spans="13:14">
      <c r="M18808">
        <f t="shared" si="586"/>
        <v>0</v>
      </c>
      <c r="N18808">
        <f t="shared" si="587"/>
        <v>0</v>
      </c>
    </row>
    <row r="18809" spans="13:14">
      <c r="M18809">
        <f t="shared" si="586"/>
        <v>0</v>
      </c>
      <c r="N18809">
        <f t="shared" si="587"/>
        <v>0</v>
      </c>
    </row>
    <row r="18810" spans="13:14">
      <c r="M18810">
        <f t="shared" si="586"/>
        <v>0</v>
      </c>
      <c r="N18810">
        <f t="shared" si="587"/>
        <v>0</v>
      </c>
    </row>
    <row r="18811" spans="13:14">
      <c r="M18811">
        <f t="shared" si="586"/>
        <v>0</v>
      </c>
      <c r="N18811">
        <f t="shared" si="587"/>
        <v>0</v>
      </c>
    </row>
    <row r="18812" spans="13:14">
      <c r="M18812">
        <f t="shared" si="586"/>
        <v>0</v>
      </c>
      <c r="N18812">
        <f t="shared" si="587"/>
        <v>0</v>
      </c>
    </row>
    <row r="18813" spans="13:14">
      <c r="M18813">
        <f t="shared" si="586"/>
        <v>0</v>
      </c>
      <c r="N18813">
        <f t="shared" si="587"/>
        <v>0</v>
      </c>
    </row>
    <row r="18814" spans="13:14">
      <c r="M18814">
        <f t="shared" si="586"/>
        <v>0</v>
      </c>
      <c r="N18814">
        <f t="shared" si="587"/>
        <v>0</v>
      </c>
    </row>
    <row r="18815" spans="13:14">
      <c r="M18815">
        <f t="shared" si="586"/>
        <v>0</v>
      </c>
      <c r="N18815">
        <f t="shared" si="587"/>
        <v>0</v>
      </c>
    </row>
    <row r="18816" spans="13:14">
      <c r="M18816">
        <f t="shared" si="586"/>
        <v>0</v>
      </c>
      <c r="N18816">
        <f t="shared" si="587"/>
        <v>0</v>
      </c>
    </row>
    <row r="18817" spans="4:14">
      <c r="M18817">
        <f t="shared" si="586"/>
        <v>0</v>
      </c>
      <c r="N18817">
        <f t="shared" si="587"/>
        <v>0</v>
      </c>
    </row>
    <row r="18818" spans="4:14">
      <c r="M18818">
        <f t="shared" si="586"/>
        <v>0</v>
      </c>
      <c r="N18818">
        <f t="shared" si="587"/>
        <v>0</v>
      </c>
    </row>
    <row r="18819" spans="4:14">
      <c r="M18819">
        <f t="shared" ref="M18819:M18882" si="588">J18819-K18819</f>
        <v>0</v>
      </c>
      <c r="N18819">
        <f t="shared" ref="N18819:N18882" si="589">J18819-L18819</f>
        <v>0</v>
      </c>
    </row>
    <row r="18820" spans="4:14">
      <c r="M18820">
        <f t="shared" si="588"/>
        <v>0</v>
      </c>
      <c r="N18820">
        <f t="shared" si="589"/>
        <v>0</v>
      </c>
    </row>
    <row r="18821" spans="4:14">
      <c r="M18821">
        <f t="shared" si="588"/>
        <v>0</v>
      </c>
      <c r="N18821">
        <f t="shared" si="589"/>
        <v>0</v>
      </c>
    </row>
    <row r="18822" spans="4:14">
      <c r="M18822">
        <f t="shared" si="588"/>
        <v>0</v>
      </c>
      <c r="N18822">
        <f t="shared" si="589"/>
        <v>0</v>
      </c>
    </row>
    <row r="18823" spans="4:14">
      <c r="M18823">
        <f t="shared" si="588"/>
        <v>0</v>
      </c>
      <c r="N18823">
        <f t="shared" si="589"/>
        <v>0</v>
      </c>
    </row>
    <row r="18824" spans="4:14">
      <c r="M18824">
        <f t="shared" si="588"/>
        <v>0</v>
      </c>
      <c r="N18824">
        <f t="shared" si="589"/>
        <v>0</v>
      </c>
    </row>
    <row r="18825" spans="4:14">
      <c r="M18825">
        <f t="shared" si="588"/>
        <v>0</v>
      </c>
      <c r="N18825">
        <f t="shared" si="589"/>
        <v>0</v>
      </c>
    </row>
    <row r="18826" spans="4:14">
      <c r="M18826">
        <f t="shared" si="588"/>
        <v>0</v>
      </c>
      <c r="N18826">
        <f t="shared" si="589"/>
        <v>0</v>
      </c>
    </row>
    <row r="18827" spans="4:14">
      <c r="M18827">
        <f t="shared" si="588"/>
        <v>0</v>
      </c>
      <c r="N18827">
        <f t="shared" si="589"/>
        <v>0</v>
      </c>
    </row>
    <row r="18828" spans="4:14">
      <c r="M18828">
        <f t="shared" si="588"/>
        <v>0</v>
      </c>
      <c r="N18828">
        <f t="shared" si="589"/>
        <v>0</v>
      </c>
    </row>
    <row r="18829" spans="4:14">
      <c r="D18829" s="15"/>
      <c r="M18829">
        <f t="shared" si="588"/>
        <v>0</v>
      </c>
      <c r="N18829">
        <f t="shared" si="589"/>
        <v>0</v>
      </c>
    </row>
    <row r="18830" spans="4:14">
      <c r="M18830">
        <f t="shared" si="588"/>
        <v>0</v>
      </c>
      <c r="N18830">
        <f t="shared" si="589"/>
        <v>0</v>
      </c>
    </row>
    <row r="18831" spans="4:14">
      <c r="M18831">
        <f t="shared" si="588"/>
        <v>0</v>
      </c>
      <c r="N18831">
        <f t="shared" si="589"/>
        <v>0</v>
      </c>
    </row>
    <row r="18832" spans="4:14">
      <c r="M18832">
        <f t="shared" si="588"/>
        <v>0</v>
      </c>
      <c r="N18832">
        <f t="shared" si="589"/>
        <v>0</v>
      </c>
    </row>
    <row r="18833" spans="4:14">
      <c r="M18833">
        <f t="shared" si="588"/>
        <v>0</v>
      </c>
      <c r="N18833">
        <f t="shared" si="589"/>
        <v>0</v>
      </c>
    </row>
    <row r="18834" spans="4:14">
      <c r="M18834">
        <f t="shared" si="588"/>
        <v>0</v>
      </c>
      <c r="N18834">
        <f t="shared" si="589"/>
        <v>0</v>
      </c>
    </row>
    <row r="18835" spans="4:14">
      <c r="M18835">
        <f t="shared" si="588"/>
        <v>0</v>
      </c>
      <c r="N18835">
        <f t="shared" si="589"/>
        <v>0</v>
      </c>
    </row>
    <row r="18836" spans="4:14">
      <c r="M18836">
        <f t="shared" si="588"/>
        <v>0</v>
      </c>
      <c r="N18836">
        <f t="shared" si="589"/>
        <v>0</v>
      </c>
    </row>
    <row r="18837" spans="4:14">
      <c r="M18837">
        <f t="shared" si="588"/>
        <v>0</v>
      </c>
      <c r="N18837">
        <f t="shared" si="589"/>
        <v>0</v>
      </c>
    </row>
    <row r="18838" spans="4:14">
      <c r="M18838">
        <f t="shared" si="588"/>
        <v>0</v>
      </c>
      <c r="N18838">
        <f t="shared" si="589"/>
        <v>0</v>
      </c>
    </row>
    <row r="18839" spans="4:14">
      <c r="M18839">
        <f t="shared" si="588"/>
        <v>0</v>
      </c>
      <c r="N18839">
        <f t="shared" si="589"/>
        <v>0</v>
      </c>
    </row>
    <row r="18840" spans="4:14">
      <c r="D18840" s="15"/>
      <c r="M18840">
        <f t="shared" si="588"/>
        <v>0</v>
      </c>
      <c r="N18840">
        <f t="shared" si="589"/>
        <v>0</v>
      </c>
    </row>
    <row r="18841" spans="4:14">
      <c r="M18841">
        <f t="shared" si="588"/>
        <v>0</v>
      </c>
      <c r="N18841">
        <f t="shared" si="589"/>
        <v>0</v>
      </c>
    </row>
    <row r="18842" spans="4:14">
      <c r="M18842">
        <f t="shared" si="588"/>
        <v>0</v>
      </c>
      <c r="N18842">
        <f t="shared" si="589"/>
        <v>0</v>
      </c>
    </row>
    <row r="18843" spans="4:14">
      <c r="M18843">
        <f t="shared" si="588"/>
        <v>0</v>
      </c>
      <c r="N18843">
        <f t="shared" si="589"/>
        <v>0</v>
      </c>
    </row>
    <row r="18844" spans="4:14">
      <c r="D18844" s="15"/>
      <c r="M18844">
        <f t="shared" si="588"/>
        <v>0</v>
      </c>
      <c r="N18844">
        <f t="shared" si="589"/>
        <v>0</v>
      </c>
    </row>
    <row r="18845" spans="4:14">
      <c r="M18845">
        <f t="shared" si="588"/>
        <v>0</v>
      </c>
      <c r="N18845">
        <f t="shared" si="589"/>
        <v>0</v>
      </c>
    </row>
    <row r="18846" spans="4:14">
      <c r="M18846">
        <f t="shared" si="588"/>
        <v>0</v>
      </c>
      <c r="N18846">
        <f t="shared" si="589"/>
        <v>0</v>
      </c>
    </row>
    <row r="18847" spans="4:14">
      <c r="M18847">
        <f t="shared" si="588"/>
        <v>0</v>
      </c>
      <c r="N18847">
        <f t="shared" si="589"/>
        <v>0</v>
      </c>
    </row>
    <row r="18848" spans="4:14">
      <c r="D18848" s="27"/>
      <c r="M18848">
        <f t="shared" si="588"/>
        <v>0</v>
      </c>
      <c r="N18848">
        <f t="shared" si="589"/>
        <v>0</v>
      </c>
    </row>
    <row r="18849" spans="4:14">
      <c r="D18849" s="27"/>
      <c r="M18849">
        <f t="shared" si="588"/>
        <v>0</v>
      </c>
      <c r="N18849">
        <f t="shared" si="589"/>
        <v>0</v>
      </c>
    </row>
    <row r="18850" spans="4:14">
      <c r="M18850">
        <f t="shared" si="588"/>
        <v>0</v>
      </c>
      <c r="N18850">
        <f t="shared" si="589"/>
        <v>0</v>
      </c>
    </row>
    <row r="18851" spans="4:14">
      <c r="D18851" s="27"/>
      <c r="M18851">
        <f t="shared" si="588"/>
        <v>0</v>
      </c>
      <c r="N18851">
        <f t="shared" si="589"/>
        <v>0</v>
      </c>
    </row>
    <row r="18852" spans="4:14">
      <c r="M18852">
        <f t="shared" si="588"/>
        <v>0</v>
      </c>
      <c r="N18852">
        <f t="shared" si="589"/>
        <v>0</v>
      </c>
    </row>
    <row r="18853" spans="4:14">
      <c r="M18853">
        <f t="shared" si="588"/>
        <v>0</v>
      </c>
      <c r="N18853">
        <f t="shared" si="589"/>
        <v>0</v>
      </c>
    </row>
    <row r="18854" spans="4:14">
      <c r="M18854">
        <f t="shared" si="588"/>
        <v>0</v>
      </c>
      <c r="N18854">
        <f t="shared" si="589"/>
        <v>0</v>
      </c>
    </row>
    <row r="18855" spans="4:14">
      <c r="M18855">
        <f t="shared" si="588"/>
        <v>0</v>
      </c>
      <c r="N18855">
        <f t="shared" si="589"/>
        <v>0</v>
      </c>
    </row>
    <row r="18856" spans="4:14">
      <c r="M18856">
        <f t="shared" si="588"/>
        <v>0</v>
      </c>
      <c r="N18856">
        <f t="shared" si="589"/>
        <v>0</v>
      </c>
    </row>
    <row r="18857" spans="4:14">
      <c r="M18857">
        <f t="shared" si="588"/>
        <v>0</v>
      </c>
      <c r="N18857">
        <f t="shared" si="589"/>
        <v>0</v>
      </c>
    </row>
    <row r="18858" spans="4:14">
      <c r="M18858">
        <f t="shared" si="588"/>
        <v>0</v>
      </c>
      <c r="N18858">
        <f t="shared" si="589"/>
        <v>0</v>
      </c>
    </row>
    <row r="18859" spans="4:14">
      <c r="M18859">
        <f t="shared" si="588"/>
        <v>0</v>
      </c>
      <c r="N18859">
        <f t="shared" si="589"/>
        <v>0</v>
      </c>
    </row>
    <row r="18860" spans="4:14">
      <c r="M18860">
        <f t="shared" si="588"/>
        <v>0</v>
      </c>
      <c r="N18860">
        <f t="shared" si="589"/>
        <v>0</v>
      </c>
    </row>
    <row r="18861" spans="4:14">
      <c r="D18861" s="27"/>
      <c r="M18861">
        <f t="shared" si="588"/>
        <v>0</v>
      </c>
      <c r="N18861">
        <f t="shared" si="589"/>
        <v>0</v>
      </c>
    </row>
    <row r="18862" spans="4:14">
      <c r="M18862">
        <f t="shared" si="588"/>
        <v>0</v>
      </c>
      <c r="N18862">
        <f t="shared" si="589"/>
        <v>0</v>
      </c>
    </row>
    <row r="18863" spans="4:14">
      <c r="D18863" s="15"/>
      <c r="M18863">
        <f t="shared" si="588"/>
        <v>0</v>
      </c>
      <c r="N18863">
        <f t="shared" si="589"/>
        <v>0</v>
      </c>
    </row>
    <row r="18864" spans="4:14">
      <c r="M18864">
        <f t="shared" si="588"/>
        <v>0</v>
      </c>
      <c r="N18864">
        <f t="shared" si="589"/>
        <v>0</v>
      </c>
    </row>
    <row r="18865" spans="4:14">
      <c r="M18865">
        <f t="shared" si="588"/>
        <v>0</v>
      </c>
      <c r="N18865">
        <f t="shared" si="589"/>
        <v>0</v>
      </c>
    </row>
    <row r="18866" spans="4:14">
      <c r="M18866">
        <f t="shared" si="588"/>
        <v>0</v>
      </c>
      <c r="N18866">
        <f t="shared" si="589"/>
        <v>0</v>
      </c>
    </row>
    <row r="18867" spans="4:14">
      <c r="D18867" s="15"/>
      <c r="M18867">
        <f t="shared" si="588"/>
        <v>0</v>
      </c>
      <c r="N18867">
        <f t="shared" si="589"/>
        <v>0</v>
      </c>
    </row>
    <row r="18868" spans="4:14">
      <c r="M18868">
        <f t="shared" si="588"/>
        <v>0</v>
      </c>
      <c r="N18868">
        <f t="shared" si="589"/>
        <v>0</v>
      </c>
    </row>
    <row r="18869" spans="4:14">
      <c r="M18869">
        <f t="shared" si="588"/>
        <v>0</v>
      </c>
      <c r="N18869">
        <f t="shared" si="589"/>
        <v>0</v>
      </c>
    </row>
    <row r="18870" spans="4:14">
      <c r="M18870">
        <f t="shared" si="588"/>
        <v>0</v>
      </c>
      <c r="N18870">
        <f t="shared" si="589"/>
        <v>0</v>
      </c>
    </row>
    <row r="18871" spans="4:14">
      <c r="D18871" s="27"/>
      <c r="M18871">
        <f t="shared" si="588"/>
        <v>0</v>
      </c>
      <c r="N18871">
        <f t="shared" si="589"/>
        <v>0</v>
      </c>
    </row>
    <row r="18872" spans="4:14">
      <c r="M18872">
        <f t="shared" si="588"/>
        <v>0</v>
      </c>
      <c r="N18872">
        <f t="shared" si="589"/>
        <v>0</v>
      </c>
    </row>
    <row r="18873" spans="4:14">
      <c r="D18873" s="15"/>
      <c r="M18873">
        <f t="shared" si="588"/>
        <v>0</v>
      </c>
      <c r="N18873">
        <f t="shared" si="589"/>
        <v>0</v>
      </c>
    </row>
    <row r="18874" spans="4:14">
      <c r="M18874">
        <f t="shared" si="588"/>
        <v>0</v>
      </c>
      <c r="N18874">
        <f t="shared" si="589"/>
        <v>0</v>
      </c>
    </row>
    <row r="18875" spans="4:14">
      <c r="M18875">
        <f t="shared" si="588"/>
        <v>0</v>
      </c>
      <c r="N18875">
        <f t="shared" si="589"/>
        <v>0</v>
      </c>
    </row>
    <row r="18876" spans="4:14">
      <c r="M18876">
        <f t="shared" si="588"/>
        <v>0</v>
      </c>
      <c r="N18876">
        <f t="shared" si="589"/>
        <v>0</v>
      </c>
    </row>
    <row r="18877" spans="4:14">
      <c r="M18877">
        <f t="shared" si="588"/>
        <v>0</v>
      </c>
      <c r="N18877">
        <f t="shared" si="589"/>
        <v>0</v>
      </c>
    </row>
    <row r="18878" spans="4:14">
      <c r="D18878" s="15"/>
      <c r="M18878">
        <f t="shared" si="588"/>
        <v>0</v>
      </c>
      <c r="N18878">
        <f t="shared" si="589"/>
        <v>0</v>
      </c>
    </row>
    <row r="18879" spans="4:14">
      <c r="M18879">
        <f t="shared" si="588"/>
        <v>0</v>
      </c>
      <c r="N18879">
        <f t="shared" si="589"/>
        <v>0</v>
      </c>
    </row>
    <row r="18880" spans="4:14">
      <c r="M18880">
        <f t="shared" si="588"/>
        <v>0</v>
      </c>
      <c r="N18880">
        <f t="shared" si="589"/>
        <v>0</v>
      </c>
    </row>
    <row r="18881" spans="4:14">
      <c r="M18881">
        <f t="shared" si="588"/>
        <v>0</v>
      </c>
      <c r="N18881">
        <f t="shared" si="589"/>
        <v>0</v>
      </c>
    </row>
    <row r="18882" spans="4:14">
      <c r="D18882" s="27"/>
      <c r="M18882">
        <f t="shared" si="588"/>
        <v>0</v>
      </c>
      <c r="N18882">
        <f t="shared" si="589"/>
        <v>0</v>
      </c>
    </row>
    <row r="18883" spans="4:14">
      <c r="M18883">
        <f t="shared" ref="M18883:M18946" si="590">J18883-K18883</f>
        <v>0</v>
      </c>
      <c r="N18883">
        <f t="shared" ref="N18883:N18946" si="591">J18883-L18883</f>
        <v>0</v>
      </c>
    </row>
    <row r="18884" spans="4:14">
      <c r="M18884">
        <f t="shared" si="590"/>
        <v>0</v>
      </c>
      <c r="N18884">
        <f t="shared" si="591"/>
        <v>0</v>
      </c>
    </row>
    <row r="18885" spans="4:14">
      <c r="M18885">
        <f t="shared" si="590"/>
        <v>0</v>
      </c>
      <c r="N18885">
        <f t="shared" si="591"/>
        <v>0</v>
      </c>
    </row>
    <row r="18886" spans="4:14">
      <c r="M18886">
        <f t="shared" si="590"/>
        <v>0</v>
      </c>
      <c r="N18886">
        <f t="shared" si="591"/>
        <v>0</v>
      </c>
    </row>
    <row r="18887" spans="4:14">
      <c r="M18887">
        <f t="shared" si="590"/>
        <v>0</v>
      </c>
      <c r="N18887">
        <f t="shared" si="591"/>
        <v>0</v>
      </c>
    </row>
    <row r="18888" spans="4:14">
      <c r="M18888">
        <f t="shared" si="590"/>
        <v>0</v>
      </c>
      <c r="N18888">
        <f t="shared" si="591"/>
        <v>0</v>
      </c>
    </row>
    <row r="18889" spans="4:14">
      <c r="M18889">
        <f t="shared" si="590"/>
        <v>0</v>
      </c>
      <c r="N18889">
        <f t="shared" si="591"/>
        <v>0</v>
      </c>
    </row>
    <row r="18890" spans="4:14">
      <c r="M18890">
        <f t="shared" si="590"/>
        <v>0</v>
      </c>
      <c r="N18890">
        <f t="shared" si="591"/>
        <v>0</v>
      </c>
    </row>
    <row r="18891" spans="4:14">
      <c r="M18891">
        <f t="shared" si="590"/>
        <v>0</v>
      </c>
      <c r="N18891">
        <f t="shared" si="591"/>
        <v>0</v>
      </c>
    </row>
    <row r="18892" spans="4:14">
      <c r="M18892">
        <f t="shared" si="590"/>
        <v>0</v>
      </c>
      <c r="N18892">
        <f t="shared" si="591"/>
        <v>0</v>
      </c>
    </row>
    <row r="18893" spans="4:14">
      <c r="M18893">
        <f t="shared" si="590"/>
        <v>0</v>
      </c>
      <c r="N18893">
        <f t="shared" si="591"/>
        <v>0</v>
      </c>
    </row>
    <row r="18894" spans="4:14">
      <c r="M18894">
        <f t="shared" si="590"/>
        <v>0</v>
      </c>
      <c r="N18894">
        <f t="shared" si="591"/>
        <v>0</v>
      </c>
    </row>
    <row r="18895" spans="4:14">
      <c r="M18895">
        <f t="shared" si="590"/>
        <v>0</v>
      </c>
      <c r="N18895">
        <f t="shared" si="591"/>
        <v>0</v>
      </c>
    </row>
    <row r="18896" spans="4:14">
      <c r="M18896">
        <f t="shared" si="590"/>
        <v>0</v>
      </c>
      <c r="N18896">
        <f t="shared" si="591"/>
        <v>0</v>
      </c>
    </row>
    <row r="18897" spans="4:14">
      <c r="M18897">
        <f t="shared" si="590"/>
        <v>0</v>
      </c>
      <c r="N18897">
        <f t="shared" si="591"/>
        <v>0</v>
      </c>
    </row>
    <row r="18898" spans="4:14">
      <c r="M18898">
        <f t="shared" si="590"/>
        <v>0</v>
      </c>
      <c r="N18898">
        <f t="shared" si="591"/>
        <v>0</v>
      </c>
    </row>
    <row r="18899" spans="4:14">
      <c r="D18899" s="15"/>
      <c r="M18899">
        <f t="shared" si="590"/>
        <v>0</v>
      </c>
      <c r="N18899">
        <f t="shared" si="591"/>
        <v>0</v>
      </c>
    </row>
    <row r="18900" spans="4:14">
      <c r="M18900">
        <f t="shared" si="590"/>
        <v>0</v>
      </c>
      <c r="N18900">
        <f t="shared" si="591"/>
        <v>0</v>
      </c>
    </row>
    <row r="18901" spans="4:14">
      <c r="M18901">
        <f t="shared" si="590"/>
        <v>0</v>
      </c>
      <c r="N18901">
        <f t="shared" si="591"/>
        <v>0</v>
      </c>
    </row>
    <row r="18902" spans="4:14">
      <c r="M18902">
        <f t="shared" si="590"/>
        <v>0</v>
      </c>
      <c r="N18902">
        <f t="shared" si="591"/>
        <v>0</v>
      </c>
    </row>
    <row r="18903" spans="4:14">
      <c r="M18903">
        <f t="shared" si="590"/>
        <v>0</v>
      </c>
      <c r="N18903">
        <f t="shared" si="591"/>
        <v>0</v>
      </c>
    </row>
    <row r="18904" spans="4:14">
      <c r="M18904">
        <f t="shared" si="590"/>
        <v>0</v>
      </c>
      <c r="N18904">
        <f t="shared" si="591"/>
        <v>0</v>
      </c>
    </row>
    <row r="18905" spans="4:14">
      <c r="M18905">
        <f t="shared" si="590"/>
        <v>0</v>
      </c>
      <c r="N18905">
        <f t="shared" si="591"/>
        <v>0</v>
      </c>
    </row>
    <row r="18906" spans="4:14">
      <c r="M18906">
        <f t="shared" si="590"/>
        <v>0</v>
      </c>
      <c r="N18906">
        <f t="shared" si="591"/>
        <v>0</v>
      </c>
    </row>
    <row r="18907" spans="4:14">
      <c r="M18907">
        <f t="shared" si="590"/>
        <v>0</v>
      </c>
      <c r="N18907">
        <f t="shared" si="591"/>
        <v>0</v>
      </c>
    </row>
    <row r="18908" spans="4:14">
      <c r="M18908">
        <f t="shared" si="590"/>
        <v>0</v>
      </c>
      <c r="N18908">
        <f t="shared" si="591"/>
        <v>0</v>
      </c>
    </row>
    <row r="18909" spans="4:14">
      <c r="M18909">
        <f t="shared" si="590"/>
        <v>0</v>
      </c>
      <c r="N18909">
        <f t="shared" si="591"/>
        <v>0</v>
      </c>
    </row>
    <row r="18910" spans="4:14">
      <c r="M18910">
        <f t="shared" si="590"/>
        <v>0</v>
      </c>
      <c r="N18910">
        <f t="shared" si="591"/>
        <v>0</v>
      </c>
    </row>
    <row r="18911" spans="4:14">
      <c r="M18911">
        <f t="shared" si="590"/>
        <v>0</v>
      </c>
      <c r="N18911">
        <f t="shared" si="591"/>
        <v>0</v>
      </c>
    </row>
    <row r="18912" spans="4:14">
      <c r="M18912">
        <f t="shared" si="590"/>
        <v>0</v>
      </c>
      <c r="N18912">
        <f t="shared" si="591"/>
        <v>0</v>
      </c>
    </row>
    <row r="18913" spans="4:14">
      <c r="M18913">
        <f t="shared" si="590"/>
        <v>0</v>
      </c>
      <c r="N18913">
        <f t="shared" si="591"/>
        <v>0</v>
      </c>
    </row>
    <row r="18914" spans="4:14">
      <c r="M18914">
        <f t="shared" si="590"/>
        <v>0</v>
      </c>
      <c r="N18914">
        <f t="shared" si="591"/>
        <v>0</v>
      </c>
    </row>
    <row r="18915" spans="4:14">
      <c r="M18915">
        <f t="shared" si="590"/>
        <v>0</v>
      </c>
      <c r="N18915">
        <f t="shared" si="591"/>
        <v>0</v>
      </c>
    </row>
    <row r="18916" spans="4:14">
      <c r="M18916">
        <f t="shared" si="590"/>
        <v>0</v>
      </c>
      <c r="N18916">
        <f t="shared" si="591"/>
        <v>0</v>
      </c>
    </row>
    <row r="18917" spans="4:14">
      <c r="M18917">
        <f t="shared" si="590"/>
        <v>0</v>
      </c>
      <c r="N18917">
        <f t="shared" si="591"/>
        <v>0</v>
      </c>
    </row>
    <row r="18918" spans="4:14">
      <c r="M18918">
        <f t="shared" si="590"/>
        <v>0</v>
      </c>
      <c r="N18918">
        <f t="shared" si="591"/>
        <v>0</v>
      </c>
    </row>
    <row r="18919" spans="4:14">
      <c r="M18919">
        <f t="shared" si="590"/>
        <v>0</v>
      </c>
      <c r="N18919">
        <f t="shared" si="591"/>
        <v>0</v>
      </c>
    </row>
    <row r="18920" spans="4:14">
      <c r="M18920">
        <f t="shared" si="590"/>
        <v>0</v>
      </c>
      <c r="N18920">
        <f t="shared" si="591"/>
        <v>0</v>
      </c>
    </row>
    <row r="18921" spans="4:14">
      <c r="M18921">
        <f t="shared" si="590"/>
        <v>0</v>
      </c>
      <c r="N18921">
        <f t="shared" si="591"/>
        <v>0</v>
      </c>
    </row>
    <row r="18922" spans="4:14">
      <c r="D18922" s="27"/>
      <c r="M18922">
        <f t="shared" si="590"/>
        <v>0</v>
      </c>
      <c r="N18922">
        <f t="shared" si="591"/>
        <v>0</v>
      </c>
    </row>
    <row r="18923" spans="4:14">
      <c r="M18923">
        <f t="shared" si="590"/>
        <v>0</v>
      </c>
      <c r="N18923">
        <f t="shared" si="591"/>
        <v>0</v>
      </c>
    </row>
    <row r="18924" spans="4:14">
      <c r="M18924">
        <f t="shared" si="590"/>
        <v>0</v>
      </c>
      <c r="N18924">
        <f t="shared" si="591"/>
        <v>0</v>
      </c>
    </row>
    <row r="18925" spans="4:14">
      <c r="M18925">
        <f t="shared" si="590"/>
        <v>0</v>
      </c>
      <c r="N18925">
        <f t="shared" si="591"/>
        <v>0</v>
      </c>
    </row>
    <row r="18926" spans="4:14">
      <c r="M18926">
        <f t="shared" si="590"/>
        <v>0</v>
      </c>
      <c r="N18926">
        <f t="shared" si="591"/>
        <v>0</v>
      </c>
    </row>
    <row r="18927" spans="4:14">
      <c r="M18927">
        <f t="shared" si="590"/>
        <v>0</v>
      </c>
      <c r="N18927">
        <f t="shared" si="591"/>
        <v>0</v>
      </c>
    </row>
    <row r="18928" spans="4:14">
      <c r="D18928" s="27"/>
      <c r="M18928">
        <f t="shared" si="590"/>
        <v>0</v>
      </c>
      <c r="N18928">
        <f t="shared" si="591"/>
        <v>0</v>
      </c>
    </row>
    <row r="18929" spans="4:14">
      <c r="M18929">
        <f t="shared" si="590"/>
        <v>0</v>
      </c>
      <c r="N18929">
        <f t="shared" si="591"/>
        <v>0</v>
      </c>
    </row>
    <row r="18930" spans="4:14">
      <c r="M18930">
        <f t="shared" si="590"/>
        <v>0</v>
      </c>
      <c r="N18930">
        <f t="shared" si="591"/>
        <v>0</v>
      </c>
    </row>
    <row r="18931" spans="4:14">
      <c r="M18931">
        <f t="shared" si="590"/>
        <v>0</v>
      </c>
      <c r="N18931">
        <f t="shared" si="591"/>
        <v>0</v>
      </c>
    </row>
    <row r="18932" spans="4:14">
      <c r="M18932">
        <f t="shared" si="590"/>
        <v>0</v>
      </c>
      <c r="N18932">
        <f t="shared" si="591"/>
        <v>0</v>
      </c>
    </row>
    <row r="18933" spans="4:14">
      <c r="M18933">
        <f t="shared" si="590"/>
        <v>0</v>
      </c>
      <c r="N18933">
        <f t="shared" si="591"/>
        <v>0</v>
      </c>
    </row>
    <row r="18934" spans="4:14">
      <c r="M18934">
        <f t="shared" si="590"/>
        <v>0</v>
      </c>
      <c r="N18934">
        <f t="shared" si="591"/>
        <v>0</v>
      </c>
    </row>
    <row r="18935" spans="4:14">
      <c r="M18935">
        <f t="shared" si="590"/>
        <v>0</v>
      </c>
      <c r="N18935">
        <f t="shared" si="591"/>
        <v>0</v>
      </c>
    </row>
    <row r="18936" spans="4:14">
      <c r="D18936" s="27"/>
      <c r="M18936">
        <f t="shared" si="590"/>
        <v>0</v>
      </c>
      <c r="N18936">
        <f t="shared" si="591"/>
        <v>0</v>
      </c>
    </row>
    <row r="18937" spans="4:14">
      <c r="M18937">
        <f t="shared" si="590"/>
        <v>0</v>
      </c>
      <c r="N18937">
        <f t="shared" si="591"/>
        <v>0</v>
      </c>
    </row>
    <row r="18938" spans="4:14">
      <c r="D18938" s="27"/>
      <c r="M18938">
        <f t="shared" si="590"/>
        <v>0</v>
      </c>
      <c r="N18938">
        <f t="shared" si="591"/>
        <v>0</v>
      </c>
    </row>
    <row r="18939" spans="4:14">
      <c r="M18939">
        <f t="shared" si="590"/>
        <v>0</v>
      </c>
      <c r="N18939">
        <f t="shared" si="591"/>
        <v>0</v>
      </c>
    </row>
    <row r="18940" spans="4:14">
      <c r="D18940" s="27"/>
      <c r="M18940">
        <f t="shared" si="590"/>
        <v>0</v>
      </c>
      <c r="N18940">
        <f t="shared" si="591"/>
        <v>0</v>
      </c>
    </row>
    <row r="18941" spans="4:14">
      <c r="M18941">
        <f t="shared" si="590"/>
        <v>0</v>
      </c>
      <c r="N18941">
        <f t="shared" si="591"/>
        <v>0</v>
      </c>
    </row>
    <row r="18942" spans="4:14">
      <c r="M18942">
        <f t="shared" si="590"/>
        <v>0</v>
      </c>
      <c r="N18942">
        <f t="shared" si="591"/>
        <v>0</v>
      </c>
    </row>
    <row r="18943" spans="4:14">
      <c r="M18943">
        <f t="shared" si="590"/>
        <v>0</v>
      </c>
      <c r="N18943">
        <f t="shared" si="591"/>
        <v>0</v>
      </c>
    </row>
    <row r="18944" spans="4:14">
      <c r="M18944">
        <f t="shared" si="590"/>
        <v>0</v>
      </c>
      <c r="N18944">
        <f t="shared" si="591"/>
        <v>0</v>
      </c>
    </row>
    <row r="18945" spans="4:14">
      <c r="D18945" s="27"/>
      <c r="M18945">
        <f t="shared" si="590"/>
        <v>0</v>
      </c>
      <c r="N18945">
        <f t="shared" si="591"/>
        <v>0</v>
      </c>
    </row>
    <row r="18946" spans="4:14">
      <c r="M18946">
        <f t="shared" si="590"/>
        <v>0</v>
      </c>
      <c r="N18946">
        <f t="shared" si="591"/>
        <v>0</v>
      </c>
    </row>
    <row r="18947" spans="4:14">
      <c r="M18947">
        <f t="shared" ref="M18947:M19010" si="592">J18947-K18947</f>
        <v>0</v>
      </c>
      <c r="N18947">
        <f t="shared" ref="N18947:N19010" si="593">J18947-L18947</f>
        <v>0</v>
      </c>
    </row>
    <row r="18948" spans="4:14">
      <c r="M18948">
        <f t="shared" si="592"/>
        <v>0</v>
      </c>
      <c r="N18948">
        <f t="shared" si="593"/>
        <v>0</v>
      </c>
    </row>
    <row r="18949" spans="4:14">
      <c r="M18949">
        <f t="shared" si="592"/>
        <v>0</v>
      </c>
      <c r="N18949">
        <f t="shared" si="593"/>
        <v>0</v>
      </c>
    </row>
    <row r="18950" spans="4:14">
      <c r="M18950">
        <f t="shared" si="592"/>
        <v>0</v>
      </c>
      <c r="N18950">
        <f t="shared" si="593"/>
        <v>0</v>
      </c>
    </row>
    <row r="18951" spans="4:14">
      <c r="M18951">
        <f t="shared" si="592"/>
        <v>0</v>
      </c>
      <c r="N18951">
        <f t="shared" si="593"/>
        <v>0</v>
      </c>
    </row>
    <row r="18952" spans="4:14">
      <c r="M18952">
        <f t="shared" si="592"/>
        <v>0</v>
      </c>
      <c r="N18952">
        <f t="shared" si="593"/>
        <v>0</v>
      </c>
    </row>
    <row r="18953" spans="4:14">
      <c r="M18953">
        <f t="shared" si="592"/>
        <v>0</v>
      </c>
      <c r="N18953">
        <f t="shared" si="593"/>
        <v>0</v>
      </c>
    </row>
    <row r="18954" spans="4:14">
      <c r="M18954">
        <f t="shared" si="592"/>
        <v>0</v>
      </c>
      <c r="N18954">
        <f t="shared" si="593"/>
        <v>0</v>
      </c>
    </row>
    <row r="18955" spans="4:14">
      <c r="D18955" s="27"/>
      <c r="M18955">
        <f t="shared" si="592"/>
        <v>0</v>
      </c>
      <c r="N18955">
        <f t="shared" si="593"/>
        <v>0</v>
      </c>
    </row>
    <row r="18956" spans="4:14">
      <c r="M18956">
        <f t="shared" si="592"/>
        <v>0</v>
      </c>
      <c r="N18956">
        <f t="shared" si="593"/>
        <v>0</v>
      </c>
    </row>
    <row r="18957" spans="4:14">
      <c r="M18957">
        <f t="shared" si="592"/>
        <v>0</v>
      </c>
      <c r="N18957">
        <f t="shared" si="593"/>
        <v>0</v>
      </c>
    </row>
    <row r="18958" spans="4:14">
      <c r="M18958">
        <f t="shared" si="592"/>
        <v>0</v>
      </c>
      <c r="N18958">
        <f t="shared" si="593"/>
        <v>0</v>
      </c>
    </row>
    <row r="18959" spans="4:14">
      <c r="M18959">
        <f t="shared" si="592"/>
        <v>0</v>
      </c>
      <c r="N18959">
        <f t="shared" si="593"/>
        <v>0</v>
      </c>
    </row>
    <row r="18960" spans="4:14">
      <c r="M18960">
        <f t="shared" si="592"/>
        <v>0</v>
      </c>
      <c r="N18960">
        <f t="shared" si="593"/>
        <v>0</v>
      </c>
    </row>
    <row r="18961" spans="4:14">
      <c r="M18961">
        <f t="shared" si="592"/>
        <v>0</v>
      </c>
      <c r="N18961">
        <f t="shared" si="593"/>
        <v>0</v>
      </c>
    </row>
    <row r="18962" spans="4:14">
      <c r="M18962">
        <f t="shared" si="592"/>
        <v>0</v>
      </c>
      <c r="N18962">
        <f t="shared" si="593"/>
        <v>0</v>
      </c>
    </row>
    <row r="18963" spans="4:14">
      <c r="D18963" s="15"/>
      <c r="M18963">
        <f t="shared" si="592"/>
        <v>0</v>
      </c>
      <c r="N18963">
        <f t="shared" si="593"/>
        <v>0</v>
      </c>
    </row>
    <row r="18964" spans="4:14">
      <c r="M18964">
        <f t="shared" si="592"/>
        <v>0</v>
      </c>
      <c r="N18964">
        <f t="shared" si="593"/>
        <v>0</v>
      </c>
    </row>
    <row r="18965" spans="4:14">
      <c r="M18965">
        <f t="shared" si="592"/>
        <v>0</v>
      </c>
      <c r="N18965">
        <f t="shared" si="593"/>
        <v>0</v>
      </c>
    </row>
    <row r="18966" spans="4:14">
      <c r="M18966">
        <f t="shared" si="592"/>
        <v>0</v>
      </c>
      <c r="N18966">
        <f t="shared" si="593"/>
        <v>0</v>
      </c>
    </row>
    <row r="18967" spans="4:14">
      <c r="M18967">
        <f t="shared" si="592"/>
        <v>0</v>
      </c>
      <c r="N18967">
        <f t="shared" si="593"/>
        <v>0</v>
      </c>
    </row>
    <row r="18968" spans="4:14">
      <c r="M18968">
        <f t="shared" si="592"/>
        <v>0</v>
      </c>
      <c r="N18968">
        <f t="shared" si="593"/>
        <v>0</v>
      </c>
    </row>
    <row r="18969" spans="4:14">
      <c r="M18969">
        <f t="shared" si="592"/>
        <v>0</v>
      </c>
      <c r="N18969">
        <f t="shared" si="593"/>
        <v>0</v>
      </c>
    </row>
    <row r="18970" spans="4:14">
      <c r="M18970">
        <f t="shared" si="592"/>
        <v>0</v>
      </c>
      <c r="N18970">
        <f t="shared" si="593"/>
        <v>0</v>
      </c>
    </row>
    <row r="18971" spans="4:14">
      <c r="M18971">
        <f t="shared" si="592"/>
        <v>0</v>
      </c>
      <c r="N18971">
        <f t="shared" si="593"/>
        <v>0</v>
      </c>
    </row>
    <row r="18972" spans="4:14">
      <c r="M18972">
        <f t="shared" si="592"/>
        <v>0</v>
      </c>
      <c r="N18972">
        <f t="shared" si="593"/>
        <v>0</v>
      </c>
    </row>
    <row r="18973" spans="4:14">
      <c r="M18973">
        <f t="shared" si="592"/>
        <v>0</v>
      </c>
      <c r="N18973">
        <f t="shared" si="593"/>
        <v>0</v>
      </c>
    </row>
    <row r="18974" spans="4:14">
      <c r="M18974">
        <f t="shared" si="592"/>
        <v>0</v>
      </c>
      <c r="N18974">
        <f t="shared" si="593"/>
        <v>0</v>
      </c>
    </row>
    <row r="18975" spans="4:14">
      <c r="M18975">
        <f t="shared" si="592"/>
        <v>0</v>
      </c>
      <c r="N18975">
        <f t="shared" si="593"/>
        <v>0</v>
      </c>
    </row>
    <row r="18976" spans="4:14">
      <c r="M18976">
        <f t="shared" si="592"/>
        <v>0</v>
      </c>
      <c r="N18976">
        <f t="shared" si="593"/>
        <v>0</v>
      </c>
    </row>
    <row r="18977" spans="4:14">
      <c r="M18977">
        <f t="shared" si="592"/>
        <v>0</v>
      </c>
      <c r="N18977">
        <f t="shared" si="593"/>
        <v>0</v>
      </c>
    </row>
    <row r="18978" spans="4:14">
      <c r="M18978">
        <f t="shared" si="592"/>
        <v>0</v>
      </c>
      <c r="N18978">
        <f t="shared" si="593"/>
        <v>0</v>
      </c>
    </row>
    <row r="18979" spans="4:14">
      <c r="M18979">
        <f t="shared" si="592"/>
        <v>0</v>
      </c>
      <c r="N18979">
        <f t="shared" si="593"/>
        <v>0</v>
      </c>
    </row>
    <row r="18980" spans="4:14">
      <c r="M18980">
        <f t="shared" si="592"/>
        <v>0</v>
      </c>
      <c r="N18980">
        <f t="shared" si="593"/>
        <v>0</v>
      </c>
    </row>
    <row r="18981" spans="4:14">
      <c r="M18981">
        <f t="shared" si="592"/>
        <v>0</v>
      </c>
      <c r="N18981">
        <f t="shared" si="593"/>
        <v>0</v>
      </c>
    </row>
    <row r="18982" spans="4:14">
      <c r="M18982">
        <f t="shared" si="592"/>
        <v>0</v>
      </c>
      <c r="N18982">
        <f t="shared" si="593"/>
        <v>0</v>
      </c>
    </row>
    <row r="18983" spans="4:14">
      <c r="M18983">
        <f t="shared" si="592"/>
        <v>0</v>
      </c>
      <c r="N18983">
        <f t="shared" si="593"/>
        <v>0</v>
      </c>
    </row>
    <row r="18984" spans="4:14">
      <c r="M18984">
        <f t="shared" si="592"/>
        <v>0</v>
      </c>
      <c r="N18984">
        <f t="shared" si="593"/>
        <v>0</v>
      </c>
    </row>
    <row r="18985" spans="4:14">
      <c r="D18985" s="12"/>
      <c r="M18985">
        <f t="shared" si="592"/>
        <v>0</v>
      </c>
      <c r="N18985">
        <f t="shared" si="593"/>
        <v>0</v>
      </c>
    </row>
    <row r="18986" spans="4:14">
      <c r="M18986">
        <f t="shared" si="592"/>
        <v>0</v>
      </c>
      <c r="N18986">
        <f t="shared" si="593"/>
        <v>0</v>
      </c>
    </row>
    <row r="18987" spans="4:14">
      <c r="M18987">
        <f t="shared" si="592"/>
        <v>0</v>
      </c>
      <c r="N18987">
        <f t="shared" si="593"/>
        <v>0</v>
      </c>
    </row>
    <row r="18988" spans="4:14">
      <c r="M18988">
        <f t="shared" si="592"/>
        <v>0</v>
      </c>
      <c r="N18988">
        <f t="shared" si="593"/>
        <v>0</v>
      </c>
    </row>
    <row r="18989" spans="4:14">
      <c r="M18989">
        <f t="shared" si="592"/>
        <v>0</v>
      </c>
      <c r="N18989">
        <f t="shared" si="593"/>
        <v>0</v>
      </c>
    </row>
    <row r="18990" spans="4:14">
      <c r="M18990">
        <f t="shared" si="592"/>
        <v>0</v>
      </c>
      <c r="N18990">
        <f t="shared" si="593"/>
        <v>0</v>
      </c>
    </row>
    <row r="18991" spans="4:14">
      <c r="M18991">
        <f t="shared" si="592"/>
        <v>0</v>
      </c>
      <c r="N18991">
        <f t="shared" si="593"/>
        <v>0</v>
      </c>
    </row>
    <row r="18992" spans="4:14">
      <c r="M18992">
        <f t="shared" si="592"/>
        <v>0</v>
      </c>
      <c r="N18992">
        <f t="shared" si="593"/>
        <v>0</v>
      </c>
    </row>
    <row r="18993" spans="4:14">
      <c r="M18993">
        <f t="shared" si="592"/>
        <v>0</v>
      </c>
      <c r="N18993">
        <f t="shared" si="593"/>
        <v>0</v>
      </c>
    </row>
    <row r="18994" spans="4:14">
      <c r="M18994">
        <f t="shared" si="592"/>
        <v>0</v>
      </c>
      <c r="N18994">
        <f t="shared" si="593"/>
        <v>0</v>
      </c>
    </row>
    <row r="18995" spans="4:14">
      <c r="M18995">
        <f t="shared" si="592"/>
        <v>0</v>
      </c>
      <c r="N18995">
        <f t="shared" si="593"/>
        <v>0</v>
      </c>
    </row>
    <row r="18996" spans="4:14">
      <c r="M18996">
        <f t="shared" si="592"/>
        <v>0</v>
      </c>
      <c r="N18996">
        <f t="shared" si="593"/>
        <v>0</v>
      </c>
    </row>
    <row r="18997" spans="4:14">
      <c r="D18997" s="27"/>
      <c r="M18997">
        <f t="shared" si="592"/>
        <v>0</v>
      </c>
      <c r="N18997">
        <f t="shared" si="593"/>
        <v>0</v>
      </c>
    </row>
    <row r="18998" spans="4:14">
      <c r="M18998">
        <f t="shared" si="592"/>
        <v>0</v>
      </c>
      <c r="N18998">
        <f t="shared" si="593"/>
        <v>0</v>
      </c>
    </row>
    <row r="18999" spans="4:14">
      <c r="M18999">
        <f t="shared" si="592"/>
        <v>0</v>
      </c>
      <c r="N18999">
        <f t="shared" si="593"/>
        <v>0</v>
      </c>
    </row>
    <row r="19000" spans="4:14">
      <c r="M19000">
        <f t="shared" si="592"/>
        <v>0</v>
      </c>
      <c r="N19000">
        <f t="shared" si="593"/>
        <v>0</v>
      </c>
    </row>
    <row r="19001" spans="4:14">
      <c r="M19001">
        <f t="shared" si="592"/>
        <v>0</v>
      </c>
      <c r="N19001">
        <f t="shared" si="593"/>
        <v>0</v>
      </c>
    </row>
    <row r="19002" spans="4:14">
      <c r="M19002">
        <f t="shared" si="592"/>
        <v>0</v>
      </c>
      <c r="N19002">
        <f t="shared" si="593"/>
        <v>0</v>
      </c>
    </row>
    <row r="19003" spans="4:14">
      <c r="M19003">
        <f t="shared" si="592"/>
        <v>0</v>
      </c>
      <c r="N19003">
        <f t="shared" si="593"/>
        <v>0</v>
      </c>
    </row>
    <row r="19004" spans="4:14">
      <c r="M19004">
        <f t="shared" si="592"/>
        <v>0</v>
      </c>
      <c r="N19004">
        <f t="shared" si="593"/>
        <v>0</v>
      </c>
    </row>
    <row r="19005" spans="4:14">
      <c r="M19005">
        <f t="shared" si="592"/>
        <v>0</v>
      </c>
      <c r="N19005">
        <f t="shared" si="593"/>
        <v>0</v>
      </c>
    </row>
    <row r="19006" spans="4:14">
      <c r="M19006">
        <f t="shared" si="592"/>
        <v>0</v>
      </c>
      <c r="N19006">
        <f t="shared" si="593"/>
        <v>0</v>
      </c>
    </row>
    <row r="19007" spans="4:14">
      <c r="M19007">
        <f t="shared" si="592"/>
        <v>0</v>
      </c>
      <c r="N19007">
        <f t="shared" si="593"/>
        <v>0</v>
      </c>
    </row>
    <row r="19008" spans="4:14">
      <c r="M19008">
        <f t="shared" si="592"/>
        <v>0</v>
      </c>
      <c r="N19008">
        <f t="shared" si="593"/>
        <v>0</v>
      </c>
    </row>
    <row r="19009" spans="13:14">
      <c r="M19009">
        <f t="shared" si="592"/>
        <v>0</v>
      </c>
      <c r="N19009">
        <f t="shared" si="593"/>
        <v>0</v>
      </c>
    </row>
    <row r="19010" spans="13:14">
      <c r="M19010">
        <f t="shared" si="592"/>
        <v>0</v>
      </c>
      <c r="N19010">
        <f t="shared" si="593"/>
        <v>0</v>
      </c>
    </row>
    <row r="19011" spans="13:14">
      <c r="M19011">
        <f t="shared" ref="M19011:M19074" si="594">J19011-K19011</f>
        <v>0</v>
      </c>
      <c r="N19011">
        <f t="shared" ref="N19011:N19074" si="595">J19011-L19011</f>
        <v>0</v>
      </c>
    </row>
    <row r="19012" spans="13:14">
      <c r="M19012">
        <f t="shared" si="594"/>
        <v>0</v>
      </c>
      <c r="N19012">
        <f t="shared" si="595"/>
        <v>0</v>
      </c>
    </row>
    <row r="19013" spans="13:14">
      <c r="M19013">
        <f t="shared" si="594"/>
        <v>0</v>
      </c>
      <c r="N19013">
        <f t="shared" si="595"/>
        <v>0</v>
      </c>
    </row>
    <row r="19014" spans="13:14">
      <c r="M19014">
        <f t="shared" si="594"/>
        <v>0</v>
      </c>
      <c r="N19014">
        <f t="shared" si="595"/>
        <v>0</v>
      </c>
    </row>
    <row r="19015" spans="13:14">
      <c r="M19015">
        <f t="shared" si="594"/>
        <v>0</v>
      </c>
      <c r="N19015">
        <f t="shared" si="595"/>
        <v>0</v>
      </c>
    </row>
    <row r="19016" spans="13:14">
      <c r="M19016">
        <f t="shared" si="594"/>
        <v>0</v>
      </c>
      <c r="N19016">
        <f t="shared" si="595"/>
        <v>0</v>
      </c>
    </row>
    <row r="19017" spans="13:14">
      <c r="M19017">
        <f t="shared" si="594"/>
        <v>0</v>
      </c>
      <c r="N19017">
        <f t="shared" si="595"/>
        <v>0</v>
      </c>
    </row>
    <row r="19018" spans="13:14">
      <c r="M19018">
        <f t="shared" si="594"/>
        <v>0</v>
      </c>
      <c r="N19018">
        <f t="shared" si="595"/>
        <v>0</v>
      </c>
    </row>
    <row r="19019" spans="13:14">
      <c r="M19019">
        <f t="shared" si="594"/>
        <v>0</v>
      </c>
      <c r="N19019">
        <f t="shared" si="595"/>
        <v>0</v>
      </c>
    </row>
    <row r="19020" spans="13:14">
      <c r="M19020">
        <f t="shared" si="594"/>
        <v>0</v>
      </c>
      <c r="N19020">
        <f t="shared" si="595"/>
        <v>0</v>
      </c>
    </row>
    <row r="19021" spans="13:14">
      <c r="M19021">
        <f t="shared" si="594"/>
        <v>0</v>
      </c>
      <c r="N19021">
        <f t="shared" si="595"/>
        <v>0</v>
      </c>
    </row>
    <row r="19022" spans="13:14">
      <c r="M19022">
        <f t="shared" si="594"/>
        <v>0</v>
      </c>
      <c r="N19022">
        <f t="shared" si="595"/>
        <v>0</v>
      </c>
    </row>
    <row r="19023" spans="13:14">
      <c r="M19023">
        <f t="shared" si="594"/>
        <v>0</v>
      </c>
      <c r="N19023">
        <f t="shared" si="595"/>
        <v>0</v>
      </c>
    </row>
    <row r="19024" spans="13:14">
      <c r="M19024">
        <f t="shared" si="594"/>
        <v>0</v>
      </c>
      <c r="N19024">
        <f t="shared" si="595"/>
        <v>0</v>
      </c>
    </row>
    <row r="19025" spans="13:14">
      <c r="M19025">
        <f t="shared" si="594"/>
        <v>0</v>
      </c>
      <c r="N19025">
        <f t="shared" si="595"/>
        <v>0</v>
      </c>
    </row>
    <row r="19026" spans="13:14">
      <c r="M19026">
        <f t="shared" si="594"/>
        <v>0</v>
      </c>
      <c r="N19026">
        <f t="shared" si="595"/>
        <v>0</v>
      </c>
    </row>
    <row r="19027" spans="13:14">
      <c r="M19027">
        <f t="shared" si="594"/>
        <v>0</v>
      </c>
      <c r="N19027">
        <f t="shared" si="595"/>
        <v>0</v>
      </c>
    </row>
    <row r="19028" spans="13:14">
      <c r="M19028">
        <f t="shared" si="594"/>
        <v>0</v>
      </c>
      <c r="N19028">
        <f t="shared" si="595"/>
        <v>0</v>
      </c>
    </row>
    <row r="19029" spans="13:14">
      <c r="M19029">
        <f t="shared" si="594"/>
        <v>0</v>
      </c>
      <c r="N19029">
        <f t="shared" si="595"/>
        <v>0</v>
      </c>
    </row>
    <row r="19030" spans="13:14">
      <c r="M19030">
        <f t="shared" si="594"/>
        <v>0</v>
      </c>
      <c r="N19030">
        <f t="shared" si="595"/>
        <v>0</v>
      </c>
    </row>
    <row r="19031" spans="13:14">
      <c r="M19031">
        <f t="shared" si="594"/>
        <v>0</v>
      </c>
      <c r="N19031">
        <f t="shared" si="595"/>
        <v>0</v>
      </c>
    </row>
    <row r="19032" spans="13:14">
      <c r="M19032">
        <f t="shared" si="594"/>
        <v>0</v>
      </c>
      <c r="N19032">
        <f t="shared" si="595"/>
        <v>0</v>
      </c>
    </row>
    <row r="19033" spans="13:14">
      <c r="M19033">
        <f t="shared" si="594"/>
        <v>0</v>
      </c>
      <c r="N19033">
        <f t="shared" si="595"/>
        <v>0</v>
      </c>
    </row>
    <row r="19034" spans="13:14">
      <c r="M19034">
        <f t="shared" si="594"/>
        <v>0</v>
      </c>
      <c r="N19034">
        <f t="shared" si="595"/>
        <v>0</v>
      </c>
    </row>
    <row r="19035" spans="13:14">
      <c r="M19035">
        <f t="shared" si="594"/>
        <v>0</v>
      </c>
      <c r="N19035">
        <f t="shared" si="595"/>
        <v>0</v>
      </c>
    </row>
    <row r="19036" spans="13:14">
      <c r="M19036">
        <f t="shared" si="594"/>
        <v>0</v>
      </c>
      <c r="N19036">
        <f t="shared" si="595"/>
        <v>0</v>
      </c>
    </row>
    <row r="19037" spans="13:14">
      <c r="M19037">
        <f t="shared" si="594"/>
        <v>0</v>
      </c>
      <c r="N19037">
        <f t="shared" si="595"/>
        <v>0</v>
      </c>
    </row>
    <row r="19038" spans="13:14">
      <c r="M19038">
        <f t="shared" si="594"/>
        <v>0</v>
      </c>
      <c r="N19038">
        <f t="shared" si="595"/>
        <v>0</v>
      </c>
    </row>
    <row r="19039" spans="13:14">
      <c r="M19039">
        <f t="shared" si="594"/>
        <v>0</v>
      </c>
      <c r="N19039">
        <f t="shared" si="595"/>
        <v>0</v>
      </c>
    </row>
    <row r="19040" spans="13:14">
      <c r="M19040">
        <f t="shared" si="594"/>
        <v>0</v>
      </c>
      <c r="N19040">
        <f t="shared" si="595"/>
        <v>0</v>
      </c>
    </row>
    <row r="19041" spans="13:14">
      <c r="M19041">
        <f t="shared" si="594"/>
        <v>0</v>
      </c>
      <c r="N19041">
        <f t="shared" si="595"/>
        <v>0</v>
      </c>
    </row>
    <row r="19042" spans="13:14">
      <c r="M19042">
        <f t="shared" si="594"/>
        <v>0</v>
      </c>
      <c r="N19042">
        <f t="shared" si="595"/>
        <v>0</v>
      </c>
    </row>
    <row r="19043" spans="13:14">
      <c r="M19043">
        <f t="shared" si="594"/>
        <v>0</v>
      </c>
      <c r="N19043">
        <f t="shared" si="595"/>
        <v>0</v>
      </c>
    </row>
    <row r="19044" spans="13:14">
      <c r="M19044">
        <f t="shared" si="594"/>
        <v>0</v>
      </c>
      <c r="N19044">
        <f t="shared" si="595"/>
        <v>0</v>
      </c>
    </row>
    <row r="19045" spans="13:14">
      <c r="M19045">
        <f t="shared" si="594"/>
        <v>0</v>
      </c>
      <c r="N19045">
        <f t="shared" si="595"/>
        <v>0</v>
      </c>
    </row>
    <row r="19046" spans="13:14">
      <c r="M19046">
        <f t="shared" si="594"/>
        <v>0</v>
      </c>
      <c r="N19046">
        <f t="shared" si="595"/>
        <v>0</v>
      </c>
    </row>
    <row r="19047" spans="13:14">
      <c r="M19047">
        <f t="shared" si="594"/>
        <v>0</v>
      </c>
      <c r="N19047">
        <f t="shared" si="595"/>
        <v>0</v>
      </c>
    </row>
    <row r="19048" spans="13:14">
      <c r="M19048">
        <f t="shared" si="594"/>
        <v>0</v>
      </c>
      <c r="N19048">
        <f t="shared" si="595"/>
        <v>0</v>
      </c>
    </row>
    <row r="19049" spans="13:14">
      <c r="M19049">
        <f t="shared" si="594"/>
        <v>0</v>
      </c>
      <c r="N19049">
        <f t="shared" si="595"/>
        <v>0</v>
      </c>
    </row>
    <row r="19050" spans="13:14">
      <c r="M19050">
        <f t="shared" si="594"/>
        <v>0</v>
      </c>
      <c r="N19050">
        <f t="shared" si="595"/>
        <v>0</v>
      </c>
    </row>
    <row r="19051" spans="13:14">
      <c r="M19051">
        <f t="shared" si="594"/>
        <v>0</v>
      </c>
      <c r="N19051">
        <f t="shared" si="595"/>
        <v>0</v>
      </c>
    </row>
    <row r="19052" spans="13:14">
      <c r="M19052">
        <f t="shared" si="594"/>
        <v>0</v>
      </c>
      <c r="N19052">
        <f t="shared" si="595"/>
        <v>0</v>
      </c>
    </row>
    <row r="19053" spans="13:14">
      <c r="M19053">
        <f t="shared" si="594"/>
        <v>0</v>
      </c>
      <c r="N19053">
        <f t="shared" si="595"/>
        <v>0</v>
      </c>
    </row>
    <row r="19054" spans="13:14">
      <c r="M19054">
        <f t="shared" si="594"/>
        <v>0</v>
      </c>
      <c r="N19054">
        <f t="shared" si="595"/>
        <v>0</v>
      </c>
    </row>
    <row r="19055" spans="13:14">
      <c r="M19055">
        <f t="shared" si="594"/>
        <v>0</v>
      </c>
      <c r="N19055">
        <f t="shared" si="595"/>
        <v>0</v>
      </c>
    </row>
    <row r="19056" spans="13:14">
      <c r="M19056">
        <f t="shared" si="594"/>
        <v>0</v>
      </c>
      <c r="N19056">
        <f t="shared" si="595"/>
        <v>0</v>
      </c>
    </row>
    <row r="19057" spans="4:14">
      <c r="M19057">
        <f t="shared" si="594"/>
        <v>0</v>
      </c>
      <c r="N19057">
        <f t="shared" si="595"/>
        <v>0</v>
      </c>
    </row>
    <row r="19058" spans="4:14">
      <c r="M19058">
        <f t="shared" si="594"/>
        <v>0</v>
      </c>
      <c r="N19058">
        <f t="shared" si="595"/>
        <v>0</v>
      </c>
    </row>
    <row r="19059" spans="4:14">
      <c r="M19059">
        <f t="shared" si="594"/>
        <v>0</v>
      </c>
      <c r="N19059">
        <f t="shared" si="595"/>
        <v>0</v>
      </c>
    </row>
    <row r="19060" spans="4:14">
      <c r="M19060">
        <f t="shared" si="594"/>
        <v>0</v>
      </c>
      <c r="N19060">
        <f t="shared" si="595"/>
        <v>0</v>
      </c>
    </row>
    <row r="19061" spans="4:14">
      <c r="D19061" s="27"/>
      <c r="M19061">
        <f t="shared" si="594"/>
        <v>0</v>
      </c>
      <c r="N19061">
        <f t="shared" si="595"/>
        <v>0</v>
      </c>
    </row>
    <row r="19062" spans="4:14">
      <c r="D19062" s="27"/>
      <c r="M19062">
        <f t="shared" si="594"/>
        <v>0</v>
      </c>
      <c r="N19062">
        <f t="shared" si="595"/>
        <v>0</v>
      </c>
    </row>
    <row r="19063" spans="4:14">
      <c r="D19063" s="27"/>
      <c r="M19063">
        <f t="shared" si="594"/>
        <v>0</v>
      </c>
      <c r="N19063">
        <f t="shared" si="595"/>
        <v>0</v>
      </c>
    </row>
    <row r="19064" spans="4:14">
      <c r="D19064" s="27"/>
      <c r="M19064">
        <f t="shared" si="594"/>
        <v>0</v>
      </c>
      <c r="N19064">
        <f t="shared" si="595"/>
        <v>0</v>
      </c>
    </row>
    <row r="19065" spans="4:14">
      <c r="M19065">
        <f t="shared" si="594"/>
        <v>0</v>
      </c>
      <c r="N19065">
        <f t="shared" si="595"/>
        <v>0</v>
      </c>
    </row>
    <row r="19066" spans="4:14">
      <c r="M19066">
        <f t="shared" si="594"/>
        <v>0</v>
      </c>
      <c r="N19066">
        <f t="shared" si="595"/>
        <v>0</v>
      </c>
    </row>
    <row r="19067" spans="4:14">
      <c r="M19067">
        <f t="shared" si="594"/>
        <v>0</v>
      </c>
      <c r="N19067">
        <f t="shared" si="595"/>
        <v>0</v>
      </c>
    </row>
    <row r="19068" spans="4:14">
      <c r="M19068">
        <f t="shared" si="594"/>
        <v>0</v>
      </c>
      <c r="N19068">
        <f t="shared" si="595"/>
        <v>0</v>
      </c>
    </row>
    <row r="19069" spans="4:14">
      <c r="M19069">
        <f t="shared" si="594"/>
        <v>0</v>
      </c>
      <c r="N19069">
        <f t="shared" si="595"/>
        <v>0</v>
      </c>
    </row>
    <row r="19070" spans="4:14">
      <c r="M19070">
        <f t="shared" si="594"/>
        <v>0</v>
      </c>
      <c r="N19070">
        <f t="shared" si="595"/>
        <v>0</v>
      </c>
    </row>
    <row r="19071" spans="4:14">
      <c r="M19071">
        <f t="shared" si="594"/>
        <v>0</v>
      </c>
      <c r="N19071">
        <f t="shared" si="595"/>
        <v>0</v>
      </c>
    </row>
    <row r="19072" spans="4:14">
      <c r="M19072">
        <f t="shared" si="594"/>
        <v>0</v>
      </c>
      <c r="N19072">
        <f t="shared" si="595"/>
        <v>0</v>
      </c>
    </row>
    <row r="19073" spans="13:14">
      <c r="M19073">
        <f t="shared" si="594"/>
        <v>0</v>
      </c>
      <c r="N19073">
        <f t="shared" si="595"/>
        <v>0</v>
      </c>
    </row>
    <row r="19074" spans="13:14">
      <c r="M19074">
        <f t="shared" si="594"/>
        <v>0</v>
      </c>
      <c r="N19074">
        <f t="shared" si="595"/>
        <v>0</v>
      </c>
    </row>
    <row r="19075" spans="13:14">
      <c r="M19075">
        <f t="shared" ref="M19075:M19138" si="596">J19075-K19075</f>
        <v>0</v>
      </c>
      <c r="N19075">
        <f t="shared" ref="N19075:N19138" si="597">J19075-L19075</f>
        <v>0</v>
      </c>
    </row>
    <row r="19076" spans="13:14">
      <c r="M19076">
        <f t="shared" si="596"/>
        <v>0</v>
      </c>
      <c r="N19076">
        <f t="shared" si="597"/>
        <v>0</v>
      </c>
    </row>
    <row r="19077" spans="13:14">
      <c r="M19077">
        <f t="shared" si="596"/>
        <v>0</v>
      </c>
      <c r="N19077">
        <f t="shared" si="597"/>
        <v>0</v>
      </c>
    </row>
    <row r="19078" spans="13:14">
      <c r="M19078">
        <f t="shared" si="596"/>
        <v>0</v>
      </c>
      <c r="N19078">
        <f t="shared" si="597"/>
        <v>0</v>
      </c>
    </row>
    <row r="19079" spans="13:14">
      <c r="M19079">
        <f t="shared" si="596"/>
        <v>0</v>
      </c>
      <c r="N19079">
        <f t="shared" si="597"/>
        <v>0</v>
      </c>
    </row>
    <row r="19080" spans="13:14">
      <c r="M19080">
        <f t="shared" si="596"/>
        <v>0</v>
      </c>
      <c r="N19080">
        <f t="shared" si="597"/>
        <v>0</v>
      </c>
    </row>
    <row r="19081" spans="13:14">
      <c r="M19081">
        <f t="shared" si="596"/>
        <v>0</v>
      </c>
      <c r="N19081">
        <f t="shared" si="597"/>
        <v>0</v>
      </c>
    </row>
    <row r="19082" spans="13:14">
      <c r="M19082">
        <f t="shared" si="596"/>
        <v>0</v>
      </c>
      <c r="N19082">
        <f t="shared" si="597"/>
        <v>0</v>
      </c>
    </row>
    <row r="19083" spans="13:14">
      <c r="M19083">
        <f t="shared" si="596"/>
        <v>0</v>
      </c>
      <c r="N19083">
        <f t="shared" si="597"/>
        <v>0</v>
      </c>
    </row>
    <row r="19084" spans="13:14">
      <c r="M19084">
        <f t="shared" si="596"/>
        <v>0</v>
      </c>
      <c r="N19084">
        <f t="shared" si="597"/>
        <v>0</v>
      </c>
    </row>
    <row r="19085" spans="13:14">
      <c r="M19085">
        <f t="shared" si="596"/>
        <v>0</v>
      </c>
      <c r="N19085">
        <f t="shared" si="597"/>
        <v>0</v>
      </c>
    </row>
    <row r="19086" spans="13:14">
      <c r="M19086">
        <f t="shared" si="596"/>
        <v>0</v>
      </c>
      <c r="N19086">
        <f t="shared" si="597"/>
        <v>0</v>
      </c>
    </row>
    <row r="19087" spans="13:14">
      <c r="M19087">
        <f t="shared" si="596"/>
        <v>0</v>
      </c>
      <c r="N19087">
        <f t="shared" si="597"/>
        <v>0</v>
      </c>
    </row>
    <row r="19088" spans="13:14">
      <c r="M19088">
        <f t="shared" si="596"/>
        <v>0</v>
      </c>
      <c r="N19088">
        <f t="shared" si="597"/>
        <v>0</v>
      </c>
    </row>
    <row r="19089" spans="4:14">
      <c r="M19089">
        <f t="shared" si="596"/>
        <v>0</v>
      </c>
      <c r="N19089">
        <f t="shared" si="597"/>
        <v>0</v>
      </c>
    </row>
    <row r="19090" spans="4:14">
      <c r="M19090">
        <f t="shared" si="596"/>
        <v>0</v>
      </c>
      <c r="N19090">
        <f t="shared" si="597"/>
        <v>0</v>
      </c>
    </row>
    <row r="19091" spans="4:14">
      <c r="D19091" s="27"/>
      <c r="M19091">
        <f t="shared" si="596"/>
        <v>0</v>
      </c>
      <c r="N19091">
        <f t="shared" si="597"/>
        <v>0</v>
      </c>
    </row>
    <row r="19092" spans="4:14">
      <c r="D19092" s="15"/>
      <c r="M19092">
        <f t="shared" si="596"/>
        <v>0</v>
      </c>
      <c r="N19092">
        <f t="shared" si="597"/>
        <v>0</v>
      </c>
    </row>
    <row r="19093" spans="4:14">
      <c r="M19093">
        <f t="shared" si="596"/>
        <v>0</v>
      </c>
      <c r="N19093">
        <f t="shared" si="597"/>
        <v>0</v>
      </c>
    </row>
    <row r="19094" spans="4:14">
      <c r="M19094">
        <f t="shared" si="596"/>
        <v>0</v>
      </c>
      <c r="N19094">
        <f t="shared" si="597"/>
        <v>0</v>
      </c>
    </row>
    <row r="19095" spans="4:14">
      <c r="M19095">
        <f t="shared" si="596"/>
        <v>0</v>
      </c>
      <c r="N19095">
        <f t="shared" si="597"/>
        <v>0</v>
      </c>
    </row>
    <row r="19096" spans="4:14">
      <c r="M19096">
        <f t="shared" si="596"/>
        <v>0</v>
      </c>
      <c r="N19096">
        <f t="shared" si="597"/>
        <v>0</v>
      </c>
    </row>
    <row r="19097" spans="4:14">
      <c r="M19097">
        <f t="shared" si="596"/>
        <v>0</v>
      </c>
      <c r="N19097">
        <f t="shared" si="597"/>
        <v>0</v>
      </c>
    </row>
    <row r="19098" spans="4:14">
      <c r="M19098">
        <f t="shared" si="596"/>
        <v>0</v>
      </c>
      <c r="N19098">
        <f t="shared" si="597"/>
        <v>0</v>
      </c>
    </row>
    <row r="19099" spans="4:14">
      <c r="M19099">
        <f t="shared" si="596"/>
        <v>0</v>
      </c>
      <c r="N19099">
        <f t="shared" si="597"/>
        <v>0</v>
      </c>
    </row>
    <row r="19100" spans="4:14">
      <c r="M19100">
        <f t="shared" si="596"/>
        <v>0</v>
      </c>
      <c r="N19100">
        <f t="shared" si="597"/>
        <v>0</v>
      </c>
    </row>
    <row r="19101" spans="4:14">
      <c r="M19101">
        <f t="shared" si="596"/>
        <v>0</v>
      </c>
      <c r="N19101">
        <f t="shared" si="597"/>
        <v>0</v>
      </c>
    </row>
    <row r="19102" spans="4:14">
      <c r="M19102">
        <f t="shared" si="596"/>
        <v>0</v>
      </c>
      <c r="N19102">
        <f t="shared" si="597"/>
        <v>0</v>
      </c>
    </row>
    <row r="19103" spans="4:14">
      <c r="M19103">
        <f t="shared" si="596"/>
        <v>0</v>
      </c>
      <c r="N19103">
        <f t="shared" si="597"/>
        <v>0</v>
      </c>
    </row>
    <row r="19104" spans="4:14">
      <c r="M19104">
        <f t="shared" si="596"/>
        <v>0</v>
      </c>
      <c r="N19104">
        <f t="shared" si="597"/>
        <v>0</v>
      </c>
    </row>
    <row r="19105" spans="4:14">
      <c r="D19105" s="27"/>
      <c r="M19105">
        <f t="shared" si="596"/>
        <v>0</v>
      </c>
      <c r="N19105">
        <f t="shared" si="597"/>
        <v>0</v>
      </c>
    </row>
    <row r="19106" spans="4:14">
      <c r="M19106">
        <f t="shared" si="596"/>
        <v>0</v>
      </c>
      <c r="N19106">
        <f t="shared" si="597"/>
        <v>0</v>
      </c>
    </row>
    <row r="19107" spans="4:14">
      <c r="D19107" s="27"/>
      <c r="M19107">
        <f t="shared" si="596"/>
        <v>0</v>
      </c>
      <c r="N19107">
        <f t="shared" si="597"/>
        <v>0</v>
      </c>
    </row>
    <row r="19108" spans="4:14">
      <c r="M19108">
        <f t="shared" si="596"/>
        <v>0</v>
      </c>
      <c r="N19108">
        <f t="shared" si="597"/>
        <v>0</v>
      </c>
    </row>
    <row r="19109" spans="4:14">
      <c r="M19109">
        <f t="shared" si="596"/>
        <v>0</v>
      </c>
      <c r="N19109">
        <f t="shared" si="597"/>
        <v>0</v>
      </c>
    </row>
    <row r="19110" spans="4:14">
      <c r="M19110">
        <f t="shared" si="596"/>
        <v>0</v>
      </c>
      <c r="N19110">
        <f t="shared" si="597"/>
        <v>0</v>
      </c>
    </row>
    <row r="19111" spans="4:14">
      <c r="M19111">
        <f t="shared" si="596"/>
        <v>0</v>
      </c>
      <c r="N19111">
        <f t="shared" si="597"/>
        <v>0</v>
      </c>
    </row>
    <row r="19112" spans="4:14">
      <c r="M19112">
        <f t="shared" si="596"/>
        <v>0</v>
      </c>
      <c r="N19112">
        <f t="shared" si="597"/>
        <v>0</v>
      </c>
    </row>
    <row r="19113" spans="4:14">
      <c r="M19113">
        <f t="shared" si="596"/>
        <v>0</v>
      </c>
      <c r="N19113">
        <f t="shared" si="597"/>
        <v>0</v>
      </c>
    </row>
    <row r="19114" spans="4:14">
      <c r="M19114">
        <f t="shared" si="596"/>
        <v>0</v>
      </c>
      <c r="N19114">
        <f t="shared" si="597"/>
        <v>0</v>
      </c>
    </row>
    <row r="19115" spans="4:14">
      <c r="M19115">
        <f t="shared" si="596"/>
        <v>0</v>
      </c>
      <c r="N19115">
        <f t="shared" si="597"/>
        <v>0</v>
      </c>
    </row>
    <row r="19116" spans="4:14">
      <c r="D19116" s="27"/>
      <c r="M19116">
        <f t="shared" si="596"/>
        <v>0</v>
      </c>
      <c r="N19116">
        <f t="shared" si="597"/>
        <v>0</v>
      </c>
    </row>
    <row r="19117" spans="4:14">
      <c r="M19117">
        <f t="shared" si="596"/>
        <v>0</v>
      </c>
      <c r="N19117">
        <f t="shared" si="597"/>
        <v>0</v>
      </c>
    </row>
    <row r="19118" spans="4:14">
      <c r="D19118" s="27"/>
      <c r="M19118">
        <f t="shared" si="596"/>
        <v>0</v>
      </c>
      <c r="N19118">
        <f t="shared" si="597"/>
        <v>0</v>
      </c>
    </row>
    <row r="19119" spans="4:14">
      <c r="M19119">
        <f t="shared" si="596"/>
        <v>0</v>
      </c>
      <c r="N19119">
        <f t="shared" si="597"/>
        <v>0</v>
      </c>
    </row>
    <row r="19120" spans="4:14">
      <c r="M19120">
        <f t="shared" si="596"/>
        <v>0</v>
      </c>
      <c r="N19120">
        <f t="shared" si="597"/>
        <v>0</v>
      </c>
    </row>
    <row r="19121" spans="4:14">
      <c r="M19121">
        <f t="shared" si="596"/>
        <v>0</v>
      </c>
      <c r="N19121">
        <f t="shared" si="597"/>
        <v>0</v>
      </c>
    </row>
    <row r="19122" spans="4:14">
      <c r="M19122">
        <f t="shared" si="596"/>
        <v>0</v>
      </c>
      <c r="N19122">
        <f t="shared" si="597"/>
        <v>0</v>
      </c>
    </row>
    <row r="19123" spans="4:14">
      <c r="M19123">
        <f t="shared" si="596"/>
        <v>0</v>
      </c>
      <c r="N19123">
        <f t="shared" si="597"/>
        <v>0</v>
      </c>
    </row>
    <row r="19124" spans="4:14">
      <c r="M19124">
        <f t="shared" si="596"/>
        <v>0</v>
      </c>
      <c r="N19124">
        <f t="shared" si="597"/>
        <v>0</v>
      </c>
    </row>
    <row r="19125" spans="4:14">
      <c r="M19125">
        <f t="shared" si="596"/>
        <v>0</v>
      </c>
      <c r="N19125">
        <f t="shared" si="597"/>
        <v>0</v>
      </c>
    </row>
    <row r="19126" spans="4:14">
      <c r="M19126">
        <f t="shared" si="596"/>
        <v>0</v>
      </c>
      <c r="N19126">
        <f t="shared" si="597"/>
        <v>0</v>
      </c>
    </row>
    <row r="19127" spans="4:14">
      <c r="M19127">
        <f t="shared" si="596"/>
        <v>0</v>
      </c>
      <c r="N19127">
        <f t="shared" si="597"/>
        <v>0</v>
      </c>
    </row>
    <row r="19128" spans="4:14">
      <c r="M19128">
        <f t="shared" si="596"/>
        <v>0</v>
      </c>
      <c r="N19128">
        <f t="shared" si="597"/>
        <v>0</v>
      </c>
    </row>
    <row r="19129" spans="4:14">
      <c r="M19129">
        <f t="shared" si="596"/>
        <v>0</v>
      </c>
      <c r="N19129">
        <f t="shared" si="597"/>
        <v>0</v>
      </c>
    </row>
    <row r="19130" spans="4:14">
      <c r="M19130">
        <f t="shared" si="596"/>
        <v>0</v>
      </c>
      <c r="N19130">
        <f t="shared" si="597"/>
        <v>0</v>
      </c>
    </row>
    <row r="19131" spans="4:14">
      <c r="M19131">
        <f t="shared" si="596"/>
        <v>0</v>
      </c>
      <c r="N19131">
        <f t="shared" si="597"/>
        <v>0</v>
      </c>
    </row>
    <row r="19132" spans="4:14">
      <c r="M19132">
        <f t="shared" si="596"/>
        <v>0</v>
      </c>
      <c r="N19132">
        <f t="shared" si="597"/>
        <v>0</v>
      </c>
    </row>
    <row r="19133" spans="4:14">
      <c r="M19133">
        <f t="shared" si="596"/>
        <v>0</v>
      </c>
      <c r="N19133">
        <f t="shared" si="597"/>
        <v>0</v>
      </c>
    </row>
    <row r="19134" spans="4:14">
      <c r="D19134" s="27"/>
      <c r="M19134">
        <f t="shared" si="596"/>
        <v>0</v>
      </c>
      <c r="N19134">
        <f t="shared" si="597"/>
        <v>0</v>
      </c>
    </row>
    <row r="19135" spans="4:14">
      <c r="M19135">
        <f t="shared" si="596"/>
        <v>0</v>
      </c>
      <c r="N19135">
        <f t="shared" si="597"/>
        <v>0</v>
      </c>
    </row>
    <row r="19136" spans="4:14">
      <c r="M19136">
        <f t="shared" si="596"/>
        <v>0</v>
      </c>
      <c r="N19136">
        <f t="shared" si="597"/>
        <v>0</v>
      </c>
    </row>
    <row r="19137" spans="4:14">
      <c r="M19137">
        <f t="shared" si="596"/>
        <v>0</v>
      </c>
      <c r="N19137">
        <f t="shared" si="597"/>
        <v>0</v>
      </c>
    </row>
    <row r="19138" spans="4:14">
      <c r="M19138">
        <f t="shared" si="596"/>
        <v>0</v>
      </c>
      <c r="N19138">
        <f t="shared" si="597"/>
        <v>0</v>
      </c>
    </row>
    <row r="19139" spans="4:14">
      <c r="M19139">
        <f t="shared" ref="M19139:M19202" si="598">J19139-K19139</f>
        <v>0</v>
      </c>
      <c r="N19139">
        <f t="shared" ref="N19139:N19202" si="599">J19139-L19139</f>
        <v>0</v>
      </c>
    </row>
    <row r="19140" spans="4:14">
      <c r="M19140">
        <f t="shared" si="598"/>
        <v>0</v>
      </c>
      <c r="N19140">
        <f t="shared" si="599"/>
        <v>0</v>
      </c>
    </row>
    <row r="19141" spans="4:14">
      <c r="M19141">
        <f t="shared" si="598"/>
        <v>0</v>
      </c>
      <c r="N19141">
        <f t="shared" si="599"/>
        <v>0</v>
      </c>
    </row>
    <row r="19142" spans="4:14">
      <c r="M19142">
        <f t="shared" si="598"/>
        <v>0</v>
      </c>
      <c r="N19142">
        <f t="shared" si="599"/>
        <v>0</v>
      </c>
    </row>
    <row r="19143" spans="4:14">
      <c r="M19143">
        <f t="shared" si="598"/>
        <v>0</v>
      </c>
      <c r="N19143">
        <f t="shared" si="599"/>
        <v>0</v>
      </c>
    </row>
    <row r="19144" spans="4:14">
      <c r="D19144" s="27"/>
      <c r="M19144">
        <f t="shared" si="598"/>
        <v>0</v>
      </c>
      <c r="N19144">
        <f t="shared" si="599"/>
        <v>0</v>
      </c>
    </row>
    <row r="19145" spans="4:14">
      <c r="M19145">
        <f t="shared" si="598"/>
        <v>0</v>
      </c>
      <c r="N19145">
        <f t="shared" si="599"/>
        <v>0</v>
      </c>
    </row>
    <row r="19146" spans="4:14">
      <c r="D19146" s="27"/>
      <c r="M19146">
        <f t="shared" si="598"/>
        <v>0</v>
      </c>
      <c r="N19146">
        <f t="shared" si="599"/>
        <v>0</v>
      </c>
    </row>
    <row r="19147" spans="4:14">
      <c r="M19147">
        <f t="shared" si="598"/>
        <v>0</v>
      </c>
      <c r="N19147">
        <f t="shared" si="599"/>
        <v>0</v>
      </c>
    </row>
    <row r="19148" spans="4:14">
      <c r="M19148">
        <f t="shared" si="598"/>
        <v>0</v>
      </c>
      <c r="N19148">
        <f t="shared" si="599"/>
        <v>0</v>
      </c>
    </row>
    <row r="19149" spans="4:14">
      <c r="M19149">
        <f t="shared" si="598"/>
        <v>0</v>
      </c>
      <c r="N19149">
        <f t="shared" si="599"/>
        <v>0</v>
      </c>
    </row>
    <row r="19150" spans="4:14">
      <c r="M19150">
        <f t="shared" si="598"/>
        <v>0</v>
      </c>
      <c r="N19150">
        <f t="shared" si="599"/>
        <v>0</v>
      </c>
    </row>
    <row r="19151" spans="4:14">
      <c r="D19151" s="27"/>
      <c r="M19151">
        <f t="shared" si="598"/>
        <v>0</v>
      </c>
      <c r="N19151">
        <f t="shared" si="599"/>
        <v>0</v>
      </c>
    </row>
    <row r="19152" spans="4:14">
      <c r="D19152" s="27"/>
      <c r="M19152">
        <f t="shared" si="598"/>
        <v>0</v>
      </c>
      <c r="N19152">
        <f t="shared" si="599"/>
        <v>0</v>
      </c>
    </row>
    <row r="19153" spans="4:14">
      <c r="M19153">
        <f t="shared" si="598"/>
        <v>0</v>
      </c>
      <c r="N19153">
        <f t="shared" si="599"/>
        <v>0</v>
      </c>
    </row>
    <row r="19154" spans="4:14">
      <c r="M19154">
        <f t="shared" si="598"/>
        <v>0</v>
      </c>
      <c r="N19154">
        <f t="shared" si="599"/>
        <v>0</v>
      </c>
    </row>
    <row r="19155" spans="4:14">
      <c r="M19155">
        <f t="shared" si="598"/>
        <v>0</v>
      </c>
      <c r="N19155">
        <f t="shared" si="599"/>
        <v>0</v>
      </c>
    </row>
    <row r="19156" spans="4:14">
      <c r="M19156">
        <f t="shared" si="598"/>
        <v>0</v>
      </c>
      <c r="N19156">
        <f t="shared" si="599"/>
        <v>0</v>
      </c>
    </row>
    <row r="19157" spans="4:14">
      <c r="M19157">
        <f t="shared" si="598"/>
        <v>0</v>
      </c>
      <c r="N19157">
        <f t="shared" si="599"/>
        <v>0</v>
      </c>
    </row>
    <row r="19158" spans="4:14">
      <c r="M19158">
        <f t="shared" si="598"/>
        <v>0</v>
      </c>
      <c r="N19158">
        <f t="shared" si="599"/>
        <v>0</v>
      </c>
    </row>
    <row r="19159" spans="4:14">
      <c r="M19159">
        <f t="shared" si="598"/>
        <v>0</v>
      </c>
      <c r="N19159">
        <f t="shared" si="599"/>
        <v>0</v>
      </c>
    </row>
    <row r="19160" spans="4:14">
      <c r="D19160" s="15"/>
      <c r="M19160">
        <f t="shared" si="598"/>
        <v>0</v>
      </c>
      <c r="N19160">
        <f t="shared" si="599"/>
        <v>0</v>
      </c>
    </row>
    <row r="19161" spans="4:14">
      <c r="M19161">
        <f t="shared" si="598"/>
        <v>0</v>
      </c>
      <c r="N19161">
        <f t="shared" si="599"/>
        <v>0</v>
      </c>
    </row>
    <row r="19162" spans="4:14">
      <c r="M19162">
        <f t="shared" si="598"/>
        <v>0</v>
      </c>
      <c r="N19162">
        <f t="shared" si="599"/>
        <v>0</v>
      </c>
    </row>
    <row r="19163" spans="4:14">
      <c r="D19163" s="27"/>
      <c r="M19163">
        <f t="shared" si="598"/>
        <v>0</v>
      </c>
      <c r="N19163">
        <f t="shared" si="599"/>
        <v>0</v>
      </c>
    </row>
    <row r="19164" spans="4:14">
      <c r="M19164">
        <f t="shared" si="598"/>
        <v>0</v>
      </c>
      <c r="N19164">
        <f t="shared" si="599"/>
        <v>0</v>
      </c>
    </row>
    <row r="19165" spans="4:14">
      <c r="M19165">
        <f t="shared" si="598"/>
        <v>0</v>
      </c>
      <c r="N19165">
        <f t="shared" si="599"/>
        <v>0</v>
      </c>
    </row>
    <row r="19166" spans="4:14">
      <c r="M19166">
        <f t="shared" si="598"/>
        <v>0</v>
      </c>
      <c r="N19166">
        <f t="shared" si="599"/>
        <v>0</v>
      </c>
    </row>
    <row r="19167" spans="4:14">
      <c r="M19167">
        <f t="shared" si="598"/>
        <v>0</v>
      </c>
      <c r="N19167">
        <f t="shared" si="599"/>
        <v>0</v>
      </c>
    </row>
    <row r="19168" spans="4:14">
      <c r="M19168">
        <f t="shared" si="598"/>
        <v>0</v>
      </c>
      <c r="N19168">
        <f t="shared" si="599"/>
        <v>0</v>
      </c>
    </row>
    <row r="19169" spans="13:14">
      <c r="M19169">
        <f t="shared" si="598"/>
        <v>0</v>
      </c>
      <c r="N19169">
        <f t="shared" si="599"/>
        <v>0</v>
      </c>
    </row>
    <row r="19170" spans="13:14">
      <c r="M19170">
        <f t="shared" si="598"/>
        <v>0</v>
      </c>
      <c r="N19170">
        <f t="shared" si="599"/>
        <v>0</v>
      </c>
    </row>
    <row r="19171" spans="13:14">
      <c r="M19171">
        <f t="shared" si="598"/>
        <v>0</v>
      </c>
      <c r="N19171">
        <f t="shared" si="599"/>
        <v>0</v>
      </c>
    </row>
    <row r="19172" spans="13:14">
      <c r="M19172">
        <f t="shared" si="598"/>
        <v>0</v>
      </c>
      <c r="N19172">
        <f t="shared" si="599"/>
        <v>0</v>
      </c>
    </row>
    <row r="19173" spans="13:14">
      <c r="M19173">
        <f t="shared" si="598"/>
        <v>0</v>
      </c>
      <c r="N19173">
        <f t="shared" si="599"/>
        <v>0</v>
      </c>
    </row>
    <row r="19174" spans="13:14">
      <c r="M19174">
        <f t="shared" si="598"/>
        <v>0</v>
      </c>
      <c r="N19174">
        <f t="shared" si="599"/>
        <v>0</v>
      </c>
    </row>
    <row r="19175" spans="13:14">
      <c r="M19175">
        <f t="shared" si="598"/>
        <v>0</v>
      </c>
      <c r="N19175">
        <f t="shared" si="599"/>
        <v>0</v>
      </c>
    </row>
    <row r="19176" spans="13:14">
      <c r="M19176">
        <f t="shared" si="598"/>
        <v>0</v>
      </c>
      <c r="N19176">
        <f t="shared" si="599"/>
        <v>0</v>
      </c>
    </row>
    <row r="19177" spans="13:14">
      <c r="M19177">
        <f t="shared" si="598"/>
        <v>0</v>
      </c>
      <c r="N19177">
        <f t="shared" si="599"/>
        <v>0</v>
      </c>
    </row>
    <row r="19178" spans="13:14">
      <c r="M19178">
        <f t="shared" si="598"/>
        <v>0</v>
      </c>
      <c r="N19178">
        <f t="shared" si="599"/>
        <v>0</v>
      </c>
    </row>
    <row r="19179" spans="13:14">
      <c r="M19179">
        <f t="shared" si="598"/>
        <v>0</v>
      </c>
      <c r="N19179">
        <f t="shared" si="599"/>
        <v>0</v>
      </c>
    </row>
    <row r="19180" spans="13:14">
      <c r="M19180">
        <f t="shared" si="598"/>
        <v>0</v>
      </c>
      <c r="N19180">
        <f t="shared" si="599"/>
        <v>0</v>
      </c>
    </row>
    <row r="19181" spans="13:14">
      <c r="M19181">
        <f t="shared" si="598"/>
        <v>0</v>
      </c>
      <c r="N19181">
        <f t="shared" si="599"/>
        <v>0</v>
      </c>
    </row>
    <row r="19182" spans="13:14">
      <c r="M19182">
        <f t="shared" si="598"/>
        <v>0</v>
      </c>
      <c r="N19182">
        <f t="shared" si="599"/>
        <v>0</v>
      </c>
    </row>
    <row r="19183" spans="13:14">
      <c r="M19183">
        <f t="shared" si="598"/>
        <v>0</v>
      </c>
      <c r="N19183">
        <f t="shared" si="599"/>
        <v>0</v>
      </c>
    </row>
    <row r="19184" spans="13:14">
      <c r="M19184">
        <f t="shared" si="598"/>
        <v>0</v>
      </c>
      <c r="N19184">
        <f t="shared" si="599"/>
        <v>0</v>
      </c>
    </row>
    <row r="19185" spans="13:14">
      <c r="M19185">
        <f t="shared" si="598"/>
        <v>0</v>
      </c>
      <c r="N19185">
        <f t="shared" si="599"/>
        <v>0</v>
      </c>
    </row>
    <row r="19186" spans="13:14">
      <c r="M19186">
        <f t="shared" si="598"/>
        <v>0</v>
      </c>
      <c r="N19186">
        <f t="shared" si="599"/>
        <v>0</v>
      </c>
    </row>
    <row r="19187" spans="13:14">
      <c r="M19187">
        <f t="shared" si="598"/>
        <v>0</v>
      </c>
      <c r="N19187">
        <f t="shared" si="599"/>
        <v>0</v>
      </c>
    </row>
    <row r="19188" spans="13:14">
      <c r="M19188">
        <f t="shared" si="598"/>
        <v>0</v>
      </c>
      <c r="N19188">
        <f t="shared" si="599"/>
        <v>0</v>
      </c>
    </row>
    <row r="19189" spans="13:14">
      <c r="M19189">
        <f t="shared" si="598"/>
        <v>0</v>
      </c>
      <c r="N19189">
        <f t="shared" si="599"/>
        <v>0</v>
      </c>
    </row>
    <row r="19190" spans="13:14">
      <c r="M19190">
        <f t="shared" si="598"/>
        <v>0</v>
      </c>
      <c r="N19190">
        <f t="shared" si="599"/>
        <v>0</v>
      </c>
    </row>
    <row r="19191" spans="13:14">
      <c r="M19191">
        <f t="shared" si="598"/>
        <v>0</v>
      </c>
      <c r="N19191">
        <f t="shared" si="599"/>
        <v>0</v>
      </c>
    </row>
    <row r="19192" spans="13:14">
      <c r="M19192">
        <f t="shared" si="598"/>
        <v>0</v>
      </c>
      <c r="N19192">
        <f t="shared" si="599"/>
        <v>0</v>
      </c>
    </row>
    <row r="19193" spans="13:14">
      <c r="M19193">
        <f t="shared" si="598"/>
        <v>0</v>
      </c>
      <c r="N19193">
        <f t="shared" si="599"/>
        <v>0</v>
      </c>
    </row>
    <row r="19194" spans="13:14">
      <c r="M19194">
        <f t="shared" si="598"/>
        <v>0</v>
      </c>
      <c r="N19194">
        <f t="shared" si="599"/>
        <v>0</v>
      </c>
    </row>
    <row r="19195" spans="13:14">
      <c r="M19195">
        <f t="shared" si="598"/>
        <v>0</v>
      </c>
      <c r="N19195">
        <f t="shared" si="599"/>
        <v>0</v>
      </c>
    </row>
    <row r="19196" spans="13:14">
      <c r="M19196">
        <f t="shared" si="598"/>
        <v>0</v>
      </c>
      <c r="N19196">
        <f t="shared" si="599"/>
        <v>0</v>
      </c>
    </row>
    <row r="19197" spans="13:14">
      <c r="M19197">
        <f t="shared" si="598"/>
        <v>0</v>
      </c>
      <c r="N19197">
        <f t="shared" si="599"/>
        <v>0</v>
      </c>
    </row>
    <row r="19198" spans="13:14">
      <c r="M19198">
        <f t="shared" si="598"/>
        <v>0</v>
      </c>
      <c r="N19198">
        <f t="shared" si="599"/>
        <v>0</v>
      </c>
    </row>
    <row r="19199" spans="13:14">
      <c r="M19199">
        <f t="shared" si="598"/>
        <v>0</v>
      </c>
      <c r="N19199">
        <f t="shared" si="599"/>
        <v>0</v>
      </c>
    </row>
    <row r="19200" spans="13:14">
      <c r="M19200">
        <f t="shared" si="598"/>
        <v>0</v>
      </c>
      <c r="N19200">
        <f t="shared" si="599"/>
        <v>0</v>
      </c>
    </row>
    <row r="19201" spans="4:14">
      <c r="M19201">
        <f t="shared" si="598"/>
        <v>0</v>
      </c>
      <c r="N19201">
        <f t="shared" si="599"/>
        <v>0</v>
      </c>
    </row>
    <row r="19202" spans="4:14">
      <c r="M19202">
        <f t="shared" si="598"/>
        <v>0</v>
      </c>
      <c r="N19202">
        <f t="shared" si="599"/>
        <v>0</v>
      </c>
    </row>
    <row r="19203" spans="4:14">
      <c r="M19203">
        <f t="shared" ref="M19203:M19266" si="600">J19203-K19203</f>
        <v>0</v>
      </c>
      <c r="N19203">
        <f t="shared" ref="N19203:N19266" si="601">J19203-L19203</f>
        <v>0</v>
      </c>
    </row>
    <row r="19204" spans="4:14">
      <c r="M19204">
        <f t="shared" si="600"/>
        <v>0</v>
      </c>
      <c r="N19204">
        <f t="shared" si="601"/>
        <v>0</v>
      </c>
    </row>
    <row r="19205" spans="4:14">
      <c r="M19205">
        <f t="shared" si="600"/>
        <v>0</v>
      </c>
      <c r="N19205">
        <f t="shared" si="601"/>
        <v>0</v>
      </c>
    </row>
    <row r="19206" spans="4:14">
      <c r="M19206">
        <f t="shared" si="600"/>
        <v>0</v>
      </c>
      <c r="N19206">
        <f t="shared" si="601"/>
        <v>0</v>
      </c>
    </row>
    <row r="19207" spans="4:14">
      <c r="M19207">
        <f t="shared" si="600"/>
        <v>0</v>
      </c>
      <c r="N19207">
        <f t="shared" si="601"/>
        <v>0</v>
      </c>
    </row>
    <row r="19208" spans="4:14">
      <c r="M19208">
        <f t="shared" si="600"/>
        <v>0</v>
      </c>
      <c r="N19208">
        <f t="shared" si="601"/>
        <v>0</v>
      </c>
    </row>
    <row r="19209" spans="4:14">
      <c r="D19209" s="27"/>
      <c r="M19209">
        <f t="shared" si="600"/>
        <v>0</v>
      </c>
      <c r="N19209">
        <f t="shared" si="601"/>
        <v>0</v>
      </c>
    </row>
    <row r="19210" spans="4:14">
      <c r="M19210">
        <f t="shared" si="600"/>
        <v>0</v>
      </c>
      <c r="N19210">
        <f t="shared" si="601"/>
        <v>0</v>
      </c>
    </row>
    <row r="19211" spans="4:14">
      <c r="M19211">
        <f t="shared" si="600"/>
        <v>0</v>
      </c>
      <c r="N19211">
        <f t="shared" si="601"/>
        <v>0</v>
      </c>
    </row>
    <row r="19212" spans="4:14">
      <c r="M19212">
        <f t="shared" si="600"/>
        <v>0</v>
      </c>
      <c r="N19212">
        <f t="shared" si="601"/>
        <v>0</v>
      </c>
    </row>
    <row r="19213" spans="4:14">
      <c r="M19213">
        <f t="shared" si="600"/>
        <v>0</v>
      </c>
      <c r="N19213">
        <f t="shared" si="601"/>
        <v>0</v>
      </c>
    </row>
    <row r="19214" spans="4:14">
      <c r="M19214">
        <f t="shared" si="600"/>
        <v>0</v>
      </c>
      <c r="N19214">
        <f t="shared" si="601"/>
        <v>0</v>
      </c>
    </row>
    <row r="19215" spans="4:14">
      <c r="M19215">
        <f t="shared" si="600"/>
        <v>0</v>
      </c>
      <c r="N19215">
        <f t="shared" si="601"/>
        <v>0</v>
      </c>
    </row>
    <row r="19216" spans="4:14">
      <c r="M19216">
        <f t="shared" si="600"/>
        <v>0</v>
      </c>
      <c r="N19216">
        <f t="shared" si="601"/>
        <v>0</v>
      </c>
    </row>
    <row r="19217" spans="4:14">
      <c r="M19217">
        <f t="shared" si="600"/>
        <v>0</v>
      </c>
      <c r="N19217">
        <f t="shared" si="601"/>
        <v>0</v>
      </c>
    </row>
    <row r="19218" spans="4:14">
      <c r="M19218">
        <f t="shared" si="600"/>
        <v>0</v>
      </c>
      <c r="N19218">
        <f t="shared" si="601"/>
        <v>0</v>
      </c>
    </row>
    <row r="19219" spans="4:14">
      <c r="M19219">
        <f t="shared" si="600"/>
        <v>0</v>
      </c>
      <c r="N19219">
        <f t="shared" si="601"/>
        <v>0</v>
      </c>
    </row>
    <row r="19220" spans="4:14">
      <c r="M19220">
        <f t="shared" si="600"/>
        <v>0</v>
      </c>
      <c r="N19220">
        <f t="shared" si="601"/>
        <v>0</v>
      </c>
    </row>
    <row r="19221" spans="4:14">
      <c r="M19221">
        <f t="shared" si="600"/>
        <v>0</v>
      </c>
      <c r="N19221">
        <f t="shared" si="601"/>
        <v>0</v>
      </c>
    </row>
    <row r="19222" spans="4:14">
      <c r="M19222">
        <f t="shared" si="600"/>
        <v>0</v>
      </c>
      <c r="N19222">
        <f t="shared" si="601"/>
        <v>0</v>
      </c>
    </row>
    <row r="19223" spans="4:14">
      <c r="M19223">
        <f t="shared" si="600"/>
        <v>0</v>
      </c>
      <c r="N19223">
        <f t="shared" si="601"/>
        <v>0</v>
      </c>
    </row>
    <row r="19224" spans="4:14">
      <c r="M19224">
        <f t="shared" si="600"/>
        <v>0</v>
      </c>
      <c r="N19224">
        <f t="shared" si="601"/>
        <v>0</v>
      </c>
    </row>
    <row r="19225" spans="4:14">
      <c r="D19225" s="15"/>
      <c r="M19225">
        <f t="shared" si="600"/>
        <v>0</v>
      </c>
      <c r="N19225">
        <f t="shared" si="601"/>
        <v>0</v>
      </c>
    </row>
    <row r="19226" spans="4:14">
      <c r="M19226">
        <f t="shared" si="600"/>
        <v>0</v>
      </c>
      <c r="N19226">
        <f t="shared" si="601"/>
        <v>0</v>
      </c>
    </row>
    <row r="19227" spans="4:14">
      <c r="M19227">
        <f t="shared" si="600"/>
        <v>0</v>
      </c>
      <c r="N19227">
        <f t="shared" si="601"/>
        <v>0</v>
      </c>
    </row>
    <row r="19228" spans="4:14">
      <c r="M19228">
        <f t="shared" si="600"/>
        <v>0</v>
      </c>
      <c r="N19228">
        <f t="shared" si="601"/>
        <v>0</v>
      </c>
    </row>
    <row r="19229" spans="4:14">
      <c r="M19229">
        <f t="shared" si="600"/>
        <v>0</v>
      </c>
      <c r="N19229">
        <f t="shared" si="601"/>
        <v>0</v>
      </c>
    </row>
    <row r="19230" spans="4:14">
      <c r="M19230">
        <f t="shared" si="600"/>
        <v>0</v>
      </c>
      <c r="N19230">
        <f t="shared" si="601"/>
        <v>0</v>
      </c>
    </row>
    <row r="19231" spans="4:14">
      <c r="M19231">
        <f t="shared" si="600"/>
        <v>0</v>
      </c>
      <c r="N19231">
        <f t="shared" si="601"/>
        <v>0</v>
      </c>
    </row>
    <row r="19232" spans="4:14">
      <c r="M19232">
        <f t="shared" si="600"/>
        <v>0</v>
      </c>
      <c r="N19232">
        <f t="shared" si="601"/>
        <v>0</v>
      </c>
    </row>
    <row r="19233" spans="4:14">
      <c r="M19233">
        <f t="shared" si="600"/>
        <v>0</v>
      </c>
      <c r="N19233">
        <f t="shared" si="601"/>
        <v>0</v>
      </c>
    </row>
    <row r="19234" spans="4:14">
      <c r="M19234">
        <f t="shared" si="600"/>
        <v>0</v>
      </c>
      <c r="N19234">
        <f t="shared" si="601"/>
        <v>0</v>
      </c>
    </row>
    <row r="19235" spans="4:14">
      <c r="M19235">
        <f t="shared" si="600"/>
        <v>0</v>
      </c>
      <c r="N19235">
        <f t="shared" si="601"/>
        <v>0</v>
      </c>
    </row>
    <row r="19236" spans="4:14">
      <c r="M19236">
        <f t="shared" si="600"/>
        <v>0</v>
      </c>
      <c r="N19236">
        <f t="shared" si="601"/>
        <v>0</v>
      </c>
    </row>
    <row r="19237" spans="4:14">
      <c r="M19237">
        <f t="shared" si="600"/>
        <v>0</v>
      </c>
      <c r="N19237">
        <f t="shared" si="601"/>
        <v>0</v>
      </c>
    </row>
    <row r="19238" spans="4:14">
      <c r="D19238" s="27"/>
      <c r="M19238">
        <f t="shared" si="600"/>
        <v>0</v>
      </c>
      <c r="N19238">
        <f t="shared" si="601"/>
        <v>0</v>
      </c>
    </row>
    <row r="19239" spans="4:14">
      <c r="M19239">
        <f t="shared" si="600"/>
        <v>0</v>
      </c>
      <c r="N19239">
        <f t="shared" si="601"/>
        <v>0</v>
      </c>
    </row>
    <row r="19240" spans="4:14">
      <c r="M19240">
        <f t="shared" si="600"/>
        <v>0</v>
      </c>
      <c r="N19240">
        <f t="shared" si="601"/>
        <v>0</v>
      </c>
    </row>
    <row r="19241" spans="4:14">
      <c r="M19241">
        <f t="shared" si="600"/>
        <v>0</v>
      </c>
      <c r="N19241">
        <f t="shared" si="601"/>
        <v>0</v>
      </c>
    </row>
    <row r="19242" spans="4:14">
      <c r="M19242">
        <f t="shared" si="600"/>
        <v>0</v>
      </c>
      <c r="N19242">
        <f t="shared" si="601"/>
        <v>0</v>
      </c>
    </row>
    <row r="19243" spans="4:14">
      <c r="M19243">
        <f t="shared" si="600"/>
        <v>0</v>
      </c>
      <c r="N19243">
        <f t="shared" si="601"/>
        <v>0</v>
      </c>
    </row>
    <row r="19244" spans="4:14">
      <c r="M19244">
        <f t="shared" si="600"/>
        <v>0</v>
      </c>
      <c r="N19244">
        <f t="shared" si="601"/>
        <v>0</v>
      </c>
    </row>
    <row r="19245" spans="4:14">
      <c r="M19245">
        <f t="shared" si="600"/>
        <v>0</v>
      </c>
      <c r="N19245">
        <f t="shared" si="601"/>
        <v>0</v>
      </c>
    </row>
    <row r="19246" spans="4:14">
      <c r="M19246">
        <f t="shared" si="600"/>
        <v>0</v>
      </c>
      <c r="N19246">
        <f t="shared" si="601"/>
        <v>0</v>
      </c>
    </row>
    <row r="19247" spans="4:14">
      <c r="M19247">
        <f t="shared" si="600"/>
        <v>0</v>
      </c>
      <c r="N19247">
        <f t="shared" si="601"/>
        <v>0</v>
      </c>
    </row>
    <row r="19248" spans="4:14">
      <c r="M19248">
        <f t="shared" si="600"/>
        <v>0</v>
      </c>
      <c r="N19248">
        <f t="shared" si="601"/>
        <v>0</v>
      </c>
    </row>
    <row r="19249" spans="13:14">
      <c r="M19249">
        <f t="shared" si="600"/>
        <v>0</v>
      </c>
      <c r="N19249">
        <f t="shared" si="601"/>
        <v>0</v>
      </c>
    </row>
    <row r="19250" spans="13:14">
      <c r="M19250">
        <f t="shared" si="600"/>
        <v>0</v>
      </c>
      <c r="N19250">
        <f t="shared" si="601"/>
        <v>0</v>
      </c>
    </row>
    <row r="19251" spans="13:14">
      <c r="M19251">
        <f t="shared" si="600"/>
        <v>0</v>
      </c>
      <c r="N19251">
        <f t="shared" si="601"/>
        <v>0</v>
      </c>
    </row>
    <row r="19252" spans="13:14">
      <c r="M19252">
        <f t="shared" si="600"/>
        <v>0</v>
      </c>
      <c r="N19252">
        <f t="shared" si="601"/>
        <v>0</v>
      </c>
    </row>
    <row r="19253" spans="13:14">
      <c r="M19253">
        <f t="shared" si="600"/>
        <v>0</v>
      </c>
      <c r="N19253">
        <f t="shared" si="601"/>
        <v>0</v>
      </c>
    </row>
    <row r="19254" spans="13:14">
      <c r="M19254">
        <f t="shared" si="600"/>
        <v>0</v>
      </c>
      <c r="N19254">
        <f t="shared" si="601"/>
        <v>0</v>
      </c>
    </row>
    <row r="19255" spans="13:14">
      <c r="M19255">
        <f t="shared" si="600"/>
        <v>0</v>
      </c>
      <c r="N19255">
        <f t="shared" si="601"/>
        <v>0</v>
      </c>
    </row>
    <row r="19256" spans="13:14">
      <c r="M19256">
        <f t="shared" si="600"/>
        <v>0</v>
      </c>
      <c r="N19256">
        <f t="shared" si="601"/>
        <v>0</v>
      </c>
    </row>
    <row r="19257" spans="13:14">
      <c r="M19257">
        <f t="shared" si="600"/>
        <v>0</v>
      </c>
      <c r="N19257">
        <f t="shared" si="601"/>
        <v>0</v>
      </c>
    </row>
    <row r="19258" spans="13:14">
      <c r="M19258">
        <f t="shared" si="600"/>
        <v>0</v>
      </c>
      <c r="N19258">
        <f t="shared" si="601"/>
        <v>0</v>
      </c>
    </row>
    <row r="19259" spans="13:14">
      <c r="M19259">
        <f t="shared" si="600"/>
        <v>0</v>
      </c>
      <c r="N19259">
        <f t="shared" si="601"/>
        <v>0</v>
      </c>
    </row>
    <row r="19260" spans="13:14">
      <c r="M19260">
        <f t="shared" si="600"/>
        <v>0</v>
      </c>
      <c r="N19260">
        <f t="shared" si="601"/>
        <v>0</v>
      </c>
    </row>
    <row r="19261" spans="13:14">
      <c r="M19261">
        <f t="shared" si="600"/>
        <v>0</v>
      </c>
      <c r="N19261">
        <f t="shared" si="601"/>
        <v>0</v>
      </c>
    </row>
    <row r="19262" spans="13:14">
      <c r="M19262">
        <f t="shared" si="600"/>
        <v>0</v>
      </c>
      <c r="N19262">
        <f t="shared" si="601"/>
        <v>0</v>
      </c>
    </row>
    <row r="19263" spans="13:14">
      <c r="M19263">
        <f t="shared" si="600"/>
        <v>0</v>
      </c>
      <c r="N19263">
        <f t="shared" si="601"/>
        <v>0</v>
      </c>
    </row>
    <row r="19264" spans="13:14">
      <c r="M19264">
        <f t="shared" si="600"/>
        <v>0</v>
      </c>
      <c r="N19264">
        <f t="shared" si="601"/>
        <v>0</v>
      </c>
    </row>
    <row r="19265" spans="4:14">
      <c r="D19265" s="27"/>
      <c r="M19265">
        <f t="shared" si="600"/>
        <v>0</v>
      </c>
      <c r="N19265">
        <f t="shared" si="601"/>
        <v>0</v>
      </c>
    </row>
    <row r="19266" spans="4:14">
      <c r="M19266">
        <f t="shared" si="600"/>
        <v>0</v>
      </c>
      <c r="N19266">
        <f t="shared" si="601"/>
        <v>0</v>
      </c>
    </row>
    <row r="19267" spans="4:14">
      <c r="M19267">
        <f t="shared" ref="M19267:M19330" si="602">J19267-K19267</f>
        <v>0</v>
      </c>
      <c r="N19267">
        <f t="shared" ref="N19267:N19330" si="603">J19267-L19267</f>
        <v>0</v>
      </c>
    </row>
    <row r="19268" spans="4:14">
      <c r="M19268">
        <f t="shared" si="602"/>
        <v>0</v>
      </c>
      <c r="N19268">
        <f t="shared" si="603"/>
        <v>0</v>
      </c>
    </row>
    <row r="19269" spans="4:14">
      <c r="M19269">
        <f t="shared" si="602"/>
        <v>0</v>
      </c>
      <c r="N19269">
        <f t="shared" si="603"/>
        <v>0</v>
      </c>
    </row>
    <row r="19270" spans="4:14">
      <c r="M19270">
        <f t="shared" si="602"/>
        <v>0</v>
      </c>
      <c r="N19270">
        <f t="shared" si="603"/>
        <v>0</v>
      </c>
    </row>
    <row r="19271" spans="4:14">
      <c r="D19271" s="27"/>
      <c r="M19271">
        <f t="shared" si="602"/>
        <v>0</v>
      </c>
      <c r="N19271">
        <f t="shared" si="603"/>
        <v>0</v>
      </c>
    </row>
    <row r="19272" spans="4:14">
      <c r="M19272">
        <f t="shared" si="602"/>
        <v>0</v>
      </c>
      <c r="N19272">
        <f t="shared" si="603"/>
        <v>0</v>
      </c>
    </row>
    <row r="19273" spans="4:14">
      <c r="M19273">
        <f t="shared" si="602"/>
        <v>0</v>
      </c>
      <c r="N19273">
        <f t="shared" si="603"/>
        <v>0</v>
      </c>
    </row>
    <row r="19274" spans="4:14">
      <c r="M19274">
        <f t="shared" si="602"/>
        <v>0</v>
      </c>
      <c r="N19274">
        <f t="shared" si="603"/>
        <v>0</v>
      </c>
    </row>
    <row r="19275" spans="4:14">
      <c r="M19275">
        <f t="shared" si="602"/>
        <v>0</v>
      </c>
      <c r="N19275">
        <f t="shared" si="603"/>
        <v>0</v>
      </c>
    </row>
    <row r="19276" spans="4:14">
      <c r="M19276">
        <f t="shared" si="602"/>
        <v>0</v>
      </c>
      <c r="N19276">
        <f t="shared" si="603"/>
        <v>0</v>
      </c>
    </row>
    <row r="19277" spans="4:14">
      <c r="M19277">
        <f t="shared" si="602"/>
        <v>0</v>
      </c>
      <c r="N19277">
        <f t="shared" si="603"/>
        <v>0</v>
      </c>
    </row>
    <row r="19278" spans="4:14">
      <c r="M19278">
        <f t="shared" si="602"/>
        <v>0</v>
      </c>
      <c r="N19278">
        <f t="shared" si="603"/>
        <v>0</v>
      </c>
    </row>
    <row r="19279" spans="4:14">
      <c r="M19279">
        <f t="shared" si="602"/>
        <v>0</v>
      </c>
      <c r="N19279">
        <f t="shared" si="603"/>
        <v>0</v>
      </c>
    </row>
    <row r="19280" spans="4:14">
      <c r="D19280" s="27"/>
      <c r="M19280">
        <f t="shared" si="602"/>
        <v>0</v>
      </c>
      <c r="N19280">
        <f t="shared" si="603"/>
        <v>0</v>
      </c>
    </row>
    <row r="19281" spans="13:14">
      <c r="M19281">
        <f t="shared" si="602"/>
        <v>0</v>
      </c>
      <c r="N19281">
        <f t="shared" si="603"/>
        <v>0</v>
      </c>
    </row>
    <row r="19282" spans="13:14">
      <c r="M19282">
        <f t="shared" si="602"/>
        <v>0</v>
      </c>
      <c r="N19282">
        <f t="shared" si="603"/>
        <v>0</v>
      </c>
    </row>
    <row r="19283" spans="13:14">
      <c r="M19283">
        <f t="shared" si="602"/>
        <v>0</v>
      </c>
      <c r="N19283">
        <f t="shared" si="603"/>
        <v>0</v>
      </c>
    </row>
    <row r="19284" spans="13:14">
      <c r="M19284">
        <f t="shared" si="602"/>
        <v>0</v>
      </c>
      <c r="N19284">
        <f t="shared" si="603"/>
        <v>0</v>
      </c>
    </row>
    <row r="19285" spans="13:14">
      <c r="M19285">
        <f t="shared" si="602"/>
        <v>0</v>
      </c>
      <c r="N19285">
        <f t="shared" si="603"/>
        <v>0</v>
      </c>
    </row>
    <row r="19286" spans="13:14">
      <c r="M19286">
        <f t="shared" si="602"/>
        <v>0</v>
      </c>
      <c r="N19286">
        <f t="shared" si="603"/>
        <v>0</v>
      </c>
    </row>
    <row r="19287" spans="13:14">
      <c r="M19287">
        <f t="shared" si="602"/>
        <v>0</v>
      </c>
      <c r="N19287">
        <f t="shared" si="603"/>
        <v>0</v>
      </c>
    </row>
    <row r="19288" spans="13:14">
      <c r="M19288">
        <f t="shared" si="602"/>
        <v>0</v>
      </c>
      <c r="N19288">
        <f t="shared" si="603"/>
        <v>0</v>
      </c>
    </row>
    <row r="19289" spans="13:14">
      <c r="M19289">
        <f t="shared" si="602"/>
        <v>0</v>
      </c>
      <c r="N19289">
        <f t="shared" si="603"/>
        <v>0</v>
      </c>
    </row>
    <row r="19290" spans="13:14">
      <c r="M19290">
        <f t="shared" si="602"/>
        <v>0</v>
      </c>
      <c r="N19290">
        <f t="shared" si="603"/>
        <v>0</v>
      </c>
    </row>
    <row r="19291" spans="13:14">
      <c r="M19291">
        <f t="shared" si="602"/>
        <v>0</v>
      </c>
      <c r="N19291">
        <f t="shared" si="603"/>
        <v>0</v>
      </c>
    </row>
    <row r="19292" spans="13:14">
      <c r="M19292">
        <f t="shared" si="602"/>
        <v>0</v>
      </c>
      <c r="N19292">
        <f t="shared" si="603"/>
        <v>0</v>
      </c>
    </row>
    <row r="19293" spans="13:14">
      <c r="M19293">
        <f t="shared" si="602"/>
        <v>0</v>
      </c>
      <c r="N19293">
        <f t="shared" si="603"/>
        <v>0</v>
      </c>
    </row>
    <row r="19294" spans="13:14">
      <c r="M19294">
        <f t="shared" si="602"/>
        <v>0</v>
      </c>
      <c r="N19294">
        <f t="shared" si="603"/>
        <v>0</v>
      </c>
    </row>
    <row r="19295" spans="13:14">
      <c r="M19295">
        <f t="shared" si="602"/>
        <v>0</v>
      </c>
      <c r="N19295">
        <f t="shared" si="603"/>
        <v>0</v>
      </c>
    </row>
    <row r="19296" spans="13:14">
      <c r="M19296">
        <f t="shared" si="602"/>
        <v>0</v>
      </c>
      <c r="N19296">
        <f t="shared" si="603"/>
        <v>0</v>
      </c>
    </row>
    <row r="19297" spans="4:14">
      <c r="M19297">
        <f t="shared" si="602"/>
        <v>0</v>
      </c>
      <c r="N19297">
        <f t="shared" si="603"/>
        <v>0</v>
      </c>
    </row>
    <row r="19298" spans="4:14">
      <c r="M19298">
        <f t="shared" si="602"/>
        <v>0</v>
      </c>
      <c r="N19298">
        <f t="shared" si="603"/>
        <v>0</v>
      </c>
    </row>
    <row r="19299" spans="4:14">
      <c r="M19299">
        <f t="shared" si="602"/>
        <v>0</v>
      </c>
      <c r="N19299">
        <f t="shared" si="603"/>
        <v>0</v>
      </c>
    </row>
    <row r="19300" spans="4:14">
      <c r="M19300">
        <f t="shared" si="602"/>
        <v>0</v>
      </c>
      <c r="N19300">
        <f t="shared" si="603"/>
        <v>0</v>
      </c>
    </row>
    <row r="19301" spans="4:14">
      <c r="M19301">
        <f t="shared" si="602"/>
        <v>0</v>
      </c>
      <c r="N19301">
        <f t="shared" si="603"/>
        <v>0</v>
      </c>
    </row>
    <row r="19302" spans="4:14">
      <c r="M19302">
        <f t="shared" si="602"/>
        <v>0</v>
      </c>
      <c r="N19302">
        <f t="shared" si="603"/>
        <v>0</v>
      </c>
    </row>
    <row r="19303" spans="4:14">
      <c r="D19303" s="27"/>
      <c r="M19303">
        <f t="shared" si="602"/>
        <v>0</v>
      </c>
      <c r="N19303">
        <f t="shared" si="603"/>
        <v>0</v>
      </c>
    </row>
    <row r="19304" spans="4:14">
      <c r="M19304">
        <f t="shared" si="602"/>
        <v>0</v>
      </c>
      <c r="N19304">
        <f t="shared" si="603"/>
        <v>0</v>
      </c>
    </row>
    <row r="19305" spans="4:14">
      <c r="M19305">
        <f t="shared" si="602"/>
        <v>0</v>
      </c>
      <c r="N19305">
        <f t="shared" si="603"/>
        <v>0</v>
      </c>
    </row>
    <row r="19306" spans="4:14">
      <c r="M19306">
        <f t="shared" si="602"/>
        <v>0</v>
      </c>
      <c r="N19306">
        <f t="shared" si="603"/>
        <v>0</v>
      </c>
    </row>
    <row r="19307" spans="4:14">
      <c r="M19307">
        <f t="shared" si="602"/>
        <v>0</v>
      </c>
      <c r="N19307">
        <f t="shared" si="603"/>
        <v>0</v>
      </c>
    </row>
    <row r="19308" spans="4:14">
      <c r="M19308">
        <f t="shared" si="602"/>
        <v>0</v>
      </c>
      <c r="N19308">
        <f t="shared" si="603"/>
        <v>0</v>
      </c>
    </row>
    <row r="19309" spans="4:14">
      <c r="D19309" s="27"/>
      <c r="M19309">
        <f t="shared" si="602"/>
        <v>0</v>
      </c>
      <c r="N19309">
        <f t="shared" si="603"/>
        <v>0</v>
      </c>
    </row>
    <row r="19310" spans="4:14">
      <c r="M19310">
        <f t="shared" si="602"/>
        <v>0</v>
      </c>
      <c r="N19310">
        <f t="shared" si="603"/>
        <v>0</v>
      </c>
    </row>
    <row r="19311" spans="4:14">
      <c r="M19311">
        <f t="shared" si="602"/>
        <v>0</v>
      </c>
      <c r="N19311">
        <f t="shared" si="603"/>
        <v>0</v>
      </c>
    </row>
    <row r="19312" spans="4:14">
      <c r="M19312">
        <f t="shared" si="602"/>
        <v>0</v>
      </c>
      <c r="N19312">
        <f t="shared" si="603"/>
        <v>0</v>
      </c>
    </row>
    <row r="19313" spans="4:14">
      <c r="M19313">
        <f t="shared" si="602"/>
        <v>0</v>
      </c>
      <c r="N19313">
        <f t="shared" si="603"/>
        <v>0</v>
      </c>
    </row>
    <row r="19314" spans="4:14">
      <c r="M19314">
        <f t="shared" si="602"/>
        <v>0</v>
      </c>
      <c r="N19314">
        <f t="shared" si="603"/>
        <v>0</v>
      </c>
    </row>
    <row r="19315" spans="4:14">
      <c r="M19315">
        <f t="shared" si="602"/>
        <v>0</v>
      </c>
      <c r="N19315">
        <f t="shared" si="603"/>
        <v>0</v>
      </c>
    </row>
    <row r="19316" spans="4:14">
      <c r="M19316">
        <f t="shared" si="602"/>
        <v>0</v>
      </c>
      <c r="N19316">
        <f t="shared" si="603"/>
        <v>0</v>
      </c>
    </row>
    <row r="19317" spans="4:14">
      <c r="M19317">
        <f t="shared" si="602"/>
        <v>0</v>
      </c>
      <c r="N19317">
        <f t="shared" si="603"/>
        <v>0</v>
      </c>
    </row>
    <row r="19318" spans="4:14">
      <c r="M19318">
        <f t="shared" si="602"/>
        <v>0</v>
      </c>
      <c r="N19318">
        <f t="shared" si="603"/>
        <v>0</v>
      </c>
    </row>
    <row r="19319" spans="4:14">
      <c r="D19319" s="27"/>
      <c r="M19319">
        <f t="shared" si="602"/>
        <v>0</v>
      </c>
      <c r="N19319">
        <f t="shared" si="603"/>
        <v>0</v>
      </c>
    </row>
    <row r="19320" spans="4:14">
      <c r="M19320">
        <f t="shared" si="602"/>
        <v>0</v>
      </c>
      <c r="N19320">
        <f t="shared" si="603"/>
        <v>0</v>
      </c>
    </row>
    <row r="19321" spans="4:14">
      <c r="M19321">
        <f t="shared" si="602"/>
        <v>0</v>
      </c>
      <c r="N19321">
        <f t="shared" si="603"/>
        <v>0</v>
      </c>
    </row>
    <row r="19322" spans="4:14">
      <c r="M19322">
        <f t="shared" si="602"/>
        <v>0</v>
      </c>
      <c r="N19322">
        <f t="shared" si="603"/>
        <v>0</v>
      </c>
    </row>
    <row r="19323" spans="4:14">
      <c r="M19323">
        <f t="shared" si="602"/>
        <v>0</v>
      </c>
      <c r="N19323">
        <f t="shared" si="603"/>
        <v>0</v>
      </c>
    </row>
    <row r="19324" spans="4:14">
      <c r="M19324">
        <f t="shared" si="602"/>
        <v>0</v>
      </c>
      <c r="N19324">
        <f t="shared" si="603"/>
        <v>0</v>
      </c>
    </row>
    <row r="19325" spans="4:14">
      <c r="M19325">
        <f t="shared" si="602"/>
        <v>0</v>
      </c>
      <c r="N19325">
        <f t="shared" si="603"/>
        <v>0</v>
      </c>
    </row>
    <row r="19326" spans="4:14">
      <c r="M19326">
        <f t="shared" si="602"/>
        <v>0</v>
      </c>
      <c r="N19326">
        <f t="shared" si="603"/>
        <v>0</v>
      </c>
    </row>
    <row r="19327" spans="4:14">
      <c r="M19327">
        <f t="shared" si="602"/>
        <v>0</v>
      </c>
      <c r="N19327">
        <f t="shared" si="603"/>
        <v>0</v>
      </c>
    </row>
    <row r="19328" spans="4:14">
      <c r="M19328">
        <f t="shared" si="602"/>
        <v>0</v>
      </c>
      <c r="N19328">
        <f t="shared" si="603"/>
        <v>0</v>
      </c>
    </row>
    <row r="19329" spans="4:14">
      <c r="M19329">
        <f t="shared" si="602"/>
        <v>0</v>
      </c>
      <c r="N19329">
        <f t="shared" si="603"/>
        <v>0</v>
      </c>
    </row>
    <row r="19330" spans="4:14">
      <c r="M19330">
        <f t="shared" si="602"/>
        <v>0</v>
      </c>
      <c r="N19330">
        <f t="shared" si="603"/>
        <v>0</v>
      </c>
    </row>
    <row r="19331" spans="4:14">
      <c r="M19331">
        <f t="shared" ref="M19331:M19394" si="604">J19331-K19331</f>
        <v>0</v>
      </c>
      <c r="N19331">
        <f t="shared" ref="N19331:N19394" si="605">J19331-L19331</f>
        <v>0</v>
      </c>
    </row>
    <row r="19332" spans="4:14">
      <c r="M19332">
        <f t="shared" si="604"/>
        <v>0</v>
      </c>
      <c r="N19332">
        <f t="shared" si="605"/>
        <v>0</v>
      </c>
    </row>
    <row r="19333" spans="4:14">
      <c r="M19333">
        <f t="shared" si="604"/>
        <v>0</v>
      </c>
      <c r="N19333">
        <f t="shared" si="605"/>
        <v>0</v>
      </c>
    </row>
    <row r="19334" spans="4:14">
      <c r="M19334">
        <f t="shared" si="604"/>
        <v>0</v>
      </c>
      <c r="N19334">
        <f t="shared" si="605"/>
        <v>0</v>
      </c>
    </row>
    <row r="19335" spans="4:14">
      <c r="M19335">
        <f t="shared" si="604"/>
        <v>0</v>
      </c>
      <c r="N19335">
        <f t="shared" si="605"/>
        <v>0</v>
      </c>
    </row>
    <row r="19336" spans="4:14">
      <c r="M19336">
        <f t="shared" si="604"/>
        <v>0</v>
      </c>
      <c r="N19336">
        <f t="shared" si="605"/>
        <v>0</v>
      </c>
    </row>
    <row r="19337" spans="4:14">
      <c r="M19337">
        <f t="shared" si="604"/>
        <v>0</v>
      </c>
      <c r="N19337">
        <f t="shared" si="605"/>
        <v>0</v>
      </c>
    </row>
    <row r="19338" spans="4:14">
      <c r="M19338">
        <f t="shared" si="604"/>
        <v>0</v>
      </c>
      <c r="N19338">
        <f t="shared" si="605"/>
        <v>0</v>
      </c>
    </row>
    <row r="19339" spans="4:14">
      <c r="M19339">
        <f t="shared" si="604"/>
        <v>0</v>
      </c>
      <c r="N19339">
        <f t="shared" si="605"/>
        <v>0</v>
      </c>
    </row>
    <row r="19340" spans="4:14">
      <c r="M19340">
        <f t="shared" si="604"/>
        <v>0</v>
      </c>
      <c r="N19340">
        <f t="shared" si="605"/>
        <v>0</v>
      </c>
    </row>
    <row r="19341" spans="4:14">
      <c r="M19341">
        <f t="shared" si="604"/>
        <v>0</v>
      </c>
      <c r="N19341">
        <f t="shared" si="605"/>
        <v>0</v>
      </c>
    </row>
    <row r="19342" spans="4:14">
      <c r="M19342">
        <f t="shared" si="604"/>
        <v>0</v>
      </c>
      <c r="N19342">
        <f t="shared" si="605"/>
        <v>0</v>
      </c>
    </row>
    <row r="19343" spans="4:14">
      <c r="D19343" s="15"/>
      <c r="M19343">
        <f t="shared" si="604"/>
        <v>0</v>
      </c>
      <c r="N19343">
        <f t="shared" si="605"/>
        <v>0</v>
      </c>
    </row>
    <row r="19344" spans="4:14">
      <c r="M19344">
        <f t="shared" si="604"/>
        <v>0</v>
      </c>
      <c r="N19344">
        <f t="shared" si="605"/>
        <v>0</v>
      </c>
    </row>
    <row r="19345" spans="13:14">
      <c r="M19345">
        <f t="shared" si="604"/>
        <v>0</v>
      </c>
      <c r="N19345">
        <f t="shared" si="605"/>
        <v>0</v>
      </c>
    </row>
    <row r="19346" spans="13:14">
      <c r="M19346">
        <f t="shared" si="604"/>
        <v>0</v>
      </c>
      <c r="N19346">
        <f t="shared" si="605"/>
        <v>0</v>
      </c>
    </row>
    <row r="19347" spans="13:14">
      <c r="M19347">
        <f t="shared" si="604"/>
        <v>0</v>
      </c>
      <c r="N19347">
        <f t="shared" si="605"/>
        <v>0</v>
      </c>
    </row>
    <row r="19348" spans="13:14">
      <c r="M19348">
        <f t="shared" si="604"/>
        <v>0</v>
      </c>
      <c r="N19348">
        <f t="shared" si="605"/>
        <v>0</v>
      </c>
    </row>
    <row r="19349" spans="13:14">
      <c r="M19349">
        <f t="shared" si="604"/>
        <v>0</v>
      </c>
      <c r="N19349">
        <f t="shared" si="605"/>
        <v>0</v>
      </c>
    </row>
    <row r="19350" spans="13:14">
      <c r="M19350">
        <f t="shared" si="604"/>
        <v>0</v>
      </c>
      <c r="N19350">
        <f t="shared" si="605"/>
        <v>0</v>
      </c>
    </row>
    <row r="19351" spans="13:14">
      <c r="M19351">
        <f t="shared" si="604"/>
        <v>0</v>
      </c>
      <c r="N19351">
        <f t="shared" si="605"/>
        <v>0</v>
      </c>
    </row>
    <row r="19352" spans="13:14">
      <c r="M19352">
        <f t="shared" si="604"/>
        <v>0</v>
      </c>
      <c r="N19352">
        <f t="shared" si="605"/>
        <v>0</v>
      </c>
    </row>
    <row r="19353" spans="13:14">
      <c r="M19353">
        <f t="shared" si="604"/>
        <v>0</v>
      </c>
      <c r="N19353">
        <f t="shared" si="605"/>
        <v>0</v>
      </c>
    </row>
    <row r="19354" spans="13:14">
      <c r="M19354">
        <f t="shared" si="604"/>
        <v>0</v>
      </c>
      <c r="N19354">
        <f t="shared" si="605"/>
        <v>0</v>
      </c>
    </row>
    <row r="19355" spans="13:14">
      <c r="M19355">
        <f t="shared" si="604"/>
        <v>0</v>
      </c>
      <c r="N19355">
        <f t="shared" si="605"/>
        <v>0</v>
      </c>
    </row>
    <row r="19356" spans="13:14">
      <c r="M19356">
        <f t="shared" si="604"/>
        <v>0</v>
      </c>
      <c r="N19356">
        <f t="shared" si="605"/>
        <v>0</v>
      </c>
    </row>
    <row r="19357" spans="13:14">
      <c r="M19357">
        <f t="shared" si="604"/>
        <v>0</v>
      </c>
      <c r="N19357">
        <f t="shared" si="605"/>
        <v>0</v>
      </c>
    </row>
    <row r="19358" spans="13:14">
      <c r="M19358">
        <f t="shared" si="604"/>
        <v>0</v>
      </c>
      <c r="N19358">
        <f t="shared" si="605"/>
        <v>0</v>
      </c>
    </row>
    <row r="19359" spans="13:14">
      <c r="M19359">
        <f t="shared" si="604"/>
        <v>0</v>
      </c>
      <c r="N19359">
        <f t="shared" si="605"/>
        <v>0</v>
      </c>
    </row>
    <row r="19360" spans="13:14">
      <c r="M19360">
        <f t="shared" si="604"/>
        <v>0</v>
      </c>
      <c r="N19360">
        <f t="shared" si="605"/>
        <v>0</v>
      </c>
    </row>
    <row r="19361" spans="13:14">
      <c r="M19361">
        <f t="shared" si="604"/>
        <v>0</v>
      </c>
      <c r="N19361">
        <f t="shared" si="605"/>
        <v>0</v>
      </c>
    </row>
    <row r="19362" spans="13:14">
      <c r="M19362">
        <f t="shared" si="604"/>
        <v>0</v>
      </c>
      <c r="N19362">
        <f t="shared" si="605"/>
        <v>0</v>
      </c>
    </row>
    <row r="19363" spans="13:14">
      <c r="M19363">
        <f t="shared" si="604"/>
        <v>0</v>
      </c>
      <c r="N19363">
        <f t="shared" si="605"/>
        <v>0</v>
      </c>
    </row>
    <row r="19364" spans="13:14">
      <c r="M19364">
        <f t="shared" si="604"/>
        <v>0</v>
      </c>
      <c r="N19364">
        <f t="shared" si="605"/>
        <v>0</v>
      </c>
    </row>
    <row r="19365" spans="13:14">
      <c r="M19365">
        <f t="shared" si="604"/>
        <v>0</v>
      </c>
      <c r="N19365">
        <f t="shared" si="605"/>
        <v>0</v>
      </c>
    </row>
    <row r="19366" spans="13:14">
      <c r="M19366">
        <f t="shared" si="604"/>
        <v>0</v>
      </c>
      <c r="N19366">
        <f t="shared" si="605"/>
        <v>0</v>
      </c>
    </row>
    <row r="19367" spans="13:14">
      <c r="M19367">
        <f t="shared" si="604"/>
        <v>0</v>
      </c>
      <c r="N19367">
        <f t="shared" si="605"/>
        <v>0</v>
      </c>
    </row>
    <row r="19368" spans="13:14">
      <c r="M19368">
        <f t="shared" si="604"/>
        <v>0</v>
      </c>
      <c r="N19368">
        <f t="shared" si="605"/>
        <v>0</v>
      </c>
    </row>
    <row r="19369" spans="13:14">
      <c r="M19369">
        <f t="shared" si="604"/>
        <v>0</v>
      </c>
      <c r="N19369">
        <f t="shared" si="605"/>
        <v>0</v>
      </c>
    </row>
    <row r="19370" spans="13:14">
      <c r="M19370">
        <f t="shared" si="604"/>
        <v>0</v>
      </c>
      <c r="N19370">
        <f t="shared" si="605"/>
        <v>0</v>
      </c>
    </row>
    <row r="19371" spans="13:14">
      <c r="M19371">
        <f t="shared" si="604"/>
        <v>0</v>
      </c>
      <c r="N19371">
        <f t="shared" si="605"/>
        <v>0</v>
      </c>
    </row>
    <row r="19372" spans="13:14">
      <c r="M19372">
        <f t="shared" si="604"/>
        <v>0</v>
      </c>
      <c r="N19372">
        <f t="shared" si="605"/>
        <v>0</v>
      </c>
    </row>
    <row r="19373" spans="13:14">
      <c r="M19373">
        <f t="shared" si="604"/>
        <v>0</v>
      </c>
      <c r="N19373">
        <f t="shared" si="605"/>
        <v>0</v>
      </c>
    </row>
    <row r="19374" spans="13:14">
      <c r="M19374">
        <f t="shared" si="604"/>
        <v>0</v>
      </c>
      <c r="N19374">
        <f t="shared" si="605"/>
        <v>0</v>
      </c>
    </row>
    <row r="19375" spans="13:14">
      <c r="M19375">
        <f t="shared" si="604"/>
        <v>0</v>
      </c>
      <c r="N19375">
        <f t="shared" si="605"/>
        <v>0</v>
      </c>
    </row>
    <row r="19376" spans="13:14">
      <c r="M19376">
        <f t="shared" si="604"/>
        <v>0</v>
      </c>
      <c r="N19376">
        <f t="shared" si="605"/>
        <v>0</v>
      </c>
    </row>
    <row r="19377" spans="4:14">
      <c r="M19377">
        <f t="shared" si="604"/>
        <v>0</v>
      </c>
      <c r="N19377">
        <f t="shared" si="605"/>
        <v>0</v>
      </c>
    </row>
    <row r="19378" spans="4:14">
      <c r="M19378">
        <f t="shared" si="604"/>
        <v>0</v>
      </c>
      <c r="N19378">
        <f t="shared" si="605"/>
        <v>0</v>
      </c>
    </row>
    <row r="19379" spans="4:14">
      <c r="M19379">
        <f t="shared" si="604"/>
        <v>0</v>
      </c>
      <c r="N19379">
        <f t="shared" si="605"/>
        <v>0</v>
      </c>
    </row>
    <row r="19380" spans="4:14">
      <c r="M19380">
        <f t="shared" si="604"/>
        <v>0</v>
      </c>
      <c r="N19380">
        <f t="shared" si="605"/>
        <v>0</v>
      </c>
    </row>
    <row r="19381" spans="4:14">
      <c r="M19381">
        <f t="shared" si="604"/>
        <v>0</v>
      </c>
      <c r="N19381">
        <f t="shared" si="605"/>
        <v>0</v>
      </c>
    </row>
    <row r="19382" spans="4:14">
      <c r="M19382">
        <f t="shared" si="604"/>
        <v>0</v>
      </c>
      <c r="N19382">
        <f t="shared" si="605"/>
        <v>0</v>
      </c>
    </row>
    <row r="19383" spans="4:14">
      <c r="M19383">
        <f t="shared" si="604"/>
        <v>0</v>
      </c>
      <c r="N19383">
        <f t="shared" si="605"/>
        <v>0</v>
      </c>
    </row>
    <row r="19384" spans="4:14">
      <c r="M19384">
        <f t="shared" si="604"/>
        <v>0</v>
      </c>
      <c r="N19384">
        <f t="shared" si="605"/>
        <v>0</v>
      </c>
    </row>
    <row r="19385" spans="4:14">
      <c r="D19385" s="27"/>
      <c r="M19385">
        <f t="shared" si="604"/>
        <v>0</v>
      </c>
      <c r="N19385">
        <f t="shared" si="605"/>
        <v>0</v>
      </c>
    </row>
    <row r="19386" spans="4:14">
      <c r="M19386">
        <f t="shared" si="604"/>
        <v>0</v>
      </c>
      <c r="N19386">
        <f t="shared" si="605"/>
        <v>0</v>
      </c>
    </row>
    <row r="19387" spans="4:14">
      <c r="M19387">
        <f t="shared" si="604"/>
        <v>0</v>
      </c>
      <c r="N19387">
        <f t="shared" si="605"/>
        <v>0</v>
      </c>
    </row>
    <row r="19388" spans="4:14">
      <c r="M19388">
        <f t="shared" si="604"/>
        <v>0</v>
      </c>
      <c r="N19388">
        <f t="shared" si="605"/>
        <v>0</v>
      </c>
    </row>
    <row r="19389" spans="4:14">
      <c r="M19389">
        <f t="shared" si="604"/>
        <v>0</v>
      </c>
      <c r="N19389">
        <f t="shared" si="605"/>
        <v>0</v>
      </c>
    </row>
    <row r="19390" spans="4:14">
      <c r="M19390">
        <f t="shared" si="604"/>
        <v>0</v>
      </c>
      <c r="N19390">
        <f t="shared" si="605"/>
        <v>0</v>
      </c>
    </row>
    <row r="19391" spans="4:14">
      <c r="M19391">
        <f t="shared" si="604"/>
        <v>0</v>
      </c>
      <c r="N19391">
        <f t="shared" si="605"/>
        <v>0</v>
      </c>
    </row>
    <row r="19392" spans="4:14">
      <c r="M19392">
        <f t="shared" si="604"/>
        <v>0</v>
      </c>
      <c r="N19392">
        <f t="shared" si="605"/>
        <v>0</v>
      </c>
    </row>
    <row r="19393" spans="13:14">
      <c r="M19393">
        <f t="shared" si="604"/>
        <v>0</v>
      </c>
      <c r="N19393">
        <f t="shared" si="605"/>
        <v>0</v>
      </c>
    </row>
    <row r="19394" spans="13:14">
      <c r="M19394">
        <f t="shared" si="604"/>
        <v>0</v>
      </c>
      <c r="N19394">
        <f t="shared" si="605"/>
        <v>0</v>
      </c>
    </row>
    <row r="19395" spans="13:14">
      <c r="M19395">
        <f t="shared" ref="M19395:M19458" si="606">J19395-K19395</f>
        <v>0</v>
      </c>
      <c r="N19395">
        <f t="shared" ref="N19395:N19458" si="607">J19395-L19395</f>
        <v>0</v>
      </c>
    </row>
    <row r="19396" spans="13:14">
      <c r="M19396">
        <f t="shared" si="606"/>
        <v>0</v>
      </c>
      <c r="N19396">
        <f t="shared" si="607"/>
        <v>0</v>
      </c>
    </row>
    <row r="19397" spans="13:14">
      <c r="M19397">
        <f t="shared" si="606"/>
        <v>0</v>
      </c>
      <c r="N19397">
        <f t="shared" si="607"/>
        <v>0</v>
      </c>
    </row>
    <row r="19398" spans="13:14">
      <c r="M19398">
        <f t="shared" si="606"/>
        <v>0</v>
      </c>
      <c r="N19398">
        <f t="shared" si="607"/>
        <v>0</v>
      </c>
    </row>
    <row r="19399" spans="13:14">
      <c r="M19399">
        <f t="shared" si="606"/>
        <v>0</v>
      </c>
      <c r="N19399">
        <f t="shared" si="607"/>
        <v>0</v>
      </c>
    </row>
    <row r="19400" spans="13:14">
      <c r="M19400">
        <f t="shared" si="606"/>
        <v>0</v>
      </c>
      <c r="N19400">
        <f t="shared" si="607"/>
        <v>0</v>
      </c>
    </row>
    <row r="19401" spans="13:14">
      <c r="M19401">
        <f t="shared" si="606"/>
        <v>0</v>
      </c>
      <c r="N19401">
        <f t="shared" si="607"/>
        <v>0</v>
      </c>
    </row>
    <row r="19402" spans="13:14">
      <c r="M19402">
        <f t="shared" si="606"/>
        <v>0</v>
      </c>
      <c r="N19402">
        <f t="shared" si="607"/>
        <v>0</v>
      </c>
    </row>
    <row r="19403" spans="13:14">
      <c r="M19403">
        <f t="shared" si="606"/>
        <v>0</v>
      </c>
      <c r="N19403">
        <f t="shared" si="607"/>
        <v>0</v>
      </c>
    </row>
    <row r="19404" spans="13:14">
      <c r="M19404">
        <f t="shared" si="606"/>
        <v>0</v>
      </c>
      <c r="N19404">
        <f t="shared" si="607"/>
        <v>0</v>
      </c>
    </row>
    <row r="19405" spans="13:14">
      <c r="M19405">
        <f t="shared" si="606"/>
        <v>0</v>
      </c>
      <c r="N19405">
        <f t="shared" si="607"/>
        <v>0</v>
      </c>
    </row>
    <row r="19406" spans="13:14">
      <c r="M19406">
        <f t="shared" si="606"/>
        <v>0</v>
      </c>
      <c r="N19406">
        <f t="shared" si="607"/>
        <v>0</v>
      </c>
    </row>
    <row r="19407" spans="13:14">
      <c r="M19407">
        <f t="shared" si="606"/>
        <v>0</v>
      </c>
      <c r="N19407">
        <f t="shared" si="607"/>
        <v>0</v>
      </c>
    </row>
    <row r="19408" spans="13:14">
      <c r="M19408">
        <f t="shared" si="606"/>
        <v>0</v>
      </c>
      <c r="N19408">
        <f t="shared" si="607"/>
        <v>0</v>
      </c>
    </row>
    <row r="19409" spans="13:14">
      <c r="M19409">
        <f t="shared" si="606"/>
        <v>0</v>
      </c>
      <c r="N19409">
        <f t="shared" si="607"/>
        <v>0</v>
      </c>
    </row>
    <row r="19410" spans="13:14">
      <c r="M19410">
        <f t="shared" si="606"/>
        <v>0</v>
      </c>
      <c r="N19410">
        <f t="shared" si="607"/>
        <v>0</v>
      </c>
    </row>
    <row r="19411" spans="13:14">
      <c r="M19411">
        <f t="shared" si="606"/>
        <v>0</v>
      </c>
      <c r="N19411">
        <f t="shared" si="607"/>
        <v>0</v>
      </c>
    </row>
    <row r="19412" spans="13:14">
      <c r="M19412">
        <f t="shared" si="606"/>
        <v>0</v>
      </c>
      <c r="N19412">
        <f t="shared" si="607"/>
        <v>0</v>
      </c>
    </row>
    <row r="19413" spans="13:14">
      <c r="M19413">
        <f t="shared" si="606"/>
        <v>0</v>
      </c>
      <c r="N19413">
        <f t="shared" si="607"/>
        <v>0</v>
      </c>
    </row>
    <row r="19414" spans="13:14">
      <c r="M19414">
        <f t="shared" si="606"/>
        <v>0</v>
      </c>
      <c r="N19414">
        <f t="shared" si="607"/>
        <v>0</v>
      </c>
    </row>
    <row r="19415" spans="13:14">
      <c r="M19415">
        <f t="shared" si="606"/>
        <v>0</v>
      </c>
      <c r="N19415">
        <f t="shared" si="607"/>
        <v>0</v>
      </c>
    </row>
    <row r="19416" spans="13:14">
      <c r="M19416">
        <f t="shared" si="606"/>
        <v>0</v>
      </c>
      <c r="N19416">
        <f t="shared" si="607"/>
        <v>0</v>
      </c>
    </row>
    <row r="19417" spans="13:14">
      <c r="M19417">
        <f t="shared" si="606"/>
        <v>0</v>
      </c>
      <c r="N19417">
        <f t="shared" si="607"/>
        <v>0</v>
      </c>
    </row>
    <row r="19418" spans="13:14">
      <c r="M19418">
        <f t="shared" si="606"/>
        <v>0</v>
      </c>
      <c r="N19418">
        <f t="shared" si="607"/>
        <v>0</v>
      </c>
    </row>
    <row r="19419" spans="13:14">
      <c r="M19419">
        <f t="shared" si="606"/>
        <v>0</v>
      </c>
      <c r="N19419">
        <f t="shared" si="607"/>
        <v>0</v>
      </c>
    </row>
    <row r="19420" spans="13:14">
      <c r="M19420">
        <f t="shared" si="606"/>
        <v>0</v>
      </c>
      <c r="N19420">
        <f t="shared" si="607"/>
        <v>0</v>
      </c>
    </row>
    <row r="19421" spans="13:14">
      <c r="M19421">
        <f t="shared" si="606"/>
        <v>0</v>
      </c>
      <c r="N19421">
        <f t="shared" si="607"/>
        <v>0</v>
      </c>
    </row>
    <row r="19422" spans="13:14">
      <c r="M19422">
        <f t="shared" si="606"/>
        <v>0</v>
      </c>
      <c r="N19422">
        <f t="shared" si="607"/>
        <v>0</v>
      </c>
    </row>
    <row r="19423" spans="13:14">
      <c r="M19423">
        <f t="shared" si="606"/>
        <v>0</v>
      </c>
      <c r="N19423">
        <f t="shared" si="607"/>
        <v>0</v>
      </c>
    </row>
    <row r="19424" spans="13:14">
      <c r="M19424">
        <f t="shared" si="606"/>
        <v>0</v>
      </c>
      <c r="N19424">
        <f t="shared" si="607"/>
        <v>0</v>
      </c>
    </row>
    <row r="19425" spans="4:14">
      <c r="M19425">
        <f t="shared" si="606"/>
        <v>0</v>
      </c>
      <c r="N19425">
        <f t="shared" si="607"/>
        <v>0</v>
      </c>
    </row>
    <row r="19426" spans="4:14">
      <c r="D19426" s="15"/>
      <c r="M19426">
        <f t="shared" si="606"/>
        <v>0</v>
      </c>
      <c r="N19426">
        <f t="shared" si="607"/>
        <v>0</v>
      </c>
    </row>
    <row r="19427" spans="4:14">
      <c r="M19427">
        <f t="shared" si="606"/>
        <v>0</v>
      </c>
      <c r="N19427">
        <f t="shared" si="607"/>
        <v>0</v>
      </c>
    </row>
    <row r="19428" spans="4:14">
      <c r="M19428">
        <f t="shared" si="606"/>
        <v>0</v>
      </c>
      <c r="N19428">
        <f t="shared" si="607"/>
        <v>0</v>
      </c>
    </row>
    <row r="19429" spans="4:14">
      <c r="M19429">
        <f t="shared" si="606"/>
        <v>0</v>
      </c>
      <c r="N19429">
        <f t="shared" si="607"/>
        <v>0</v>
      </c>
    </row>
    <row r="19430" spans="4:14">
      <c r="M19430">
        <f t="shared" si="606"/>
        <v>0</v>
      </c>
      <c r="N19430">
        <f t="shared" si="607"/>
        <v>0</v>
      </c>
    </row>
    <row r="19431" spans="4:14">
      <c r="M19431">
        <f t="shared" si="606"/>
        <v>0</v>
      </c>
      <c r="N19431">
        <f t="shared" si="607"/>
        <v>0</v>
      </c>
    </row>
    <row r="19432" spans="4:14">
      <c r="M19432">
        <f t="shared" si="606"/>
        <v>0</v>
      </c>
      <c r="N19432">
        <f t="shared" si="607"/>
        <v>0</v>
      </c>
    </row>
    <row r="19433" spans="4:14">
      <c r="M19433">
        <f t="shared" si="606"/>
        <v>0</v>
      </c>
      <c r="N19433">
        <f t="shared" si="607"/>
        <v>0</v>
      </c>
    </row>
    <row r="19434" spans="4:14">
      <c r="M19434">
        <f t="shared" si="606"/>
        <v>0</v>
      </c>
      <c r="N19434">
        <f t="shared" si="607"/>
        <v>0</v>
      </c>
    </row>
    <row r="19435" spans="4:14">
      <c r="M19435">
        <f t="shared" si="606"/>
        <v>0</v>
      </c>
      <c r="N19435">
        <f t="shared" si="607"/>
        <v>0</v>
      </c>
    </row>
    <row r="19436" spans="4:14">
      <c r="M19436">
        <f t="shared" si="606"/>
        <v>0</v>
      </c>
      <c r="N19436">
        <f t="shared" si="607"/>
        <v>0</v>
      </c>
    </row>
    <row r="19437" spans="4:14">
      <c r="M19437">
        <f t="shared" si="606"/>
        <v>0</v>
      </c>
      <c r="N19437">
        <f t="shared" si="607"/>
        <v>0</v>
      </c>
    </row>
    <row r="19438" spans="4:14">
      <c r="M19438">
        <f t="shared" si="606"/>
        <v>0</v>
      </c>
      <c r="N19438">
        <f t="shared" si="607"/>
        <v>0</v>
      </c>
    </row>
    <row r="19439" spans="4:14">
      <c r="M19439">
        <f t="shared" si="606"/>
        <v>0</v>
      </c>
      <c r="N19439">
        <f t="shared" si="607"/>
        <v>0</v>
      </c>
    </row>
    <row r="19440" spans="4:14">
      <c r="M19440">
        <f t="shared" si="606"/>
        <v>0</v>
      </c>
      <c r="N19440">
        <f t="shared" si="607"/>
        <v>0</v>
      </c>
    </row>
    <row r="19441" spans="13:14">
      <c r="M19441">
        <f t="shared" si="606"/>
        <v>0</v>
      </c>
      <c r="N19441">
        <f t="shared" si="607"/>
        <v>0</v>
      </c>
    </row>
    <row r="19442" spans="13:14">
      <c r="M19442">
        <f t="shared" si="606"/>
        <v>0</v>
      </c>
      <c r="N19442">
        <f t="shared" si="607"/>
        <v>0</v>
      </c>
    </row>
    <row r="19443" spans="13:14">
      <c r="M19443">
        <f t="shared" si="606"/>
        <v>0</v>
      </c>
      <c r="N19443">
        <f t="shared" si="607"/>
        <v>0</v>
      </c>
    </row>
    <row r="19444" spans="13:14">
      <c r="M19444">
        <f t="shared" si="606"/>
        <v>0</v>
      </c>
      <c r="N19444">
        <f t="shared" si="607"/>
        <v>0</v>
      </c>
    </row>
    <row r="19445" spans="13:14">
      <c r="M19445">
        <f t="shared" si="606"/>
        <v>0</v>
      </c>
      <c r="N19445">
        <f t="shared" si="607"/>
        <v>0</v>
      </c>
    </row>
    <row r="19446" spans="13:14">
      <c r="M19446">
        <f t="shared" si="606"/>
        <v>0</v>
      </c>
      <c r="N19446">
        <f t="shared" si="607"/>
        <v>0</v>
      </c>
    </row>
    <row r="19447" spans="13:14">
      <c r="M19447">
        <f t="shared" si="606"/>
        <v>0</v>
      </c>
      <c r="N19447">
        <f t="shared" si="607"/>
        <v>0</v>
      </c>
    </row>
    <row r="19448" spans="13:14">
      <c r="M19448">
        <f t="shared" si="606"/>
        <v>0</v>
      </c>
      <c r="N19448">
        <f t="shared" si="607"/>
        <v>0</v>
      </c>
    </row>
    <row r="19449" spans="13:14">
      <c r="M19449">
        <f t="shared" si="606"/>
        <v>0</v>
      </c>
      <c r="N19449">
        <f t="shared" si="607"/>
        <v>0</v>
      </c>
    </row>
    <row r="19450" spans="13:14">
      <c r="M19450">
        <f t="shared" si="606"/>
        <v>0</v>
      </c>
      <c r="N19450">
        <f t="shared" si="607"/>
        <v>0</v>
      </c>
    </row>
    <row r="19451" spans="13:14">
      <c r="M19451">
        <f t="shared" si="606"/>
        <v>0</v>
      </c>
      <c r="N19451">
        <f t="shared" si="607"/>
        <v>0</v>
      </c>
    </row>
    <row r="19452" spans="13:14">
      <c r="M19452">
        <f t="shared" si="606"/>
        <v>0</v>
      </c>
      <c r="N19452">
        <f t="shared" si="607"/>
        <v>0</v>
      </c>
    </row>
    <row r="19453" spans="13:14">
      <c r="M19453">
        <f t="shared" si="606"/>
        <v>0</v>
      </c>
      <c r="N19453">
        <f t="shared" si="607"/>
        <v>0</v>
      </c>
    </row>
    <row r="19454" spans="13:14">
      <c r="M19454">
        <f t="shared" si="606"/>
        <v>0</v>
      </c>
      <c r="N19454">
        <f t="shared" si="607"/>
        <v>0</v>
      </c>
    </row>
    <row r="19455" spans="13:14">
      <c r="M19455">
        <f t="shared" si="606"/>
        <v>0</v>
      </c>
      <c r="N19455">
        <f t="shared" si="607"/>
        <v>0</v>
      </c>
    </row>
    <row r="19456" spans="13:14">
      <c r="M19456">
        <f t="shared" si="606"/>
        <v>0</v>
      </c>
      <c r="N19456">
        <f t="shared" si="607"/>
        <v>0</v>
      </c>
    </row>
    <row r="19457" spans="13:14">
      <c r="M19457">
        <f t="shared" si="606"/>
        <v>0</v>
      </c>
      <c r="N19457">
        <f t="shared" si="607"/>
        <v>0</v>
      </c>
    </row>
    <row r="19458" spans="13:14">
      <c r="M19458">
        <f t="shared" si="606"/>
        <v>0</v>
      </c>
      <c r="N19458">
        <f t="shared" si="607"/>
        <v>0</v>
      </c>
    </row>
    <row r="19459" spans="13:14">
      <c r="M19459">
        <f t="shared" ref="M19459:M19522" si="608">J19459-K19459</f>
        <v>0</v>
      </c>
      <c r="N19459">
        <f t="shared" ref="N19459:N19522" si="609">J19459-L19459</f>
        <v>0</v>
      </c>
    </row>
    <row r="19460" spans="13:14">
      <c r="M19460">
        <f t="shared" si="608"/>
        <v>0</v>
      </c>
      <c r="N19460">
        <f t="shared" si="609"/>
        <v>0</v>
      </c>
    </row>
    <row r="19461" spans="13:14">
      <c r="M19461">
        <f t="shared" si="608"/>
        <v>0</v>
      </c>
      <c r="N19461">
        <f t="shared" si="609"/>
        <v>0</v>
      </c>
    </row>
    <row r="19462" spans="13:14">
      <c r="M19462">
        <f t="shared" si="608"/>
        <v>0</v>
      </c>
      <c r="N19462">
        <f t="shared" si="609"/>
        <v>0</v>
      </c>
    </row>
    <row r="19463" spans="13:14">
      <c r="M19463">
        <f t="shared" si="608"/>
        <v>0</v>
      </c>
      <c r="N19463">
        <f t="shared" si="609"/>
        <v>0</v>
      </c>
    </row>
    <row r="19464" spans="13:14">
      <c r="M19464">
        <f t="shared" si="608"/>
        <v>0</v>
      </c>
      <c r="N19464">
        <f t="shared" si="609"/>
        <v>0</v>
      </c>
    </row>
    <row r="19465" spans="13:14">
      <c r="M19465">
        <f t="shared" si="608"/>
        <v>0</v>
      </c>
      <c r="N19465">
        <f t="shared" si="609"/>
        <v>0</v>
      </c>
    </row>
    <row r="19466" spans="13:14">
      <c r="M19466">
        <f t="shared" si="608"/>
        <v>0</v>
      </c>
      <c r="N19466">
        <f t="shared" si="609"/>
        <v>0</v>
      </c>
    </row>
    <row r="19467" spans="13:14">
      <c r="M19467">
        <f t="shared" si="608"/>
        <v>0</v>
      </c>
      <c r="N19467">
        <f t="shared" si="609"/>
        <v>0</v>
      </c>
    </row>
    <row r="19468" spans="13:14">
      <c r="M19468">
        <f t="shared" si="608"/>
        <v>0</v>
      </c>
      <c r="N19468">
        <f t="shared" si="609"/>
        <v>0</v>
      </c>
    </row>
    <row r="19469" spans="13:14">
      <c r="M19469">
        <f t="shared" si="608"/>
        <v>0</v>
      </c>
      <c r="N19469">
        <f t="shared" si="609"/>
        <v>0</v>
      </c>
    </row>
    <row r="19470" spans="13:14">
      <c r="M19470">
        <f t="shared" si="608"/>
        <v>0</v>
      </c>
      <c r="N19470">
        <f t="shared" si="609"/>
        <v>0</v>
      </c>
    </row>
    <row r="19471" spans="13:14">
      <c r="M19471">
        <f t="shared" si="608"/>
        <v>0</v>
      </c>
      <c r="N19471">
        <f t="shared" si="609"/>
        <v>0</v>
      </c>
    </row>
    <row r="19472" spans="13:14">
      <c r="M19472">
        <f t="shared" si="608"/>
        <v>0</v>
      </c>
      <c r="N19472">
        <f t="shared" si="609"/>
        <v>0</v>
      </c>
    </row>
    <row r="19473" spans="4:14">
      <c r="M19473">
        <f t="shared" si="608"/>
        <v>0</v>
      </c>
      <c r="N19473">
        <f t="shared" si="609"/>
        <v>0</v>
      </c>
    </row>
    <row r="19474" spans="4:14">
      <c r="D19474" s="15"/>
      <c r="M19474">
        <f t="shared" si="608"/>
        <v>0</v>
      </c>
      <c r="N19474">
        <f t="shared" si="609"/>
        <v>0</v>
      </c>
    </row>
    <row r="19475" spans="4:14">
      <c r="M19475">
        <f t="shared" si="608"/>
        <v>0</v>
      </c>
      <c r="N19475">
        <f t="shared" si="609"/>
        <v>0</v>
      </c>
    </row>
    <row r="19476" spans="4:14">
      <c r="M19476">
        <f t="shared" si="608"/>
        <v>0</v>
      </c>
      <c r="N19476">
        <f t="shared" si="609"/>
        <v>0</v>
      </c>
    </row>
    <row r="19477" spans="4:14">
      <c r="M19477">
        <f t="shared" si="608"/>
        <v>0</v>
      </c>
      <c r="N19477">
        <f t="shared" si="609"/>
        <v>0</v>
      </c>
    </row>
    <row r="19478" spans="4:14">
      <c r="M19478">
        <f t="shared" si="608"/>
        <v>0</v>
      </c>
      <c r="N19478">
        <f t="shared" si="609"/>
        <v>0</v>
      </c>
    </row>
    <row r="19479" spans="4:14">
      <c r="M19479">
        <f t="shared" si="608"/>
        <v>0</v>
      </c>
      <c r="N19479">
        <f t="shared" si="609"/>
        <v>0</v>
      </c>
    </row>
    <row r="19480" spans="4:14">
      <c r="D19480" s="27"/>
      <c r="M19480">
        <f t="shared" si="608"/>
        <v>0</v>
      </c>
      <c r="N19480">
        <f t="shared" si="609"/>
        <v>0</v>
      </c>
    </row>
    <row r="19481" spans="4:14">
      <c r="M19481">
        <f t="shared" si="608"/>
        <v>0</v>
      </c>
      <c r="N19481">
        <f t="shared" si="609"/>
        <v>0</v>
      </c>
    </row>
    <row r="19482" spans="4:14">
      <c r="M19482">
        <f t="shared" si="608"/>
        <v>0</v>
      </c>
      <c r="N19482">
        <f t="shared" si="609"/>
        <v>0</v>
      </c>
    </row>
    <row r="19483" spans="4:14">
      <c r="M19483">
        <f t="shared" si="608"/>
        <v>0</v>
      </c>
      <c r="N19483">
        <f t="shared" si="609"/>
        <v>0</v>
      </c>
    </row>
    <row r="19484" spans="4:14">
      <c r="M19484">
        <f t="shared" si="608"/>
        <v>0</v>
      </c>
      <c r="N19484">
        <f t="shared" si="609"/>
        <v>0</v>
      </c>
    </row>
    <row r="19485" spans="4:14">
      <c r="M19485">
        <f t="shared" si="608"/>
        <v>0</v>
      </c>
      <c r="N19485">
        <f t="shared" si="609"/>
        <v>0</v>
      </c>
    </row>
    <row r="19486" spans="4:14">
      <c r="M19486">
        <f t="shared" si="608"/>
        <v>0</v>
      </c>
      <c r="N19486">
        <f t="shared" si="609"/>
        <v>0</v>
      </c>
    </row>
    <row r="19487" spans="4:14">
      <c r="M19487">
        <f t="shared" si="608"/>
        <v>0</v>
      </c>
      <c r="N19487">
        <f t="shared" si="609"/>
        <v>0</v>
      </c>
    </row>
    <row r="19488" spans="4:14">
      <c r="M19488">
        <f t="shared" si="608"/>
        <v>0</v>
      </c>
      <c r="N19488">
        <f t="shared" si="609"/>
        <v>0</v>
      </c>
    </row>
    <row r="19489" spans="13:14">
      <c r="M19489">
        <f t="shared" si="608"/>
        <v>0</v>
      </c>
      <c r="N19489">
        <f t="shared" si="609"/>
        <v>0</v>
      </c>
    </row>
    <row r="19490" spans="13:14">
      <c r="M19490">
        <f t="shared" si="608"/>
        <v>0</v>
      </c>
      <c r="N19490">
        <f t="shared" si="609"/>
        <v>0</v>
      </c>
    </row>
    <row r="19491" spans="13:14">
      <c r="M19491">
        <f t="shared" si="608"/>
        <v>0</v>
      </c>
      <c r="N19491">
        <f t="shared" si="609"/>
        <v>0</v>
      </c>
    </row>
    <row r="19492" spans="13:14">
      <c r="M19492">
        <f t="shared" si="608"/>
        <v>0</v>
      </c>
      <c r="N19492">
        <f t="shared" si="609"/>
        <v>0</v>
      </c>
    </row>
    <row r="19493" spans="13:14">
      <c r="M19493">
        <f t="shared" si="608"/>
        <v>0</v>
      </c>
      <c r="N19493">
        <f t="shared" si="609"/>
        <v>0</v>
      </c>
    </row>
    <row r="19494" spans="13:14">
      <c r="M19494">
        <f t="shared" si="608"/>
        <v>0</v>
      </c>
      <c r="N19494">
        <f t="shared" si="609"/>
        <v>0</v>
      </c>
    </row>
    <row r="19495" spans="13:14">
      <c r="M19495">
        <f t="shared" si="608"/>
        <v>0</v>
      </c>
      <c r="N19495">
        <f t="shared" si="609"/>
        <v>0</v>
      </c>
    </row>
    <row r="19496" spans="13:14">
      <c r="M19496">
        <f t="shared" si="608"/>
        <v>0</v>
      </c>
      <c r="N19496">
        <f t="shared" si="609"/>
        <v>0</v>
      </c>
    </row>
    <row r="19497" spans="13:14">
      <c r="M19497">
        <f t="shared" si="608"/>
        <v>0</v>
      </c>
      <c r="N19497">
        <f t="shared" si="609"/>
        <v>0</v>
      </c>
    </row>
    <row r="19498" spans="13:14">
      <c r="M19498">
        <f t="shared" si="608"/>
        <v>0</v>
      </c>
      <c r="N19498">
        <f t="shared" si="609"/>
        <v>0</v>
      </c>
    </row>
    <row r="19499" spans="13:14">
      <c r="M19499">
        <f t="shared" si="608"/>
        <v>0</v>
      </c>
      <c r="N19499">
        <f t="shared" si="609"/>
        <v>0</v>
      </c>
    </row>
    <row r="19500" spans="13:14">
      <c r="M19500">
        <f t="shared" si="608"/>
        <v>0</v>
      </c>
      <c r="N19500">
        <f t="shared" si="609"/>
        <v>0</v>
      </c>
    </row>
    <row r="19501" spans="13:14">
      <c r="M19501">
        <f t="shared" si="608"/>
        <v>0</v>
      </c>
      <c r="N19501">
        <f t="shared" si="609"/>
        <v>0</v>
      </c>
    </row>
    <row r="19502" spans="13:14">
      <c r="M19502">
        <f t="shared" si="608"/>
        <v>0</v>
      </c>
      <c r="N19502">
        <f t="shared" si="609"/>
        <v>0</v>
      </c>
    </row>
    <row r="19503" spans="13:14">
      <c r="M19503">
        <f t="shared" si="608"/>
        <v>0</v>
      </c>
      <c r="N19503">
        <f t="shared" si="609"/>
        <v>0</v>
      </c>
    </row>
    <row r="19504" spans="13:14">
      <c r="M19504">
        <f t="shared" si="608"/>
        <v>0</v>
      </c>
      <c r="N19504">
        <f t="shared" si="609"/>
        <v>0</v>
      </c>
    </row>
    <row r="19505" spans="13:14">
      <c r="M19505">
        <f t="shared" si="608"/>
        <v>0</v>
      </c>
      <c r="N19505">
        <f t="shared" si="609"/>
        <v>0</v>
      </c>
    </row>
    <row r="19506" spans="13:14">
      <c r="M19506">
        <f t="shared" si="608"/>
        <v>0</v>
      </c>
      <c r="N19506">
        <f t="shared" si="609"/>
        <v>0</v>
      </c>
    </row>
    <row r="19507" spans="13:14">
      <c r="M19507">
        <f t="shared" si="608"/>
        <v>0</v>
      </c>
      <c r="N19507">
        <f t="shared" si="609"/>
        <v>0</v>
      </c>
    </row>
    <row r="19508" spans="13:14">
      <c r="M19508">
        <f t="shared" si="608"/>
        <v>0</v>
      </c>
      <c r="N19508">
        <f t="shared" si="609"/>
        <v>0</v>
      </c>
    </row>
    <row r="19509" spans="13:14">
      <c r="M19509">
        <f t="shared" si="608"/>
        <v>0</v>
      </c>
      <c r="N19509">
        <f t="shared" si="609"/>
        <v>0</v>
      </c>
    </row>
    <row r="19510" spans="13:14">
      <c r="M19510">
        <f t="shared" si="608"/>
        <v>0</v>
      </c>
      <c r="N19510">
        <f t="shared" si="609"/>
        <v>0</v>
      </c>
    </row>
    <row r="19511" spans="13:14">
      <c r="M19511">
        <f t="shared" si="608"/>
        <v>0</v>
      </c>
      <c r="N19511">
        <f t="shared" si="609"/>
        <v>0</v>
      </c>
    </row>
    <row r="19512" spans="13:14">
      <c r="M19512">
        <f t="shared" si="608"/>
        <v>0</v>
      </c>
      <c r="N19512">
        <f t="shared" si="609"/>
        <v>0</v>
      </c>
    </row>
    <row r="19513" spans="13:14">
      <c r="M19513">
        <f t="shared" si="608"/>
        <v>0</v>
      </c>
      <c r="N19513">
        <f t="shared" si="609"/>
        <v>0</v>
      </c>
    </row>
    <row r="19514" spans="13:14">
      <c r="M19514">
        <f t="shared" si="608"/>
        <v>0</v>
      </c>
      <c r="N19514">
        <f t="shared" si="609"/>
        <v>0</v>
      </c>
    </row>
    <row r="19515" spans="13:14">
      <c r="M19515">
        <f t="shared" si="608"/>
        <v>0</v>
      </c>
      <c r="N19515">
        <f t="shared" si="609"/>
        <v>0</v>
      </c>
    </row>
    <row r="19516" spans="13:14">
      <c r="M19516">
        <f t="shared" si="608"/>
        <v>0</v>
      </c>
      <c r="N19516">
        <f t="shared" si="609"/>
        <v>0</v>
      </c>
    </row>
    <row r="19517" spans="13:14">
      <c r="M19517">
        <f t="shared" si="608"/>
        <v>0</v>
      </c>
      <c r="N19517">
        <f t="shared" si="609"/>
        <v>0</v>
      </c>
    </row>
    <row r="19518" spans="13:14">
      <c r="M19518">
        <f t="shared" si="608"/>
        <v>0</v>
      </c>
      <c r="N19518">
        <f t="shared" si="609"/>
        <v>0</v>
      </c>
    </row>
    <row r="19519" spans="13:14">
      <c r="M19519">
        <f t="shared" si="608"/>
        <v>0</v>
      </c>
      <c r="N19519">
        <f t="shared" si="609"/>
        <v>0</v>
      </c>
    </row>
    <row r="19520" spans="13:14">
      <c r="M19520">
        <f t="shared" si="608"/>
        <v>0</v>
      </c>
      <c r="N19520">
        <f t="shared" si="609"/>
        <v>0</v>
      </c>
    </row>
    <row r="19521" spans="4:14">
      <c r="M19521">
        <f t="shared" si="608"/>
        <v>0</v>
      </c>
      <c r="N19521">
        <f t="shared" si="609"/>
        <v>0</v>
      </c>
    </row>
    <row r="19522" spans="4:14">
      <c r="M19522">
        <f t="shared" si="608"/>
        <v>0</v>
      </c>
      <c r="N19522">
        <f t="shared" si="609"/>
        <v>0</v>
      </c>
    </row>
    <row r="19523" spans="4:14">
      <c r="M19523">
        <f t="shared" ref="M19523:M19586" si="610">J19523-K19523</f>
        <v>0</v>
      </c>
      <c r="N19523">
        <f t="shared" ref="N19523:N19586" si="611">J19523-L19523</f>
        <v>0</v>
      </c>
    </row>
    <row r="19524" spans="4:14">
      <c r="M19524">
        <f t="shared" si="610"/>
        <v>0</v>
      </c>
      <c r="N19524">
        <f t="shared" si="611"/>
        <v>0</v>
      </c>
    </row>
    <row r="19525" spans="4:14">
      <c r="M19525">
        <f t="shared" si="610"/>
        <v>0</v>
      </c>
      <c r="N19525">
        <f t="shared" si="611"/>
        <v>0</v>
      </c>
    </row>
    <row r="19526" spans="4:14">
      <c r="D19526" s="15"/>
      <c r="M19526">
        <f t="shared" si="610"/>
        <v>0</v>
      </c>
      <c r="N19526">
        <f t="shared" si="611"/>
        <v>0</v>
      </c>
    </row>
    <row r="19527" spans="4:14">
      <c r="D19527" s="15"/>
      <c r="M19527">
        <f t="shared" si="610"/>
        <v>0</v>
      </c>
      <c r="N19527">
        <f t="shared" si="611"/>
        <v>0</v>
      </c>
    </row>
    <row r="19528" spans="4:14">
      <c r="M19528">
        <f t="shared" si="610"/>
        <v>0</v>
      </c>
      <c r="N19528">
        <f t="shared" si="611"/>
        <v>0</v>
      </c>
    </row>
    <row r="19529" spans="4:14">
      <c r="M19529">
        <f t="shared" si="610"/>
        <v>0</v>
      </c>
      <c r="N19529">
        <f t="shared" si="611"/>
        <v>0</v>
      </c>
    </row>
    <row r="19530" spans="4:14">
      <c r="M19530">
        <f t="shared" si="610"/>
        <v>0</v>
      </c>
      <c r="N19530">
        <f t="shared" si="611"/>
        <v>0</v>
      </c>
    </row>
    <row r="19531" spans="4:14">
      <c r="M19531">
        <f t="shared" si="610"/>
        <v>0</v>
      </c>
      <c r="N19531">
        <f t="shared" si="611"/>
        <v>0</v>
      </c>
    </row>
    <row r="19532" spans="4:14">
      <c r="M19532">
        <f t="shared" si="610"/>
        <v>0</v>
      </c>
      <c r="N19532">
        <f t="shared" si="611"/>
        <v>0</v>
      </c>
    </row>
    <row r="19533" spans="4:14">
      <c r="M19533">
        <f t="shared" si="610"/>
        <v>0</v>
      </c>
      <c r="N19533">
        <f t="shared" si="611"/>
        <v>0</v>
      </c>
    </row>
    <row r="19534" spans="4:14">
      <c r="M19534">
        <f t="shared" si="610"/>
        <v>0</v>
      </c>
      <c r="N19534">
        <f t="shared" si="611"/>
        <v>0</v>
      </c>
    </row>
    <row r="19535" spans="4:14">
      <c r="M19535">
        <f t="shared" si="610"/>
        <v>0</v>
      </c>
      <c r="N19535">
        <f t="shared" si="611"/>
        <v>0</v>
      </c>
    </row>
    <row r="19536" spans="4:14">
      <c r="M19536">
        <f t="shared" si="610"/>
        <v>0</v>
      </c>
      <c r="N19536">
        <f t="shared" si="611"/>
        <v>0</v>
      </c>
    </row>
    <row r="19537" spans="4:14">
      <c r="M19537">
        <f t="shared" si="610"/>
        <v>0</v>
      </c>
      <c r="N19537">
        <f t="shared" si="611"/>
        <v>0</v>
      </c>
    </row>
    <row r="19538" spans="4:14">
      <c r="M19538">
        <f t="shared" si="610"/>
        <v>0</v>
      </c>
      <c r="N19538">
        <f t="shared" si="611"/>
        <v>0</v>
      </c>
    </row>
    <row r="19539" spans="4:14">
      <c r="M19539">
        <f t="shared" si="610"/>
        <v>0</v>
      </c>
      <c r="N19539">
        <f t="shared" si="611"/>
        <v>0</v>
      </c>
    </row>
    <row r="19540" spans="4:14">
      <c r="M19540">
        <f t="shared" si="610"/>
        <v>0</v>
      </c>
      <c r="N19540">
        <f t="shared" si="611"/>
        <v>0</v>
      </c>
    </row>
    <row r="19541" spans="4:14">
      <c r="M19541">
        <f t="shared" si="610"/>
        <v>0</v>
      </c>
      <c r="N19541">
        <f t="shared" si="611"/>
        <v>0</v>
      </c>
    </row>
    <row r="19542" spans="4:14">
      <c r="M19542">
        <f t="shared" si="610"/>
        <v>0</v>
      </c>
      <c r="N19542">
        <f t="shared" si="611"/>
        <v>0</v>
      </c>
    </row>
    <row r="19543" spans="4:14">
      <c r="M19543">
        <f t="shared" si="610"/>
        <v>0</v>
      </c>
      <c r="N19543">
        <f t="shared" si="611"/>
        <v>0</v>
      </c>
    </row>
    <row r="19544" spans="4:14">
      <c r="M19544">
        <f t="shared" si="610"/>
        <v>0</v>
      </c>
      <c r="N19544">
        <f t="shared" si="611"/>
        <v>0</v>
      </c>
    </row>
    <row r="19545" spans="4:14">
      <c r="M19545">
        <f t="shared" si="610"/>
        <v>0</v>
      </c>
      <c r="N19545">
        <f t="shared" si="611"/>
        <v>0</v>
      </c>
    </row>
    <row r="19546" spans="4:14">
      <c r="D19546" s="15"/>
      <c r="M19546">
        <f t="shared" si="610"/>
        <v>0</v>
      </c>
      <c r="N19546">
        <f t="shared" si="611"/>
        <v>0</v>
      </c>
    </row>
    <row r="19547" spans="4:14">
      <c r="M19547">
        <f t="shared" si="610"/>
        <v>0</v>
      </c>
      <c r="N19547">
        <f t="shared" si="611"/>
        <v>0</v>
      </c>
    </row>
    <row r="19548" spans="4:14">
      <c r="M19548">
        <f t="shared" si="610"/>
        <v>0</v>
      </c>
      <c r="N19548">
        <f t="shared" si="611"/>
        <v>0</v>
      </c>
    </row>
    <row r="19549" spans="4:14">
      <c r="M19549">
        <f t="shared" si="610"/>
        <v>0</v>
      </c>
      <c r="N19549">
        <f t="shared" si="611"/>
        <v>0</v>
      </c>
    </row>
    <row r="19550" spans="4:14">
      <c r="D19550" s="12"/>
      <c r="M19550">
        <f t="shared" si="610"/>
        <v>0</v>
      </c>
      <c r="N19550">
        <f t="shared" si="611"/>
        <v>0</v>
      </c>
    </row>
    <row r="19551" spans="4:14">
      <c r="M19551">
        <f t="shared" si="610"/>
        <v>0</v>
      </c>
      <c r="N19551">
        <f t="shared" si="611"/>
        <v>0</v>
      </c>
    </row>
    <row r="19552" spans="4:14">
      <c r="M19552">
        <f t="shared" si="610"/>
        <v>0</v>
      </c>
      <c r="N19552">
        <f t="shared" si="611"/>
        <v>0</v>
      </c>
    </row>
    <row r="19553" spans="4:14">
      <c r="M19553">
        <f t="shared" si="610"/>
        <v>0</v>
      </c>
      <c r="N19553">
        <f t="shared" si="611"/>
        <v>0</v>
      </c>
    </row>
    <row r="19554" spans="4:14">
      <c r="M19554">
        <f t="shared" si="610"/>
        <v>0</v>
      </c>
      <c r="N19554">
        <f t="shared" si="611"/>
        <v>0</v>
      </c>
    </row>
    <row r="19555" spans="4:14">
      <c r="M19555">
        <f t="shared" si="610"/>
        <v>0</v>
      </c>
      <c r="N19555">
        <f t="shared" si="611"/>
        <v>0</v>
      </c>
    </row>
    <row r="19556" spans="4:14">
      <c r="D19556" s="15"/>
      <c r="M19556">
        <f t="shared" si="610"/>
        <v>0</v>
      </c>
      <c r="N19556">
        <f t="shared" si="611"/>
        <v>0</v>
      </c>
    </row>
    <row r="19557" spans="4:14">
      <c r="M19557">
        <f t="shared" si="610"/>
        <v>0</v>
      </c>
      <c r="N19557">
        <f t="shared" si="611"/>
        <v>0</v>
      </c>
    </row>
    <row r="19558" spans="4:14">
      <c r="D19558" s="15"/>
      <c r="M19558">
        <f t="shared" si="610"/>
        <v>0</v>
      </c>
      <c r="N19558">
        <f t="shared" si="611"/>
        <v>0</v>
      </c>
    </row>
    <row r="19559" spans="4:14">
      <c r="D19559" s="27"/>
      <c r="M19559">
        <f t="shared" si="610"/>
        <v>0</v>
      </c>
      <c r="N19559">
        <f t="shared" si="611"/>
        <v>0</v>
      </c>
    </row>
    <row r="19560" spans="4:14">
      <c r="M19560">
        <f t="shared" si="610"/>
        <v>0</v>
      </c>
      <c r="N19560">
        <f t="shared" si="611"/>
        <v>0</v>
      </c>
    </row>
    <row r="19561" spans="4:14">
      <c r="M19561">
        <f t="shared" si="610"/>
        <v>0</v>
      </c>
      <c r="N19561">
        <f t="shared" si="611"/>
        <v>0</v>
      </c>
    </row>
    <row r="19562" spans="4:14">
      <c r="M19562">
        <f t="shared" si="610"/>
        <v>0</v>
      </c>
      <c r="N19562">
        <f t="shared" si="611"/>
        <v>0</v>
      </c>
    </row>
    <row r="19563" spans="4:14">
      <c r="M19563">
        <f t="shared" si="610"/>
        <v>0</v>
      </c>
      <c r="N19563">
        <f t="shared" si="611"/>
        <v>0</v>
      </c>
    </row>
    <row r="19564" spans="4:14">
      <c r="M19564">
        <f t="shared" si="610"/>
        <v>0</v>
      </c>
      <c r="N19564">
        <f t="shared" si="611"/>
        <v>0</v>
      </c>
    </row>
    <row r="19565" spans="4:14">
      <c r="M19565">
        <f t="shared" si="610"/>
        <v>0</v>
      </c>
      <c r="N19565">
        <f t="shared" si="611"/>
        <v>0</v>
      </c>
    </row>
    <row r="19566" spans="4:14">
      <c r="M19566">
        <f t="shared" si="610"/>
        <v>0</v>
      </c>
      <c r="N19566">
        <f t="shared" si="611"/>
        <v>0</v>
      </c>
    </row>
    <row r="19567" spans="4:14">
      <c r="M19567">
        <f t="shared" si="610"/>
        <v>0</v>
      </c>
      <c r="N19567">
        <f t="shared" si="611"/>
        <v>0</v>
      </c>
    </row>
    <row r="19568" spans="4:14">
      <c r="D19568" s="27"/>
      <c r="M19568">
        <f t="shared" si="610"/>
        <v>0</v>
      </c>
      <c r="N19568">
        <f t="shared" si="611"/>
        <v>0</v>
      </c>
    </row>
    <row r="19569" spans="4:14">
      <c r="M19569">
        <f t="shared" si="610"/>
        <v>0</v>
      </c>
      <c r="N19569">
        <f t="shared" si="611"/>
        <v>0</v>
      </c>
    </row>
    <row r="19570" spans="4:14">
      <c r="D19570" s="27"/>
      <c r="M19570">
        <f t="shared" si="610"/>
        <v>0</v>
      </c>
      <c r="N19570">
        <f t="shared" si="611"/>
        <v>0</v>
      </c>
    </row>
    <row r="19571" spans="4:14">
      <c r="M19571">
        <f t="shared" si="610"/>
        <v>0</v>
      </c>
      <c r="N19571">
        <f t="shared" si="611"/>
        <v>0</v>
      </c>
    </row>
    <row r="19572" spans="4:14">
      <c r="D19572" s="15"/>
      <c r="M19572">
        <f t="shared" si="610"/>
        <v>0</v>
      </c>
      <c r="N19572">
        <f t="shared" si="611"/>
        <v>0</v>
      </c>
    </row>
    <row r="19573" spans="4:14">
      <c r="M19573">
        <f t="shared" si="610"/>
        <v>0</v>
      </c>
      <c r="N19573">
        <f t="shared" si="611"/>
        <v>0</v>
      </c>
    </row>
    <row r="19574" spans="4:14">
      <c r="M19574">
        <f t="shared" si="610"/>
        <v>0</v>
      </c>
      <c r="N19574">
        <f t="shared" si="611"/>
        <v>0</v>
      </c>
    </row>
    <row r="19575" spans="4:14">
      <c r="M19575">
        <f t="shared" si="610"/>
        <v>0</v>
      </c>
      <c r="N19575">
        <f t="shared" si="611"/>
        <v>0</v>
      </c>
    </row>
    <row r="19576" spans="4:14">
      <c r="M19576">
        <f t="shared" si="610"/>
        <v>0</v>
      </c>
      <c r="N19576">
        <f t="shared" si="611"/>
        <v>0</v>
      </c>
    </row>
    <row r="19577" spans="4:14">
      <c r="M19577">
        <f t="shared" si="610"/>
        <v>0</v>
      </c>
      <c r="N19577">
        <f t="shared" si="611"/>
        <v>0</v>
      </c>
    </row>
    <row r="19578" spans="4:14">
      <c r="M19578">
        <f t="shared" si="610"/>
        <v>0</v>
      </c>
      <c r="N19578">
        <f t="shared" si="611"/>
        <v>0</v>
      </c>
    </row>
    <row r="19579" spans="4:14">
      <c r="M19579">
        <f t="shared" si="610"/>
        <v>0</v>
      </c>
      <c r="N19579">
        <f t="shared" si="611"/>
        <v>0</v>
      </c>
    </row>
    <row r="19580" spans="4:14">
      <c r="M19580">
        <f t="shared" si="610"/>
        <v>0</v>
      </c>
      <c r="N19580">
        <f t="shared" si="611"/>
        <v>0</v>
      </c>
    </row>
    <row r="19581" spans="4:14">
      <c r="M19581">
        <f t="shared" si="610"/>
        <v>0</v>
      </c>
      <c r="N19581">
        <f t="shared" si="611"/>
        <v>0</v>
      </c>
    </row>
    <row r="19582" spans="4:14">
      <c r="M19582">
        <f t="shared" si="610"/>
        <v>0</v>
      </c>
      <c r="N19582">
        <f t="shared" si="611"/>
        <v>0</v>
      </c>
    </row>
    <row r="19583" spans="4:14">
      <c r="M19583">
        <f t="shared" si="610"/>
        <v>0</v>
      </c>
      <c r="N19583">
        <f t="shared" si="611"/>
        <v>0</v>
      </c>
    </row>
    <row r="19584" spans="4:14">
      <c r="M19584">
        <f t="shared" si="610"/>
        <v>0</v>
      </c>
      <c r="N19584">
        <f t="shared" si="611"/>
        <v>0</v>
      </c>
    </row>
    <row r="19585" spans="13:14">
      <c r="M19585">
        <f t="shared" si="610"/>
        <v>0</v>
      </c>
      <c r="N19585">
        <f t="shared" si="611"/>
        <v>0</v>
      </c>
    </row>
    <row r="19586" spans="13:14">
      <c r="M19586">
        <f t="shared" si="610"/>
        <v>0</v>
      </c>
      <c r="N19586">
        <f t="shared" si="611"/>
        <v>0</v>
      </c>
    </row>
    <row r="19587" spans="13:14">
      <c r="M19587">
        <f t="shared" ref="M19587:M19650" si="612">J19587-K19587</f>
        <v>0</v>
      </c>
      <c r="N19587">
        <f t="shared" ref="N19587:N19650" si="613">J19587-L19587</f>
        <v>0</v>
      </c>
    </row>
    <row r="19588" spans="13:14">
      <c r="M19588">
        <f t="shared" si="612"/>
        <v>0</v>
      </c>
      <c r="N19588">
        <f t="shared" si="613"/>
        <v>0</v>
      </c>
    </row>
    <row r="19589" spans="13:14">
      <c r="M19589">
        <f t="shared" si="612"/>
        <v>0</v>
      </c>
      <c r="N19589">
        <f t="shared" si="613"/>
        <v>0</v>
      </c>
    </row>
    <row r="19590" spans="13:14">
      <c r="M19590">
        <f t="shared" si="612"/>
        <v>0</v>
      </c>
      <c r="N19590">
        <f t="shared" si="613"/>
        <v>0</v>
      </c>
    </row>
    <row r="19591" spans="13:14">
      <c r="M19591">
        <f t="shared" si="612"/>
        <v>0</v>
      </c>
      <c r="N19591">
        <f t="shared" si="613"/>
        <v>0</v>
      </c>
    </row>
    <row r="19592" spans="13:14">
      <c r="M19592">
        <f t="shared" si="612"/>
        <v>0</v>
      </c>
      <c r="N19592">
        <f t="shared" si="613"/>
        <v>0</v>
      </c>
    </row>
    <row r="19593" spans="13:14">
      <c r="M19593">
        <f t="shared" si="612"/>
        <v>0</v>
      </c>
      <c r="N19593">
        <f t="shared" si="613"/>
        <v>0</v>
      </c>
    </row>
    <row r="19594" spans="13:14">
      <c r="M19594">
        <f t="shared" si="612"/>
        <v>0</v>
      </c>
      <c r="N19594">
        <f t="shared" si="613"/>
        <v>0</v>
      </c>
    </row>
    <row r="19595" spans="13:14">
      <c r="M19595">
        <f t="shared" si="612"/>
        <v>0</v>
      </c>
      <c r="N19595">
        <f t="shared" si="613"/>
        <v>0</v>
      </c>
    </row>
    <row r="19596" spans="13:14">
      <c r="M19596">
        <f t="shared" si="612"/>
        <v>0</v>
      </c>
      <c r="N19596">
        <f t="shared" si="613"/>
        <v>0</v>
      </c>
    </row>
    <row r="19597" spans="13:14">
      <c r="M19597">
        <f t="shared" si="612"/>
        <v>0</v>
      </c>
      <c r="N19597">
        <f t="shared" si="613"/>
        <v>0</v>
      </c>
    </row>
    <row r="19598" spans="13:14">
      <c r="M19598">
        <f t="shared" si="612"/>
        <v>0</v>
      </c>
      <c r="N19598">
        <f t="shared" si="613"/>
        <v>0</v>
      </c>
    </row>
    <row r="19599" spans="13:14">
      <c r="M19599">
        <f t="shared" si="612"/>
        <v>0</v>
      </c>
      <c r="N19599">
        <f t="shared" si="613"/>
        <v>0</v>
      </c>
    </row>
    <row r="19600" spans="13:14">
      <c r="M19600">
        <f t="shared" si="612"/>
        <v>0</v>
      </c>
      <c r="N19600">
        <f t="shared" si="613"/>
        <v>0</v>
      </c>
    </row>
    <row r="19601" spans="4:14">
      <c r="M19601">
        <f t="shared" si="612"/>
        <v>0</v>
      </c>
      <c r="N19601">
        <f t="shared" si="613"/>
        <v>0</v>
      </c>
    </row>
    <row r="19602" spans="4:14">
      <c r="M19602">
        <f t="shared" si="612"/>
        <v>0</v>
      </c>
      <c r="N19602">
        <f t="shared" si="613"/>
        <v>0</v>
      </c>
    </row>
    <row r="19603" spans="4:14">
      <c r="M19603">
        <f t="shared" si="612"/>
        <v>0</v>
      </c>
      <c r="N19603">
        <f t="shared" si="613"/>
        <v>0</v>
      </c>
    </row>
    <row r="19604" spans="4:14">
      <c r="M19604">
        <f t="shared" si="612"/>
        <v>0</v>
      </c>
      <c r="N19604">
        <f t="shared" si="613"/>
        <v>0</v>
      </c>
    </row>
    <row r="19605" spans="4:14">
      <c r="M19605">
        <f t="shared" si="612"/>
        <v>0</v>
      </c>
      <c r="N19605">
        <f t="shared" si="613"/>
        <v>0</v>
      </c>
    </row>
    <row r="19606" spans="4:14">
      <c r="M19606">
        <f t="shared" si="612"/>
        <v>0</v>
      </c>
      <c r="N19606">
        <f t="shared" si="613"/>
        <v>0</v>
      </c>
    </row>
    <row r="19607" spans="4:14">
      <c r="M19607">
        <f t="shared" si="612"/>
        <v>0</v>
      </c>
      <c r="N19607">
        <f t="shared" si="613"/>
        <v>0</v>
      </c>
    </row>
    <row r="19608" spans="4:14">
      <c r="M19608">
        <f t="shared" si="612"/>
        <v>0</v>
      </c>
      <c r="N19608">
        <f t="shared" si="613"/>
        <v>0</v>
      </c>
    </row>
    <row r="19609" spans="4:14">
      <c r="M19609">
        <f t="shared" si="612"/>
        <v>0</v>
      </c>
      <c r="N19609">
        <f t="shared" si="613"/>
        <v>0</v>
      </c>
    </row>
    <row r="19610" spans="4:14">
      <c r="D19610" s="15"/>
      <c r="M19610">
        <f t="shared" si="612"/>
        <v>0</v>
      </c>
      <c r="N19610">
        <f t="shared" si="613"/>
        <v>0</v>
      </c>
    </row>
    <row r="19611" spans="4:14">
      <c r="M19611">
        <f t="shared" si="612"/>
        <v>0</v>
      </c>
      <c r="N19611">
        <f t="shared" si="613"/>
        <v>0</v>
      </c>
    </row>
    <row r="19612" spans="4:14">
      <c r="M19612">
        <f t="shared" si="612"/>
        <v>0</v>
      </c>
      <c r="N19612">
        <f t="shared" si="613"/>
        <v>0</v>
      </c>
    </row>
    <row r="19613" spans="4:14">
      <c r="M19613">
        <f t="shared" si="612"/>
        <v>0</v>
      </c>
      <c r="N19613">
        <f t="shared" si="613"/>
        <v>0</v>
      </c>
    </row>
    <row r="19614" spans="4:14">
      <c r="M19614">
        <f t="shared" si="612"/>
        <v>0</v>
      </c>
      <c r="N19614">
        <f t="shared" si="613"/>
        <v>0</v>
      </c>
    </row>
    <row r="19615" spans="4:14">
      <c r="M19615">
        <f t="shared" si="612"/>
        <v>0</v>
      </c>
      <c r="N19615">
        <f t="shared" si="613"/>
        <v>0</v>
      </c>
    </row>
    <row r="19616" spans="4:14">
      <c r="M19616">
        <f t="shared" si="612"/>
        <v>0</v>
      </c>
      <c r="N19616">
        <f t="shared" si="613"/>
        <v>0</v>
      </c>
    </row>
    <row r="19617" spans="4:14">
      <c r="M19617">
        <f t="shared" si="612"/>
        <v>0</v>
      </c>
      <c r="N19617">
        <f t="shared" si="613"/>
        <v>0</v>
      </c>
    </row>
    <row r="19618" spans="4:14">
      <c r="M19618">
        <f t="shared" si="612"/>
        <v>0</v>
      </c>
      <c r="N19618">
        <f t="shared" si="613"/>
        <v>0</v>
      </c>
    </row>
    <row r="19619" spans="4:14">
      <c r="M19619">
        <f t="shared" si="612"/>
        <v>0</v>
      </c>
      <c r="N19619">
        <f t="shared" si="613"/>
        <v>0</v>
      </c>
    </row>
    <row r="19620" spans="4:14">
      <c r="M19620">
        <f t="shared" si="612"/>
        <v>0</v>
      </c>
      <c r="N19620">
        <f t="shared" si="613"/>
        <v>0</v>
      </c>
    </row>
    <row r="19621" spans="4:14">
      <c r="M19621">
        <f t="shared" si="612"/>
        <v>0</v>
      </c>
      <c r="N19621">
        <f t="shared" si="613"/>
        <v>0</v>
      </c>
    </row>
    <row r="19622" spans="4:14">
      <c r="M19622">
        <f t="shared" si="612"/>
        <v>0</v>
      </c>
      <c r="N19622">
        <f t="shared" si="613"/>
        <v>0</v>
      </c>
    </row>
    <row r="19623" spans="4:14">
      <c r="D19623" s="15"/>
      <c r="M19623">
        <f t="shared" si="612"/>
        <v>0</v>
      </c>
      <c r="N19623">
        <f t="shared" si="613"/>
        <v>0</v>
      </c>
    </row>
    <row r="19624" spans="4:14">
      <c r="M19624">
        <f t="shared" si="612"/>
        <v>0</v>
      </c>
      <c r="N19624">
        <f t="shared" si="613"/>
        <v>0</v>
      </c>
    </row>
    <row r="19625" spans="4:14">
      <c r="M19625">
        <f t="shared" si="612"/>
        <v>0</v>
      </c>
      <c r="N19625">
        <f t="shared" si="613"/>
        <v>0</v>
      </c>
    </row>
    <row r="19626" spans="4:14">
      <c r="M19626">
        <f t="shared" si="612"/>
        <v>0</v>
      </c>
      <c r="N19626">
        <f t="shared" si="613"/>
        <v>0</v>
      </c>
    </row>
    <row r="19627" spans="4:14">
      <c r="M19627">
        <f t="shared" si="612"/>
        <v>0</v>
      </c>
      <c r="N19627">
        <f t="shared" si="613"/>
        <v>0</v>
      </c>
    </row>
    <row r="19628" spans="4:14">
      <c r="D19628" s="15"/>
      <c r="M19628">
        <f t="shared" si="612"/>
        <v>0</v>
      </c>
      <c r="N19628">
        <f t="shared" si="613"/>
        <v>0</v>
      </c>
    </row>
    <row r="19629" spans="4:14">
      <c r="M19629">
        <f t="shared" si="612"/>
        <v>0</v>
      </c>
      <c r="N19629">
        <f t="shared" si="613"/>
        <v>0</v>
      </c>
    </row>
    <row r="19630" spans="4:14">
      <c r="M19630">
        <f t="shared" si="612"/>
        <v>0</v>
      </c>
      <c r="N19630">
        <f t="shared" si="613"/>
        <v>0</v>
      </c>
    </row>
    <row r="19631" spans="4:14">
      <c r="M19631">
        <f t="shared" si="612"/>
        <v>0</v>
      </c>
      <c r="N19631">
        <f t="shared" si="613"/>
        <v>0</v>
      </c>
    </row>
    <row r="19632" spans="4:14">
      <c r="M19632">
        <f t="shared" si="612"/>
        <v>0</v>
      </c>
      <c r="N19632">
        <f t="shared" si="613"/>
        <v>0</v>
      </c>
    </row>
    <row r="19633" spans="4:14">
      <c r="M19633">
        <f t="shared" si="612"/>
        <v>0</v>
      </c>
      <c r="N19633">
        <f t="shared" si="613"/>
        <v>0</v>
      </c>
    </row>
    <row r="19634" spans="4:14">
      <c r="M19634">
        <f t="shared" si="612"/>
        <v>0</v>
      </c>
      <c r="N19634">
        <f t="shared" si="613"/>
        <v>0</v>
      </c>
    </row>
    <row r="19635" spans="4:14">
      <c r="D19635" s="27"/>
      <c r="M19635">
        <f t="shared" si="612"/>
        <v>0</v>
      </c>
      <c r="N19635">
        <f t="shared" si="613"/>
        <v>0</v>
      </c>
    </row>
    <row r="19636" spans="4:14">
      <c r="M19636">
        <f t="shared" si="612"/>
        <v>0</v>
      </c>
      <c r="N19636">
        <f t="shared" si="613"/>
        <v>0</v>
      </c>
    </row>
    <row r="19637" spans="4:14">
      <c r="D19637" s="15"/>
      <c r="M19637">
        <f t="shared" si="612"/>
        <v>0</v>
      </c>
      <c r="N19637">
        <f t="shared" si="613"/>
        <v>0</v>
      </c>
    </row>
    <row r="19638" spans="4:14">
      <c r="M19638">
        <f t="shared" si="612"/>
        <v>0</v>
      </c>
      <c r="N19638">
        <f t="shared" si="613"/>
        <v>0</v>
      </c>
    </row>
    <row r="19639" spans="4:14">
      <c r="M19639">
        <f t="shared" si="612"/>
        <v>0</v>
      </c>
      <c r="N19639">
        <f t="shared" si="613"/>
        <v>0</v>
      </c>
    </row>
    <row r="19640" spans="4:14">
      <c r="M19640">
        <f t="shared" si="612"/>
        <v>0</v>
      </c>
      <c r="N19640">
        <f t="shared" si="613"/>
        <v>0</v>
      </c>
    </row>
    <row r="19641" spans="4:14">
      <c r="M19641">
        <f t="shared" si="612"/>
        <v>0</v>
      </c>
      <c r="N19641">
        <f t="shared" si="613"/>
        <v>0</v>
      </c>
    </row>
    <row r="19642" spans="4:14">
      <c r="M19642">
        <f t="shared" si="612"/>
        <v>0</v>
      </c>
      <c r="N19642">
        <f t="shared" si="613"/>
        <v>0</v>
      </c>
    </row>
    <row r="19643" spans="4:14">
      <c r="M19643">
        <f t="shared" si="612"/>
        <v>0</v>
      </c>
      <c r="N19643">
        <f t="shared" si="613"/>
        <v>0</v>
      </c>
    </row>
    <row r="19644" spans="4:14">
      <c r="M19644">
        <f t="shared" si="612"/>
        <v>0</v>
      </c>
      <c r="N19644">
        <f t="shared" si="613"/>
        <v>0</v>
      </c>
    </row>
    <row r="19645" spans="4:14">
      <c r="M19645">
        <f t="shared" si="612"/>
        <v>0</v>
      </c>
      <c r="N19645">
        <f t="shared" si="613"/>
        <v>0</v>
      </c>
    </row>
    <row r="19646" spans="4:14">
      <c r="M19646">
        <f t="shared" si="612"/>
        <v>0</v>
      </c>
      <c r="N19646">
        <f t="shared" si="613"/>
        <v>0</v>
      </c>
    </row>
    <row r="19647" spans="4:14">
      <c r="M19647">
        <f t="shared" si="612"/>
        <v>0</v>
      </c>
      <c r="N19647">
        <f t="shared" si="613"/>
        <v>0</v>
      </c>
    </row>
    <row r="19648" spans="4:14">
      <c r="M19648">
        <f t="shared" si="612"/>
        <v>0</v>
      </c>
      <c r="N19648">
        <f t="shared" si="613"/>
        <v>0</v>
      </c>
    </row>
    <row r="19649" spans="4:14">
      <c r="M19649">
        <f t="shared" si="612"/>
        <v>0</v>
      </c>
      <c r="N19649">
        <f t="shared" si="613"/>
        <v>0</v>
      </c>
    </row>
    <row r="19650" spans="4:14">
      <c r="M19650">
        <f t="shared" si="612"/>
        <v>0</v>
      </c>
      <c r="N19650">
        <f t="shared" si="613"/>
        <v>0</v>
      </c>
    </row>
    <row r="19651" spans="4:14">
      <c r="M19651">
        <f t="shared" ref="M19651:M19714" si="614">J19651-K19651</f>
        <v>0</v>
      </c>
      <c r="N19651">
        <f t="shared" ref="N19651:N19714" si="615">J19651-L19651</f>
        <v>0</v>
      </c>
    </row>
    <row r="19652" spans="4:14">
      <c r="M19652">
        <f t="shared" si="614"/>
        <v>0</v>
      </c>
      <c r="N19652">
        <f t="shared" si="615"/>
        <v>0</v>
      </c>
    </row>
    <row r="19653" spans="4:14">
      <c r="M19653">
        <f t="shared" si="614"/>
        <v>0</v>
      </c>
      <c r="N19653">
        <f t="shared" si="615"/>
        <v>0</v>
      </c>
    </row>
    <row r="19654" spans="4:14">
      <c r="D19654" s="15"/>
      <c r="M19654">
        <f t="shared" si="614"/>
        <v>0</v>
      </c>
      <c r="N19654">
        <f t="shared" si="615"/>
        <v>0</v>
      </c>
    </row>
    <row r="19655" spans="4:14">
      <c r="D19655" s="27"/>
      <c r="M19655">
        <f t="shared" si="614"/>
        <v>0</v>
      </c>
      <c r="N19655">
        <f t="shared" si="615"/>
        <v>0</v>
      </c>
    </row>
    <row r="19656" spans="4:14">
      <c r="M19656">
        <f t="shared" si="614"/>
        <v>0</v>
      </c>
      <c r="N19656">
        <f t="shared" si="615"/>
        <v>0</v>
      </c>
    </row>
    <row r="19657" spans="4:14">
      <c r="M19657">
        <f t="shared" si="614"/>
        <v>0</v>
      </c>
      <c r="N19657">
        <f t="shared" si="615"/>
        <v>0</v>
      </c>
    </row>
    <row r="19658" spans="4:14">
      <c r="M19658">
        <f t="shared" si="614"/>
        <v>0</v>
      </c>
      <c r="N19658">
        <f t="shared" si="615"/>
        <v>0</v>
      </c>
    </row>
    <row r="19659" spans="4:14">
      <c r="M19659">
        <f t="shared" si="614"/>
        <v>0</v>
      </c>
      <c r="N19659">
        <f t="shared" si="615"/>
        <v>0</v>
      </c>
    </row>
    <row r="19660" spans="4:14">
      <c r="M19660">
        <f t="shared" si="614"/>
        <v>0</v>
      </c>
      <c r="N19660">
        <f t="shared" si="615"/>
        <v>0</v>
      </c>
    </row>
    <row r="19661" spans="4:14">
      <c r="D19661" s="27"/>
      <c r="M19661">
        <f t="shared" si="614"/>
        <v>0</v>
      </c>
      <c r="N19661">
        <f t="shared" si="615"/>
        <v>0</v>
      </c>
    </row>
    <row r="19662" spans="4:14">
      <c r="M19662">
        <f t="shared" si="614"/>
        <v>0</v>
      </c>
      <c r="N19662">
        <f t="shared" si="615"/>
        <v>0</v>
      </c>
    </row>
    <row r="19663" spans="4:14">
      <c r="M19663">
        <f t="shared" si="614"/>
        <v>0</v>
      </c>
      <c r="N19663">
        <f t="shared" si="615"/>
        <v>0</v>
      </c>
    </row>
    <row r="19664" spans="4:14">
      <c r="M19664">
        <f t="shared" si="614"/>
        <v>0</v>
      </c>
      <c r="N19664">
        <f t="shared" si="615"/>
        <v>0</v>
      </c>
    </row>
    <row r="19665" spans="4:14">
      <c r="D19665" s="27"/>
      <c r="M19665">
        <f t="shared" si="614"/>
        <v>0</v>
      </c>
      <c r="N19665">
        <f t="shared" si="615"/>
        <v>0</v>
      </c>
    </row>
    <row r="19666" spans="4:14">
      <c r="M19666">
        <f t="shared" si="614"/>
        <v>0</v>
      </c>
      <c r="N19666">
        <f t="shared" si="615"/>
        <v>0</v>
      </c>
    </row>
    <row r="19667" spans="4:14">
      <c r="M19667">
        <f t="shared" si="614"/>
        <v>0</v>
      </c>
      <c r="N19667">
        <f t="shared" si="615"/>
        <v>0</v>
      </c>
    </row>
    <row r="19668" spans="4:14">
      <c r="M19668">
        <f t="shared" si="614"/>
        <v>0</v>
      </c>
      <c r="N19668">
        <f t="shared" si="615"/>
        <v>0</v>
      </c>
    </row>
    <row r="19669" spans="4:14">
      <c r="M19669">
        <f t="shared" si="614"/>
        <v>0</v>
      </c>
      <c r="N19669">
        <f t="shared" si="615"/>
        <v>0</v>
      </c>
    </row>
    <row r="19670" spans="4:14">
      <c r="M19670">
        <f t="shared" si="614"/>
        <v>0</v>
      </c>
      <c r="N19670">
        <f t="shared" si="615"/>
        <v>0</v>
      </c>
    </row>
    <row r="19671" spans="4:14">
      <c r="M19671">
        <f t="shared" si="614"/>
        <v>0</v>
      </c>
      <c r="N19671">
        <f t="shared" si="615"/>
        <v>0</v>
      </c>
    </row>
    <row r="19672" spans="4:14">
      <c r="M19672">
        <f t="shared" si="614"/>
        <v>0</v>
      </c>
      <c r="N19672">
        <f t="shared" si="615"/>
        <v>0</v>
      </c>
    </row>
    <row r="19673" spans="4:14">
      <c r="M19673">
        <f t="shared" si="614"/>
        <v>0</v>
      </c>
      <c r="N19673">
        <f t="shared" si="615"/>
        <v>0</v>
      </c>
    </row>
    <row r="19674" spans="4:14">
      <c r="M19674">
        <f t="shared" si="614"/>
        <v>0</v>
      </c>
      <c r="N19674">
        <f t="shared" si="615"/>
        <v>0</v>
      </c>
    </row>
    <row r="19675" spans="4:14">
      <c r="M19675">
        <f t="shared" si="614"/>
        <v>0</v>
      </c>
      <c r="N19675">
        <f t="shared" si="615"/>
        <v>0</v>
      </c>
    </row>
    <row r="19676" spans="4:14">
      <c r="M19676">
        <f t="shared" si="614"/>
        <v>0</v>
      </c>
      <c r="N19676">
        <f t="shared" si="615"/>
        <v>0</v>
      </c>
    </row>
    <row r="19677" spans="4:14">
      <c r="M19677">
        <f t="shared" si="614"/>
        <v>0</v>
      </c>
      <c r="N19677">
        <f t="shared" si="615"/>
        <v>0</v>
      </c>
    </row>
    <row r="19678" spans="4:14">
      <c r="M19678">
        <f t="shared" si="614"/>
        <v>0</v>
      </c>
      <c r="N19678">
        <f t="shared" si="615"/>
        <v>0</v>
      </c>
    </row>
    <row r="19679" spans="4:14">
      <c r="M19679">
        <f t="shared" si="614"/>
        <v>0</v>
      </c>
      <c r="N19679">
        <f t="shared" si="615"/>
        <v>0</v>
      </c>
    </row>
    <row r="19680" spans="4:14">
      <c r="M19680">
        <f t="shared" si="614"/>
        <v>0</v>
      </c>
      <c r="N19680">
        <f t="shared" si="615"/>
        <v>0</v>
      </c>
    </row>
    <row r="19681" spans="4:14">
      <c r="D19681" s="27"/>
      <c r="M19681">
        <f t="shared" si="614"/>
        <v>0</v>
      </c>
      <c r="N19681">
        <f t="shared" si="615"/>
        <v>0</v>
      </c>
    </row>
    <row r="19682" spans="4:14">
      <c r="D19682" s="27"/>
      <c r="M19682">
        <f t="shared" si="614"/>
        <v>0</v>
      </c>
      <c r="N19682">
        <f t="shared" si="615"/>
        <v>0</v>
      </c>
    </row>
    <row r="19683" spans="4:14">
      <c r="M19683">
        <f t="shared" si="614"/>
        <v>0</v>
      </c>
      <c r="N19683">
        <f t="shared" si="615"/>
        <v>0</v>
      </c>
    </row>
    <row r="19684" spans="4:14">
      <c r="M19684">
        <f t="shared" si="614"/>
        <v>0</v>
      </c>
      <c r="N19684">
        <f t="shared" si="615"/>
        <v>0</v>
      </c>
    </row>
    <row r="19685" spans="4:14">
      <c r="M19685">
        <f t="shared" si="614"/>
        <v>0</v>
      </c>
      <c r="N19685">
        <f t="shared" si="615"/>
        <v>0</v>
      </c>
    </row>
    <row r="19686" spans="4:14">
      <c r="M19686">
        <f t="shared" si="614"/>
        <v>0</v>
      </c>
      <c r="N19686">
        <f t="shared" si="615"/>
        <v>0</v>
      </c>
    </row>
    <row r="19687" spans="4:14">
      <c r="M19687">
        <f t="shared" si="614"/>
        <v>0</v>
      </c>
      <c r="N19687">
        <f t="shared" si="615"/>
        <v>0</v>
      </c>
    </row>
    <row r="19688" spans="4:14">
      <c r="M19688">
        <f t="shared" si="614"/>
        <v>0</v>
      </c>
      <c r="N19688">
        <f t="shared" si="615"/>
        <v>0</v>
      </c>
    </row>
    <row r="19689" spans="4:14">
      <c r="M19689">
        <f t="shared" si="614"/>
        <v>0</v>
      </c>
      <c r="N19689">
        <f t="shared" si="615"/>
        <v>0</v>
      </c>
    </row>
    <row r="19690" spans="4:14">
      <c r="M19690">
        <f t="shared" si="614"/>
        <v>0</v>
      </c>
      <c r="N19690">
        <f t="shared" si="615"/>
        <v>0</v>
      </c>
    </row>
    <row r="19691" spans="4:14">
      <c r="M19691">
        <f t="shared" si="614"/>
        <v>0</v>
      </c>
      <c r="N19691">
        <f t="shared" si="615"/>
        <v>0</v>
      </c>
    </row>
    <row r="19692" spans="4:14">
      <c r="M19692">
        <f t="shared" si="614"/>
        <v>0</v>
      </c>
      <c r="N19692">
        <f t="shared" si="615"/>
        <v>0</v>
      </c>
    </row>
    <row r="19693" spans="4:14">
      <c r="M19693">
        <f t="shared" si="614"/>
        <v>0</v>
      </c>
      <c r="N19693">
        <f t="shared" si="615"/>
        <v>0</v>
      </c>
    </row>
    <row r="19694" spans="4:14">
      <c r="M19694">
        <f t="shared" si="614"/>
        <v>0</v>
      </c>
      <c r="N19694">
        <f t="shared" si="615"/>
        <v>0</v>
      </c>
    </row>
    <row r="19695" spans="4:14">
      <c r="M19695">
        <f t="shared" si="614"/>
        <v>0</v>
      </c>
      <c r="N19695">
        <f t="shared" si="615"/>
        <v>0</v>
      </c>
    </row>
    <row r="19696" spans="4:14">
      <c r="M19696">
        <f t="shared" si="614"/>
        <v>0</v>
      </c>
      <c r="N19696">
        <f t="shared" si="615"/>
        <v>0</v>
      </c>
    </row>
    <row r="19697" spans="4:14">
      <c r="D19697" s="15"/>
      <c r="M19697">
        <f t="shared" si="614"/>
        <v>0</v>
      </c>
      <c r="N19697">
        <f t="shared" si="615"/>
        <v>0</v>
      </c>
    </row>
    <row r="19698" spans="4:14">
      <c r="M19698">
        <f t="shared" si="614"/>
        <v>0</v>
      </c>
      <c r="N19698">
        <f t="shared" si="615"/>
        <v>0</v>
      </c>
    </row>
    <row r="19699" spans="4:14">
      <c r="M19699">
        <f t="shared" si="614"/>
        <v>0</v>
      </c>
      <c r="N19699">
        <f t="shared" si="615"/>
        <v>0</v>
      </c>
    </row>
    <row r="19700" spans="4:14">
      <c r="M19700">
        <f t="shared" si="614"/>
        <v>0</v>
      </c>
      <c r="N19700">
        <f t="shared" si="615"/>
        <v>0</v>
      </c>
    </row>
    <row r="19701" spans="4:14">
      <c r="M19701">
        <f t="shared" si="614"/>
        <v>0</v>
      </c>
      <c r="N19701">
        <f t="shared" si="615"/>
        <v>0</v>
      </c>
    </row>
    <row r="19702" spans="4:14">
      <c r="D19702" s="15"/>
      <c r="M19702">
        <f t="shared" si="614"/>
        <v>0</v>
      </c>
      <c r="N19702">
        <f t="shared" si="615"/>
        <v>0</v>
      </c>
    </row>
    <row r="19703" spans="4:14">
      <c r="M19703">
        <f t="shared" si="614"/>
        <v>0</v>
      </c>
      <c r="N19703">
        <f t="shared" si="615"/>
        <v>0</v>
      </c>
    </row>
    <row r="19704" spans="4:14">
      <c r="M19704">
        <f t="shared" si="614"/>
        <v>0</v>
      </c>
      <c r="N19704">
        <f t="shared" si="615"/>
        <v>0</v>
      </c>
    </row>
    <row r="19705" spans="4:14">
      <c r="M19705">
        <f t="shared" si="614"/>
        <v>0</v>
      </c>
      <c r="N19705">
        <f t="shared" si="615"/>
        <v>0</v>
      </c>
    </row>
    <row r="19706" spans="4:14">
      <c r="M19706">
        <f t="shared" si="614"/>
        <v>0</v>
      </c>
      <c r="N19706">
        <f t="shared" si="615"/>
        <v>0</v>
      </c>
    </row>
    <row r="19707" spans="4:14">
      <c r="M19707">
        <f t="shared" si="614"/>
        <v>0</v>
      </c>
      <c r="N19707">
        <f t="shared" si="615"/>
        <v>0</v>
      </c>
    </row>
    <row r="19708" spans="4:14">
      <c r="M19708">
        <f t="shared" si="614"/>
        <v>0</v>
      </c>
      <c r="N19708">
        <f t="shared" si="615"/>
        <v>0</v>
      </c>
    </row>
    <row r="19709" spans="4:14">
      <c r="D19709" s="15"/>
      <c r="M19709">
        <f t="shared" si="614"/>
        <v>0</v>
      </c>
      <c r="N19709">
        <f t="shared" si="615"/>
        <v>0</v>
      </c>
    </row>
    <row r="19710" spans="4:14">
      <c r="M19710">
        <f t="shared" si="614"/>
        <v>0</v>
      </c>
      <c r="N19710">
        <f t="shared" si="615"/>
        <v>0</v>
      </c>
    </row>
    <row r="19711" spans="4:14">
      <c r="M19711">
        <f t="shared" si="614"/>
        <v>0</v>
      </c>
      <c r="N19711">
        <f t="shared" si="615"/>
        <v>0</v>
      </c>
    </row>
    <row r="19712" spans="4:14">
      <c r="M19712">
        <f t="shared" si="614"/>
        <v>0</v>
      </c>
      <c r="N19712">
        <f t="shared" si="615"/>
        <v>0</v>
      </c>
    </row>
    <row r="19713" spans="4:14">
      <c r="M19713">
        <f t="shared" si="614"/>
        <v>0</v>
      </c>
      <c r="N19713">
        <f t="shared" si="615"/>
        <v>0</v>
      </c>
    </row>
    <row r="19714" spans="4:14">
      <c r="M19714">
        <f t="shared" si="614"/>
        <v>0</v>
      </c>
      <c r="N19714">
        <f t="shared" si="615"/>
        <v>0</v>
      </c>
    </row>
    <row r="19715" spans="4:14">
      <c r="M19715">
        <f t="shared" ref="M19715:M19778" si="616">J19715-K19715</f>
        <v>0</v>
      </c>
      <c r="N19715">
        <f t="shared" ref="N19715:N19778" si="617">J19715-L19715</f>
        <v>0</v>
      </c>
    </row>
    <row r="19716" spans="4:14">
      <c r="M19716">
        <f t="shared" si="616"/>
        <v>0</v>
      </c>
      <c r="N19716">
        <f t="shared" si="617"/>
        <v>0</v>
      </c>
    </row>
    <row r="19717" spans="4:14">
      <c r="M19717">
        <f t="shared" si="616"/>
        <v>0</v>
      </c>
      <c r="N19717">
        <f t="shared" si="617"/>
        <v>0</v>
      </c>
    </row>
    <row r="19718" spans="4:14">
      <c r="M19718">
        <f t="shared" si="616"/>
        <v>0</v>
      </c>
      <c r="N19718">
        <f t="shared" si="617"/>
        <v>0</v>
      </c>
    </row>
    <row r="19719" spans="4:14">
      <c r="D19719" s="15"/>
      <c r="M19719">
        <f t="shared" si="616"/>
        <v>0</v>
      </c>
      <c r="N19719">
        <f t="shared" si="617"/>
        <v>0</v>
      </c>
    </row>
    <row r="19720" spans="4:14">
      <c r="M19720">
        <f t="shared" si="616"/>
        <v>0</v>
      </c>
      <c r="N19720">
        <f t="shared" si="617"/>
        <v>0</v>
      </c>
    </row>
    <row r="19721" spans="4:14">
      <c r="M19721">
        <f t="shared" si="616"/>
        <v>0</v>
      </c>
      <c r="N19721">
        <f t="shared" si="617"/>
        <v>0</v>
      </c>
    </row>
    <row r="19722" spans="4:14">
      <c r="M19722">
        <f t="shared" si="616"/>
        <v>0</v>
      </c>
      <c r="N19722">
        <f t="shared" si="617"/>
        <v>0</v>
      </c>
    </row>
    <row r="19723" spans="4:14">
      <c r="M19723">
        <f t="shared" si="616"/>
        <v>0</v>
      </c>
      <c r="N19723">
        <f t="shared" si="617"/>
        <v>0</v>
      </c>
    </row>
    <row r="19724" spans="4:14">
      <c r="M19724">
        <f t="shared" si="616"/>
        <v>0</v>
      </c>
      <c r="N19724">
        <f t="shared" si="617"/>
        <v>0</v>
      </c>
    </row>
    <row r="19725" spans="4:14">
      <c r="M19725">
        <f t="shared" si="616"/>
        <v>0</v>
      </c>
      <c r="N19725">
        <f t="shared" si="617"/>
        <v>0</v>
      </c>
    </row>
    <row r="19726" spans="4:14">
      <c r="M19726">
        <f t="shared" si="616"/>
        <v>0</v>
      </c>
      <c r="N19726">
        <f t="shared" si="617"/>
        <v>0</v>
      </c>
    </row>
    <row r="19727" spans="4:14">
      <c r="M19727">
        <f t="shared" si="616"/>
        <v>0</v>
      </c>
      <c r="N19727">
        <f t="shared" si="617"/>
        <v>0</v>
      </c>
    </row>
    <row r="19728" spans="4:14">
      <c r="M19728">
        <f t="shared" si="616"/>
        <v>0</v>
      </c>
      <c r="N19728">
        <f t="shared" si="617"/>
        <v>0</v>
      </c>
    </row>
    <row r="19729" spans="4:14">
      <c r="M19729">
        <f t="shared" si="616"/>
        <v>0</v>
      </c>
      <c r="N19729">
        <f t="shared" si="617"/>
        <v>0</v>
      </c>
    </row>
    <row r="19730" spans="4:14">
      <c r="M19730">
        <f t="shared" si="616"/>
        <v>0</v>
      </c>
      <c r="N19730">
        <f t="shared" si="617"/>
        <v>0</v>
      </c>
    </row>
    <row r="19731" spans="4:14">
      <c r="M19731">
        <f t="shared" si="616"/>
        <v>0</v>
      </c>
      <c r="N19731">
        <f t="shared" si="617"/>
        <v>0</v>
      </c>
    </row>
    <row r="19732" spans="4:14">
      <c r="D19732" s="15"/>
      <c r="M19732">
        <f t="shared" si="616"/>
        <v>0</v>
      </c>
      <c r="N19732">
        <f t="shared" si="617"/>
        <v>0</v>
      </c>
    </row>
    <row r="19733" spans="4:14">
      <c r="M19733">
        <f t="shared" si="616"/>
        <v>0</v>
      </c>
      <c r="N19733">
        <f t="shared" si="617"/>
        <v>0</v>
      </c>
    </row>
    <row r="19734" spans="4:14">
      <c r="M19734">
        <f t="shared" si="616"/>
        <v>0</v>
      </c>
      <c r="N19734">
        <f t="shared" si="617"/>
        <v>0</v>
      </c>
    </row>
    <row r="19735" spans="4:14">
      <c r="M19735">
        <f t="shared" si="616"/>
        <v>0</v>
      </c>
      <c r="N19735">
        <f t="shared" si="617"/>
        <v>0</v>
      </c>
    </row>
    <row r="19736" spans="4:14">
      <c r="M19736">
        <f t="shared" si="616"/>
        <v>0</v>
      </c>
      <c r="N19736">
        <f t="shared" si="617"/>
        <v>0</v>
      </c>
    </row>
    <row r="19737" spans="4:14">
      <c r="M19737">
        <f t="shared" si="616"/>
        <v>0</v>
      </c>
      <c r="N19737">
        <f t="shared" si="617"/>
        <v>0</v>
      </c>
    </row>
    <row r="19738" spans="4:14">
      <c r="M19738">
        <f t="shared" si="616"/>
        <v>0</v>
      </c>
      <c r="N19738">
        <f t="shared" si="617"/>
        <v>0</v>
      </c>
    </row>
    <row r="19739" spans="4:14">
      <c r="M19739">
        <f t="shared" si="616"/>
        <v>0</v>
      </c>
      <c r="N19739">
        <f t="shared" si="617"/>
        <v>0</v>
      </c>
    </row>
    <row r="19740" spans="4:14">
      <c r="M19740">
        <f t="shared" si="616"/>
        <v>0</v>
      </c>
      <c r="N19740">
        <f t="shared" si="617"/>
        <v>0</v>
      </c>
    </row>
    <row r="19741" spans="4:14">
      <c r="M19741">
        <f t="shared" si="616"/>
        <v>0</v>
      </c>
      <c r="N19741">
        <f t="shared" si="617"/>
        <v>0</v>
      </c>
    </row>
    <row r="19742" spans="4:14">
      <c r="M19742">
        <f t="shared" si="616"/>
        <v>0</v>
      </c>
      <c r="N19742">
        <f t="shared" si="617"/>
        <v>0</v>
      </c>
    </row>
    <row r="19743" spans="4:14">
      <c r="D19743" s="27"/>
      <c r="M19743">
        <f t="shared" si="616"/>
        <v>0</v>
      </c>
      <c r="N19743">
        <f t="shared" si="617"/>
        <v>0</v>
      </c>
    </row>
    <row r="19744" spans="4:14">
      <c r="M19744">
        <f t="shared" si="616"/>
        <v>0</v>
      </c>
      <c r="N19744">
        <f t="shared" si="617"/>
        <v>0</v>
      </c>
    </row>
    <row r="19745" spans="4:14">
      <c r="D19745" s="27"/>
      <c r="M19745">
        <f t="shared" si="616"/>
        <v>0</v>
      </c>
      <c r="N19745">
        <f t="shared" si="617"/>
        <v>0</v>
      </c>
    </row>
    <row r="19746" spans="4:14">
      <c r="D19746" s="15"/>
      <c r="M19746">
        <f t="shared" si="616"/>
        <v>0</v>
      </c>
      <c r="N19746">
        <f t="shared" si="617"/>
        <v>0</v>
      </c>
    </row>
    <row r="19747" spans="4:14">
      <c r="D19747" s="15"/>
      <c r="M19747">
        <f t="shared" si="616"/>
        <v>0</v>
      </c>
      <c r="N19747">
        <f t="shared" si="617"/>
        <v>0</v>
      </c>
    </row>
    <row r="19748" spans="4:14">
      <c r="D19748" s="15"/>
      <c r="M19748">
        <f t="shared" si="616"/>
        <v>0</v>
      </c>
      <c r="N19748">
        <f t="shared" si="617"/>
        <v>0</v>
      </c>
    </row>
    <row r="19749" spans="4:14">
      <c r="M19749">
        <f t="shared" si="616"/>
        <v>0</v>
      </c>
      <c r="N19749">
        <f t="shared" si="617"/>
        <v>0</v>
      </c>
    </row>
    <row r="19750" spans="4:14">
      <c r="M19750">
        <f t="shared" si="616"/>
        <v>0</v>
      </c>
      <c r="N19750">
        <f t="shared" si="617"/>
        <v>0</v>
      </c>
    </row>
    <row r="19751" spans="4:14">
      <c r="M19751">
        <f t="shared" si="616"/>
        <v>0</v>
      </c>
      <c r="N19751">
        <f t="shared" si="617"/>
        <v>0</v>
      </c>
    </row>
    <row r="19752" spans="4:14">
      <c r="M19752">
        <f t="shared" si="616"/>
        <v>0</v>
      </c>
      <c r="N19752">
        <f t="shared" si="617"/>
        <v>0</v>
      </c>
    </row>
    <row r="19753" spans="4:14">
      <c r="M19753">
        <f t="shared" si="616"/>
        <v>0</v>
      </c>
      <c r="N19753">
        <f t="shared" si="617"/>
        <v>0</v>
      </c>
    </row>
    <row r="19754" spans="4:14">
      <c r="M19754">
        <f t="shared" si="616"/>
        <v>0</v>
      </c>
      <c r="N19754">
        <f t="shared" si="617"/>
        <v>0</v>
      </c>
    </row>
    <row r="19755" spans="4:14">
      <c r="M19755">
        <f t="shared" si="616"/>
        <v>0</v>
      </c>
      <c r="N19755">
        <f t="shared" si="617"/>
        <v>0</v>
      </c>
    </row>
    <row r="19756" spans="4:14">
      <c r="M19756">
        <f t="shared" si="616"/>
        <v>0</v>
      </c>
      <c r="N19756">
        <f t="shared" si="617"/>
        <v>0</v>
      </c>
    </row>
    <row r="19757" spans="4:14">
      <c r="M19757">
        <f t="shared" si="616"/>
        <v>0</v>
      </c>
      <c r="N19757">
        <f t="shared" si="617"/>
        <v>0</v>
      </c>
    </row>
    <row r="19758" spans="4:14">
      <c r="D19758" s="15"/>
      <c r="M19758">
        <f t="shared" si="616"/>
        <v>0</v>
      </c>
      <c r="N19758">
        <f t="shared" si="617"/>
        <v>0</v>
      </c>
    </row>
    <row r="19759" spans="4:14">
      <c r="M19759">
        <f t="shared" si="616"/>
        <v>0</v>
      </c>
      <c r="N19759">
        <f t="shared" si="617"/>
        <v>0</v>
      </c>
    </row>
    <row r="19760" spans="4:14">
      <c r="M19760">
        <f t="shared" si="616"/>
        <v>0</v>
      </c>
      <c r="N19760">
        <f t="shared" si="617"/>
        <v>0</v>
      </c>
    </row>
    <row r="19761" spans="4:14">
      <c r="M19761">
        <f t="shared" si="616"/>
        <v>0</v>
      </c>
      <c r="N19761">
        <f t="shared" si="617"/>
        <v>0</v>
      </c>
    </row>
    <row r="19762" spans="4:14">
      <c r="M19762">
        <f t="shared" si="616"/>
        <v>0</v>
      </c>
      <c r="N19762">
        <f t="shared" si="617"/>
        <v>0</v>
      </c>
    </row>
    <row r="19763" spans="4:14">
      <c r="D19763" s="27"/>
      <c r="M19763">
        <f t="shared" si="616"/>
        <v>0</v>
      </c>
      <c r="N19763">
        <f t="shared" si="617"/>
        <v>0</v>
      </c>
    </row>
    <row r="19764" spans="4:14">
      <c r="M19764">
        <f t="shared" si="616"/>
        <v>0</v>
      </c>
      <c r="N19764">
        <f t="shared" si="617"/>
        <v>0</v>
      </c>
    </row>
    <row r="19765" spans="4:14">
      <c r="M19765">
        <f t="shared" si="616"/>
        <v>0</v>
      </c>
      <c r="N19765">
        <f t="shared" si="617"/>
        <v>0</v>
      </c>
    </row>
    <row r="19766" spans="4:14">
      <c r="M19766">
        <f t="shared" si="616"/>
        <v>0</v>
      </c>
      <c r="N19766">
        <f t="shared" si="617"/>
        <v>0</v>
      </c>
    </row>
    <row r="19767" spans="4:14">
      <c r="D19767" s="12"/>
      <c r="M19767">
        <f t="shared" si="616"/>
        <v>0</v>
      </c>
      <c r="N19767">
        <f t="shared" si="617"/>
        <v>0</v>
      </c>
    </row>
    <row r="19768" spans="4:14">
      <c r="M19768">
        <f t="shared" si="616"/>
        <v>0</v>
      </c>
      <c r="N19768">
        <f t="shared" si="617"/>
        <v>0</v>
      </c>
    </row>
    <row r="19769" spans="4:14">
      <c r="M19769">
        <f t="shared" si="616"/>
        <v>0</v>
      </c>
      <c r="N19769">
        <f t="shared" si="617"/>
        <v>0</v>
      </c>
    </row>
    <row r="19770" spans="4:14">
      <c r="M19770">
        <f t="shared" si="616"/>
        <v>0</v>
      </c>
      <c r="N19770">
        <f t="shared" si="617"/>
        <v>0</v>
      </c>
    </row>
    <row r="19771" spans="4:14">
      <c r="M19771">
        <f t="shared" si="616"/>
        <v>0</v>
      </c>
      <c r="N19771">
        <f t="shared" si="617"/>
        <v>0</v>
      </c>
    </row>
    <row r="19772" spans="4:14">
      <c r="M19772">
        <f t="shared" si="616"/>
        <v>0</v>
      </c>
      <c r="N19772">
        <f t="shared" si="617"/>
        <v>0</v>
      </c>
    </row>
    <row r="19773" spans="4:14">
      <c r="M19773">
        <f t="shared" si="616"/>
        <v>0</v>
      </c>
      <c r="N19773">
        <f t="shared" si="617"/>
        <v>0</v>
      </c>
    </row>
    <row r="19774" spans="4:14">
      <c r="M19774">
        <f t="shared" si="616"/>
        <v>0</v>
      </c>
      <c r="N19774">
        <f t="shared" si="617"/>
        <v>0</v>
      </c>
    </row>
    <row r="19775" spans="4:14">
      <c r="M19775">
        <f t="shared" si="616"/>
        <v>0</v>
      </c>
      <c r="N19775">
        <f t="shared" si="617"/>
        <v>0</v>
      </c>
    </row>
    <row r="19776" spans="4:14">
      <c r="M19776">
        <f t="shared" si="616"/>
        <v>0</v>
      </c>
      <c r="N19776">
        <f t="shared" si="617"/>
        <v>0</v>
      </c>
    </row>
    <row r="19777" spans="4:14">
      <c r="M19777">
        <f t="shared" si="616"/>
        <v>0</v>
      </c>
      <c r="N19777">
        <f t="shared" si="617"/>
        <v>0</v>
      </c>
    </row>
    <row r="19778" spans="4:14">
      <c r="M19778">
        <f t="shared" si="616"/>
        <v>0</v>
      </c>
      <c r="N19778">
        <f t="shared" si="617"/>
        <v>0</v>
      </c>
    </row>
    <row r="19779" spans="4:14">
      <c r="M19779">
        <f t="shared" ref="M19779:M19842" si="618">J19779-K19779</f>
        <v>0</v>
      </c>
      <c r="N19779">
        <f t="shared" ref="N19779:N19842" si="619">J19779-L19779</f>
        <v>0</v>
      </c>
    </row>
    <row r="19780" spans="4:14">
      <c r="M19780">
        <f t="shared" si="618"/>
        <v>0</v>
      </c>
      <c r="N19780">
        <f t="shared" si="619"/>
        <v>0</v>
      </c>
    </row>
    <row r="19781" spans="4:14">
      <c r="M19781">
        <f t="shared" si="618"/>
        <v>0</v>
      </c>
      <c r="N19781">
        <f t="shared" si="619"/>
        <v>0</v>
      </c>
    </row>
    <row r="19782" spans="4:14">
      <c r="D19782" s="27"/>
      <c r="M19782">
        <f t="shared" si="618"/>
        <v>0</v>
      </c>
      <c r="N19782">
        <f t="shared" si="619"/>
        <v>0</v>
      </c>
    </row>
    <row r="19783" spans="4:14">
      <c r="M19783">
        <f t="shared" si="618"/>
        <v>0</v>
      </c>
      <c r="N19783">
        <f t="shared" si="619"/>
        <v>0</v>
      </c>
    </row>
    <row r="19784" spans="4:14">
      <c r="M19784">
        <f t="shared" si="618"/>
        <v>0</v>
      </c>
      <c r="N19784">
        <f t="shared" si="619"/>
        <v>0</v>
      </c>
    </row>
    <row r="19785" spans="4:14">
      <c r="D19785" s="27"/>
      <c r="M19785">
        <f t="shared" si="618"/>
        <v>0</v>
      </c>
      <c r="N19785">
        <f t="shared" si="619"/>
        <v>0</v>
      </c>
    </row>
    <row r="19786" spans="4:14">
      <c r="M19786">
        <f t="shared" si="618"/>
        <v>0</v>
      </c>
      <c r="N19786">
        <f t="shared" si="619"/>
        <v>0</v>
      </c>
    </row>
    <row r="19787" spans="4:14">
      <c r="D19787" s="27"/>
      <c r="M19787">
        <f t="shared" si="618"/>
        <v>0</v>
      </c>
      <c r="N19787">
        <f t="shared" si="619"/>
        <v>0</v>
      </c>
    </row>
    <row r="19788" spans="4:14">
      <c r="D19788" s="27"/>
      <c r="M19788">
        <f t="shared" si="618"/>
        <v>0</v>
      </c>
      <c r="N19788">
        <f t="shared" si="619"/>
        <v>0</v>
      </c>
    </row>
    <row r="19789" spans="4:14">
      <c r="M19789">
        <f t="shared" si="618"/>
        <v>0</v>
      </c>
      <c r="N19789">
        <f t="shared" si="619"/>
        <v>0</v>
      </c>
    </row>
    <row r="19790" spans="4:14">
      <c r="M19790">
        <f t="shared" si="618"/>
        <v>0</v>
      </c>
      <c r="N19790">
        <f t="shared" si="619"/>
        <v>0</v>
      </c>
    </row>
    <row r="19791" spans="4:14">
      <c r="M19791">
        <f t="shared" si="618"/>
        <v>0</v>
      </c>
      <c r="N19791">
        <f t="shared" si="619"/>
        <v>0</v>
      </c>
    </row>
    <row r="19792" spans="4:14">
      <c r="M19792">
        <f t="shared" si="618"/>
        <v>0</v>
      </c>
      <c r="N19792">
        <f t="shared" si="619"/>
        <v>0</v>
      </c>
    </row>
    <row r="19793" spans="4:14">
      <c r="M19793">
        <f t="shared" si="618"/>
        <v>0</v>
      </c>
      <c r="N19793">
        <f t="shared" si="619"/>
        <v>0</v>
      </c>
    </row>
    <row r="19794" spans="4:14">
      <c r="M19794">
        <f t="shared" si="618"/>
        <v>0</v>
      </c>
      <c r="N19794">
        <f t="shared" si="619"/>
        <v>0</v>
      </c>
    </row>
    <row r="19795" spans="4:14">
      <c r="M19795">
        <f t="shared" si="618"/>
        <v>0</v>
      </c>
      <c r="N19795">
        <f t="shared" si="619"/>
        <v>0</v>
      </c>
    </row>
    <row r="19796" spans="4:14">
      <c r="M19796">
        <f t="shared" si="618"/>
        <v>0</v>
      </c>
      <c r="N19796">
        <f t="shared" si="619"/>
        <v>0</v>
      </c>
    </row>
    <row r="19797" spans="4:14">
      <c r="M19797">
        <f t="shared" si="618"/>
        <v>0</v>
      </c>
      <c r="N19797">
        <f t="shared" si="619"/>
        <v>0</v>
      </c>
    </row>
    <row r="19798" spans="4:14">
      <c r="M19798">
        <f t="shared" si="618"/>
        <v>0</v>
      </c>
      <c r="N19798">
        <f t="shared" si="619"/>
        <v>0</v>
      </c>
    </row>
    <row r="19799" spans="4:14">
      <c r="M19799">
        <f t="shared" si="618"/>
        <v>0</v>
      </c>
      <c r="N19799">
        <f t="shared" si="619"/>
        <v>0</v>
      </c>
    </row>
    <row r="19800" spans="4:14">
      <c r="M19800">
        <f t="shared" si="618"/>
        <v>0</v>
      </c>
      <c r="N19800">
        <f t="shared" si="619"/>
        <v>0</v>
      </c>
    </row>
    <row r="19801" spans="4:14">
      <c r="M19801">
        <f t="shared" si="618"/>
        <v>0</v>
      </c>
      <c r="N19801">
        <f t="shared" si="619"/>
        <v>0</v>
      </c>
    </row>
    <row r="19802" spans="4:14">
      <c r="M19802">
        <f t="shared" si="618"/>
        <v>0</v>
      </c>
      <c r="N19802">
        <f t="shared" si="619"/>
        <v>0</v>
      </c>
    </row>
    <row r="19803" spans="4:14">
      <c r="D19803" s="27"/>
      <c r="M19803">
        <f t="shared" si="618"/>
        <v>0</v>
      </c>
      <c r="N19803">
        <f t="shared" si="619"/>
        <v>0</v>
      </c>
    </row>
    <row r="19804" spans="4:14">
      <c r="M19804">
        <f t="shared" si="618"/>
        <v>0</v>
      </c>
      <c r="N19804">
        <f t="shared" si="619"/>
        <v>0</v>
      </c>
    </row>
    <row r="19805" spans="4:14">
      <c r="M19805">
        <f t="shared" si="618"/>
        <v>0</v>
      </c>
      <c r="N19805">
        <f t="shared" si="619"/>
        <v>0</v>
      </c>
    </row>
    <row r="19806" spans="4:14">
      <c r="M19806">
        <f t="shared" si="618"/>
        <v>0</v>
      </c>
      <c r="N19806">
        <f t="shared" si="619"/>
        <v>0</v>
      </c>
    </row>
    <row r="19807" spans="4:14">
      <c r="D19807" s="12"/>
      <c r="M19807">
        <f t="shared" si="618"/>
        <v>0</v>
      </c>
      <c r="N19807">
        <f t="shared" si="619"/>
        <v>0</v>
      </c>
    </row>
    <row r="19808" spans="4:14">
      <c r="M19808">
        <f t="shared" si="618"/>
        <v>0</v>
      </c>
      <c r="N19808">
        <f t="shared" si="619"/>
        <v>0</v>
      </c>
    </row>
    <row r="19809" spans="13:14">
      <c r="M19809">
        <f t="shared" si="618"/>
        <v>0</v>
      </c>
      <c r="N19809">
        <f t="shared" si="619"/>
        <v>0</v>
      </c>
    </row>
    <row r="19810" spans="13:14">
      <c r="M19810">
        <f t="shared" si="618"/>
        <v>0</v>
      </c>
      <c r="N19810">
        <f t="shared" si="619"/>
        <v>0</v>
      </c>
    </row>
    <row r="19811" spans="13:14">
      <c r="M19811">
        <f t="shared" si="618"/>
        <v>0</v>
      </c>
      <c r="N19811">
        <f t="shared" si="619"/>
        <v>0</v>
      </c>
    </row>
    <row r="19812" spans="13:14">
      <c r="M19812">
        <f t="shared" si="618"/>
        <v>0</v>
      </c>
      <c r="N19812">
        <f t="shared" si="619"/>
        <v>0</v>
      </c>
    </row>
    <row r="19813" spans="13:14">
      <c r="M19813">
        <f t="shared" si="618"/>
        <v>0</v>
      </c>
      <c r="N19813">
        <f t="shared" si="619"/>
        <v>0</v>
      </c>
    </row>
    <row r="19814" spans="13:14">
      <c r="M19814">
        <f t="shared" si="618"/>
        <v>0</v>
      </c>
      <c r="N19814">
        <f t="shared" si="619"/>
        <v>0</v>
      </c>
    </row>
    <row r="19815" spans="13:14">
      <c r="M19815">
        <f t="shared" si="618"/>
        <v>0</v>
      </c>
      <c r="N19815">
        <f t="shared" si="619"/>
        <v>0</v>
      </c>
    </row>
    <row r="19816" spans="13:14">
      <c r="M19816">
        <f t="shared" si="618"/>
        <v>0</v>
      </c>
      <c r="N19816">
        <f t="shared" si="619"/>
        <v>0</v>
      </c>
    </row>
    <row r="19817" spans="13:14">
      <c r="M19817">
        <f t="shared" si="618"/>
        <v>0</v>
      </c>
      <c r="N19817">
        <f t="shared" si="619"/>
        <v>0</v>
      </c>
    </row>
    <row r="19818" spans="13:14">
      <c r="M19818">
        <f t="shared" si="618"/>
        <v>0</v>
      </c>
      <c r="N19818">
        <f t="shared" si="619"/>
        <v>0</v>
      </c>
    </row>
    <row r="19819" spans="13:14">
      <c r="M19819">
        <f t="shared" si="618"/>
        <v>0</v>
      </c>
      <c r="N19819">
        <f t="shared" si="619"/>
        <v>0</v>
      </c>
    </row>
    <row r="19820" spans="13:14">
      <c r="M19820">
        <f t="shared" si="618"/>
        <v>0</v>
      </c>
      <c r="N19820">
        <f t="shared" si="619"/>
        <v>0</v>
      </c>
    </row>
    <row r="19821" spans="13:14">
      <c r="M19821">
        <f t="shared" si="618"/>
        <v>0</v>
      </c>
      <c r="N19821">
        <f t="shared" si="619"/>
        <v>0</v>
      </c>
    </row>
    <row r="19822" spans="13:14">
      <c r="M19822">
        <f t="shared" si="618"/>
        <v>0</v>
      </c>
      <c r="N19822">
        <f t="shared" si="619"/>
        <v>0</v>
      </c>
    </row>
    <row r="19823" spans="13:14">
      <c r="M19823">
        <f t="shared" si="618"/>
        <v>0</v>
      </c>
      <c r="N19823">
        <f t="shared" si="619"/>
        <v>0</v>
      </c>
    </row>
    <row r="19824" spans="13:14">
      <c r="M19824">
        <f t="shared" si="618"/>
        <v>0</v>
      </c>
      <c r="N19824">
        <f t="shared" si="619"/>
        <v>0</v>
      </c>
    </row>
    <row r="19825" spans="4:14">
      <c r="M19825">
        <f t="shared" si="618"/>
        <v>0</v>
      </c>
      <c r="N19825">
        <f t="shared" si="619"/>
        <v>0</v>
      </c>
    </row>
    <row r="19826" spans="4:14">
      <c r="M19826">
        <f t="shared" si="618"/>
        <v>0</v>
      </c>
      <c r="N19826">
        <f t="shared" si="619"/>
        <v>0</v>
      </c>
    </row>
    <row r="19827" spans="4:14">
      <c r="M19827">
        <f t="shared" si="618"/>
        <v>0</v>
      </c>
      <c r="N19827">
        <f t="shared" si="619"/>
        <v>0</v>
      </c>
    </row>
    <row r="19828" spans="4:14">
      <c r="M19828">
        <f t="shared" si="618"/>
        <v>0</v>
      </c>
      <c r="N19828">
        <f t="shared" si="619"/>
        <v>0</v>
      </c>
    </row>
    <row r="19829" spans="4:14">
      <c r="D19829" s="27"/>
      <c r="M19829">
        <f t="shared" si="618"/>
        <v>0</v>
      </c>
      <c r="N19829">
        <f t="shared" si="619"/>
        <v>0</v>
      </c>
    </row>
    <row r="19830" spans="4:14">
      <c r="D19830" s="15"/>
      <c r="M19830">
        <f t="shared" si="618"/>
        <v>0</v>
      </c>
      <c r="N19830">
        <f t="shared" si="619"/>
        <v>0</v>
      </c>
    </row>
    <row r="19831" spans="4:14">
      <c r="M19831">
        <f t="shared" si="618"/>
        <v>0</v>
      </c>
      <c r="N19831">
        <f t="shared" si="619"/>
        <v>0</v>
      </c>
    </row>
    <row r="19832" spans="4:14">
      <c r="M19832">
        <f t="shared" si="618"/>
        <v>0</v>
      </c>
      <c r="N19832">
        <f t="shared" si="619"/>
        <v>0</v>
      </c>
    </row>
    <row r="19833" spans="4:14">
      <c r="M19833">
        <f t="shared" si="618"/>
        <v>0</v>
      </c>
      <c r="N19833">
        <f t="shared" si="619"/>
        <v>0</v>
      </c>
    </row>
    <row r="19834" spans="4:14">
      <c r="M19834">
        <f t="shared" si="618"/>
        <v>0</v>
      </c>
      <c r="N19834">
        <f t="shared" si="619"/>
        <v>0</v>
      </c>
    </row>
    <row r="19835" spans="4:14">
      <c r="M19835">
        <f t="shared" si="618"/>
        <v>0</v>
      </c>
      <c r="N19835">
        <f t="shared" si="619"/>
        <v>0</v>
      </c>
    </row>
    <row r="19836" spans="4:14">
      <c r="D19836" s="12"/>
      <c r="M19836">
        <f t="shared" si="618"/>
        <v>0</v>
      </c>
      <c r="N19836">
        <f t="shared" si="619"/>
        <v>0</v>
      </c>
    </row>
    <row r="19837" spans="4:14">
      <c r="M19837">
        <f t="shared" si="618"/>
        <v>0</v>
      </c>
      <c r="N19837">
        <f t="shared" si="619"/>
        <v>0</v>
      </c>
    </row>
    <row r="19838" spans="4:14">
      <c r="M19838">
        <f t="shared" si="618"/>
        <v>0</v>
      </c>
      <c r="N19838">
        <f t="shared" si="619"/>
        <v>0</v>
      </c>
    </row>
    <row r="19839" spans="4:14">
      <c r="M19839">
        <f t="shared" si="618"/>
        <v>0</v>
      </c>
      <c r="N19839">
        <f t="shared" si="619"/>
        <v>0</v>
      </c>
    </row>
    <row r="19840" spans="4:14">
      <c r="D19840" s="27"/>
      <c r="M19840">
        <f t="shared" si="618"/>
        <v>0</v>
      </c>
      <c r="N19840">
        <f t="shared" si="619"/>
        <v>0</v>
      </c>
    </row>
    <row r="19841" spans="4:14">
      <c r="M19841">
        <f t="shared" si="618"/>
        <v>0</v>
      </c>
      <c r="N19841">
        <f t="shared" si="619"/>
        <v>0</v>
      </c>
    </row>
    <row r="19842" spans="4:14">
      <c r="D19842" s="27"/>
      <c r="M19842">
        <f t="shared" si="618"/>
        <v>0</v>
      </c>
      <c r="N19842">
        <f t="shared" si="619"/>
        <v>0</v>
      </c>
    </row>
    <row r="19843" spans="4:14">
      <c r="M19843">
        <f t="shared" ref="M19843:M19906" si="620">J19843-K19843</f>
        <v>0</v>
      </c>
      <c r="N19843">
        <f t="shared" ref="N19843:N19906" si="621">J19843-L19843</f>
        <v>0</v>
      </c>
    </row>
    <row r="19844" spans="4:14">
      <c r="M19844">
        <f t="shared" si="620"/>
        <v>0</v>
      </c>
      <c r="N19844">
        <f t="shared" si="621"/>
        <v>0</v>
      </c>
    </row>
    <row r="19845" spans="4:14">
      <c r="D19845" s="27"/>
      <c r="M19845">
        <f t="shared" si="620"/>
        <v>0</v>
      </c>
      <c r="N19845">
        <f t="shared" si="621"/>
        <v>0</v>
      </c>
    </row>
    <row r="19846" spans="4:14">
      <c r="M19846">
        <f t="shared" si="620"/>
        <v>0</v>
      </c>
      <c r="N19846">
        <f t="shared" si="621"/>
        <v>0</v>
      </c>
    </row>
    <row r="19847" spans="4:14">
      <c r="D19847" s="27"/>
      <c r="M19847">
        <f t="shared" si="620"/>
        <v>0</v>
      </c>
      <c r="N19847">
        <f t="shared" si="621"/>
        <v>0</v>
      </c>
    </row>
    <row r="19848" spans="4:14">
      <c r="M19848">
        <f t="shared" si="620"/>
        <v>0</v>
      </c>
      <c r="N19848">
        <f t="shared" si="621"/>
        <v>0</v>
      </c>
    </row>
    <row r="19849" spans="4:14">
      <c r="M19849">
        <f t="shared" si="620"/>
        <v>0</v>
      </c>
      <c r="N19849">
        <f t="shared" si="621"/>
        <v>0</v>
      </c>
    </row>
    <row r="19850" spans="4:14">
      <c r="M19850">
        <f t="shared" si="620"/>
        <v>0</v>
      </c>
      <c r="N19850">
        <f t="shared" si="621"/>
        <v>0</v>
      </c>
    </row>
    <row r="19851" spans="4:14">
      <c r="M19851">
        <f t="shared" si="620"/>
        <v>0</v>
      </c>
      <c r="N19851">
        <f t="shared" si="621"/>
        <v>0</v>
      </c>
    </row>
    <row r="19852" spans="4:14">
      <c r="M19852">
        <f t="shared" si="620"/>
        <v>0</v>
      </c>
      <c r="N19852">
        <f t="shared" si="621"/>
        <v>0</v>
      </c>
    </row>
    <row r="19853" spans="4:14">
      <c r="M19853">
        <f t="shared" si="620"/>
        <v>0</v>
      </c>
      <c r="N19853">
        <f t="shared" si="621"/>
        <v>0</v>
      </c>
    </row>
    <row r="19854" spans="4:14">
      <c r="M19854">
        <f t="shared" si="620"/>
        <v>0</v>
      </c>
      <c r="N19854">
        <f t="shared" si="621"/>
        <v>0</v>
      </c>
    </row>
    <row r="19855" spans="4:14">
      <c r="M19855">
        <f t="shared" si="620"/>
        <v>0</v>
      </c>
      <c r="N19855">
        <f t="shared" si="621"/>
        <v>0</v>
      </c>
    </row>
    <row r="19856" spans="4:14">
      <c r="M19856">
        <f t="shared" si="620"/>
        <v>0</v>
      </c>
      <c r="N19856">
        <f t="shared" si="621"/>
        <v>0</v>
      </c>
    </row>
    <row r="19857" spans="4:14">
      <c r="D19857" s="27"/>
      <c r="M19857">
        <f t="shared" si="620"/>
        <v>0</v>
      </c>
      <c r="N19857">
        <f t="shared" si="621"/>
        <v>0</v>
      </c>
    </row>
    <row r="19858" spans="4:14">
      <c r="M19858">
        <f t="shared" si="620"/>
        <v>0</v>
      </c>
      <c r="N19858">
        <f t="shared" si="621"/>
        <v>0</v>
      </c>
    </row>
    <row r="19859" spans="4:14">
      <c r="M19859">
        <f t="shared" si="620"/>
        <v>0</v>
      </c>
      <c r="N19859">
        <f t="shared" si="621"/>
        <v>0</v>
      </c>
    </row>
    <row r="19860" spans="4:14">
      <c r="M19860">
        <f t="shared" si="620"/>
        <v>0</v>
      </c>
      <c r="N19860">
        <f t="shared" si="621"/>
        <v>0</v>
      </c>
    </row>
    <row r="19861" spans="4:14">
      <c r="M19861">
        <f t="shared" si="620"/>
        <v>0</v>
      </c>
      <c r="N19861">
        <f t="shared" si="621"/>
        <v>0</v>
      </c>
    </row>
    <row r="19862" spans="4:14">
      <c r="M19862">
        <f t="shared" si="620"/>
        <v>0</v>
      </c>
      <c r="N19862">
        <f t="shared" si="621"/>
        <v>0</v>
      </c>
    </row>
    <row r="19863" spans="4:14">
      <c r="D19863" s="27"/>
      <c r="M19863">
        <f t="shared" si="620"/>
        <v>0</v>
      </c>
      <c r="N19863">
        <f t="shared" si="621"/>
        <v>0</v>
      </c>
    </row>
    <row r="19864" spans="4:14">
      <c r="M19864">
        <f t="shared" si="620"/>
        <v>0</v>
      </c>
      <c r="N19864">
        <f t="shared" si="621"/>
        <v>0</v>
      </c>
    </row>
    <row r="19865" spans="4:14">
      <c r="D19865" s="27"/>
      <c r="M19865">
        <f t="shared" si="620"/>
        <v>0</v>
      </c>
      <c r="N19865">
        <f t="shared" si="621"/>
        <v>0</v>
      </c>
    </row>
    <row r="19866" spans="4:14">
      <c r="M19866">
        <f t="shared" si="620"/>
        <v>0</v>
      </c>
      <c r="N19866">
        <f t="shared" si="621"/>
        <v>0</v>
      </c>
    </row>
    <row r="19867" spans="4:14">
      <c r="M19867">
        <f t="shared" si="620"/>
        <v>0</v>
      </c>
      <c r="N19867">
        <f t="shared" si="621"/>
        <v>0</v>
      </c>
    </row>
    <row r="19868" spans="4:14">
      <c r="M19868">
        <f t="shared" si="620"/>
        <v>0</v>
      </c>
      <c r="N19868">
        <f t="shared" si="621"/>
        <v>0</v>
      </c>
    </row>
    <row r="19869" spans="4:14">
      <c r="M19869">
        <f t="shared" si="620"/>
        <v>0</v>
      </c>
      <c r="N19869">
        <f t="shared" si="621"/>
        <v>0</v>
      </c>
    </row>
    <row r="19870" spans="4:14">
      <c r="M19870">
        <f t="shared" si="620"/>
        <v>0</v>
      </c>
      <c r="N19870">
        <f t="shared" si="621"/>
        <v>0</v>
      </c>
    </row>
    <row r="19871" spans="4:14">
      <c r="M19871">
        <f t="shared" si="620"/>
        <v>0</v>
      </c>
      <c r="N19871">
        <f t="shared" si="621"/>
        <v>0</v>
      </c>
    </row>
    <row r="19872" spans="4:14">
      <c r="M19872">
        <f t="shared" si="620"/>
        <v>0</v>
      </c>
      <c r="N19872">
        <f t="shared" si="621"/>
        <v>0</v>
      </c>
    </row>
    <row r="19873" spans="4:14">
      <c r="M19873">
        <f t="shared" si="620"/>
        <v>0</v>
      </c>
      <c r="N19873">
        <f t="shared" si="621"/>
        <v>0</v>
      </c>
    </row>
    <row r="19874" spans="4:14">
      <c r="M19874">
        <f t="shared" si="620"/>
        <v>0</v>
      </c>
      <c r="N19874">
        <f t="shared" si="621"/>
        <v>0</v>
      </c>
    </row>
    <row r="19875" spans="4:14">
      <c r="D19875" s="27"/>
      <c r="M19875">
        <f t="shared" si="620"/>
        <v>0</v>
      </c>
      <c r="N19875">
        <f t="shared" si="621"/>
        <v>0</v>
      </c>
    </row>
    <row r="19876" spans="4:14">
      <c r="M19876">
        <f t="shared" si="620"/>
        <v>0</v>
      </c>
      <c r="N19876">
        <f t="shared" si="621"/>
        <v>0</v>
      </c>
    </row>
    <row r="19877" spans="4:14">
      <c r="M19877">
        <f t="shared" si="620"/>
        <v>0</v>
      </c>
      <c r="N19877">
        <f t="shared" si="621"/>
        <v>0</v>
      </c>
    </row>
    <row r="19878" spans="4:14">
      <c r="M19878">
        <f t="shared" si="620"/>
        <v>0</v>
      </c>
      <c r="N19878">
        <f t="shared" si="621"/>
        <v>0</v>
      </c>
    </row>
    <row r="19879" spans="4:14">
      <c r="M19879">
        <f t="shared" si="620"/>
        <v>0</v>
      </c>
      <c r="N19879">
        <f t="shared" si="621"/>
        <v>0</v>
      </c>
    </row>
    <row r="19880" spans="4:14">
      <c r="M19880">
        <f t="shared" si="620"/>
        <v>0</v>
      </c>
      <c r="N19880">
        <f t="shared" si="621"/>
        <v>0</v>
      </c>
    </row>
    <row r="19881" spans="4:14">
      <c r="M19881">
        <f t="shared" si="620"/>
        <v>0</v>
      </c>
      <c r="N19881">
        <f t="shared" si="621"/>
        <v>0</v>
      </c>
    </row>
    <row r="19882" spans="4:14">
      <c r="M19882">
        <f t="shared" si="620"/>
        <v>0</v>
      </c>
      <c r="N19882">
        <f t="shared" si="621"/>
        <v>0</v>
      </c>
    </row>
    <row r="19883" spans="4:14">
      <c r="M19883">
        <f t="shared" si="620"/>
        <v>0</v>
      </c>
      <c r="N19883">
        <f t="shared" si="621"/>
        <v>0</v>
      </c>
    </row>
    <row r="19884" spans="4:14">
      <c r="M19884">
        <f t="shared" si="620"/>
        <v>0</v>
      </c>
      <c r="N19884">
        <f t="shared" si="621"/>
        <v>0</v>
      </c>
    </row>
    <row r="19885" spans="4:14">
      <c r="D19885" s="27"/>
      <c r="M19885">
        <f t="shared" si="620"/>
        <v>0</v>
      </c>
      <c r="N19885">
        <f t="shared" si="621"/>
        <v>0</v>
      </c>
    </row>
    <row r="19886" spans="4:14">
      <c r="M19886">
        <f t="shared" si="620"/>
        <v>0</v>
      </c>
      <c r="N19886">
        <f t="shared" si="621"/>
        <v>0</v>
      </c>
    </row>
    <row r="19887" spans="4:14">
      <c r="M19887">
        <f t="shared" si="620"/>
        <v>0</v>
      </c>
      <c r="N19887">
        <f t="shared" si="621"/>
        <v>0</v>
      </c>
    </row>
    <row r="19888" spans="4:14">
      <c r="M19888">
        <f t="shared" si="620"/>
        <v>0</v>
      </c>
      <c r="N19888">
        <f t="shared" si="621"/>
        <v>0</v>
      </c>
    </row>
    <row r="19889" spans="4:14">
      <c r="M19889">
        <f t="shared" si="620"/>
        <v>0</v>
      </c>
      <c r="N19889">
        <f t="shared" si="621"/>
        <v>0</v>
      </c>
    </row>
    <row r="19890" spans="4:14">
      <c r="M19890">
        <f t="shared" si="620"/>
        <v>0</v>
      </c>
      <c r="N19890">
        <f t="shared" si="621"/>
        <v>0</v>
      </c>
    </row>
    <row r="19891" spans="4:14">
      <c r="M19891">
        <f t="shared" si="620"/>
        <v>0</v>
      </c>
      <c r="N19891">
        <f t="shared" si="621"/>
        <v>0</v>
      </c>
    </row>
    <row r="19892" spans="4:14">
      <c r="M19892">
        <f t="shared" si="620"/>
        <v>0</v>
      </c>
      <c r="N19892">
        <f t="shared" si="621"/>
        <v>0</v>
      </c>
    </row>
    <row r="19893" spans="4:14">
      <c r="M19893">
        <f t="shared" si="620"/>
        <v>0</v>
      </c>
      <c r="N19893">
        <f t="shared" si="621"/>
        <v>0</v>
      </c>
    </row>
    <row r="19894" spans="4:14">
      <c r="D19894" s="15"/>
      <c r="M19894">
        <f t="shared" si="620"/>
        <v>0</v>
      </c>
      <c r="N19894">
        <f t="shared" si="621"/>
        <v>0</v>
      </c>
    </row>
    <row r="19895" spans="4:14">
      <c r="M19895">
        <f t="shared" si="620"/>
        <v>0</v>
      </c>
      <c r="N19895">
        <f t="shared" si="621"/>
        <v>0</v>
      </c>
    </row>
    <row r="19896" spans="4:14">
      <c r="M19896">
        <f t="shared" si="620"/>
        <v>0</v>
      </c>
      <c r="N19896">
        <f t="shared" si="621"/>
        <v>0</v>
      </c>
    </row>
    <row r="19897" spans="4:14">
      <c r="M19897">
        <f t="shared" si="620"/>
        <v>0</v>
      </c>
      <c r="N19897">
        <f t="shared" si="621"/>
        <v>0</v>
      </c>
    </row>
    <row r="19898" spans="4:14">
      <c r="M19898">
        <f t="shared" si="620"/>
        <v>0</v>
      </c>
      <c r="N19898">
        <f t="shared" si="621"/>
        <v>0</v>
      </c>
    </row>
    <row r="19899" spans="4:14">
      <c r="M19899">
        <f t="shared" si="620"/>
        <v>0</v>
      </c>
      <c r="N19899">
        <f t="shared" si="621"/>
        <v>0</v>
      </c>
    </row>
    <row r="19900" spans="4:14">
      <c r="M19900">
        <f t="shared" si="620"/>
        <v>0</v>
      </c>
      <c r="N19900">
        <f t="shared" si="621"/>
        <v>0</v>
      </c>
    </row>
    <row r="19901" spans="4:14">
      <c r="M19901">
        <f t="shared" si="620"/>
        <v>0</v>
      </c>
      <c r="N19901">
        <f t="shared" si="621"/>
        <v>0</v>
      </c>
    </row>
    <row r="19902" spans="4:14">
      <c r="D19902" s="27"/>
      <c r="M19902">
        <f t="shared" si="620"/>
        <v>0</v>
      </c>
      <c r="N19902">
        <f t="shared" si="621"/>
        <v>0</v>
      </c>
    </row>
    <row r="19903" spans="4:14">
      <c r="M19903">
        <f t="shared" si="620"/>
        <v>0</v>
      </c>
      <c r="N19903">
        <f t="shared" si="621"/>
        <v>0</v>
      </c>
    </row>
    <row r="19904" spans="4:14">
      <c r="M19904">
        <f t="shared" si="620"/>
        <v>0</v>
      </c>
      <c r="N19904">
        <f t="shared" si="621"/>
        <v>0</v>
      </c>
    </row>
    <row r="19905" spans="13:14">
      <c r="M19905">
        <f t="shared" si="620"/>
        <v>0</v>
      </c>
      <c r="N19905">
        <f t="shared" si="621"/>
        <v>0</v>
      </c>
    </row>
    <row r="19906" spans="13:14">
      <c r="M19906">
        <f t="shared" si="620"/>
        <v>0</v>
      </c>
      <c r="N19906">
        <f t="shared" si="621"/>
        <v>0</v>
      </c>
    </row>
    <row r="19907" spans="13:14">
      <c r="M19907">
        <f t="shared" ref="M19907:M19970" si="622">J19907-K19907</f>
        <v>0</v>
      </c>
      <c r="N19907">
        <f t="shared" ref="N19907:N19970" si="623">J19907-L19907</f>
        <v>0</v>
      </c>
    </row>
    <row r="19908" spans="13:14">
      <c r="M19908">
        <f t="shared" si="622"/>
        <v>0</v>
      </c>
      <c r="N19908">
        <f t="shared" si="623"/>
        <v>0</v>
      </c>
    </row>
    <row r="19909" spans="13:14">
      <c r="M19909">
        <f t="shared" si="622"/>
        <v>0</v>
      </c>
      <c r="N19909">
        <f t="shared" si="623"/>
        <v>0</v>
      </c>
    </row>
    <row r="19910" spans="13:14">
      <c r="M19910">
        <f t="shared" si="622"/>
        <v>0</v>
      </c>
      <c r="N19910">
        <f t="shared" si="623"/>
        <v>0</v>
      </c>
    </row>
    <row r="19911" spans="13:14">
      <c r="M19911">
        <f t="shared" si="622"/>
        <v>0</v>
      </c>
      <c r="N19911">
        <f t="shared" si="623"/>
        <v>0</v>
      </c>
    </row>
    <row r="19912" spans="13:14">
      <c r="M19912">
        <f t="shared" si="622"/>
        <v>0</v>
      </c>
      <c r="N19912">
        <f t="shared" si="623"/>
        <v>0</v>
      </c>
    </row>
    <row r="19913" spans="13:14">
      <c r="M19913">
        <f t="shared" si="622"/>
        <v>0</v>
      </c>
      <c r="N19913">
        <f t="shared" si="623"/>
        <v>0</v>
      </c>
    </row>
    <row r="19914" spans="13:14">
      <c r="M19914">
        <f t="shared" si="622"/>
        <v>0</v>
      </c>
      <c r="N19914">
        <f t="shared" si="623"/>
        <v>0</v>
      </c>
    </row>
    <row r="19915" spans="13:14">
      <c r="M19915">
        <f t="shared" si="622"/>
        <v>0</v>
      </c>
      <c r="N19915">
        <f t="shared" si="623"/>
        <v>0</v>
      </c>
    </row>
    <row r="19916" spans="13:14">
      <c r="M19916">
        <f t="shared" si="622"/>
        <v>0</v>
      </c>
      <c r="N19916">
        <f t="shared" si="623"/>
        <v>0</v>
      </c>
    </row>
    <row r="19917" spans="13:14">
      <c r="M19917">
        <f t="shared" si="622"/>
        <v>0</v>
      </c>
      <c r="N19917">
        <f t="shared" si="623"/>
        <v>0</v>
      </c>
    </row>
    <row r="19918" spans="13:14">
      <c r="M19918">
        <f t="shared" si="622"/>
        <v>0</v>
      </c>
      <c r="N19918">
        <f t="shared" si="623"/>
        <v>0</v>
      </c>
    </row>
    <row r="19919" spans="13:14">
      <c r="M19919">
        <f t="shared" si="622"/>
        <v>0</v>
      </c>
      <c r="N19919">
        <f t="shared" si="623"/>
        <v>0</v>
      </c>
    </row>
    <row r="19920" spans="13:14">
      <c r="M19920">
        <f t="shared" si="622"/>
        <v>0</v>
      </c>
      <c r="N19920">
        <f t="shared" si="623"/>
        <v>0</v>
      </c>
    </row>
    <row r="19921" spans="13:14">
      <c r="M19921">
        <f t="shared" si="622"/>
        <v>0</v>
      </c>
      <c r="N19921">
        <f t="shared" si="623"/>
        <v>0</v>
      </c>
    </row>
    <row r="19922" spans="13:14">
      <c r="M19922">
        <f t="shared" si="622"/>
        <v>0</v>
      </c>
      <c r="N19922">
        <f t="shared" si="623"/>
        <v>0</v>
      </c>
    </row>
    <row r="19923" spans="13:14">
      <c r="M19923">
        <f t="shared" si="622"/>
        <v>0</v>
      </c>
      <c r="N19923">
        <f t="shared" si="623"/>
        <v>0</v>
      </c>
    </row>
    <row r="19924" spans="13:14">
      <c r="M19924">
        <f t="shared" si="622"/>
        <v>0</v>
      </c>
      <c r="N19924">
        <f t="shared" si="623"/>
        <v>0</v>
      </c>
    </row>
    <row r="19925" spans="13:14">
      <c r="M19925">
        <f t="shared" si="622"/>
        <v>0</v>
      </c>
      <c r="N19925">
        <f t="shared" si="623"/>
        <v>0</v>
      </c>
    </row>
    <row r="19926" spans="13:14">
      <c r="M19926">
        <f t="shared" si="622"/>
        <v>0</v>
      </c>
      <c r="N19926">
        <f t="shared" si="623"/>
        <v>0</v>
      </c>
    </row>
    <row r="19927" spans="13:14">
      <c r="M19927">
        <f t="shared" si="622"/>
        <v>0</v>
      </c>
      <c r="N19927">
        <f t="shared" si="623"/>
        <v>0</v>
      </c>
    </row>
    <row r="19928" spans="13:14">
      <c r="M19928">
        <f t="shared" si="622"/>
        <v>0</v>
      </c>
      <c r="N19928">
        <f t="shared" si="623"/>
        <v>0</v>
      </c>
    </row>
    <row r="19929" spans="13:14">
      <c r="M19929">
        <f t="shared" si="622"/>
        <v>0</v>
      </c>
      <c r="N19929">
        <f t="shared" si="623"/>
        <v>0</v>
      </c>
    </row>
    <row r="19930" spans="13:14">
      <c r="M19930">
        <f t="shared" si="622"/>
        <v>0</v>
      </c>
      <c r="N19930">
        <f t="shared" si="623"/>
        <v>0</v>
      </c>
    </row>
    <row r="19931" spans="13:14">
      <c r="M19931">
        <f t="shared" si="622"/>
        <v>0</v>
      </c>
      <c r="N19931">
        <f t="shared" si="623"/>
        <v>0</v>
      </c>
    </row>
    <row r="19932" spans="13:14">
      <c r="M19932">
        <f t="shared" si="622"/>
        <v>0</v>
      </c>
      <c r="N19932">
        <f t="shared" si="623"/>
        <v>0</v>
      </c>
    </row>
    <row r="19933" spans="13:14">
      <c r="M19933">
        <f t="shared" si="622"/>
        <v>0</v>
      </c>
      <c r="N19933">
        <f t="shared" si="623"/>
        <v>0</v>
      </c>
    </row>
    <row r="19934" spans="13:14">
      <c r="M19934">
        <f t="shared" si="622"/>
        <v>0</v>
      </c>
      <c r="N19934">
        <f t="shared" si="623"/>
        <v>0</v>
      </c>
    </row>
    <row r="19935" spans="13:14">
      <c r="M19935">
        <f t="shared" si="622"/>
        <v>0</v>
      </c>
      <c r="N19935">
        <f t="shared" si="623"/>
        <v>0</v>
      </c>
    </row>
    <row r="19936" spans="13:14">
      <c r="M19936">
        <f t="shared" si="622"/>
        <v>0</v>
      </c>
      <c r="N19936">
        <f t="shared" si="623"/>
        <v>0</v>
      </c>
    </row>
    <row r="19937" spans="13:14">
      <c r="M19937">
        <f t="shared" si="622"/>
        <v>0</v>
      </c>
      <c r="N19937">
        <f t="shared" si="623"/>
        <v>0</v>
      </c>
    </row>
    <row r="19938" spans="13:14">
      <c r="M19938">
        <f t="shared" si="622"/>
        <v>0</v>
      </c>
      <c r="N19938">
        <f t="shared" si="623"/>
        <v>0</v>
      </c>
    </row>
    <row r="19939" spans="13:14">
      <c r="M19939">
        <f t="shared" si="622"/>
        <v>0</v>
      </c>
      <c r="N19939">
        <f t="shared" si="623"/>
        <v>0</v>
      </c>
    </row>
    <row r="19940" spans="13:14">
      <c r="M19940">
        <f t="shared" si="622"/>
        <v>0</v>
      </c>
      <c r="N19940">
        <f t="shared" si="623"/>
        <v>0</v>
      </c>
    </row>
    <row r="19941" spans="13:14">
      <c r="M19941">
        <f t="shared" si="622"/>
        <v>0</v>
      </c>
      <c r="N19941">
        <f t="shared" si="623"/>
        <v>0</v>
      </c>
    </row>
    <row r="19942" spans="13:14">
      <c r="M19942">
        <f t="shared" si="622"/>
        <v>0</v>
      </c>
      <c r="N19942">
        <f t="shared" si="623"/>
        <v>0</v>
      </c>
    </row>
    <row r="19943" spans="13:14">
      <c r="M19943">
        <f t="shared" si="622"/>
        <v>0</v>
      </c>
      <c r="N19943">
        <f t="shared" si="623"/>
        <v>0</v>
      </c>
    </row>
    <row r="19944" spans="13:14">
      <c r="M19944">
        <f t="shared" si="622"/>
        <v>0</v>
      </c>
      <c r="N19944">
        <f t="shared" si="623"/>
        <v>0</v>
      </c>
    </row>
    <row r="19945" spans="13:14">
      <c r="M19945">
        <f t="shared" si="622"/>
        <v>0</v>
      </c>
      <c r="N19945">
        <f t="shared" si="623"/>
        <v>0</v>
      </c>
    </row>
    <row r="19946" spans="13:14">
      <c r="M19946">
        <f t="shared" si="622"/>
        <v>0</v>
      </c>
      <c r="N19946">
        <f t="shared" si="623"/>
        <v>0</v>
      </c>
    </row>
    <row r="19947" spans="13:14">
      <c r="M19947">
        <f t="shared" si="622"/>
        <v>0</v>
      </c>
      <c r="N19947">
        <f t="shared" si="623"/>
        <v>0</v>
      </c>
    </row>
    <row r="19948" spans="13:14">
      <c r="M19948">
        <f t="shared" si="622"/>
        <v>0</v>
      </c>
      <c r="N19948">
        <f t="shared" si="623"/>
        <v>0</v>
      </c>
    </row>
    <row r="19949" spans="13:14">
      <c r="M19949">
        <f t="shared" si="622"/>
        <v>0</v>
      </c>
      <c r="N19949">
        <f t="shared" si="623"/>
        <v>0</v>
      </c>
    </row>
    <row r="19950" spans="13:14">
      <c r="M19950">
        <f t="shared" si="622"/>
        <v>0</v>
      </c>
      <c r="N19950">
        <f t="shared" si="623"/>
        <v>0</v>
      </c>
    </row>
    <row r="19951" spans="13:14">
      <c r="M19951">
        <f t="shared" si="622"/>
        <v>0</v>
      </c>
      <c r="N19951">
        <f t="shared" si="623"/>
        <v>0</v>
      </c>
    </row>
    <row r="19952" spans="13:14">
      <c r="M19952">
        <f t="shared" si="622"/>
        <v>0</v>
      </c>
      <c r="N19952">
        <f t="shared" si="623"/>
        <v>0</v>
      </c>
    </row>
    <row r="19953" spans="4:14">
      <c r="M19953">
        <f t="shared" si="622"/>
        <v>0</v>
      </c>
      <c r="N19953">
        <f t="shared" si="623"/>
        <v>0</v>
      </c>
    </row>
    <row r="19954" spans="4:14">
      <c r="M19954">
        <f t="shared" si="622"/>
        <v>0</v>
      </c>
      <c r="N19954">
        <f t="shared" si="623"/>
        <v>0</v>
      </c>
    </row>
    <row r="19955" spans="4:14">
      <c r="M19955">
        <f t="shared" si="622"/>
        <v>0</v>
      </c>
      <c r="N19955">
        <f t="shared" si="623"/>
        <v>0</v>
      </c>
    </row>
    <row r="19956" spans="4:14">
      <c r="M19956">
        <f t="shared" si="622"/>
        <v>0</v>
      </c>
      <c r="N19956">
        <f t="shared" si="623"/>
        <v>0</v>
      </c>
    </row>
    <row r="19957" spans="4:14">
      <c r="M19957">
        <f t="shared" si="622"/>
        <v>0</v>
      </c>
      <c r="N19957">
        <f t="shared" si="623"/>
        <v>0</v>
      </c>
    </row>
    <row r="19958" spans="4:14">
      <c r="M19958">
        <f t="shared" si="622"/>
        <v>0</v>
      </c>
      <c r="N19958">
        <f t="shared" si="623"/>
        <v>0</v>
      </c>
    </row>
    <row r="19959" spans="4:14">
      <c r="M19959">
        <f t="shared" si="622"/>
        <v>0</v>
      </c>
      <c r="N19959">
        <f t="shared" si="623"/>
        <v>0</v>
      </c>
    </row>
    <row r="19960" spans="4:14">
      <c r="M19960">
        <f t="shared" si="622"/>
        <v>0</v>
      </c>
      <c r="N19960">
        <f t="shared" si="623"/>
        <v>0</v>
      </c>
    </row>
    <row r="19961" spans="4:14">
      <c r="M19961">
        <f t="shared" si="622"/>
        <v>0</v>
      </c>
      <c r="N19961">
        <f t="shared" si="623"/>
        <v>0</v>
      </c>
    </row>
    <row r="19962" spans="4:14">
      <c r="M19962">
        <f t="shared" si="622"/>
        <v>0</v>
      </c>
      <c r="N19962">
        <f t="shared" si="623"/>
        <v>0</v>
      </c>
    </row>
    <row r="19963" spans="4:14">
      <c r="M19963">
        <f t="shared" si="622"/>
        <v>0</v>
      </c>
      <c r="N19963">
        <f t="shared" si="623"/>
        <v>0</v>
      </c>
    </row>
    <row r="19964" spans="4:14">
      <c r="D19964" s="15"/>
      <c r="M19964">
        <f t="shared" si="622"/>
        <v>0</v>
      </c>
      <c r="N19964">
        <f t="shared" si="623"/>
        <v>0</v>
      </c>
    </row>
    <row r="19965" spans="4:14">
      <c r="M19965">
        <f t="shared" si="622"/>
        <v>0</v>
      </c>
      <c r="N19965">
        <f t="shared" si="623"/>
        <v>0</v>
      </c>
    </row>
    <row r="19966" spans="4:14">
      <c r="M19966">
        <f t="shared" si="622"/>
        <v>0</v>
      </c>
      <c r="N19966">
        <f t="shared" si="623"/>
        <v>0</v>
      </c>
    </row>
    <row r="19967" spans="4:14">
      <c r="M19967">
        <f t="shared" si="622"/>
        <v>0</v>
      </c>
      <c r="N19967">
        <f t="shared" si="623"/>
        <v>0</v>
      </c>
    </row>
    <row r="19968" spans="4:14">
      <c r="M19968">
        <f t="shared" si="622"/>
        <v>0</v>
      </c>
      <c r="N19968">
        <f t="shared" si="623"/>
        <v>0</v>
      </c>
    </row>
    <row r="19969" spans="13:14">
      <c r="M19969">
        <f t="shared" si="622"/>
        <v>0</v>
      </c>
      <c r="N19969">
        <f t="shared" si="623"/>
        <v>0</v>
      </c>
    </row>
    <row r="19970" spans="13:14">
      <c r="M19970">
        <f t="shared" si="622"/>
        <v>0</v>
      </c>
      <c r="N19970">
        <f t="shared" si="623"/>
        <v>0</v>
      </c>
    </row>
    <row r="19971" spans="13:14">
      <c r="M19971">
        <f t="shared" ref="M19971:M20034" si="624">J19971-K19971</f>
        <v>0</v>
      </c>
      <c r="N19971">
        <f t="shared" ref="N19971:N20034" si="625">J19971-L19971</f>
        <v>0</v>
      </c>
    </row>
    <row r="19972" spans="13:14">
      <c r="M19972">
        <f t="shared" si="624"/>
        <v>0</v>
      </c>
      <c r="N19972">
        <f t="shared" si="625"/>
        <v>0</v>
      </c>
    </row>
    <row r="19973" spans="13:14">
      <c r="M19973">
        <f t="shared" si="624"/>
        <v>0</v>
      </c>
      <c r="N19973">
        <f t="shared" si="625"/>
        <v>0</v>
      </c>
    </row>
    <row r="19974" spans="13:14">
      <c r="M19974">
        <f t="shared" si="624"/>
        <v>0</v>
      </c>
      <c r="N19974">
        <f t="shared" si="625"/>
        <v>0</v>
      </c>
    </row>
    <row r="19975" spans="13:14">
      <c r="M19975">
        <f t="shared" si="624"/>
        <v>0</v>
      </c>
      <c r="N19975">
        <f t="shared" si="625"/>
        <v>0</v>
      </c>
    </row>
    <row r="19976" spans="13:14">
      <c r="M19976">
        <f t="shared" si="624"/>
        <v>0</v>
      </c>
      <c r="N19976">
        <f t="shared" si="625"/>
        <v>0</v>
      </c>
    </row>
    <row r="19977" spans="13:14">
      <c r="M19977">
        <f t="shared" si="624"/>
        <v>0</v>
      </c>
      <c r="N19977">
        <f t="shared" si="625"/>
        <v>0</v>
      </c>
    </row>
    <row r="19978" spans="13:14">
      <c r="M19978">
        <f t="shared" si="624"/>
        <v>0</v>
      </c>
      <c r="N19978">
        <f t="shared" si="625"/>
        <v>0</v>
      </c>
    </row>
    <row r="19979" spans="13:14">
      <c r="M19979">
        <f t="shared" si="624"/>
        <v>0</v>
      </c>
      <c r="N19979">
        <f t="shared" si="625"/>
        <v>0</v>
      </c>
    </row>
    <row r="19980" spans="13:14">
      <c r="M19980">
        <f t="shared" si="624"/>
        <v>0</v>
      </c>
      <c r="N19980">
        <f t="shared" si="625"/>
        <v>0</v>
      </c>
    </row>
    <row r="19981" spans="13:14">
      <c r="M19981">
        <f t="shared" si="624"/>
        <v>0</v>
      </c>
      <c r="N19981">
        <f t="shared" si="625"/>
        <v>0</v>
      </c>
    </row>
    <row r="19982" spans="13:14">
      <c r="M19982">
        <f t="shared" si="624"/>
        <v>0</v>
      </c>
      <c r="N19982">
        <f t="shared" si="625"/>
        <v>0</v>
      </c>
    </row>
    <row r="19983" spans="13:14">
      <c r="M19983">
        <f t="shared" si="624"/>
        <v>0</v>
      </c>
      <c r="N19983">
        <f t="shared" si="625"/>
        <v>0</v>
      </c>
    </row>
    <row r="19984" spans="13:14">
      <c r="M19984">
        <f t="shared" si="624"/>
        <v>0</v>
      </c>
      <c r="N19984">
        <f t="shared" si="625"/>
        <v>0</v>
      </c>
    </row>
    <row r="19985" spans="13:14">
      <c r="M19985">
        <f t="shared" si="624"/>
        <v>0</v>
      </c>
      <c r="N19985">
        <f t="shared" si="625"/>
        <v>0</v>
      </c>
    </row>
    <row r="19986" spans="13:14">
      <c r="M19986">
        <f t="shared" si="624"/>
        <v>0</v>
      </c>
      <c r="N19986">
        <f t="shared" si="625"/>
        <v>0</v>
      </c>
    </row>
    <row r="19987" spans="13:14">
      <c r="M19987">
        <f t="shared" si="624"/>
        <v>0</v>
      </c>
      <c r="N19987">
        <f t="shared" si="625"/>
        <v>0</v>
      </c>
    </row>
    <row r="19988" spans="13:14">
      <c r="M19988">
        <f t="shared" si="624"/>
        <v>0</v>
      </c>
      <c r="N19988">
        <f t="shared" si="625"/>
        <v>0</v>
      </c>
    </row>
    <row r="19989" spans="13:14">
      <c r="M19989">
        <f t="shared" si="624"/>
        <v>0</v>
      </c>
      <c r="N19989">
        <f t="shared" si="625"/>
        <v>0</v>
      </c>
    </row>
    <row r="19990" spans="13:14">
      <c r="M19990">
        <f t="shared" si="624"/>
        <v>0</v>
      </c>
      <c r="N19990">
        <f t="shared" si="625"/>
        <v>0</v>
      </c>
    </row>
    <row r="19991" spans="13:14">
      <c r="M19991">
        <f t="shared" si="624"/>
        <v>0</v>
      </c>
      <c r="N19991">
        <f t="shared" si="625"/>
        <v>0</v>
      </c>
    </row>
    <row r="19992" spans="13:14">
      <c r="M19992">
        <f t="shared" si="624"/>
        <v>0</v>
      </c>
      <c r="N19992">
        <f t="shared" si="625"/>
        <v>0</v>
      </c>
    </row>
    <row r="19993" spans="13:14">
      <c r="M19993">
        <f t="shared" si="624"/>
        <v>0</v>
      </c>
      <c r="N19993">
        <f t="shared" si="625"/>
        <v>0</v>
      </c>
    </row>
    <row r="19994" spans="13:14">
      <c r="M19994">
        <f t="shared" si="624"/>
        <v>0</v>
      </c>
      <c r="N19994">
        <f t="shared" si="625"/>
        <v>0</v>
      </c>
    </row>
    <row r="19995" spans="13:14">
      <c r="M19995">
        <f t="shared" si="624"/>
        <v>0</v>
      </c>
      <c r="N19995">
        <f t="shared" si="625"/>
        <v>0</v>
      </c>
    </row>
    <row r="19996" spans="13:14">
      <c r="M19996">
        <f t="shared" si="624"/>
        <v>0</v>
      </c>
      <c r="N19996">
        <f t="shared" si="625"/>
        <v>0</v>
      </c>
    </row>
    <row r="19997" spans="13:14">
      <c r="M19997">
        <f t="shared" si="624"/>
        <v>0</v>
      </c>
      <c r="N19997">
        <f t="shared" si="625"/>
        <v>0</v>
      </c>
    </row>
    <row r="19998" spans="13:14">
      <c r="M19998">
        <f t="shared" si="624"/>
        <v>0</v>
      </c>
      <c r="N19998">
        <f t="shared" si="625"/>
        <v>0</v>
      </c>
    </row>
    <row r="19999" spans="13:14">
      <c r="M19999">
        <f t="shared" si="624"/>
        <v>0</v>
      </c>
      <c r="N19999">
        <f t="shared" si="625"/>
        <v>0</v>
      </c>
    </row>
    <row r="20000" spans="13:14">
      <c r="M20000">
        <f t="shared" si="624"/>
        <v>0</v>
      </c>
      <c r="N20000">
        <f t="shared" si="625"/>
        <v>0</v>
      </c>
    </row>
    <row r="20001" spans="4:14">
      <c r="M20001">
        <f t="shared" si="624"/>
        <v>0</v>
      </c>
      <c r="N20001">
        <f t="shared" si="625"/>
        <v>0</v>
      </c>
    </row>
    <row r="20002" spans="4:14">
      <c r="M20002">
        <f t="shared" si="624"/>
        <v>0</v>
      </c>
      <c r="N20002">
        <f t="shared" si="625"/>
        <v>0</v>
      </c>
    </row>
    <row r="20003" spans="4:14">
      <c r="M20003">
        <f t="shared" si="624"/>
        <v>0</v>
      </c>
      <c r="N20003">
        <f t="shared" si="625"/>
        <v>0</v>
      </c>
    </row>
    <row r="20004" spans="4:14">
      <c r="M20004">
        <f t="shared" si="624"/>
        <v>0</v>
      </c>
      <c r="N20004">
        <f t="shared" si="625"/>
        <v>0</v>
      </c>
    </row>
    <row r="20005" spans="4:14">
      <c r="M20005">
        <f t="shared" si="624"/>
        <v>0</v>
      </c>
      <c r="N20005">
        <f t="shared" si="625"/>
        <v>0</v>
      </c>
    </row>
    <row r="20006" spans="4:14">
      <c r="D20006" s="12"/>
      <c r="M20006">
        <f t="shared" si="624"/>
        <v>0</v>
      </c>
      <c r="N20006">
        <f t="shared" si="625"/>
        <v>0</v>
      </c>
    </row>
    <row r="20007" spans="4:14">
      <c r="M20007">
        <f t="shared" si="624"/>
        <v>0</v>
      </c>
      <c r="N20007">
        <f t="shared" si="625"/>
        <v>0</v>
      </c>
    </row>
    <row r="20008" spans="4:14">
      <c r="M20008">
        <f t="shared" si="624"/>
        <v>0</v>
      </c>
      <c r="N20008">
        <f t="shared" si="625"/>
        <v>0</v>
      </c>
    </row>
    <row r="20009" spans="4:14">
      <c r="M20009">
        <f t="shared" si="624"/>
        <v>0</v>
      </c>
      <c r="N20009">
        <f t="shared" si="625"/>
        <v>0</v>
      </c>
    </row>
    <row r="20010" spans="4:14">
      <c r="M20010">
        <f t="shared" si="624"/>
        <v>0</v>
      </c>
      <c r="N20010">
        <f t="shared" si="625"/>
        <v>0</v>
      </c>
    </row>
    <row r="20011" spans="4:14">
      <c r="M20011">
        <f t="shared" si="624"/>
        <v>0</v>
      </c>
      <c r="N20011">
        <f t="shared" si="625"/>
        <v>0</v>
      </c>
    </row>
    <row r="20012" spans="4:14">
      <c r="M20012">
        <f t="shared" si="624"/>
        <v>0</v>
      </c>
      <c r="N20012">
        <f t="shared" si="625"/>
        <v>0</v>
      </c>
    </row>
    <row r="20013" spans="4:14">
      <c r="M20013">
        <f t="shared" si="624"/>
        <v>0</v>
      </c>
      <c r="N20013">
        <f t="shared" si="625"/>
        <v>0</v>
      </c>
    </row>
    <row r="20014" spans="4:14">
      <c r="M20014">
        <f t="shared" si="624"/>
        <v>0</v>
      </c>
      <c r="N20014">
        <f t="shared" si="625"/>
        <v>0</v>
      </c>
    </row>
    <row r="20015" spans="4:14">
      <c r="M20015">
        <f t="shared" si="624"/>
        <v>0</v>
      </c>
      <c r="N20015">
        <f t="shared" si="625"/>
        <v>0</v>
      </c>
    </row>
    <row r="20016" spans="4:14">
      <c r="M20016">
        <f t="shared" si="624"/>
        <v>0</v>
      </c>
      <c r="N20016">
        <f t="shared" si="625"/>
        <v>0</v>
      </c>
    </row>
    <row r="20017" spans="4:14">
      <c r="M20017">
        <f t="shared" si="624"/>
        <v>0</v>
      </c>
      <c r="N20017">
        <f t="shared" si="625"/>
        <v>0</v>
      </c>
    </row>
    <row r="20018" spans="4:14">
      <c r="M20018">
        <f t="shared" si="624"/>
        <v>0</v>
      </c>
      <c r="N20018">
        <f t="shared" si="625"/>
        <v>0</v>
      </c>
    </row>
    <row r="20019" spans="4:14">
      <c r="M20019">
        <f t="shared" si="624"/>
        <v>0</v>
      </c>
      <c r="N20019">
        <f t="shared" si="625"/>
        <v>0</v>
      </c>
    </row>
    <row r="20020" spans="4:14">
      <c r="M20020">
        <f t="shared" si="624"/>
        <v>0</v>
      </c>
      <c r="N20020">
        <f t="shared" si="625"/>
        <v>0</v>
      </c>
    </row>
    <row r="20021" spans="4:14">
      <c r="M20021">
        <f t="shared" si="624"/>
        <v>0</v>
      </c>
      <c r="N20021">
        <f t="shared" si="625"/>
        <v>0</v>
      </c>
    </row>
    <row r="20022" spans="4:14">
      <c r="M20022">
        <f t="shared" si="624"/>
        <v>0</v>
      </c>
      <c r="N20022">
        <f t="shared" si="625"/>
        <v>0</v>
      </c>
    </row>
    <row r="20023" spans="4:14">
      <c r="M20023">
        <f t="shared" si="624"/>
        <v>0</v>
      </c>
      <c r="N20023">
        <f t="shared" si="625"/>
        <v>0</v>
      </c>
    </row>
    <row r="20024" spans="4:14">
      <c r="M20024">
        <f t="shared" si="624"/>
        <v>0</v>
      </c>
      <c r="N20024">
        <f t="shared" si="625"/>
        <v>0</v>
      </c>
    </row>
    <row r="20025" spans="4:14">
      <c r="M20025">
        <f t="shared" si="624"/>
        <v>0</v>
      </c>
      <c r="N20025">
        <f t="shared" si="625"/>
        <v>0</v>
      </c>
    </row>
    <row r="20026" spans="4:14">
      <c r="M20026">
        <f t="shared" si="624"/>
        <v>0</v>
      </c>
      <c r="N20026">
        <f t="shared" si="625"/>
        <v>0</v>
      </c>
    </row>
    <row r="20027" spans="4:14">
      <c r="M20027">
        <f t="shared" si="624"/>
        <v>0</v>
      </c>
      <c r="N20027">
        <f t="shared" si="625"/>
        <v>0</v>
      </c>
    </row>
    <row r="20028" spans="4:14">
      <c r="D20028" s="27"/>
      <c r="M20028">
        <f t="shared" si="624"/>
        <v>0</v>
      </c>
      <c r="N20028">
        <f t="shared" si="625"/>
        <v>0</v>
      </c>
    </row>
    <row r="20029" spans="4:14">
      <c r="M20029">
        <f t="shared" si="624"/>
        <v>0</v>
      </c>
      <c r="N20029">
        <f t="shared" si="625"/>
        <v>0</v>
      </c>
    </row>
    <row r="20030" spans="4:14">
      <c r="M20030">
        <f t="shared" si="624"/>
        <v>0</v>
      </c>
      <c r="N20030">
        <f t="shared" si="625"/>
        <v>0</v>
      </c>
    </row>
    <row r="20031" spans="4:14">
      <c r="M20031">
        <f t="shared" si="624"/>
        <v>0</v>
      </c>
      <c r="N20031">
        <f t="shared" si="625"/>
        <v>0</v>
      </c>
    </row>
    <row r="20032" spans="4:14">
      <c r="M20032">
        <f t="shared" si="624"/>
        <v>0</v>
      </c>
      <c r="N20032">
        <f t="shared" si="625"/>
        <v>0</v>
      </c>
    </row>
    <row r="20033" spans="4:14">
      <c r="M20033">
        <f t="shared" si="624"/>
        <v>0</v>
      </c>
      <c r="N20033">
        <f t="shared" si="625"/>
        <v>0</v>
      </c>
    </row>
    <row r="20034" spans="4:14">
      <c r="M20034">
        <f t="shared" si="624"/>
        <v>0</v>
      </c>
      <c r="N20034">
        <f t="shared" si="625"/>
        <v>0</v>
      </c>
    </row>
    <row r="20035" spans="4:14">
      <c r="M20035">
        <f t="shared" ref="M20035:M20098" si="626">J20035-K20035</f>
        <v>0</v>
      </c>
      <c r="N20035">
        <f t="shared" ref="N20035:N20098" si="627">J20035-L20035</f>
        <v>0</v>
      </c>
    </row>
    <row r="20036" spans="4:14">
      <c r="M20036">
        <f t="shared" si="626"/>
        <v>0</v>
      </c>
      <c r="N20036">
        <f t="shared" si="627"/>
        <v>0</v>
      </c>
    </row>
    <row r="20037" spans="4:14">
      <c r="D20037" s="15"/>
      <c r="M20037">
        <f t="shared" si="626"/>
        <v>0</v>
      </c>
      <c r="N20037">
        <f t="shared" si="627"/>
        <v>0</v>
      </c>
    </row>
    <row r="20038" spans="4:14">
      <c r="M20038">
        <f t="shared" si="626"/>
        <v>0</v>
      </c>
      <c r="N20038">
        <f t="shared" si="627"/>
        <v>0</v>
      </c>
    </row>
    <row r="20039" spans="4:14">
      <c r="M20039">
        <f t="shared" si="626"/>
        <v>0</v>
      </c>
      <c r="N20039">
        <f t="shared" si="627"/>
        <v>0</v>
      </c>
    </row>
    <row r="20040" spans="4:14">
      <c r="M20040">
        <f t="shared" si="626"/>
        <v>0</v>
      </c>
      <c r="N20040">
        <f t="shared" si="627"/>
        <v>0</v>
      </c>
    </row>
    <row r="20041" spans="4:14">
      <c r="M20041">
        <f t="shared" si="626"/>
        <v>0</v>
      </c>
      <c r="N20041">
        <f t="shared" si="627"/>
        <v>0</v>
      </c>
    </row>
    <row r="20042" spans="4:14">
      <c r="M20042">
        <f t="shared" si="626"/>
        <v>0</v>
      </c>
      <c r="N20042">
        <f t="shared" si="627"/>
        <v>0</v>
      </c>
    </row>
    <row r="20043" spans="4:14">
      <c r="M20043">
        <f t="shared" si="626"/>
        <v>0</v>
      </c>
      <c r="N20043">
        <f t="shared" si="627"/>
        <v>0</v>
      </c>
    </row>
    <row r="20044" spans="4:14">
      <c r="M20044">
        <f t="shared" si="626"/>
        <v>0</v>
      </c>
      <c r="N20044">
        <f t="shared" si="627"/>
        <v>0</v>
      </c>
    </row>
    <row r="20045" spans="4:14">
      <c r="M20045">
        <f t="shared" si="626"/>
        <v>0</v>
      </c>
      <c r="N20045">
        <f t="shared" si="627"/>
        <v>0</v>
      </c>
    </row>
    <row r="20046" spans="4:14">
      <c r="M20046">
        <f t="shared" si="626"/>
        <v>0</v>
      </c>
      <c r="N20046">
        <f t="shared" si="627"/>
        <v>0</v>
      </c>
    </row>
    <row r="20047" spans="4:14">
      <c r="M20047">
        <f t="shared" si="626"/>
        <v>0</v>
      </c>
      <c r="N20047">
        <f t="shared" si="627"/>
        <v>0</v>
      </c>
    </row>
    <row r="20048" spans="4:14">
      <c r="M20048">
        <f t="shared" si="626"/>
        <v>0</v>
      </c>
      <c r="N20048">
        <f t="shared" si="627"/>
        <v>0</v>
      </c>
    </row>
    <row r="20049" spans="4:14">
      <c r="M20049">
        <f t="shared" si="626"/>
        <v>0</v>
      </c>
      <c r="N20049">
        <f t="shared" si="627"/>
        <v>0</v>
      </c>
    </row>
    <row r="20050" spans="4:14">
      <c r="M20050">
        <f t="shared" si="626"/>
        <v>0</v>
      </c>
      <c r="N20050">
        <f t="shared" si="627"/>
        <v>0</v>
      </c>
    </row>
    <row r="20051" spans="4:14">
      <c r="M20051">
        <f t="shared" si="626"/>
        <v>0</v>
      </c>
      <c r="N20051">
        <f t="shared" si="627"/>
        <v>0</v>
      </c>
    </row>
    <row r="20052" spans="4:14">
      <c r="M20052">
        <f t="shared" si="626"/>
        <v>0</v>
      </c>
      <c r="N20052">
        <f t="shared" si="627"/>
        <v>0</v>
      </c>
    </row>
    <row r="20053" spans="4:14">
      <c r="M20053">
        <f t="shared" si="626"/>
        <v>0</v>
      </c>
      <c r="N20053">
        <f t="shared" si="627"/>
        <v>0</v>
      </c>
    </row>
    <row r="20054" spans="4:14">
      <c r="M20054">
        <f t="shared" si="626"/>
        <v>0</v>
      </c>
      <c r="N20054">
        <f t="shared" si="627"/>
        <v>0</v>
      </c>
    </row>
    <row r="20055" spans="4:14">
      <c r="D20055" s="27"/>
      <c r="M20055">
        <f t="shared" si="626"/>
        <v>0</v>
      </c>
      <c r="N20055">
        <f t="shared" si="627"/>
        <v>0</v>
      </c>
    </row>
    <row r="20056" spans="4:14">
      <c r="M20056">
        <f t="shared" si="626"/>
        <v>0</v>
      </c>
      <c r="N20056">
        <f t="shared" si="627"/>
        <v>0</v>
      </c>
    </row>
    <row r="20057" spans="4:14">
      <c r="M20057">
        <f t="shared" si="626"/>
        <v>0</v>
      </c>
      <c r="N20057">
        <f t="shared" si="627"/>
        <v>0</v>
      </c>
    </row>
    <row r="20058" spans="4:14">
      <c r="M20058">
        <f t="shared" si="626"/>
        <v>0</v>
      </c>
      <c r="N20058">
        <f t="shared" si="627"/>
        <v>0</v>
      </c>
    </row>
    <row r="20059" spans="4:14">
      <c r="M20059">
        <f t="shared" si="626"/>
        <v>0</v>
      </c>
      <c r="N20059">
        <f t="shared" si="627"/>
        <v>0</v>
      </c>
    </row>
    <row r="20060" spans="4:14">
      <c r="M20060">
        <f t="shared" si="626"/>
        <v>0</v>
      </c>
      <c r="N20060">
        <f t="shared" si="627"/>
        <v>0</v>
      </c>
    </row>
    <row r="20061" spans="4:14">
      <c r="M20061">
        <f t="shared" si="626"/>
        <v>0</v>
      </c>
      <c r="N20061">
        <f t="shared" si="627"/>
        <v>0</v>
      </c>
    </row>
    <row r="20062" spans="4:14">
      <c r="M20062">
        <f t="shared" si="626"/>
        <v>0</v>
      </c>
      <c r="N20062">
        <f t="shared" si="627"/>
        <v>0</v>
      </c>
    </row>
    <row r="20063" spans="4:14">
      <c r="M20063">
        <f t="shared" si="626"/>
        <v>0</v>
      </c>
      <c r="N20063">
        <f t="shared" si="627"/>
        <v>0</v>
      </c>
    </row>
    <row r="20064" spans="4:14">
      <c r="D20064" s="27"/>
      <c r="M20064">
        <f t="shared" si="626"/>
        <v>0</v>
      </c>
      <c r="N20064">
        <f t="shared" si="627"/>
        <v>0</v>
      </c>
    </row>
    <row r="20065" spans="4:14">
      <c r="M20065">
        <f t="shared" si="626"/>
        <v>0</v>
      </c>
      <c r="N20065">
        <f t="shared" si="627"/>
        <v>0</v>
      </c>
    </row>
    <row r="20066" spans="4:14">
      <c r="M20066">
        <f t="shared" si="626"/>
        <v>0</v>
      </c>
      <c r="N20066">
        <f t="shared" si="627"/>
        <v>0</v>
      </c>
    </row>
    <row r="20067" spans="4:14">
      <c r="M20067">
        <f t="shared" si="626"/>
        <v>0</v>
      </c>
      <c r="N20067">
        <f t="shared" si="627"/>
        <v>0</v>
      </c>
    </row>
    <row r="20068" spans="4:14">
      <c r="M20068">
        <f t="shared" si="626"/>
        <v>0</v>
      </c>
      <c r="N20068">
        <f t="shared" si="627"/>
        <v>0</v>
      </c>
    </row>
    <row r="20069" spans="4:14">
      <c r="M20069">
        <f t="shared" si="626"/>
        <v>0</v>
      </c>
      <c r="N20069">
        <f t="shared" si="627"/>
        <v>0</v>
      </c>
    </row>
    <row r="20070" spans="4:14">
      <c r="M20070">
        <f t="shared" si="626"/>
        <v>0</v>
      </c>
      <c r="N20070">
        <f t="shared" si="627"/>
        <v>0</v>
      </c>
    </row>
    <row r="20071" spans="4:14">
      <c r="M20071">
        <f t="shared" si="626"/>
        <v>0</v>
      </c>
      <c r="N20071">
        <f t="shared" si="627"/>
        <v>0</v>
      </c>
    </row>
    <row r="20072" spans="4:14">
      <c r="M20072">
        <f t="shared" si="626"/>
        <v>0</v>
      </c>
      <c r="N20072">
        <f t="shared" si="627"/>
        <v>0</v>
      </c>
    </row>
    <row r="20073" spans="4:14">
      <c r="D20073" s="27"/>
      <c r="M20073">
        <f t="shared" si="626"/>
        <v>0</v>
      </c>
      <c r="N20073">
        <f t="shared" si="627"/>
        <v>0</v>
      </c>
    </row>
    <row r="20074" spans="4:14">
      <c r="D20074" s="27"/>
      <c r="M20074">
        <f t="shared" si="626"/>
        <v>0</v>
      </c>
      <c r="N20074">
        <f t="shared" si="627"/>
        <v>0</v>
      </c>
    </row>
    <row r="20075" spans="4:14">
      <c r="D20075" s="27"/>
      <c r="M20075">
        <f t="shared" si="626"/>
        <v>0</v>
      </c>
      <c r="N20075">
        <f t="shared" si="627"/>
        <v>0</v>
      </c>
    </row>
    <row r="20076" spans="4:14">
      <c r="M20076">
        <f t="shared" si="626"/>
        <v>0</v>
      </c>
      <c r="N20076">
        <f t="shared" si="627"/>
        <v>0</v>
      </c>
    </row>
    <row r="20077" spans="4:14">
      <c r="M20077">
        <f t="shared" si="626"/>
        <v>0</v>
      </c>
      <c r="N20077">
        <f t="shared" si="627"/>
        <v>0</v>
      </c>
    </row>
    <row r="20078" spans="4:14">
      <c r="M20078">
        <f t="shared" si="626"/>
        <v>0</v>
      </c>
      <c r="N20078">
        <f t="shared" si="627"/>
        <v>0</v>
      </c>
    </row>
    <row r="20079" spans="4:14">
      <c r="M20079">
        <f t="shared" si="626"/>
        <v>0</v>
      </c>
      <c r="N20079">
        <f t="shared" si="627"/>
        <v>0</v>
      </c>
    </row>
    <row r="20080" spans="4:14">
      <c r="M20080">
        <f t="shared" si="626"/>
        <v>0</v>
      </c>
      <c r="N20080">
        <f t="shared" si="627"/>
        <v>0</v>
      </c>
    </row>
    <row r="20081" spans="13:14">
      <c r="M20081">
        <f t="shared" si="626"/>
        <v>0</v>
      </c>
      <c r="N20081">
        <f t="shared" si="627"/>
        <v>0</v>
      </c>
    </row>
    <row r="20082" spans="13:14">
      <c r="M20082">
        <f t="shared" si="626"/>
        <v>0</v>
      </c>
      <c r="N20082">
        <f t="shared" si="627"/>
        <v>0</v>
      </c>
    </row>
    <row r="20083" spans="13:14">
      <c r="M20083">
        <f t="shared" si="626"/>
        <v>0</v>
      </c>
      <c r="N20083">
        <f t="shared" si="627"/>
        <v>0</v>
      </c>
    </row>
    <row r="20084" spans="13:14">
      <c r="M20084">
        <f t="shared" si="626"/>
        <v>0</v>
      </c>
      <c r="N20084">
        <f t="shared" si="627"/>
        <v>0</v>
      </c>
    </row>
    <row r="20085" spans="13:14">
      <c r="M20085">
        <f t="shared" si="626"/>
        <v>0</v>
      </c>
      <c r="N20085">
        <f t="shared" si="627"/>
        <v>0</v>
      </c>
    </row>
    <row r="20086" spans="13:14">
      <c r="M20086">
        <f t="shared" si="626"/>
        <v>0</v>
      </c>
      <c r="N20086">
        <f t="shared" si="627"/>
        <v>0</v>
      </c>
    </row>
    <row r="20087" spans="13:14">
      <c r="M20087">
        <f t="shared" si="626"/>
        <v>0</v>
      </c>
      <c r="N20087">
        <f t="shared" si="627"/>
        <v>0</v>
      </c>
    </row>
    <row r="20088" spans="13:14">
      <c r="M20088">
        <f t="shared" si="626"/>
        <v>0</v>
      </c>
      <c r="N20088">
        <f t="shared" si="627"/>
        <v>0</v>
      </c>
    </row>
    <row r="20089" spans="13:14">
      <c r="M20089">
        <f t="shared" si="626"/>
        <v>0</v>
      </c>
      <c r="N20089">
        <f t="shared" si="627"/>
        <v>0</v>
      </c>
    </row>
    <row r="20090" spans="13:14">
      <c r="M20090">
        <f t="shared" si="626"/>
        <v>0</v>
      </c>
      <c r="N20090">
        <f t="shared" si="627"/>
        <v>0</v>
      </c>
    </row>
    <row r="20091" spans="13:14">
      <c r="M20091">
        <f t="shared" si="626"/>
        <v>0</v>
      </c>
      <c r="N20091">
        <f t="shared" si="627"/>
        <v>0</v>
      </c>
    </row>
    <row r="20092" spans="13:14">
      <c r="M20092">
        <f t="shared" si="626"/>
        <v>0</v>
      </c>
      <c r="N20092">
        <f t="shared" si="627"/>
        <v>0</v>
      </c>
    </row>
    <row r="20093" spans="13:14">
      <c r="M20093">
        <f t="shared" si="626"/>
        <v>0</v>
      </c>
      <c r="N20093">
        <f t="shared" si="627"/>
        <v>0</v>
      </c>
    </row>
    <row r="20094" spans="13:14">
      <c r="M20094">
        <f t="shared" si="626"/>
        <v>0</v>
      </c>
      <c r="N20094">
        <f t="shared" si="627"/>
        <v>0</v>
      </c>
    </row>
    <row r="20095" spans="13:14">
      <c r="M20095">
        <f t="shared" si="626"/>
        <v>0</v>
      </c>
      <c r="N20095">
        <f t="shared" si="627"/>
        <v>0</v>
      </c>
    </row>
    <row r="20096" spans="13:14">
      <c r="M20096">
        <f t="shared" si="626"/>
        <v>0</v>
      </c>
      <c r="N20096">
        <f t="shared" si="627"/>
        <v>0</v>
      </c>
    </row>
    <row r="20097" spans="13:14">
      <c r="M20097">
        <f t="shared" si="626"/>
        <v>0</v>
      </c>
      <c r="N20097">
        <f t="shared" si="627"/>
        <v>0</v>
      </c>
    </row>
    <row r="20098" spans="13:14">
      <c r="M20098">
        <f t="shared" si="626"/>
        <v>0</v>
      </c>
      <c r="N20098">
        <f t="shared" si="627"/>
        <v>0</v>
      </c>
    </row>
    <row r="20099" spans="13:14">
      <c r="M20099">
        <f t="shared" ref="M20099:M20162" si="628">J20099-K20099</f>
        <v>0</v>
      </c>
      <c r="N20099">
        <f t="shared" ref="N20099:N20162" si="629">J20099-L20099</f>
        <v>0</v>
      </c>
    </row>
    <row r="20100" spans="13:14">
      <c r="M20100">
        <f t="shared" si="628"/>
        <v>0</v>
      </c>
      <c r="N20100">
        <f t="shared" si="629"/>
        <v>0</v>
      </c>
    </row>
    <row r="20101" spans="13:14">
      <c r="M20101">
        <f t="shared" si="628"/>
        <v>0</v>
      </c>
      <c r="N20101">
        <f t="shared" si="629"/>
        <v>0</v>
      </c>
    </row>
    <row r="20102" spans="13:14">
      <c r="M20102">
        <f t="shared" si="628"/>
        <v>0</v>
      </c>
      <c r="N20102">
        <f t="shared" si="629"/>
        <v>0</v>
      </c>
    </row>
    <row r="20103" spans="13:14">
      <c r="M20103">
        <f t="shared" si="628"/>
        <v>0</v>
      </c>
      <c r="N20103">
        <f t="shared" si="629"/>
        <v>0</v>
      </c>
    </row>
    <row r="20104" spans="13:14">
      <c r="M20104">
        <f t="shared" si="628"/>
        <v>0</v>
      </c>
      <c r="N20104">
        <f t="shared" si="629"/>
        <v>0</v>
      </c>
    </row>
    <row r="20105" spans="13:14">
      <c r="M20105">
        <f t="shared" si="628"/>
        <v>0</v>
      </c>
      <c r="N20105">
        <f t="shared" si="629"/>
        <v>0</v>
      </c>
    </row>
    <row r="20106" spans="13:14">
      <c r="M20106">
        <f t="shared" si="628"/>
        <v>0</v>
      </c>
      <c r="N20106">
        <f t="shared" si="629"/>
        <v>0</v>
      </c>
    </row>
    <row r="20107" spans="13:14">
      <c r="M20107">
        <f t="shared" si="628"/>
        <v>0</v>
      </c>
      <c r="N20107">
        <f t="shared" si="629"/>
        <v>0</v>
      </c>
    </row>
    <row r="20108" spans="13:14">
      <c r="M20108">
        <f t="shared" si="628"/>
        <v>0</v>
      </c>
      <c r="N20108">
        <f t="shared" si="629"/>
        <v>0</v>
      </c>
    </row>
    <row r="20109" spans="13:14">
      <c r="M20109">
        <f t="shared" si="628"/>
        <v>0</v>
      </c>
      <c r="N20109">
        <f t="shared" si="629"/>
        <v>0</v>
      </c>
    </row>
    <row r="20110" spans="13:14">
      <c r="M20110">
        <f t="shared" si="628"/>
        <v>0</v>
      </c>
      <c r="N20110">
        <f t="shared" si="629"/>
        <v>0</v>
      </c>
    </row>
    <row r="20111" spans="13:14">
      <c r="M20111">
        <f t="shared" si="628"/>
        <v>0</v>
      </c>
      <c r="N20111">
        <f t="shared" si="629"/>
        <v>0</v>
      </c>
    </row>
    <row r="20112" spans="13:14">
      <c r="M20112">
        <f t="shared" si="628"/>
        <v>0</v>
      </c>
      <c r="N20112">
        <f t="shared" si="629"/>
        <v>0</v>
      </c>
    </row>
    <row r="20113" spans="4:14">
      <c r="M20113">
        <f t="shared" si="628"/>
        <v>0</v>
      </c>
      <c r="N20113">
        <f t="shared" si="629"/>
        <v>0</v>
      </c>
    </row>
    <row r="20114" spans="4:14">
      <c r="M20114">
        <f t="shared" si="628"/>
        <v>0</v>
      </c>
      <c r="N20114">
        <f t="shared" si="629"/>
        <v>0</v>
      </c>
    </row>
    <row r="20115" spans="4:14">
      <c r="M20115">
        <f t="shared" si="628"/>
        <v>0</v>
      </c>
      <c r="N20115">
        <f t="shared" si="629"/>
        <v>0</v>
      </c>
    </row>
    <row r="20116" spans="4:14">
      <c r="M20116">
        <f t="shared" si="628"/>
        <v>0</v>
      </c>
      <c r="N20116">
        <f t="shared" si="629"/>
        <v>0</v>
      </c>
    </row>
    <row r="20117" spans="4:14">
      <c r="M20117">
        <f t="shared" si="628"/>
        <v>0</v>
      </c>
      <c r="N20117">
        <f t="shared" si="629"/>
        <v>0</v>
      </c>
    </row>
    <row r="20118" spans="4:14">
      <c r="M20118">
        <f t="shared" si="628"/>
        <v>0</v>
      </c>
      <c r="N20118">
        <f t="shared" si="629"/>
        <v>0</v>
      </c>
    </row>
    <row r="20119" spans="4:14">
      <c r="D20119" s="27"/>
      <c r="M20119">
        <f t="shared" si="628"/>
        <v>0</v>
      </c>
      <c r="N20119">
        <f t="shared" si="629"/>
        <v>0</v>
      </c>
    </row>
    <row r="20120" spans="4:14">
      <c r="M20120">
        <f t="shared" si="628"/>
        <v>0</v>
      </c>
      <c r="N20120">
        <f t="shared" si="629"/>
        <v>0</v>
      </c>
    </row>
    <row r="20121" spans="4:14">
      <c r="M20121">
        <f t="shared" si="628"/>
        <v>0</v>
      </c>
      <c r="N20121">
        <f t="shared" si="629"/>
        <v>0</v>
      </c>
    </row>
    <row r="20122" spans="4:14">
      <c r="M20122">
        <f t="shared" si="628"/>
        <v>0</v>
      </c>
      <c r="N20122">
        <f t="shared" si="629"/>
        <v>0</v>
      </c>
    </row>
    <row r="20123" spans="4:14">
      <c r="M20123">
        <f t="shared" si="628"/>
        <v>0</v>
      </c>
      <c r="N20123">
        <f t="shared" si="629"/>
        <v>0</v>
      </c>
    </row>
    <row r="20124" spans="4:14">
      <c r="M20124">
        <f t="shared" si="628"/>
        <v>0</v>
      </c>
      <c r="N20124">
        <f t="shared" si="629"/>
        <v>0</v>
      </c>
    </row>
    <row r="20125" spans="4:14">
      <c r="M20125">
        <f t="shared" si="628"/>
        <v>0</v>
      </c>
      <c r="N20125">
        <f t="shared" si="629"/>
        <v>0</v>
      </c>
    </row>
    <row r="20126" spans="4:14">
      <c r="M20126">
        <f t="shared" si="628"/>
        <v>0</v>
      </c>
      <c r="N20126">
        <f t="shared" si="629"/>
        <v>0</v>
      </c>
    </row>
    <row r="20127" spans="4:14">
      <c r="M20127">
        <f t="shared" si="628"/>
        <v>0</v>
      </c>
      <c r="N20127">
        <f t="shared" si="629"/>
        <v>0</v>
      </c>
    </row>
    <row r="20128" spans="4:14">
      <c r="M20128">
        <f t="shared" si="628"/>
        <v>0</v>
      </c>
      <c r="N20128">
        <f t="shared" si="629"/>
        <v>0</v>
      </c>
    </row>
    <row r="20129" spans="4:14">
      <c r="M20129">
        <f t="shared" si="628"/>
        <v>0</v>
      </c>
      <c r="N20129">
        <f t="shared" si="629"/>
        <v>0</v>
      </c>
    </row>
    <row r="20130" spans="4:14">
      <c r="M20130">
        <f t="shared" si="628"/>
        <v>0</v>
      </c>
      <c r="N20130">
        <f t="shared" si="629"/>
        <v>0</v>
      </c>
    </row>
    <row r="20131" spans="4:14">
      <c r="M20131">
        <f t="shared" si="628"/>
        <v>0</v>
      </c>
      <c r="N20131">
        <f t="shared" si="629"/>
        <v>0</v>
      </c>
    </row>
    <row r="20132" spans="4:14">
      <c r="D20132" s="12"/>
      <c r="M20132">
        <f t="shared" si="628"/>
        <v>0</v>
      </c>
      <c r="N20132">
        <f t="shared" si="629"/>
        <v>0</v>
      </c>
    </row>
    <row r="20133" spans="4:14">
      <c r="M20133">
        <f t="shared" si="628"/>
        <v>0</v>
      </c>
      <c r="N20133">
        <f t="shared" si="629"/>
        <v>0</v>
      </c>
    </row>
    <row r="20134" spans="4:14">
      <c r="M20134">
        <f t="shared" si="628"/>
        <v>0</v>
      </c>
      <c r="N20134">
        <f t="shared" si="629"/>
        <v>0</v>
      </c>
    </row>
    <row r="20135" spans="4:14">
      <c r="M20135">
        <f t="shared" si="628"/>
        <v>0</v>
      </c>
      <c r="N20135">
        <f t="shared" si="629"/>
        <v>0</v>
      </c>
    </row>
    <row r="20136" spans="4:14">
      <c r="M20136">
        <f t="shared" si="628"/>
        <v>0</v>
      </c>
      <c r="N20136">
        <f t="shared" si="629"/>
        <v>0</v>
      </c>
    </row>
    <row r="20137" spans="4:14">
      <c r="M20137">
        <f t="shared" si="628"/>
        <v>0</v>
      </c>
      <c r="N20137">
        <f t="shared" si="629"/>
        <v>0</v>
      </c>
    </row>
    <row r="20138" spans="4:14">
      <c r="M20138">
        <f t="shared" si="628"/>
        <v>0</v>
      </c>
      <c r="N20138">
        <f t="shared" si="629"/>
        <v>0</v>
      </c>
    </row>
    <row r="20139" spans="4:14">
      <c r="M20139">
        <f t="shared" si="628"/>
        <v>0</v>
      </c>
      <c r="N20139">
        <f t="shared" si="629"/>
        <v>0</v>
      </c>
    </row>
    <row r="20140" spans="4:14">
      <c r="M20140">
        <f t="shared" si="628"/>
        <v>0</v>
      </c>
      <c r="N20140">
        <f t="shared" si="629"/>
        <v>0</v>
      </c>
    </row>
    <row r="20141" spans="4:14">
      <c r="M20141">
        <f t="shared" si="628"/>
        <v>0</v>
      </c>
      <c r="N20141">
        <f t="shared" si="629"/>
        <v>0</v>
      </c>
    </row>
    <row r="20142" spans="4:14">
      <c r="M20142">
        <f t="shared" si="628"/>
        <v>0</v>
      </c>
      <c r="N20142">
        <f t="shared" si="629"/>
        <v>0</v>
      </c>
    </row>
    <row r="20143" spans="4:14">
      <c r="M20143">
        <f t="shared" si="628"/>
        <v>0</v>
      </c>
      <c r="N20143">
        <f t="shared" si="629"/>
        <v>0</v>
      </c>
    </row>
    <row r="20144" spans="4:14">
      <c r="M20144">
        <f t="shared" si="628"/>
        <v>0</v>
      </c>
      <c r="N20144">
        <f t="shared" si="629"/>
        <v>0</v>
      </c>
    </row>
    <row r="20145" spans="4:14">
      <c r="M20145">
        <f t="shared" si="628"/>
        <v>0</v>
      </c>
      <c r="N20145">
        <f t="shared" si="629"/>
        <v>0</v>
      </c>
    </row>
    <row r="20146" spans="4:14">
      <c r="M20146">
        <f t="shared" si="628"/>
        <v>0</v>
      </c>
      <c r="N20146">
        <f t="shared" si="629"/>
        <v>0</v>
      </c>
    </row>
    <row r="20147" spans="4:14">
      <c r="D20147" s="15"/>
      <c r="M20147">
        <f t="shared" si="628"/>
        <v>0</v>
      </c>
      <c r="N20147">
        <f t="shared" si="629"/>
        <v>0</v>
      </c>
    </row>
    <row r="20148" spans="4:14">
      <c r="D20148" s="15"/>
      <c r="M20148">
        <f t="shared" si="628"/>
        <v>0</v>
      </c>
      <c r="N20148">
        <f t="shared" si="629"/>
        <v>0</v>
      </c>
    </row>
    <row r="20149" spans="4:14">
      <c r="M20149">
        <f t="shared" si="628"/>
        <v>0</v>
      </c>
      <c r="N20149">
        <f t="shared" si="629"/>
        <v>0</v>
      </c>
    </row>
    <row r="20150" spans="4:14">
      <c r="M20150">
        <f t="shared" si="628"/>
        <v>0</v>
      </c>
      <c r="N20150">
        <f t="shared" si="629"/>
        <v>0</v>
      </c>
    </row>
    <row r="20151" spans="4:14">
      <c r="M20151">
        <f t="shared" si="628"/>
        <v>0</v>
      </c>
      <c r="N20151">
        <f t="shared" si="629"/>
        <v>0</v>
      </c>
    </row>
    <row r="20152" spans="4:14">
      <c r="D20152" s="27"/>
      <c r="M20152">
        <f t="shared" si="628"/>
        <v>0</v>
      </c>
      <c r="N20152">
        <f t="shared" si="629"/>
        <v>0</v>
      </c>
    </row>
    <row r="20153" spans="4:14">
      <c r="M20153">
        <f t="shared" si="628"/>
        <v>0</v>
      </c>
      <c r="N20153">
        <f t="shared" si="629"/>
        <v>0</v>
      </c>
    </row>
    <row r="20154" spans="4:14">
      <c r="M20154">
        <f t="shared" si="628"/>
        <v>0</v>
      </c>
      <c r="N20154">
        <f t="shared" si="629"/>
        <v>0</v>
      </c>
    </row>
    <row r="20155" spans="4:14">
      <c r="M20155">
        <f t="shared" si="628"/>
        <v>0</v>
      </c>
      <c r="N20155">
        <f t="shared" si="629"/>
        <v>0</v>
      </c>
    </row>
    <row r="20156" spans="4:14">
      <c r="M20156">
        <f t="shared" si="628"/>
        <v>0</v>
      </c>
      <c r="N20156">
        <f t="shared" si="629"/>
        <v>0</v>
      </c>
    </row>
    <row r="20157" spans="4:14">
      <c r="M20157">
        <f t="shared" si="628"/>
        <v>0</v>
      </c>
      <c r="N20157">
        <f t="shared" si="629"/>
        <v>0</v>
      </c>
    </row>
    <row r="20158" spans="4:14">
      <c r="M20158">
        <f t="shared" si="628"/>
        <v>0</v>
      </c>
      <c r="N20158">
        <f t="shared" si="629"/>
        <v>0</v>
      </c>
    </row>
    <row r="20159" spans="4:14">
      <c r="M20159">
        <f t="shared" si="628"/>
        <v>0</v>
      </c>
      <c r="N20159">
        <f t="shared" si="629"/>
        <v>0</v>
      </c>
    </row>
    <row r="20160" spans="4:14">
      <c r="M20160">
        <f t="shared" si="628"/>
        <v>0</v>
      </c>
      <c r="N20160">
        <f t="shared" si="629"/>
        <v>0</v>
      </c>
    </row>
    <row r="20161" spans="4:14">
      <c r="M20161">
        <f t="shared" si="628"/>
        <v>0</v>
      </c>
      <c r="N20161">
        <f t="shared" si="629"/>
        <v>0</v>
      </c>
    </row>
    <row r="20162" spans="4:14">
      <c r="M20162">
        <f t="shared" si="628"/>
        <v>0</v>
      </c>
      <c r="N20162">
        <f t="shared" si="629"/>
        <v>0</v>
      </c>
    </row>
    <row r="20163" spans="4:14">
      <c r="M20163">
        <f t="shared" ref="M20163:M20226" si="630">J20163-K20163</f>
        <v>0</v>
      </c>
      <c r="N20163">
        <f t="shared" ref="N20163:N20226" si="631">J20163-L20163</f>
        <v>0</v>
      </c>
    </row>
    <row r="20164" spans="4:14">
      <c r="M20164">
        <f t="shared" si="630"/>
        <v>0</v>
      </c>
      <c r="N20164">
        <f t="shared" si="631"/>
        <v>0</v>
      </c>
    </row>
    <row r="20165" spans="4:14">
      <c r="M20165">
        <f t="shared" si="630"/>
        <v>0</v>
      </c>
      <c r="N20165">
        <f t="shared" si="631"/>
        <v>0</v>
      </c>
    </row>
    <row r="20166" spans="4:14">
      <c r="M20166">
        <f t="shared" si="630"/>
        <v>0</v>
      </c>
      <c r="N20166">
        <f t="shared" si="631"/>
        <v>0</v>
      </c>
    </row>
    <row r="20167" spans="4:14">
      <c r="M20167">
        <f t="shared" si="630"/>
        <v>0</v>
      </c>
      <c r="N20167">
        <f t="shared" si="631"/>
        <v>0</v>
      </c>
    </row>
    <row r="20168" spans="4:14">
      <c r="M20168">
        <f t="shared" si="630"/>
        <v>0</v>
      </c>
      <c r="N20168">
        <f t="shared" si="631"/>
        <v>0</v>
      </c>
    </row>
    <row r="20169" spans="4:14">
      <c r="M20169">
        <f t="shared" si="630"/>
        <v>0</v>
      </c>
      <c r="N20169">
        <f t="shared" si="631"/>
        <v>0</v>
      </c>
    </row>
    <row r="20170" spans="4:14">
      <c r="M20170">
        <f t="shared" si="630"/>
        <v>0</v>
      </c>
      <c r="N20170">
        <f t="shared" si="631"/>
        <v>0</v>
      </c>
    </row>
    <row r="20171" spans="4:14">
      <c r="M20171">
        <f t="shared" si="630"/>
        <v>0</v>
      </c>
      <c r="N20171">
        <f t="shared" si="631"/>
        <v>0</v>
      </c>
    </row>
    <row r="20172" spans="4:14">
      <c r="M20172">
        <f t="shared" si="630"/>
        <v>0</v>
      </c>
      <c r="N20172">
        <f t="shared" si="631"/>
        <v>0</v>
      </c>
    </row>
    <row r="20173" spans="4:14">
      <c r="M20173">
        <f t="shared" si="630"/>
        <v>0</v>
      </c>
      <c r="N20173">
        <f t="shared" si="631"/>
        <v>0</v>
      </c>
    </row>
    <row r="20174" spans="4:14">
      <c r="D20174" s="15"/>
      <c r="M20174">
        <f t="shared" si="630"/>
        <v>0</v>
      </c>
      <c r="N20174">
        <f t="shared" si="631"/>
        <v>0</v>
      </c>
    </row>
    <row r="20175" spans="4:14">
      <c r="M20175">
        <f t="shared" si="630"/>
        <v>0</v>
      </c>
      <c r="N20175">
        <f t="shared" si="631"/>
        <v>0</v>
      </c>
    </row>
    <row r="20176" spans="4:14">
      <c r="M20176">
        <f t="shared" si="630"/>
        <v>0</v>
      </c>
      <c r="N20176">
        <f t="shared" si="631"/>
        <v>0</v>
      </c>
    </row>
    <row r="20177" spans="4:14">
      <c r="M20177">
        <f t="shared" si="630"/>
        <v>0</v>
      </c>
      <c r="N20177">
        <f t="shared" si="631"/>
        <v>0</v>
      </c>
    </row>
    <row r="20178" spans="4:14">
      <c r="M20178">
        <f t="shared" si="630"/>
        <v>0</v>
      </c>
      <c r="N20178">
        <f t="shared" si="631"/>
        <v>0</v>
      </c>
    </row>
    <row r="20179" spans="4:14">
      <c r="M20179">
        <f t="shared" si="630"/>
        <v>0</v>
      </c>
      <c r="N20179">
        <f t="shared" si="631"/>
        <v>0</v>
      </c>
    </row>
    <row r="20180" spans="4:14">
      <c r="M20180">
        <f t="shared" si="630"/>
        <v>0</v>
      </c>
      <c r="N20180">
        <f t="shared" si="631"/>
        <v>0</v>
      </c>
    </row>
    <row r="20181" spans="4:14">
      <c r="M20181">
        <f t="shared" si="630"/>
        <v>0</v>
      </c>
      <c r="N20181">
        <f t="shared" si="631"/>
        <v>0</v>
      </c>
    </row>
    <row r="20182" spans="4:14">
      <c r="M20182">
        <f t="shared" si="630"/>
        <v>0</v>
      </c>
      <c r="N20182">
        <f t="shared" si="631"/>
        <v>0</v>
      </c>
    </row>
    <row r="20183" spans="4:14">
      <c r="M20183">
        <f t="shared" si="630"/>
        <v>0</v>
      </c>
      <c r="N20183">
        <f t="shared" si="631"/>
        <v>0</v>
      </c>
    </row>
    <row r="20184" spans="4:14">
      <c r="M20184">
        <f t="shared" si="630"/>
        <v>0</v>
      </c>
      <c r="N20184">
        <f t="shared" si="631"/>
        <v>0</v>
      </c>
    </row>
    <row r="20185" spans="4:14">
      <c r="M20185">
        <f t="shared" si="630"/>
        <v>0</v>
      </c>
      <c r="N20185">
        <f t="shared" si="631"/>
        <v>0</v>
      </c>
    </row>
    <row r="20186" spans="4:14">
      <c r="D20186" s="12"/>
      <c r="M20186">
        <f t="shared" si="630"/>
        <v>0</v>
      </c>
      <c r="N20186">
        <f t="shared" si="631"/>
        <v>0</v>
      </c>
    </row>
    <row r="20187" spans="4:14">
      <c r="M20187">
        <f t="shared" si="630"/>
        <v>0</v>
      </c>
      <c r="N20187">
        <f t="shared" si="631"/>
        <v>0</v>
      </c>
    </row>
    <row r="20188" spans="4:14">
      <c r="M20188">
        <f t="shared" si="630"/>
        <v>0</v>
      </c>
      <c r="N20188">
        <f t="shared" si="631"/>
        <v>0</v>
      </c>
    </row>
    <row r="20189" spans="4:14">
      <c r="M20189">
        <f t="shared" si="630"/>
        <v>0</v>
      </c>
      <c r="N20189">
        <f t="shared" si="631"/>
        <v>0</v>
      </c>
    </row>
    <row r="20190" spans="4:14">
      <c r="M20190">
        <f t="shared" si="630"/>
        <v>0</v>
      </c>
      <c r="N20190">
        <f t="shared" si="631"/>
        <v>0</v>
      </c>
    </row>
    <row r="20191" spans="4:14">
      <c r="M20191">
        <f t="shared" si="630"/>
        <v>0</v>
      </c>
      <c r="N20191">
        <f t="shared" si="631"/>
        <v>0</v>
      </c>
    </row>
    <row r="20192" spans="4:14">
      <c r="M20192">
        <f t="shared" si="630"/>
        <v>0</v>
      </c>
      <c r="N20192">
        <f t="shared" si="631"/>
        <v>0</v>
      </c>
    </row>
    <row r="20193" spans="4:14">
      <c r="M20193">
        <f t="shared" si="630"/>
        <v>0</v>
      </c>
      <c r="N20193">
        <f t="shared" si="631"/>
        <v>0</v>
      </c>
    </row>
    <row r="20194" spans="4:14">
      <c r="M20194">
        <f t="shared" si="630"/>
        <v>0</v>
      </c>
      <c r="N20194">
        <f t="shared" si="631"/>
        <v>0</v>
      </c>
    </row>
    <row r="20195" spans="4:14">
      <c r="M20195">
        <f t="shared" si="630"/>
        <v>0</v>
      </c>
      <c r="N20195">
        <f t="shared" si="631"/>
        <v>0</v>
      </c>
    </row>
    <row r="20196" spans="4:14">
      <c r="M20196">
        <f t="shared" si="630"/>
        <v>0</v>
      </c>
      <c r="N20196">
        <f t="shared" si="631"/>
        <v>0</v>
      </c>
    </row>
    <row r="20197" spans="4:14">
      <c r="M20197">
        <f t="shared" si="630"/>
        <v>0</v>
      </c>
      <c r="N20197">
        <f t="shared" si="631"/>
        <v>0</v>
      </c>
    </row>
    <row r="20198" spans="4:14">
      <c r="M20198">
        <f t="shared" si="630"/>
        <v>0</v>
      </c>
      <c r="N20198">
        <f t="shared" si="631"/>
        <v>0</v>
      </c>
    </row>
    <row r="20199" spans="4:14">
      <c r="M20199">
        <f t="shared" si="630"/>
        <v>0</v>
      </c>
      <c r="N20199">
        <f t="shared" si="631"/>
        <v>0</v>
      </c>
    </row>
    <row r="20200" spans="4:14">
      <c r="M20200">
        <f t="shared" si="630"/>
        <v>0</v>
      </c>
      <c r="N20200">
        <f t="shared" si="631"/>
        <v>0</v>
      </c>
    </row>
    <row r="20201" spans="4:14">
      <c r="M20201">
        <f t="shared" si="630"/>
        <v>0</v>
      </c>
      <c r="N20201">
        <f t="shared" si="631"/>
        <v>0</v>
      </c>
    </row>
    <row r="20202" spans="4:14">
      <c r="D20202" s="27"/>
      <c r="M20202">
        <f t="shared" si="630"/>
        <v>0</v>
      </c>
      <c r="N20202">
        <f t="shared" si="631"/>
        <v>0</v>
      </c>
    </row>
    <row r="20203" spans="4:14">
      <c r="D20203" s="27"/>
      <c r="M20203">
        <f t="shared" si="630"/>
        <v>0</v>
      </c>
      <c r="N20203">
        <f t="shared" si="631"/>
        <v>0</v>
      </c>
    </row>
    <row r="20204" spans="4:14">
      <c r="M20204">
        <f t="shared" si="630"/>
        <v>0</v>
      </c>
      <c r="N20204">
        <f t="shared" si="631"/>
        <v>0</v>
      </c>
    </row>
    <row r="20205" spans="4:14">
      <c r="D20205" s="27"/>
      <c r="M20205">
        <f t="shared" si="630"/>
        <v>0</v>
      </c>
      <c r="N20205">
        <f t="shared" si="631"/>
        <v>0</v>
      </c>
    </row>
    <row r="20206" spans="4:14">
      <c r="M20206">
        <f t="shared" si="630"/>
        <v>0</v>
      </c>
      <c r="N20206">
        <f t="shared" si="631"/>
        <v>0</v>
      </c>
    </row>
    <row r="20207" spans="4:14">
      <c r="M20207">
        <f t="shared" si="630"/>
        <v>0</v>
      </c>
      <c r="N20207">
        <f t="shared" si="631"/>
        <v>0</v>
      </c>
    </row>
    <row r="20208" spans="4:14">
      <c r="M20208">
        <f t="shared" si="630"/>
        <v>0</v>
      </c>
      <c r="N20208">
        <f t="shared" si="631"/>
        <v>0</v>
      </c>
    </row>
    <row r="20209" spans="13:14">
      <c r="M20209">
        <f t="shared" si="630"/>
        <v>0</v>
      </c>
      <c r="N20209">
        <f t="shared" si="631"/>
        <v>0</v>
      </c>
    </row>
    <row r="20210" spans="13:14">
      <c r="M20210">
        <f t="shared" si="630"/>
        <v>0</v>
      </c>
      <c r="N20210">
        <f t="shared" si="631"/>
        <v>0</v>
      </c>
    </row>
    <row r="20211" spans="13:14">
      <c r="M20211">
        <f t="shared" si="630"/>
        <v>0</v>
      </c>
      <c r="N20211">
        <f t="shared" si="631"/>
        <v>0</v>
      </c>
    </row>
    <row r="20212" spans="13:14">
      <c r="M20212">
        <f t="shared" si="630"/>
        <v>0</v>
      </c>
      <c r="N20212">
        <f t="shared" si="631"/>
        <v>0</v>
      </c>
    </row>
    <row r="20213" spans="13:14">
      <c r="M20213">
        <f t="shared" si="630"/>
        <v>0</v>
      </c>
      <c r="N20213">
        <f t="shared" si="631"/>
        <v>0</v>
      </c>
    </row>
    <row r="20214" spans="13:14">
      <c r="M20214">
        <f t="shared" si="630"/>
        <v>0</v>
      </c>
      <c r="N20214">
        <f t="shared" si="631"/>
        <v>0</v>
      </c>
    </row>
    <row r="20215" spans="13:14">
      <c r="M20215">
        <f t="shared" si="630"/>
        <v>0</v>
      </c>
      <c r="N20215">
        <f t="shared" si="631"/>
        <v>0</v>
      </c>
    </row>
    <row r="20216" spans="13:14">
      <c r="M20216">
        <f t="shared" si="630"/>
        <v>0</v>
      </c>
      <c r="N20216">
        <f t="shared" si="631"/>
        <v>0</v>
      </c>
    </row>
    <row r="20217" spans="13:14">
      <c r="M20217">
        <f t="shared" si="630"/>
        <v>0</v>
      </c>
      <c r="N20217">
        <f t="shared" si="631"/>
        <v>0</v>
      </c>
    </row>
    <row r="20218" spans="13:14">
      <c r="M20218">
        <f t="shared" si="630"/>
        <v>0</v>
      </c>
      <c r="N20218">
        <f t="shared" si="631"/>
        <v>0</v>
      </c>
    </row>
    <row r="20219" spans="13:14">
      <c r="M20219">
        <f t="shared" si="630"/>
        <v>0</v>
      </c>
      <c r="N20219">
        <f t="shared" si="631"/>
        <v>0</v>
      </c>
    </row>
    <row r="20220" spans="13:14">
      <c r="M20220">
        <f t="shared" si="630"/>
        <v>0</v>
      </c>
      <c r="N20220">
        <f t="shared" si="631"/>
        <v>0</v>
      </c>
    </row>
    <row r="20221" spans="13:14">
      <c r="M20221">
        <f t="shared" si="630"/>
        <v>0</v>
      </c>
      <c r="N20221">
        <f t="shared" si="631"/>
        <v>0</v>
      </c>
    </row>
    <row r="20222" spans="13:14">
      <c r="M20222">
        <f t="shared" si="630"/>
        <v>0</v>
      </c>
      <c r="N20222">
        <f t="shared" si="631"/>
        <v>0</v>
      </c>
    </row>
    <row r="20223" spans="13:14">
      <c r="M20223">
        <f t="shared" si="630"/>
        <v>0</v>
      </c>
      <c r="N20223">
        <f t="shared" si="631"/>
        <v>0</v>
      </c>
    </row>
    <row r="20224" spans="13:14">
      <c r="M20224">
        <f t="shared" si="630"/>
        <v>0</v>
      </c>
      <c r="N20224">
        <f t="shared" si="631"/>
        <v>0</v>
      </c>
    </row>
    <row r="20225" spans="4:14">
      <c r="D20225" s="15"/>
      <c r="M20225">
        <f t="shared" si="630"/>
        <v>0</v>
      </c>
      <c r="N20225">
        <f t="shared" si="631"/>
        <v>0</v>
      </c>
    </row>
    <row r="20226" spans="4:14">
      <c r="M20226">
        <f t="shared" si="630"/>
        <v>0</v>
      </c>
      <c r="N20226">
        <f t="shared" si="631"/>
        <v>0</v>
      </c>
    </row>
    <row r="20227" spans="4:14">
      <c r="M20227">
        <f t="shared" ref="M20227:M20290" si="632">J20227-K20227</f>
        <v>0</v>
      </c>
      <c r="N20227">
        <f t="shared" ref="N20227:N20290" si="633">J20227-L20227</f>
        <v>0</v>
      </c>
    </row>
    <row r="20228" spans="4:14">
      <c r="M20228">
        <f t="shared" si="632"/>
        <v>0</v>
      </c>
      <c r="N20228">
        <f t="shared" si="633"/>
        <v>0</v>
      </c>
    </row>
    <row r="20229" spans="4:14">
      <c r="M20229">
        <f t="shared" si="632"/>
        <v>0</v>
      </c>
      <c r="N20229">
        <f t="shared" si="633"/>
        <v>0</v>
      </c>
    </row>
    <row r="20230" spans="4:14">
      <c r="M20230">
        <f t="shared" si="632"/>
        <v>0</v>
      </c>
      <c r="N20230">
        <f t="shared" si="633"/>
        <v>0</v>
      </c>
    </row>
    <row r="20231" spans="4:14">
      <c r="M20231">
        <f t="shared" si="632"/>
        <v>0</v>
      </c>
      <c r="N20231">
        <f t="shared" si="633"/>
        <v>0</v>
      </c>
    </row>
    <row r="20232" spans="4:14">
      <c r="M20232">
        <f t="shared" si="632"/>
        <v>0</v>
      </c>
      <c r="N20232">
        <f t="shared" si="633"/>
        <v>0</v>
      </c>
    </row>
    <row r="20233" spans="4:14">
      <c r="M20233">
        <f t="shared" si="632"/>
        <v>0</v>
      </c>
      <c r="N20233">
        <f t="shared" si="633"/>
        <v>0</v>
      </c>
    </row>
    <row r="20234" spans="4:14">
      <c r="M20234">
        <f t="shared" si="632"/>
        <v>0</v>
      </c>
      <c r="N20234">
        <f t="shared" si="633"/>
        <v>0</v>
      </c>
    </row>
    <row r="20235" spans="4:14">
      <c r="M20235">
        <f t="shared" si="632"/>
        <v>0</v>
      </c>
      <c r="N20235">
        <f t="shared" si="633"/>
        <v>0</v>
      </c>
    </row>
    <row r="20236" spans="4:14">
      <c r="M20236">
        <f t="shared" si="632"/>
        <v>0</v>
      </c>
      <c r="N20236">
        <f t="shared" si="633"/>
        <v>0</v>
      </c>
    </row>
    <row r="20237" spans="4:14">
      <c r="M20237">
        <f t="shared" si="632"/>
        <v>0</v>
      </c>
      <c r="N20237">
        <f t="shared" si="633"/>
        <v>0</v>
      </c>
    </row>
    <row r="20238" spans="4:14">
      <c r="M20238">
        <f t="shared" si="632"/>
        <v>0</v>
      </c>
      <c r="N20238">
        <f t="shared" si="633"/>
        <v>0</v>
      </c>
    </row>
    <row r="20239" spans="4:14">
      <c r="M20239">
        <f t="shared" si="632"/>
        <v>0</v>
      </c>
      <c r="N20239">
        <f t="shared" si="633"/>
        <v>0</v>
      </c>
    </row>
    <row r="20240" spans="4:14">
      <c r="M20240">
        <f t="shared" si="632"/>
        <v>0</v>
      </c>
      <c r="N20240">
        <f t="shared" si="633"/>
        <v>0</v>
      </c>
    </row>
    <row r="20241" spans="4:14">
      <c r="M20241">
        <f t="shared" si="632"/>
        <v>0</v>
      </c>
      <c r="N20241">
        <f t="shared" si="633"/>
        <v>0</v>
      </c>
    </row>
    <row r="20242" spans="4:14">
      <c r="M20242">
        <f t="shared" si="632"/>
        <v>0</v>
      </c>
      <c r="N20242">
        <f t="shared" si="633"/>
        <v>0</v>
      </c>
    </row>
    <row r="20243" spans="4:14">
      <c r="M20243">
        <f t="shared" si="632"/>
        <v>0</v>
      </c>
      <c r="N20243">
        <f t="shared" si="633"/>
        <v>0</v>
      </c>
    </row>
    <row r="20244" spans="4:14">
      <c r="M20244">
        <f t="shared" si="632"/>
        <v>0</v>
      </c>
      <c r="N20244">
        <f t="shared" si="633"/>
        <v>0</v>
      </c>
    </row>
    <row r="20245" spans="4:14">
      <c r="M20245">
        <f t="shared" si="632"/>
        <v>0</v>
      </c>
      <c r="N20245">
        <f t="shared" si="633"/>
        <v>0</v>
      </c>
    </row>
    <row r="20246" spans="4:14">
      <c r="M20246">
        <f t="shared" si="632"/>
        <v>0</v>
      </c>
      <c r="N20246">
        <f t="shared" si="633"/>
        <v>0</v>
      </c>
    </row>
    <row r="20247" spans="4:14">
      <c r="M20247">
        <f t="shared" si="632"/>
        <v>0</v>
      </c>
      <c r="N20247">
        <f t="shared" si="633"/>
        <v>0</v>
      </c>
    </row>
    <row r="20248" spans="4:14">
      <c r="M20248">
        <f t="shared" si="632"/>
        <v>0</v>
      </c>
      <c r="N20248">
        <f t="shared" si="633"/>
        <v>0</v>
      </c>
    </row>
    <row r="20249" spans="4:14">
      <c r="M20249">
        <f t="shared" si="632"/>
        <v>0</v>
      </c>
      <c r="N20249">
        <f t="shared" si="633"/>
        <v>0</v>
      </c>
    </row>
    <row r="20250" spans="4:14">
      <c r="M20250">
        <f t="shared" si="632"/>
        <v>0</v>
      </c>
      <c r="N20250">
        <f t="shared" si="633"/>
        <v>0</v>
      </c>
    </row>
    <row r="20251" spans="4:14">
      <c r="M20251">
        <f t="shared" si="632"/>
        <v>0</v>
      </c>
      <c r="N20251">
        <f t="shared" si="633"/>
        <v>0</v>
      </c>
    </row>
    <row r="20252" spans="4:14">
      <c r="M20252">
        <f t="shared" si="632"/>
        <v>0</v>
      </c>
      <c r="N20252">
        <f t="shared" si="633"/>
        <v>0</v>
      </c>
    </row>
    <row r="20253" spans="4:14">
      <c r="D20253" s="15"/>
      <c r="M20253">
        <f t="shared" si="632"/>
        <v>0</v>
      </c>
      <c r="N20253">
        <f t="shared" si="633"/>
        <v>0</v>
      </c>
    </row>
    <row r="20254" spans="4:14">
      <c r="M20254">
        <f t="shared" si="632"/>
        <v>0</v>
      </c>
      <c r="N20254">
        <f t="shared" si="633"/>
        <v>0</v>
      </c>
    </row>
    <row r="20255" spans="4:14">
      <c r="M20255">
        <f t="shared" si="632"/>
        <v>0</v>
      </c>
      <c r="N20255">
        <f t="shared" si="633"/>
        <v>0</v>
      </c>
    </row>
    <row r="20256" spans="4:14">
      <c r="M20256">
        <f t="shared" si="632"/>
        <v>0</v>
      </c>
      <c r="N20256">
        <f t="shared" si="633"/>
        <v>0</v>
      </c>
    </row>
    <row r="20257" spans="4:14">
      <c r="D20257" s="27"/>
      <c r="M20257">
        <f t="shared" si="632"/>
        <v>0</v>
      </c>
      <c r="N20257">
        <f t="shared" si="633"/>
        <v>0</v>
      </c>
    </row>
    <row r="20258" spans="4:14">
      <c r="M20258">
        <f t="shared" si="632"/>
        <v>0</v>
      </c>
      <c r="N20258">
        <f t="shared" si="633"/>
        <v>0</v>
      </c>
    </row>
    <row r="20259" spans="4:14">
      <c r="M20259">
        <f t="shared" si="632"/>
        <v>0</v>
      </c>
      <c r="N20259">
        <f t="shared" si="633"/>
        <v>0</v>
      </c>
    </row>
    <row r="20260" spans="4:14">
      <c r="M20260">
        <f t="shared" si="632"/>
        <v>0</v>
      </c>
      <c r="N20260">
        <f t="shared" si="633"/>
        <v>0</v>
      </c>
    </row>
    <row r="20261" spans="4:14">
      <c r="M20261">
        <f t="shared" si="632"/>
        <v>0</v>
      </c>
      <c r="N20261">
        <f t="shared" si="633"/>
        <v>0</v>
      </c>
    </row>
    <row r="20262" spans="4:14">
      <c r="D20262" s="27"/>
      <c r="M20262">
        <f t="shared" si="632"/>
        <v>0</v>
      </c>
      <c r="N20262">
        <f t="shared" si="633"/>
        <v>0</v>
      </c>
    </row>
    <row r="20263" spans="4:14">
      <c r="M20263">
        <f t="shared" si="632"/>
        <v>0</v>
      </c>
      <c r="N20263">
        <f t="shared" si="633"/>
        <v>0</v>
      </c>
    </row>
    <row r="20264" spans="4:14">
      <c r="M20264">
        <f t="shared" si="632"/>
        <v>0</v>
      </c>
      <c r="N20264">
        <f t="shared" si="633"/>
        <v>0</v>
      </c>
    </row>
    <row r="20265" spans="4:14">
      <c r="M20265">
        <f t="shared" si="632"/>
        <v>0</v>
      </c>
      <c r="N20265">
        <f t="shared" si="633"/>
        <v>0</v>
      </c>
    </row>
    <row r="20266" spans="4:14">
      <c r="M20266">
        <f t="shared" si="632"/>
        <v>0</v>
      </c>
      <c r="N20266">
        <f t="shared" si="633"/>
        <v>0</v>
      </c>
    </row>
    <row r="20267" spans="4:14">
      <c r="M20267">
        <f t="shared" si="632"/>
        <v>0</v>
      </c>
      <c r="N20267">
        <f t="shared" si="633"/>
        <v>0</v>
      </c>
    </row>
    <row r="20268" spans="4:14">
      <c r="M20268">
        <f t="shared" si="632"/>
        <v>0</v>
      </c>
      <c r="N20268">
        <f t="shared" si="633"/>
        <v>0</v>
      </c>
    </row>
    <row r="20269" spans="4:14">
      <c r="M20269">
        <f t="shared" si="632"/>
        <v>0</v>
      </c>
      <c r="N20269">
        <f t="shared" si="633"/>
        <v>0</v>
      </c>
    </row>
    <row r="20270" spans="4:14">
      <c r="M20270">
        <f t="shared" si="632"/>
        <v>0</v>
      </c>
      <c r="N20270">
        <f t="shared" si="633"/>
        <v>0</v>
      </c>
    </row>
    <row r="20271" spans="4:14">
      <c r="D20271" s="27"/>
      <c r="M20271">
        <f t="shared" si="632"/>
        <v>0</v>
      </c>
      <c r="N20271">
        <f t="shared" si="633"/>
        <v>0</v>
      </c>
    </row>
    <row r="20272" spans="4:14">
      <c r="M20272">
        <f t="shared" si="632"/>
        <v>0</v>
      </c>
      <c r="N20272">
        <f t="shared" si="633"/>
        <v>0</v>
      </c>
    </row>
    <row r="20273" spans="13:14">
      <c r="M20273">
        <f t="shared" si="632"/>
        <v>0</v>
      </c>
      <c r="N20273">
        <f t="shared" si="633"/>
        <v>0</v>
      </c>
    </row>
    <row r="20274" spans="13:14">
      <c r="M20274">
        <f t="shared" si="632"/>
        <v>0</v>
      </c>
      <c r="N20274">
        <f t="shared" si="633"/>
        <v>0</v>
      </c>
    </row>
    <row r="20275" spans="13:14">
      <c r="M20275">
        <f t="shared" si="632"/>
        <v>0</v>
      </c>
      <c r="N20275">
        <f t="shared" si="633"/>
        <v>0</v>
      </c>
    </row>
    <row r="20276" spans="13:14">
      <c r="M20276">
        <f t="shared" si="632"/>
        <v>0</v>
      </c>
      <c r="N20276">
        <f t="shared" si="633"/>
        <v>0</v>
      </c>
    </row>
    <row r="20277" spans="13:14">
      <c r="M20277">
        <f t="shared" si="632"/>
        <v>0</v>
      </c>
      <c r="N20277">
        <f t="shared" si="633"/>
        <v>0</v>
      </c>
    </row>
    <row r="20278" spans="13:14">
      <c r="M20278">
        <f t="shared" si="632"/>
        <v>0</v>
      </c>
      <c r="N20278">
        <f t="shared" si="633"/>
        <v>0</v>
      </c>
    </row>
    <row r="20279" spans="13:14">
      <c r="M20279">
        <f t="shared" si="632"/>
        <v>0</v>
      </c>
      <c r="N20279">
        <f t="shared" si="633"/>
        <v>0</v>
      </c>
    </row>
    <row r="20280" spans="13:14">
      <c r="M20280">
        <f t="shared" si="632"/>
        <v>0</v>
      </c>
      <c r="N20280">
        <f t="shared" si="633"/>
        <v>0</v>
      </c>
    </row>
    <row r="20281" spans="13:14">
      <c r="M20281">
        <f t="shared" si="632"/>
        <v>0</v>
      </c>
      <c r="N20281">
        <f t="shared" si="633"/>
        <v>0</v>
      </c>
    </row>
    <row r="20282" spans="13:14">
      <c r="M20282">
        <f t="shared" si="632"/>
        <v>0</v>
      </c>
      <c r="N20282">
        <f t="shared" si="633"/>
        <v>0</v>
      </c>
    </row>
    <row r="20283" spans="13:14">
      <c r="M20283">
        <f t="shared" si="632"/>
        <v>0</v>
      </c>
      <c r="N20283">
        <f t="shared" si="633"/>
        <v>0</v>
      </c>
    </row>
    <row r="20284" spans="13:14">
      <c r="M20284">
        <f t="shared" si="632"/>
        <v>0</v>
      </c>
      <c r="N20284">
        <f t="shared" si="633"/>
        <v>0</v>
      </c>
    </row>
    <row r="20285" spans="13:14">
      <c r="M20285">
        <f t="shared" si="632"/>
        <v>0</v>
      </c>
      <c r="N20285">
        <f t="shared" si="633"/>
        <v>0</v>
      </c>
    </row>
    <row r="20286" spans="13:14">
      <c r="M20286">
        <f t="shared" si="632"/>
        <v>0</v>
      </c>
      <c r="N20286">
        <f t="shared" si="633"/>
        <v>0</v>
      </c>
    </row>
    <row r="20287" spans="13:14">
      <c r="M20287">
        <f t="shared" si="632"/>
        <v>0</v>
      </c>
      <c r="N20287">
        <f t="shared" si="633"/>
        <v>0</v>
      </c>
    </row>
    <row r="20288" spans="13:14">
      <c r="M20288">
        <f t="shared" si="632"/>
        <v>0</v>
      </c>
      <c r="N20288">
        <f t="shared" si="633"/>
        <v>0</v>
      </c>
    </row>
    <row r="20289" spans="4:14">
      <c r="M20289">
        <f t="shared" si="632"/>
        <v>0</v>
      </c>
      <c r="N20289">
        <f t="shared" si="633"/>
        <v>0</v>
      </c>
    </row>
    <row r="20290" spans="4:14">
      <c r="M20290">
        <f t="shared" si="632"/>
        <v>0</v>
      </c>
      <c r="N20290">
        <f t="shared" si="633"/>
        <v>0</v>
      </c>
    </row>
    <row r="20291" spans="4:14">
      <c r="M20291">
        <f t="shared" ref="M20291:M20354" si="634">J20291-K20291</f>
        <v>0</v>
      </c>
      <c r="N20291">
        <f t="shared" ref="N20291:N20354" si="635">J20291-L20291</f>
        <v>0</v>
      </c>
    </row>
    <row r="20292" spans="4:14">
      <c r="M20292">
        <f t="shared" si="634"/>
        <v>0</v>
      </c>
      <c r="N20292">
        <f t="shared" si="635"/>
        <v>0</v>
      </c>
    </row>
    <row r="20293" spans="4:14">
      <c r="M20293">
        <f t="shared" si="634"/>
        <v>0</v>
      </c>
      <c r="N20293">
        <f t="shared" si="635"/>
        <v>0</v>
      </c>
    </row>
    <row r="20294" spans="4:14">
      <c r="M20294">
        <f t="shared" si="634"/>
        <v>0</v>
      </c>
      <c r="N20294">
        <f t="shared" si="635"/>
        <v>0</v>
      </c>
    </row>
    <row r="20295" spans="4:14">
      <c r="M20295">
        <f t="shared" si="634"/>
        <v>0</v>
      </c>
      <c r="N20295">
        <f t="shared" si="635"/>
        <v>0</v>
      </c>
    </row>
    <row r="20296" spans="4:14">
      <c r="M20296">
        <f t="shared" si="634"/>
        <v>0</v>
      </c>
      <c r="N20296">
        <f t="shared" si="635"/>
        <v>0</v>
      </c>
    </row>
    <row r="20297" spans="4:14">
      <c r="M20297">
        <f t="shared" si="634"/>
        <v>0</v>
      </c>
      <c r="N20297">
        <f t="shared" si="635"/>
        <v>0</v>
      </c>
    </row>
    <row r="20298" spans="4:14">
      <c r="M20298">
        <f t="shared" si="634"/>
        <v>0</v>
      </c>
      <c r="N20298">
        <f t="shared" si="635"/>
        <v>0</v>
      </c>
    </row>
    <row r="20299" spans="4:14">
      <c r="M20299">
        <f t="shared" si="634"/>
        <v>0</v>
      </c>
      <c r="N20299">
        <f t="shared" si="635"/>
        <v>0</v>
      </c>
    </row>
    <row r="20300" spans="4:14">
      <c r="M20300">
        <f t="shared" si="634"/>
        <v>0</v>
      </c>
      <c r="N20300">
        <f t="shared" si="635"/>
        <v>0</v>
      </c>
    </row>
    <row r="20301" spans="4:14">
      <c r="M20301">
        <f t="shared" si="634"/>
        <v>0</v>
      </c>
      <c r="N20301">
        <f t="shared" si="635"/>
        <v>0</v>
      </c>
    </row>
    <row r="20302" spans="4:14">
      <c r="D20302" s="27"/>
      <c r="M20302">
        <f t="shared" si="634"/>
        <v>0</v>
      </c>
      <c r="N20302">
        <f t="shared" si="635"/>
        <v>0</v>
      </c>
    </row>
    <row r="20303" spans="4:14">
      <c r="M20303">
        <f t="shared" si="634"/>
        <v>0</v>
      </c>
      <c r="N20303">
        <f t="shared" si="635"/>
        <v>0</v>
      </c>
    </row>
    <row r="20304" spans="4:14">
      <c r="M20304">
        <f t="shared" si="634"/>
        <v>0</v>
      </c>
      <c r="N20304">
        <f t="shared" si="635"/>
        <v>0</v>
      </c>
    </row>
    <row r="20305" spans="13:14">
      <c r="M20305">
        <f t="shared" si="634"/>
        <v>0</v>
      </c>
      <c r="N20305">
        <f t="shared" si="635"/>
        <v>0</v>
      </c>
    </row>
    <row r="20306" spans="13:14">
      <c r="M20306">
        <f t="shared" si="634"/>
        <v>0</v>
      </c>
      <c r="N20306">
        <f t="shared" si="635"/>
        <v>0</v>
      </c>
    </row>
    <row r="20307" spans="13:14">
      <c r="M20307">
        <f t="shared" si="634"/>
        <v>0</v>
      </c>
      <c r="N20307">
        <f t="shared" si="635"/>
        <v>0</v>
      </c>
    </row>
    <row r="20308" spans="13:14">
      <c r="M20308">
        <f t="shared" si="634"/>
        <v>0</v>
      </c>
      <c r="N20308">
        <f t="shared" si="635"/>
        <v>0</v>
      </c>
    </row>
    <row r="20309" spans="13:14">
      <c r="M20309">
        <f t="shared" si="634"/>
        <v>0</v>
      </c>
      <c r="N20309">
        <f t="shared" si="635"/>
        <v>0</v>
      </c>
    </row>
    <row r="20310" spans="13:14">
      <c r="M20310">
        <f t="shared" si="634"/>
        <v>0</v>
      </c>
      <c r="N20310">
        <f t="shared" si="635"/>
        <v>0</v>
      </c>
    </row>
    <row r="20311" spans="13:14">
      <c r="M20311">
        <f t="shared" si="634"/>
        <v>0</v>
      </c>
      <c r="N20311">
        <f t="shared" si="635"/>
        <v>0</v>
      </c>
    </row>
    <row r="20312" spans="13:14">
      <c r="M20312">
        <f t="shared" si="634"/>
        <v>0</v>
      </c>
      <c r="N20312">
        <f t="shared" si="635"/>
        <v>0</v>
      </c>
    </row>
    <row r="20313" spans="13:14">
      <c r="M20313">
        <f t="shared" si="634"/>
        <v>0</v>
      </c>
      <c r="N20313">
        <f t="shared" si="635"/>
        <v>0</v>
      </c>
    </row>
    <row r="20314" spans="13:14">
      <c r="M20314">
        <f t="shared" si="634"/>
        <v>0</v>
      </c>
      <c r="N20314">
        <f t="shared" si="635"/>
        <v>0</v>
      </c>
    </row>
    <row r="20315" spans="13:14">
      <c r="M20315">
        <f t="shared" si="634"/>
        <v>0</v>
      </c>
      <c r="N20315">
        <f t="shared" si="635"/>
        <v>0</v>
      </c>
    </row>
    <row r="20316" spans="13:14">
      <c r="M20316">
        <f t="shared" si="634"/>
        <v>0</v>
      </c>
      <c r="N20316">
        <f t="shared" si="635"/>
        <v>0</v>
      </c>
    </row>
    <row r="20317" spans="13:14">
      <c r="M20317">
        <f t="shared" si="634"/>
        <v>0</v>
      </c>
      <c r="N20317">
        <f t="shared" si="635"/>
        <v>0</v>
      </c>
    </row>
    <row r="20318" spans="13:14">
      <c r="M20318">
        <f t="shared" si="634"/>
        <v>0</v>
      </c>
      <c r="N20318">
        <f t="shared" si="635"/>
        <v>0</v>
      </c>
    </row>
    <row r="20319" spans="13:14">
      <c r="M20319">
        <f t="shared" si="634"/>
        <v>0</v>
      </c>
      <c r="N20319">
        <f t="shared" si="635"/>
        <v>0</v>
      </c>
    </row>
    <row r="20320" spans="13:14">
      <c r="M20320">
        <f t="shared" si="634"/>
        <v>0</v>
      </c>
      <c r="N20320">
        <f t="shared" si="635"/>
        <v>0</v>
      </c>
    </row>
    <row r="20321" spans="4:14">
      <c r="M20321">
        <f t="shared" si="634"/>
        <v>0</v>
      </c>
      <c r="N20321">
        <f t="shared" si="635"/>
        <v>0</v>
      </c>
    </row>
    <row r="20322" spans="4:14">
      <c r="M20322">
        <f t="shared" si="634"/>
        <v>0</v>
      </c>
      <c r="N20322">
        <f t="shared" si="635"/>
        <v>0</v>
      </c>
    </row>
    <row r="20323" spans="4:14">
      <c r="M20323">
        <f t="shared" si="634"/>
        <v>0</v>
      </c>
      <c r="N20323">
        <f t="shared" si="635"/>
        <v>0</v>
      </c>
    </row>
    <row r="20324" spans="4:14">
      <c r="M20324">
        <f t="shared" si="634"/>
        <v>0</v>
      </c>
      <c r="N20324">
        <f t="shared" si="635"/>
        <v>0</v>
      </c>
    </row>
    <row r="20325" spans="4:14">
      <c r="M20325">
        <f t="shared" si="634"/>
        <v>0</v>
      </c>
      <c r="N20325">
        <f t="shared" si="635"/>
        <v>0</v>
      </c>
    </row>
    <row r="20326" spans="4:14">
      <c r="M20326">
        <f t="shared" si="634"/>
        <v>0</v>
      </c>
      <c r="N20326">
        <f t="shared" si="635"/>
        <v>0</v>
      </c>
    </row>
    <row r="20327" spans="4:14">
      <c r="M20327">
        <f t="shared" si="634"/>
        <v>0</v>
      </c>
      <c r="N20327">
        <f t="shared" si="635"/>
        <v>0</v>
      </c>
    </row>
    <row r="20328" spans="4:14">
      <c r="M20328">
        <f t="shared" si="634"/>
        <v>0</v>
      </c>
      <c r="N20328">
        <f t="shared" si="635"/>
        <v>0</v>
      </c>
    </row>
    <row r="20329" spans="4:14">
      <c r="M20329">
        <f t="shared" si="634"/>
        <v>0</v>
      </c>
      <c r="N20329">
        <f t="shared" si="635"/>
        <v>0</v>
      </c>
    </row>
    <row r="20330" spans="4:14">
      <c r="M20330">
        <f t="shared" si="634"/>
        <v>0</v>
      </c>
      <c r="N20330">
        <f t="shared" si="635"/>
        <v>0</v>
      </c>
    </row>
    <row r="20331" spans="4:14">
      <c r="D20331" s="27"/>
      <c r="M20331">
        <f t="shared" si="634"/>
        <v>0</v>
      </c>
      <c r="N20331">
        <f t="shared" si="635"/>
        <v>0</v>
      </c>
    </row>
    <row r="20332" spans="4:14">
      <c r="D20332" s="27"/>
      <c r="M20332">
        <f t="shared" si="634"/>
        <v>0</v>
      </c>
      <c r="N20332">
        <f t="shared" si="635"/>
        <v>0</v>
      </c>
    </row>
    <row r="20333" spans="4:14">
      <c r="D20333" s="27"/>
      <c r="M20333">
        <f t="shared" si="634"/>
        <v>0</v>
      </c>
      <c r="N20333">
        <f t="shared" si="635"/>
        <v>0</v>
      </c>
    </row>
    <row r="20334" spans="4:14">
      <c r="M20334">
        <f t="shared" si="634"/>
        <v>0</v>
      </c>
      <c r="N20334">
        <f t="shared" si="635"/>
        <v>0</v>
      </c>
    </row>
    <row r="20335" spans="4:14">
      <c r="M20335">
        <f t="shared" si="634"/>
        <v>0</v>
      </c>
      <c r="N20335">
        <f t="shared" si="635"/>
        <v>0</v>
      </c>
    </row>
    <row r="20336" spans="4:14">
      <c r="M20336">
        <f t="shared" si="634"/>
        <v>0</v>
      </c>
      <c r="N20336">
        <f t="shared" si="635"/>
        <v>0</v>
      </c>
    </row>
    <row r="20337" spans="13:14">
      <c r="M20337">
        <f t="shared" si="634"/>
        <v>0</v>
      </c>
      <c r="N20337">
        <f t="shared" si="635"/>
        <v>0</v>
      </c>
    </row>
    <row r="20338" spans="13:14">
      <c r="M20338">
        <f t="shared" si="634"/>
        <v>0</v>
      </c>
      <c r="N20338">
        <f t="shared" si="635"/>
        <v>0</v>
      </c>
    </row>
    <row r="20339" spans="13:14">
      <c r="M20339">
        <f t="shared" si="634"/>
        <v>0</v>
      </c>
      <c r="N20339">
        <f t="shared" si="635"/>
        <v>0</v>
      </c>
    </row>
    <row r="20340" spans="13:14">
      <c r="M20340">
        <f t="shared" si="634"/>
        <v>0</v>
      </c>
      <c r="N20340">
        <f t="shared" si="635"/>
        <v>0</v>
      </c>
    </row>
    <row r="20341" spans="13:14">
      <c r="M20341">
        <f t="shared" si="634"/>
        <v>0</v>
      </c>
      <c r="N20341">
        <f t="shared" si="635"/>
        <v>0</v>
      </c>
    </row>
    <row r="20342" spans="13:14">
      <c r="M20342">
        <f t="shared" si="634"/>
        <v>0</v>
      </c>
      <c r="N20342">
        <f t="shared" si="635"/>
        <v>0</v>
      </c>
    </row>
    <row r="20343" spans="13:14">
      <c r="M20343">
        <f t="shared" si="634"/>
        <v>0</v>
      </c>
      <c r="N20343">
        <f t="shared" si="635"/>
        <v>0</v>
      </c>
    </row>
    <row r="20344" spans="13:14">
      <c r="M20344">
        <f t="shared" si="634"/>
        <v>0</v>
      </c>
      <c r="N20344">
        <f t="shared" si="635"/>
        <v>0</v>
      </c>
    </row>
    <row r="20345" spans="13:14">
      <c r="M20345">
        <f t="shared" si="634"/>
        <v>0</v>
      </c>
      <c r="N20345">
        <f t="shared" si="635"/>
        <v>0</v>
      </c>
    </row>
    <row r="20346" spans="13:14">
      <c r="M20346">
        <f t="shared" si="634"/>
        <v>0</v>
      </c>
      <c r="N20346">
        <f t="shared" si="635"/>
        <v>0</v>
      </c>
    </row>
    <row r="20347" spans="13:14">
      <c r="M20347">
        <f t="shared" si="634"/>
        <v>0</v>
      </c>
      <c r="N20347">
        <f t="shared" si="635"/>
        <v>0</v>
      </c>
    </row>
    <row r="20348" spans="13:14">
      <c r="M20348">
        <f t="shared" si="634"/>
        <v>0</v>
      </c>
      <c r="N20348">
        <f t="shared" si="635"/>
        <v>0</v>
      </c>
    </row>
    <row r="20349" spans="13:14">
      <c r="M20349">
        <f t="shared" si="634"/>
        <v>0</v>
      </c>
      <c r="N20349">
        <f t="shared" si="635"/>
        <v>0</v>
      </c>
    </row>
    <row r="20350" spans="13:14">
      <c r="M20350">
        <f t="shared" si="634"/>
        <v>0</v>
      </c>
      <c r="N20350">
        <f t="shared" si="635"/>
        <v>0</v>
      </c>
    </row>
    <row r="20351" spans="13:14">
      <c r="M20351">
        <f t="shared" si="634"/>
        <v>0</v>
      </c>
      <c r="N20351">
        <f t="shared" si="635"/>
        <v>0</v>
      </c>
    </row>
    <row r="20352" spans="13:14">
      <c r="M20352">
        <f t="shared" si="634"/>
        <v>0</v>
      </c>
      <c r="N20352">
        <f t="shared" si="635"/>
        <v>0</v>
      </c>
    </row>
    <row r="20353" spans="4:14">
      <c r="M20353">
        <f t="shared" si="634"/>
        <v>0</v>
      </c>
      <c r="N20353">
        <f t="shared" si="635"/>
        <v>0</v>
      </c>
    </row>
    <row r="20354" spans="4:14">
      <c r="M20354">
        <f t="shared" si="634"/>
        <v>0</v>
      </c>
      <c r="N20354">
        <f t="shared" si="635"/>
        <v>0</v>
      </c>
    </row>
    <row r="20355" spans="4:14">
      <c r="M20355">
        <f t="shared" ref="M20355:M20418" si="636">J20355-K20355</f>
        <v>0</v>
      </c>
      <c r="N20355">
        <f t="shared" ref="N20355:N20418" si="637">J20355-L20355</f>
        <v>0</v>
      </c>
    </row>
    <row r="20356" spans="4:14">
      <c r="M20356">
        <f t="shared" si="636"/>
        <v>0</v>
      </c>
      <c r="N20356">
        <f t="shared" si="637"/>
        <v>0</v>
      </c>
    </row>
    <row r="20357" spans="4:14">
      <c r="M20357">
        <f t="shared" si="636"/>
        <v>0</v>
      </c>
      <c r="N20357">
        <f t="shared" si="637"/>
        <v>0</v>
      </c>
    </row>
    <row r="20358" spans="4:14">
      <c r="M20358">
        <f t="shared" si="636"/>
        <v>0</v>
      </c>
      <c r="N20358">
        <f t="shared" si="637"/>
        <v>0</v>
      </c>
    </row>
    <row r="20359" spans="4:14">
      <c r="M20359">
        <f t="shared" si="636"/>
        <v>0</v>
      </c>
      <c r="N20359">
        <f t="shared" si="637"/>
        <v>0</v>
      </c>
    </row>
    <row r="20360" spans="4:14">
      <c r="D20360" s="15"/>
      <c r="M20360">
        <f t="shared" si="636"/>
        <v>0</v>
      </c>
      <c r="N20360">
        <f t="shared" si="637"/>
        <v>0</v>
      </c>
    </row>
    <row r="20361" spans="4:14">
      <c r="M20361">
        <f t="shared" si="636"/>
        <v>0</v>
      </c>
      <c r="N20361">
        <f t="shared" si="637"/>
        <v>0</v>
      </c>
    </row>
    <row r="20362" spans="4:14">
      <c r="M20362">
        <f t="shared" si="636"/>
        <v>0</v>
      </c>
      <c r="N20362">
        <f t="shared" si="637"/>
        <v>0</v>
      </c>
    </row>
    <row r="20363" spans="4:14">
      <c r="M20363">
        <f t="shared" si="636"/>
        <v>0</v>
      </c>
      <c r="N20363">
        <f t="shared" si="637"/>
        <v>0</v>
      </c>
    </row>
    <row r="20364" spans="4:14">
      <c r="M20364">
        <f t="shared" si="636"/>
        <v>0</v>
      </c>
      <c r="N20364">
        <f t="shared" si="637"/>
        <v>0</v>
      </c>
    </row>
    <row r="20365" spans="4:14">
      <c r="M20365">
        <f t="shared" si="636"/>
        <v>0</v>
      </c>
      <c r="N20365">
        <f t="shared" si="637"/>
        <v>0</v>
      </c>
    </row>
    <row r="20366" spans="4:14">
      <c r="M20366">
        <f t="shared" si="636"/>
        <v>0</v>
      </c>
      <c r="N20366">
        <f t="shared" si="637"/>
        <v>0</v>
      </c>
    </row>
    <row r="20367" spans="4:14">
      <c r="M20367">
        <f t="shared" si="636"/>
        <v>0</v>
      </c>
      <c r="N20367">
        <f t="shared" si="637"/>
        <v>0</v>
      </c>
    </row>
    <row r="20368" spans="4:14">
      <c r="M20368">
        <f t="shared" si="636"/>
        <v>0</v>
      </c>
      <c r="N20368">
        <f t="shared" si="637"/>
        <v>0</v>
      </c>
    </row>
    <row r="20369" spans="4:14">
      <c r="M20369">
        <f t="shared" si="636"/>
        <v>0</v>
      </c>
      <c r="N20369">
        <f t="shared" si="637"/>
        <v>0</v>
      </c>
    </row>
    <row r="20370" spans="4:14">
      <c r="M20370">
        <f t="shared" si="636"/>
        <v>0</v>
      </c>
      <c r="N20370">
        <f t="shared" si="637"/>
        <v>0</v>
      </c>
    </row>
    <row r="20371" spans="4:14">
      <c r="D20371" s="27"/>
      <c r="M20371">
        <f t="shared" si="636"/>
        <v>0</v>
      </c>
      <c r="N20371">
        <f t="shared" si="637"/>
        <v>0</v>
      </c>
    </row>
    <row r="20372" spans="4:14">
      <c r="M20372">
        <f t="shared" si="636"/>
        <v>0</v>
      </c>
      <c r="N20372">
        <f t="shared" si="637"/>
        <v>0</v>
      </c>
    </row>
    <row r="20373" spans="4:14">
      <c r="M20373">
        <f t="shared" si="636"/>
        <v>0</v>
      </c>
      <c r="N20373">
        <f t="shared" si="637"/>
        <v>0</v>
      </c>
    </row>
    <row r="20374" spans="4:14">
      <c r="M20374">
        <f t="shared" si="636"/>
        <v>0</v>
      </c>
      <c r="N20374">
        <f t="shared" si="637"/>
        <v>0</v>
      </c>
    </row>
    <row r="20375" spans="4:14">
      <c r="M20375">
        <f t="shared" si="636"/>
        <v>0</v>
      </c>
      <c r="N20375">
        <f t="shared" si="637"/>
        <v>0</v>
      </c>
    </row>
    <row r="20376" spans="4:14">
      <c r="M20376">
        <f t="shared" si="636"/>
        <v>0</v>
      </c>
      <c r="N20376">
        <f t="shared" si="637"/>
        <v>0</v>
      </c>
    </row>
    <row r="20377" spans="4:14">
      <c r="M20377">
        <f t="shared" si="636"/>
        <v>0</v>
      </c>
      <c r="N20377">
        <f t="shared" si="637"/>
        <v>0</v>
      </c>
    </row>
    <row r="20378" spans="4:14">
      <c r="M20378">
        <f t="shared" si="636"/>
        <v>0</v>
      </c>
      <c r="N20378">
        <f t="shared" si="637"/>
        <v>0</v>
      </c>
    </row>
    <row r="20379" spans="4:14">
      <c r="M20379">
        <f t="shared" si="636"/>
        <v>0</v>
      </c>
      <c r="N20379">
        <f t="shared" si="637"/>
        <v>0</v>
      </c>
    </row>
    <row r="20380" spans="4:14">
      <c r="M20380">
        <f t="shared" si="636"/>
        <v>0</v>
      </c>
      <c r="N20380">
        <f t="shared" si="637"/>
        <v>0</v>
      </c>
    </row>
    <row r="20381" spans="4:14">
      <c r="M20381">
        <f t="shared" si="636"/>
        <v>0</v>
      </c>
      <c r="N20381">
        <f t="shared" si="637"/>
        <v>0</v>
      </c>
    </row>
    <row r="20382" spans="4:14">
      <c r="M20382">
        <f t="shared" si="636"/>
        <v>0</v>
      </c>
      <c r="N20382">
        <f t="shared" si="637"/>
        <v>0</v>
      </c>
    </row>
    <row r="20383" spans="4:14">
      <c r="M20383">
        <f t="shared" si="636"/>
        <v>0</v>
      </c>
      <c r="N20383">
        <f t="shared" si="637"/>
        <v>0</v>
      </c>
    </row>
    <row r="20384" spans="4:14">
      <c r="M20384">
        <f t="shared" si="636"/>
        <v>0</v>
      </c>
      <c r="N20384">
        <f t="shared" si="637"/>
        <v>0</v>
      </c>
    </row>
    <row r="20385" spans="13:14">
      <c r="M20385">
        <f t="shared" si="636"/>
        <v>0</v>
      </c>
      <c r="N20385">
        <f t="shared" si="637"/>
        <v>0</v>
      </c>
    </row>
    <row r="20386" spans="13:14">
      <c r="M20386">
        <f t="shared" si="636"/>
        <v>0</v>
      </c>
      <c r="N20386">
        <f t="shared" si="637"/>
        <v>0</v>
      </c>
    </row>
    <row r="20387" spans="13:14">
      <c r="M20387">
        <f t="shared" si="636"/>
        <v>0</v>
      </c>
      <c r="N20387">
        <f t="shared" si="637"/>
        <v>0</v>
      </c>
    </row>
    <row r="20388" spans="13:14">
      <c r="M20388">
        <f t="shared" si="636"/>
        <v>0</v>
      </c>
      <c r="N20388">
        <f t="shared" si="637"/>
        <v>0</v>
      </c>
    </row>
    <row r="20389" spans="13:14">
      <c r="M20389">
        <f t="shared" si="636"/>
        <v>0</v>
      </c>
      <c r="N20389">
        <f t="shared" si="637"/>
        <v>0</v>
      </c>
    </row>
    <row r="20390" spans="13:14">
      <c r="M20390">
        <f t="shared" si="636"/>
        <v>0</v>
      </c>
      <c r="N20390">
        <f t="shared" si="637"/>
        <v>0</v>
      </c>
    </row>
    <row r="20391" spans="13:14">
      <c r="M20391">
        <f t="shared" si="636"/>
        <v>0</v>
      </c>
      <c r="N20391">
        <f t="shared" si="637"/>
        <v>0</v>
      </c>
    </row>
    <row r="20392" spans="13:14">
      <c r="M20392">
        <f t="shared" si="636"/>
        <v>0</v>
      </c>
      <c r="N20392">
        <f t="shared" si="637"/>
        <v>0</v>
      </c>
    </row>
    <row r="20393" spans="13:14">
      <c r="M20393">
        <f t="shared" si="636"/>
        <v>0</v>
      </c>
      <c r="N20393">
        <f t="shared" si="637"/>
        <v>0</v>
      </c>
    </row>
    <row r="20394" spans="13:14">
      <c r="M20394">
        <f t="shared" si="636"/>
        <v>0</v>
      </c>
      <c r="N20394">
        <f t="shared" si="637"/>
        <v>0</v>
      </c>
    </row>
    <row r="20395" spans="13:14">
      <c r="M20395">
        <f t="shared" si="636"/>
        <v>0</v>
      </c>
      <c r="N20395">
        <f t="shared" si="637"/>
        <v>0</v>
      </c>
    </row>
    <row r="20396" spans="13:14">
      <c r="M20396">
        <f t="shared" si="636"/>
        <v>0</v>
      </c>
      <c r="N20396">
        <f t="shared" si="637"/>
        <v>0</v>
      </c>
    </row>
    <row r="20397" spans="13:14">
      <c r="M20397">
        <f t="shared" si="636"/>
        <v>0</v>
      </c>
      <c r="N20397">
        <f t="shared" si="637"/>
        <v>0</v>
      </c>
    </row>
    <row r="20398" spans="13:14">
      <c r="M20398">
        <f t="shared" si="636"/>
        <v>0</v>
      </c>
      <c r="N20398">
        <f t="shared" si="637"/>
        <v>0</v>
      </c>
    </row>
    <row r="20399" spans="13:14">
      <c r="M20399">
        <f t="shared" si="636"/>
        <v>0</v>
      </c>
      <c r="N20399">
        <f t="shared" si="637"/>
        <v>0</v>
      </c>
    </row>
    <row r="20400" spans="13:14">
      <c r="M20400">
        <f t="shared" si="636"/>
        <v>0</v>
      </c>
      <c r="N20400">
        <f t="shared" si="637"/>
        <v>0</v>
      </c>
    </row>
    <row r="20401" spans="13:14">
      <c r="M20401">
        <f t="shared" si="636"/>
        <v>0</v>
      </c>
      <c r="N20401">
        <f t="shared" si="637"/>
        <v>0</v>
      </c>
    </row>
    <row r="20402" spans="13:14">
      <c r="M20402">
        <f t="shared" si="636"/>
        <v>0</v>
      </c>
      <c r="N20402">
        <f t="shared" si="637"/>
        <v>0</v>
      </c>
    </row>
    <row r="20403" spans="13:14">
      <c r="M20403">
        <f t="shared" si="636"/>
        <v>0</v>
      </c>
      <c r="N20403">
        <f t="shared" si="637"/>
        <v>0</v>
      </c>
    </row>
    <row r="20404" spans="13:14">
      <c r="M20404">
        <f t="shared" si="636"/>
        <v>0</v>
      </c>
      <c r="N20404">
        <f t="shared" si="637"/>
        <v>0</v>
      </c>
    </row>
    <row r="20405" spans="13:14">
      <c r="M20405">
        <f t="shared" si="636"/>
        <v>0</v>
      </c>
      <c r="N20405">
        <f t="shared" si="637"/>
        <v>0</v>
      </c>
    </row>
    <row r="20406" spans="13:14">
      <c r="M20406">
        <f t="shared" si="636"/>
        <v>0</v>
      </c>
      <c r="N20406">
        <f t="shared" si="637"/>
        <v>0</v>
      </c>
    </row>
    <row r="20407" spans="13:14">
      <c r="M20407">
        <f t="shared" si="636"/>
        <v>0</v>
      </c>
      <c r="N20407">
        <f t="shared" si="637"/>
        <v>0</v>
      </c>
    </row>
    <row r="20408" spans="13:14">
      <c r="M20408">
        <f t="shared" si="636"/>
        <v>0</v>
      </c>
      <c r="N20408">
        <f t="shared" si="637"/>
        <v>0</v>
      </c>
    </row>
    <row r="20409" spans="13:14">
      <c r="M20409">
        <f t="shared" si="636"/>
        <v>0</v>
      </c>
      <c r="N20409">
        <f t="shared" si="637"/>
        <v>0</v>
      </c>
    </row>
    <row r="20410" spans="13:14">
      <c r="M20410">
        <f t="shared" si="636"/>
        <v>0</v>
      </c>
      <c r="N20410">
        <f t="shared" si="637"/>
        <v>0</v>
      </c>
    </row>
    <row r="20411" spans="13:14">
      <c r="M20411">
        <f t="shared" si="636"/>
        <v>0</v>
      </c>
      <c r="N20411">
        <f t="shared" si="637"/>
        <v>0</v>
      </c>
    </row>
    <row r="20412" spans="13:14">
      <c r="M20412">
        <f t="shared" si="636"/>
        <v>0</v>
      </c>
      <c r="N20412">
        <f t="shared" si="637"/>
        <v>0</v>
      </c>
    </row>
    <row r="20413" spans="13:14">
      <c r="M20413">
        <f t="shared" si="636"/>
        <v>0</v>
      </c>
      <c r="N20413">
        <f t="shared" si="637"/>
        <v>0</v>
      </c>
    </row>
    <row r="20414" spans="13:14">
      <c r="M20414">
        <f t="shared" si="636"/>
        <v>0</v>
      </c>
      <c r="N20414">
        <f t="shared" si="637"/>
        <v>0</v>
      </c>
    </row>
    <row r="20415" spans="13:14">
      <c r="M20415">
        <f t="shared" si="636"/>
        <v>0</v>
      </c>
      <c r="N20415">
        <f t="shared" si="637"/>
        <v>0</v>
      </c>
    </row>
    <row r="20416" spans="13:14">
      <c r="M20416">
        <f t="shared" si="636"/>
        <v>0</v>
      </c>
      <c r="N20416">
        <f t="shared" si="637"/>
        <v>0</v>
      </c>
    </row>
    <row r="20417" spans="4:14">
      <c r="M20417">
        <f t="shared" si="636"/>
        <v>0</v>
      </c>
      <c r="N20417">
        <f t="shared" si="637"/>
        <v>0</v>
      </c>
    </row>
    <row r="20418" spans="4:14">
      <c r="M20418">
        <f t="shared" si="636"/>
        <v>0</v>
      </c>
      <c r="N20418">
        <f t="shared" si="637"/>
        <v>0</v>
      </c>
    </row>
    <row r="20419" spans="4:14">
      <c r="M20419">
        <f t="shared" ref="M20419:M20482" si="638">J20419-K20419</f>
        <v>0</v>
      </c>
      <c r="N20419">
        <f t="shared" ref="N20419:N20482" si="639">J20419-L20419</f>
        <v>0</v>
      </c>
    </row>
    <row r="20420" spans="4:14">
      <c r="M20420">
        <f t="shared" si="638"/>
        <v>0</v>
      </c>
      <c r="N20420">
        <f t="shared" si="639"/>
        <v>0</v>
      </c>
    </row>
    <row r="20421" spans="4:14">
      <c r="M20421">
        <f t="shared" si="638"/>
        <v>0</v>
      </c>
      <c r="N20421">
        <f t="shared" si="639"/>
        <v>0</v>
      </c>
    </row>
    <row r="20422" spans="4:14">
      <c r="D20422" s="15"/>
      <c r="M20422">
        <f t="shared" si="638"/>
        <v>0</v>
      </c>
      <c r="N20422">
        <f t="shared" si="639"/>
        <v>0</v>
      </c>
    </row>
    <row r="20423" spans="4:14">
      <c r="M20423">
        <f t="shared" si="638"/>
        <v>0</v>
      </c>
      <c r="N20423">
        <f t="shared" si="639"/>
        <v>0</v>
      </c>
    </row>
    <row r="20424" spans="4:14">
      <c r="M20424">
        <f t="shared" si="638"/>
        <v>0</v>
      </c>
      <c r="N20424">
        <f t="shared" si="639"/>
        <v>0</v>
      </c>
    </row>
    <row r="20425" spans="4:14">
      <c r="M20425">
        <f t="shared" si="638"/>
        <v>0</v>
      </c>
      <c r="N20425">
        <f t="shared" si="639"/>
        <v>0</v>
      </c>
    </row>
    <row r="20426" spans="4:14">
      <c r="M20426">
        <f t="shared" si="638"/>
        <v>0</v>
      </c>
      <c r="N20426">
        <f t="shared" si="639"/>
        <v>0</v>
      </c>
    </row>
    <row r="20427" spans="4:14">
      <c r="M20427">
        <f t="shared" si="638"/>
        <v>0</v>
      </c>
      <c r="N20427">
        <f t="shared" si="639"/>
        <v>0</v>
      </c>
    </row>
    <row r="20428" spans="4:14">
      <c r="M20428">
        <f t="shared" si="638"/>
        <v>0</v>
      </c>
      <c r="N20428">
        <f t="shared" si="639"/>
        <v>0</v>
      </c>
    </row>
    <row r="20429" spans="4:14">
      <c r="M20429">
        <f t="shared" si="638"/>
        <v>0</v>
      </c>
      <c r="N20429">
        <f t="shared" si="639"/>
        <v>0</v>
      </c>
    </row>
    <row r="20430" spans="4:14">
      <c r="M20430">
        <f t="shared" si="638"/>
        <v>0</v>
      </c>
      <c r="N20430">
        <f t="shared" si="639"/>
        <v>0</v>
      </c>
    </row>
    <row r="20431" spans="4:14">
      <c r="M20431">
        <f t="shared" si="638"/>
        <v>0</v>
      </c>
      <c r="N20431">
        <f t="shared" si="639"/>
        <v>0</v>
      </c>
    </row>
    <row r="20432" spans="4:14">
      <c r="M20432">
        <f t="shared" si="638"/>
        <v>0</v>
      </c>
      <c r="N20432">
        <f t="shared" si="639"/>
        <v>0</v>
      </c>
    </row>
    <row r="20433" spans="4:14">
      <c r="M20433">
        <f t="shared" si="638"/>
        <v>0</v>
      </c>
      <c r="N20433">
        <f t="shared" si="639"/>
        <v>0</v>
      </c>
    </row>
    <row r="20434" spans="4:14">
      <c r="M20434">
        <f t="shared" si="638"/>
        <v>0</v>
      </c>
      <c r="N20434">
        <f t="shared" si="639"/>
        <v>0</v>
      </c>
    </row>
    <row r="20435" spans="4:14">
      <c r="M20435">
        <f t="shared" si="638"/>
        <v>0</v>
      </c>
      <c r="N20435">
        <f t="shared" si="639"/>
        <v>0</v>
      </c>
    </row>
    <row r="20436" spans="4:14">
      <c r="M20436">
        <f t="shared" si="638"/>
        <v>0</v>
      </c>
      <c r="N20436">
        <f t="shared" si="639"/>
        <v>0</v>
      </c>
    </row>
    <row r="20437" spans="4:14">
      <c r="M20437">
        <f t="shared" si="638"/>
        <v>0</v>
      </c>
      <c r="N20437">
        <f t="shared" si="639"/>
        <v>0</v>
      </c>
    </row>
    <row r="20438" spans="4:14">
      <c r="M20438">
        <f t="shared" si="638"/>
        <v>0</v>
      </c>
      <c r="N20438">
        <f t="shared" si="639"/>
        <v>0</v>
      </c>
    </row>
    <row r="20439" spans="4:14">
      <c r="M20439">
        <f t="shared" si="638"/>
        <v>0</v>
      </c>
      <c r="N20439">
        <f t="shared" si="639"/>
        <v>0</v>
      </c>
    </row>
    <row r="20440" spans="4:14">
      <c r="M20440">
        <f t="shared" si="638"/>
        <v>0</v>
      </c>
      <c r="N20440">
        <f t="shared" si="639"/>
        <v>0</v>
      </c>
    </row>
    <row r="20441" spans="4:14">
      <c r="M20441">
        <f t="shared" si="638"/>
        <v>0</v>
      </c>
      <c r="N20441">
        <f t="shared" si="639"/>
        <v>0</v>
      </c>
    </row>
    <row r="20442" spans="4:14">
      <c r="M20442">
        <f t="shared" si="638"/>
        <v>0</v>
      </c>
      <c r="N20442">
        <f t="shared" si="639"/>
        <v>0</v>
      </c>
    </row>
    <row r="20443" spans="4:14">
      <c r="M20443">
        <f t="shared" si="638"/>
        <v>0</v>
      </c>
      <c r="N20443">
        <f t="shared" si="639"/>
        <v>0</v>
      </c>
    </row>
    <row r="20444" spans="4:14">
      <c r="M20444">
        <f t="shared" si="638"/>
        <v>0</v>
      </c>
      <c r="N20444">
        <f t="shared" si="639"/>
        <v>0</v>
      </c>
    </row>
    <row r="20445" spans="4:14">
      <c r="M20445">
        <f t="shared" si="638"/>
        <v>0</v>
      </c>
      <c r="N20445">
        <f t="shared" si="639"/>
        <v>0</v>
      </c>
    </row>
    <row r="20446" spans="4:14">
      <c r="M20446">
        <f t="shared" si="638"/>
        <v>0</v>
      </c>
      <c r="N20446">
        <f t="shared" si="639"/>
        <v>0</v>
      </c>
    </row>
    <row r="20447" spans="4:14">
      <c r="M20447">
        <f t="shared" si="638"/>
        <v>0</v>
      </c>
      <c r="N20447">
        <f t="shared" si="639"/>
        <v>0</v>
      </c>
    </row>
    <row r="20448" spans="4:14">
      <c r="D20448" s="15"/>
      <c r="M20448">
        <f t="shared" si="638"/>
        <v>0</v>
      </c>
      <c r="N20448">
        <f t="shared" si="639"/>
        <v>0</v>
      </c>
    </row>
    <row r="20449" spans="4:14">
      <c r="M20449">
        <f t="shared" si="638"/>
        <v>0</v>
      </c>
      <c r="N20449">
        <f t="shared" si="639"/>
        <v>0</v>
      </c>
    </row>
    <row r="20450" spans="4:14">
      <c r="M20450">
        <f t="shared" si="638"/>
        <v>0</v>
      </c>
      <c r="N20450">
        <f t="shared" si="639"/>
        <v>0</v>
      </c>
    </row>
    <row r="20451" spans="4:14">
      <c r="M20451">
        <f t="shared" si="638"/>
        <v>0</v>
      </c>
      <c r="N20451">
        <f t="shared" si="639"/>
        <v>0</v>
      </c>
    </row>
    <row r="20452" spans="4:14">
      <c r="M20452">
        <f t="shared" si="638"/>
        <v>0</v>
      </c>
      <c r="N20452">
        <f t="shared" si="639"/>
        <v>0</v>
      </c>
    </row>
    <row r="20453" spans="4:14">
      <c r="M20453">
        <f t="shared" si="638"/>
        <v>0</v>
      </c>
      <c r="N20453">
        <f t="shared" si="639"/>
        <v>0</v>
      </c>
    </row>
    <row r="20454" spans="4:14">
      <c r="M20454">
        <f t="shared" si="638"/>
        <v>0</v>
      </c>
      <c r="N20454">
        <f t="shared" si="639"/>
        <v>0</v>
      </c>
    </row>
    <row r="20455" spans="4:14">
      <c r="M20455">
        <f t="shared" si="638"/>
        <v>0</v>
      </c>
      <c r="N20455">
        <f t="shared" si="639"/>
        <v>0</v>
      </c>
    </row>
    <row r="20456" spans="4:14">
      <c r="M20456">
        <f t="shared" si="638"/>
        <v>0</v>
      </c>
      <c r="N20456">
        <f t="shared" si="639"/>
        <v>0</v>
      </c>
    </row>
    <row r="20457" spans="4:14">
      <c r="M20457">
        <f t="shared" si="638"/>
        <v>0</v>
      </c>
      <c r="N20457">
        <f t="shared" si="639"/>
        <v>0</v>
      </c>
    </row>
    <row r="20458" spans="4:14">
      <c r="D20458" s="15"/>
      <c r="M20458">
        <f t="shared" si="638"/>
        <v>0</v>
      </c>
      <c r="N20458">
        <f t="shared" si="639"/>
        <v>0</v>
      </c>
    </row>
    <row r="20459" spans="4:14">
      <c r="M20459">
        <f t="shared" si="638"/>
        <v>0</v>
      </c>
      <c r="N20459">
        <f t="shared" si="639"/>
        <v>0</v>
      </c>
    </row>
    <row r="20460" spans="4:14">
      <c r="M20460">
        <f t="shared" si="638"/>
        <v>0</v>
      </c>
      <c r="N20460">
        <f t="shared" si="639"/>
        <v>0</v>
      </c>
    </row>
    <row r="20461" spans="4:14">
      <c r="D20461" s="15"/>
      <c r="M20461">
        <f t="shared" si="638"/>
        <v>0</v>
      </c>
      <c r="N20461">
        <f t="shared" si="639"/>
        <v>0</v>
      </c>
    </row>
    <row r="20462" spans="4:14">
      <c r="M20462">
        <f t="shared" si="638"/>
        <v>0</v>
      </c>
      <c r="N20462">
        <f t="shared" si="639"/>
        <v>0</v>
      </c>
    </row>
    <row r="20463" spans="4:14">
      <c r="M20463">
        <f t="shared" si="638"/>
        <v>0</v>
      </c>
      <c r="N20463">
        <f t="shared" si="639"/>
        <v>0</v>
      </c>
    </row>
    <row r="20464" spans="4:14">
      <c r="M20464">
        <f t="shared" si="638"/>
        <v>0</v>
      </c>
      <c r="N20464">
        <f t="shared" si="639"/>
        <v>0</v>
      </c>
    </row>
    <row r="20465" spans="4:14">
      <c r="M20465">
        <f t="shared" si="638"/>
        <v>0</v>
      </c>
      <c r="N20465">
        <f t="shared" si="639"/>
        <v>0</v>
      </c>
    </row>
    <row r="20466" spans="4:14">
      <c r="M20466">
        <f t="shared" si="638"/>
        <v>0</v>
      </c>
      <c r="N20466">
        <f t="shared" si="639"/>
        <v>0</v>
      </c>
    </row>
    <row r="20467" spans="4:14">
      <c r="M20467">
        <f t="shared" si="638"/>
        <v>0</v>
      </c>
      <c r="N20467">
        <f t="shared" si="639"/>
        <v>0</v>
      </c>
    </row>
    <row r="20468" spans="4:14">
      <c r="M20468">
        <f t="shared" si="638"/>
        <v>0</v>
      </c>
      <c r="N20468">
        <f t="shared" si="639"/>
        <v>0</v>
      </c>
    </row>
    <row r="20469" spans="4:14">
      <c r="D20469" s="27"/>
      <c r="M20469">
        <f t="shared" si="638"/>
        <v>0</v>
      </c>
      <c r="N20469">
        <f t="shared" si="639"/>
        <v>0</v>
      </c>
    </row>
    <row r="20470" spans="4:14">
      <c r="M20470">
        <f t="shared" si="638"/>
        <v>0</v>
      </c>
      <c r="N20470">
        <f t="shared" si="639"/>
        <v>0</v>
      </c>
    </row>
    <row r="20471" spans="4:14">
      <c r="M20471">
        <f t="shared" si="638"/>
        <v>0</v>
      </c>
      <c r="N20471">
        <f t="shared" si="639"/>
        <v>0</v>
      </c>
    </row>
    <row r="20472" spans="4:14">
      <c r="M20472">
        <f t="shared" si="638"/>
        <v>0</v>
      </c>
      <c r="N20472">
        <f t="shared" si="639"/>
        <v>0</v>
      </c>
    </row>
    <row r="20473" spans="4:14">
      <c r="M20473">
        <f t="shared" si="638"/>
        <v>0</v>
      </c>
      <c r="N20473">
        <f t="shared" si="639"/>
        <v>0</v>
      </c>
    </row>
    <row r="20474" spans="4:14">
      <c r="M20474">
        <f t="shared" si="638"/>
        <v>0</v>
      </c>
      <c r="N20474">
        <f t="shared" si="639"/>
        <v>0</v>
      </c>
    </row>
    <row r="20475" spans="4:14">
      <c r="M20475">
        <f t="shared" si="638"/>
        <v>0</v>
      </c>
      <c r="N20475">
        <f t="shared" si="639"/>
        <v>0</v>
      </c>
    </row>
    <row r="20476" spans="4:14">
      <c r="M20476">
        <f t="shared" si="638"/>
        <v>0</v>
      </c>
      <c r="N20476">
        <f t="shared" si="639"/>
        <v>0</v>
      </c>
    </row>
    <row r="20477" spans="4:14">
      <c r="M20477">
        <f t="shared" si="638"/>
        <v>0</v>
      </c>
      <c r="N20477">
        <f t="shared" si="639"/>
        <v>0</v>
      </c>
    </row>
    <row r="20478" spans="4:14">
      <c r="M20478">
        <f t="shared" si="638"/>
        <v>0</v>
      </c>
      <c r="N20478">
        <f t="shared" si="639"/>
        <v>0</v>
      </c>
    </row>
    <row r="20479" spans="4:14">
      <c r="M20479">
        <f t="shared" si="638"/>
        <v>0</v>
      </c>
      <c r="N20479">
        <f t="shared" si="639"/>
        <v>0</v>
      </c>
    </row>
    <row r="20480" spans="4:14">
      <c r="M20480">
        <f t="shared" si="638"/>
        <v>0</v>
      </c>
      <c r="N20480">
        <f t="shared" si="639"/>
        <v>0</v>
      </c>
    </row>
    <row r="20481" spans="4:14">
      <c r="M20481">
        <f t="shared" si="638"/>
        <v>0</v>
      </c>
      <c r="N20481">
        <f t="shared" si="639"/>
        <v>0</v>
      </c>
    </row>
    <row r="20482" spans="4:14">
      <c r="M20482">
        <f t="shared" si="638"/>
        <v>0</v>
      </c>
      <c r="N20482">
        <f t="shared" si="639"/>
        <v>0</v>
      </c>
    </row>
    <row r="20483" spans="4:14">
      <c r="M20483">
        <f t="shared" ref="M20483:M20546" si="640">J20483-K20483</f>
        <v>0</v>
      </c>
      <c r="N20483">
        <f t="shared" ref="N20483:N20546" si="641">J20483-L20483</f>
        <v>0</v>
      </c>
    </row>
    <row r="20484" spans="4:14">
      <c r="D20484" s="15"/>
      <c r="M20484">
        <f t="shared" si="640"/>
        <v>0</v>
      </c>
      <c r="N20484">
        <f t="shared" si="641"/>
        <v>0</v>
      </c>
    </row>
    <row r="20485" spans="4:14">
      <c r="M20485">
        <f t="shared" si="640"/>
        <v>0</v>
      </c>
      <c r="N20485">
        <f t="shared" si="641"/>
        <v>0</v>
      </c>
    </row>
    <row r="20486" spans="4:14">
      <c r="M20486">
        <f t="shared" si="640"/>
        <v>0</v>
      </c>
      <c r="N20486">
        <f t="shared" si="641"/>
        <v>0</v>
      </c>
    </row>
    <row r="20487" spans="4:14">
      <c r="M20487">
        <f t="shared" si="640"/>
        <v>0</v>
      </c>
      <c r="N20487">
        <f t="shared" si="641"/>
        <v>0</v>
      </c>
    </row>
    <row r="20488" spans="4:14">
      <c r="M20488">
        <f t="shared" si="640"/>
        <v>0</v>
      </c>
      <c r="N20488">
        <f t="shared" si="641"/>
        <v>0</v>
      </c>
    </row>
    <row r="20489" spans="4:14">
      <c r="M20489">
        <f t="shared" si="640"/>
        <v>0</v>
      </c>
      <c r="N20489">
        <f t="shared" si="641"/>
        <v>0</v>
      </c>
    </row>
    <row r="20490" spans="4:14">
      <c r="M20490">
        <f t="shared" si="640"/>
        <v>0</v>
      </c>
      <c r="N20490">
        <f t="shared" si="641"/>
        <v>0</v>
      </c>
    </row>
    <row r="20491" spans="4:14">
      <c r="M20491">
        <f t="shared" si="640"/>
        <v>0</v>
      </c>
      <c r="N20491">
        <f t="shared" si="641"/>
        <v>0</v>
      </c>
    </row>
    <row r="20492" spans="4:14">
      <c r="M20492">
        <f t="shared" si="640"/>
        <v>0</v>
      </c>
      <c r="N20492">
        <f t="shared" si="641"/>
        <v>0</v>
      </c>
    </row>
    <row r="20493" spans="4:14">
      <c r="M20493">
        <f t="shared" si="640"/>
        <v>0</v>
      </c>
      <c r="N20493">
        <f t="shared" si="641"/>
        <v>0</v>
      </c>
    </row>
    <row r="20494" spans="4:14">
      <c r="M20494">
        <f t="shared" si="640"/>
        <v>0</v>
      </c>
      <c r="N20494">
        <f t="shared" si="641"/>
        <v>0</v>
      </c>
    </row>
    <row r="20495" spans="4:14">
      <c r="M20495">
        <f t="shared" si="640"/>
        <v>0</v>
      </c>
      <c r="N20495">
        <f t="shared" si="641"/>
        <v>0</v>
      </c>
    </row>
    <row r="20496" spans="4:14">
      <c r="M20496">
        <f t="shared" si="640"/>
        <v>0</v>
      </c>
      <c r="N20496">
        <f t="shared" si="641"/>
        <v>0</v>
      </c>
    </row>
    <row r="20497" spans="4:14">
      <c r="M20497">
        <f t="shared" si="640"/>
        <v>0</v>
      </c>
      <c r="N20497">
        <f t="shared" si="641"/>
        <v>0</v>
      </c>
    </row>
    <row r="20498" spans="4:14">
      <c r="D20498" s="27"/>
      <c r="M20498">
        <f t="shared" si="640"/>
        <v>0</v>
      </c>
      <c r="N20498">
        <f t="shared" si="641"/>
        <v>0</v>
      </c>
    </row>
    <row r="20499" spans="4:14">
      <c r="D20499" s="27"/>
      <c r="M20499">
        <f t="shared" si="640"/>
        <v>0</v>
      </c>
      <c r="N20499">
        <f t="shared" si="641"/>
        <v>0</v>
      </c>
    </row>
    <row r="20500" spans="4:14">
      <c r="M20500">
        <f t="shared" si="640"/>
        <v>0</v>
      </c>
      <c r="N20500">
        <f t="shared" si="641"/>
        <v>0</v>
      </c>
    </row>
    <row r="20501" spans="4:14">
      <c r="M20501">
        <f t="shared" si="640"/>
        <v>0</v>
      </c>
      <c r="N20501">
        <f t="shared" si="641"/>
        <v>0</v>
      </c>
    </row>
    <row r="20502" spans="4:14">
      <c r="M20502">
        <f t="shared" si="640"/>
        <v>0</v>
      </c>
      <c r="N20502">
        <f t="shared" si="641"/>
        <v>0</v>
      </c>
    </row>
    <row r="20503" spans="4:14">
      <c r="M20503">
        <f t="shared" si="640"/>
        <v>0</v>
      </c>
      <c r="N20503">
        <f t="shared" si="641"/>
        <v>0</v>
      </c>
    </row>
    <row r="20504" spans="4:14">
      <c r="M20504">
        <f t="shared" si="640"/>
        <v>0</v>
      </c>
      <c r="N20504">
        <f t="shared" si="641"/>
        <v>0</v>
      </c>
    </row>
    <row r="20505" spans="4:14">
      <c r="D20505" s="27"/>
      <c r="M20505">
        <f t="shared" si="640"/>
        <v>0</v>
      </c>
      <c r="N20505">
        <f t="shared" si="641"/>
        <v>0</v>
      </c>
    </row>
    <row r="20506" spans="4:14">
      <c r="D20506" s="15"/>
      <c r="M20506">
        <f t="shared" si="640"/>
        <v>0</v>
      </c>
      <c r="N20506">
        <f t="shared" si="641"/>
        <v>0</v>
      </c>
    </row>
    <row r="20507" spans="4:14">
      <c r="M20507">
        <f t="shared" si="640"/>
        <v>0</v>
      </c>
      <c r="N20507">
        <f t="shared" si="641"/>
        <v>0</v>
      </c>
    </row>
    <row r="20508" spans="4:14">
      <c r="M20508">
        <f t="shared" si="640"/>
        <v>0</v>
      </c>
      <c r="N20508">
        <f t="shared" si="641"/>
        <v>0</v>
      </c>
    </row>
    <row r="20509" spans="4:14">
      <c r="M20509">
        <f t="shared" si="640"/>
        <v>0</v>
      </c>
      <c r="N20509">
        <f t="shared" si="641"/>
        <v>0</v>
      </c>
    </row>
    <row r="20510" spans="4:14">
      <c r="M20510">
        <f t="shared" si="640"/>
        <v>0</v>
      </c>
      <c r="N20510">
        <f t="shared" si="641"/>
        <v>0</v>
      </c>
    </row>
    <row r="20511" spans="4:14">
      <c r="M20511">
        <f t="shared" si="640"/>
        <v>0</v>
      </c>
      <c r="N20511">
        <f t="shared" si="641"/>
        <v>0</v>
      </c>
    </row>
    <row r="20512" spans="4:14">
      <c r="M20512">
        <f t="shared" si="640"/>
        <v>0</v>
      </c>
      <c r="N20512">
        <f t="shared" si="641"/>
        <v>0</v>
      </c>
    </row>
    <row r="20513" spans="13:14">
      <c r="M20513">
        <f t="shared" si="640"/>
        <v>0</v>
      </c>
      <c r="N20513">
        <f t="shared" si="641"/>
        <v>0</v>
      </c>
    </row>
    <row r="20514" spans="13:14">
      <c r="M20514">
        <f t="shared" si="640"/>
        <v>0</v>
      </c>
      <c r="N20514">
        <f t="shared" si="641"/>
        <v>0</v>
      </c>
    </row>
    <row r="20515" spans="13:14">
      <c r="M20515">
        <f t="shared" si="640"/>
        <v>0</v>
      </c>
      <c r="N20515">
        <f t="shared" si="641"/>
        <v>0</v>
      </c>
    </row>
    <row r="20516" spans="13:14">
      <c r="M20516">
        <f t="shared" si="640"/>
        <v>0</v>
      </c>
      <c r="N20516">
        <f t="shared" si="641"/>
        <v>0</v>
      </c>
    </row>
    <row r="20517" spans="13:14">
      <c r="M20517">
        <f t="shared" si="640"/>
        <v>0</v>
      </c>
      <c r="N20517">
        <f t="shared" si="641"/>
        <v>0</v>
      </c>
    </row>
    <row r="20518" spans="13:14">
      <c r="M20518">
        <f t="shared" si="640"/>
        <v>0</v>
      </c>
      <c r="N20518">
        <f t="shared" si="641"/>
        <v>0</v>
      </c>
    </row>
    <row r="20519" spans="13:14">
      <c r="M20519">
        <f t="shared" si="640"/>
        <v>0</v>
      </c>
      <c r="N20519">
        <f t="shared" si="641"/>
        <v>0</v>
      </c>
    </row>
    <row r="20520" spans="13:14">
      <c r="M20520">
        <f t="shared" si="640"/>
        <v>0</v>
      </c>
      <c r="N20520">
        <f t="shared" si="641"/>
        <v>0</v>
      </c>
    </row>
    <row r="20521" spans="13:14">
      <c r="M20521">
        <f t="shared" si="640"/>
        <v>0</v>
      </c>
      <c r="N20521">
        <f t="shared" si="641"/>
        <v>0</v>
      </c>
    </row>
    <row r="20522" spans="13:14">
      <c r="M20522">
        <f t="shared" si="640"/>
        <v>0</v>
      </c>
      <c r="N20522">
        <f t="shared" si="641"/>
        <v>0</v>
      </c>
    </row>
    <row r="20523" spans="13:14">
      <c r="M20523">
        <f t="shared" si="640"/>
        <v>0</v>
      </c>
      <c r="N20523">
        <f t="shared" si="641"/>
        <v>0</v>
      </c>
    </row>
    <row r="20524" spans="13:14">
      <c r="M20524">
        <f t="shared" si="640"/>
        <v>0</v>
      </c>
      <c r="N20524">
        <f t="shared" si="641"/>
        <v>0</v>
      </c>
    </row>
    <row r="20525" spans="13:14">
      <c r="M20525">
        <f t="shared" si="640"/>
        <v>0</v>
      </c>
      <c r="N20525">
        <f t="shared" si="641"/>
        <v>0</v>
      </c>
    </row>
    <row r="20526" spans="13:14">
      <c r="M20526">
        <f t="shared" si="640"/>
        <v>0</v>
      </c>
      <c r="N20526">
        <f t="shared" si="641"/>
        <v>0</v>
      </c>
    </row>
    <row r="20527" spans="13:14">
      <c r="M20527">
        <f t="shared" si="640"/>
        <v>0</v>
      </c>
      <c r="N20527">
        <f t="shared" si="641"/>
        <v>0</v>
      </c>
    </row>
    <row r="20528" spans="13:14">
      <c r="M20528">
        <f t="shared" si="640"/>
        <v>0</v>
      </c>
      <c r="N20528">
        <f t="shared" si="641"/>
        <v>0</v>
      </c>
    </row>
    <row r="20529" spans="13:14">
      <c r="M20529">
        <f t="shared" si="640"/>
        <v>0</v>
      </c>
      <c r="N20529">
        <f t="shared" si="641"/>
        <v>0</v>
      </c>
    </row>
    <row r="20530" spans="13:14">
      <c r="M20530">
        <f t="shared" si="640"/>
        <v>0</v>
      </c>
      <c r="N20530">
        <f t="shared" si="641"/>
        <v>0</v>
      </c>
    </row>
    <row r="20531" spans="13:14">
      <c r="M20531">
        <f t="shared" si="640"/>
        <v>0</v>
      </c>
      <c r="N20531">
        <f t="shared" si="641"/>
        <v>0</v>
      </c>
    </row>
    <row r="20532" spans="13:14">
      <c r="M20532">
        <f t="shared" si="640"/>
        <v>0</v>
      </c>
      <c r="N20532">
        <f t="shared" si="641"/>
        <v>0</v>
      </c>
    </row>
    <row r="20533" spans="13:14">
      <c r="M20533">
        <f t="shared" si="640"/>
        <v>0</v>
      </c>
      <c r="N20533">
        <f t="shared" si="641"/>
        <v>0</v>
      </c>
    </row>
    <row r="20534" spans="13:14">
      <c r="M20534">
        <f t="shared" si="640"/>
        <v>0</v>
      </c>
      <c r="N20534">
        <f t="shared" si="641"/>
        <v>0</v>
      </c>
    </row>
    <row r="20535" spans="13:14">
      <c r="M20535">
        <f t="shared" si="640"/>
        <v>0</v>
      </c>
      <c r="N20535">
        <f t="shared" si="641"/>
        <v>0</v>
      </c>
    </row>
    <row r="20536" spans="13:14">
      <c r="M20536">
        <f t="shared" si="640"/>
        <v>0</v>
      </c>
      <c r="N20536">
        <f t="shared" si="641"/>
        <v>0</v>
      </c>
    </row>
    <row r="20537" spans="13:14">
      <c r="M20537">
        <f t="shared" si="640"/>
        <v>0</v>
      </c>
      <c r="N20537">
        <f t="shared" si="641"/>
        <v>0</v>
      </c>
    </row>
    <row r="20538" spans="13:14">
      <c r="M20538">
        <f t="shared" si="640"/>
        <v>0</v>
      </c>
      <c r="N20538">
        <f t="shared" si="641"/>
        <v>0</v>
      </c>
    </row>
    <row r="20539" spans="13:14">
      <c r="M20539">
        <f t="shared" si="640"/>
        <v>0</v>
      </c>
      <c r="N20539">
        <f t="shared" si="641"/>
        <v>0</v>
      </c>
    </row>
    <row r="20540" spans="13:14">
      <c r="M20540">
        <f t="shared" si="640"/>
        <v>0</v>
      </c>
      <c r="N20540">
        <f t="shared" si="641"/>
        <v>0</v>
      </c>
    </row>
    <row r="20541" spans="13:14">
      <c r="M20541">
        <f t="shared" si="640"/>
        <v>0</v>
      </c>
      <c r="N20541">
        <f t="shared" si="641"/>
        <v>0</v>
      </c>
    </row>
    <row r="20542" spans="13:14">
      <c r="M20542">
        <f t="shared" si="640"/>
        <v>0</v>
      </c>
      <c r="N20542">
        <f t="shared" si="641"/>
        <v>0</v>
      </c>
    </row>
    <row r="20543" spans="13:14">
      <c r="M20543">
        <f t="shared" si="640"/>
        <v>0</v>
      </c>
      <c r="N20543">
        <f t="shared" si="641"/>
        <v>0</v>
      </c>
    </row>
    <row r="20544" spans="13:14">
      <c r="M20544">
        <f t="shared" si="640"/>
        <v>0</v>
      </c>
      <c r="N20544">
        <f t="shared" si="641"/>
        <v>0</v>
      </c>
    </row>
    <row r="20545" spans="4:14">
      <c r="M20545">
        <f t="shared" si="640"/>
        <v>0</v>
      </c>
      <c r="N20545">
        <f t="shared" si="641"/>
        <v>0</v>
      </c>
    </row>
    <row r="20546" spans="4:14">
      <c r="M20546">
        <f t="shared" si="640"/>
        <v>0</v>
      </c>
      <c r="N20546">
        <f t="shared" si="641"/>
        <v>0</v>
      </c>
    </row>
    <row r="20547" spans="4:14">
      <c r="M20547">
        <f t="shared" ref="M20547:M20610" si="642">J20547-K20547</f>
        <v>0</v>
      </c>
      <c r="N20547">
        <f t="shared" ref="N20547:N20610" si="643">J20547-L20547</f>
        <v>0</v>
      </c>
    </row>
    <row r="20548" spans="4:14">
      <c r="M20548">
        <f t="shared" si="642"/>
        <v>0</v>
      </c>
      <c r="N20548">
        <f t="shared" si="643"/>
        <v>0</v>
      </c>
    </row>
    <row r="20549" spans="4:14">
      <c r="M20549">
        <f t="shared" si="642"/>
        <v>0</v>
      </c>
      <c r="N20549">
        <f t="shared" si="643"/>
        <v>0</v>
      </c>
    </row>
    <row r="20550" spans="4:14">
      <c r="M20550">
        <f t="shared" si="642"/>
        <v>0</v>
      </c>
      <c r="N20550">
        <f t="shared" si="643"/>
        <v>0</v>
      </c>
    </row>
    <row r="20551" spans="4:14">
      <c r="M20551">
        <f t="shared" si="642"/>
        <v>0</v>
      </c>
      <c r="N20551">
        <f t="shared" si="643"/>
        <v>0</v>
      </c>
    </row>
    <row r="20552" spans="4:14">
      <c r="M20552">
        <f t="shared" si="642"/>
        <v>0</v>
      </c>
      <c r="N20552">
        <f t="shared" si="643"/>
        <v>0</v>
      </c>
    </row>
    <row r="20553" spans="4:14">
      <c r="M20553">
        <f t="shared" si="642"/>
        <v>0</v>
      </c>
      <c r="N20553">
        <f t="shared" si="643"/>
        <v>0</v>
      </c>
    </row>
    <row r="20554" spans="4:14">
      <c r="M20554">
        <f t="shared" si="642"/>
        <v>0</v>
      </c>
      <c r="N20554">
        <f t="shared" si="643"/>
        <v>0</v>
      </c>
    </row>
    <row r="20555" spans="4:14">
      <c r="D20555" s="27"/>
      <c r="M20555">
        <f t="shared" si="642"/>
        <v>0</v>
      </c>
      <c r="N20555">
        <f t="shared" si="643"/>
        <v>0</v>
      </c>
    </row>
    <row r="20556" spans="4:14">
      <c r="M20556">
        <f t="shared" si="642"/>
        <v>0</v>
      </c>
      <c r="N20556">
        <f t="shared" si="643"/>
        <v>0</v>
      </c>
    </row>
    <row r="20557" spans="4:14">
      <c r="M20557">
        <f t="shared" si="642"/>
        <v>0</v>
      </c>
      <c r="N20557">
        <f t="shared" si="643"/>
        <v>0</v>
      </c>
    </row>
    <row r="20558" spans="4:14">
      <c r="M20558">
        <f t="shared" si="642"/>
        <v>0</v>
      </c>
      <c r="N20558">
        <f t="shared" si="643"/>
        <v>0</v>
      </c>
    </row>
    <row r="20559" spans="4:14">
      <c r="D20559" s="15"/>
      <c r="M20559">
        <f t="shared" si="642"/>
        <v>0</v>
      </c>
      <c r="N20559">
        <f t="shared" si="643"/>
        <v>0</v>
      </c>
    </row>
    <row r="20560" spans="4:14">
      <c r="M20560">
        <f t="shared" si="642"/>
        <v>0</v>
      </c>
      <c r="N20560">
        <f t="shared" si="643"/>
        <v>0</v>
      </c>
    </row>
    <row r="20561" spans="4:14">
      <c r="M20561">
        <f t="shared" si="642"/>
        <v>0</v>
      </c>
      <c r="N20561">
        <f t="shared" si="643"/>
        <v>0</v>
      </c>
    </row>
    <row r="20562" spans="4:14">
      <c r="M20562">
        <f t="shared" si="642"/>
        <v>0</v>
      </c>
      <c r="N20562">
        <f t="shared" si="643"/>
        <v>0</v>
      </c>
    </row>
    <row r="20563" spans="4:14">
      <c r="D20563" s="27"/>
      <c r="M20563">
        <f t="shared" si="642"/>
        <v>0</v>
      </c>
      <c r="N20563">
        <f t="shared" si="643"/>
        <v>0</v>
      </c>
    </row>
    <row r="20564" spans="4:14">
      <c r="M20564">
        <f t="shared" si="642"/>
        <v>0</v>
      </c>
      <c r="N20564">
        <f t="shared" si="643"/>
        <v>0</v>
      </c>
    </row>
    <row r="20565" spans="4:14">
      <c r="D20565" s="15"/>
      <c r="M20565">
        <f t="shared" si="642"/>
        <v>0</v>
      </c>
      <c r="N20565">
        <f t="shared" si="643"/>
        <v>0</v>
      </c>
    </row>
    <row r="20566" spans="4:14">
      <c r="M20566">
        <f t="shared" si="642"/>
        <v>0</v>
      </c>
      <c r="N20566">
        <f t="shared" si="643"/>
        <v>0</v>
      </c>
    </row>
    <row r="20567" spans="4:14">
      <c r="M20567">
        <f t="shared" si="642"/>
        <v>0</v>
      </c>
      <c r="N20567">
        <f t="shared" si="643"/>
        <v>0</v>
      </c>
    </row>
    <row r="20568" spans="4:14">
      <c r="M20568">
        <f t="shared" si="642"/>
        <v>0</v>
      </c>
      <c r="N20568">
        <f t="shared" si="643"/>
        <v>0</v>
      </c>
    </row>
    <row r="20569" spans="4:14">
      <c r="M20569">
        <f t="shared" si="642"/>
        <v>0</v>
      </c>
      <c r="N20569">
        <f t="shared" si="643"/>
        <v>0</v>
      </c>
    </row>
    <row r="20570" spans="4:14">
      <c r="M20570">
        <f t="shared" si="642"/>
        <v>0</v>
      </c>
      <c r="N20570">
        <f t="shared" si="643"/>
        <v>0</v>
      </c>
    </row>
    <row r="20571" spans="4:14">
      <c r="M20571">
        <f t="shared" si="642"/>
        <v>0</v>
      </c>
      <c r="N20571">
        <f t="shared" si="643"/>
        <v>0</v>
      </c>
    </row>
    <row r="20572" spans="4:14">
      <c r="M20572">
        <f t="shared" si="642"/>
        <v>0</v>
      </c>
      <c r="N20572">
        <f t="shared" si="643"/>
        <v>0</v>
      </c>
    </row>
    <row r="20573" spans="4:14">
      <c r="M20573">
        <f t="shared" si="642"/>
        <v>0</v>
      </c>
      <c r="N20573">
        <f t="shared" si="643"/>
        <v>0</v>
      </c>
    </row>
    <row r="20574" spans="4:14">
      <c r="M20574">
        <f t="shared" si="642"/>
        <v>0</v>
      </c>
      <c r="N20574">
        <f t="shared" si="643"/>
        <v>0</v>
      </c>
    </row>
    <row r="20575" spans="4:14">
      <c r="M20575">
        <f t="shared" si="642"/>
        <v>0</v>
      </c>
      <c r="N20575">
        <f t="shared" si="643"/>
        <v>0</v>
      </c>
    </row>
    <row r="20576" spans="4:14">
      <c r="M20576">
        <f t="shared" si="642"/>
        <v>0</v>
      </c>
      <c r="N20576">
        <f t="shared" si="643"/>
        <v>0</v>
      </c>
    </row>
    <row r="20577" spans="13:14">
      <c r="M20577">
        <f t="shared" si="642"/>
        <v>0</v>
      </c>
      <c r="N20577">
        <f t="shared" si="643"/>
        <v>0</v>
      </c>
    </row>
    <row r="20578" spans="13:14">
      <c r="M20578">
        <f t="shared" si="642"/>
        <v>0</v>
      </c>
      <c r="N20578">
        <f t="shared" si="643"/>
        <v>0</v>
      </c>
    </row>
    <row r="20579" spans="13:14">
      <c r="M20579">
        <f t="shared" si="642"/>
        <v>0</v>
      </c>
      <c r="N20579">
        <f t="shared" si="643"/>
        <v>0</v>
      </c>
    </row>
    <row r="20580" spans="13:14">
      <c r="M20580">
        <f t="shared" si="642"/>
        <v>0</v>
      </c>
      <c r="N20580">
        <f t="shared" si="643"/>
        <v>0</v>
      </c>
    </row>
    <row r="20581" spans="13:14">
      <c r="M20581">
        <f t="shared" si="642"/>
        <v>0</v>
      </c>
      <c r="N20581">
        <f t="shared" si="643"/>
        <v>0</v>
      </c>
    </row>
    <row r="20582" spans="13:14">
      <c r="M20582">
        <f t="shared" si="642"/>
        <v>0</v>
      </c>
      <c r="N20582">
        <f t="shared" si="643"/>
        <v>0</v>
      </c>
    </row>
    <row r="20583" spans="13:14">
      <c r="M20583">
        <f t="shared" si="642"/>
        <v>0</v>
      </c>
      <c r="N20583">
        <f t="shared" si="643"/>
        <v>0</v>
      </c>
    </row>
    <row r="20584" spans="13:14">
      <c r="M20584">
        <f t="shared" si="642"/>
        <v>0</v>
      </c>
      <c r="N20584">
        <f t="shared" si="643"/>
        <v>0</v>
      </c>
    </row>
    <row r="20585" spans="13:14">
      <c r="M20585">
        <f t="shared" si="642"/>
        <v>0</v>
      </c>
      <c r="N20585">
        <f t="shared" si="643"/>
        <v>0</v>
      </c>
    </row>
    <row r="20586" spans="13:14">
      <c r="M20586">
        <f t="shared" si="642"/>
        <v>0</v>
      </c>
      <c r="N20586">
        <f t="shared" si="643"/>
        <v>0</v>
      </c>
    </row>
    <row r="20587" spans="13:14">
      <c r="M20587">
        <f t="shared" si="642"/>
        <v>0</v>
      </c>
      <c r="N20587">
        <f t="shared" si="643"/>
        <v>0</v>
      </c>
    </row>
    <row r="20588" spans="13:14">
      <c r="M20588">
        <f t="shared" si="642"/>
        <v>0</v>
      </c>
      <c r="N20588">
        <f t="shared" si="643"/>
        <v>0</v>
      </c>
    </row>
    <row r="20589" spans="13:14">
      <c r="M20589">
        <f t="shared" si="642"/>
        <v>0</v>
      </c>
      <c r="N20589">
        <f t="shared" si="643"/>
        <v>0</v>
      </c>
    </row>
    <row r="20590" spans="13:14">
      <c r="M20590">
        <f t="shared" si="642"/>
        <v>0</v>
      </c>
      <c r="N20590">
        <f t="shared" si="643"/>
        <v>0</v>
      </c>
    </row>
    <row r="20591" spans="13:14">
      <c r="M20591">
        <f t="shared" si="642"/>
        <v>0</v>
      </c>
      <c r="N20591">
        <f t="shared" si="643"/>
        <v>0</v>
      </c>
    </row>
    <row r="20592" spans="13:14">
      <c r="M20592">
        <f t="shared" si="642"/>
        <v>0</v>
      </c>
      <c r="N20592">
        <f t="shared" si="643"/>
        <v>0</v>
      </c>
    </row>
    <row r="20593" spans="13:14">
      <c r="M20593">
        <f t="shared" si="642"/>
        <v>0</v>
      </c>
      <c r="N20593">
        <f t="shared" si="643"/>
        <v>0</v>
      </c>
    </row>
    <row r="20594" spans="13:14">
      <c r="M20594">
        <f t="shared" si="642"/>
        <v>0</v>
      </c>
      <c r="N20594">
        <f t="shared" si="643"/>
        <v>0</v>
      </c>
    </row>
    <row r="20595" spans="13:14">
      <c r="M20595">
        <f t="shared" si="642"/>
        <v>0</v>
      </c>
      <c r="N20595">
        <f t="shared" si="643"/>
        <v>0</v>
      </c>
    </row>
    <row r="20596" spans="13:14">
      <c r="M20596">
        <f t="shared" si="642"/>
        <v>0</v>
      </c>
      <c r="N20596">
        <f t="shared" si="643"/>
        <v>0</v>
      </c>
    </row>
    <row r="20597" spans="13:14">
      <c r="M20597">
        <f t="shared" si="642"/>
        <v>0</v>
      </c>
      <c r="N20597">
        <f t="shared" si="643"/>
        <v>0</v>
      </c>
    </row>
    <row r="20598" spans="13:14">
      <c r="M20598">
        <f t="shared" si="642"/>
        <v>0</v>
      </c>
      <c r="N20598">
        <f t="shared" si="643"/>
        <v>0</v>
      </c>
    </row>
    <row r="20599" spans="13:14">
      <c r="M20599">
        <f t="shared" si="642"/>
        <v>0</v>
      </c>
      <c r="N20599">
        <f t="shared" si="643"/>
        <v>0</v>
      </c>
    </row>
    <row r="20600" spans="13:14">
      <c r="M20600">
        <f t="shared" si="642"/>
        <v>0</v>
      </c>
      <c r="N20600">
        <f t="shared" si="643"/>
        <v>0</v>
      </c>
    </row>
    <row r="20601" spans="13:14">
      <c r="M20601">
        <f t="shared" si="642"/>
        <v>0</v>
      </c>
      <c r="N20601">
        <f t="shared" si="643"/>
        <v>0</v>
      </c>
    </row>
    <row r="20602" spans="13:14">
      <c r="M20602">
        <f t="shared" si="642"/>
        <v>0</v>
      </c>
      <c r="N20602">
        <f t="shared" si="643"/>
        <v>0</v>
      </c>
    </row>
    <row r="20603" spans="13:14">
      <c r="M20603">
        <f t="shared" si="642"/>
        <v>0</v>
      </c>
      <c r="N20603">
        <f t="shared" si="643"/>
        <v>0</v>
      </c>
    </row>
    <row r="20604" spans="13:14">
      <c r="M20604">
        <f t="shared" si="642"/>
        <v>0</v>
      </c>
      <c r="N20604">
        <f t="shared" si="643"/>
        <v>0</v>
      </c>
    </row>
    <row r="20605" spans="13:14">
      <c r="M20605">
        <f t="shared" si="642"/>
        <v>0</v>
      </c>
      <c r="N20605">
        <f t="shared" si="643"/>
        <v>0</v>
      </c>
    </row>
    <row r="20606" spans="13:14">
      <c r="M20606">
        <f t="shared" si="642"/>
        <v>0</v>
      </c>
      <c r="N20606">
        <f t="shared" si="643"/>
        <v>0</v>
      </c>
    </row>
    <row r="20607" spans="13:14">
      <c r="M20607">
        <f t="shared" si="642"/>
        <v>0</v>
      </c>
      <c r="N20607">
        <f t="shared" si="643"/>
        <v>0</v>
      </c>
    </row>
    <row r="20608" spans="13:14">
      <c r="M20608">
        <f t="shared" si="642"/>
        <v>0</v>
      </c>
      <c r="N20608">
        <f t="shared" si="643"/>
        <v>0</v>
      </c>
    </row>
    <row r="20609" spans="13:14">
      <c r="M20609">
        <f t="shared" si="642"/>
        <v>0</v>
      </c>
      <c r="N20609">
        <f t="shared" si="643"/>
        <v>0</v>
      </c>
    </row>
    <row r="20610" spans="13:14">
      <c r="M20610">
        <f t="shared" si="642"/>
        <v>0</v>
      </c>
      <c r="N20610">
        <f t="shared" si="643"/>
        <v>0</v>
      </c>
    </row>
    <row r="20611" spans="13:14">
      <c r="M20611">
        <f t="shared" ref="M20611:M20674" si="644">J20611-K20611</f>
        <v>0</v>
      </c>
      <c r="N20611">
        <f t="shared" ref="N20611:N20674" si="645">J20611-L20611</f>
        <v>0</v>
      </c>
    </row>
    <row r="20612" spans="13:14">
      <c r="M20612">
        <f t="shared" si="644"/>
        <v>0</v>
      </c>
      <c r="N20612">
        <f t="shared" si="645"/>
        <v>0</v>
      </c>
    </row>
    <row r="20613" spans="13:14">
      <c r="M20613">
        <f t="shared" si="644"/>
        <v>0</v>
      </c>
      <c r="N20613">
        <f t="shared" si="645"/>
        <v>0</v>
      </c>
    </row>
    <row r="20614" spans="13:14">
      <c r="M20614">
        <f t="shared" si="644"/>
        <v>0</v>
      </c>
      <c r="N20614">
        <f t="shared" si="645"/>
        <v>0</v>
      </c>
    </row>
    <row r="20615" spans="13:14">
      <c r="M20615">
        <f t="shared" si="644"/>
        <v>0</v>
      </c>
      <c r="N20615">
        <f t="shared" si="645"/>
        <v>0</v>
      </c>
    </row>
    <row r="20616" spans="13:14">
      <c r="M20616">
        <f t="shared" si="644"/>
        <v>0</v>
      </c>
      <c r="N20616">
        <f t="shared" si="645"/>
        <v>0</v>
      </c>
    </row>
    <row r="20617" spans="13:14">
      <c r="M20617">
        <f t="shared" si="644"/>
        <v>0</v>
      </c>
      <c r="N20617">
        <f t="shared" si="645"/>
        <v>0</v>
      </c>
    </row>
    <row r="20618" spans="13:14">
      <c r="M20618">
        <f t="shared" si="644"/>
        <v>0</v>
      </c>
      <c r="N20618">
        <f t="shared" si="645"/>
        <v>0</v>
      </c>
    </row>
    <row r="20619" spans="13:14">
      <c r="M20619">
        <f t="shared" si="644"/>
        <v>0</v>
      </c>
      <c r="N20619">
        <f t="shared" si="645"/>
        <v>0</v>
      </c>
    </row>
    <row r="20620" spans="13:14">
      <c r="M20620">
        <f t="shared" si="644"/>
        <v>0</v>
      </c>
      <c r="N20620">
        <f t="shared" si="645"/>
        <v>0</v>
      </c>
    </row>
    <row r="20621" spans="13:14">
      <c r="M20621">
        <f t="shared" si="644"/>
        <v>0</v>
      </c>
      <c r="N20621">
        <f t="shared" si="645"/>
        <v>0</v>
      </c>
    </row>
    <row r="20622" spans="13:14">
      <c r="M20622">
        <f t="shared" si="644"/>
        <v>0</v>
      </c>
      <c r="N20622">
        <f t="shared" si="645"/>
        <v>0</v>
      </c>
    </row>
    <row r="20623" spans="13:14">
      <c r="M20623">
        <f t="shared" si="644"/>
        <v>0</v>
      </c>
      <c r="N20623">
        <f t="shared" si="645"/>
        <v>0</v>
      </c>
    </row>
    <row r="20624" spans="13:14">
      <c r="M20624">
        <f t="shared" si="644"/>
        <v>0</v>
      </c>
      <c r="N20624">
        <f t="shared" si="645"/>
        <v>0</v>
      </c>
    </row>
    <row r="20625" spans="4:14">
      <c r="M20625">
        <f t="shared" si="644"/>
        <v>0</v>
      </c>
      <c r="N20625">
        <f t="shared" si="645"/>
        <v>0</v>
      </c>
    </row>
    <row r="20626" spans="4:14">
      <c r="M20626">
        <f t="shared" si="644"/>
        <v>0</v>
      </c>
      <c r="N20626">
        <f t="shared" si="645"/>
        <v>0</v>
      </c>
    </row>
    <row r="20627" spans="4:14">
      <c r="M20627">
        <f t="shared" si="644"/>
        <v>0</v>
      </c>
      <c r="N20627">
        <f t="shared" si="645"/>
        <v>0</v>
      </c>
    </row>
    <row r="20628" spans="4:14">
      <c r="M20628">
        <f t="shared" si="644"/>
        <v>0</v>
      </c>
      <c r="N20628">
        <f t="shared" si="645"/>
        <v>0</v>
      </c>
    </row>
    <row r="20629" spans="4:14">
      <c r="D20629" s="15"/>
      <c r="M20629">
        <f t="shared" si="644"/>
        <v>0</v>
      </c>
      <c r="N20629">
        <f t="shared" si="645"/>
        <v>0</v>
      </c>
    </row>
    <row r="20630" spans="4:14">
      <c r="M20630">
        <f t="shared" si="644"/>
        <v>0</v>
      </c>
      <c r="N20630">
        <f t="shared" si="645"/>
        <v>0</v>
      </c>
    </row>
    <row r="20631" spans="4:14">
      <c r="M20631">
        <f t="shared" si="644"/>
        <v>0</v>
      </c>
      <c r="N20631">
        <f t="shared" si="645"/>
        <v>0</v>
      </c>
    </row>
    <row r="20632" spans="4:14">
      <c r="M20632">
        <f t="shared" si="644"/>
        <v>0</v>
      </c>
      <c r="N20632">
        <f t="shared" si="645"/>
        <v>0</v>
      </c>
    </row>
    <row r="20633" spans="4:14">
      <c r="M20633">
        <f t="shared" si="644"/>
        <v>0</v>
      </c>
      <c r="N20633">
        <f t="shared" si="645"/>
        <v>0</v>
      </c>
    </row>
    <row r="20634" spans="4:14">
      <c r="M20634">
        <f t="shared" si="644"/>
        <v>0</v>
      </c>
      <c r="N20634">
        <f t="shared" si="645"/>
        <v>0</v>
      </c>
    </row>
    <row r="20635" spans="4:14">
      <c r="M20635">
        <f t="shared" si="644"/>
        <v>0</v>
      </c>
      <c r="N20635">
        <f t="shared" si="645"/>
        <v>0</v>
      </c>
    </row>
    <row r="20636" spans="4:14">
      <c r="M20636">
        <f t="shared" si="644"/>
        <v>0</v>
      </c>
      <c r="N20636">
        <f t="shared" si="645"/>
        <v>0</v>
      </c>
    </row>
    <row r="20637" spans="4:14">
      <c r="M20637">
        <f t="shared" si="644"/>
        <v>0</v>
      </c>
      <c r="N20637">
        <f t="shared" si="645"/>
        <v>0</v>
      </c>
    </row>
    <row r="20638" spans="4:14">
      <c r="M20638">
        <f t="shared" si="644"/>
        <v>0</v>
      </c>
      <c r="N20638">
        <f t="shared" si="645"/>
        <v>0</v>
      </c>
    </row>
    <row r="20639" spans="4:14">
      <c r="M20639">
        <f t="shared" si="644"/>
        <v>0</v>
      </c>
      <c r="N20639">
        <f t="shared" si="645"/>
        <v>0</v>
      </c>
    </row>
    <row r="20640" spans="4:14">
      <c r="M20640">
        <f t="shared" si="644"/>
        <v>0</v>
      </c>
      <c r="N20640">
        <f t="shared" si="645"/>
        <v>0</v>
      </c>
    </row>
    <row r="20641" spans="4:14">
      <c r="M20641">
        <f t="shared" si="644"/>
        <v>0</v>
      </c>
      <c r="N20641">
        <f t="shared" si="645"/>
        <v>0</v>
      </c>
    </row>
    <row r="20642" spans="4:14">
      <c r="M20642">
        <f t="shared" si="644"/>
        <v>0</v>
      </c>
      <c r="N20642">
        <f t="shared" si="645"/>
        <v>0</v>
      </c>
    </row>
    <row r="20643" spans="4:14">
      <c r="M20643">
        <f t="shared" si="644"/>
        <v>0</v>
      </c>
      <c r="N20643">
        <f t="shared" si="645"/>
        <v>0</v>
      </c>
    </row>
    <row r="20644" spans="4:14">
      <c r="D20644" s="27"/>
      <c r="M20644">
        <f t="shared" si="644"/>
        <v>0</v>
      </c>
      <c r="N20644">
        <f t="shared" si="645"/>
        <v>0</v>
      </c>
    </row>
    <row r="20645" spans="4:14">
      <c r="M20645">
        <f t="shared" si="644"/>
        <v>0</v>
      </c>
      <c r="N20645">
        <f t="shared" si="645"/>
        <v>0</v>
      </c>
    </row>
    <row r="20646" spans="4:14">
      <c r="M20646">
        <f t="shared" si="644"/>
        <v>0</v>
      </c>
      <c r="N20646">
        <f t="shared" si="645"/>
        <v>0</v>
      </c>
    </row>
    <row r="20647" spans="4:14">
      <c r="M20647">
        <f t="shared" si="644"/>
        <v>0</v>
      </c>
      <c r="N20647">
        <f t="shared" si="645"/>
        <v>0</v>
      </c>
    </row>
    <row r="20648" spans="4:14">
      <c r="M20648">
        <f t="shared" si="644"/>
        <v>0</v>
      </c>
      <c r="N20648">
        <f t="shared" si="645"/>
        <v>0</v>
      </c>
    </row>
    <row r="20649" spans="4:14">
      <c r="M20649">
        <f t="shared" si="644"/>
        <v>0</v>
      </c>
      <c r="N20649">
        <f t="shared" si="645"/>
        <v>0</v>
      </c>
    </row>
    <row r="20650" spans="4:14">
      <c r="M20650">
        <f t="shared" si="644"/>
        <v>0</v>
      </c>
      <c r="N20650">
        <f t="shared" si="645"/>
        <v>0</v>
      </c>
    </row>
    <row r="20651" spans="4:14">
      <c r="M20651">
        <f t="shared" si="644"/>
        <v>0</v>
      </c>
      <c r="N20651">
        <f t="shared" si="645"/>
        <v>0</v>
      </c>
    </row>
    <row r="20652" spans="4:14">
      <c r="M20652">
        <f t="shared" si="644"/>
        <v>0</v>
      </c>
      <c r="N20652">
        <f t="shared" si="645"/>
        <v>0</v>
      </c>
    </row>
    <row r="20653" spans="4:14">
      <c r="M20653">
        <f t="shared" si="644"/>
        <v>0</v>
      </c>
      <c r="N20653">
        <f t="shared" si="645"/>
        <v>0</v>
      </c>
    </row>
    <row r="20654" spans="4:14">
      <c r="M20654">
        <f t="shared" si="644"/>
        <v>0</v>
      </c>
      <c r="N20654">
        <f t="shared" si="645"/>
        <v>0</v>
      </c>
    </row>
    <row r="20655" spans="4:14">
      <c r="M20655">
        <f t="shared" si="644"/>
        <v>0</v>
      </c>
      <c r="N20655">
        <f t="shared" si="645"/>
        <v>0</v>
      </c>
    </row>
    <row r="20656" spans="4:14">
      <c r="M20656">
        <f t="shared" si="644"/>
        <v>0</v>
      </c>
      <c r="N20656">
        <f t="shared" si="645"/>
        <v>0</v>
      </c>
    </row>
    <row r="20657" spans="4:14">
      <c r="M20657">
        <f t="shared" si="644"/>
        <v>0</v>
      </c>
      <c r="N20657">
        <f t="shared" si="645"/>
        <v>0</v>
      </c>
    </row>
    <row r="20658" spans="4:14">
      <c r="M20658">
        <f t="shared" si="644"/>
        <v>0</v>
      </c>
      <c r="N20658">
        <f t="shared" si="645"/>
        <v>0</v>
      </c>
    </row>
    <row r="20659" spans="4:14">
      <c r="M20659">
        <f t="shared" si="644"/>
        <v>0</v>
      </c>
      <c r="N20659">
        <f t="shared" si="645"/>
        <v>0</v>
      </c>
    </row>
    <row r="20660" spans="4:14">
      <c r="M20660">
        <f t="shared" si="644"/>
        <v>0</v>
      </c>
      <c r="N20660">
        <f t="shared" si="645"/>
        <v>0</v>
      </c>
    </row>
    <row r="20661" spans="4:14">
      <c r="M20661">
        <f t="shared" si="644"/>
        <v>0</v>
      </c>
      <c r="N20661">
        <f t="shared" si="645"/>
        <v>0</v>
      </c>
    </row>
    <row r="20662" spans="4:14">
      <c r="D20662" s="27"/>
      <c r="M20662">
        <f t="shared" si="644"/>
        <v>0</v>
      </c>
      <c r="N20662">
        <f t="shared" si="645"/>
        <v>0</v>
      </c>
    </row>
    <row r="20663" spans="4:14">
      <c r="M20663">
        <f t="shared" si="644"/>
        <v>0</v>
      </c>
      <c r="N20663">
        <f t="shared" si="645"/>
        <v>0</v>
      </c>
    </row>
    <row r="20664" spans="4:14">
      <c r="M20664">
        <f t="shared" si="644"/>
        <v>0</v>
      </c>
      <c r="N20664">
        <f t="shared" si="645"/>
        <v>0</v>
      </c>
    </row>
    <row r="20665" spans="4:14">
      <c r="M20665">
        <f t="shared" si="644"/>
        <v>0</v>
      </c>
      <c r="N20665">
        <f t="shared" si="645"/>
        <v>0</v>
      </c>
    </row>
    <row r="20666" spans="4:14">
      <c r="D20666" s="27"/>
      <c r="M20666">
        <f t="shared" si="644"/>
        <v>0</v>
      </c>
      <c r="N20666">
        <f t="shared" si="645"/>
        <v>0</v>
      </c>
    </row>
    <row r="20667" spans="4:14">
      <c r="M20667">
        <f t="shared" si="644"/>
        <v>0</v>
      </c>
      <c r="N20667">
        <f t="shared" si="645"/>
        <v>0</v>
      </c>
    </row>
    <row r="20668" spans="4:14">
      <c r="M20668">
        <f t="shared" si="644"/>
        <v>0</v>
      </c>
      <c r="N20668">
        <f t="shared" si="645"/>
        <v>0</v>
      </c>
    </row>
    <row r="20669" spans="4:14">
      <c r="M20669">
        <f t="shared" si="644"/>
        <v>0</v>
      </c>
      <c r="N20669">
        <f t="shared" si="645"/>
        <v>0</v>
      </c>
    </row>
    <row r="20670" spans="4:14">
      <c r="D20670" s="12"/>
      <c r="M20670">
        <f t="shared" si="644"/>
        <v>0</v>
      </c>
      <c r="N20670">
        <f t="shared" si="645"/>
        <v>0</v>
      </c>
    </row>
    <row r="20671" spans="4:14">
      <c r="M20671">
        <f t="shared" si="644"/>
        <v>0</v>
      </c>
      <c r="N20671">
        <f t="shared" si="645"/>
        <v>0</v>
      </c>
    </row>
    <row r="20672" spans="4:14">
      <c r="D20672" s="27"/>
      <c r="M20672">
        <f t="shared" si="644"/>
        <v>0</v>
      </c>
      <c r="N20672">
        <f t="shared" si="645"/>
        <v>0</v>
      </c>
    </row>
    <row r="20673" spans="13:14">
      <c r="M20673">
        <f t="shared" si="644"/>
        <v>0</v>
      </c>
      <c r="N20673">
        <f t="shared" si="645"/>
        <v>0</v>
      </c>
    </row>
    <row r="20674" spans="13:14">
      <c r="M20674">
        <f t="shared" si="644"/>
        <v>0</v>
      </c>
      <c r="N20674">
        <f t="shared" si="645"/>
        <v>0</v>
      </c>
    </row>
    <row r="20675" spans="13:14">
      <c r="M20675">
        <f t="shared" ref="M20675:M20738" si="646">J20675-K20675</f>
        <v>0</v>
      </c>
      <c r="N20675">
        <f t="shared" ref="N20675:N20738" si="647">J20675-L20675</f>
        <v>0</v>
      </c>
    </row>
    <row r="20676" spans="13:14">
      <c r="M20676">
        <f t="shared" si="646"/>
        <v>0</v>
      </c>
      <c r="N20676">
        <f t="shared" si="647"/>
        <v>0</v>
      </c>
    </row>
    <row r="20677" spans="13:14">
      <c r="M20677">
        <f t="shared" si="646"/>
        <v>0</v>
      </c>
      <c r="N20677">
        <f t="shared" si="647"/>
        <v>0</v>
      </c>
    </row>
    <row r="20678" spans="13:14">
      <c r="M20678">
        <f t="shared" si="646"/>
        <v>0</v>
      </c>
      <c r="N20678">
        <f t="shared" si="647"/>
        <v>0</v>
      </c>
    </row>
    <row r="20679" spans="13:14">
      <c r="M20679">
        <f t="shared" si="646"/>
        <v>0</v>
      </c>
      <c r="N20679">
        <f t="shared" si="647"/>
        <v>0</v>
      </c>
    </row>
    <row r="20680" spans="13:14">
      <c r="M20680">
        <f t="shared" si="646"/>
        <v>0</v>
      </c>
      <c r="N20680">
        <f t="shared" si="647"/>
        <v>0</v>
      </c>
    </row>
    <row r="20681" spans="13:14">
      <c r="M20681">
        <f t="shared" si="646"/>
        <v>0</v>
      </c>
      <c r="N20681">
        <f t="shared" si="647"/>
        <v>0</v>
      </c>
    </row>
    <row r="20682" spans="13:14">
      <c r="M20682">
        <f t="shared" si="646"/>
        <v>0</v>
      </c>
      <c r="N20682">
        <f t="shared" si="647"/>
        <v>0</v>
      </c>
    </row>
    <row r="20683" spans="13:14">
      <c r="M20683">
        <f t="shared" si="646"/>
        <v>0</v>
      </c>
      <c r="N20683">
        <f t="shared" si="647"/>
        <v>0</v>
      </c>
    </row>
    <row r="20684" spans="13:14">
      <c r="M20684">
        <f t="shared" si="646"/>
        <v>0</v>
      </c>
      <c r="N20684">
        <f t="shared" si="647"/>
        <v>0</v>
      </c>
    </row>
    <row r="20685" spans="13:14">
      <c r="M20685">
        <f t="shared" si="646"/>
        <v>0</v>
      </c>
      <c r="N20685">
        <f t="shared" si="647"/>
        <v>0</v>
      </c>
    </row>
    <row r="20686" spans="13:14">
      <c r="M20686">
        <f t="shared" si="646"/>
        <v>0</v>
      </c>
      <c r="N20686">
        <f t="shared" si="647"/>
        <v>0</v>
      </c>
    </row>
    <row r="20687" spans="13:14">
      <c r="M20687">
        <f t="shared" si="646"/>
        <v>0</v>
      </c>
      <c r="N20687">
        <f t="shared" si="647"/>
        <v>0</v>
      </c>
    </row>
    <row r="20688" spans="13:14">
      <c r="M20688">
        <f t="shared" si="646"/>
        <v>0</v>
      </c>
      <c r="N20688">
        <f t="shared" si="647"/>
        <v>0</v>
      </c>
    </row>
    <row r="20689" spans="13:14">
      <c r="M20689">
        <f t="shared" si="646"/>
        <v>0</v>
      </c>
      <c r="N20689">
        <f t="shared" si="647"/>
        <v>0</v>
      </c>
    </row>
    <row r="20690" spans="13:14">
      <c r="M20690">
        <f t="shared" si="646"/>
        <v>0</v>
      </c>
      <c r="N20690">
        <f t="shared" si="647"/>
        <v>0</v>
      </c>
    </row>
    <row r="20691" spans="13:14">
      <c r="M20691">
        <f t="shared" si="646"/>
        <v>0</v>
      </c>
      <c r="N20691">
        <f t="shared" si="647"/>
        <v>0</v>
      </c>
    </row>
    <row r="20692" spans="13:14">
      <c r="M20692">
        <f t="shared" si="646"/>
        <v>0</v>
      </c>
      <c r="N20692">
        <f t="shared" si="647"/>
        <v>0</v>
      </c>
    </row>
    <row r="20693" spans="13:14">
      <c r="M20693">
        <f t="shared" si="646"/>
        <v>0</v>
      </c>
      <c r="N20693">
        <f t="shared" si="647"/>
        <v>0</v>
      </c>
    </row>
    <row r="20694" spans="13:14">
      <c r="M20694">
        <f t="shared" si="646"/>
        <v>0</v>
      </c>
      <c r="N20694">
        <f t="shared" si="647"/>
        <v>0</v>
      </c>
    </row>
    <row r="20695" spans="13:14">
      <c r="M20695">
        <f t="shared" si="646"/>
        <v>0</v>
      </c>
      <c r="N20695">
        <f t="shared" si="647"/>
        <v>0</v>
      </c>
    </row>
    <row r="20696" spans="13:14">
      <c r="M20696">
        <f t="shared" si="646"/>
        <v>0</v>
      </c>
      <c r="N20696">
        <f t="shared" si="647"/>
        <v>0</v>
      </c>
    </row>
    <row r="20697" spans="13:14">
      <c r="M20697">
        <f t="shared" si="646"/>
        <v>0</v>
      </c>
      <c r="N20697">
        <f t="shared" si="647"/>
        <v>0</v>
      </c>
    </row>
    <row r="20698" spans="13:14">
      <c r="M20698">
        <f t="shared" si="646"/>
        <v>0</v>
      </c>
      <c r="N20698">
        <f t="shared" si="647"/>
        <v>0</v>
      </c>
    </row>
    <row r="20699" spans="13:14">
      <c r="M20699">
        <f t="shared" si="646"/>
        <v>0</v>
      </c>
      <c r="N20699">
        <f t="shared" si="647"/>
        <v>0</v>
      </c>
    </row>
    <row r="20700" spans="13:14">
      <c r="M20700">
        <f t="shared" si="646"/>
        <v>0</v>
      </c>
      <c r="N20700">
        <f t="shared" si="647"/>
        <v>0</v>
      </c>
    </row>
    <row r="20701" spans="13:14">
      <c r="M20701">
        <f t="shared" si="646"/>
        <v>0</v>
      </c>
      <c r="N20701">
        <f t="shared" si="647"/>
        <v>0</v>
      </c>
    </row>
    <row r="20702" spans="13:14">
      <c r="M20702">
        <f t="shared" si="646"/>
        <v>0</v>
      </c>
      <c r="N20702">
        <f t="shared" si="647"/>
        <v>0</v>
      </c>
    </row>
    <row r="20703" spans="13:14">
      <c r="M20703">
        <f t="shared" si="646"/>
        <v>0</v>
      </c>
      <c r="N20703">
        <f t="shared" si="647"/>
        <v>0</v>
      </c>
    </row>
    <row r="20704" spans="13:14">
      <c r="M20704">
        <f t="shared" si="646"/>
        <v>0</v>
      </c>
      <c r="N20704">
        <f t="shared" si="647"/>
        <v>0</v>
      </c>
    </row>
    <row r="20705" spans="4:14">
      <c r="M20705">
        <f t="shared" si="646"/>
        <v>0</v>
      </c>
      <c r="N20705">
        <f t="shared" si="647"/>
        <v>0</v>
      </c>
    </row>
    <row r="20706" spans="4:14">
      <c r="M20706">
        <f t="shared" si="646"/>
        <v>0</v>
      </c>
      <c r="N20706">
        <f t="shared" si="647"/>
        <v>0</v>
      </c>
    </row>
    <row r="20707" spans="4:14">
      <c r="M20707">
        <f t="shared" si="646"/>
        <v>0</v>
      </c>
      <c r="N20707">
        <f t="shared" si="647"/>
        <v>0</v>
      </c>
    </row>
    <row r="20708" spans="4:14">
      <c r="M20708">
        <f t="shared" si="646"/>
        <v>0</v>
      </c>
      <c r="N20708">
        <f t="shared" si="647"/>
        <v>0</v>
      </c>
    </row>
    <row r="20709" spans="4:14">
      <c r="M20709">
        <f t="shared" si="646"/>
        <v>0</v>
      </c>
      <c r="N20709">
        <f t="shared" si="647"/>
        <v>0</v>
      </c>
    </row>
    <row r="20710" spans="4:14">
      <c r="M20710">
        <f t="shared" si="646"/>
        <v>0</v>
      </c>
      <c r="N20710">
        <f t="shared" si="647"/>
        <v>0</v>
      </c>
    </row>
    <row r="20711" spans="4:14">
      <c r="M20711">
        <f t="shared" si="646"/>
        <v>0</v>
      </c>
      <c r="N20711">
        <f t="shared" si="647"/>
        <v>0</v>
      </c>
    </row>
    <row r="20712" spans="4:14">
      <c r="M20712">
        <f t="shared" si="646"/>
        <v>0</v>
      </c>
      <c r="N20712">
        <f t="shared" si="647"/>
        <v>0</v>
      </c>
    </row>
    <row r="20713" spans="4:14">
      <c r="D20713" s="15"/>
      <c r="M20713">
        <f t="shared" si="646"/>
        <v>0</v>
      </c>
      <c r="N20713">
        <f t="shared" si="647"/>
        <v>0</v>
      </c>
    </row>
    <row r="20714" spans="4:14">
      <c r="M20714">
        <f t="shared" si="646"/>
        <v>0</v>
      </c>
      <c r="N20714">
        <f t="shared" si="647"/>
        <v>0</v>
      </c>
    </row>
    <row r="20715" spans="4:14">
      <c r="M20715">
        <f t="shared" si="646"/>
        <v>0</v>
      </c>
      <c r="N20715">
        <f t="shared" si="647"/>
        <v>0</v>
      </c>
    </row>
    <row r="20716" spans="4:14">
      <c r="M20716">
        <f t="shared" si="646"/>
        <v>0</v>
      </c>
      <c r="N20716">
        <f t="shared" si="647"/>
        <v>0</v>
      </c>
    </row>
    <row r="20717" spans="4:14">
      <c r="M20717">
        <f t="shared" si="646"/>
        <v>0</v>
      </c>
      <c r="N20717">
        <f t="shared" si="647"/>
        <v>0</v>
      </c>
    </row>
    <row r="20718" spans="4:14">
      <c r="M20718">
        <f t="shared" si="646"/>
        <v>0</v>
      </c>
      <c r="N20718">
        <f t="shared" si="647"/>
        <v>0</v>
      </c>
    </row>
    <row r="20719" spans="4:14">
      <c r="M20719">
        <f t="shared" si="646"/>
        <v>0</v>
      </c>
      <c r="N20719">
        <f t="shared" si="647"/>
        <v>0</v>
      </c>
    </row>
    <row r="20720" spans="4:14">
      <c r="M20720">
        <f t="shared" si="646"/>
        <v>0</v>
      </c>
      <c r="N20720">
        <f t="shared" si="647"/>
        <v>0</v>
      </c>
    </row>
    <row r="20721" spans="13:14">
      <c r="M20721">
        <f t="shared" si="646"/>
        <v>0</v>
      </c>
      <c r="N20721">
        <f t="shared" si="647"/>
        <v>0</v>
      </c>
    </row>
    <row r="20722" spans="13:14">
      <c r="M20722">
        <f t="shared" si="646"/>
        <v>0</v>
      </c>
      <c r="N20722">
        <f t="shared" si="647"/>
        <v>0</v>
      </c>
    </row>
    <row r="20723" spans="13:14">
      <c r="M20723">
        <f t="shared" si="646"/>
        <v>0</v>
      </c>
      <c r="N20723">
        <f t="shared" si="647"/>
        <v>0</v>
      </c>
    </row>
    <row r="20724" spans="13:14">
      <c r="M20724">
        <f t="shared" si="646"/>
        <v>0</v>
      </c>
      <c r="N20724">
        <f t="shared" si="647"/>
        <v>0</v>
      </c>
    </row>
    <row r="20725" spans="13:14">
      <c r="M20725">
        <f t="shared" si="646"/>
        <v>0</v>
      </c>
      <c r="N20725">
        <f t="shared" si="647"/>
        <v>0</v>
      </c>
    </row>
    <row r="20726" spans="13:14">
      <c r="M20726">
        <f t="shared" si="646"/>
        <v>0</v>
      </c>
      <c r="N20726">
        <f t="shared" si="647"/>
        <v>0</v>
      </c>
    </row>
    <row r="20727" spans="13:14">
      <c r="M20727">
        <f t="shared" si="646"/>
        <v>0</v>
      </c>
      <c r="N20727">
        <f t="shared" si="647"/>
        <v>0</v>
      </c>
    </row>
    <row r="20728" spans="13:14">
      <c r="M20728">
        <f t="shared" si="646"/>
        <v>0</v>
      </c>
      <c r="N20728">
        <f t="shared" si="647"/>
        <v>0</v>
      </c>
    </row>
    <row r="20729" spans="13:14">
      <c r="M20729">
        <f t="shared" si="646"/>
        <v>0</v>
      </c>
      <c r="N20729">
        <f t="shared" si="647"/>
        <v>0</v>
      </c>
    </row>
    <row r="20730" spans="13:14">
      <c r="M20730">
        <f t="shared" si="646"/>
        <v>0</v>
      </c>
      <c r="N20730">
        <f t="shared" si="647"/>
        <v>0</v>
      </c>
    </row>
    <row r="20731" spans="13:14">
      <c r="M20731">
        <f t="shared" si="646"/>
        <v>0</v>
      </c>
      <c r="N20731">
        <f t="shared" si="647"/>
        <v>0</v>
      </c>
    </row>
    <row r="20732" spans="13:14">
      <c r="M20732">
        <f t="shared" si="646"/>
        <v>0</v>
      </c>
      <c r="N20732">
        <f t="shared" si="647"/>
        <v>0</v>
      </c>
    </row>
    <row r="20733" spans="13:14">
      <c r="M20733">
        <f t="shared" si="646"/>
        <v>0</v>
      </c>
      <c r="N20733">
        <f t="shared" si="647"/>
        <v>0</v>
      </c>
    </row>
    <row r="20734" spans="13:14">
      <c r="M20734">
        <f t="shared" si="646"/>
        <v>0</v>
      </c>
      <c r="N20734">
        <f t="shared" si="647"/>
        <v>0</v>
      </c>
    </row>
    <row r="20735" spans="13:14">
      <c r="M20735">
        <f t="shared" si="646"/>
        <v>0</v>
      </c>
      <c r="N20735">
        <f t="shared" si="647"/>
        <v>0</v>
      </c>
    </row>
    <row r="20736" spans="13:14">
      <c r="M20736">
        <f t="shared" si="646"/>
        <v>0</v>
      </c>
      <c r="N20736">
        <f t="shared" si="647"/>
        <v>0</v>
      </c>
    </row>
    <row r="20737" spans="13:14">
      <c r="M20737">
        <f t="shared" si="646"/>
        <v>0</v>
      </c>
      <c r="N20737">
        <f t="shared" si="647"/>
        <v>0</v>
      </c>
    </row>
    <row r="20738" spans="13:14">
      <c r="M20738">
        <f t="shared" si="646"/>
        <v>0</v>
      </c>
      <c r="N20738">
        <f t="shared" si="647"/>
        <v>0</v>
      </c>
    </row>
    <row r="20739" spans="13:14">
      <c r="M20739">
        <f t="shared" ref="M20739:M20802" si="648">J20739-K20739</f>
        <v>0</v>
      </c>
      <c r="N20739">
        <f t="shared" ref="N20739:N20802" si="649">J20739-L20739</f>
        <v>0</v>
      </c>
    </row>
    <row r="20740" spans="13:14">
      <c r="M20740">
        <f t="shared" si="648"/>
        <v>0</v>
      </c>
      <c r="N20740">
        <f t="shared" si="649"/>
        <v>0</v>
      </c>
    </row>
    <row r="20741" spans="13:14">
      <c r="M20741">
        <f t="shared" si="648"/>
        <v>0</v>
      </c>
      <c r="N20741">
        <f t="shared" si="649"/>
        <v>0</v>
      </c>
    </row>
    <row r="20742" spans="13:14">
      <c r="M20742">
        <f t="shared" si="648"/>
        <v>0</v>
      </c>
      <c r="N20742">
        <f t="shared" si="649"/>
        <v>0</v>
      </c>
    </row>
    <row r="20743" spans="13:14">
      <c r="M20743">
        <f t="shared" si="648"/>
        <v>0</v>
      </c>
      <c r="N20743">
        <f t="shared" si="649"/>
        <v>0</v>
      </c>
    </row>
    <row r="20744" spans="13:14">
      <c r="M20744">
        <f t="shared" si="648"/>
        <v>0</v>
      </c>
      <c r="N20744">
        <f t="shared" si="649"/>
        <v>0</v>
      </c>
    </row>
    <row r="20745" spans="13:14">
      <c r="M20745">
        <f t="shared" si="648"/>
        <v>0</v>
      </c>
      <c r="N20745">
        <f t="shared" si="649"/>
        <v>0</v>
      </c>
    </row>
    <row r="20746" spans="13:14">
      <c r="M20746">
        <f t="shared" si="648"/>
        <v>0</v>
      </c>
      <c r="N20746">
        <f t="shared" si="649"/>
        <v>0</v>
      </c>
    </row>
    <row r="20747" spans="13:14">
      <c r="M20747">
        <f t="shared" si="648"/>
        <v>0</v>
      </c>
      <c r="N20747">
        <f t="shared" si="649"/>
        <v>0</v>
      </c>
    </row>
    <row r="20748" spans="13:14">
      <c r="M20748">
        <f t="shared" si="648"/>
        <v>0</v>
      </c>
      <c r="N20748">
        <f t="shared" si="649"/>
        <v>0</v>
      </c>
    </row>
    <row r="20749" spans="13:14">
      <c r="M20749">
        <f t="shared" si="648"/>
        <v>0</v>
      </c>
      <c r="N20749">
        <f t="shared" si="649"/>
        <v>0</v>
      </c>
    </row>
    <row r="20750" spans="13:14">
      <c r="M20750">
        <f t="shared" si="648"/>
        <v>0</v>
      </c>
      <c r="N20750">
        <f t="shared" si="649"/>
        <v>0</v>
      </c>
    </row>
    <row r="20751" spans="13:14">
      <c r="M20751">
        <f t="shared" si="648"/>
        <v>0</v>
      </c>
      <c r="N20751">
        <f t="shared" si="649"/>
        <v>0</v>
      </c>
    </row>
    <row r="20752" spans="13:14">
      <c r="M20752">
        <f t="shared" si="648"/>
        <v>0</v>
      </c>
      <c r="N20752">
        <f t="shared" si="649"/>
        <v>0</v>
      </c>
    </row>
    <row r="20753" spans="13:14">
      <c r="M20753">
        <f t="shared" si="648"/>
        <v>0</v>
      </c>
      <c r="N20753">
        <f t="shared" si="649"/>
        <v>0</v>
      </c>
    </row>
    <row r="20754" spans="13:14">
      <c r="M20754">
        <f t="shared" si="648"/>
        <v>0</v>
      </c>
      <c r="N20754">
        <f t="shared" si="649"/>
        <v>0</v>
      </c>
    </row>
    <row r="20755" spans="13:14">
      <c r="M20755">
        <f t="shared" si="648"/>
        <v>0</v>
      </c>
      <c r="N20755">
        <f t="shared" si="649"/>
        <v>0</v>
      </c>
    </row>
    <row r="20756" spans="13:14">
      <c r="M20756">
        <f t="shared" si="648"/>
        <v>0</v>
      </c>
      <c r="N20756">
        <f t="shared" si="649"/>
        <v>0</v>
      </c>
    </row>
    <row r="20757" spans="13:14">
      <c r="M20757">
        <f t="shared" si="648"/>
        <v>0</v>
      </c>
      <c r="N20757">
        <f t="shared" si="649"/>
        <v>0</v>
      </c>
    </row>
    <row r="20758" spans="13:14">
      <c r="M20758">
        <f t="shared" si="648"/>
        <v>0</v>
      </c>
      <c r="N20758">
        <f t="shared" si="649"/>
        <v>0</v>
      </c>
    </row>
    <row r="20759" spans="13:14">
      <c r="M20759">
        <f t="shared" si="648"/>
        <v>0</v>
      </c>
      <c r="N20759">
        <f t="shared" si="649"/>
        <v>0</v>
      </c>
    </row>
    <row r="20760" spans="13:14">
      <c r="M20760">
        <f t="shared" si="648"/>
        <v>0</v>
      </c>
      <c r="N20760">
        <f t="shared" si="649"/>
        <v>0</v>
      </c>
    </row>
    <row r="20761" spans="13:14">
      <c r="M20761">
        <f t="shared" si="648"/>
        <v>0</v>
      </c>
      <c r="N20761">
        <f t="shared" si="649"/>
        <v>0</v>
      </c>
    </row>
    <row r="20762" spans="13:14">
      <c r="M20762">
        <f t="shared" si="648"/>
        <v>0</v>
      </c>
      <c r="N20762">
        <f t="shared" si="649"/>
        <v>0</v>
      </c>
    </row>
    <row r="20763" spans="13:14">
      <c r="M20763">
        <f t="shared" si="648"/>
        <v>0</v>
      </c>
      <c r="N20763">
        <f t="shared" si="649"/>
        <v>0</v>
      </c>
    </row>
    <row r="20764" spans="13:14">
      <c r="M20764">
        <f t="shared" si="648"/>
        <v>0</v>
      </c>
      <c r="N20764">
        <f t="shared" si="649"/>
        <v>0</v>
      </c>
    </row>
    <row r="20765" spans="13:14">
      <c r="M20765">
        <f t="shared" si="648"/>
        <v>0</v>
      </c>
      <c r="N20765">
        <f t="shared" si="649"/>
        <v>0</v>
      </c>
    </row>
    <row r="20766" spans="13:14">
      <c r="M20766">
        <f t="shared" si="648"/>
        <v>0</v>
      </c>
      <c r="N20766">
        <f t="shared" si="649"/>
        <v>0</v>
      </c>
    </row>
    <row r="20767" spans="13:14">
      <c r="M20767">
        <f t="shared" si="648"/>
        <v>0</v>
      </c>
      <c r="N20767">
        <f t="shared" si="649"/>
        <v>0</v>
      </c>
    </row>
    <row r="20768" spans="13:14">
      <c r="M20768">
        <f t="shared" si="648"/>
        <v>0</v>
      </c>
      <c r="N20768">
        <f t="shared" si="649"/>
        <v>0</v>
      </c>
    </row>
    <row r="20769" spans="4:14">
      <c r="M20769">
        <f t="shared" si="648"/>
        <v>0</v>
      </c>
      <c r="N20769">
        <f t="shared" si="649"/>
        <v>0</v>
      </c>
    </row>
    <row r="20770" spans="4:14">
      <c r="M20770">
        <f t="shared" si="648"/>
        <v>0</v>
      </c>
      <c r="N20770">
        <f t="shared" si="649"/>
        <v>0</v>
      </c>
    </row>
    <row r="20771" spans="4:14">
      <c r="M20771">
        <f t="shared" si="648"/>
        <v>0</v>
      </c>
      <c r="N20771">
        <f t="shared" si="649"/>
        <v>0</v>
      </c>
    </row>
    <row r="20772" spans="4:14">
      <c r="M20772">
        <f t="shared" si="648"/>
        <v>0</v>
      </c>
      <c r="N20772">
        <f t="shared" si="649"/>
        <v>0</v>
      </c>
    </row>
    <row r="20773" spans="4:14">
      <c r="M20773">
        <f t="shared" si="648"/>
        <v>0</v>
      </c>
      <c r="N20773">
        <f t="shared" si="649"/>
        <v>0</v>
      </c>
    </row>
    <row r="20774" spans="4:14">
      <c r="M20774">
        <f t="shared" si="648"/>
        <v>0</v>
      </c>
      <c r="N20774">
        <f t="shared" si="649"/>
        <v>0</v>
      </c>
    </row>
    <row r="20775" spans="4:14">
      <c r="M20775">
        <f t="shared" si="648"/>
        <v>0</v>
      </c>
      <c r="N20775">
        <f t="shared" si="649"/>
        <v>0</v>
      </c>
    </row>
    <row r="20776" spans="4:14">
      <c r="M20776">
        <f t="shared" si="648"/>
        <v>0</v>
      </c>
      <c r="N20776">
        <f t="shared" si="649"/>
        <v>0</v>
      </c>
    </row>
    <row r="20777" spans="4:14">
      <c r="M20777">
        <f t="shared" si="648"/>
        <v>0</v>
      </c>
      <c r="N20777">
        <f t="shared" si="649"/>
        <v>0</v>
      </c>
    </row>
    <row r="20778" spans="4:14">
      <c r="D20778" s="27"/>
      <c r="M20778">
        <f t="shared" si="648"/>
        <v>0</v>
      </c>
      <c r="N20778">
        <f t="shared" si="649"/>
        <v>0</v>
      </c>
    </row>
    <row r="20779" spans="4:14">
      <c r="M20779">
        <f t="shared" si="648"/>
        <v>0</v>
      </c>
      <c r="N20779">
        <f t="shared" si="649"/>
        <v>0</v>
      </c>
    </row>
    <row r="20780" spans="4:14">
      <c r="M20780">
        <f t="shared" si="648"/>
        <v>0</v>
      </c>
      <c r="N20780">
        <f t="shared" si="649"/>
        <v>0</v>
      </c>
    </row>
    <row r="20781" spans="4:14">
      <c r="M20781">
        <f t="shared" si="648"/>
        <v>0</v>
      </c>
      <c r="N20781">
        <f t="shared" si="649"/>
        <v>0</v>
      </c>
    </row>
    <row r="20782" spans="4:14">
      <c r="M20782">
        <f t="shared" si="648"/>
        <v>0</v>
      </c>
      <c r="N20782">
        <f t="shared" si="649"/>
        <v>0</v>
      </c>
    </row>
    <row r="20783" spans="4:14">
      <c r="M20783">
        <f t="shared" si="648"/>
        <v>0</v>
      </c>
      <c r="N20783">
        <f t="shared" si="649"/>
        <v>0</v>
      </c>
    </row>
    <row r="20784" spans="4:14">
      <c r="D20784" s="27"/>
      <c r="M20784">
        <f t="shared" si="648"/>
        <v>0</v>
      </c>
      <c r="N20784">
        <f t="shared" si="649"/>
        <v>0</v>
      </c>
    </row>
    <row r="20785" spans="4:14">
      <c r="M20785">
        <f t="shared" si="648"/>
        <v>0</v>
      </c>
      <c r="N20785">
        <f t="shared" si="649"/>
        <v>0</v>
      </c>
    </row>
    <row r="20786" spans="4:14">
      <c r="D20786" s="27"/>
      <c r="M20786">
        <f t="shared" si="648"/>
        <v>0</v>
      </c>
      <c r="N20786">
        <f t="shared" si="649"/>
        <v>0</v>
      </c>
    </row>
    <row r="20787" spans="4:14">
      <c r="M20787">
        <f t="shared" si="648"/>
        <v>0</v>
      </c>
      <c r="N20787">
        <f t="shared" si="649"/>
        <v>0</v>
      </c>
    </row>
    <row r="20788" spans="4:14">
      <c r="M20788">
        <f t="shared" si="648"/>
        <v>0</v>
      </c>
      <c r="N20788">
        <f t="shared" si="649"/>
        <v>0</v>
      </c>
    </row>
    <row r="20789" spans="4:14">
      <c r="D20789" s="27"/>
      <c r="M20789">
        <f t="shared" si="648"/>
        <v>0</v>
      </c>
      <c r="N20789">
        <f t="shared" si="649"/>
        <v>0</v>
      </c>
    </row>
    <row r="20790" spans="4:14">
      <c r="M20790">
        <f t="shared" si="648"/>
        <v>0</v>
      </c>
      <c r="N20790">
        <f t="shared" si="649"/>
        <v>0</v>
      </c>
    </row>
    <row r="20791" spans="4:14">
      <c r="M20791">
        <f t="shared" si="648"/>
        <v>0</v>
      </c>
      <c r="N20791">
        <f t="shared" si="649"/>
        <v>0</v>
      </c>
    </row>
    <row r="20792" spans="4:14">
      <c r="D20792" s="27"/>
      <c r="M20792">
        <f t="shared" si="648"/>
        <v>0</v>
      </c>
      <c r="N20792">
        <f t="shared" si="649"/>
        <v>0</v>
      </c>
    </row>
    <row r="20793" spans="4:14">
      <c r="M20793">
        <f t="shared" si="648"/>
        <v>0</v>
      </c>
      <c r="N20793">
        <f t="shared" si="649"/>
        <v>0</v>
      </c>
    </row>
    <row r="20794" spans="4:14">
      <c r="M20794">
        <f t="shared" si="648"/>
        <v>0</v>
      </c>
      <c r="N20794">
        <f t="shared" si="649"/>
        <v>0</v>
      </c>
    </row>
    <row r="20795" spans="4:14">
      <c r="M20795">
        <f t="shared" si="648"/>
        <v>0</v>
      </c>
      <c r="N20795">
        <f t="shared" si="649"/>
        <v>0</v>
      </c>
    </row>
    <row r="20796" spans="4:14">
      <c r="M20796">
        <f t="shared" si="648"/>
        <v>0</v>
      </c>
      <c r="N20796">
        <f t="shared" si="649"/>
        <v>0</v>
      </c>
    </row>
    <row r="20797" spans="4:14">
      <c r="M20797">
        <f t="shared" si="648"/>
        <v>0</v>
      </c>
      <c r="N20797">
        <f t="shared" si="649"/>
        <v>0</v>
      </c>
    </row>
    <row r="20798" spans="4:14">
      <c r="M20798">
        <f t="shared" si="648"/>
        <v>0</v>
      </c>
      <c r="N20798">
        <f t="shared" si="649"/>
        <v>0</v>
      </c>
    </row>
    <row r="20799" spans="4:14">
      <c r="M20799">
        <f t="shared" si="648"/>
        <v>0</v>
      </c>
      <c r="N20799">
        <f t="shared" si="649"/>
        <v>0</v>
      </c>
    </row>
    <row r="20800" spans="4:14">
      <c r="M20800">
        <f t="shared" si="648"/>
        <v>0</v>
      </c>
      <c r="N20800">
        <f t="shared" si="649"/>
        <v>0</v>
      </c>
    </row>
    <row r="20801" spans="4:14">
      <c r="M20801">
        <f t="shared" si="648"/>
        <v>0</v>
      </c>
      <c r="N20801">
        <f t="shared" si="649"/>
        <v>0</v>
      </c>
    </row>
    <row r="20802" spans="4:14">
      <c r="M20802">
        <f t="shared" si="648"/>
        <v>0</v>
      </c>
      <c r="N20802">
        <f t="shared" si="649"/>
        <v>0</v>
      </c>
    </row>
    <row r="20803" spans="4:14">
      <c r="M20803">
        <f t="shared" ref="M20803:M20866" si="650">J20803-K20803</f>
        <v>0</v>
      </c>
      <c r="N20803">
        <f t="shared" ref="N20803:N20866" si="651">J20803-L20803</f>
        <v>0</v>
      </c>
    </row>
    <row r="20804" spans="4:14">
      <c r="M20804">
        <f t="shared" si="650"/>
        <v>0</v>
      </c>
      <c r="N20804">
        <f t="shared" si="651"/>
        <v>0</v>
      </c>
    </row>
    <row r="20805" spans="4:14">
      <c r="M20805">
        <f t="shared" si="650"/>
        <v>0</v>
      </c>
      <c r="N20805">
        <f t="shared" si="651"/>
        <v>0</v>
      </c>
    </row>
    <row r="20806" spans="4:14">
      <c r="M20806">
        <f t="shared" si="650"/>
        <v>0</v>
      </c>
      <c r="N20806">
        <f t="shared" si="651"/>
        <v>0</v>
      </c>
    </row>
    <row r="20807" spans="4:14">
      <c r="M20807">
        <f t="shared" si="650"/>
        <v>0</v>
      </c>
      <c r="N20807">
        <f t="shared" si="651"/>
        <v>0</v>
      </c>
    </row>
    <row r="20808" spans="4:14">
      <c r="D20808" s="15"/>
      <c r="M20808">
        <f t="shared" si="650"/>
        <v>0</v>
      </c>
      <c r="N20808">
        <f t="shared" si="651"/>
        <v>0</v>
      </c>
    </row>
    <row r="20809" spans="4:14">
      <c r="M20809">
        <f t="shared" si="650"/>
        <v>0</v>
      </c>
      <c r="N20809">
        <f t="shared" si="651"/>
        <v>0</v>
      </c>
    </row>
    <row r="20810" spans="4:14">
      <c r="M20810">
        <f t="shared" si="650"/>
        <v>0</v>
      </c>
      <c r="N20810">
        <f t="shared" si="651"/>
        <v>0</v>
      </c>
    </row>
    <row r="20811" spans="4:14">
      <c r="M20811">
        <f t="shared" si="650"/>
        <v>0</v>
      </c>
      <c r="N20811">
        <f t="shared" si="651"/>
        <v>0</v>
      </c>
    </row>
    <row r="20812" spans="4:14">
      <c r="M20812">
        <f t="shared" si="650"/>
        <v>0</v>
      </c>
      <c r="N20812">
        <f t="shared" si="651"/>
        <v>0</v>
      </c>
    </row>
    <row r="20813" spans="4:14">
      <c r="M20813">
        <f t="shared" si="650"/>
        <v>0</v>
      </c>
      <c r="N20813">
        <f t="shared" si="651"/>
        <v>0</v>
      </c>
    </row>
    <row r="20814" spans="4:14">
      <c r="M20814">
        <f t="shared" si="650"/>
        <v>0</v>
      </c>
      <c r="N20814">
        <f t="shared" si="651"/>
        <v>0</v>
      </c>
    </row>
    <row r="20815" spans="4:14">
      <c r="M20815">
        <f t="shared" si="650"/>
        <v>0</v>
      </c>
      <c r="N20815">
        <f t="shared" si="651"/>
        <v>0</v>
      </c>
    </row>
    <row r="20816" spans="4:14">
      <c r="M20816">
        <f t="shared" si="650"/>
        <v>0</v>
      </c>
      <c r="N20816">
        <f t="shared" si="651"/>
        <v>0</v>
      </c>
    </row>
    <row r="20817" spans="4:14">
      <c r="M20817">
        <f t="shared" si="650"/>
        <v>0</v>
      </c>
      <c r="N20817">
        <f t="shared" si="651"/>
        <v>0</v>
      </c>
    </row>
    <row r="20818" spans="4:14">
      <c r="M20818">
        <f t="shared" si="650"/>
        <v>0</v>
      </c>
      <c r="N20818">
        <f t="shared" si="651"/>
        <v>0</v>
      </c>
    </row>
    <row r="20819" spans="4:14">
      <c r="M20819">
        <f t="shared" si="650"/>
        <v>0</v>
      </c>
      <c r="N20819">
        <f t="shared" si="651"/>
        <v>0</v>
      </c>
    </row>
    <row r="20820" spans="4:14">
      <c r="M20820">
        <f t="shared" si="650"/>
        <v>0</v>
      </c>
      <c r="N20820">
        <f t="shared" si="651"/>
        <v>0</v>
      </c>
    </row>
    <row r="20821" spans="4:14">
      <c r="M20821">
        <f t="shared" si="650"/>
        <v>0</v>
      </c>
      <c r="N20821">
        <f t="shared" si="651"/>
        <v>0</v>
      </c>
    </row>
    <row r="20822" spans="4:14">
      <c r="M20822">
        <f t="shared" si="650"/>
        <v>0</v>
      </c>
      <c r="N20822">
        <f t="shared" si="651"/>
        <v>0</v>
      </c>
    </row>
    <row r="20823" spans="4:14">
      <c r="M20823">
        <f t="shared" si="650"/>
        <v>0</v>
      </c>
      <c r="N20823">
        <f t="shared" si="651"/>
        <v>0</v>
      </c>
    </row>
    <row r="20824" spans="4:14">
      <c r="M20824">
        <f t="shared" si="650"/>
        <v>0</v>
      </c>
      <c r="N20824">
        <f t="shared" si="651"/>
        <v>0</v>
      </c>
    </row>
    <row r="20825" spans="4:14">
      <c r="M20825">
        <f t="shared" si="650"/>
        <v>0</v>
      </c>
      <c r="N20825">
        <f t="shared" si="651"/>
        <v>0</v>
      </c>
    </row>
    <row r="20826" spans="4:14">
      <c r="M20826">
        <f t="shared" si="650"/>
        <v>0</v>
      </c>
      <c r="N20826">
        <f t="shared" si="651"/>
        <v>0</v>
      </c>
    </row>
    <row r="20827" spans="4:14">
      <c r="M20827">
        <f t="shared" si="650"/>
        <v>0</v>
      </c>
      <c r="N20827">
        <f t="shared" si="651"/>
        <v>0</v>
      </c>
    </row>
    <row r="20828" spans="4:14">
      <c r="M20828">
        <f t="shared" si="650"/>
        <v>0</v>
      </c>
      <c r="N20828">
        <f t="shared" si="651"/>
        <v>0</v>
      </c>
    </row>
    <row r="20829" spans="4:14">
      <c r="M20829">
        <f t="shared" si="650"/>
        <v>0</v>
      </c>
      <c r="N20829">
        <f t="shared" si="651"/>
        <v>0</v>
      </c>
    </row>
    <row r="20830" spans="4:14">
      <c r="M20830">
        <f t="shared" si="650"/>
        <v>0</v>
      </c>
      <c r="N20830">
        <f t="shared" si="651"/>
        <v>0</v>
      </c>
    </row>
    <row r="20831" spans="4:14">
      <c r="M20831">
        <f t="shared" si="650"/>
        <v>0</v>
      </c>
      <c r="N20831">
        <f t="shared" si="651"/>
        <v>0</v>
      </c>
    </row>
    <row r="20832" spans="4:14">
      <c r="D20832" s="27"/>
      <c r="M20832">
        <f t="shared" si="650"/>
        <v>0</v>
      </c>
      <c r="N20832">
        <f t="shared" si="651"/>
        <v>0</v>
      </c>
    </row>
    <row r="20833" spans="4:14">
      <c r="M20833">
        <f t="shared" si="650"/>
        <v>0</v>
      </c>
      <c r="N20833">
        <f t="shared" si="651"/>
        <v>0</v>
      </c>
    </row>
    <row r="20834" spans="4:14">
      <c r="D20834" s="27"/>
      <c r="M20834">
        <f t="shared" si="650"/>
        <v>0</v>
      </c>
      <c r="N20834">
        <f t="shared" si="651"/>
        <v>0</v>
      </c>
    </row>
    <row r="20835" spans="4:14">
      <c r="D20835" s="27"/>
      <c r="M20835">
        <f t="shared" si="650"/>
        <v>0</v>
      </c>
      <c r="N20835">
        <f t="shared" si="651"/>
        <v>0</v>
      </c>
    </row>
    <row r="20836" spans="4:14">
      <c r="D20836" s="27"/>
      <c r="M20836">
        <f t="shared" si="650"/>
        <v>0</v>
      </c>
      <c r="N20836">
        <f t="shared" si="651"/>
        <v>0</v>
      </c>
    </row>
    <row r="20837" spans="4:14">
      <c r="M20837">
        <f t="shared" si="650"/>
        <v>0</v>
      </c>
      <c r="N20837">
        <f t="shared" si="651"/>
        <v>0</v>
      </c>
    </row>
    <row r="20838" spans="4:14">
      <c r="M20838">
        <f t="shared" si="650"/>
        <v>0</v>
      </c>
      <c r="N20838">
        <f t="shared" si="651"/>
        <v>0</v>
      </c>
    </row>
    <row r="20839" spans="4:14">
      <c r="M20839">
        <f t="shared" si="650"/>
        <v>0</v>
      </c>
      <c r="N20839">
        <f t="shared" si="651"/>
        <v>0</v>
      </c>
    </row>
    <row r="20840" spans="4:14">
      <c r="M20840">
        <f t="shared" si="650"/>
        <v>0</v>
      </c>
      <c r="N20840">
        <f t="shared" si="651"/>
        <v>0</v>
      </c>
    </row>
    <row r="20841" spans="4:14">
      <c r="M20841">
        <f t="shared" si="650"/>
        <v>0</v>
      </c>
      <c r="N20841">
        <f t="shared" si="651"/>
        <v>0</v>
      </c>
    </row>
    <row r="20842" spans="4:14">
      <c r="M20842">
        <f t="shared" si="650"/>
        <v>0</v>
      </c>
      <c r="N20842">
        <f t="shared" si="651"/>
        <v>0</v>
      </c>
    </row>
    <row r="20843" spans="4:14">
      <c r="M20843">
        <f t="shared" si="650"/>
        <v>0</v>
      </c>
      <c r="N20843">
        <f t="shared" si="651"/>
        <v>0</v>
      </c>
    </row>
    <row r="20844" spans="4:14">
      <c r="M20844">
        <f t="shared" si="650"/>
        <v>0</v>
      </c>
      <c r="N20844">
        <f t="shared" si="651"/>
        <v>0</v>
      </c>
    </row>
    <row r="20845" spans="4:14">
      <c r="M20845">
        <f t="shared" si="650"/>
        <v>0</v>
      </c>
      <c r="N20845">
        <f t="shared" si="651"/>
        <v>0</v>
      </c>
    </row>
    <row r="20846" spans="4:14">
      <c r="M20846">
        <f t="shared" si="650"/>
        <v>0</v>
      </c>
      <c r="N20846">
        <f t="shared" si="651"/>
        <v>0</v>
      </c>
    </row>
    <row r="20847" spans="4:14">
      <c r="M20847">
        <f t="shared" si="650"/>
        <v>0</v>
      </c>
      <c r="N20847">
        <f t="shared" si="651"/>
        <v>0</v>
      </c>
    </row>
    <row r="20848" spans="4:14">
      <c r="M20848">
        <f t="shared" si="650"/>
        <v>0</v>
      </c>
      <c r="N20848">
        <f t="shared" si="651"/>
        <v>0</v>
      </c>
    </row>
    <row r="20849" spans="4:14">
      <c r="M20849">
        <f t="shared" si="650"/>
        <v>0</v>
      </c>
      <c r="N20849">
        <f t="shared" si="651"/>
        <v>0</v>
      </c>
    </row>
    <row r="20850" spans="4:14">
      <c r="M20850">
        <f t="shared" si="650"/>
        <v>0</v>
      </c>
      <c r="N20850">
        <f t="shared" si="651"/>
        <v>0</v>
      </c>
    </row>
    <row r="20851" spans="4:14">
      <c r="M20851">
        <f t="shared" si="650"/>
        <v>0</v>
      </c>
      <c r="N20851">
        <f t="shared" si="651"/>
        <v>0</v>
      </c>
    </row>
    <row r="20852" spans="4:14">
      <c r="M20852">
        <f t="shared" si="650"/>
        <v>0</v>
      </c>
      <c r="N20852">
        <f t="shared" si="651"/>
        <v>0</v>
      </c>
    </row>
    <row r="20853" spans="4:14">
      <c r="D20853" s="27"/>
      <c r="M20853">
        <f t="shared" si="650"/>
        <v>0</v>
      </c>
      <c r="N20853">
        <f t="shared" si="651"/>
        <v>0</v>
      </c>
    </row>
    <row r="20854" spans="4:14">
      <c r="M20854">
        <f t="shared" si="650"/>
        <v>0</v>
      </c>
      <c r="N20854">
        <f t="shared" si="651"/>
        <v>0</v>
      </c>
    </row>
    <row r="20855" spans="4:14">
      <c r="M20855">
        <f t="shared" si="650"/>
        <v>0</v>
      </c>
      <c r="N20855">
        <f t="shared" si="651"/>
        <v>0</v>
      </c>
    </row>
    <row r="20856" spans="4:14">
      <c r="M20856">
        <f t="shared" si="650"/>
        <v>0</v>
      </c>
      <c r="N20856">
        <f t="shared" si="651"/>
        <v>0</v>
      </c>
    </row>
    <row r="20857" spans="4:14">
      <c r="M20857">
        <f t="shared" si="650"/>
        <v>0</v>
      </c>
      <c r="N20857">
        <f t="shared" si="651"/>
        <v>0</v>
      </c>
    </row>
    <row r="20858" spans="4:14">
      <c r="D20858" s="27"/>
      <c r="M20858">
        <f t="shared" si="650"/>
        <v>0</v>
      </c>
      <c r="N20858">
        <f t="shared" si="651"/>
        <v>0</v>
      </c>
    </row>
    <row r="20859" spans="4:14">
      <c r="M20859">
        <f t="shared" si="650"/>
        <v>0</v>
      </c>
      <c r="N20859">
        <f t="shared" si="651"/>
        <v>0</v>
      </c>
    </row>
    <row r="20860" spans="4:14">
      <c r="M20860">
        <f t="shared" si="650"/>
        <v>0</v>
      </c>
      <c r="N20860">
        <f t="shared" si="651"/>
        <v>0</v>
      </c>
    </row>
    <row r="20861" spans="4:14">
      <c r="M20861">
        <f t="shared" si="650"/>
        <v>0</v>
      </c>
      <c r="N20861">
        <f t="shared" si="651"/>
        <v>0</v>
      </c>
    </row>
    <row r="20862" spans="4:14">
      <c r="M20862">
        <f t="shared" si="650"/>
        <v>0</v>
      </c>
      <c r="N20862">
        <f t="shared" si="651"/>
        <v>0</v>
      </c>
    </row>
    <row r="20863" spans="4:14">
      <c r="M20863">
        <f t="shared" si="650"/>
        <v>0</v>
      </c>
      <c r="N20863">
        <f t="shared" si="651"/>
        <v>0</v>
      </c>
    </row>
    <row r="20864" spans="4:14">
      <c r="M20864">
        <f t="shared" si="650"/>
        <v>0</v>
      </c>
      <c r="N20864">
        <f t="shared" si="651"/>
        <v>0</v>
      </c>
    </row>
    <row r="20865" spans="4:14">
      <c r="D20865" s="27"/>
      <c r="M20865">
        <f t="shared" si="650"/>
        <v>0</v>
      </c>
      <c r="N20865">
        <f t="shared" si="651"/>
        <v>0</v>
      </c>
    </row>
    <row r="20866" spans="4:14">
      <c r="M20866">
        <f t="shared" si="650"/>
        <v>0</v>
      </c>
      <c r="N20866">
        <f t="shared" si="651"/>
        <v>0</v>
      </c>
    </row>
    <row r="20867" spans="4:14">
      <c r="M20867">
        <f t="shared" ref="M20867:M20930" si="652">J20867-K20867</f>
        <v>0</v>
      </c>
      <c r="N20867">
        <f t="shared" ref="N20867:N20930" si="653">J20867-L20867</f>
        <v>0</v>
      </c>
    </row>
    <row r="20868" spans="4:14">
      <c r="M20868">
        <f t="shared" si="652"/>
        <v>0</v>
      </c>
      <c r="N20868">
        <f t="shared" si="653"/>
        <v>0</v>
      </c>
    </row>
    <row r="20869" spans="4:14">
      <c r="M20869">
        <f t="shared" si="652"/>
        <v>0</v>
      </c>
      <c r="N20869">
        <f t="shared" si="653"/>
        <v>0</v>
      </c>
    </row>
    <row r="20870" spans="4:14">
      <c r="M20870">
        <f t="shared" si="652"/>
        <v>0</v>
      </c>
      <c r="N20870">
        <f t="shared" si="653"/>
        <v>0</v>
      </c>
    </row>
    <row r="20871" spans="4:14">
      <c r="M20871">
        <f t="shared" si="652"/>
        <v>0</v>
      </c>
      <c r="N20871">
        <f t="shared" si="653"/>
        <v>0</v>
      </c>
    </row>
    <row r="20872" spans="4:14">
      <c r="D20872" s="12"/>
      <c r="M20872">
        <f t="shared" si="652"/>
        <v>0</v>
      </c>
      <c r="N20872">
        <f t="shared" si="653"/>
        <v>0</v>
      </c>
    </row>
    <row r="20873" spans="4:14">
      <c r="M20873">
        <f t="shared" si="652"/>
        <v>0</v>
      </c>
      <c r="N20873">
        <f t="shared" si="653"/>
        <v>0</v>
      </c>
    </row>
    <row r="20874" spans="4:14">
      <c r="M20874">
        <f t="shared" si="652"/>
        <v>0</v>
      </c>
      <c r="N20874">
        <f t="shared" si="653"/>
        <v>0</v>
      </c>
    </row>
    <row r="20875" spans="4:14">
      <c r="M20875">
        <f t="shared" si="652"/>
        <v>0</v>
      </c>
      <c r="N20875">
        <f t="shared" si="653"/>
        <v>0</v>
      </c>
    </row>
    <row r="20876" spans="4:14">
      <c r="M20876">
        <f t="shared" si="652"/>
        <v>0</v>
      </c>
      <c r="N20876">
        <f t="shared" si="653"/>
        <v>0</v>
      </c>
    </row>
    <row r="20877" spans="4:14">
      <c r="M20877">
        <f t="shared" si="652"/>
        <v>0</v>
      </c>
      <c r="N20877">
        <f t="shared" si="653"/>
        <v>0</v>
      </c>
    </row>
    <row r="20878" spans="4:14">
      <c r="D20878" s="27"/>
      <c r="M20878">
        <f t="shared" si="652"/>
        <v>0</v>
      </c>
      <c r="N20878">
        <f t="shared" si="653"/>
        <v>0</v>
      </c>
    </row>
    <row r="20879" spans="4:14">
      <c r="D20879" s="27"/>
      <c r="M20879">
        <f t="shared" si="652"/>
        <v>0</v>
      </c>
      <c r="N20879">
        <f t="shared" si="653"/>
        <v>0</v>
      </c>
    </row>
    <row r="20880" spans="4:14">
      <c r="M20880">
        <f t="shared" si="652"/>
        <v>0</v>
      </c>
      <c r="N20880">
        <f t="shared" si="653"/>
        <v>0</v>
      </c>
    </row>
    <row r="20881" spans="4:14">
      <c r="M20881">
        <f t="shared" si="652"/>
        <v>0</v>
      </c>
      <c r="N20881">
        <f t="shared" si="653"/>
        <v>0</v>
      </c>
    </row>
    <row r="20882" spans="4:14">
      <c r="M20882">
        <f t="shared" si="652"/>
        <v>0</v>
      </c>
      <c r="N20882">
        <f t="shared" si="653"/>
        <v>0</v>
      </c>
    </row>
    <row r="20883" spans="4:14">
      <c r="M20883">
        <f t="shared" si="652"/>
        <v>0</v>
      </c>
      <c r="N20883">
        <f t="shared" si="653"/>
        <v>0</v>
      </c>
    </row>
    <row r="20884" spans="4:14">
      <c r="M20884">
        <f t="shared" si="652"/>
        <v>0</v>
      </c>
      <c r="N20884">
        <f t="shared" si="653"/>
        <v>0</v>
      </c>
    </row>
    <row r="20885" spans="4:14">
      <c r="D20885" s="27"/>
      <c r="M20885">
        <f t="shared" si="652"/>
        <v>0</v>
      </c>
      <c r="N20885">
        <f t="shared" si="653"/>
        <v>0</v>
      </c>
    </row>
    <row r="20886" spans="4:14">
      <c r="M20886">
        <f t="shared" si="652"/>
        <v>0</v>
      </c>
      <c r="N20886">
        <f t="shared" si="653"/>
        <v>0</v>
      </c>
    </row>
    <row r="20887" spans="4:14">
      <c r="M20887">
        <f t="shared" si="652"/>
        <v>0</v>
      </c>
      <c r="N20887">
        <f t="shared" si="653"/>
        <v>0</v>
      </c>
    </row>
    <row r="20888" spans="4:14">
      <c r="M20888">
        <f t="shared" si="652"/>
        <v>0</v>
      </c>
      <c r="N20888">
        <f t="shared" si="653"/>
        <v>0</v>
      </c>
    </row>
    <row r="20889" spans="4:14">
      <c r="M20889">
        <f t="shared" si="652"/>
        <v>0</v>
      </c>
      <c r="N20889">
        <f t="shared" si="653"/>
        <v>0</v>
      </c>
    </row>
    <row r="20890" spans="4:14">
      <c r="M20890">
        <f t="shared" si="652"/>
        <v>0</v>
      </c>
      <c r="N20890">
        <f t="shared" si="653"/>
        <v>0</v>
      </c>
    </row>
    <row r="20891" spans="4:14">
      <c r="M20891">
        <f t="shared" si="652"/>
        <v>0</v>
      </c>
      <c r="N20891">
        <f t="shared" si="653"/>
        <v>0</v>
      </c>
    </row>
    <row r="20892" spans="4:14">
      <c r="M20892">
        <f t="shared" si="652"/>
        <v>0</v>
      </c>
      <c r="N20892">
        <f t="shared" si="653"/>
        <v>0</v>
      </c>
    </row>
    <row r="20893" spans="4:14">
      <c r="M20893">
        <f t="shared" si="652"/>
        <v>0</v>
      </c>
      <c r="N20893">
        <f t="shared" si="653"/>
        <v>0</v>
      </c>
    </row>
    <row r="20894" spans="4:14">
      <c r="M20894">
        <f t="shared" si="652"/>
        <v>0</v>
      </c>
      <c r="N20894">
        <f t="shared" si="653"/>
        <v>0</v>
      </c>
    </row>
    <row r="20895" spans="4:14">
      <c r="M20895">
        <f t="shared" si="652"/>
        <v>0</v>
      </c>
      <c r="N20895">
        <f t="shared" si="653"/>
        <v>0</v>
      </c>
    </row>
    <row r="20896" spans="4:14">
      <c r="M20896">
        <f t="shared" si="652"/>
        <v>0</v>
      </c>
      <c r="N20896">
        <f t="shared" si="653"/>
        <v>0</v>
      </c>
    </row>
    <row r="20897" spans="4:14">
      <c r="D20897" s="27"/>
      <c r="M20897">
        <f t="shared" si="652"/>
        <v>0</v>
      </c>
      <c r="N20897">
        <f t="shared" si="653"/>
        <v>0</v>
      </c>
    </row>
    <row r="20898" spans="4:14">
      <c r="D20898" s="27"/>
      <c r="M20898">
        <f t="shared" si="652"/>
        <v>0</v>
      </c>
      <c r="N20898">
        <f t="shared" si="653"/>
        <v>0</v>
      </c>
    </row>
    <row r="20899" spans="4:14">
      <c r="M20899">
        <f t="shared" si="652"/>
        <v>0</v>
      </c>
      <c r="N20899">
        <f t="shared" si="653"/>
        <v>0</v>
      </c>
    </row>
    <row r="20900" spans="4:14">
      <c r="M20900">
        <f t="shared" si="652"/>
        <v>0</v>
      </c>
      <c r="N20900">
        <f t="shared" si="653"/>
        <v>0</v>
      </c>
    </row>
    <row r="20901" spans="4:14">
      <c r="M20901">
        <f t="shared" si="652"/>
        <v>0</v>
      </c>
      <c r="N20901">
        <f t="shared" si="653"/>
        <v>0</v>
      </c>
    </row>
    <row r="20902" spans="4:14">
      <c r="M20902">
        <f t="shared" si="652"/>
        <v>0</v>
      </c>
      <c r="N20902">
        <f t="shared" si="653"/>
        <v>0</v>
      </c>
    </row>
    <row r="20903" spans="4:14">
      <c r="M20903">
        <f t="shared" si="652"/>
        <v>0</v>
      </c>
      <c r="N20903">
        <f t="shared" si="653"/>
        <v>0</v>
      </c>
    </row>
    <row r="20904" spans="4:14">
      <c r="D20904" s="15"/>
      <c r="M20904">
        <f t="shared" si="652"/>
        <v>0</v>
      </c>
      <c r="N20904">
        <f t="shared" si="653"/>
        <v>0</v>
      </c>
    </row>
    <row r="20905" spans="4:14">
      <c r="M20905">
        <f t="shared" si="652"/>
        <v>0</v>
      </c>
      <c r="N20905">
        <f t="shared" si="653"/>
        <v>0</v>
      </c>
    </row>
    <row r="20906" spans="4:14">
      <c r="M20906">
        <f t="shared" si="652"/>
        <v>0</v>
      </c>
      <c r="N20906">
        <f t="shared" si="653"/>
        <v>0</v>
      </c>
    </row>
    <row r="20907" spans="4:14">
      <c r="M20907">
        <f t="shared" si="652"/>
        <v>0</v>
      </c>
      <c r="N20907">
        <f t="shared" si="653"/>
        <v>0</v>
      </c>
    </row>
    <row r="20908" spans="4:14">
      <c r="M20908">
        <f t="shared" si="652"/>
        <v>0</v>
      </c>
      <c r="N20908">
        <f t="shared" si="653"/>
        <v>0</v>
      </c>
    </row>
    <row r="20909" spans="4:14">
      <c r="M20909">
        <f t="shared" si="652"/>
        <v>0</v>
      </c>
      <c r="N20909">
        <f t="shared" si="653"/>
        <v>0</v>
      </c>
    </row>
    <row r="20910" spans="4:14">
      <c r="M20910">
        <f t="shared" si="652"/>
        <v>0</v>
      </c>
      <c r="N20910">
        <f t="shared" si="653"/>
        <v>0</v>
      </c>
    </row>
    <row r="20911" spans="4:14">
      <c r="M20911">
        <f t="shared" si="652"/>
        <v>0</v>
      </c>
      <c r="N20911">
        <f t="shared" si="653"/>
        <v>0</v>
      </c>
    </row>
    <row r="20912" spans="4:14">
      <c r="M20912">
        <f t="shared" si="652"/>
        <v>0</v>
      </c>
      <c r="N20912">
        <f t="shared" si="653"/>
        <v>0</v>
      </c>
    </row>
    <row r="20913" spans="4:14">
      <c r="M20913">
        <f t="shared" si="652"/>
        <v>0</v>
      </c>
      <c r="N20913">
        <f t="shared" si="653"/>
        <v>0</v>
      </c>
    </row>
    <row r="20914" spans="4:14">
      <c r="M20914">
        <f t="shared" si="652"/>
        <v>0</v>
      </c>
      <c r="N20914">
        <f t="shared" si="653"/>
        <v>0</v>
      </c>
    </row>
    <row r="20915" spans="4:14">
      <c r="M20915">
        <f t="shared" si="652"/>
        <v>0</v>
      </c>
      <c r="N20915">
        <f t="shared" si="653"/>
        <v>0</v>
      </c>
    </row>
    <row r="20916" spans="4:14">
      <c r="M20916">
        <f t="shared" si="652"/>
        <v>0</v>
      </c>
      <c r="N20916">
        <f t="shared" si="653"/>
        <v>0</v>
      </c>
    </row>
    <row r="20917" spans="4:14">
      <c r="D20917" s="15"/>
      <c r="M20917">
        <f t="shared" si="652"/>
        <v>0</v>
      </c>
      <c r="N20917">
        <f t="shared" si="653"/>
        <v>0</v>
      </c>
    </row>
    <row r="20918" spans="4:14">
      <c r="M20918">
        <f t="shared" si="652"/>
        <v>0</v>
      </c>
      <c r="N20918">
        <f t="shared" si="653"/>
        <v>0</v>
      </c>
    </row>
    <row r="20919" spans="4:14">
      <c r="M20919">
        <f t="shared" si="652"/>
        <v>0</v>
      </c>
      <c r="N20919">
        <f t="shared" si="653"/>
        <v>0</v>
      </c>
    </row>
    <row r="20920" spans="4:14">
      <c r="M20920">
        <f t="shared" si="652"/>
        <v>0</v>
      </c>
      <c r="N20920">
        <f t="shared" si="653"/>
        <v>0</v>
      </c>
    </row>
    <row r="20921" spans="4:14">
      <c r="M20921">
        <f t="shared" si="652"/>
        <v>0</v>
      </c>
      <c r="N20921">
        <f t="shared" si="653"/>
        <v>0</v>
      </c>
    </row>
    <row r="20922" spans="4:14">
      <c r="M20922">
        <f t="shared" si="652"/>
        <v>0</v>
      </c>
      <c r="N20922">
        <f t="shared" si="653"/>
        <v>0</v>
      </c>
    </row>
    <row r="20923" spans="4:14">
      <c r="M20923">
        <f t="shared" si="652"/>
        <v>0</v>
      </c>
      <c r="N20923">
        <f t="shared" si="653"/>
        <v>0</v>
      </c>
    </row>
    <row r="20924" spans="4:14">
      <c r="M20924">
        <f t="shared" si="652"/>
        <v>0</v>
      </c>
      <c r="N20924">
        <f t="shared" si="653"/>
        <v>0</v>
      </c>
    </row>
    <row r="20925" spans="4:14">
      <c r="M20925">
        <f t="shared" si="652"/>
        <v>0</v>
      </c>
      <c r="N20925">
        <f t="shared" si="653"/>
        <v>0</v>
      </c>
    </row>
    <row r="20926" spans="4:14">
      <c r="M20926">
        <f t="shared" si="652"/>
        <v>0</v>
      </c>
      <c r="N20926">
        <f t="shared" si="653"/>
        <v>0</v>
      </c>
    </row>
    <row r="20927" spans="4:14">
      <c r="M20927">
        <f t="shared" si="652"/>
        <v>0</v>
      </c>
      <c r="N20927">
        <f t="shared" si="653"/>
        <v>0</v>
      </c>
    </row>
    <row r="20928" spans="4:14">
      <c r="M20928">
        <f t="shared" si="652"/>
        <v>0</v>
      </c>
      <c r="N20928">
        <f t="shared" si="653"/>
        <v>0</v>
      </c>
    </row>
    <row r="20929" spans="4:14">
      <c r="M20929">
        <f t="shared" si="652"/>
        <v>0</v>
      </c>
      <c r="N20929">
        <f t="shared" si="653"/>
        <v>0</v>
      </c>
    </row>
    <row r="20930" spans="4:14">
      <c r="M20930">
        <f t="shared" si="652"/>
        <v>0</v>
      </c>
      <c r="N20930">
        <f t="shared" si="653"/>
        <v>0</v>
      </c>
    </row>
    <row r="20931" spans="4:14">
      <c r="M20931">
        <f t="shared" ref="M20931:M20994" si="654">J20931-K20931</f>
        <v>0</v>
      </c>
      <c r="N20931">
        <f t="shared" ref="N20931:N20994" si="655">J20931-L20931</f>
        <v>0</v>
      </c>
    </row>
    <row r="20932" spans="4:14">
      <c r="M20932">
        <f t="shared" si="654"/>
        <v>0</v>
      </c>
      <c r="N20932">
        <f t="shared" si="655"/>
        <v>0</v>
      </c>
    </row>
    <row r="20933" spans="4:14">
      <c r="D20933" s="15"/>
      <c r="M20933">
        <f t="shared" si="654"/>
        <v>0</v>
      </c>
      <c r="N20933">
        <f t="shared" si="655"/>
        <v>0</v>
      </c>
    </row>
    <row r="20934" spans="4:14">
      <c r="D20934" s="12"/>
      <c r="M20934">
        <f t="shared" si="654"/>
        <v>0</v>
      </c>
      <c r="N20934">
        <f t="shared" si="655"/>
        <v>0</v>
      </c>
    </row>
    <row r="20935" spans="4:14">
      <c r="M20935">
        <f t="shared" si="654"/>
        <v>0</v>
      </c>
      <c r="N20935">
        <f t="shared" si="655"/>
        <v>0</v>
      </c>
    </row>
    <row r="20936" spans="4:14">
      <c r="D20936" s="27"/>
      <c r="M20936">
        <f t="shared" si="654"/>
        <v>0</v>
      </c>
      <c r="N20936">
        <f t="shared" si="655"/>
        <v>0</v>
      </c>
    </row>
    <row r="20937" spans="4:14">
      <c r="M20937">
        <f t="shared" si="654"/>
        <v>0</v>
      </c>
      <c r="N20937">
        <f t="shared" si="655"/>
        <v>0</v>
      </c>
    </row>
    <row r="20938" spans="4:14">
      <c r="M20938">
        <f t="shared" si="654"/>
        <v>0</v>
      </c>
      <c r="N20938">
        <f t="shared" si="655"/>
        <v>0</v>
      </c>
    </row>
    <row r="20939" spans="4:14">
      <c r="M20939">
        <f t="shared" si="654"/>
        <v>0</v>
      </c>
      <c r="N20939">
        <f t="shared" si="655"/>
        <v>0</v>
      </c>
    </row>
    <row r="20940" spans="4:14">
      <c r="M20940">
        <f t="shared" si="654"/>
        <v>0</v>
      </c>
      <c r="N20940">
        <f t="shared" si="655"/>
        <v>0</v>
      </c>
    </row>
    <row r="20941" spans="4:14">
      <c r="M20941">
        <f t="shared" si="654"/>
        <v>0</v>
      </c>
      <c r="N20941">
        <f t="shared" si="655"/>
        <v>0</v>
      </c>
    </row>
    <row r="20942" spans="4:14">
      <c r="D20942" s="15"/>
      <c r="M20942">
        <f t="shared" si="654"/>
        <v>0</v>
      </c>
      <c r="N20942">
        <f t="shared" si="655"/>
        <v>0</v>
      </c>
    </row>
    <row r="20943" spans="4:14">
      <c r="M20943">
        <f t="shared" si="654"/>
        <v>0</v>
      </c>
      <c r="N20943">
        <f t="shared" si="655"/>
        <v>0</v>
      </c>
    </row>
    <row r="20944" spans="4:14">
      <c r="D20944" s="27"/>
      <c r="M20944">
        <f t="shared" si="654"/>
        <v>0</v>
      </c>
      <c r="N20944">
        <f t="shared" si="655"/>
        <v>0</v>
      </c>
    </row>
    <row r="20945" spans="4:14">
      <c r="M20945">
        <f t="shared" si="654"/>
        <v>0</v>
      </c>
      <c r="N20945">
        <f t="shared" si="655"/>
        <v>0</v>
      </c>
    </row>
    <row r="20946" spans="4:14">
      <c r="D20946" s="15"/>
      <c r="M20946">
        <f t="shared" si="654"/>
        <v>0</v>
      </c>
      <c r="N20946">
        <f t="shared" si="655"/>
        <v>0</v>
      </c>
    </row>
    <row r="20947" spans="4:14">
      <c r="D20947" s="27"/>
      <c r="M20947">
        <f t="shared" si="654"/>
        <v>0</v>
      </c>
      <c r="N20947">
        <f t="shared" si="655"/>
        <v>0</v>
      </c>
    </row>
    <row r="20948" spans="4:14">
      <c r="D20948" s="15"/>
      <c r="M20948">
        <f t="shared" si="654"/>
        <v>0</v>
      </c>
      <c r="N20948">
        <f t="shared" si="655"/>
        <v>0</v>
      </c>
    </row>
    <row r="20949" spans="4:14">
      <c r="M20949">
        <f t="shared" si="654"/>
        <v>0</v>
      </c>
      <c r="N20949">
        <f t="shared" si="655"/>
        <v>0</v>
      </c>
    </row>
    <row r="20950" spans="4:14">
      <c r="D20950" s="15"/>
      <c r="M20950">
        <f t="shared" si="654"/>
        <v>0</v>
      </c>
      <c r="N20950">
        <f t="shared" si="655"/>
        <v>0</v>
      </c>
    </row>
    <row r="20951" spans="4:14">
      <c r="M20951">
        <f t="shared" si="654"/>
        <v>0</v>
      </c>
      <c r="N20951">
        <f t="shared" si="655"/>
        <v>0</v>
      </c>
    </row>
    <row r="20952" spans="4:14">
      <c r="M20952">
        <f t="shared" si="654"/>
        <v>0</v>
      </c>
      <c r="N20952">
        <f t="shared" si="655"/>
        <v>0</v>
      </c>
    </row>
    <row r="20953" spans="4:14">
      <c r="M20953">
        <f t="shared" si="654"/>
        <v>0</v>
      </c>
      <c r="N20953">
        <f t="shared" si="655"/>
        <v>0</v>
      </c>
    </row>
    <row r="20954" spans="4:14">
      <c r="M20954">
        <f t="shared" si="654"/>
        <v>0</v>
      </c>
      <c r="N20954">
        <f t="shared" si="655"/>
        <v>0</v>
      </c>
    </row>
    <row r="20955" spans="4:14">
      <c r="M20955">
        <f t="shared" si="654"/>
        <v>0</v>
      </c>
      <c r="N20955">
        <f t="shared" si="655"/>
        <v>0</v>
      </c>
    </row>
    <row r="20956" spans="4:14">
      <c r="M20956">
        <f t="shared" si="654"/>
        <v>0</v>
      </c>
      <c r="N20956">
        <f t="shared" si="655"/>
        <v>0</v>
      </c>
    </row>
    <row r="20957" spans="4:14">
      <c r="M20957">
        <f t="shared" si="654"/>
        <v>0</v>
      </c>
      <c r="N20957">
        <f t="shared" si="655"/>
        <v>0</v>
      </c>
    </row>
    <row r="20958" spans="4:14">
      <c r="M20958">
        <f t="shared" si="654"/>
        <v>0</v>
      </c>
      <c r="N20958">
        <f t="shared" si="655"/>
        <v>0</v>
      </c>
    </row>
    <row r="20959" spans="4:14">
      <c r="M20959">
        <f t="shared" si="654"/>
        <v>0</v>
      </c>
      <c r="N20959">
        <f t="shared" si="655"/>
        <v>0</v>
      </c>
    </row>
    <row r="20960" spans="4:14">
      <c r="M20960">
        <f t="shared" si="654"/>
        <v>0</v>
      </c>
      <c r="N20960">
        <f t="shared" si="655"/>
        <v>0</v>
      </c>
    </row>
    <row r="20961" spans="4:14">
      <c r="M20961">
        <f t="shared" si="654"/>
        <v>0</v>
      </c>
      <c r="N20961">
        <f t="shared" si="655"/>
        <v>0</v>
      </c>
    </row>
    <row r="20962" spans="4:14">
      <c r="D20962" s="27"/>
      <c r="M20962">
        <f t="shared" si="654"/>
        <v>0</v>
      </c>
      <c r="N20962">
        <f t="shared" si="655"/>
        <v>0</v>
      </c>
    </row>
    <row r="20963" spans="4:14">
      <c r="M20963">
        <f t="shared" si="654"/>
        <v>0</v>
      </c>
      <c r="N20963">
        <f t="shared" si="655"/>
        <v>0</v>
      </c>
    </row>
    <row r="20964" spans="4:14">
      <c r="M20964">
        <f t="shared" si="654"/>
        <v>0</v>
      </c>
      <c r="N20964">
        <f t="shared" si="655"/>
        <v>0</v>
      </c>
    </row>
    <row r="20965" spans="4:14">
      <c r="M20965">
        <f t="shared" si="654"/>
        <v>0</v>
      </c>
      <c r="N20965">
        <f t="shared" si="655"/>
        <v>0</v>
      </c>
    </row>
    <row r="20966" spans="4:14">
      <c r="M20966">
        <f t="shared" si="654"/>
        <v>0</v>
      </c>
      <c r="N20966">
        <f t="shared" si="655"/>
        <v>0</v>
      </c>
    </row>
    <row r="20967" spans="4:14">
      <c r="M20967">
        <f t="shared" si="654"/>
        <v>0</v>
      </c>
      <c r="N20967">
        <f t="shared" si="655"/>
        <v>0</v>
      </c>
    </row>
    <row r="20968" spans="4:14">
      <c r="M20968">
        <f t="shared" si="654"/>
        <v>0</v>
      </c>
      <c r="N20968">
        <f t="shared" si="655"/>
        <v>0</v>
      </c>
    </row>
    <row r="20969" spans="4:14">
      <c r="M20969">
        <f t="shared" si="654"/>
        <v>0</v>
      </c>
      <c r="N20969">
        <f t="shared" si="655"/>
        <v>0</v>
      </c>
    </row>
    <row r="20970" spans="4:14">
      <c r="M20970">
        <f t="shared" si="654"/>
        <v>0</v>
      </c>
      <c r="N20970">
        <f t="shared" si="655"/>
        <v>0</v>
      </c>
    </row>
    <row r="20971" spans="4:14">
      <c r="M20971">
        <f t="shared" si="654"/>
        <v>0</v>
      </c>
      <c r="N20971">
        <f t="shared" si="655"/>
        <v>0</v>
      </c>
    </row>
    <row r="20972" spans="4:14">
      <c r="M20972">
        <f t="shared" si="654"/>
        <v>0</v>
      </c>
      <c r="N20972">
        <f t="shared" si="655"/>
        <v>0</v>
      </c>
    </row>
    <row r="20973" spans="4:14">
      <c r="M20973">
        <f t="shared" si="654"/>
        <v>0</v>
      </c>
      <c r="N20973">
        <f t="shared" si="655"/>
        <v>0</v>
      </c>
    </row>
    <row r="20974" spans="4:14">
      <c r="M20974">
        <f t="shared" si="654"/>
        <v>0</v>
      </c>
      <c r="N20974">
        <f t="shared" si="655"/>
        <v>0</v>
      </c>
    </row>
    <row r="20975" spans="4:14">
      <c r="M20975">
        <f t="shared" si="654"/>
        <v>0</v>
      </c>
      <c r="N20975">
        <f t="shared" si="655"/>
        <v>0</v>
      </c>
    </row>
    <row r="20976" spans="4:14">
      <c r="M20976">
        <f t="shared" si="654"/>
        <v>0</v>
      </c>
      <c r="N20976">
        <f t="shared" si="655"/>
        <v>0</v>
      </c>
    </row>
    <row r="20977" spans="13:14">
      <c r="M20977">
        <f t="shared" si="654"/>
        <v>0</v>
      </c>
      <c r="N20977">
        <f t="shared" si="655"/>
        <v>0</v>
      </c>
    </row>
    <row r="20978" spans="13:14">
      <c r="M20978">
        <f t="shared" si="654"/>
        <v>0</v>
      </c>
      <c r="N20978">
        <f t="shared" si="655"/>
        <v>0</v>
      </c>
    </row>
    <row r="20979" spans="13:14">
      <c r="M20979">
        <f t="shared" si="654"/>
        <v>0</v>
      </c>
      <c r="N20979">
        <f t="shared" si="655"/>
        <v>0</v>
      </c>
    </row>
    <row r="20980" spans="13:14">
      <c r="M20980">
        <f t="shared" si="654"/>
        <v>0</v>
      </c>
      <c r="N20980">
        <f t="shared" si="655"/>
        <v>0</v>
      </c>
    </row>
    <row r="20981" spans="13:14">
      <c r="M20981">
        <f t="shared" si="654"/>
        <v>0</v>
      </c>
      <c r="N20981">
        <f t="shared" si="655"/>
        <v>0</v>
      </c>
    </row>
    <row r="20982" spans="13:14">
      <c r="M20982">
        <f t="shared" si="654"/>
        <v>0</v>
      </c>
      <c r="N20982">
        <f t="shared" si="655"/>
        <v>0</v>
      </c>
    </row>
    <row r="20983" spans="13:14">
      <c r="M20983">
        <f t="shared" si="654"/>
        <v>0</v>
      </c>
      <c r="N20983">
        <f t="shared" si="655"/>
        <v>0</v>
      </c>
    </row>
    <row r="20984" spans="13:14">
      <c r="M20984">
        <f t="shared" si="654"/>
        <v>0</v>
      </c>
      <c r="N20984">
        <f t="shared" si="655"/>
        <v>0</v>
      </c>
    </row>
    <row r="20985" spans="13:14">
      <c r="M20985">
        <f t="shared" si="654"/>
        <v>0</v>
      </c>
      <c r="N20985">
        <f t="shared" si="655"/>
        <v>0</v>
      </c>
    </row>
    <row r="20986" spans="13:14">
      <c r="M20986">
        <f t="shared" si="654"/>
        <v>0</v>
      </c>
      <c r="N20986">
        <f t="shared" si="655"/>
        <v>0</v>
      </c>
    </row>
    <row r="20987" spans="13:14">
      <c r="M20987">
        <f t="shared" si="654"/>
        <v>0</v>
      </c>
      <c r="N20987">
        <f t="shared" si="655"/>
        <v>0</v>
      </c>
    </row>
    <row r="20988" spans="13:14">
      <c r="M20988">
        <f t="shared" si="654"/>
        <v>0</v>
      </c>
      <c r="N20988">
        <f t="shared" si="655"/>
        <v>0</v>
      </c>
    </row>
    <row r="20989" spans="13:14">
      <c r="M20989">
        <f t="shared" si="654"/>
        <v>0</v>
      </c>
      <c r="N20989">
        <f t="shared" si="655"/>
        <v>0</v>
      </c>
    </row>
    <row r="20990" spans="13:14">
      <c r="M20990">
        <f t="shared" si="654"/>
        <v>0</v>
      </c>
      <c r="N20990">
        <f t="shared" si="655"/>
        <v>0</v>
      </c>
    </row>
    <row r="20991" spans="13:14">
      <c r="M20991">
        <f t="shared" si="654"/>
        <v>0</v>
      </c>
      <c r="N20991">
        <f t="shared" si="655"/>
        <v>0</v>
      </c>
    </row>
    <row r="20992" spans="13:14">
      <c r="M20992">
        <f t="shared" si="654"/>
        <v>0</v>
      </c>
      <c r="N20992">
        <f t="shared" si="655"/>
        <v>0</v>
      </c>
    </row>
    <row r="20993" spans="13:14">
      <c r="M20993">
        <f t="shared" si="654"/>
        <v>0</v>
      </c>
      <c r="N20993">
        <f t="shared" si="655"/>
        <v>0</v>
      </c>
    </row>
    <row r="20994" spans="13:14">
      <c r="M20994">
        <f t="shared" si="654"/>
        <v>0</v>
      </c>
      <c r="N20994">
        <f t="shared" si="655"/>
        <v>0</v>
      </c>
    </row>
    <row r="20995" spans="13:14">
      <c r="M20995">
        <f t="shared" ref="M20995:M21058" si="656">J20995-K20995</f>
        <v>0</v>
      </c>
      <c r="N20995">
        <f t="shared" ref="N20995:N21058" si="657">J20995-L20995</f>
        <v>0</v>
      </c>
    </row>
    <row r="20996" spans="13:14">
      <c r="M20996">
        <f t="shared" si="656"/>
        <v>0</v>
      </c>
      <c r="N20996">
        <f t="shared" si="657"/>
        <v>0</v>
      </c>
    </row>
    <row r="20997" spans="13:14">
      <c r="M20997">
        <f t="shared" si="656"/>
        <v>0</v>
      </c>
      <c r="N20997">
        <f t="shared" si="657"/>
        <v>0</v>
      </c>
    </row>
    <row r="20998" spans="13:14">
      <c r="M20998">
        <f t="shared" si="656"/>
        <v>0</v>
      </c>
      <c r="N20998">
        <f t="shared" si="657"/>
        <v>0</v>
      </c>
    </row>
    <row r="20999" spans="13:14">
      <c r="M20999">
        <f t="shared" si="656"/>
        <v>0</v>
      </c>
      <c r="N20999">
        <f t="shared" si="657"/>
        <v>0</v>
      </c>
    </row>
    <row r="21000" spans="13:14">
      <c r="M21000">
        <f t="shared" si="656"/>
        <v>0</v>
      </c>
      <c r="N21000">
        <f t="shared" si="657"/>
        <v>0</v>
      </c>
    </row>
    <row r="21001" spans="13:14">
      <c r="M21001">
        <f t="shared" si="656"/>
        <v>0</v>
      </c>
      <c r="N21001">
        <f t="shared" si="657"/>
        <v>0</v>
      </c>
    </row>
    <row r="21002" spans="13:14">
      <c r="M21002">
        <f t="shared" si="656"/>
        <v>0</v>
      </c>
      <c r="N21002">
        <f t="shared" si="657"/>
        <v>0</v>
      </c>
    </row>
    <row r="21003" spans="13:14">
      <c r="M21003">
        <f t="shared" si="656"/>
        <v>0</v>
      </c>
      <c r="N21003">
        <f t="shared" si="657"/>
        <v>0</v>
      </c>
    </row>
    <row r="21004" spans="13:14">
      <c r="M21004">
        <f t="shared" si="656"/>
        <v>0</v>
      </c>
      <c r="N21004">
        <f t="shared" si="657"/>
        <v>0</v>
      </c>
    </row>
    <row r="21005" spans="13:14">
      <c r="M21005">
        <f t="shared" si="656"/>
        <v>0</v>
      </c>
      <c r="N21005">
        <f t="shared" si="657"/>
        <v>0</v>
      </c>
    </row>
    <row r="21006" spans="13:14">
      <c r="M21006">
        <f t="shared" si="656"/>
        <v>0</v>
      </c>
      <c r="N21006">
        <f t="shared" si="657"/>
        <v>0</v>
      </c>
    </row>
    <row r="21007" spans="13:14">
      <c r="M21007">
        <f t="shared" si="656"/>
        <v>0</v>
      </c>
      <c r="N21007">
        <f t="shared" si="657"/>
        <v>0</v>
      </c>
    </row>
    <row r="21008" spans="13:14">
      <c r="M21008">
        <f t="shared" si="656"/>
        <v>0</v>
      </c>
      <c r="N21008">
        <f t="shared" si="657"/>
        <v>0</v>
      </c>
    </row>
    <row r="21009" spans="4:14">
      <c r="M21009">
        <f t="shared" si="656"/>
        <v>0</v>
      </c>
      <c r="N21009">
        <f t="shared" si="657"/>
        <v>0</v>
      </c>
    </row>
    <row r="21010" spans="4:14">
      <c r="M21010">
        <f t="shared" si="656"/>
        <v>0</v>
      </c>
      <c r="N21010">
        <f t="shared" si="657"/>
        <v>0</v>
      </c>
    </row>
    <row r="21011" spans="4:14">
      <c r="M21011">
        <f t="shared" si="656"/>
        <v>0</v>
      </c>
      <c r="N21011">
        <f t="shared" si="657"/>
        <v>0</v>
      </c>
    </row>
    <row r="21012" spans="4:14">
      <c r="M21012">
        <f t="shared" si="656"/>
        <v>0</v>
      </c>
      <c r="N21012">
        <f t="shared" si="657"/>
        <v>0</v>
      </c>
    </row>
    <row r="21013" spans="4:14">
      <c r="M21013">
        <f t="shared" si="656"/>
        <v>0</v>
      </c>
      <c r="N21013">
        <f t="shared" si="657"/>
        <v>0</v>
      </c>
    </row>
    <row r="21014" spans="4:14">
      <c r="M21014">
        <f t="shared" si="656"/>
        <v>0</v>
      </c>
      <c r="N21014">
        <f t="shared" si="657"/>
        <v>0</v>
      </c>
    </row>
    <row r="21015" spans="4:14">
      <c r="M21015">
        <f t="shared" si="656"/>
        <v>0</v>
      </c>
      <c r="N21015">
        <f t="shared" si="657"/>
        <v>0</v>
      </c>
    </row>
    <row r="21016" spans="4:14">
      <c r="M21016">
        <f t="shared" si="656"/>
        <v>0</v>
      </c>
      <c r="N21016">
        <f t="shared" si="657"/>
        <v>0</v>
      </c>
    </row>
    <row r="21017" spans="4:14">
      <c r="M21017">
        <f t="shared" si="656"/>
        <v>0</v>
      </c>
      <c r="N21017">
        <f t="shared" si="657"/>
        <v>0</v>
      </c>
    </row>
    <row r="21018" spans="4:14">
      <c r="M21018">
        <f t="shared" si="656"/>
        <v>0</v>
      </c>
      <c r="N21018">
        <f t="shared" si="657"/>
        <v>0</v>
      </c>
    </row>
    <row r="21019" spans="4:14">
      <c r="M21019">
        <f t="shared" si="656"/>
        <v>0</v>
      </c>
      <c r="N21019">
        <f t="shared" si="657"/>
        <v>0</v>
      </c>
    </row>
    <row r="21020" spans="4:14">
      <c r="M21020">
        <f t="shared" si="656"/>
        <v>0</v>
      </c>
      <c r="N21020">
        <f t="shared" si="657"/>
        <v>0</v>
      </c>
    </row>
    <row r="21021" spans="4:14">
      <c r="M21021">
        <f t="shared" si="656"/>
        <v>0</v>
      </c>
      <c r="N21021">
        <f t="shared" si="657"/>
        <v>0</v>
      </c>
    </row>
    <row r="21022" spans="4:14">
      <c r="M21022">
        <f t="shared" si="656"/>
        <v>0</v>
      </c>
      <c r="N21022">
        <f t="shared" si="657"/>
        <v>0</v>
      </c>
    </row>
    <row r="21023" spans="4:14">
      <c r="D21023" s="27"/>
      <c r="M21023">
        <f t="shared" si="656"/>
        <v>0</v>
      </c>
      <c r="N21023">
        <f t="shared" si="657"/>
        <v>0</v>
      </c>
    </row>
    <row r="21024" spans="4:14">
      <c r="M21024">
        <f t="shared" si="656"/>
        <v>0</v>
      </c>
      <c r="N21024">
        <f t="shared" si="657"/>
        <v>0</v>
      </c>
    </row>
    <row r="21025" spans="13:14">
      <c r="M21025">
        <f t="shared" si="656"/>
        <v>0</v>
      </c>
      <c r="N21025">
        <f t="shared" si="657"/>
        <v>0</v>
      </c>
    </row>
    <row r="21026" spans="13:14">
      <c r="M21026">
        <f t="shared" si="656"/>
        <v>0</v>
      </c>
      <c r="N21026">
        <f t="shared" si="657"/>
        <v>0</v>
      </c>
    </row>
    <row r="21027" spans="13:14">
      <c r="M21027">
        <f t="shared" si="656"/>
        <v>0</v>
      </c>
      <c r="N21027">
        <f t="shared" si="657"/>
        <v>0</v>
      </c>
    </row>
    <row r="21028" spans="13:14">
      <c r="M21028">
        <f t="shared" si="656"/>
        <v>0</v>
      </c>
      <c r="N21028">
        <f t="shared" si="657"/>
        <v>0</v>
      </c>
    </row>
    <row r="21029" spans="13:14">
      <c r="M21029">
        <f t="shared" si="656"/>
        <v>0</v>
      </c>
      <c r="N21029">
        <f t="shared" si="657"/>
        <v>0</v>
      </c>
    </row>
    <row r="21030" spans="13:14">
      <c r="M21030">
        <f t="shared" si="656"/>
        <v>0</v>
      </c>
      <c r="N21030">
        <f t="shared" si="657"/>
        <v>0</v>
      </c>
    </row>
    <row r="21031" spans="13:14">
      <c r="M21031">
        <f t="shared" si="656"/>
        <v>0</v>
      </c>
      <c r="N21031">
        <f t="shared" si="657"/>
        <v>0</v>
      </c>
    </row>
    <row r="21032" spans="13:14">
      <c r="M21032">
        <f t="shared" si="656"/>
        <v>0</v>
      </c>
      <c r="N21032">
        <f t="shared" si="657"/>
        <v>0</v>
      </c>
    </row>
    <row r="21033" spans="13:14">
      <c r="M21033">
        <f t="shared" si="656"/>
        <v>0</v>
      </c>
      <c r="N21033">
        <f t="shared" si="657"/>
        <v>0</v>
      </c>
    </row>
    <row r="21034" spans="13:14">
      <c r="M21034">
        <f t="shared" si="656"/>
        <v>0</v>
      </c>
      <c r="N21034">
        <f t="shared" si="657"/>
        <v>0</v>
      </c>
    </row>
    <row r="21035" spans="13:14">
      <c r="M21035">
        <f t="shared" si="656"/>
        <v>0</v>
      </c>
      <c r="N21035">
        <f t="shared" si="657"/>
        <v>0</v>
      </c>
    </row>
    <row r="21036" spans="13:14">
      <c r="M21036">
        <f t="shared" si="656"/>
        <v>0</v>
      </c>
      <c r="N21036">
        <f t="shared" si="657"/>
        <v>0</v>
      </c>
    </row>
    <row r="21037" spans="13:14">
      <c r="M21037">
        <f t="shared" si="656"/>
        <v>0</v>
      </c>
      <c r="N21037">
        <f t="shared" si="657"/>
        <v>0</v>
      </c>
    </row>
    <row r="21038" spans="13:14">
      <c r="M21038">
        <f t="shared" si="656"/>
        <v>0</v>
      </c>
      <c r="N21038">
        <f t="shared" si="657"/>
        <v>0</v>
      </c>
    </row>
    <row r="21039" spans="13:14">
      <c r="M21039">
        <f t="shared" si="656"/>
        <v>0</v>
      </c>
      <c r="N21039">
        <f t="shared" si="657"/>
        <v>0</v>
      </c>
    </row>
    <row r="21040" spans="13:14">
      <c r="M21040">
        <f t="shared" si="656"/>
        <v>0</v>
      </c>
      <c r="N21040">
        <f t="shared" si="657"/>
        <v>0</v>
      </c>
    </row>
    <row r="21041" spans="13:14">
      <c r="M21041">
        <f t="shared" si="656"/>
        <v>0</v>
      </c>
      <c r="N21041">
        <f t="shared" si="657"/>
        <v>0</v>
      </c>
    </row>
    <row r="21042" spans="13:14">
      <c r="M21042">
        <f t="shared" si="656"/>
        <v>0</v>
      </c>
      <c r="N21042">
        <f t="shared" si="657"/>
        <v>0</v>
      </c>
    </row>
    <row r="21043" spans="13:14">
      <c r="M21043">
        <f t="shared" si="656"/>
        <v>0</v>
      </c>
      <c r="N21043">
        <f t="shared" si="657"/>
        <v>0</v>
      </c>
    </row>
    <row r="21044" spans="13:14">
      <c r="M21044">
        <f t="shared" si="656"/>
        <v>0</v>
      </c>
      <c r="N21044">
        <f t="shared" si="657"/>
        <v>0</v>
      </c>
    </row>
    <row r="21045" spans="13:14">
      <c r="M21045">
        <f t="shared" si="656"/>
        <v>0</v>
      </c>
      <c r="N21045">
        <f t="shared" si="657"/>
        <v>0</v>
      </c>
    </row>
    <row r="21046" spans="13:14">
      <c r="M21046">
        <f t="shared" si="656"/>
        <v>0</v>
      </c>
      <c r="N21046">
        <f t="shared" si="657"/>
        <v>0</v>
      </c>
    </row>
    <row r="21047" spans="13:14">
      <c r="M21047">
        <f t="shared" si="656"/>
        <v>0</v>
      </c>
      <c r="N21047">
        <f t="shared" si="657"/>
        <v>0</v>
      </c>
    </row>
    <row r="21048" spans="13:14">
      <c r="M21048">
        <f t="shared" si="656"/>
        <v>0</v>
      </c>
      <c r="N21048">
        <f t="shared" si="657"/>
        <v>0</v>
      </c>
    </row>
    <row r="21049" spans="13:14">
      <c r="M21049">
        <f t="shared" si="656"/>
        <v>0</v>
      </c>
      <c r="N21049">
        <f t="shared" si="657"/>
        <v>0</v>
      </c>
    </row>
    <row r="21050" spans="13:14">
      <c r="M21050">
        <f t="shared" si="656"/>
        <v>0</v>
      </c>
      <c r="N21050">
        <f t="shared" si="657"/>
        <v>0</v>
      </c>
    </row>
    <row r="21051" spans="13:14">
      <c r="M21051">
        <f t="shared" si="656"/>
        <v>0</v>
      </c>
      <c r="N21051">
        <f t="shared" si="657"/>
        <v>0</v>
      </c>
    </row>
    <row r="21052" spans="13:14">
      <c r="M21052">
        <f t="shared" si="656"/>
        <v>0</v>
      </c>
      <c r="N21052">
        <f t="shared" si="657"/>
        <v>0</v>
      </c>
    </row>
    <row r="21053" spans="13:14">
      <c r="M21053">
        <f t="shared" si="656"/>
        <v>0</v>
      </c>
      <c r="N21053">
        <f t="shared" si="657"/>
        <v>0</v>
      </c>
    </row>
    <row r="21054" spans="13:14">
      <c r="M21054">
        <f t="shared" si="656"/>
        <v>0</v>
      </c>
      <c r="N21054">
        <f t="shared" si="657"/>
        <v>0</v>
      </c>
    </row>
    <row r="21055" spans="13:14">
      <c r="M21055">
        <f t="shared" si="656"/>
        <v>0</v>
      </c>
      <c r="N21055">
        <f t="shared" si="657"/>
        <v>0</v>
      </c>
    </row>
    <row r="21056" spans="13:14">
      <c r="M21056">
        <f t="shared" si="656"/>
        <v>0</v>
      </c>
      <c r="N21056">
        <f t="shared" si="657"/>
        <v>0</v>
      </c>
    </row>
    <row r="21057" spans="4:14">
      <c r="M21057">
        <f t="shared" si="656"/>
        <v>0</v>
      </c>
      <c r="N21057">
        <f t="shared" si="657"/>
        <v>0</v>
      </c>
    </row>
    <row r="21058" spans="4:14">
      <c r="M21058">
        <f t="shared" si="656"/>
        <v>0</v>
      </c>
      <c r="N21058">
        <f t="shared" si="657"/>
        <v>0</v>
      </c>
    </row>
    <row r="21059" spans="4:14">
      <c r="M21059">
        <f t="shared" ref="M21059:M21122" si="658">J21059-K21059</f>
        <v>0</v>
      </c>
      <c r="N21059">
        <f t="shared" ref="N21059:N21122" si="659">J21059-L21059</f>
        <v>0</v>
      </c>
    </row>
    <row r="21060" spans="4:14">
      <c r="M21060">
        <f t="shared" si="658"/>
        <v>0</v>
      </c>
      <c r="N21060">
        <f t="shared" si="659"/>
        <v>0</v>
      </c>
    </row>
    <row r="21061" spans="4:14">
      <c r="M21061">
        <f t="shared" si="658"/>
        <v>0</v>
      </c>
      <c r="N21061">
        <f t="shared" si="659"/>
        <v>0</v>
      </c>
    </row>
    <row r="21062" spans="4:14">
      <c r="M21062">
        <f t="shared" si="658"/>
        <v>0</v>
      </c>
      <c r="N21062">
        <f t="shared" si="659"/>
        <v>0</v>
      </c>
    </row>
    <row r="21063" spans="4:14">
      <c r="M21063">
        <f t="shared" si="658"/>
        <v>0</v>
      </c>
      <c r="N21063">
        <f t="shared" si="659"/>
        <v>0</v>
      </c>
    </row>
    <row r="21064" spans="4:14">
      <c r="M21064">
        <f t="shared" si="658"/>
        <v>0</v>
      </c>
      <c r="N21064">
        <f t="shared" si="659"/>
        <v>0</v>
      </c>
    </row>
    <row r="21065" spans="4:14">
      <c r="M21065">
        <f t="shared" si="658"/>
        <v>0</v>
      </c>
      <c r="N21065">
        <f t="shared" si="659"/>
        <v>0</v>
      </c>
    </row>
    <row r="21066" spans="4:14">
      <c r="M21066">
        <f t="shared" si="658"/>
        <v>0</v>
      </c>
      <c r="N21066">
        <f t="shared" si="659"/>
        <v>0</v>
      </c>
    </row>
    <row r="21067" spans="4:14">
      <c r="D21067" s="15"/>
      <c r="M21067">
        <f t="shared" si="658"/>
        <v>0</v>
      </c>
      <c r="N21067">
        <f t="shared" si="659"/>
        <v>0</v>
      </c>
    </row>
    <row r="21068" spans="4:14">
      <c r="M21068">
        <f t="shared" si="658"/>
        <v>0</v>
      </c>
      <c r="N21068">
        <f t="shared" si="659"/>
        <v>0</v>
      </c>
    </row>
    <row r="21069" spans="4:14">
      <c r="M21069">
        <f t="shared" si="658"/>
        <v>0</v>
      </c>
      <c r="N21069">
        <f t="shared" si="659"/>
        <v>0</v>
      </c>
    </row>
    <row r="21070" spans="4:14">
      <c r="M21070">
        <f t="shared" si="658"/>
        <v>0</v>
      </c>
      <c r="N21070">
        <f t="shared" si="659"/>
        <v>0</v>
      </c>
    </row>
    <row r="21071" spans="4:14">
      <c r="M21071">
        <f t="shared" si="658"/>
        <v>0</v>
      </c>
      <c r="N21071">
        <f t="shared" si="659"/>
        <v>0</v>
      </c>
    </row>
    <row r="21072" spans="4:14">
      <c r="M21072">
        <f t="shared" si="658"/>
        <v>0</v>
      </c>
      <c r="N21072">
        <f t="shared" si="659"/>
        <v>0</v>
      </c>
    </row>
    <row r="21073" spans="13:14">
      <c r="M21073">
        <f t="shared" si="658"/>
        <v>0</v>
      </c>
      <c r="N21073">
        <f t="shared" si="659"/>
        <v>0</v>
      </c>
    </row>
    <row r="21074" spans="13:14">
      <c r="M21074">
        <f t="shared" si="658"/>
        <v>0</v>
      </c>
      <c r="N21074">
        <f t="shared" si="659"/>
        <v>0</v>
      </c>
    </row>
    <row r="21075" spans="13:14">
      <c r="M21075">
        <f t="shared" si="658"/>
        <v>0</v>
      </c>
      <c r="N21075">
        <f t="shared" si="659"/>
        <v>0</v>
      </c>
    </row>
    <row r="21076" spans="13:14">
      <c r="M21076">
        <f t="shared" si="658"/>
        <v>0</v>
      </c>
      <c r="N21076">
        <f t="shared" si="659"/>
        <v>0</v>
      </c>
    </row>
    <row r="21077" spans="13:14">
      <c r="M21077">
        <f t="shared" si="658"/>
        <v>0</v>
      </c>
      <c r="N21077">
        <f t="shared" si="659"/>
        <v>0</v>
      </c>
    </row>
    <row r="21078" spans="13:14">
      <c r="M21078">
        <f t="shared" si="658"/>
        <v>0</v>
      </c>
      <c r="N21078">
        <f t="shared" si="659"/>
        <v>0</v>
      </c>
    </row>
    <row r="21079" spans="13:14">
      <c r="M21079">
        <f t="shared" si="658"/>
        <v>0</v>
      </c>
      <c r="N21079">
        <f t="shared" si="659"/>
        <v>0</v>
      </c>
    </row>
    <row r="21080" spans="13:14">
      <c r="M21080">
        <f t="shared" si="658"/>
        <v>0</v>
      </c>
      <c r="N21080">
        <f t="shared" si="659"/>
        <v>0</v>
      </c>
    </row>
    <row r="21081" spans="13:14">
      <c r="M21081">
        <f t="shared" si="658"/>
        <v>0</v>
      </c>
      <c r="N21081">
        <f t="shared" si="659"/>
        <v>0</v>
      </c>
    </row>
    <row r="21082" spans="13:14">
      <c r="M21082">
        <f t="shared" si="658"/>
        <v>0</v>
      </c>
      <c r="N21082">
        <f t="shared" si="659"/>
        <v>0</v>
      </c>
    </row>
    <row r="21083" spans="13:14">
      <c r="M21083">
        <f t="shared" si="658"/>
        <v>0</v>
      </c>
      <c r="N21083">
        <f t="shared" si="659"/>
        <v>0</v>
      </c>
    </row>
    <row r="21084" spans="13:14">
      <c r="M21084">
        <f t="shared" si="658"/>
        <v>0</v>
      </c>
      <c r="N21084">
        <f t="shared" si="659"/>
        <v>0</v>
      </c>
    </row>
    <row r="21085" spans="13:14">
      <c r="M21085">
        <f t="shared" si="658"/>
        <v>0</v>
      </c>
      <c r="N21085">
        <f t="shared" si="659"/>
        <v>0</v>
      </c>
    </row>
    <row r="21086" spans="13:14">
      <c r="M21086">
        <f t="shared" si="658"/>
        <v>0</v>
      </c>
      <c r="N21086">
        <f t="shared" si="659"/>
        <v>0</v>
      </c>
    </row>
    <row r="21087" spans="13:14">
      <c r="M21087">
        <f t="shared" si="658"/>
        <v>0</v>
      </c>
      <c r="N21087">
        <f t="shared" si="659"/>
        <v>0</v>
      </c>
    </row>
    <row r="21088" spans="13:14">
      <c r="M21088">
        <f t="shared" si="658"/>
        <v>0</v>
      </c>
      <c r="N21088">
        <f t="shared" si="659"/>
        <v>0</v>
      </c>
    </row>
    <row r="21089" spans="13:14">
      <c r="M21089">
        <f t="shared" si="658"/>
        <v>0</v>
      </c>
      <c r="N21089">
        <f t="shared" si="659"/>
        <v>0</v>
      </c>
    </row>
    <row r="21090" spans="13:14">
      <c r="M21090">
        <f t="shared" si="658"/>
        <v>0</v>
      </c>
      <c r="N21090">
        <f t="shared" si="659"/>
        <v>0</v>
      </c>
    </row>
    <row r="21091" spans="13:14">
      <c r="M21091">
        <f t="shared" si="658"/>
        <v>0</v>
      </c>
      <c r="N21091">
        <f t="shared" si="659"/>
        <v>0</v>
      </c>
    </row>
    <row r="21092" spans="13:14">
      <c r="M21092">
        <f t="shared" si="658"/>
        <v>0</v>
      </c>
      <c r="N21092">
        <f t="shared" si="659"/>
        <v>0</v>
      </c>
    </row>
    <row r="21093" spans="13:14">
      <c r="M21093">
        <f t="shared" si="658"/>
        <v>0</v>
      </c>
      <c r="N21093">
        <f t="shared" si="659"/>
        <v>0</v>
      </c>
    </row>
    <row r="21094" spans="13:14">
      <c r="M21094">
        <f t="shared" si="658"/>
        <v>0</v>
      </c>
      <c r="N21094">
        <f t="shared" si="659"/>
        <v>0</v>
      </c>
    </row>
    <row r="21095" spans="13:14">
      <c r="M21095">
        <f t="shared" si="658"/>
        <v>0</v>
      </c>
      <c r="N21095">
        <f t="shared" si="659"/>
        <v>0</v>
      </c>
    </row>
    <row r="21096" spans="13:14">
      <c r="M21096">
        <f t="shared" si="658"/>
        <v>0</v>
      </c>
      <c r="N21096">
        <f t="shared" si="659"/>
        <v>0</v>
      </c>
    </row>
    <row r="21097" spans="13:14">
      <c r="M21097">
        <f t="shared" si="658"/>
        <v>0</v>
      </c>
      <c r="N21097">
        <f t="shared" si="659"/>
        <v>0</v>
      </c>
    </row>
    <row r="21098" spans="13:14">
      <c r="M21098">
        <f t="shared" si="658"/>
        <v>0</v>
      </c>
      <c r="N21098">
        <f t="shared" si="659"/>
        <v>0</v>
      </c>
    </row>
    <row r="21099" spans="13:14">
      <c r="M21099">
        <f t="shared" si="658"/>
        <v>0</v>
      </c>
      <c r="N21099">
        <f t="shared" si="659"/>
        <v>0</v>
      </c>
    </row>
    <row r="21100" spans="13:14">
      <c r="M21100">
        <f t="shared" si="658"/>
        <v>0</v>
      </c>
      <c r="N21100">
        <f t="shared" si="659"/>
        <v>0</v>
      </c>
    </row>
    <row r="21101" spans="13:14">
      <c r="M21101">
        <f t="shared" si="658"/>
        <v>0</v>
      </c>
      <c r="N21101">
        <f t="shared" si="659"/>
        <v>0</v>
      </c>
    </row>
    <row r="21102" spans="13:14">
      <c r="M21102">
        <f t="shared" si="658"/>
        <v>0</v>
      </c>
      <c r="N21102">
        <f t="shared" si="659"/>
        <v>0</v>
      </c>
    </row>
    <row r="21103" spans="13:14">
      <c r="M21103">
        <f t="shared" si="658"/>
        <v>0</v>
      </c>
      <c r="N21103">
        <f t="shared" si="659"/>
        <v>0</v>
      </c>
    </row>
    <row r="21104" spans="13:14">
      <c r="M21104">
        <f t="shared" si="658"/>
        <v>0</v>
      </c>
      <c r="N21104">
        <f t="shared" si="659"/>
        <v>0</v>
      </c>
    </row>
    <row r="21105" spans="13:14">
      <c r="M21105">
        <f t="shared" si="658"/>
        <v>0</v>
      </c>
      <c r="N21105">
        <f t="shared" si="659"/>
        <v>0</v>
      </c>
    </row>
    <row r="21106" spans="13:14">
      <c r="M21106">
        <f t="shared" si="658"/>
        <v>0</v>
      </c>
      <c r="N21106">
        <f t="shared" si="659"/>
        <v>0</v>
      </c>
    </row>
    <row r="21107" spans="13:14">
      <c r="M21107">
        <f t="shared" si="658"/>
        <v>0</v>
      </c>
      <c r="N21107">
        <f t="shared" si="659"/>
        <v>0</v>
      </c>
    </row>
    <row r="21108" spans="13:14">
      <c r="M21108">
        <f t="shared" si="658"/>
        <v>0</v>
      </c>
      <c r="N21108">
        <f t="shared" si="659"/>
        <v>0</v>
      </c>
    </row>
    <row r="21109" spans="13:14">
      <c r="M21109">
        <f t="shared" si="658"/>
        <v>0</v>
      </c>
      <c r="N21109">
        <f t="shared" si="659"/>
        <v>0</v>
      </c>
    </row>
    <row r="21110" spans="13:14">
      <c r="M21110">
        <f t="shared" si="658"/>
        <v>0</v>
      </c>
      <c r="N21110">
        <f t="shared" si="659"/>
        <v>0</v>
      </c>
    </row>
    <row r="21111" spans="13:14">
      <c r="M21111">
        <f t="shared" si="658"/>
        <v>0</v>
      </c>
      <c r="N21111">
        <f t="shared" si="659"/>
        <v>0</v>
      </c>
    </row>
    <row r="21112" spans="13:14">
      <c r="M21112">
        <f t="shared" si="658"/>
        <v>0</v>
      </c>
      <c r="N21112">
        <f t="shared" si="659"/>
        <v>0</v>
      </c>
    </row>
    <row r="21113" spans="13:14">
      <c r="M21113">
        <f t="shared" si="658"/>
        <v>0</v>
      </c>
      <c r="N21113">
        <f t="shared" si="659"/>
        <v>0</v>
      </c>
    </row>
    <row r="21114" spans="13:14">
      <c r="M21114">
        <f t="shared" si="658"/>
        <v>0</v>
      </c>
      <c r="N21114">
        <f t="shared" si="659"/>
        <v>0</v>
      </c>
    </row>
    <row r="21115" spans="13:14">
      <c r="M21115">
        <f t="shared" si="658"/>
        <v>0</v>
      </c>
      <c r="N21115">
        <f t="shared" si="659"/>
        <v>0</v>
      </c>
    </row>
    <row r="21116" spans="13:14">
      <c r="M21116">
        <f t="shared" si="658"/>
        <v>0</v>
      </c>
      <c r="N21116">
        <f t="shared" si="659"/>
        <v>0</v>
      </c>
    </row>
    <row r="21117" spans="13:14">
      <c r="M21117">
        <f t="shared" si="658"/>
        <v>0</v>
      </c>
      <c r="N21117">
        <f t="shared" si="659"/>
        <v>0</v>
      </c>
    </row>
    <row r="21118" spans="13:14">
      <c r="M21118">
        <f t="shared" si="658"/>
        <v>0</v>
      </c>
      <c r="N21118">
        <f t="shared" si="659"/>
        <v>0</v>
      </c>
    </row>
    <row r="21119" spans="13:14">
      <c r="M21119">
        <f t="shared" si="658"/>
        <v>0</v>
      </c>
      <c r="N21119">
        <f t="shared" si="659"/>
        <v>0</v>
      </c>
    </row>
    <row r="21120" spans="13:14">
      <c r="M21120">
        <f t="shared" si="658"/>
        <v>0</v>
      </c>
      <c r="N21120">
        <f t="shared" si="659"/>
        <v>0</v>
      </c>
    </row>
    <row r="21121" spans="4:14">
      <c r="M21121">
        <f t="shared" si="658"/>
        <v>0</v>
      </c>
      <c r="N21121">
        <f t="shared" si="659"/>
        <v>0</v>
      </c>
    </row>
    <row r="21122" spans="4:14">
      <c r="M21122">
        <f t="shared" si="658"/>
        <v>0</v>
      </c>
      <c r="N21122">
        <f t="shared" si="659"/>
        <v>0</v>
      </c>
    </row>
    <row r="21123" spans="4:14">
      <c r="M21123">
        <f t="shared" ref="M21123:M21186" si="660">J21123-K21123</f>
        <v>0</v>
      </c>
      <c r="N21123">
        <f t="shared" ref="N21123:N21186" si="661">J21123-L21123</f>
        <v>0</v>
      </c>
    </row>
    <row r="21124" spans="4:14">
      <c r="M21124">
        <f t="shared" si="660"/>
        <v>0</v>
      </c>
      <c r="N21124">
        <f t="shared" si="661"/>
        <v>0</v>
      </c>
    </row>
    <row r="21125" spans="4:14">
      <c r="D21125" s="15"/>
      <c r="M21125">
        <f t="shared" si="660"/>
        <v>0</v>
      </c>
      <c r="N21125">
        <f t="shared" si="661"/>
        <v>0</v>
      </c>
    </row>
    <row r="21126" spans="4:14">
      <c r="M21126">
        <f t="shared" si="660"/>
        <v>0</v>
      </c>
      <c r="N21126">
        <f t="shared" si="661"/>
        <v>0</v>
      </c>
    </row>
    <row r="21127" spans="4:14">
      <c r="M21127">
        <f t="shared" si="660"/>
        <v>0</v>
      </c>
      <c r="N21127">
        <f t="shared" si="661"/>
        <v>0</v>
      </c>
    </row>
    <row r="21128" spans="4:14">
      <c r="M21128">
        <f t="shared" si="660"/>
        <v>0</v>
      </c>
      <c r="N21128">
        <f t="shared" si="661"/>
        <v>0</v>
      </c>
    </row>
    <row r="21129" spans="4:14">
      <c r="M21129">
        <f t="shared" si="660"/>
        <v>0</v>
      </c>
      <c r="N21129">
        <f t="shared" si="661"/>
        <v>0</v>
      </c>
    </row>
    <row r="21130" spans="4:14">
      <c r="M21130">
        <f t="shared" si="660"/>
        <v>0</v>
      </c>
      <c r="N21130">
        <f t="shared" si="661"/>
        <v>0</v>
      </c>
    </row>
    <row r="21131" spans="4:14">
      <c r="M21131">
        <f t="shared" si="660"/>
        <v>0</v>
      </c>
      <c r="N21131">
        <f t="shared" si="661"/>
        <v>0</v>
      </c>
    </row>
    <row r="21132" spans="4:14">
      <c r="M21132">
        <f t="shared" si="660"/>
        <v>0</v>
      </c>
      <c r="N21132">
        <f t="shared" si="661"/>
        <v>0</v>
      </c>
    </row>
    <row r="21133" spans="4:14">
      <c r="M21133">
        <f t="shared" si="660"/>
        <v>0</v>
      </c>
      <c r="N21133">
        <f t="shared" si="661"/>
        <v>0</v>
      </c>
    </row>
    <row r="21134" spans="4:14">
      <c r="M21134">
        <f t="shared" si="660"/>
        <v>0</v>
      </c>
      <c r="N21134">
        <f t="shared" si="661"/>
        <v>0</v>
      </c>
    </row>
    <row r="21135" spans="4:14">
      <c r="M21135">
        <f t="shared" si="660"/>
        <v>0</v>
      </c>
      <c r="N21135">
        <f t="shared" si="661"/>
        <v>0</v>
      </c>
    </row>
    <row r="21136" spans="4:14">
      <c r="D21136" s="27"/>
      <c r="M21136">
        <f t="shared" si="660"/>
        <v>0</v>
      </c>
      <c r="N21136">
        <f t="shared" si="661"/>
        <v>0</v>
      </c>
    </row>
    <row r="21137" spans="13:14">
      <c r="M21137">
        <f t="shared" si="660"/>
        <v>0</v>
      </c>
      <c r="N21137">
        <f t="shared" si="661"/>
        <v>0</v>
      </c>
    </row>
    <row r="21138" spans="13:14">
      <c r="M21138">
        <f t="shared" si="660"/>
        <v>0</v>
      </c>
      <c r="N21138">
        <f t="shared" si="661"/>
        <v>0</v>
      </c>
    </row>
    <row r="21139" spans="13:14">
      <c r="M21139">
        <f t="shared" si="660"/>
        <v>0</v>
      </c>
      <c r="N21139">
        <f t="shared" si="661"/>
        <v>0</v>
      </c>
    </row>
    <row r="21140" spans="13:14">
      <c r="M21140">
        <f t="shared" si="660"/>
        <v>0</v>
      </c>
      <c r="N21140">
        <f t="shared" si="661"/>
        <v>0</v>
      </c>
    </row>
    <row r="21141" spans="13:14">
      <c r="M21141">
        <f t="shared" si="660"/>
        <v>0</v>
      </c>
      <c r="N21141">
        <f t="shared" si="661"/>
        <v>0</v>
      </c>
    </row>
    <row r="21142" spans="13:14">
      <c r="M21142">
        <f t="shared" si="660"/>
        <v>0</v>
      </c>
      <c r="N21142">
        <f t="shared" si="661"/>
        <v>0</v>
      </c>
    </row>
    <row r="21143" spans="13:14">
      <c r="M21143">
        <f t="shared" si="660"/>
        <v>0</v>
      </c>
      <c r="N21143">
        <f t="shared" si="661"/>
        <v>0</v>
      </c>
    </row>
    <row r="21144" spans="13:14">
      <c r="M21144">
        <f t="shared" si="660"/>
        <v>0</v>
      </c>
      <c r="N21144">
        <f t="shared" si="661"/>
        <v>0</v>
      </c>
    </row>
    <row r="21145" spans="13:14">
      <c r="M21145">
        <f t="shared" si="660"/>
        <v>0</v>
      </c>
      <c r="N21145">
        <f t="shared" si="661"/>
        <v>0</v>
      </c>
    </row>
    <row r="21146" spans="13:14">
      <c r="M21146">
        <f t="shared" si="660"/>
        <v>0</v>
      </c>
      <c r="N21146">
        <f t="shared" si="661"/>
        <v>0</v>
      </c>
    </row>
    <row r="21147" spans="13:14">
      <c r="M21147">
        <f t="shared" si="660"/>
        <v>0</v>
      </c>
      <c r="N21147">
        <f t="shared" si="661"/>
        <v>0</v>
      </c>
    </row>
    <row r="21148" spans="13:14">
      <c r="M21148">
        <f t="shared" si="660"/>
        <v>0</v>
      </c>
      <c r="N21148">
        <f t="shared" si="661"/>
        <v>0</v>
      </c>
    </row>
    <row r="21149" spans="13:14">
      <c r="M21149">
        <f t="shared" si="660"/>
        <v>0</v>
      </c>
      <c r="N21149">
        <f t="shared" si="661"/>
        <v>0</v>
      </c>
    </row>
    <row r="21150" spans="13:14">
      <c r="M21150">
        <f t="shared" si="660"/>
        <v>0</v>
      </c>
      <c r="N21150">
        <f t="shared" si="661"/>
        <v>0</v>
      </c>
    </row>
    <row r="21151" spans="13:14">
      <c r="M21151">
        <f t="shared" si="660"/>
        <v>0</v>
      </c>
      <c r="N21151">
        <f t="shared" si="661"/>
        <v>0</v>
      </c>
    </row>
    <row r="21152" spans="13:14">
      <c r="M21152">
        <f t="shared" si="660"/>
        <v>0</v>
      </c>
      <c r="N21152">
        <f t="shared" si="661"/>
        <v>0</v>
      </c>
    </row>
    <row r="21153" spans="13:14">
      <c r="M21153">
        <f t="shared" si="660"/>
        <v>0</v>
      </c>
      <c r="N21153">
        <f t="shared" si="661"/>
        <v>0</v>
      </c>
    </row>
    <row r="21154" spans="13:14">
      <c r="M21154">
        <f t="shared" si="660"/>
        <v>0</v>
      </c>
      <c r="N21154">
        <f t="shared" si="661"/>
        <v>0</v>
      </c>
    </row>
    <row r="21155" spans="13:14">
      <c r="M21155">
        <f t="shared" si="660"/>
        <v>0</v>
      </c>
      <c r="N21155">
        <f t="shared" si="661"/>
        <v>0</v>
      </c>
    </row>
    <row r="21156" spans="13:14">
      <c r="M21156">
        <f t="shared" si="660"/>
        <v>0</v>
      </c>
      <c r="N21156">
        <f t="shared" si="661"/>
        <v>0</v>
      </c>
    </row>
    <row r="21157" spans="13:14">
      <c r="M21157">
        <f t="shared" si="660"/>
        <v>0</v>
      </c>
      <c r="N21157">
        <f t="shared" si="661"/>
        <v>0</v>
      </c>
    </row>
    <row r="21158" spans="13:14">
      <c r="M21158">
        <f t="shared" si="660"/>
        <v>0</v>
      </c>
      <c r="N21158">
        <f t="shared" si="661"/>
        <v>0</v>
      </c>
    </row>
    <row r="21159" spans="13:14">
      <c r="M21159">
        <f t="shared" si="660"/>
        <v>0</v>
      </c>
      <c r="N21159">
        <f t="shared" si="661"/>
        <v>0</v>
      </c>
    </row>
    <row r="21160" spans="13:14">
      <c r="M21160">
        <f t="shared" si="660"/>
        <v>0</v>
      </c>
      <c r="N21160">
        <f t="shared" si="661"/>
        <v>0</v>
      </c>
    </row>
    <row r="21161" spans="13:14">
      <c r="M21161">
        <f t="shared" si="660"/>
        <v>0</v>
      </c>
      <c r="N21161">
        <f t="shared" si="661"/>
        <v>0</v>
      </c>
    </row>
    <row r="21162" spans="13:14">
      <c r="M21162">
        <f t="shared" si="660"/>
        <v>0</v>
      </c>
      <c r="N21162">
        <f t="shared" si="661"/>
        <v>0</v>
      </c>
    </row>
    <row r="21163" spans="13:14">
      <c r="M21163">
        <f t="shared" si="660"/>
        <v>0</v>
      </c>
      <c r="N21163">
        <f t="shared" si="661"/>
        <v>0</v>
      </c>
    </row>
    <row r="21164" spans="13:14">
      <c r="M21164">
        <f t="shared" si="660"/>
        <v>0</v>
      </c>
      <c r="N21164">
        <f t="shared" si="661"/>
        <v>0</v>
      </c>
    </row>
    <row r="21165" spans="13:14">
      <c r="M21165">
        <f t="shared" si="660"/>
        <v>0</v>
      </c>
      <c r="N21165">
        <f t="shared" si="661"/>
        <v>0</v>
      </c>
    </row>
    <row r="21166" spans="13:14">
      <c r="M21166">
        <f t="shared" si="660"/>
        <v>0</v>
      </c>
      <c r="N21166">
        <f t="shared" si="661"/>
        <v>0</v>
      </c>
    </row>
    <row r="21167" spans="13:14">
      <c r="M21167">
        <f t="shared" si="660"/>
        <v>0</v>
      </c>
      <c r="N21167">
        <f t="shared" si="661"/>
        <v>0</v>
      </c>
    </row>
    <row r="21168" spans="13:14">
      <c r="M21168">
        <f t="shared" si="660"/>
        <v>0</v>
      </c>
      <c r="N21168">
        <f t="shared" si="661"/>
        <v>0</v>
      </c>
    </row>
    <row r="21169" spans="13:14">
      <c r="M21169">
        <f t="shared" si="660"/>
        <v>0</v>
      </c>
      <c r="N21169">
        <f t="shared" si="661"/>
        <v>0</v>
      </c>
    </row>
    <row r="21170" spans="13:14">
      <c r="M21170">
        <f t="shared" si="660"/>
        <v>0</v>
      </c>
      <c r="N21170">
        <f t="shared" si="661"/>
        <v>0</v>
      </c>
    </row>
    <row r="21171" spans="13:14">
      <c r="M21171">
        <f t="shared" si="660"/>
        <v>0</v>
      </c>
      <c r="N21171">
        <f t="shared" si="661"/>
        <v>0</v>
      </c>
    </row>
    <row r="21172" spans="13:14">
      <c r="M21172">
        <f t="shared" si="660"/>
        <v>0</v>
      </c>
      <c r="N21172">
        <f t="shared" si="661"/>
        <v>0</v>
      </c>
    </row>
    <row r="21173" spans="13:14">
      <c r="M21173">
        <f t="shared" si="660"/>
        <v>0</v>
      </c>
      <c r="N21173">
        <f t="shared" si="661"/>
        <v>0</v>
      </c>
    </row>
    <row r="21174" spans="13:14">
      <c r="M21174">
        <f t="shared" si="660"/>
        <v>0</v>
      </c>
      <c r="N21174">
        <f t="shared" si="661"/>
        <v>0</v>
      </c>
    </row>
    <row r="21175" spans="13:14">
      <c r="M21175">
        <f t="shared" si="660"/>
        <v>0</v>
      </c>
      <c r="N21175">
        <f t="shared" si="661"/>
        <v>0</v>
      </c>
    </row>
    <row r="21176" spans="13:14">
      <c r="M21176">
        <f t="shared" si="660"/>
        <v>0</v>
      </c>
      <c r="N21176">
        <f t="shared" si="661"/>
        <v>0</v>
      </c>
    </row>
    <row r="21177" spans="13:14">
      <c r="M21177">
        <f t="shared" si="660"/>
        <v>0</v>
      </c>
      <c r="N21177">
        <f t="shared" si="661"/>
        <v>0</v>
      </c>
    </row>
    <row r="21178" spans="13:14">
      <c r="M21178">
        <f t="shared" si="660"/>
        <v>0</v>
      </c>
      <c r="N21178">
        <f t="shared" si="661"/>
        <v>0</v>
      </c>
    </row>
    <row r="21179" spans="13:14">
      <c r="M21179">
        <f t="shared" si="660"/>
        <v>0</v>
      </c>
      <c r="N21179">
        <f t="shared" si="661"/>
        <v>0</v>
      </c>
    </row>
    <row r="21180" spans="13:14">
      <c r="M21180">
        <f t="shared" si="660"/>
        <v>0</v>
      </c>
      <c r="N21180">
        <f t="shared" si="661"/>
        <v>0</v>
      </c>
    </row>
    <row r="21181" spans="13:14">
      <c r="M21181">
        <f t="shared" si="660"/>
        <v>0</v>
      </c>
      <c r="N21181">
        <f t="shared" si="661"/>
        <v>0</v>
      </c>
    </row>
    <row r="21182" spans="13:14">
      <c r="M21182">
        <f t="shared" si="660"/>
        <v>0</v>
      </c>
      <c r="N21182">
        <f t="shared" si="661"/>
        <v>0</v>
      </c>
    </row>
    <row r="21183" spans="13:14">
      <c r="M21183">
        <f t="shared" si="660"/>
        <v>0</v>
      </c>
      <c r="N21183">
        <f t="shared" si="661"/>
        <v>0</v>
      </c>
    </row>
    <row r="21184" spans="13:14">
      <c r="M21184">
        <f t="shared" si="660"/>
        <v>0</v>
      </c>
      <c r="N21184">
        <f t="shared" si="661"/>
        <v>0</v>
      </c>
    </row>
    <row r="21185" spans="13:14">
      <c r="M21185">
        <f t="shared" si="660"/>
        <v>0</v>
      </c>
      <c r="N21185">
        <f t="shared" si="661"/>
        <v>0</v>
      </c>
    </row>
    <row r="21186" spans="13:14">
      <c r="M21186">
        <f t="shared" si="660"/>
        <v>0</v>
      </c>
      <c r="N21186">
        <f t="shared" si="661"/>
        <v>0</v>
      </c>
    </row>
    <row r="21187" spans="13:14">
      <c r="M21187">
        <f t="shared" ref="M21187:M21250" si="662">J21187-K21187</f>
        <v>0</v>
      </c>
      <c r="N21187">
        <f t="shared" ref="N21187:N21250" si="663">J21187-L21187</f>
        <v>0</v>
      </c>
    </row>
    <row r="21188" spans="13:14">
      <c r="M21188">
        <f t="shared" si="662"/>
        <v>0</v>
      </c>
      <c r="N21188">
        <f t="shared" si="663"/>
        <v>0</v>
      </c>
    </row>
    <row r="21189" spans="13:14">
      <c r="M21189">
        <f t="shared" si="662"/>
        <v>0</v>
      </c>
      <c r="N21189">
        <f t="shared" si="663"/>
        <v>0</v>
      </c>
    </row>
    <row r="21190" spans="13:14">
      <c r="M21190">
        <f t="shared" si="662"/>
        <v>0</v>
      </c>
      <c r="N21190">
        <f t="shared" si="663"/>
        <v>0</v>
      </c>
    </row>
    <row r="21191" spans="13:14">
      <c r="M21191">
        <f t="shared" si="662"/>
        <v>0</v>
      </c>
      <c r="N21191">
        <f t="shared" si="663"/>
        <v>0</v>
      </c>
    </row>
    <row r="21192" spans="13:14">
      <c r="M21192">
        <f t="shared" si="662"/>
        <v>0</v>
      </c>
      <c r="N21192">
        <f t="shared" si="663"/>
        <v>0</v>
      </c>
    </row>
    <row r="21193" spans="13:14">
      <c r="M21193">
        <f t="shared" si="662"/>
        <v>0</v>
      </c>
      <c r="N21193">
        <f t="shared" si="663"/>
        <v>0</v>
      </c>
    </row>
    <row r="21194" spans="13:14">
      <c r="M21194">
        <f t="shared" si="662"/>
        <v>0</v>
      </c>
      <c r="N21194">
        <f t="shared" si="663"/>
        <v>0</v>
      </c>
    </row>
    <row r="21195" spans="13:14">
      <c r="M21195">
        <f t="shared" si="662"/>
        <v>0</v>
      </c>
      <c r="N21195">
        <f t="shared" si="663"/>
        <v>0</v>
      </c>
    </row>
    <row r="21196" spans="13:14">
      <c r="M21196">
        <f t="shared" si="662"/>
        <v>0</v>
      </c>
      <c r="N21196">
        <f t="shared" si="663"/>
        <v>0</v>
      </c>
    </row>
    <row r="21197" spans="13:14">
      <c r="M21197">
        <f t="shared" si="662"/>
        <v>0</v>
      </c>
      <c r="N21197">
        <f t="shared" si="663"/>
        <v>0</v>
      </c>
    </row>
    <row r="21198" spans="13:14">
      <c r="M21198">
        <f t="shared" si="662"/>
        <v>0</v>
      </c>
      <c r="N21198">
        <f t="shared" si="663"/>
        <v>0</v>
      </c>
    </row>
    <row r="21199" spans="13:14">
      <c r="M21199">
        <f t="shared" si="662"/>
        <v>0</v>
      </c>
      <c r="N21199">
        <f t="shared" si="663"/>
        <v>0</v>
      </c>
    </row>
    <row r="21200" spans="13:14">
      <c r="M21200">
        <f t="shared" si="662"/>
        <v>0</v>
      </c>
      <c r="N21200">
        <f t="shared" si="663"/>
        <v>0</v>
      </c>
    </row>
    <row r="21201" spans="4:14">
      <c r="M21201">
        <f t="shared" si="662"/>
        <v>0</v>
      </c>
      <c r="N21201">
        <f t="shared" si="663"/>
        <v>0</v>
      </c>
    </row>
    <row r="21202" spans="4:14">
      <c r="D21202" s="27"/>
      <c r="M21202">
        <f t="shared" si="662"/>
        <v>0</v>
      </c>
      <c r="N21202">
        <f t="shared" si="663"/>
        <v>0</v>
      </c>
    </row>
    <row r="21203" spans="4:14">
      <c r="M21203">
        <f t="shared" si="662"/>
        <v>0</v>
      </c>
      <c r="N21203">
        <f t="shared" si="663"/>
        <v>0</v>
      </c>
    </row>
    <row r="21204" spans="4:14">
      <c r="M21204">
        <f t="shared" si="662"/>
        <v>0</v>
      </c>
      <c r="N21204">
        <f t="shared" si="663"/>
        <v>0</v>
      </c>
    </row>
    <row r="21205" spans="4:14">
      <c r="M21205">
        <f t="shared" si="662"/>
        <v>0</v>
      </c>
      <c r="N21205">
        <f t="shared" si="663"/>
        <v>0</v>
      </c>
    </row>
    <row r="21206" spans="4:14">
      <c r="M21206">
        <f t="shared" si="662"/>
        <v>0</v>
      </c>
      <c r="N21206">
        <f t="shared" si="663"/>
        <v>0</v>
      </c>
    </row>
    <row r="21207" spans="4:14">
      <c r="M21207">
        <f t="shared" si="662"/>
        <v>0</v>
      </c>
      <c r="N21207">
        <f t="shared" si="663"/>
        <v>0</v>
      </c>
    </row>
    <row r="21208" spans="4:14">
      <c r="M21208">
        <f t="shared" si="662"/>
        <v>0</v>
      </c>
      <c r="N21208">
        <f t="shared" si="663"/>
        <v>0</v>
      </c>
    </row>
    <row r="21209" spans="4:14">
      <c r="M21209">
        <f t="shared" si="662"/>
        <v>0</v>
      </c>
      <c r="N21209">
        <f t="shared" si="663"/>
        <v>0</v>
      </c>
    </row>
    <row r="21210" spans="4:14">
      <c r="M21210">
        <f t="shared" si="662"/>
        <v>0</v>
      </c>
      <c r="N21210">
        <f t="shared" si="663"/>
        <v>0</v>
      </c>
    </row>
    <row r="21211" spans="4:14">
      <c r="M21211">
        <f t="shared" si="662"/>
        <v>0</v>
      </c>
      <c r="N21211">
        <f t="shared" si="663"/>
        <v>0</v>
      </c>
    </row>
    <row r="21212" spans="4:14">
      <c r="M21212">
        <f t="shared" si="662"/>
        <v>0</v>
      </c>
      <c r="N21212">
        <f t="shared" si="663"/>
        <v>0</v>
      </c>
    </row>
    <row r="21213" spans="4:14">
      <c r="M21213">
        <f t="shared" si="662"/>
        <v>0</v>
      </c>
      <c r="N21213">
        <f t="shared" si="663"/>
        <v>0</v>
      </c>
    </row>
    <row r="21214" spans="4:14">
      <c r="M21214">
        <f t="shared" si="662"/>
        <v>0</v>
      </c>
      <c r="N21214">
        <f t="shared" si="663"/>
        <v>0</v>
      </c>
    </row>
    <row r="21215" spans="4:14">
      <c r="M21215">
        <f t="shared" si="662"/>
        <v>0</v>
      </c>
      <c r="N21215">
        <f t="shared" si="663"/>
        <v>0</v>
      </c>
    </row>
    <row r="21216" spans="4:14">
      <c r="M21216">
        <f t="shared" si="662"/>
        <v>0</v>
      </c>
      <c r="N21216">
        <f t="shared" si="663"/>
        <v>0</v>
      </c>
    </row>
    <row r="21217" spans="13:14">
      <c r="M21217">
        <f t="shared" si="662"/>
        <v>0</v>
      </c>
      <c r="N21217">
        <f t="shared" si="663"/>
        <v>0</v>
      </c>
    </row>
    <row r="21218" spans="13:14">
      <c r="M21218">
        <f t="shared" si="662"/>
        <v>0</v>
      </c>
      <c r="N21218">
        <f t="shared" si="663"/>
        <v>0</v>
      </c>
    </row>
    <row r="21219" spans="13:14">
      <c r="M21219">
        <f t="shared" si="662"/>
        <v>0</v>
      </c>
      <c r="N21219">
        <f t="shared" si="663"/>
        <v>0</v>
      </c>
    </row>
    <row r="21220" spans="13:14">
      <c r="M21220">
        <f t="shared" si="662"/>
        <v>0</v>
      </c>
      <c r="N21220">
        <f t="shared" si="663"/>
        <v>0</v>
      </c>
    </row>
    <row r="21221" spans="13:14">
      <c r="M21221">
        <f t="shared" si="662"/>
        <v>0</v>
      </c>
      <c r="N21221">
        <f t="shared" si="663"/>
        <v>0</v>
      </c>
    </row>
    <row r="21222" spans="13:14">
      <c r="M21222">
        <f t="shared" si="662"/>
        <v>0</v>
      </c>
      <c r="N21222">
        <f t="shared" si="663"/>
        <v>0</v>
      </c>
    </row>
    <row r="21223" spans="13:14">
      <c r="M21223">
        <f t="shared" si="662"/>
        <v>0</v>
      </c>
      <c r="N21223">
        <f t="shared" si="663"/>
        <v>0</v>
      </c>
    </row>
    <row r="21224" spans="13:14">
      <c r="M21224">
        <f t="shared" si="662"/>
        <v>0</v>
      </c>
      <c r="N21224">
        <f t="shared" si="663"/>
        <v>0</v>
      </c>
    </row>
    <row r="21225" spans="13:14">
      <c r="M21225">
        <f t="shared" si="662"/>
        <v>0</v>
      </c>
      <c r="N21225">
        <f t="shared" si="663"/>
        <v>0</v>
      </c>
    </row>
    <row r="21226" spans="13:14">
      <c r="M21226">
        <f t="shared" si="662"/>
        <v>0</v>
      </c>
      <c r="N21226">
        <f t="shared" si="663"/>
        <v>0</v>
      </c>
    </row>
    <row r="21227" spans="13:14">
      <c r="M21227">
        <f t="shared" si="662"/>
        <v>0</v>
      </c>
      <c r="N21227">
        <f t="shared" si="663"/>
        <v>0</v>
      </c>
    </row>
    <row r="21228" spans="13:14">
      <c r="M21228">
        <f t="shared" si="662"/>
        <v>0</v>
      </c>
      <c r="N21228">
        <f t="shared" si="663"/>
        <v>0</v>
      </c>
    </row>
    <row r="21229" spans="13:14">
      <c r="M21229">
        <f t="shared" si="662"/>
        <v>0</v>
      </c>
      <c r="N21229">
        <f t="shared" si="663"/>
        <v>0</v>
      </c>
    </row>
    <row r="21230" spans="13:14">
      <c r="M21230">
        <f t="shared" si="662"/>
        <v>0</v>
      </c>
      <c r="N21230">
        <f t="shared" si="663"/>
        <v>0</v>
      </c>
    </row>
    <row r="21231" spans="13:14">
      <c r="M21231">
        <f t="shared" si="662"/>
        <v>0</v>
      </c>
      <c r="N21231">
        <f t="shared" si="663"/>
        <v>0</v>
      </c>
    </row>
    <row r="21232" spans="13:14">
      <c r="M21232">
        <f t="shared" si="662"/>
        <v>0</v>
      </c>
      <c r="N21232">
        <f t="shared" si="663"/>
        <v>0</v>
      </c>
    </row>
    <row r="21233" spans="13:14">
      <c r="M21233">
        <f t="shared" si="662"/>
        <v>0</v>
      </c>
      <c r="N21233">
        <f t="shared" si="663"/>
        <v>0</v>
      </c>
    </row>
    <row r="21234" spans="13:14">
      <c r="M21234">
        <f t="shared" si="662"/>
        <v>0</v>
      </c>
      <c r="N21234">
        <f t="shared" si="663"/>
        <v>0</v>
      </c>
    </row>
    <row r="21235" spans="13:14">
      <c r="M21235">
        <f t="shared" si="662"/>
        <v>0</v>
      </c>
      <c r="N21235">
        <f t="shared" si="663"/>
        <v>0</v>
      </c>
    </row>
    <row r="21236" spans="13:14">
      <c r="M21236">
        <f t="shared" si="662"/>
        <v>0</v>
      </c>
      <c r="N21236">
        <f t="shared" si="663"/>
        <v>0</v>
      </c>
    </row>
    <row r="21237" spans="13:14">
      <c r="M21237">
        <f t="shared" si="662"/>
        <v>0</v>
      </c>
      <c r="N21237">
        <f t="shared" si="663"/>
        <v>0</v>
      </c>
    </row>
    <row r="21238" spans="13:14">
      <c r="M21238">
        <f t="shared" si="662"/>
        <v>0</v>
      </c>
      <c r="N21238">
        <f t="shared" si="663"/>
        <v>0</v>
      </c>
    </row>
    <row r="21239" spans="13:14">
      <c r="M21239">
        <f t="shared" si="662"/>
        <v>0</v>
      </c>
      <c r="N21239">
        <f t="shared" si="663"/>
        <v>0</v>
      </c>
    </row>
    <row r="21240" spans="13:14">
      <c r="M21240">
        <f t="shared" si="662"/>
        <v>0</v>
      </c>
      <c r="N21240">
        <f t="shared" si="663"/>
        <v>0</v>
      </c>
    </row>
    <row r="21241" spans="13:14">
      <c r="M21241">
        <f t="shared" si="662"/>
        <v>0</v>
      </c>
      <c r="N21241">
        <f t="shared" si="663"/>
        <v>0</v>
      </c>
    </row>
    <row r="21242" spans="13:14">
      <c r="M21242">
        <f t="shared" si="662"/>
        <v>0</v>
      </c>
      <c r="N21242">
        <f t="shared" si="663"/>
        <v>0</v>
      </c>
    </row>
    <row r="21243" spans="13:14">
      <c r="M21243">
        <f t="shared" si="662"/>
        <v>0</v>
      </c>
      <c r="N21243">
        <f t="shared" si="663"/>
        <v>0</v>
      </c>
    </row>
    <row r="21244" spans="13:14">
      <c r="M21244">
        <f t="shared" si="662"/>
        <v>0</v>
      </c>
      <c r="N21244">
        <f t="shared" si="663"/>
        <v>0</v>
      </c>
    </row>
    <row r="21245" spans="13:14">
      <c r="M21245">
        <f t="shared" si="662"/>
        <v>0</v>
      </c>
      <c r="N21245">
        <f t="shared" si="663"/>
        <v>0</v>
      </c>
    </row>
    <row r="21246" spans="13:14">
      <c r="M21246">
        <f t="shared" si="662"/>
        <v>0</v>
      </c>
      <c r="N21246">
        <f t="shared" si="663"/>
        <v>0</v>
      </c>
    </row>
    <row r="21247" spans="13:14">
      <c r="M21247">
        <f t="shared" si="662"/>
        <v>0</v>
      </c>
      <c r="N21247">
        <f t="shared" si="663"/>
        <v>0</v>
      </c>
    </row>
    <row r="21248" spans="13:14">
      <c r="M21248">
        <f t="shared" si="662"/>
        <v>0</v>
      </c>
      <c r="N21248">
        <f t="shared" si="663"/>
        <v>0</v>
      </c>
    </row>
    <row r="21249" spans="13:14">
      <c r="M21249">
        <f t="shared" si="662"/>
        <v>0</v>
      </c>
      <c r="N21249">
        <f t="shared" si="663"/>
        <v>0</v>
      </c>
    </row>
    <row r="21250" spans="13:14">
      <c r="M21250">
        <f t="shared" si="662"/>
        <v>0</v>
      </c>
      <c r="N21250">
        <f t="shared" si="663"/>
        <v>0</v>
      </c>
    </row>
    <row r="21251" spans="13:14">
      <c r="M21251">
        <f t="shared" ref="M21251:M21314" si="664">J21251-K21251</f>
        <v>0</v>
      </c>
      <c r="N21251">
        <f t="shared" ref="N21251:N21314" si="665">J21251-L21251</f>
        <v>0</v>
      </c>
    </row>
    <row r="21252" spans="13:14">
      <c r="M21252">
        <f t="shared" si="664"/>
        <v>0</v>
      </c>
      <c r="N21252">
        <f t="shared" si="665"/>
        <v>0</v>
      </c>
    </row>
    <row r="21253" spans="13:14">
      <c r="M21253">
        <f t="shared" si="664"/>
        <v>0</v>
      </c>
      <c r="N21253">
        <f t="shared" si="665"/>
        <v>0</v>
      </c>
    </row>
    <row r="21254" spans="13:14">
      <c r="M21254">
        <f t="shared" si="664"/>
        <v>0</v>
      </c>
      <c r="N21254">
        <f t="shared" si="665"/>
        <v>0</v>
      </c>
    </row>
    <row r="21255" spans="13:14">
      <c r="M21255">
        <f t="shared" si="664"/>
        <v>0</v>
      </c>
      <c r="N21255">
        <f t="shared" si="665"/>
        <v>0</v>
      </c>
    </row>
    <row r="21256" spans="13:14">
      <c r="M21256">
        <f t="shared" si="664"/>
        <v>0</v>
      </c>
      <c r="N21256">
        <f t="shared" si="665"/>
        <v>0</v>
      </c>
    </row>
    <row r="21257" spans="13:14">
      <c r="M21257">
        <f t="shared" si="664"/>
        <v>0</v>
      </c>
      <c r="N21257">
        <f t="shared" si="665"/>
        <v>0</v>
      </c>
    </row>
    <row r="21258" spans="13:14">
      <c r="M21258">
        <f t="shared" si="664"/>
        <v>0</v>
      </c>
      <c r="N21258">
        <f t="shared" si="665"/>
        <v>0</v>
      </c>
    </row>
    <row r="21259" spans="13:14">
      <c r="M21259">
        <f t="shared" si="664"/>
        <v>0</v>
      </c>
      <c r="N21259">
        <f t="shared" si="665"/>
        <v>0</v>
      </c>
    </row>
    <row r="21260" spans="13:14">
      <c r="M21260">
        <f t="shared" si="664"/>
        <v>0</v>
      </c>
      <c r="N21260">
        <f t="shared" si="665"/>
        <v>0</v>
      </c>
    </row>
    <row r="21261" spans="13:14">
      <c r="M21261">
        <f t="shared" si="664"/>
        <v>0</v>
      </c>
      <c r="N21261">
        <f t="shared" si="665"/>
        <v>0</v>
      </c>
    </row>
    <row r="21262" spans="13:14">
      <c r="M21262">
        <f t="shared" si="664"/>
        <v>0</v>
      </c>
      <c r="N21262">
        <f t="shared" si="665"/>
        <v>0</v>
      </c>
    </row>
    <row r="21263" spans="13:14">
      <c r="M21263">
        <f t="shared" si="664"/>
        <v>0</v>
      </c>
      <c r="N21263">
        <f t="shared" si="665"/>
        <v>0</v>
      </c>
    </row>
    <row r="21264" spans="13:14">
      <c r="M21264">
        <f t="shared" si="664"/>
        <v>0</v>
      </c>
      <c r="N21264">
        <f t="shared" si="665"/>
        <v>0</v>
      </c>
    </row>
    <row r="21265" spans="13:14">
      <c r="M21265">
        <f t="shared" si="664"/>
        <v>0</v>
      </c>
      <c r="N21265">
        <f t="shared" si="665"/>
        <v>0</v>
      </c>
    </row>
    <row r="21266" spans="13:14">
      <c r="M21266">
        <f t="shared" si="664"/>
        <v>0</v>
      </c>
      <c r="N21266">
        <f t="shared" si="665"/>
        <v>0</v>
      </c>
    </row>
    <row r="21267" spans="13:14">
      <c r="M21267">
        <f t="shared" si="664"/>
        <v>0</v>
      </c>
      <c r="N21267">
        <f t="shared" si="665"/>
        <v>0</v>
      </c>
    </row>
    <row r="21268" spans="13:14">
      <c r="M21268">
        <f t="shared" si="664"/>
        <v>0</v>
      </c>
      <c r="N21268">
        <f t="shared" si="665"/>
        <v>0</v>
      </c>
    </row>
    <row r="21269" spans="13:14">
      <c r="M21269">
        <f t="shared" si="664"/>
        <v>0</v>
      </c>
      <c r="N21269">
        <f t="shared" si="665"/>
        <v>0</v>
      </c>
    </row>
    <row r="21270" spans="13:14">
      <c r="M21270">
        <f t="shared" si="664"/>
        <v>0</v>
      </c>
      <c r="N21270">
        <f t="shared" si="665"/>
        <v>0</v>
      </c>
    </row>
    <row r="21271" spans="13:14">
      <c r="M21271">
        <f t="shared" si="664"/>
        <v>0</v>
      </c>
      <c r="N21271">
        <f t="shared" si="665"/>
        <v>0</v>
      </c>
    </row>
    <row r="21272" spans="13:14">
      <c r="M21272">
        <f t="shared" si="664"/>
        <v>0</v>
      </c>
      <c r="N21272">
        <f t="shared" si="665"/>
        <v>0</v>
      </c>
    </row>
    <row r="21273" spans="13:14">
      <c r="M21273">
        <f t="shared" si="664"/>
        <v>0</v>
      </c>
      <c r="N21273">
        <f t="shared" si="665"/>
        <v>0</v>
      </c>
    </row>
    <row r="21274" spans="13:14">
      <c r="M21274">
        <f t="shared" si="664"/>
        <v>0</v>
      </c>
      <c r="N21274">
        <f t="shared" si="665"/>
        <v>0</v>
      </c>
    </row>
    <row r="21275" spans="13:14">
      <c r="M21275">
        <f t="shared" si="664"/>
        <v>0</v>
      </c>
      <c r="N21275">
        <f t="shared" si="665"/>
        <v>0</v>
      </c>
    </row>
    <row r="21276" spans="13:14">
      <c r="M21276">
        <f t="shared" si="664"/>
        <v>0</v>
      </c>
      <c r="N21276">
        <f t="shared" si="665"/>
        <v>0</v>
      </c>
    </row>
    <row r="21277" spans="13:14">
      <c r="M21277">
        <f t="shared" si="664"/>
        <v>0</v>
      </c>
      <c r="N21277">
        <f t="shared" si="665"/>
        <v>0</v>
      </c>
    </row>
    <row r="21278" spans="13:14">
      <c r="M21278">
        <f t="shared" si="664"/>
        <v>0</v>
      </c>
      <c r="N21278">
        <f t="shared" si="665"/>
        <v>0</v>
      </c>
    </row>
    <row r="21279" spans="13:14">
      <c r="M21279">
        <f t="shared" si="664"/>
        <v>0</v>
      </c>
      <c r="N21279">
        <f t="shared" si="665"/>
        <v>0</v>
      </c>
    </row>
    <row r="21280" spans="13:14">
      <c r="M21280">
        <f t="shared" si="664"/>
        <v>0</v>
      </c>
      <c r="N21280">
        <f t="shared" si="665"/>
        <v>0</v>
      </c>
    </row>
    <row r="21281" spans="4:14">
      <c r="M21281">
        <f t="shared" si="664"/>
        <v>0</v>
      </c>
      <c r="N21281">
        <f t="shared" si="665"/>
        <v>0</v>
      </c>
    </row>
    <row r="21282" spans="4:14">
      <c r="M21282">
        <f t="shared" si="664"/>
        <v>0</v>
      </c>
      <c r="N21282">
        <f t="shared" si="665"/>
        <v>0</v>
      </c>
    </row>
    <row r="21283" spans="4:14">
      <c r="M21283">
        <f t="shared" si="664"/>
        <v>0</v>
      </c>
      <c r="N21283">
        <f t="shared" si="665"/>
        <v>0</v>
      </c>
    </row>
    <row r="21284" spans="4:14">
      <c r="M21284">
        <f t="shared" si="664"/>
        <v>0</v>
      </c>
      <c r="N21284">
        <f t="shared" si="665"/>
        <v>0</v>
      </c>
    </row>
    <row r="21285" spans="4:14">
      <c r="M21285">
        <f t="shared" si="664"/>
        <v>0</v>
      </c>
      <c r="N21285">
        <f t="shared" si="665"/>
        <v>0</v>
      </c>
    </row>
    <row r="21286" spans="4:14">
      <c r="D21286" s="27"/>
      <c r="M21286">
        <f t="shared" si="664"/>
        <v>0</v>
      </c>
      <c r="N21286">
        <f t="shared" si="665"/>
        <v>0</v>
      </c>
    </row>
    <row r="21287" spans="4:14">
      <c r="M21287">
        <f t="shared" si="664"/>
        <v>0</v>
      </c>
      <c r="N21287">
        <f t="shared" si="665"/>
        <v>0</v>
      </c>
    </row>
    <row r="21288" spans="4:14">
      <c r="M21288">
        <f t="shared" si="664"/>
        <v>0</v>
      </c>
      <c r="N21288">
        <f t="shared" si="665"/>
        <v>0</v>
      </c>
    </row>
    <row r="21289" spans="4:14">
      <c r="D21289" s="15"/>
      <c r="M21289">
        <f t="shared" si="664"/>
        <v>0</v>
      </c>
      <c r="N21289">
        <f t="shared" si="665"/>
        <v>0</v>
      </c>
    </row>
    <row r="21290" spans="4:14">
      <c r="D21290" s="27"/>
      <c r="M21290">
        <f t="shared" si="664"/>
        <v>0</v>
      </c>
      <c r="N21290">
        <f t="shared" si="665"/>
        <v>0</v>
      </c>
    </row>
    <row r="21291" spans="4:14">
      <c r="M21291">
        <f t="shared" si="664"/>
        <v>0</v>
      </c>
      <c r="N21291">
        <f t="shared" si="665"/>
        <v>0</v>
      </c>
    </row>
    <row r="21292" spans="4:14">
      <c r="M21292">
        <f t="shared" si="664"/>
        <v>0</v>
      </c>
      <c r="N21292">
        <f t="shared" si="665"/>
        <v>0</v>
      </c>
    </row>
    <row r="21293" spans="4:14">
      <c r="M21293">
        <f t="shared" si="664"/>
        <v>0</v>
      </c>
      <c r="N21293">
        <f t="shared" si="665"/>
        <v>0</v>
      </c>
    </row>
    <row r="21294" spans="4:14">
      <c r="M21294">
        <f t="shared" si="664"/>
        <v>0</v>
      </c>
      <c r="N21294">
        <f t="shared" si="665"/>
        <v>0</v>
      </c>
    </row>
    <row r="21295" spans="4:14">
      <c r="M21295">
        <f t="shared" si="664"/>
        <v>0</v>
      </c>
      <c r="N21295">
        <f t="shared" si="665"/>
        <v>0</v>
      </c>
    </row>
    <row r="21296" spans="4:14">
      <c r="M21296">
        <f t="shared" si="664"/>
        <v>0</v>
      </c>
      <c r="N21296">
        <f t="shared" si="665"/>
        <v>0</v>
      </c>
    </row>
    <row r="21297" spans="13:14">
      <c r="M21297">
        <f t="shared" si="664"/>
        <v>0</v>
      </c>
      <c r="N21297">
        <f t="shared" si="665"/>
        <v>0</v>
      </c>
    </row>
    <row r="21298" spans="13:14">
      <c r="M21298">
        <f t="shared" si="664"/>
        <v>0</v>
      </c>
      <c r="N21298">
        <f t="shared" si="665"/>
        <v>0</v>
      </c>
    </row>
    <row r="21299" spans="13:14">
      <c r="M21299">
        <f t="shared" si="664"/>
        <v>0</v>
      </c>
      <c r="N21299">
        <f t="shared" si="665"/>
        <v>0</v>
      </c>
    </row>
    <row r="21300" spans="13:14">
      <c r="M21300">
        <f t="shared" si="664"/>
        <v>0</v>
      </c>
      <c r="N21300">
        <f t="shared" si="665"/>
        <v>0</v>
      </c>
    </row>
    <row r="21301" spans="13:14">
      <c r="M21301">
        <f t="shared" si="664"/>
        <v>0</v>
      </c>
      <c r="N21301">
        <f t="shared" si="665"/>
        <v>0</v>
      </c>
    </row>
    <row r="21302" spans="13:14">
      <c r="M21302">
        <f t="shared" si="664"/>
        <v>0</v>
      </c>
      <c r="N21302">
        <f t="shared" si="665"/>
        <v>0</v>
      </c>
    </row>
    <row r="21303" spans="13:14">
      <c r="M21303">
        <f t="shared" si="664"/>
        <v>0</v>
      </c>
      <c r="N21303">
        <f t="shared" si="665"/>
        <v>0</v>
      </c>
    </row>
    <row r="21304" spans="13:14">
      <c r="M21304">
        <f t="shared" si="664"/>
        <v>0</v>
      </c>
      <c r="N21304">
        <f t="shared" si="665"/>
        <v>0</v>
      </c>
    </row>
    <row r="21305" spans="13:14">
      <c r="M21305">
        <f t="shared" si="664"/>
        <v>0</v>
      </c>
      <c r="N21305">
        <f t="shared" si="665"/>
        <v>0</v>
      </c>
    </row>
    <row r="21306" spans="13:14">
      <c r="M21306">
        <f t="shared" si="664"/>
        <v>0</v>
      </c>
      <c r="N21306">
        <f t="shared" si="665"/>
        <v>0</v>
      </c>
    </row>
    <row r="21307" spans="13:14">
      <c r="M21307">
        <f t="shared" si="664"/>
        <v>0</v>
      </c>
      <c r="N21307">
        <f t="shared" si="665"/>
        <v>0</v>
      </c>
    </row>
    <row r="21308" spans="13:14">
      <c r="M21308">
        <f t="shared" si="664"/>
        <v>0</v>
      </c>
      <c r="N21308">
        <f t="shared" si="665"/>
        <v>0</v>
      </c>
    </row>
    <row r="21309" spans="13:14">
      <c r="M21309">
        <f t="shared" si="664"/>
        <v>0</v>
      </c>
      <c r="N21309">
        <f t="shared" si="665"/>
        <v>0</v>
      </c>
    </row>
    <row r="21310" spans="13:14">
      <c r="M21310">
        <f t="shared" si="664"/>
        <v>0</v>
      </c>
      <c r="N21310">
        <f t="shared" si="665"/>
        <v>0</v>
      </c>
    </row>
    <row r="21311" spans="13:14">
      <c r="M21311">
        <f t="shared" si="664"/>
        <v>0</v>
      </c>
      <c r="N21311">
        <f t="shared" si="665"/>
        <v>0</v>
      </c>
    </row>
    <row r="21312" spans="13:14">
      <c r="M21312">
        <f t="shared" si="664"/>
        <v>0</v>
      </c>
      <c r="N21312">
        <f t="shared" si="665"/>
        <v>0</v>
      </c>
    </row>
    <row r="21313" spans="13:14">
      <c r="M21313">
        <f t="shared" si="664"/>
        <v>0</v>
      </c>
      <c r="N21313">
        <f t="shared" si="665"/>
        <v>0</v>
      </c>
    </row>
    <row r="21314" spans="13:14">
      <c r="M21314">
        <f t="shared" si="664"/>
        <v>0</v>
      </c>
      <c r="N21314">
        <f t="shared" si="665"/>
        <v>0</v>
      </c>
    </row>
    <row r="21315" spans="13:14">
      <c r="M21315">
        <f t="shared" ref="M21315:M21378" si="666">J21315-K21315</f>
        <v>0</v>
      </c>
      <c r="N21315">
        <f t="shared" ref="N21315:N21378" si="667">J21315-L21315</f>
        <v>0</v>
      </c>
    </row>
    <row r="21316" spans="13:14">
      <c r="M21316">
        <f t="shared" si="666"/>
        <v>0</v>
      </c>
      <c r="N21316">
        <f t="shared" si="667"/>
        <v>0</v>
      </c>
    </row>
    <row r="21317" spans="13:14">
      <c r="M21317">
        <f t="shared" si="666"/>
        <v>0</v>
      </c>
      <c r="N21317">
        <f t="shared" si="667"/>
        <v>0</v>
      </c>
    </row>
    <row r="21318" spans="13:14">
      <c r="M21318">
        <f t="shared" si="666"/>
        <v>0</v>
      </c>
      <c r="N21318">
        <f t="shared" si="667"/>
        <v>0</v>
      </c>
    </row>
    <row r="21319" spans="13:14">
      <c r="M21319">
        <f t="shared" si="666"/>
        <v>0</v>
      </c>
      <c r="N21319">
        <f t="shared" si="667"/>
        <v>0</v>
      </c>
    </row>
    <row r="21320" spans="13:14">
      <c r="M21320">
        <f t="shared" si="666"/>
        <v>0</v>
      </c>
      <c r="N21320">
        <f t="shared" si="667"/>
        <v>0</v>
      </c>
    </row>
    <row r="21321" spans="13:14">
      <c r="M21321">
        <f t="shared" si="666"/>
        <v>0</v>
      </c>
      <c r="N21321">
        <f t="shared" si="667"/>
        <v>0</v>
      </c>
    </row>
    <row r="21322" spans="13:14">
      <c r="M21322">
        <f t="shared" si="666"/>
        <v>0</v>
      </c>
      <c r="N21322">
        <f t="shared" si="667"/>
        <v>0</v>
      </c>
    </row>
    <row r="21323" spans="13:14">
      <c r="M21323">
        <f t="shared" si="666"/>
        <v>0</v>
      </c>
      <c r="N21323">
        <f t="shared" si="667"/>
        <v>0</v>
      </c>
    </row>
    <row r="21324" spans="13:14">
      <c r="M21324">
        <f t="shared" si="666"/>
        <v>0</v>
      </c>
      <c r="N21324">
        <f t="shared" si="667"/>
        <v>0</v>
      </c>
    </row>
    <row r="21325" spans="13:14">
      <c r="M21325">
        <f t="shared" si="666"/>
        <v>0</v>
      </c>
      <c r="N21325">
        <f t="shared" si="667"/>
        <v>0</v>
      </c>
    </row>
    <row r="21326" spans="13:14">
      <c r="M21326">
        <f t="shared" si="666"/>
        <v>0</v>
      </c>
      <c r="N21326">
        <f t="shared" si="667"/>
        <v>0</v>
      </c>
    </row>
    <row r="21327" spans="13:14">
      <c r="M21327">
        <f t="shared" si="666"/>
        <v>0</v>
      </c>
      <c r="N21327">
        <f t="shared" si="667"/>
        <v>0</v>
      </c>
    </row>
    <row r="21328" spans="13:14">
      <c r="M21328">
        <f t="shared" si="666"/>
        <v>0</v>
      </c>
      <c r="N21328">
        <f t="shared" si="667"/>
        <v>0</v>
      </c>
    </row>
    <row r="21329" spans="4:14">
      <c r="M21329">
        <f t="shared" si="666"/>
        <v>0</v>
      </c>
      <c r="N21329">
        <f t="shared" si="667"/>
        <v>0</v>
      </c>
    </row>
    <row r="21330" spans="4:14">
      <c r="M21330">
        <f t="shared" si="666"/>
        <v>0</v>
      </c>
      <c r="N21330">
        <f t="shared" si="667"/>
        <v>0</v>
      </c>
    </row>
    <row r="21331" spans="4:14">
      <c r="M21331">
        <f t="shared" si="666"/>
        <v>0</v>
      </c>
      <c r="N21331">
        <f t="shared" si="667"/>
        <v>0</v>
      </c>
    </row>
    <row r="21332" spans="4:14">
      <c r="M21332">
        <f t="shared" si="666"/>
        <v>0</v>
      </c>
      <c r="N21332">
        <f t="shared" si="667"/>
        <v>0</v>
      </c>
    </row>
    <row r="21333" spans="4:14">
      <c r="M21333">
        <f t="shared" si="666"/>
        <v>0</v>
      </c>
      <c r="N21333">
        <f t="shared" si="667"/>
        <v>0</v>
      </c>
    </row>
    <row r="21334" spans="4:14">
      <c r="M21334">
        <f t="shared" si="666"/>
        <v>0</v>
      </c>
      <c r="N21334">
        <f t="shared" si="667"/>
        <v>0</v>
      </c>
    </row>
    <row r="21335" spans="4:14">
      <c r="M21335">
        <f t="shared" si="666"/>
        <v>0</v>
      </c>
      <c r="N21335">
        <f t="shared" si="667"/>
        <v>0</v>
      </c>
    </row>
    <row r="21336" spans="4:14">
      <c r="M21336">
        <f t="shared" si="666"/>
        <v>0</v>
      </c>
      <c r="N21336">
        <f t="shared" si="667"/>
        <v>0</v>
      </c>
    </row>
    <row r="21337" spans="4:14">
      <c r="M21337">
        <f t="shared" si="666"/>
        <v>0</v>
      </c>
      <c r="N21337">
        <f t="shared" si="667"/>
        <v>0</v>
      </c>
    </row>
    <row r="21338" spans="4:14">
      <c r="M21338">
        <f t="shared" si="666"/>
        <v>0</v>
      </c>
      <c r="N21338">
        <f t="shared" si="667"/>
        <v>0</v>
      </c>
    </row>
    <row r="21339" spans="4:14">
      <c r="M21339">
        <f t="shared" si="666"/>
        <v>0</v>
      </c>
      <c r="N21339">
        <f t="shared" si="667"/>
        <v>0</v>
      </c>
    </row>
    <row r="21340" spans="4:14">
      <c r="D21340" s="27"/>
      <c r="M21340">
        <f t="shared" si="666"/>
        <v>0</v>
      </c>
      <c r="N21340">
        <f t="shared" si="667"/>
        <v>0</v>
      </c>
    </row>
    <row r="21341" spans="4:14">
      <c r="M21341">
        <f t="shared" si="666"/>
        <v>0</v>
      </c>
      <c r="N21341">
        <f t="shared" si="667"/>
        <v>0</v>
      </c>
    </row>
    <row r="21342" spans="4:14">
      <c r="M21342">
        <f t="shared" si="666"/>
        <v>0</v>
      </c>
      <c r="N21342">
        <f t="shared" si="667"/>
        <v>0</v>
      </c>
    </row>
    <row r="21343" spans="4:14">
      <c r="M21343">
        <f t="shared" si="666"/>
        <v>0</v>
      </c>
      <c r="N21343">
        <f t="shared" si="667"/>
        <v>0</v>
      </c>
    </row>
    <row r="21344" spans="4:14">
      <c r="M21344">
        <f t="shared" si="666"/>
        <v>0</v>
      </c>
      <c r="N21344">
        <f t="shared" si="667"/>
        <v>0</v>
      </c>
    </row>
    <row r="21345" spans="4:14">
      <c r="M21345">
        <f t="shared" si="666"/>
        <v>0</v>
      </c>
      <c r="N21345">
        <f t="shared" si="667"/>
        <v>0</v>
      </c>
    </row>
    <row r="21346" spans="4:14">
      <c r="M21346">
        <f t="shared" si="666"/>
        <v>0</v>
      </c>
      <c r="N21346">
        <f t="shared" si="667"/>
        <v>0</v>
      </c>
    </row>
    <row r="21347" spans="4:14">
      <c r="M21347">
        <f t="shared" si="666"/>
        <v>0</v>
      </c>
      <c r="N21347">
        <f t="shared" si="667"/>
        <v>0</v>
      </c>
    </row>
    <row r="21348" spans="4:14">
      <c r="D21348" s="15"/>
      <c r="M21348">
        <f t="shared" si="666"/>
        <v>0</v>
      </c>
      <c r="N21348">
        <f t="shared" si="667"/>
        <v>0</v>
      </c>
    </row>
    <row r="21349" spans="4:14">
      <c r="M21349">
        <f t="shared" si="666"/>
        <v>0</v>
      </c>
      <c r="N21349">
        <f t="shared" si="667"/>
        <v>0</v>
      </c>
    </row>
    <row r="21350" spans="4:14">
      <c r="D21350" s="27"/>
      <c r="M21350">
        <f t="shared" si="666"/>
        <v>0</v>
      </c>
      <c r="N21350">
        <f t="shared" si="667"/>
        <v>0</v>
      </c>
    </row>
    <row r="21351" spans="4:14">
      <c r="M21351">
        <f t="shared" si="666"/>
        <v>0</v>
      </c>
      <c r="N21351">
        <f t="shared" si="667"/>
        <v>0</v>
      </c>
    </row>
    <row r="21352" spans="4:14">
      <c r="M21352">
        <f t="shared" si="666"/>
        <v>0</v>
      </c>
      <c r="N21352">
        <f t="shared" si="667"/>
        <v>0</v>
      </c>
    </row>
    <row r="21353" spans="4:14">
      <c r="M21353">
        <f t="shared" si="666"/>
        <v>0</v>
      </c>
      <c r="N21353">
        <f t="shared" si="667"/>
        <v>0</v>
      </c>
    </row>
    <row r="21354" spans="4:14">
      <c r="M21354">
        <f t="shared" si="666"/>
        <v>0</v>
      </c>
      <c r="N21354">
        <f t="shared" si="667"/>
        <v>0</v>
      </c>
    </row>
    <row r="21355" spans="4:14">
      <c r="M21355">
        <f t="shared" si="666"/>
        <v>0</v>
      </c>
      <c r="N21355">
        <f t="shared" si="667"/>
        <v>0</v>
      </c>
    </row>
    <row r="21356" spans="4:14">
      <c r="M21356">
        <f t="shared" si="666"/>
        <v>0</v>
      </c>
      <c r="N21356">
        <f t="shared" si="667"/>
        <v>0</v>
      </c>
    </row>
    <row r="21357" spans="4:14">
      <c r="M21357">
        <f t="shared" si="666"/>
        <v>0</v>
      </c>
      <c r="N21357">
        <f t="shared" si="667"/>
        <v>0</v>
      </c>
    </row>
    <row r="21358" spans="4:14">
      <c r="M21358">
        <f t="shared" si="666"/>
        <v>0</v>
      </c>
      <c r="N21358">
        <f t="shared" si="667"/>
        <v>0</v>
      </c>
    </row>
    <row r="21359" spans="4:14">
      <c r="M21359">
        <f t="shared" si="666"/>
        <v>0</v>
      </c>
      <c r="N21359">
        <f t="shared" si="667"/>
        <v>0</v>
      </c>
    </row>
    <row r="21360" spans="4:14">
      <c r="M21360">
        <f t="shared" si="666"/>
        <v>0</v>
      </c>
      <c r="N21360">
        <f t="shared" si="667"/>
        <v>0</v>
      </c>
    </row>
    <row r="21361" spans="4:14">
      <c r="M21361">
        <f t="shared" si="666"/>
        <v>0</v>
      </c>
      <c r="N21361">
        <f t="shared" si="667"/>
        <v>0</v>
      </c>
    </row>
    <row r="21362" spans="4:14">
      <c r="M21362">
        <f t="shared" si="666"/>
        <v>0</v>
      </c>
      <c r="N21362">
        <f t="shared" si="667"/>
        <v>0</v>
      </c>
    </row>
    <row r="21363" spans="4:14">
      <c r="M21363">
        <f t="shared" si="666"/>
        <v>0</v>
      </c>
      <c r="N21363">
        <f t="shared" si="667"/>
        <v>0</v>
      </c>
    </row>
    <row r="21364" spans="4:14">
      <c r="M21364">
        <f t="shared" si="666"/>
        <v>0</v>
      </c>
      <c r="N21364">
        <f t="shared" si="667"/>
        <v>0</v>
      </c>
    </row>
    <row r="21365" spans="4:14">
      <c r="D21365" s="27"/>
      <c r="M21365">
        <f t="shared" si="666"/>
        <v>0</v>
      </c>
      <c r="N21365">
        <f t="shared" si="667"/>
        <v>0</v>
      </c>
    </row>
    <row r="21366" spans="4:14">
      <c r="M21366">
        <f t="shared" si="666"/>
        <v>0</v>
      </c>
      <c r="N21366">
        <f t="shared" si="667"/>
        <v>0</v>
      </c>
    </row>
    <row r="21367" spans="4:14">
      <c r="M21367">
        <f t="shared" si="666"/>
        <v>0</v>
      </c>
      <c r="N21367">
        <f t="shared" si="667"/>
        <v>0</v>
      </c>
    </row>
    <row r="21368" spans="4:14">
      <c r="M21368">
        <f t="shared" si="666"/>
        <v>0</v>
      </c>
      <c r="N21368">
        <f t="shared" si="667"/>
        <v>0</v>
      </c>
    </row>
    <row r="21369" spans="4:14">
      <c r="M21369">
        <f t="shared" si="666"/>
        <v>0</v>
      </c>
      <c r="N21369">
        <f t="shared" si="667"/>
        <v>0</v>
      </c>
    </row>
    <row r="21370" spans="4:14">
      <c r="M21370">
        <f t="shared" si="666"/>
        <v>0</v>
      </c>
      <c r="N21370">
        <f t="shared" si="667"/>
        <v>0</v>
      </c>
    </row>
    <row r="21371" spans="4:14">
      <c r="M21371">
        <f t="shared" si="666"/>
        <v>0</v>
      </c>
      <c r="N21371">
        <f t="shared" si="667"/>
        <v>0</v>
      </c>
    </row>
    <row r="21372" spans="4:14">
      <c r="M21372">
        <f t="shared" si="666"/>
        <v>0</v>
      </c>
      <c r="N21372">
        <f t="shared" si="667"/>
        <v>0</v>
      </c>
    </row>
    <row r="21373" spans="4:14">
      <c r="M21373">
        <f t="shared" si="666"/>
        <v>0</v>
      </c>
      <c r="N21373">
        <f t="shared" si="667"/>
        <v>0</v>
      </c>
    </row>
    <row r="21374" spans="4:14">
      <c r="M21374">
        <f t="shared" si="666"/>
        <v>0</v>
      </c>
      <c r="N21374">
        <f t="shared" si="667"/>
        <v>0</v>
      </c>
    </row>
    <row r="21375" spans="4:14">
      <c r="M21375">
        <f t="shared" si="666"/>
        <v>0</v>
      </c>
      <c r="N21375">
        <f t="shared" si="667"/>
        <v>0</v>
      </c>
    </row>
    <row r="21376" spans="4:14">
      <c r="M21376">
        <f t="shared" si="666"/>
        <v>0</v>
      </c>
      <c r="N21376">
        <f t="shared" si="667"/>
        <v>0</v>
      </c>
    </row>
    <row r="21377" spans="4:14">
      <c r="D21377" s="15"/>
      <c r="M21377">
        <f t="shared" si="666"/>
        <v>0</v>
      </c>
      <c r="N21377">
        <f t="shared" si="667"/>
        <v>0</v>
      </c>
    </row>
    <row r="21378" spans="4:14">
      <c r="M21378">
        <f t="shared" si="666"/>
        <v>0</v>
      </c>
      <c r="N21378">
        <f t="shared" si="667"/>
        <v>0</v>
      </c>
    </row>
    <row r="21379" spans="4:14">
      <c r="D21379" s="15"/>
      <c r="M21379">
        <f t="shared" ref="M21379:M21442" si="668">J21379-K21379</f>
        <v>0</v>
      </c>
      <c r="N21379">
        <f t="shared" ref="N21379:N21442" si="669">J21379-L21379</f>
        <v>0</v>
      </c>
    </row>
    <row r="21380" spans="4:14">
      <c r="M21380">
        <f t="shared" si="668"/>
        <v>0</v>
      </c>
      <c r="N21380">
        <f t="shared" si="669"/>
        <v>0</v>
      </c>
    </row>
    <row r="21381" spans="4:14">
      <c r="M21381">
        <f t="shared" si="668"/>
        <v>0</v>
      </c>
      <c r="N21381">
        <f t="shared" si="669"/>
        <v>0</v>
      </c>
    </row>
    <row r="21382" spans="4:14">
      <c r="M21382">
        <f t="shared" si="668"/>
        <v>0</v>
      </c>
      <c r="N21382">
        <f t="shared" si="669"/>
        <v>0</v>
      </c>
    </row>
    <row r="21383" spans="4:14">
      <c r="M21383">
        <f t="shared" si="668"/>
        <v>0</v>
      </c>
      <c r="N21383">
        <f t="shared" si="669"/>
        <v>0</v>
      </c>
    </row>
    <row r="21384" spans="4:14">
      <c r="M21384">
        <f t="shared" si="668"/>
        <v>0</v>
      </c>
      <c r="N21384">
        <f t="shared" si="669"/>
        <v>0</v>
      </c>
    </row>
    <row r="21385" spans="4:14">
      <c r="D21385" s="27"/>
      <c r="M21385">
        <f t="shared" si="668"/>
        <v>0</v>
      </c>
      <c r="N21385">
        <f t="shared" si="669"/>
        <v>0</v>
      </c>
    </row>
    <row r="21386" spans="4:14">
      <c r="M21386">
        <f t="shared" si="668"/>
        <v>0</v>
      </c>
      <c r="N21386">
        <f t="shared" si="669"/>
        <v>0</v>
      </c>
    </row>
    <row r="21387" spans="4:14">
      <c r="M21387">
        <f t="shared" si="668"/>
        <v>0</v>
      </c>
      <c r="N21387">
        <f t="shared" si="669"/>
        <v>0</v>
      </c>
    </row>
    <row r="21388" spans="4:14">
      <c r="M21388">
        <f t="shared" si="668"/>
        <v>0</v>
      </c>
      <c r="N21388">
        <f t="shared" si="669"/>
        <v>0</v>
      </c>
    </row>
    <row r="21389" spans="4:14">
      <c r="M21389">
        <f t="shared" si="668"/>
        <v>0</v>
      </c>
      <c r="N21389">
        <f t="shared" si="669"/>
        <v>0</v>
      </c>
    </row>
    <row r="21390" spans="4:14">
      <c r="M21390">
        <f t="shared" si="668"/>
        <v>0</v>
      </c>
      <c r="N21390">
        <f t="shared" si="669"/>
        <v>0</v>
      </c>
    </row>
    <row r="21391" spans="4:14">
      <c r="M21391">
        <f t="shared" si="668"/>
        <v>0</v>
      </c>
      <c r="N21391">
        <f t="shared" si="669"/>
        <v>0</v>
      </c>
    </row>
    <row r="21392" spans="4:14">
      <c r="M21392">
        <f t="shared" si="668"/>
        <v>0</v>
      </c>
      <c r="N21392">
        <f t="shared" si="669"/>
        <v>0</v>
      </c>
    </row>
    <row r="21393" spans="4:14">
      <c r="M21393">
        <f t="shared" si="668"/>
        <v>0</v>
      </c>
      <c r="N21393">
        <f t="shared" si="669"/>
        <v>0</v>
      </c>
    </row>
    <row r="21394" spans="4:14">
      <c r="M21394">
        <f t="shared" si="668"/>
        <v>0</v>
      </c>
      <c r="N21394">
        <f t="shared" si="669"/>
        <v>0</v>
      </c>
    </row>
    <row r="21395" spans="4:14">
      <c r="M21395">
        <f t="shared" si="668"/>
        <v>0</v>
      </c>
      <c r="N21395">
        <f t="shared" si="669"/>
        <v>0</v>
      </c>
    </row>
    <row r="21396" spans="4:14">
      <c r="M21396">
        <f t="shared" si="668"/>
        <v>0</v>
      </c>
      <c r="N21396">
        <f t="shared" si="669"/>
        <v>0</v>
      </c>
    </row>
    <row r="21397" spans="4:14">
      <c r="M21397">
        <f t="shared" si="668"/>
        <v>0</v>
      </c>
      <c r="N21397">
        <f t="shared" si="669"/>
        <v>0</v>
      </c>
    </row>
    <row r="21398" spans="4:14">
      <c r="M21398">
        <f t="shared" si="668"/>
        <v>0</v>
      </c>
      <c r="N21398">
        <f t="shared" si="669"/>
        <v>0</v>
      </c>
    </row>
    <row r="21399" spans="4:14">
      <c r="M21399">
        <f t="shared" si="668"/>
        <v>0</v>
      </c>
      <c r="N21399">
        <f t="shared" si="669"/>
        <v>0</v>
      </c>
    </row>
    <row r="21400" spans="4:14">
      <c r="M21400">
        <f t="shared" si="668"/>
        <v>0</v>
      </c>
      <c r="N21400">
        <f t="shared" si="669"/>
        <v>0</v>
      </c>
    </row>
    <row r="21401" spans="4:14">
      <c r="M21401">
        <f t="shared" si="668"/>
        <v>0</v>
      </c>
      <c r="N21401">
        <f t="shared" si="669"/>
        <v>0</v>
      </c>
    </row>
    <row r="21402" spans="4:14">
      <c r="M21402">
        <f t="shared" si="668"/>
        <v>0</v>
      </c>
      <c r="N21402">
        <f t="shared" si="669"/>
        <v>0</v>
      </c>
    </row>
    <row r="21403" spans="4:14">
      <c r="M21403">
        <f t="shared" si="668"/>
        <v>0</v>
      </c>
      <c r="N21403">
        <f t="shared" si="669"/>
        <v>0</v>
      </c>
    </row>
    <row r="21404" spans="4:14">
      <c r="M21404">
        <f t="shared" si="668"/>
        <v>0</v>
      </c>
      <c r="N21404">
        <f t="shared" si="669"/>
        <v>0</v>
      </c>
    </row>
    <row r="21405" spans="4:14">
      <c r="M21405">
        <f t="shared" si="668"/>
        <v>0</v>
      </c>
      <c r="N21405">
        <f t="shared" si="669"/>
        <v>0</v>
      </c>
    </row>
    <row r="21406" spans="4:14">
      <c r="M21406">
        <f t="shared" si="668"/>
        <v>0</v>
      </c>
      <c r="N21406">
        <f t="shared" si="669"/>
        <v>0</v>
      </c>
    </row>
    <row r="21407" spans="4:14">
      <c r="D21407" s="15"/>
      <c r="M21407">
        <f t="shared" si="668"/>
        <v>0</v>
      </c>
      <c r="N21407">
        <f t="shared" si="669"/>
        <v>0</v>
      </c>
    </row>
    <row r="21408" spans="4:14">
      <c r="M21408">
        <f t="shared" si="668"/>
        <v>0</v>
      </c>
      <c r="N21408">
        <f t="shared" si="669"/>
        <v>0</v>
      </c>
    </row>
    <row r="21409" spans="4:14">
      <c r="M21409">
        <f t="shared" si="668"/>
        <v>0</v>
      </c>
      <c r="N21409">
        <f t="shared" si="669"/>
        <v>0</v>
      </c>
    </row>
    <row r="21410" spans="4:14">
      <c r="M21410">
        <f t="shared" si="668"/>
        <v>0</v>
      </c>
      <c r="N21410">
        <f t="shared" si="669"/>
        <v>0</v>
      </c>
    </row>
    <row r="21411" spans="4:14">
      <c r="M21411">
        <f t="shared" si="668"/>
        <v>0</v>
      </c>
      <c r="N21411">
        <f t="shared" si="669"/>
        <v>0</v>
      </c>
    </row>
    <row r="21412" spans="4:14">
      <c r="M21412">
        <f t="shared" si="668"/>
        <v>0</v>
      </c>
      <c r="N21412">
        <f t="shared" si="669"/>
        <v>0</v>
      </c>
    </row>
    <row r="21413" spans="4:14">
      <c r="M21413">
        <f t="shared" si="668"/>
        <v>0</v>
      </c>
      <c r="N21413">
        <f t="shared" si="669"/>
        <v>0</v>
      </c>
    </row>
    <row r="21414" spans="4:14">
      <c r="D21414" s="27"/>
      <c r="M21414">
        <f t="shared" si="668"/>
        <v>0</v>
      </c>
      <c r="N21414">
        <f t="shared" si="669"/>
        <v>0</v>
      </c>
    </row>
    <row r="21415" spans="4:14">
      <c r="M21415">
        <f t="shared" si="668"/>
        <v>0</v>
      </c>
      <c r="N21415">
        <f t="shared" si="669"/>
        <v>0</v>
      </c>
    </row>
    <row r="21416" spans="4:14">
      <c r="M21416">
        <f t="shared" si="668"/>
        <v>0</v>
      </c>
      <c r="N21416">
        <f t="shared" si="669"/>
        <v>0</v>
      </c>
    </row>
    <row r="21417" spans="4:14">
      <c r="M21417">
        <f t="shared" si="668"/>
        <v>0</v>
      </c>
      <c r="N21417">
        <f t="shared" si="669"/>
        <v>0</v>
      </c>
    </row>
    <row r="21418" spans="4:14">
      <c r="M21418">
        <f t="shared" si="668"/>
        <v>0</v>
      </c>
      <c r="N21418">
        <f t="shared" si="669"/>
        <v>0</v>
      </c>
    </row>
    <row r="21419" spans="4:14">
      <c r="M21419">
        <f t="shared" si="668"/>
        <v>0</v>
      </c>
      <c r="N21419">
        <f t="shared" si="669"/>
        <v>0</v>
      </c>
    </row>
    <row r="21420" spans="4:14">
      <c r="M21420">
        <f t="shared" si="668"/>
        <v>0</v>
      </c>
      <c r="N21420">
        <f t="shared" si="669"/>
        <v>0</v>
      </c>
    </row>
    <row r="21421" spans="4:14">
      <c r="D21421" s="15"/>
      <c r="M21421">
        <f t="shared" si="668"/>
        <v>0</v>
      </c>
      <c r="N21421">
        <f t="shared" si="669"/>
        <v>0</v>
      </c>
    </row>
    <row r="21422" spans="4:14">
      <c r="M21422">
        <f t="shared" si="668"/>
        <v>0</v>
      </c>
      <c r="N21422">
        <f t="shared" si="669"/>
        <v>0</v>
      </c>
    </row>
    <row r="21423" spans="4:14">
      <c r="M21423">
        <f t="shared" si="668"/>
        <v>0</v>
      </c>
      <c r="N21423">
        <f t="shared" si="669"/>
        <v>0</v>
      </c>
    </row>
    <row r="21424" spans="4:14">
      <c r="D21424" s="15"/>
      <c r="M21424">
        <f t="shared" si="668"/>
        <v>0</v>
      </c>
      <c r="N21424">
        <f t="shared" si="669"/>
        <v>0</v>
      </c>
    </row>
    <row r="21425" spans="4:14">
      <c r="M21425">
        <f t="shared" si="668"/>
        <v>0</v>
      </c>
      <c r="N21425">
        <f t="shared" si="669"/>
        <v>0</v>
      </c>
    </row>
    <row r="21426" spans="4:14">
      <c r="M21426">
        <f t="shared" si="668"/>
        <v>0</v>
      </c>
      <c r="N21426">
        <f t="shared" si="669"/>
        <v>0</v>
      </c>
    </row>
    <row r="21427" spans="4:14">
      <c r="D21427" s="15"/>
      <c r="M21427">
        <f t="shared" si="668"/>
        <v>0</v>
      </c>
      <c r="N21427">
        <f t="shared" si="669"/>
        <v>0</v>
      </c>
    </row>
    <row r="21428" spans="4:14">
      <c r="D21428" s="15"/>
      <c r="M21428">
        <f t="shared" si="668"/>
        <v>0</v>
      </c>
      <c r="N21428">
        <f t="shared" si="669"/>
        <v>0</v>
      </c>
    </row>
    <row r="21429" spans="4:14">
      <c r="M21429">
        <f t="shared" si="668"/>
        <v>0</v>
      </c>
      <c r="N21429">
        <f t="shared" si="669"/>
        <v>0</v>
      </c>
    </row>
    <row r="21430" spans="4:14">
      <c r="M21430">
        <f t="shared" si="668"/>
        <v>0</v>
      </c>
      <c r="N21430">
        <f t="shared" si="669"/>
        <v>0</v>
      </c>
    </row>
    <row r="21431" spans="4:14">
      <c r="M21431">
        <f t="shared" si="668"/>
        <v>0</v>
      </c>
      <c r="N21431">
        <f t="shared" si="669"/>
        <v>0</v>
      </c>
    </row>
    <row r="21432" spans="4:14">
      <c r="M21432">
        <f t="shared" si="668"/>
        <v>0</v>
      </c>
      <c r="N21432">
        <f t="shared" si="669"/>
        <v>0</v>
      </c>
    </row>
    <row r="21433" spans="4:14">
      <c r="M21433">
        <f t="shared" si="668"/>
        <v>0</v>
      </c>
      <c r="N21433">
        <f t="shared" si="669"/>
        <v>0</v>
      </c>
    </row>
    <row r="21434" spans="4:14">
      <c r="M21434">
        <f t="shared" si="668"/>
        <v>0</v>
      </c>
      <c r="N21434">
        <f t="shared" si="669"/>
        <v>0</v>
      </c>
    </row>
    <row r="21435" spans="4:14">
      <c r="M21435">
        <f t="shared" si="668"/>
        <v>0</v>
      </c>
      <c r="N21435">
        <f t="shared" si="669"/>
        <v>0</v>
      </c>
    </row>
    <row r="21436" spans="4:14">
      <c r="M21436">
        <f t="shared" si="668"/>
        <v>0</v>
      </c>
      <c r="N21436">
        <f t="shared" si="669"/>
        <v>0</v>
      </c>
    </row>
    <row r="21437" spans="4:14">
      <c r="D21437" s="15"/>
      <c r="M21437">
        <f t="shared" si="668"/>
        <v>0</v>
      </c>
      <c r="N21437">
        <f t="shared" si="669"/>
        <v>0</v>
      </c>
    </row>
    <row r="21438" spans="4:14">
      <c r="M21438">
        <f t="shared" si="668"/>
        <v>0</v>
      </c>
      <c r="N21438">
        <f t="shared" si="669"/>
        <v>0</v>
      </c>
    </row>
    <row r="21439" spans="4:14">
      <c r="M21439">
        <f t="shared" si="668"/>
        <v>0</v>
      </c>
      <c r="N21439">
        <f t="shared" si="669"/>
        <v>0</v>
      </c>
    </row>
    <row r="21440" spans="4:14">
      <c r="M21440">
        <f t="shared" si="668"/>
        <v>0</v>
      </c>
      <c r="N21440">
        <f t="shared" si="669"/>
        <v>0</v>
      </c>
    </row>
    <row r="21441" spans="4:14">
      <c r="M21441">
        <f t="shared" si="668"/>
        <v>0</v>
      </c>
      <c r="N21441">
        <f t="shared" si="669"/>
        <v>0</v>
      </c>
    </row>
    <row r="21442" spans="4:14">
      <c r="M21442">
        <f t="shared" si="668"/>
        <v>0</v>
      </c>
      <c r="N21442">
        <f t="shared" si="669"/>
        <v>0</v>
      </c>
    </row>
    <row r="21443" spans="4:14">
      <c r="M21443">
        <f t="shared" ref="M21443:M21506" si="670">J21443-K21443</f>
        <v>0</v>
      </c>
      <c r="N21443">
        <f t="shared" ref="N21443:N21506" si="671">J21443-L21443</f>
        <v>0</v>
      </c>
    </row>
    <row r="21444" spans="4:14">
      <c r="M21444">
        <f t="shared" si="670"/>
        <v>0</v>
      </c>
      <c r="N21444">
        <f t="shared" si="671"/>
        <v>0</v>
      </c>
    </row>
    <row r="21445" spans="4:14">
      <c r="M21445">
        <f t="shared" si="670"/>
        <v>0</v>
      </c>
      <c r="N21445">
        <f t="shared" si="671"/>
        <v>0</v>
      </c>
    </row>
    <row r="21446" spans="4:14">
      <c r="M21446">
        <f t="shared" si="670"/>
        <v>0</v>
      </c>
      <c r="N21446">
        <f t="shared" si="671"/>
        <v>0</v>
      </c>
    </row>
    <row r="21447" spans="4:14">
      <c r="M21447">
        <f t="shared" si="670"/>
        <v>0</v>
      </c>
      <c r="N21447">
        <f t="shared" si="671"/>
        <v>0</v>
      </c>
    </row>
    <row r="21448" spans="4:14">
      <c r="M21448">
        <f t="shared" si="670"/>
        <v>0</v>
      </c>
      <c r="N21448">
        <f t="shared" si="671"/>
        <v>0</v>
      </c>
    </row>
    <row r="21449" spans="4:14">
      <c r="M21449">
        <f t="shared" si="670"/>
        <v>0</v>
      </c>
      <c r="N21449">
        <f t="shared" si="671"/>
        <v>0</v>
      </c>
    </row>
    <row r="21450" spans="4:14">
      <c r="D21450" s="27"/>
      <c r="M21450">
        <f t="shared" si="670"/>
        <v>0</v>
      </c>
      <c r="N21450">
        <f t="shared" si="671"/>
        <v>0</v>
      </c>
    </row>
    <row r="21451" spans="4:14">
      <c r="M21451">
        <f t="shared" si="670"/>
        <v>0</v>
      </c>
      <c r="N21451">
        <f t="shared" si="671"/>
        <v>0</v>
      </c>
    </row>
    <row r="21452" spans="4:14">
      <c r="D21452" s="27"/>
      <c r="M21452">
        <f t="shared" si="670"/>
        <v>0</v>
      </c>
      <c r="N21452">
        <f t="shared" si="671"/>
        <v>0</v>
      </c>
    </row>
    <row r="21453" spans="4:14">
      <c r="M21453">
        <f t="shared" si="670"/>
        <v>0</v>
      </c>
      <c r="N21453">
        <f t="shared" si="671"/>
        <v>0</v>
      </c>
    </row>
    <row r="21454" spans="4:14">
      <c r="M21454">
        <f t="shared" si="670"/>
        <v>0</v>
      </c>
      <c r="N21454">
        <f t="shared" si="671"/>
        <v>0</v>
      </c>
    </row>
    <row r="21455" spans="4:14">
      <c r="M21455">
        <f t="shared" si="670"/>
        <v>0</v>
      </c>
      <c r="N21455">
        <f t="shared" si="671"/>
        <v>0</v>
      </c>
    </row>
    <row r="21456" spans="4:14">
      <c r="M21456">
        <f t="shared" si="670"/>
        <v>0</v>
      </c>
      <c r="N21456">
        <f t="shared" si="671"/>
        <v>0</v>
      </c>
    </row>
    <row r="21457" spans="4:14">
      <c r="M21457">
        <f t="shared" si="670"/>
        <v>0</v>
      </c>
      <c r="N21457">
        <f t="shared" si="671"/>
        <v>0</v>
      </c>
    </row>
    <row r="21458" spans="4:14">
      <c r="M21458">
        <f t="shared" si="670"/>
        <v>0</v>
      </c>
      <c r="N21458">
        <f t="shared" si="671"/>
        <v>0</v>
      </c>
    </row>
    <row r="21459" spans="4:14">
      <c r="M21459">
        <f t="shared" si="670"/>
        <v>0</v>
      </c>
      <c r="N21459">
        <f t="shared" si="671"/>
        <v>0</v>
      </c>
    </row>
    <row r="21460" spans="4:14">
      <c r="M21460">
        <f t="shared" si="670"/>
        <v>0</v>
      </c>
      <c r="N21460">
        <f t="shared" si="671"/>
        <v>0</v>
      </c>
    </row>
    <row r="21461" spans="4:14">
      <c r="M21461">
        <f t="shared" si="670"/>
        <v>0</v>
      </c>
      <c r="N21461">
        <f t="shared" si="671"/>
        <v>0</v>
      </c>
    </row>
    <row r="21462" spans="4:14">
      <c r="M21462">
        <f t="shared" si="670"/>
        <v>0</v>
      </c>
      <c r="N21462">
        <f t="shared" si="671"/>
        <v>0</v>
      </c>
    </row>
    <row r="21463" spans="4:14">
      <c r="M21463">
        <f t="shared" si="670"/>
        <v>0</v>
      </c>
      <c r="N21463">
        <f t="shared" si="671"/>
        <v>0</v>
      </c>
    </row>
    <row r="21464" spans="4:14">
      <c r="M21464">
        <f t="shared" si="670"/>
        <v>0</v>
      </c>
      <c r="N21464">
        <f t="shared" si="671"/>
        <v>0</v>
      </c>
    </row>
    <row r="21465" spans="4:14">
      <c r="M21465">
        <f t="shared" si="670"/>
        <v>0</v>
      </c>
      <c r="N21465">
        <f t="shared" si="671"/>
        <v>0</v>
      </c>
    </row>
    <row r="21466" spans="4:14">
      <c r="M21466">
        <f t="shared" si="670"/>
        <v>0</v>
      </c>
      <c r="N21466">
        <f t="shared" si="671"/>
        <v>0</v>
      </c>
    </row>
    <row r="21467" spans="4:14">
      <c r="M21467">
        <f t="shared" si="670"/>
        <v>0</v>
      </c>
      <c r="N21467">
        <f t="shared" si="671"/>
        <v>0</v>
      </c>
    </row>
    <row r="21468" spans="4:14">
      <c r="M21468">
        <f t="shared" si="670"/>
        <v>0</v>
      </c>
      <c r="N21468">
        <f t="shared" si="671"/>
        <v>0</v>
      </c>
    </row>
    <row r="21469" spans="4:14">
      <c r="M21469">
        <f t="shared" si="670"/>
        <v>0</v>
      </c>
      <c r="N21469">
        <f t="shared" si="671"/>
        <v>0</v>
      </c>
    </row>
    <row r="21470" spans="4:14">
      <c r="M21470">
        <f t="shared" si="670"/>
        <v>0</v>
      </c>
      <c r="N21470">
        <f t="shared" si="671"/>
        <v>0</v>
      </c>
    </row>
    <row r="21471" spans="4:14">
      <c r="M21471">
        <f t="shared" si="670"/>
        <v>0</v>
      </c>
      <c r="N21471">
        <f t="shared" si="671"/>
        <v>0</v>
      </c>
    </row>
    <row r="21472" spans="4:14">
      <c r="D21472" s="27"/>
      <c r="M21472">
        <f t="shared" si="670"/>
        <v>0</v>
      </c>
      <c r="N21472">
        <f t="shared" si="671"/>
        <v>0</v>
      </c>
    </row>
    <row r="21473" spans="4:14">
      <c r="M21473">
        <f t="shared" si="670"/>
        <v>0</v>
      </c>
      <c r="N21473">
        <f t="shared" si="671"/>
        <v>0</v>
      </c>
    </row>
    <row r="21474" spans="4:14">
      <c r="M21474">
        <f t="shared" si="670"/>
        <v>0</v>
      </c>
      <c r="N21474">
        <f t="shared" si="671"/>
        <v>0</v>
      </c>
    </row>
    <row r="21475" spans="4:14">
      <c r="M21475">
        <f t="shared" si="670"/>
        <v>0</v>
      </c>
      <c r="N21475">
        <f t="shared" si="671"/>
        <v>0</v>
      </c>
    </row>
    <row r="21476" spans="4:14">
      <c r="M21476">
        <f t="shared" si="670"/>
        <v>0</v>
      </c>
      <c r="N21476">
        <f t="shared" si="671"/>
        <v>0</v>
      </c>
    </row>
    <row r="21477" spans="4:14">
      <c r="M21477">
        <f t="shared" si="670"/>
        <v>0</v>
      </c>
      <c r="N21477">
        <f t="shared" si="671"/>
        <v>0</v>
      </c>
    </row>
    <row r="21478" spans="4:14">
      <c r="D21478" s="15"/>
      <c r="M21478">
        <f t="shared" si="670"/>
        <v>0</v>
      </c>
      <c r="N21478">
        <f t="shared" si="671"/>
        <v>0</v>
      </c>
    </row>
    <row r="21479" spans="4:14">
      <c r="M21479">
        <f t="shared" si="670"/>
        <v>0</v>
      </c>
      <c r="N21479">
        <f t="shared" si="671"/>
        <v>0</v>
      </c>
    </row>
    <row r="21480" spans="4:14">
      <c r="M21480">
        <f t="shared" si="670"/>
        <v>0</v>
      </c>
      <c r="N21480">
        <f t="shared" si="671"/>
        <v>0</v>
      </c>
    </row>
    <row r="21481" spans="4:14">
      <c r="M21481">
        <f t="shared" si="670"/>
        <v>0</v>
      </c>
      <c r="N21481">
        <f t="shared" si="671"/>
        <v>0</v>
      </c>
    </row>
    <row r="21482" spans="4:14">
      <c r="M21482">
        <f t="shared" si="670"/>
        <v>0</v>
      </c>
      <c r="N21482">
        <f t="shared" si="671"/>
        <v>0</v>
      </c>
    </row>
    <row r="21483" spans="4:14">
      <c r="M21483">
        <f t="shared" si="670"/>
        <v>0</v>
      </c>
      <c r="N21483">
        <f t="shared" si="671"/>
        <v>0</v>
      </c>
    </row>
    <row r="21484" spans="4:14">
      <c r="M21484">
        <f t="shared" si="670"/>
        <v>0</v>
      </c>
      <c r="N21484">
        <f t="shared" si="671"/>
        <v>0</v>
      </c>
    </row>
    <row r="21485" spans="4:14">
      <c r="M21485">
        <f t="shared" si="670"/>
        <v>0</v>
      </c>
      <c r="N21485">
        <f t="shared" si="671"/>
        <v>0</v>
      </c>
    </row>
    <row r="21486" spans="4:14">
      <c r="M21486">
        <f t="shared" si="670"/>
        <v>0</v>
      </c>
      <c r="N21486">
        <f t="shared" si="671"/>
        <v>0</v>
      </c>
    </row>
    <row r="21487" spans="4:14">
      <c r="M21487">
        <f t="shared" si="670"/>
        <v>0</v>
      </c>
      <c r="N21487">
        <f t="shared" si="671"/>
        <v>0</v>
      </c>
    </row>
    <row r="21488" spans="4:14">
      <c r="M21488">
        <f t="shared" si="670"/>
        <v>0</v>
      </c>
      <c r="N21488">
        <f t="shared" si="671"/>
        <v>0</v>
      </c>
    </row>
    <row r="21489" spans="13:14">
      <c r="M21489">
        <f t="shared" si="670"/>
        <v>0</v>
      </c>
      <c r="N21489">
        <f t="shared" si="671"/>
        <v>0</v>
      </c>
    </row>
    <row r="21490" spans="13:14">
      <c r="M21490">
        <f t="shared" si="670"/>
        <v>0</v>
      </c>
      <c r="N21490">
        <f t="shared" si="671"/>
        <v>0</v>
      </c>
    </row>
    <row r="21491" spans="13:14">
      <c r="M21491">
        <f t="shared" si="670"/>
        <v>0</v>
      </c>
      <c r="N21491">
        <f t="shared" si="671"/>
        <v>0</v>
      </c>
    </row>
    <row r="21492" spans="13:14">
      <c r="M21492">
        <f t="shared" si="670"/>
        <v>0</v>
      </c>
      <c r="N21492">
        <f t="shared" si="671"/>
        <v>0</v>
      </c>
    </row>
    <row r="21493" spans="13:14">
      <c r="M21493">
        <f t="shared" si="670"/>
        <v>0</v>
      </c>
      <c r="N21493">
        <f t="shared" si="671"/>
        <v>0</v>
      </c>
    </row>
    <row r="21494" spans="13:14">
      <c r="M21494">
        <f t="shared" si="670"/>
        <v>0</v>
      </c>
      <c r="N21494">
        <f t="shared" si="671"/>
        <v>0</v>
      </c>
    </row>
    <row r="21495" spans="13:14">
      <c r="M21495">
        <f t="shared" si="670"/>
        <v>0</v>
      </c>
      <c r="N21495">
        <f t="shared" si="671"/>
        <v>0</v>
      </c>
    </row>
    <row r="21496" spans="13:14">
      <c r="M21496">
        <f t="shared" si="670"/>
        <v>0</v>
      </c>
      <c r="N21496">
        <f t="shared" si="671"/>
        <v>0</v>
      </c>
    </row>
    <row r="21497" spans="13:14">
      <c r="M21497">
        <f t="shared" si="670"/>
        <v>0</v>
      </c>
      <c r="N21497">
        <f t="shared" si="671"/>
        <v>0</v>
      </c>
    </row>
    <row r="21498" spans="13:14">
      <c r="M21498">
        <f t="shared" si="670"/>
        <v>0</v>
      </c>
      <c r="N21498">
        <f t="shared" si="671"/>
        <v>0</v>
      </c>
    </row>
    <row r="21499" spans="13:14">
      <c r="M21499">
        <f t="shared" si="670"/>
        <v>0</v>
      </c>
      <c r="N21499">
        <f t="shared" si="671"/>
        <v>0</v>
      </c>
    </row>
    <row r="21500" spans="13:14">
      <c r="M21500">
        <f t="shared" si="670"/>
        <v>0</v>
      </c>
      <c r="N21500">
        <f t="shared" si="671"/>
        <v>0</v>
      </c>
    </row>
    <row r="21501" spans="13:14">
      <c r="M21501">
        <f t="shared" si="670"/>
        <v>0</v>
      </c>
      <c r="N21501">
        <f t="shared" si="671"/>
        <v>0</v>
      </c>
    </row>
    <row r="21502" spans="13:14">
      <c r="M21502">
        <f t="shared" si="670"/>
        <v>0</v>
      </c>
      <c r="N21502">
        <f t="shared" si="671"/>
        <v>0</v>
      </c>
    </row>
    <row r="21503" spans="13:14">
      <c r="M21503">
        <f t="shared" si="670"/>
        <v>0</v>
      </c>
      <c r="N21503">
        <f t="shared" si="671"/>
        <v>0</v>
      </c>
    </row>
    <row r="21504" spans="13:14">
      <c r="M21504">
        <f t="shared" si="670"/>
        <v>0</v>
      </c>
      <c r="N21504">
        <f t="shared" si="671"/>
        <v>0</v>
      </c>
    </row>
    <row r="21505" spans="13:14">
      <c r="M21505">
        <f t="shared" si="670"/>
        <v>0</v>
      </c>
      <c r="N21505">
        <f t="shared" si="671"/>
        <v>0</v>
      </c>
    </row>
    <row r="21506" spans="13:14">
      <c r="M21506">
        <f t="shared" si="670"/>
        <v>0</v>
      </c>
      <c r="N21506">
        <f t="shared" si="671"/>
        <v>0</v>
      </c>
    </row>
    <row r="21507" spans="13:14">
      <c r="M21507">
        <f t="shared" ref="M21507:M21570" si="672">J21507-K21507</f>
        <v>0</v>
      </c>
      <c r="N21507">
        <f t="shared" ref="N21507:N21570" si="673">J21507-L21507</f>
        <v>0</v>
      </c>
    </row>
    <row r="21508" spans="13:14">
      <c r="M21508">
        <f t="shared" si="672"/>
        <v>0</v>
      </c>
      <c r="N21508">
        <f t="shared" si="673"/>
        <v>0</v>
      </c>
    </row>
    <row r="21509" spans="13:14">
      <c r="M21509">
        <f t="shared" si="672"/>
        <v>0</v>
      </c>
      <c r="N21509">
        <f t="shared" si="673"/>
        <v>0</v>
      </c>
    </row>
    <row r="21510" spans="13:14">
      <c r="M21510">
        <f t="shared" si="672"/>
        <v>0</v>
      </c>
      <c r="N21510">
        <f t="shared" si="673"/>
        <v>0</v>
      </c>
    </row>
    <row r="21511" spans="13:14">
      <c r="M21511">
        <f t="shared" si="672"/>
        <v>0</v>
      </c>
      <c r="N21511">
        <f t="shared" si="673"/>
        <v>0</v>
      </c>
    </row>
    <row r="21512" spans="13:14">
      <c r="M21512">
        <f t="shared" si="672"/>
        <v>0</v>
      </c>
      <c r="N21512">
        <f t="shared" si="673"/>
        <v>0</v>
      </c>
    </row>
    <row r="21513" spans="13:14">
      <c r="M21513">
        <f t="shared" si="672"/>
        <v>0</v>
      </c>
      <c r="N21513">
        <f t="shared" si="673"/>
        <v>0</v>
      </c>
    </row>
    <row r="21514" spans="13:14">
      <c r="M21514">
        <f t="shared" si="672"/>
        <v>0</v>
      </c>
      <c r="N21514">
        <f t="shared" si="673"/>
        <v>0</v>
      </c>
    </row>
    <row r="21515" spans="13:14">
      <c r="M21515">
        <f t="shared" si="672"/>
        <v>0</v>
      </c>
      <c r="N21515">
        <f t="shared" si="673"/>
        <v>0</v>
      </c>
    </row>
    <row r="21516" spans="13:14">
      <c r="M21516">
        <f t="shared" si="672"/>
        <v>0</v>
      </c>
      <c r="N21516">
        <f t="shared" si="673"/>
        <v>0</v>
      </c>
    </row>
    <row r="21517" spans="13:14">
      <c r="M21517">
        <f t="shared" si="672"/>
        <v>0</v>
      </c>
      <c r="N21517">
        <f t="shared" si="673"/>
        <v>0</v>
      </c>
    </row>
    <row r="21518" spans="13:14">
      <c r="M21518">
        <f t="shared" si="672"/>
        <v>0</v>
      </c>
      <c r="N21518">
        <f t="shared" si="673"/>
        <v>0</v>
      </c>
    </row>
    <row r="21519" spans="13:14">
      <c r="M21519">
        <f t="shared" si="672"/>
        <v>0</v>
      </c>
      <c r="N21519">
        <f t="shared" si="673"/>
        <v>0</v>
      </c>
    </row>
    <row r="21520" spans="13:14">
      <c r="M21520">
        <f t="shared" si="672"/>
        <v>0</v>
      </c>
      <c r="N21520">
        <f t="shared" si="673"/>
        <v>0</v>
      </c>
    </row>
    <row r="21521" spans="4:14">
      <c r="M21521">
        <f t="shared" si="672"/>
        <v>0</v>
      </c>
      <c r="N21521">
        <f t="shared" si="673"/>
        <v>0</v>
      </c>
    </row>
    <row r="21522" spans="4:14">
      <c r="M21522">
        <f t="shared" si="672"/>
        <v>0</v>
      </c>
      <c r="N21522">
        <f t="shared" si="673"/>
        <v>0</v>
      </c>
    </row>
    <row r="21523" spans="4:14">
      <c r="M21523">
        <f t="shared" si="672"/>
        <v>0</v>
      </c>
      <c r="N21523">
        <f t="shared" si="673"/>
        <v>0</v>
      </c>
    </row>
    <row r="21524" spans="4:14">
      <c r="M21524">
        <f t="shared" si="672"/>
        <v>0</v>
      </c>
      <c r="N21524">
        <f t="shared" si="673"/>
        <v>0</v>
      </c>
    </row>
    <row r="21525" spans="4:14">
      <c r="D21525" s="27"/>
      <c r="M21525">
        <f t="shared" si="672"/>
        <v>0</v>
      </c>
      <c r="N21525">
        <f t="shared" si="673"/>
        <v>0</v>
      </c>
    </row>
    <row r="21526" spans="4:14">
      <c r="M21526">
        <f t="shared" si="672"/>
        <v>0</v>
      </c>
      <c r="N21526">
        <f t="shared" si="673"/>
        <v>0</v>
      </c>
    </row>
    <row r="21527" spans="4:14">
      <c r="M21527">
        <f t="shared" si="672"/>
        <v>0</v>
      </c>
      <c r="N21527">
        <f t="shared" si="673"/>
        <v>0</v>
      </c>
    </row>
    <row r="21528" spans="4:14">
      <c r="M21528">
        <f t="shared" si="672"/>
        <v>0</v>
      </c>
      <c r="N21528">
        <f t="shared" si="673"/>
        <v>0</v>
      </c>
    </row>
    <row r="21529" spans="4:14">
      <c r="D21529" s="15"/>
      <c r="M21529">
        <f t="shared" si="672"/>
        <v>0</v>
      </c>
      <c r="N21529">
        <f t="shared" si="673"/>
        <v>0</v>
      </c>
    </row>
    <row r="21530" spans="4:14">
      <c r="M21530">
        <f t="shared" si="672"/>
        <v>0</v>
      </c>
      <c r="N21530">
        <f t="shared" si="673"/>
        <v>0</v>
      </c>
    </row>
    <row r="21531" spans="4:14">
      <c r="M21531">
        <f t="shared" si="672"/>
        <v>0</v>
      </c>
      <c r="N21531">
        <f t="shared" si="673"/>
        <v>0</v>
      </c>
    </row>
    <row r="21532" spans="4:14">
      <c r="M21532">
        <f t="shared" si="672"/>
        <v>0</v>
      </c>
      <c r="N21532">
        <f t="shared" si="673"/>
        <v>0</v>
      </c>
    </row>
    <row r="21533" spans="4:14">
      <c r="M21533">
        <f t="shared" si="672"/>
        <v>0</v>
      </c>
      <c r="N21533">
        <f t="shared" si="673"/>
        <v>0</v>
      </c>
    </row>
    <row r="21534" spans="4:14">
      <c r="M21534">
        <f t="shared" si="672"/>
        <v>0</v>
      </c>
      <c r="N21534">
        <f t="shared" si="673"/>
        <v>0</v>
      </c>
    </row>
    <row r="21535" spans="4:14">
      <c r="M21535">
        <f t="shared" si="672"/>
        <v>0</v>
      </c>
      <c r="N21535">
        <f t="shared" si="673"/>
        <v>0</v>
      </c>
    </row>
    <row r="21536" spans="4:14">
      <c r="M21536">
        <f t="shared" si="672"/>
        <v>0</v>
      </c>
      <c r="N21536">
        <f t="shared" si="673"/>
        <v>0</v>
      </c>
    </row>
    <row r="21537" spans="13:14">
      <c r="M21537">
        <f t="shared" si="672"/>
        <v>0</v>
      </c>
      <c r="N21537">
        <f t="shared" si="673"/>
        <v>0</v>
      </c>
    </row>
    <row r="21538" spans="13:14">
      <c r="M21538">
        <f t="shared" si="672"/>
        <v>0</v>
      </c>
      <c r="N21538">
        <f t="shared" si="673"/>
        <v>0</v>
      </c>
    </row>
    <row r="21539" spans="13:14">
      <c r="M21539">
        <f t="shared" si="672"/>
        <v>0</v>
      </c>
      <c r="N21539">
        <f t="shared" si="673"/>
        <v>0</v>
      </c>
    </row>
    <row r="21540" spans="13:14">
      <c r="M21540">
        <f t="shared" si="672"/>
        <v>0</v>
      </c>
      <c r="N21540">
        <f t="shared" si="673"/>
        <v>0</v>
      </c>
    </row>
    <row r="21541" spans="13:14">
      <c r="M21541">
        <f t="shared" si="672"/>
        <v>0</v>
      </c>
      <c r="N21541">
        <f t="shared" si="673"/>
        <v>0</v>
      </c>
    </row>
    <row r="21542" spans="13:14">
      <c r="M21542">
        <f t="shared" si="672"/>
        <v>0</v>
      </c>
      <c r="N21542">
        <f t="shared" si="673"/>
        <v>0</v>
      </c>
    </row>
    <row r="21543" spans="13:14">
      <c r="M21543">
        <f t="shared" si="672"/>
        <v>0</v>
      </c>
      <c r="N21543">
        <f t="shared" si="673"/>
        <v>0</v>
      </c>
    </row>
    <row r="21544" spans="13:14">
      <c r="M21544">
        <f t="shared" si="672"/>
        <v>0</v>
      </c>
      <c r="N21544">
        <f t="shared" si="673"/>
        <v>0</v>
      </c>
    </row>
    <row r="21545" spans="13:14">
      <c r="M21545">
        <f t="shared" si="672"/>
        <v>0</v>
      </c>
      <c r="N21545">
        <f t="shared" si="673"/>
        <v>0</v>
      </c>
    </row>
    <row r="21546" spans="13:14">
      <c r="M21546">
        <f t="shared" si="672"/>
        <v>0</v>
      </c>
      <c r="N21546">
        <f t="shared" si="673"/>
        <v>0</v>
      </c>
    </row>
    <row r="21547" spans="13:14">
      <c r="M21547">
        <f t="shared" si="672"/>
        <v>0</v>
      </c>
      <c r="N21547">
        <f t="shared" si="673"/>
        <v>0</v>
      </c>
    </row>
    <row r="21548" spans="13:14">
      <c r="M21548">
        <f t="shared" si="672"/>
        <v>0</v>
      </c>
      <c r="N21548">
        <f t="shared" si="673"/>
        <v>0</v>
      </c>
    </row>
    <row r="21549" spans="13:14">
      <c r="M21549">
        <f t="shared" si="672"/>
        <v>0</v>
      </c>
      <c r="N21549">
        <f t="shared" si="673"/>
        <v>0</v>
      </c>
    </row>
    <row r="21550" spans="13:14">
      <c r="M21550">
        <f t="shared" si="672"/>
        <v>0</v>
      </c>
      <c r="N21550">
        <f t="shared" si="673"/>
        <v>0</v>
      </c>
    </row>
    <row r="21551" spans="13:14">
      <c r="M21551">
        <f t="shared" si="672"/>
        <v>0</v>
      </c>
      <c r="N21551">
        <f t="shared" si="673"/>
        <v>0</v>
      </c>
    </row>
    <row r="21552" spans="13:14">
      <c r="M21552">
        <f t="shared" si="672"/>
        <v>0</v>
      </c>
      <c r="N21552">
        <f t="shared" si="673"/>
        <v>0</v>
      </c>
    </row>
    <row r="21553" spans="4:14">
      <c r="M21553">
        <f t="shared" si="672"/>
        <v>0</v>
      </c>
      <c r="N21553">
        <f t="shared" si="673"/>
        <v>0</v>
      </c>
    </row>
    <row r="21554" spans="4:14">
      <c r="M21554">
        <f t="shared" si="672"/>
        <v>0</v>
      </c>
      <c r="N21554">
        <f t="shared" si="673"/>
        <v>0</v>
      </c>
    </row>
    <row r="21555" spans="4:14">
      <c r="M21555">
        <f t="shared" si="672"/>
        <v>0</v>
      </c>
      <c r="N21555">
        <f t="shared" si="673"/>
        <v>0</v>
      </c>
    </row>
    <row r="21556" spans="4:14">
      <c r="M21556">
        <f t="shared" si="672"/>
        <v>0</v>
      </c>
      <c r="N21556">
        <f t="shared" si="673"/>
        <v>0</v>
      </c>
    </row>
    <row r="21557" spans="4:14">
      <c r="M21557">
        <f t="shared" si="672"/>
        <v>0</v>
      </c>
      <c r="N21557">
        <f t="shared" si="673"/>
        <v>0</v>
      </c>
    </row>
    <row r="21558" spans="4:14">
      <c r="M21558">
        <f t="shared" si="672"/>
        <v>0</v>
      </c>
      <c r="N21558">
        <f t="shared" si="673"/>
        <v>0</v>
      </c>
    </row>
    <row r="21559" spans="4:14">
      <c r="M21559">
        <f t="shared" si="672"/>
        <v>0</v>
      </c>
      <c r="N21559">
        <f t="shared" si="673"/>
        <v>0</v>
      </c>
    </row>
    <row r="21560" spans="4:14">
      <c r="M21560">
        <f t="shared" si="672"/>
        <v>0</v>
      </c>
      <c r="N21560">
        <f t="shared" si="673"/>
        <v>0</v>
      </c>
    </row>
    <row r="21561" spans="4:14">
      <c r="M21561">
        <f t="shared" si="672"/>
        <v>0</v>
      </c>
      <c r="N21561">
        <f t="shared" si="673"/>
        <v>0</v>
      </c>
    </row>
    <row r="21562" spans="4:14">
      <c r="M21562">
        <f t="shared" si="672"/>
        <v>0</v>
      </c>
      <c r="N21562">
        <f t="shared" si="673"/>
        <v>0</v>
      </c>
    </row>
    <row r="21563" spans="4:14">
      <c r="D21563" s="27"/>
      <c r="M21563">
        <f t="shared" si="672"/>
        <v>0</v>
      </c>
      <c r="N21563">
        <f t="shared" si="673"/>
        <v>0</v>
      </c>
    </row>
    <row r="21564" spans="4:14">
      <c r="M21564">
        <f t="shared" si="672"/>
        <v>0</v>
      </c>
      <c r="N21564">
        <f t="shared" si="673"/>
        <v>0</v>
      </c>
    </row>
    <row r="21565" spans="4:14">
      <c r="M21565">
        <f t="shared" si="672"/>
        <v>0</v>
      </c>
      <c r="N21565">
        <f t="shared" si="673"/>
        <v>0</v>
      </c>
    </row>
    <row r="21566" spans="4:14">
      <c r="M21566">
        <f t="shared" si="672"/>
        <v>0</v>
      </c>
      <c r="N21566">
        <f t="shared" si="673"/>
        <v>0</v>
      </c>
    </row>
    <row r="21567" spans="4:14">
      <c r="M21567">
        <f t="shared" si="672"/>
        <v>0</v>
      </c>
      <c r="N21567">
        <f t="shared" si="673"/>
        <v>0</v>
      </c>
    </row>
    <row r="21568" spans="4:14">
      <c r="M21568">
        <f t="shared" si="672"/>
        <v>0</v>
      </c>
      <c r="N21568">
        <f t="shared" si="673"/>
        <v>0</v>
      </c>
    </row>
    <row r="21569" spans="4:14">
      <c r="M21569">
        <f t="shared" si="672"/>
        <v>0</v>
      </c>
      <c r="N21569">
        <f t="shared" si="673"/>
        <v>0</v>
      </c>
    </row>
    <row r="21570" spans="4:14">
      <c r="M21570">
        <f t="shared" si="672"/>
        <v>0</v>
      </c>
      <c r="N21570">
        <f t="shared" si="673"/>
        <v>0</v>
      </c>
    </row>
    <row r="21571" spans="4:14">
      <c r="D21571" s="27"/>
      <c r="M21571">
        <f t="shared" ref="M21571:M21634" si="674">J21571-K21571</f>
        <v>0</v>
      </c>
      <c r="N21571">
        <f t="shared" ref="N21571:N21634" si="675">J21571-L21571</f>
        <v>0</v>
      </c>
    </row>
    <row r="21572" spans="4:14">
      <c r="M21572">
        <f t="shared" si="674"/>
        <v>0</v>
      </c>
      <c r="N21572">
        <f t="shared" si="675"/>
        <v>0</v>
      </c>
    </row>
    <row r="21573" spans="4:14">
      <c r="M21573">
        <f t="shared" si="674"/>
        <v>0</v>
      </c>
      <c r="N21573">
        <f t="shared" si="675"/>
        <v>0</v>
      </c>
    </row>
    <row r="21574" spans="4:14">
      <c r="M21574">
        <f t="shared" si="674"/>
        <v>0</v>
      </c>
      <c r="N21574">
        <f t="shared" si="675"/>
        <v>0</v>
      </c>
    </row>
    <row r="21575" spans="4:14">
      <c r="M21575">
        <f t="shared" si="674"/>
        <v>0</v>
      </c>
      <c r="N21575">
        <f t="shared" si="675"/>
        <v>0</v>
      </c>
    </row>
    <row r="21576" spans="4:14">
      <c r="M21576">
        <f t="shared" si="674"/>
        <v>0</v>
      </c>
      <c r="N21576">
        <f t="shared" si="675"/>
        <v>0</v>
      </c>
    </row>
    <row r="21577" spans="4:14">
      <c r="M21577">
        <f t="shared" si="674"/>
        <v>0</v>
      </c>
      <c r="N21577">
        <f t="shared" si="675"/>
        <v>0</v>
      </c>
    </row>
    <row r="21578" spans="4:14">
      <c r="M21578">
        <f t="shared" si="674"/>
        <v>0</v>
      </c>
      <c r="N21578">
        <f t="shared" si="675"/>
        <v>0</v>
      </c>
    </row>
    <row r="21579" spans="4:14">
      <c r="M21579">
        <f t="shared" si="674"/>
        <v>0</v>
      </c>
      <c r="N21579">
        <f t="shared" si="675"/>
        <v>0</v>
      </c>
    </row>
    <row r="21580" spans="4:14">
      <c r="M21580">
        <f t="shared" si="674"/>
        <v>0</v>
      </c>
      <c r="N21580">
        <f t="shared" si="675"/>
        <v>0</v>
      </c>
    </row>
    <row r="21581" spans="4:14">
      <c r="M21581">
        <f t="shared" si="674"/>
        <v>0</v>
      </c>
      <c r="N21581">
        <f t="shared" si="675"/>
        <v>0</v>
      </c>
    </row>
    <row r="21582" spans="4:14">
      <c r="D21582" s="27"/>
      <c r="M21582">
        <f t="shared" si="674"/>
        <v>0</v>
      </c>
      <c r="N21582">
        <f t="shared" si="675"/>
        <v>0</v>
      </c>
    </row>
    <row r="21583" spans="4:14">
      <c r="D21583" s="27"/>
      <c r="M21583">
        <f t="shared" si="674"/>
        <v>0</v>
      </c>
      <c r="N21583">
        <f t="shared" si="675"/>
        <v>0</v>
      </c>
    </row>
    <row r="21584" spans="4:14">
      <c r="M21584">
        <f t="shared" si="674"/>
        <v>0</v>
      </c>
      <c r="N21584">
        <f t="shared" si="675"/>
        <v>0</v>
      </c>
    </row>
    <row r="21585" spans="4:14">
      <c r="M21585">
        <f t="shared" si="674"/>
        <v>0</v>
      </c>
      <c r="N21585">
        <f t="shared" si="675"/>
        <v>0</v>
      </c>
    </row>
    <row r="21586" spans="4:14">
      <c r="M21586">
        <f t="shared" si="674"/>
        <v>0</v>
      </c>
      <c r="N21586">
        <f t="shared" si="675"/>
        <v>0</v>
      </c>
    </row>
    <row r="21587" spans="4:14">
      <c r="M21587">
        <f t="shared" si="674"/>
        <v>0</v>
      </c>
      <c r="N21587">
        <f t="shared" si="675"/>
        <v>0</v>
      </c>
    </row>
    <row r="21588" spans="4:14">
      <c r="M21588">
        <f t="shared" si="674"/>
        <v>0</v>
      </c>
      <c r="N21588">
        <f t="shared" si="675"/>
        <v>0</v>
      </c>
    </row>
    <row r="21589" spans="4:14">
      <c r="M21589">
        <f t="shared" si="674"/>
        <v>0</v>
      </c>
      <c r="N21589">
        <f t="shared" si="675"/>
        <v>0</v>
      </c>
    </row>
    <row r="21590" spans="4:14">
      <c r="M21590">
        <f t="shared" si="674"/>
        <v>0</v>
      </c>
      <c r="N21590">
        <f t="shared" si="675"/>
        <v>0</v>
      </c>
    </row>
    <row r="21591" spans="4:14">
      <c r="M21591">
        <f t="shared" si="674"/>
        <v>0</v>
      </c>
      <c r="N21591">
        <f t="shared" si="675"/>
        <v>0</v>
      </c>
    </row>
    <row r="21592" spans="4:14">
      <c r="M21592">
        <f t="shared" si="674"/>
        <v>0</v>
      </c>
      <c r="N21592">
        <f t="shared" si="675"/>
        <v>0</v>
      </c>
    </row>
    <row r="21593" spans="4:14">
      <c r="M21593">
        <f t="shared" si="674"/>
        <v>0</v>
      </c>
      <c r="N21593">
        <f t="shared" si="675"/>
        <v>0</v>
      </c>
    </row>
    <row r="21594" spans="4:14">
      <c r="D21594" s="27"/>
      <c r="M21594">
        <f t="shared" si="674"/>
        <v>0</v>
      </c>
      <c r="N21594">
        <f t="shared" si="675"/>
        <v>0</v>
      </c>
    </row>
    <row r="21595" spans="4:14">
      <c r="M21595">
        <f t="shared" si="674"/>
        <v>0</v>
      </c>
      <c r="N21595">
        <f t="shared" si="675"/>
        <v>0</v>
      </c>
    </row>
    <row r="21596" spans="4:14">
      <c r="M21596">
        <f t="shared" si="674"/>
        <v>0</v>
      </c>
      <c r="N21596">
        <f t="shared" si="675"/>
        <v>0</v>
      </c>
    </row>
    <row r="21597" spans="4:14">
      <c r="M21597">
        <f t="shared" si="674"/>
        <v>0</v>
      </c>
      <c r="N21597">
        <f t="shared" si="675"/>
        <v>0</v>
      </c>
    </row>
    <row r="21598" spans="4:14">
      <c r="M21598">
        <f t="shared" si="674"/>
        <v>0</v>
      </c>
      <c r="N21598">
        <f t="shared" si="675"/>
        <v>0</v>
      </c>
    </row>
    <row r="21599" spans="4:14">
      <c r="M21599">
        <f t="shared" si="674"/>
        <v>0</v>
      </c>
      <c r="N21599">
        <f t="shared" si="675"/>
        <v>0</v>
      </c>
    </row>
    <row r="21600" spans="4:14">
      <c r="M21600">
        <f t="shared" si="674"/>
        <v>0</v>
      </c>
      <c r="N21600">
        <f t="shared" si="675"/>
        <v>0</v>
      </c>
    </row>
    <row r="21601" spans="4:14">
      <c r="M21601">
        <f t="shared" si="674"/>
        <v>0</v>
      </c>
      <c r="N21601">
        <f t="shared" si="675"/>
        <v>0</v>
      </c>
    </row>
    <row r="21602" spans="4:14">
      <c r="M21602">
        <f t="shared" si="674"/>
        <v>0</v>
      </c>
      <c r="N21602">
        <f t="shared" si="675"/>
        <v>0</v>
      </c>
    </row>
    <row r="21603" spans="4:14">
      <c r="M21603">
        <f t="shared" si="674"/>
        <v>0</v>
      </c>
      <c r="N21603">
        <f t="shared" si="675"/>
        <v>0</v>
      </c>
    </row>
    <row r="21604" spans="4:14">
      <c r="M21604">
        <f t="shared" si="674"/>
        <v>0</v>
      </c>
      <c r="N21604">
        <f t="shared" si="675"/>
        <v>0</v>
      </c>
    </row>
    <row r="21605" spans="4:14">
      <c r="D21605" s="27"/>
      <c r="M21605">
        <f t="shared" si="674"/>
        <v>0</v>
      </c>
      <c r="N21605">
        <f t="shared" si="675"/>
        <v>0</v>
      </c>
    </row>
    <row r="21606" spans="4:14">
      <c r="M21606">
        <f t="shared" si="674"/>
        <v>0</v>
      </c>
      <c r="N21606">
        <f t="shared" si="675"/>
        <v>0</v>
      </c>
    </row>
    <row r="21607" spans="4:14">
      <c r="M21607">
        <f t="shared" si="674"/>
        <v>0</v>
      </c>
      <c r="N21607">
        <f t="shared" si="675"/>
        <v>0</v>
      </c>
    </row>
    <row r="21608" spans="4:14">
      <c r="M21608">
        <f t="shared" si="674"/>
        <v>0</v>
      </c>
      <c r="N21608">
        <f t="shared" si="675"/>
        <v>0</v>
      </c>
    </row>
    <row r="21609" spans="4:14">
      <c r="M21609">
        <f t="shared" si="674"/>
        <v>0</v>
      </c>
      <c r="N21609">
        <f t="shared" si="675"/>
        <v>0</v>
      </c>
    </row>
    <row r="21610" spans="4:14">
      <c r="M21610">
        <f t="shared" si="674"/>
        <v>0</v>
      </c>
      <c r="N21610">
        <f t="shared" si="675"/>
        <v>0</v>
      </c>
    </row>
    <row r="21611" spans="4:14">
      <c r="M21611">
        <f t="shared" si="674"/>
        <v>0</v>
      </c>
      <c r="N21611">
        <f t="shared" si="675"/>
        <v>0</v>
      </c>
    </row>
    <row r="21612" spans="4:14">
      <c r="M21612">
        <f t="shared" si="674"/>
        <v>0</v>
      </c>
      <c r="N21612">
        <f t="shared" si="675"/>
        <v>0</v>
      </c>
    </row>
    <row r="21613" spans="4:14">
      <c r="M21613">
        <f t="shared" si="674"/>
        <v>0</v>
      </c>
      <c r="N21613">
        <f t="shared" si="675"/>
        <v>0</v>
      </c>
    </row>
    <row r="21614" spans="4:14">
      <c r="M21614">
        <f t="shared" si="674"/>
        <v>0</v>
      </c>
      <c r="N21614">
        <f t="shared" si="675"/>
        <v>0</v>
      </c>
    </row>
    <row r="21615" spans="4:14">
      <c r="M21615">
        <f t="shared" si="674"/>
        <v>0</v>
      </c>
      <c r="N21615">
        <f t="shared" si="675"/>
        <v>0</v>
      </c>
    </row>
    <row r="21616" spans="4:14">
      <c r="M21616">
        <f t="shared" si="674"/>
        <v>0</v>
      </c>
      <c r="N21616">
        <f t="shared" si="675"/>
        <v>0</v>
      </c>
    </row>
    <row r="21617" spans="4:14">
      <c r="M21617">
        <f t="shared" si="674"/>
        <v>0</v>
      </c>
      <c r="N21617">
        <f t="shared" si="675"/>
        <v>0</v>
      </c>
    </row>
    <row r="21618" spans="4:14">
      <c r="M21618">
        <f t="shared" si="674"/>
        <v>0</v>
      </c>
      <c r="N21618">
        <f t="shared" si="675"/>
        <v>0</v>
      </c>
    </row>
    <row r="21619" spans="4:14">
      <c r="M21619">
        <f t="shared" si="674"/>
        <v>0</v>
      </c>
      <c r="N21619">
        <f t="shared" si="675"/>
        <v>0</v>
      </c>
    </row>
    <row r="21620" spans="4:14">
      <c r="M21620">
        <f t="shared" si="674"/>
        <v>0</v>
      </c>
      <c r="N21620">
        <f t="shared" si="675"/>
        <v>0</v>
      </c>
    </row>
    <row r="21621" spans="4:14">
      <c r="M21621">
        <f t="shared" si="674"/>
        <v>0</v>
      </c>
      <c r="N21621">
        <f t="shared" si="675"/>
        <v>0</v>
      </c>
    </row>
    <row r="21622" spans="4:14">
      <c r="D21622" s="27"/>
      <c r="M21622">
        <f t="shared" si="674"/>
        <v>0</v>
      </c>
      <c r="N21622">
        <f t="shared" si="675"/>
        <v>0</v>
      </c>
    </row>
    <row r="21623" spans="4:14">
      <c r="M21623">
        <f t="shared" si="674"/>
        <v>0</v>
      </c>
      <c r="N21623">
        <f t="shared" si="675"/>
        <v>0</v>
      </c>
    </row>
    <row r="21624" spans="4:14">
      <c r="M21624">
        <f t="shared" si="674"/>
        <v>0</v>
      </c>
      <c r="N21624">
        <f t="shared" si="675"/>
        <v>0</v>
      </c>
    </row>
    <row r="21625" spans="4:14">
      <c r="M21625">
        <f t="shared" si="674"/>
        <v>0</v>
      </c>
      <c r="N21625">
        <f t="shared" si="675"/>
        <v>0</v>
      </c>
    </row>
    <row r="21626" spans="4:14">
      <c r="M21626">
        <f t="shared" si="674"/>
        <v>0</v>
      </c>
      <c r="N21626">
        <f t="shared" si="675"/>
        <v>0</v>
      </c>
    </row>
    <row r="21627" spans="4:14">
      <c r="M21627">
        <f t="shared" si="674"/>
        <v>0</v>
      </c>
      <c r="N21627">
        <f t="shared" si="675"/>
        <v>0</v>
      </c>
    </row>
    <row r="21628" spans="4:14">
      <c r="M21628">
        <f t="shared" si="674"/>
        <v>0</v>
      </c>
      <c r="N21628">
        <f t="shared" si="675"/>
        <v>0</v>
      </c>
    </row>
    <row r="21629" spans="4:14">
      <c r="M21629">
        <f t="shared" si="674"/>
        <v>0</v>
      </c>
      <c r="N21629">
        <f t="shared" si="675"/>
        <v>0</v>
      </c>
    </row>
    <row r="21630" spans="4:14">
      <c r="D21630" s="27"/>
      <c r="M21630">
        <f t="shared" si="674"/>
        <v>0</v>
      </c>
      <c r="N21630">
        <f t="shared" si="675"/>
        <v>0</v>
      </c>
    </row>
    <row r="21631" spans="4:14">
      <c r="M21631">
        <f t="shared" si="674"/>
        <v>0</v>
      </c>
      <c r="N21631">
        <f t="shared" si="675"/>
        <v>0</v>
      </c>
    </row>
    <row r="21632" spans="4:14">
      <c r="M21632">
        <f t="shared" si="674"/>
        <v>0</v>
      </c>
      <c r="N21632">
        <f t="shared" si="675"/>
        <v>0</v>
      </c>
    </row>
    <row r="21633" spans="13:14">
      <c r="M21633">
        <f t="shared" si="674"/>
        <v>0</v>
      </c>
      <c r="N21633">
        <f t="shared" si="675"/>
        <v>0</v>
      </c>
    </row>
    <row r="21634" spans="13:14">
      <c r="M21634">
        <f t="shared" si="674"/>
        <v>0</v>
      </c>
      <c r="N21634">
        <f t="shared" si="675"/>
        <v>0</v>
      </c>
    </row>
    <row r="21635" spans="13:14">
      <c r="M21635">
        <f t="shared" ref="M21635:M21698" si="676">J21635-K21635</f>
        <v>0</v>
      </c>
      <c r="N21635">
        <f t="shared" ref="N21635:N21698" si="677">J21635-L21635</f>
        <v>0</v>
      </c>
    </row>
    <row r="21636" spans="13:14">
      <c r="M21636">
        <f t="shared" si="676"/>
        <v>0</v>
      </c>
      <c r="N21636">
        <f t="shared" si="677"/>
        <v>0</v>
      </c>
    </row>
    <row r="21637" spans="13:14">
      <c r="M21637">
        <f t="shared" si="676"/>
        <v>0</v>
      </c>
      <c r="N21637">
        <f t="shared" si="677"/>
        <v>0</v>
      </c>
    </row>
    <row r="21638" spans="13:14">
      <c r="M21638">
        <f t="shared" si="676"/>
        <v>0</v>
      </c>
      <c r="N21638">
        <f t="shared" si="677"/>
        <v>0</v>
      </c>
    </row>
    <row r="21639" spans="13:14">
      <c r="M21639">
        <f t="shared" si="676"/>
        <v>0</v>
      </c>
      <c r="N21639">
        <f t="shared" si="677"/>
        <v>0</v>
      </c>
    </row>
    <row r="21640" spans="13:14">
      <c r="M21640">
        <f t="shared" si="676"/>
        <v>0</v>
      </c>
      <c r="N21640">
        <f t="shared" si="677"/>
        <v>0</v>
      </c>
    </row>
    <row r="21641" spans="13:14">
      <c r="M21641">
        <f t="shared" si="676"/>
        <v>0</v>
      </c>
      <c r="N21641">
        <f t="shared" si="677"/>
        <v>0</v>
      </c>
    </row>
    <row r="21642" spans="13:14">
      <c r="M21642">
        <f t="shared" si="676"/>
        <v>0</v>
      </c>
      <c r="N21642">
        <f t="shared" si="677"/>
        <v>0</v>
      </c>
    </row>
    <row r="21643" spans="13:14">
      <c r="M21643">
        <f t="shared" si="676"/>
        <v>0</v>
      </c>
      <c r="N21643">
        <f t="shared" si="677"/>
        <v>0</v>
      </c>
    </row>
    <row r="21644" spans="13:14">
      <c r="M21644">
        <f t="shared" si="676"/>
        <v>0</v>
      </c>
      <c r="N21644">
        <f t="shared" si="677"/>
        <v>0</v>
      </c>
    </row>
    <row r="21645" spans="13:14">
      <c r="M21645">
        <f t="shared" si="676"/>
        <v>0</v>
      </c>
      <c r="N21645">
        <f t="shared" si="677"/>
        <v>0</v>
      </c>
    </row>
    <row r="21646" spans="13:14">
      <c r="M21646">
        <f t="shared" si="676"/>
        <v>0</v>
      </c>
      <c r="N21646">
        <f t="shared" si="677"/>
        <v>0</v>
      </c>
    </row>
    <row r="21647" spans="13:14">
      <c r="M21647">
        <f t="shared" si="676"/>
        <v>0</v>
      </c>
      <c r="N21647">
        <f t="shared" si="677"/>
        <v>0</v>
      </c>
    </row>
    <row r="21648" spans="13:14">
      <c r="M21648">
        <f t="shared" si="676"/>
        <v>0</v>
      </c>
      <c r="N21648">
        <f t="shared" si="677"/>
        <v>0</v>
      </c>
    </row>
    <row r="21649" spans="13:14">
      <c r="M21649">
        <f t="shared" si="676"/>
        <v>0</v>
      </c>
      <c r="N21649">
        <f t="shared" si="677"/>
        <v>0</v>
      </c>
    </row>
    <row r="21650" spans="13:14">
      <c r="M21650">
        <f t="shared" si="676"/>
        <v>0</v>
      </c>
      <c r="N21650">
        <f t="shared" si="677"/>
        <v>0</v>
      </c>
    </row>
    <row r="21651" spans="13:14">
      <c r="M21651">
        <f t="shared" si="676"/>
        <v>0</v>
      </c>
      <c r="N21651">
        <f t="shared" si="677"/>
        <v>0</v>
      </c>
    </row>
    <row r="21652" spans="13:14">
      <c r="M21652">
        <f t="shared" si="676"/>
        <v>0</v>
      </c>
      <c r="N21652">
        <f t="shared" si="677"/>
        <v>0</v>
      </c>
    </row>
    <row r="21653" spans="13:14">
      <c r="M21653">
        <f t="shared" si="676"/>
        <v>0</v>
      </c>
      <c r="N21653">
        <f t="shared" si="677"/>
        <v>0</v>
      </c>
    </row>
    <row r="21654" spans="13:14">
      <c r="M21654">
        <f t="shared" si="676"/>
        <v>0</v>
      </c>
      <c r="N21654">
        <f t="shared" si="677"/>
        <v>0</v>
      </c>
    </row>
    <row r="21655" spans="13:14">
      <c r="M21655">
        <f t="shared" si="676"/>
        <v>0</v>
      </c>
      <c r="N21655">
        <f t="shared" si="677"/>
        <v>0</v>
      </c>
    </row>
    <row r="21656" spans="13:14">
      <c r="M21656">
        <f t="shared" si="676"/>
        <v>0</v>
      </c>
      <c r="N21656">
        <f t="shared" si="677"/>
        <v>0</v>
      </c>
    </row>
    <row r="21657" spans="13:14">
      <c r="M21657">
        <f t="shared" si="676"/>
        <v>0</v>
      </c>
      <c r="N21657">
        <f t="shared" si="677"/>
        <v>0</v>
      </c>
    </row>
    <row r="21658" spans="13:14">
      <c r="M21658">
        <f t="shared" si="676"/>
        <v>0</v>
      </c>
      <c r="N21658">
        <f t="shared" si="677"/>
        <v>0</v>
      </c>
    </row>
    <row r="21659" spans="13:14">
      <c r="M21659">
        <f t="shared" si="676"/>
        <v>0</v>
      </c>
      <c r="N21659">
        <f t="shared" si="677"/>
        <v>0</v>
      </c>
    </row>
    <row r="21660" spans="13:14">
      <c r="M21660">
        <f t="shared" si="676"/>
        <v>0</v>
      </c>
      <c r="N21660">
        <f t="shared" si="677"/>
        <v>0</v>
      </c>
    </row>
    <row r="21661" spans="13:14">
      <c r="M21661">
        <f t="shared" si="676"/>
        <v>0</v>
      </c>
      <c r="N21661">
        <f t="shared" si="677"/>
        <v>0</v>
      </c>
    </row>
    <row r="21662" spans="13:14">
      <c r="M21662">
        <f t="shared" si="676"/>
        <v>0</v>
      </c>
      <c r="N21662">
        <f t="shared" si="677"/>
        <v>0</v>
      </c>
    </row>
    <row r="21663" spans="13:14">
      <c r="M21663">
        <f t="shared" si="676"/>
        <v>0</v>
      </c>
      <c r="N21663">
        <f t="shared" si="677"/>
        <v>0</v>
      </c>
    </row>
    <row r="21664" spans="13:14">
      <c r="M21664">
        <f t="shared" si="676"/>
        <v>0</v>
      </c>
      <c r="N21664">
        <f t="shared" si="677"/>
        <v>0</v>
      </c>
    </row>
    <row r="21665" spans="13:14">
      <c r="M21665">
        <f t="shared" si="676"/>
        <v>0</v>
      </c>
      <c r="N21665">
        <f t="shared" si="677"/>
        <v>0</v>
      </c>
    </row>
    <row r="21666" spans="13:14">
      <c r="M21666">
        <f t="shared" si="676"/>
        <v>0</v>
      </c>
      <c r="N21666">
        <f t="shared" si="677"/>
        <v>0</v>
      </c>
    </row>
    <row r="21667" spans="13:14">
      <c r="M21667">
        <f t="shared" si="676"/>
        <v>0</v>
      </c>
      <c r="N21667">
        <f t="shared" si="677"/>
        <v>0</v>
      </c>
    </row>
    <row r="21668" spans="13:14">
      <c r="M21668">
        <f t="shared" si="676"/>
        <v>0</v>
      </c>
      <c r="N21668">
        <f t="shared" si="677"/>
        <v>0</v>
      </c>
    </row>
    <row r="21669" spans="13:14">
      <c r="M21669">
        <f t="shared" si="676"/>
        <v>0</v>
      </c>
      <c r="N21669">
        <f t="shared" si="677"/>
        <v>0</v>
      </c>
    </row>
    <row r="21670" spans="13:14">
      <c r="M21670">
        <f t="shared" si="676"/>
        <v>0</v>
      </c>
      <c r="N21670">
        <f t="shared" si="677"/>
        <v>0</v>
      </c>
    </row>
    <row r="21671" spans="13:14">
      <c r="M21671">
        <f t="shared" si="676"/>
        <v>0</v>
      </c>
      <c r="N21671">
        <f t="shared" si="677"/>
        <v>0</v>
      </c>
    </row>
    <row r="21672" spans="13:14">
      <c r="M21672">
        <f t="shared" si="676"/>
        <v>0</v>
      </c>
      <c r="N21672">
        <f t="shared" si="677"/>
        <v>0</v>
      </c>
    </row>
    <row r="21673" spans="13:14">
      <c r="M21673">
        <f t="shared" si="676"/>
        <v>0</v>
      </c>
      <c r="N21673">
        <f t="shared" si="677"/>
        <v>0</v>
      </c>
    </row>
    <row r="21674" spans="13:14">
      <c r="M21674">
        <f t="shared" si="676"/>
        <v>0</v>
      </c>
      <c r="N21674">
        <f t="shared" si="677"/>
        <v>0</v>
      </c>
    </row>
    <row r="21675" spans="13:14">
      <c r="M21675">
        <f t="shared" si="676"/>
        <v>0</v>
      </c>
      <c r="N21675">
        <f t="shared" si="677"/>
        <v>0</v>
      </c>
    </row>
    <row r="21676" spans="13:14">
      <c r="M21676">
        <f t="shared" si="676"/>
        <v>0</v>
      </c>
      <c r="N21676">
        <f t="shared" si="677"/>
        <v>0</v>
      </c>
    </row>
    <row r="21677" spans="13:14">
      <c r="M21677">
        <f t="shared" si="676"/>
        <v>0</v>
      </c>
      <c r="N21677">
        <f t="shared" si="677"/>
        <v>0</v>
      </c>
    </row>
    <row r="21678" spans="13:14">
      <c r="M21678">
        <f t="shared" si="676"/>
        <v>0</v>
      </c>
      <c r="N21678">
        <f t="shared" si="677"/>
        <v>0</v>
      </c>
    </row>
    <row r="21679" spans="13:14">
      <c r="M21679">
        <f t="shared" si="676"/>
        <v>0</v>
      </c>
      <c r="N21679">
        <f t="shared" si="677"/>
        <v>0</v>
      </c>
    </row>
    <row r="21680" spans="13:14">
      <c r="M21680">
        <f t="shared" si="676"/>
        <v>0</v>
      </c>
      <c r="N21680">
        <f t="shared" si="677"/>
        <v>0</v>
      </c>
    </row>
    <row r="21681" spans="4:14">
      <c r="M21681">
        <f t="shared" si="676"/>
        <v>0</v>
      </c>
      <c r="N21681">
        <f t="shared" si="677"/>
        <v>0</v>
      </c>
    </row>
    <row r="21682" spans="4:14">
      <c r="M21682">
        <f t="shared" si="676"/>
        <v>0</v>
      </c>
      <c r="N21682">
        <f t="shared" si="677"/>
        <v>0</v>
      </c>
    </row>
    <row r="21683" spans="4:14">
      <c r="M21683">
        <f t="shared" si="676"/>
        <v>0</v>
      </c>
      <c r="N21683">
        <f t="shared" si="677"/>
        <v>0</v>
      </c>
    </row>
    <row r="21684" spans="4:14">
      <c r="M21684">
        <f t="shared" si="676"/>
        <v>0</v>
      </c>
      <c r="N21684">
        <f t="shared" si="677"/>
        <v>0</v>
      </c>
    </row>
    <row r="21685" spans="4:14">
      <c r="M21685">
        <f t="shared" si="676"/>
        <v>0</v>
      </c>
      <c r="N21685">
        <f t="shared" si="677"/>
        <v>0</v>
      </c>
    </row>
    <row r="21686" spans="4:14">
      <c r="D21686" s="12"/>
      <c r="M21686">
        <f t="shared" si="676"/>
        <v>0</v>
      </c>
      <c r="N21686">
        <f t="shared" si="677"/>
        <v>0</v>
      </c>
    </row>
    <row r="21687" spans="4:14">
      <c r="M21687">
        <f t="shared" si="676"/>
        <v>0</v>
      </c>
      <c r="N21687">
        <f t="shared" si="677"/>
        <v>0</v>
      </c>
    </row>
    <row r="21688" spans="4:14">
      <c r="M21688">
        <f t="shared" si="676"/>
        <v>0</v>
      </c>
      <c r="N21688">
        <f t="shared" si="677"/>
        <v>0</v>
      </c>
    </row>
    <row r="21689" spans="4:14">
      <c r="M21689">
        <f t="shared" si="676"/>
        <v>0</v>
      </c>
      <c r="N21689">
        <f t="shared" si="677"/>
        <v>0</v>
      </c>
    </row>
    <row r="21690" spans="4:14">
      <c r="M21690">
        <f t="shared" si="676"/>
        <v>0</v>
      </c>
      <c r="N21690">
        <f t="shared" si="677"/>
        <v>0</v>
      </c>
    </row>
    <row r="21691" spans="4:14">
      <c r="M21691">
        <f t="shared" si="676"/>
        <v>0</v>
      </c>
      <c r="N21691">
        <f t="shared" si="677"/>
        <v>0</v>
      </c>
    </row>
    <row r="21692" spans="4:14">
      <c r="M21692">
        <f t="shared" si="676"/>
        <v>0</v>
      </c>
      <c r="N21692">
        <f t="shared" si="677"/>
        <v>0</v>
      </c>
    </row>
    <row r="21693" spans="4:14">
      <c r="M21693">
        <f t="shared" si="676"/>
        <v>0</v>
      </c>
      <c r="N21693">
        <f t="shared" si="677"/>
        <v>0</v>
      </c>
    </row>
    <row r="21694" spans="4:14">
      <c r="M21694">
        <f t="shared" si="676"/>
        <v>0</v>
      </c>
      <c r="N21694">
        <f t="shared" si="677"/>
        <v>0</v>
      </c>
    </row>
    <row r="21695" spans="4:14">
      <c r="M21695">
        <f t="shared" si="676"/>
        <v>0</v>
      </c>
      <c r="N21695">
        <f t="shared" si="677"/>
        <v>0</v>
      </c>
    </row>
    <row r="21696" spans="4:14">
      <c r="M21696">
        <f t="shared" si="676"/>
        <v>0</v>
      </c>
      <c r="N21696">
        <f t="shared" si="677"/>
        <v>0</v>
      </c>
    </row>
    <row r="21697" spans="13:14">
      <c r="M21697">
        <f t="shared" si="676"/>
        <v>0</v>
      </c>
      <c r="N21697">
        <f t="shared" si="677"/>
        <v>0</v>
      </c>
    </row>
    <row r="21698" spans="13:14">
      <c r="M21698">
        <f t="shared" si="676"/>
        <v>0</v>
      </c>
      <c r="N21698">
        <f t="shared" si="677"/>
        <v>0</v>
      </c>
    </row>
    <row r="21699" spans="13:14">
      <c r="M21699">
        <f t="shared" ref="M21699:M21762" si="678">J21699-K21699</f>
        <v>0</v>
      </c>
      <c r="N21699">
        <f t="shared" ref="N21699:N21762" si="679">J21699-L21699</f>
        <v>0</v>
      </c>
    </row>
    <row r="21700" spans="13:14">
      <c r="M21700">
        <f t="shared" si="678"/>
        <v>0</v>
      </c>
      <c r="N21700">
        <f t="shared" si="679"/>
        <v>0</v>
      </c>
    </row>
    <row r="21701" spans="13:14">
      <c r="M21701">
        <f t="shared" si="678"/>
        <v>0</v>
      </c>
      <c r="N21701">
        <f t="shared" si="679"/>
        <v>0</v>
      </c>
    </row>
    <row r="21702" spans="13:14">
      <c r="M21702">
        <f t="shared" si="678"/>
        <v>0</v>
      </c>
      <c r="N21702">
        <f t="shared" si="679"/>
        <v>0</v>
      </c>
    </row>
    <row r="21703" spans="13:14">
      <c r="M21703">
        <f t="shared" si="678"/>
        <v>0</v>
      </c>
      <c r="N21703">
        <f t="shared" si="679"/>
        <v>0</v>
      </c>
    </row>
    <row r="21704" spans="13:14">
      <c r="M21704">
        <f t="shared" si="678"/>
        <v>0</v>
      </c>
      <c r="N21704">
        <f t="shared" si="679"/>
        <v>0</v>
      </c>
    </row>
    <row r="21705" spans="13:14">
      <c r="M21705">
        <f t="shared" si="678"/>
        <v>0</v>
      </c>
      <c r="N21705">
        <f t="shared" si="679"/>
        <v>0</v>
      </c>
    </row>
    <row r="21706" spans="13:14">
      <c r="M21706">
        <f t="shared" si="678"/>
        <v>0</v>
      </c>
      <c r="N21706">
        <f t="shared" si="679"/>
        <v>0</v>
      </c>
    </row>
    <row r="21707" spans="13:14">
      <c r="M21707">
        <f t="shared" si="678"/>
        <v>0</v>
      </c>
      <c r="N21707">
        <f t="shared" si="679"/>
        <v>0</v>
      </c>
    </row>
    <row r="21708" spans="13:14">
      <c r="M21708">
        <f t="shared" si="678"/>
        <v>0</v>
      </c>
      <c r="N21708">
        <f t="shared" si="679"/>
        <v>0</v>
      </c>
    </row>
    <row r="21709" spans="13:14">
      <c r="M21709">
        <f t="shared" si="678"/>
        <v>0</v>
      </c>
      <c r="N21709">
        <f t="shared" si="679"/>
        <v>0</v>
      </c>
    </row>
    <row r="21710" spans="13:14">
      <c r="M21710">
        <f t="shared" si="678"/>
        <v>0</v>
      </c>
      <c r="N21710">
        <f t="shared" si="679"/>
        <v>0</v>
      </c>
    </row>
    <row r="21711" spans="13:14">
      <c r="M21711">
        <f t="shared" si="678"/>
        <v>0</v>
      </c>
      <c r="N21711">
        <f t="shared" si="679"/>
        <v>0</v>
      </c>
    </row>
    <row r="21712" spans="13:14">
      <c r="M21712">
        <f t="shared" si="678"/>
        <v>0</v>
      </c>
      <c r="N21712">
        <f t="shared" si="679"/>
        <v>0</v>
      </c>
    </row>
    <row r="21713" spans="4:14">
      <c r="M21713">
        <f t="shared" si="678"/>
        <v>0</v>
      </c>
      <c r="N21713">
        <f t="shared" si="679"/>
        <v>0</v>
      </c>
    </row>
    <row r="21714" spans="4:14">
      <c r="M21714">
        <f t="shared" si="678"/>
        <v>0</v>
      </c>
      <c r="N21714">
        <f t="shared" si="679"/>
        <v>0</v>
      </c>
    </row>
    <row r="21715" spans="4:14">
      <c r="M21715">
        <f t="shared" si="678"/>
        <v>0</v>
      </c>
      <c r="N21715">
        <f t="shared" si="679"/>
        <v>0</v>
      </c>
    </row>
    <row r="21716" spans="4:14">
      <c r="M21716">
        <f t="shared" si="678"/>
        <v>0</v>
      </c>
      <c r="N21716">
        <f t="shared" si="679"/>
        <v>0</v>
      </c>
    </row>
    <row r="21717" spans="4:14">
      <c r="M21717">
        <f t="shared" si="678"/>
        <v>0</v>
      </c>
      <c r="N21717">
        <f t="shared" si="679"/>
        <v>0</v>
      </c>
    </row>
    <row r="21718" spans="4:14">
      <c r="M21718">
        <f t="shared" si="678"/>
        <v>0</v>
      </c>
      <c r="N21718">
        <f t="shared" si="679"/>
        <v>0</v>
      </c>
    </row>
    <row r="21719" spans="4:14">
      <c r="M21719">
        <f t="shared" si="678"/>
        <v>0</v>
      </c>
      <c r="N21719">
        <f t="shared" si="679"/>
        <v>0</v>
      </c>
    </row>
    <row r="21720" spans="4:14">
      <c r="M21720">
        <f t="shared" si="678"/>
        <v>0</v>
      </c>
      <c r="N21720">
        <f t="shared" si="679"/>
        <v>0</v>
      </c>
    </row>
    <row r="21721" spans="4:14">
      <c r="D21721" s="27"/>
      <c r="M21721">
        <f t="shared" si="678"/>
        <v>0</v>
      </c>
      <c r="N21721">
        <f t="shared" si="679"/>
        <v>0</v>
      </c>
    </row>
    <row r="21722" spans="4:14">
      <c r="M21722">
        <f t="shared" si="678"/>
        <v>0</v>
      </c>
      <c r="N21722">
        <f t="shared" si="679"/>
        <v>0</v>
      </c>
    </row>
    <row r="21723" spans="4:14">
      <c r="M21723">
        <f t="shared" si="678"/>
        <v>0</v>
      </c>
      <c r="N21723">
        <f t="shared" si="679"/>
        <v>0</v>
      </c>
    </row>
    <row r="21724" spans="4:14">
      <c r="M21724">
        <f t="shared" si="678"/>
        <v>0</v>
      </c>
      <c r="N21724">
        <f t="shared" si="679"/>
        <v>0</v>
      </c>
    </row>
    <row r="21725" spans="4:14">
      <c r="M21725">
        <f t="shared" si="678"/>
        <v>0</v>
      </c>
      <c r="N21725">
        <f t="shared" si="679"/>
        <v>0</v>
      </c>
    </row>
    <row r="21726" spans="4:14">
      <c r="M21726">
        <f t="shared" si="678"/>
        <v>0</v>
      </c>
      <c r="N21726">
        <f t="shared" si="679"/>
        <v>0</v>
      </c>
    </row>
    <row r="21727" spans="4:14">
      <c r="M21727">
        <f t="shared" si="678"/>
        <v>0</v>
      </c>
      <c r="N21727">
        <f t="shared" si="679"/>
        <v>0</v>
      </c>
    </row>
    <row r="21728" spans="4:14">
      <c r="M21728">
        <f t="shared" si="678"/>
        <v>0</v>
      </c>
      <c r="N21728">
        <f t="shared" si="679"/>
        <v>0</v>
      </c>
    </row>
    <row r="21729" spans="13:14">
      <c r="M21729">
        <f t="shared" si="678"/>
        <v>0</v>
      </c>
      <c r="N21729">
        <f t="shared" si="679"/>
        <v>0</v>
      </c>
    </row>
    <row r="21730" spans="13:14">
      <c r="M21730">
        <f t="shared" si="678"/>
        <v>0</v>
      </c>
      <c r="N21730">
        <f t="shared" si="679"/>
        <v>0</v>
      </c>
    </row>
    <row r="21731" spans="13:14">
      <c r="M21731">
        <f t="shared" si="678"/>
        <v>0</v>
      </c>
      <c r="N21731">
        <f t="shared" si="679"/>
        <v>0</v>
      </c>
    </row>
    <row r="21732" spans="13:14">
      <c r="M21732">
        <f t="shared" si="678"/>
        <v>0</v>
      </c>
      <c r="N21732">
        <f t="shared" si="679"/>
        <v>0</v>
      </c>
    </row>
    <row r="21733" spans="13:14">
      <c r="M21733">
        <f t="shared" si="678"/>
        <v>0</v>
      </c>
      <c r="N21733">
        <f t="shared" si="679"/>
        <v>0</v>
      </c>
    </row>
    <row r="21734" spans="13:14">
      <c r="M21734">
        <f t="shared" si="678"/>
        <v>0</v>
      </c>
      <c r="N21734">
        <f t="shared" si="679"/>
        <v>0</v>
      </c>
    </row>
    <row r="21735" spans="13:14">
      <c r="M21735">
        <f t="shared" si="678"/>
        <v>0</v>
      </c>
      <c r="N21735">
        <f t="shared" si="679"/>
        <v>0</v>
      </c>
    </row>
    <row r="21736" spans="13:14">
      <c r="M21736">
        <f t="shared" si="678"/>
        <v>0</v>
      </c>
      <c r="N21736">
        <f t="shared" si="679"/>
        <v>0</v>
      </c>
    </row>
    <row r="21737" spans="13:14">
      <c r="M21737">
        <f t="shared" si="678"/>
        <v>0</v>
      </c>
      <c r="N21737">
        <f t="shared" si="679"/>
        <v>0</v>
      </c>
    </row>
    <row r="21738" spans="13:14">
      <c r="M21738">
        <f t="shared" si="678"/>
        <v>0</v>
      </c>
      <c r="N21738">
        <f t="shared" si="679"/>
        <v>0</v>
      </c>
    </row>
    <row r="21739" spans="13:14">
      <c r="M21739">
        <f t="shared" si="678"/>
        <v>0</v>
      </c>
      <c r="N21739">
        <f t="shared" si="679"/>
        <v>0</v>
      </c>
    </row>
    <row r="21740" spans="13:14">
      <c r="M21740">
        <f t="shared" si="678"/>
        <v>0</v>
      </c>
      <c r="N21740">
        <f t="shared" si="679"/>
        <v>0</v>
      </c>
    </row>
    <row r="21741" spans="13:14">
      <c r="M21741">
        <f t="shared" si="678"/>
        <v>0</v>
      </c>
      <c r="N21741">
        <f t="shared" si="679"/>
        <v>0</v>
      </c>
    </row>
    <row r="21742" spans="13:14">
      <c r="M21742">
        <f t="shared" si="678"/>
        <v>0</v>
      </c>
      <c r="N21742">
        <f t="shared" si="679"/>
        <v>0</v>
      </c>
    </row>
    <row r="21743" spans="13:14">
      <c r="M21743">
        <f t="shared" si="678"/>
        <v>0</v>
      </c>
      <c r="N21743">
        <f t="shared" si="679"/>
        <v>0</v>
      </c>
    </row>
    <row r="21744" spans="13:14">
      <c r="M21744">
        <f t="shared" si="678"/>
        <v>0</v>
      </c>
      <c r="N21744">
        <f t="shared" si="679"/>
        <v>0</v>
      </c>
    </row>
    <row r="21745" spans="13:14">
      <c r="M21745">
        <f t="shared" si="678"/>
        <v>0</v>
      </c>
      <c r="N21745">
        <f t="shared" si="679"/>
        <v>0</v>
      </c>
    </row>
    <row r="21746" spans="13:14">
      <c r="M21746">
        <f t="shared" si="678"/>
        <v>0</v>
      </c>
      <c r="N21746">
        <f t="shared" si="679"/>
        <v>0</v>
      </c>
    </row>
    <row r="21747" spans="13:14">
      <c r="M21747">
        <f t="shared" si="678"/>
        <v>0</v>
      </c>
      <c r="N21747">
        <f t="shared" si="679"/>
        <v>0</v>
      </c>
    </row>
    <row r="21748" spans="13:14">
      <c r="M21748">
        <f t="shared" si="678"/>
        <v>0</v>
      </c>
      <c r="N21748">
        <f t="shared" si="679"/>
        <v>0</v>
      </c>
    </row>
    <row r="21749" spans="13:14">
      <c r="M21749">
        <f t="shared" si="678"/>
        <v>0</v>
      </c>
      <c r="N21749">
        <f t="shared" si="679"/>
        <v>0</v>
      </c>
    </row>
    <row r="21750" spans="13:14">
      <c r="M21750">
        <f t="shared" si="678"/>
        <v>0</v>
      </c>
      <c r="N21750">
        <f t="shared" si="679"/>
        <v>0</v>
      </c>
    </row>
    <row r="21751" spans="13:14">
      <c r="M21751">
        <f t="shared" si="678"/>
        <v>0</v>
      </c>
      <c r="N21751">
        <f t="shared" si="679"/>
        <v>0</v>
      </c>
    </row>
    <row r="21752" spans="13:14">
      <c r="M21752">
        <f t="shared" si="678"/>
        <v>0</v>
      </c>
      <c r="N21752">
        <f t="shared" si="679"/>
        <v>0</v>
      </c>
    </row>
    <row r="21753" spans="13:14">
      <c r="M21753">
        <f t="shared" si="678"/>
        <v>0</v>
      </c>
      <c r="N21753">
        <f t="shared" si="679"/>
        <v>0</v>
      </c>
    </row>
    <row r="21754" spans="13:14">
      <c r="M21754">
        <f t="shared" si="678"/>
        <v>0</v>
      </c>
      <c r="N21754">
        <f t="shared" si="679"/>
        <v>0</v>
      </c>
    </row>
    <row r="21755" spans="13:14">
      <c r="M21755">
        <f t="shared" si="678"/>
        <v>0</v>
      </c>
      <c r="N21755">
        <f t="shared" si="679"/>
        <v>0</v>
      </c>
    </row>
    <row r="21756" spans="13:14">
      <c r="M21756">
        <f t="shared" si="678"/>
        <v>0</v>
      </c>
      <c r="N21756">
        <f t="shared" si="679"/>
        <v>0</v>
      </c>
    </row>
    <row r="21757" spans="13:14">
      <c r="M21757">
        <f t="shared" si="678"/>
        <v>0</v>
      </c>
      <c r="N21757">
        <f t="shared" si="679"/>
        <v>0</v>
      </c>
    </row>
    <row r="21758" spans="13:14">
      <c r="M21758">
        <f t="shared" si="678"/>
        <v>0</v>
      </c>
      <c r="N21758">
        <f t="shared" si="679"/>
        <v>0</v>
      </c>
    </row>
    <row r="21759" spans="13:14">
      <c r="M21759">
        <f t="shared" si="678"/>
        <v>0</v>
      </c>
      <c r="N21759">
        <f t="shared" si="679"/>
        <v>0</v>
      </c>
    </row>
    <row r="21760" spans="13:14">
      <c r="M21760">
        <f t="shared" si="678"/>
        <v>0</v>
      </c>
      <c r="N21760">
        <f t="shared" si="679"/>
        <v>0</v>
      </c>
    </row>
    <row r="21761" spans="4:14">
      <c r="M21761">
        <f t="shared" si="678"/>
        <v>0</v>
      </c>
      <c r="N21761">
        <f t="shared" si="679"/>
        <v>0</v>
      </c>
    </row>
    <row r="21762" spans="4:14">
      <c r="D21762" s="27"/>
      <c r="M21762">
        <f t="shared" si="678"/>
        <v>0</v>
      </c>
      <c r="N21762">
        <f t="shared" si="679"/>
        <v>0</v>
      </c>
    </row>
    <row r="21763" spans="4:14">
      <c r="M21763">
        <f t="shared" ref="M21763:M21826" si="680">J21763-K21763</f>
        <v>0</v>
      </c>
      <c r="N21763">
        <f t="shared" ref="N21763:N21826" si="681">J21763-L21763</f>
        <v>0</v>
      </c>
    </row>
    <row r="21764" spans="4:14">
      <c r="M21764">
        <f t="shared" si="680"/>
        <v>0</v>
      </c>
      <c r="N21764">
        <f t="shared" si="681"/>
        <v>0</v>
      </c>
    </row>
    <row r="21765" spans="4:14">
      <c r="M21765">
        <f t="shared" si="680"/>
        <v>0</v>
      </c>
      <c r="N21765">
        <f t="shared" si="681"/>
        <v>0</v>
      </c>
    </row>
    <row r="21766" spans="4:14">
      <c r="M21766">
        <f t="shared" si="680"/>
        <v>0</v>
      </c>
      <c r="N21766">
        <f t="shared" si="681"/>
        <v>0</v>
      </c>
    </row>
    <row r="21767" spans="4:14">
      <c r="M21767">
        <f t="shared" si="680"/>
        <v>0</v>
      </c>
      <c r="N21767">
        <f t="shared" si="681"/>
        <v>0</v>
      </c>
    </row>
    <row r="21768" spans="4:14">
      <c r="M21768">
        <f t="shared" si="680"/>
        <v>0</v>
      </c>
      <c r="N21768">
        <f t="shared" si="681"/>
        <v>0</v>
      </c>
    </row>
    <row r="21769" spans="4:14">
      <c r="M21769">
        <f t="shared" si="680"/>
        <v>0</v>
      </c>
      <c r="N21769">
        <f t="shared" si="681"/>
        <v>0</v>
      </c>
    </row>
    <row r="21770" spans="4:14">
      <c r="M21770">
        <f t="shared" si="680"/>
        <v>0</v>
      </c>
      <c r="N21770">
        <f t="shared" si="681"/>
        <v>0</v>
      </c>
    </row>
    <row r="21771" spans="4:14">
      <c r="D21771" s="12"/>
      <c r="M21771">
        <f t="shared" si="680"/>
        <v>0</v>
      </c>
      <c r="N21771">
        <f t="shared" si="681"/>
        <v>0</v>
      </c>
    </row>
    <row r="21772" spans="4:14">
      <c r="M21772">
        <f t="shared" si="680"/>
        <v>0</v>
      </c>
      <c r="N21772">
        <f t="shared" si="681"/>
        <v>0</v>
      </c>
    </row>
    <row r="21773" spans="4:14">
      <c r="M21773">
        <f t="shared" si="680"/>
        <v>0</v>
      </c>
      <c r="N21773">
        <f t="shared" si="681"/>
        <v>0</v>
      </c>
    </row>
    <row r="21774" spans="4:14">
      <c r="M21774">
        <f t="shared" si="680"/>
        <v>0</v>
      </c>
      <c r="N21774">
        <f t="shared" si="681"/>
        <v>0</v>
      </c>
    </row>
    <row r="21775" spans="4:14">
      <c r="M21775">
        <f t="shared" si="680"/>
        <v>0</v>
      </c>
      <c r="N21775">
        <f t="shared" si="681"/>
        <v>0</v>
      </c>
    </row>
    <row r="21776" spans="4:14">
      <c r="M21776">
        <f t="shared" si="680"/>
        <v>0</v>
      </c>
      <c r="N21776">
        <f t="shared" si="681"/>
        <v>0</v>
      </c>
    </row>
    <row r="21777" spans="13:14">
      <c r="M21777">
        <f t="shared" si="680"/>
        <v>0</v>
      </c>
      <c r="N21777">
        <f t="shared" si="681"/>
        <v>0</v>
      </c>
    </row>
    <row r="21778" spans="13:14">
      <c r="M21778">
        <f t="shared" si="680"/>
        <v>0</v>
      </c>
      <c r="N21778">
        <f t="shared" si="681"/>
        <v>0</v>
      </c>
    </row>
    <row r="21779" spans="13:14">
      <c r="M21779">
        <f t="shared" si="680"/>
        <v>0</v>
      </c>
      <c r="N21779">
        <f t="shared" si="681"/>
        <v>0</v>
      </c>
    </row>
    <row r="21780" spans="13:14">
      <c r="M21780">
        <f t="shared" si="680"/>
        <v>0</v>
      </c>
      <c r="N21780">
        <f t="shared" si="681"/>
        <v>0</v>
      </c>
    </row>
    <row r="21781" spans="13:14">
      <c r="M21781">
        <f t="shared" si="680"/>
        <v>0</v>
      </c>
      <c r="N21781">
        <f t="shared" si="681"/>
        <v>0</v>
      </c>
    </row>
    <row r="21782" spans="13:14">
      <c r="M21782">
        <f t="shared" si="680"/>
        <v>0</v>
      </c>
      <c r="N21782">
        <f t="shared" si="681"/>
        <v>0</v>
      </c>
    </row>
    <row r="21783" spans="13:14">
      <c r="M21783">
        <f t="shared" si="680"/>
        <v>0</v>
      </c>
      <c r="N21783">
        <f t="shared" si="681"/>
        <v>0</v>
      </c>
    </row>
    <row r="21784" spans="13:14">
      <c r="M21784">
        <f t="shared" si="680"/>
        <v>0</v>
      </c>
      <c r="N21784">
        <f t="shared" si="681"/>
        <v>0</v>
      </c>
    </row>
    <row r="21785" spans="13:14">
      <c r="M21785">
        <f t="shared" si="680"/>
        <v>0</v>
      </c>
      <c r="N21785">
        <f t="shared" si="681"/>
        <v>0</v>
      </c>
    </row>
    <row r="21786" spans="13:14">
      <c r="M21786">
        <f t="shared" si="680"/>
        <v>0</v>
      </c>
      <c r="N21786">
        <f t="shared" si="681"/>
        <v>0</v>
      </c>
    </row>
    <row r="21787" spans="13:14">
      <c r="M21787">
        <f t="shared" si="680"/>
        <v>0</v>
      </c>
      <c r="N21787">
        <f t="shared" si="681"/>
        <v>0</v>
      </c>
    </row>
    <row r="21788" spans="13:14">
      <c r="M21788">
        <f t="shared" si="680"/>
        <v>0</v>
      </c>
      <c r="N21788">
        <f t="shared" si="681"/>
        <v>0</v>
      </c>
    </row>
    <row r="21789" spans="13:14">
      <c r="M21789">
        <f t="shared" si="680"/>
        <v>0</v>
      </c>
      <c r="N21789">
        <f t="shared" si="681"/>
        <v>0</v>
      </c>
    </row>
    <row r="21790" spans="13:14">
      <c r="M21790">
        <f t="shared" si="680"/>
        <v>0</v>
      </c>
      <c r="N21790">
        <f t="shared" si="681"/>
        <v>0</v>
      </c>
    </row>
    <row r="21791" spans="13:14">
      <c r="M21791">
        <f t="shared" si="680"/>
        <v>0</v>
      </c>
      <c r="N21791">
        <f t="shared" si="681"/>
        <v>0</v>
      </c>
    </row>
    <row r="21792" spans="13:14">
      <c r="M21792">
        <f t="shared" si="680"/>
        <v>0</v>
      </c>
      <c r="N21792">
        <f t="shared" si="681"/>
        <v>0</v>
      </c>
    </row>
    <row r="21793" spans="4:14">
      <c r="M21793">
        <f t="shared" si="680"/>
        <v>0</v>
      </c>
      <c r="N21793">
        <f t="shared" si="681"/>
        <v>0</v>
      </c>
    </row>
    <row r="21794" spans="4:14">
      <c r="M21794">
        <f t="shared" si="680"/>
        <v>0</v>
      </c>
      <c r="N21794">
        <f t="shared" si="681"/>
        <v>0</v>
      </c>
    </row>
    <row r="21795" spans="4:14">
      <c r="D21795" s="27"/>
      <c r="M21795">
        <f t="shared" si="680"/>
        <v>0</v>
      </c>
      <c r="N21795">
        <f t="shared" si="681"/>
        <v>0</v>
      </c>
    </row>
    <row r="21796" spans="4:14">
      <c r="D21796" s="15"/>
      <c r="M21796">
        <f t="shared" si="680"/>
        <v>0</v>
      </c>
      <c r="N21796">
        <f t="shared" si="681"/>
        <v>0</v>
      </c>
    </row>
    <row r="21797" spans="4:14">
      <c r="M21797">
        <f t="shared" si="680"/>
        <v>0</v>
      </c>
      <c r="N21797">
        <f t="shared" si="681"/>
        <v>0</v>
      </c>
    </row>
    <row r="21798" spans="4:14">
      <c r="M21798">
        <f t="shared" si="680"/>
        <v>0</v>
      </c>
      <c r="N21798">
        <f t="shared" si="681"/>
        <v>0</v>
      </c>
    </row>
    <row r="21799" spans="4:14">
      <c r="M21799">
        <f t="shared" si="680"/>
        <v>0</v>
      </c>
      <c r="N21799">
        <f t="shared" si="681"/>
        <v>0</v>
      </c>
    </row>
    <row r="21800" spans="4:14">
      <c r="M21800">
        <f t="shared" si="680"/>
        <v>0</v>
      </c>
      <c r="N21800">
        <f t="shared" si="681"/>
        <v>0</v>
      </c>
    </row>
    <row r="21801" spans="4:14">
      <c r="M21801">
        <f t="shared" si="680"/>
        <v>0</v>
      </c>
      <c r="N21801">
        <f t="shared" si="681"/>
        <v>0</v>
      </c>
    </row>
    <row r="21802" spans="4:14">
      <c r="M21802">
        <f t="shared" si="680"/>
        <v>0</v>
      </c>
      <c r="N21802">
        <f t="shared" si="681"/>
        <v>0</v>
      </c>
    </row>
    <row r="21803" spans="4:14">
      <c r="M21803">
        <f t="shared" si="680"/>
        <v>0</v>
      </c>
      <c r="N21803">
        <f t="shared" si="681"/>
        <v>0</v>
      </c>
    </row>
    <row r="21804" spans="4:14">
      <c r="M21804">
        <f t="shared" si="680"/>
        <v>0</v>
      </c>
      <c r="N21804">
        <f t="shared" si="681"/>
        <v>0</v>
      </c>
    </row>
    <row r="21805" spans="4:14">
      <c r="M21805">
        <f t="shared" si="680"/>
        <v>0</v>
      </c>
      <c r="N21805">
        <f t="shared" si="681"/>
        <v>0</v>
      </c>
    </row>
    <row r="21806" spans="4:14">
      <c r="M21806">
        <f t="shared" si="680"/>
        <v>0</v>
      </c>
      <c r="N21806">
        <f t="shared" si="681"/>
        <v>0</v>
      </c>
    </row>
    <row r="21807" spans="4:14">
      <c r="M21807">
        <f t="shared" si="680"/>
        <v>0</v>
      </c>
      <c r="N21807">
        <f t="shared" si="681"/>
        <v>0</v>
      </c>
    </row>
    <row r="21808" spans="4:14">
      <c r="M21808">
        <f t="shared" si="680"/>
        <v>0</v>
      </c>
      <c r="N21808">
        <f t="shared" si="681"/>
        <v>0</v>
      </c>
    </row>
    <row r="21809" spans="4:14">
      <c r="M21809">
        <f t="shared" si="680"/>
        <v>0</v>
      </c>
      <c r="N21809">
        <f t="shared" si="681"/>
        <v>0</v>
      </c>
    </row>
    <row r="21810" spans="4:14">
      <c r="M21810">
        <f t="shared" si="680"/>
        <v>0</v>
      </c>
      <c r="N21810">
        <f t="shared" si="681"/>
        <v>0</v>
      </c>
    </row>
    <row r="21811" spans="4:14">
      <c r="M21811">
        <f t="shared" si="680"/>
        <v>0</v>
      </c>
      <c r="N21811">
        <f t="shared" si="681"/>
        <v>0</v>
      </c>
    </row>
    <row r="21812" spans="4:14">
      <c r="D21812" s="27"/>
      <c r="M21812">
        <f t="shared" si="680"/>
        <v>0</v>
      </c>
      <c r="N21812">
        <f t="shared" si="681"/>
        <v>0</v>
      </c>
    </row>
    <row r="21813" spans="4:14">
      <c r="M21813">
        <f t="shared" si="680"/>
        <v>0</v>
      </c>
      <c r="N21813">
        <f t="shared" si="681"/>
        <v>0</v>
      </c>
    </row>
    <row r="21814" spans="4:14">
      <c r="M21814">
        <f t="shared" si="680"/>
        <v>0</v>
      </c>
      <c r="N21814">
        <f t="shared" si="681"/>
        <v>0</v>
      </c>
    </row>
    <row r="21815" spans="4:14">
      <c r="M21815">
        <f t="shared" si="680"/>
        <v>0</v>
      </c>
      <c r="N21815">
        <f t="shared" si="681"/>
        <v>0</v>
      </c>
    </row>
    <row r="21816" spans="4:14">
      <c r="M21816">
        <f t="shared" si="680"/>
        <v>0</v>
      </c>
      <c r="N21816">
        <f t="shared" si="681"/>
        <v>0</v>
      </c>
    </row>
    <row r="21817" spans="4:14">
      <c r="M21817">
        <f t="shared" si="680"/>
        <v>0</v>
      </c>
      <c r="N21817">
        <f t="shared" si="681"/>
        <v>0</v>
      </c>
    </row>
    <row r="21818" spans="4:14">
      <c r="M21818">
        <f t="shared" si="680"/>
        <v>0</v>
      </c>
      <c r="N21818">
        <f t="shared" si="681"/>
        <v>0</v>
      </c>
    </row>
    <row r="21819" spans="4:14">
      <c r="M21819">
        <f t="shared" si="680"/>
        <v>0</v>
      </c>
      <c r="N21819">
        <f t="shared" si="681"/>
        <v>0</v>
      </c>
    </row>
    <row r="21820" spans="4:14">
      <c r="D21820" s="27"/>
      <c r="M21820">
        <f t="shared" si="680"/>
        <v>0</v>
      </c>
      <c r="N21820">
        <f t="shared" si="681"/>
        <v>0</v>
      </c>
    </row>
    <row r="21821" spans="4:14">
      <c r="M21821">
        <f t="shared" si="680"/>
        <v>0</v>
      </c>
      <c r="N21821">
        <f t="shared" si="681"/>
        <v>0</v>
      </c>
    </row>
    <row r="21822" spans="4:14">
      <c r="M21822">
        <f t="shared" si="680"/>
        <v>0</v>
      </c>
      <c r="N21822">
        <f t="shared" si="681"/>
        <v>0</v>
      </c>
    </row>
    <row r="21823" spans="4:14">
      <c r="M21823">
        <f t="shared" si="680"/>
        <v>0</v>
      </c>
      <c r="N21823">
        <f t="shared" si="681"/>
        <v>0</v>
      </c>
    </row>
    <row r="21824" spans="4:14">
      <c r="M21824">
        <f t="shared" si="680"/>
        <v>0</v>
      </c>
      <c r="N21824">
        <f t="shared" si="681"/>
        <v>0</v>
      </c>
    </row>
    <row r="21825" spans="13:14">
      <c r="M21825">
        <f t="shared" si="680"/>
        <v>0</v>
      </c>
      <c r="N21825">
        <f t="shared" si="681"/>
        <v>0</v>
      </c>
    </row>
    <row r="21826" spans="13:14">
      <c r="M21826">
        <f t="shared" si="680"/>
        <v>0</v>
      </c>
      <c r="N21826">
        <f t="shared" si="681"/>
        <v>0</v>
      </c>
    </row>
    <row r="21827" spans="13:14">
      <c r="M21827">
        <f t="shared" ref="M21827:M21890" si="682">J21827-K21827</f>
        <v>0</v>
      </c>
      <c r="N21827">
        <f t="shared" ref="N21827:N21890" si="683">J21827-L21827</f>
        <v>0</v>
      </c>
    </row>
    <row r="21828" spans="13:14">
      <c r="M21828">
        <f t="shared" si="682"/>
        <v>0</v>
      </c>
      <c r="N21828">
        <f t="shared" si="683"/>
        <v>0</v>
      </c>
    </row>
    <row r="21829" spans="13:14">
      <c r="M21829">
        <f t="shared" si="682"/>
        <v>0</v>
      </c>
      <c r="N21829">
        <f t="shared" si="683"/>
        <v>0</v>
      </c>
    </row>
    <row r="21830" spans="13:14">
      <c r="M21830">
        <f t="shared" si="682"/>
        <v>0</v>
      </c>
      <c r="N21830">
        <f t="shared" si="683"/>
        <v>0</v>
      </c>
    </row>
    <row r="21831" spans="13:14">
      <c r="M21831">
        <f t="shared" si="682"/>
        <v>0</v>
      </c>
      <c r="N21831">
        <f t="shared" si="683"/>
        <v>0</v>
      </c>
    </row>
    <row r="21832" spans="13:14">
      <c r="M21832">
        <f t="shared" si="682"/>
        <v>0</v>
      </c>
      <c r="N21832">
        <f t="shared" si="683"/>
        <v>0</v>
      </c>
    </row>
    <row r="21833" spans="13:14">
      <c r="M21833">
        <f t="shared" si="682"/>
        <v>0</v>
      </c>
      <c r="N21833">
        <f t="shared" si="683"/>
        <v>0</v>
      </c>
    </row>
    <row r="21834" spans="13:14">
      <c r="M21834">
        <f t="shared" si="682"/>
        <v>0</v>
      </c>
      <c r="N21834">
        <f t="shared" si="683"/>
        <v>0</v>
      </c>
    </row>
    <row r="21835" spans="13:14">
      <c r="M21835">
        <f t="shared" si="682"/>
        <v>0</v>
      </c>
      <c r="N21835">
        <f t="shared" si="683"/>
        <v>0</v>
      </c>
    </row>
    <row r="21836" spans="13:14">
      <c r="M21836">
        <f t="shared" si="682"/>
        <v>0</v>
      </c>
      <c r="N21836">
        <f t="shared" si="683"/>
        <v>0</v>
      </c>
    </row>
    <row r="21837" spans="13:14">
      <c r="M21837">
        <f t="shared" si="682"/>
        <v>0</v>
      </c>
      <c r="N21837">
        <f t="shared" si="683"/>
        <v>0</v>
      </c>
    </row>
    <row r="21838" spans="13:14">
      <c r="M21838">
        <f t="shared" si="682"/>
        <v>0</v>
      </c>
      <c r="N21838">
        <f t="shared" si="683"/>
        <v>0</v>
      </c>
    </row>
    <row r="21839" spans="13:14">
      <c r="M21839">
        <f t="shared" si="682"/>
        <v>0</v>
      </c>
      <c r="N21839">
        <f t="shared" si="683"/>
        <v>0</v>
      </c>
    </row>
    <row r="21840" spans="13:14">
      <c r="M21840">
        <f t="shared" si="682"/>
        <v>0</v>
      </c>
      <c r="N21840">
        <f t="shared" si="683"/>
        <v>0</v>
      </c>
    </row>
    <row r="21841" spans="4:14">
      <c r="M21841">
        <f t="shared" si="682"/>
        <v>0</v>
      </c>
      <c r="N21841">
        <f t="shared" si="683"/>
        <v>0</v>
      </c>
    </row>
    <row r="21842" spans="4:14">
      <c r="M21842">
        <f t="shared" si="682"/>
        <v>0</v>
      </c>
      <c r="N21842">
        <f t="shared" si="683"/>
        <v>0</v>
      </c>
    </row>
    <row r="21843" spans="4:14">
      <c r="D21843" s="27"/>
      <c r="M21843">
        <f t="shared" si="682"/>
        <v>0</v>
      </c>
      <c r="N21843">
        <f t="shared" si="683"/>
        <v>0</v>
      </c>
    </row>
    <row r="21844" spans="4:14">
      <c r="M21844">
        <f t="shared" si="682"/>
        <v>0</v>
      </c>
      <c r="N21844">
        <f t="shared" si="683"/>
        <v>0</v>
      </c>
    </row>
    <row r="21845" spans="4:14">
      <c r="M21845">
        <f t="shared" si="682"/>
        <v>0</v>
      </c>
      <c r="N21845">
        <f t="shared" si="683"/>
        <v>0</v>
      </c>
    </row>
    <row r="21846" spans="4:14">
      <c r="M21846">
        <f t="shared" si="682"/>
        <v>0</v>
      </c>
      <c r="N21846">
        <f t="shared" si="683"/>
        <v>0</v>
      </c>
    </row>
    <row r="21847" spans="4:14">
      <c r="M21847">
        <f t="shared" si="682"/>
        <v>0</v>
      </c>
      <c r="N21847">
        <f t="shared" si="683"/>
        <v>0</v>
      </c>
    </row>
    <row r="21848" spans="4:14">
      <c r="M21848">
        <f t="shared" si="682"/>
        <v>0</v>
      </c>
      <c r="N21848">
        <f t="shared" si="683"/>
        <v>0</v>
      </c>
    </row>
    <row r="21849" spans="4:14">
      <c r="M21849">
        <f t="shared" si="682"/>
        <v>0</v>
      </c>
      <c r="N21849">
        <f t="shared" si="683"/>
        <v>0</v>
      </c>
    </row>
    <row r="21850" spans="4:14">
      <c r="M21850">
        <f t="shared" si="682"/>
        <v>0</v>
      </c>
      <c r="N21850">
        <f t="shared" si="683"/>
        <v>0</v>
      </c>
    </row>
    <row r="21851" spans="4:14">
      <c r="M21851">
        <f t="shared" si="682"/>
        <v>0</v>
      </c>
      <c r="N21851">
        <f t="shared" si="683"/>
        <v>0</v>
      </c>
    </row>
    <row r="21852" spans="4:14">
      <c r="M21852">
        <f t="shared" si="682"/>
        <v>0</v>
      </c>
      <c r="N21852">
        <f t="shared" si="683"/>
        <v>0</v>
      </c>
    </row>
    <row r="21853" spans="4:14">
      <c r="M21853">
        <f t="shared" si="682"/>
        <v>0</v>
      </c>
      <c r="N21853">
        <f t="shared" si="683"/>
        <v>0</v>
      </c>
    </row>
    <row r="21854" spans="4:14">
      <c r="M21854">
        <f t="shared" si="682"/>
        <v>0</v>
      </c>
      <c r="N21854">
        <f t="shared" si="683"/>
        <v>0</v>
      </c>
    </row>
    <row r="21855" spans="4:14">
      <c r="M21855">
        <f t="shared" si="682"/>
        <v>0</v>
      </c>
      <c r="N21855">
        <f t="shared" si="683"/>
        <v>0</v>
      </c>
    </row>
    <row r="21856" spans="4:14">
      <c r="M21856">
        <f t="shared" si="682"/>
        <v>0</v>
      </c>
      <c r="N21856">
        <f t="shared" si="683"/>
        <v>0</v>
      </c>
    </row>
    <row r="21857" spans="4:14">
      <c r="M21857">
        <f t="shared" si="682"/>
        <v>0</v>
      </c>
      <c r="N21857">
        <f t="shared" si="683"/>
        <v>0</v>
      </c>
    </row>
    <row r="21858" spans="4:14">
      <c r="M21858">
        <f t="shared" si="682"/>
        <v>0</v>
      </c>
      <c r="N21858">
        <f t="shared" si="683"/>
        <v>0</v>
      </c>
    </row>
    <row r="21859" spans="4:14">
      <c r="M21859">
        <f t="shared" si="682"/>
        <v>0</v>
      </c>
      <c r="N21859">
        <f t="shared" si="683"/>
        <v>0</v>
      </c>
    </row>
    <row r="21860" spans="4:14">
      <c r="M21860">
        <f t="shared" si="682"/>
        <v>0</v>
      </c>
      <c r="N21860">
        <f t="shared" si="683"/>
        <v>0</v>
      </c>
    </row>
    <row r="21861" spans="4:14">
      <c r="M21861">
        <f t="shared" si="682"/>
        <v>0</v>
      </c>
      <c r="N21861">
        <f t="shared" si="683"/>
        <v>0</v>
      </c>
    </row>
    <row r="21862" spans="4:14">
      <c r="M21862">
        <f t="shared" si="682"/>
        <v>0</v>
      </c>
      <c r="N21862">
        <f t="shared" si="683"/>
        <v>0</v>
      </c>
    </row>
    <row r="21863" spans="4:14">
      <c r="D21863" s="15"/>
      <c r="M21863">
        <f t="shared" si="682"/>
        <v>0</v>
      </c>
      <c r="N21863">
        <f t="shared" si="683"/>
        <v>0</v>
      </c>
    </row>
    <row r="21864" spans="4:14">
      <c r="M21864">
        <f t="shared" si="682"/>
        <v>0</v>
      </c>
      <c r="N21864">
        <f t="shared" si="683"/>
        <v>0</v>
      </c>
    </row>
    <row r="21865" spans="4:14">
      <c r="M21865">
        <f t="shared" si="682"/>
        <v>0</v>
      </c>
      <c r="N21865">
        <f t="shared" si="683"/>
        <v>0</v>
      </c>
    </row>
    <row r="21866" spans="4:14">
      <c r="M21866">
        <f t="shared" si="682"/>
        <v>0</v>
      </c>
      <c r="N21866">
        <f t="shared" si="683"/>
        <v>0</v>
      </c>
    </row>
    <row r="21867" spans="4:14">
      <c r="D21867" s="15"/>
      <c r="M21867">
        <f t="shared" si="682"/>
        <v>0</v>
      </c>
      <c r="N21867">
        <f t="shared" si="683"/>
        <v>0</v>
      </c>
    </row>
    <row r="21868" spans="4:14">
      <c r="M21868">
        <f t="shared" si="682"/>
        <v>0</v>
      </c>
      <c r="N21868">
        <f t="shared" si="683"/>
        <v>0</v>
      </c>
    </row>
    <row r="21869" spans="4:14">
      <c r="M21869">
        <f t="shared" si="682"/>
        <v>0</v>
      </c>
      <c r="N21869">
        <f t="shared" si="683"/>
        <v>0</v>
      </c>
    </row>
    <row r="21870" spans="4:14">
      <c r="M21870">
        <f t="shared" si="682"/>
        <v>0</v>
      </c>
      <c r="N21870">
        <f t="shared" si="683"/>
        <v>0</v>
      </c>
    </row>
    <row r="21871" spans="4:14">
      <c r="M21871">
        <f t="shared" si="682"/>
        <v>0</v>
      </c>
      <c r="N21871">
        <f t="shared" si="683"/>
        <v>0</v>
      </c>
    </row>
    <row r="21872" spans="4:14">
      <c r="M21872">
        <f t="shared" si="682"/>
        <v>0</v>
      </c>
      <c r="N21872">
        <f t="shared" si="683"/>
        <v>0</v>
      </c>
    </row>
    <row r="21873" spans="13:14">
      <c r="M21873">
        <f t="shared" si="682"/>
        <v>0</v>
      </c>
      <c r="N21873">
        <f t="shared" si="683"/>
        <v>0</v>
      </c>
    </row>
    <row r="21874" spans="13:14">
      <c r="M21874">
        <f t="shared" si="682"/>
        <v>0</v>
      </c>
      <c r="N21874">
        <f t="shared" si="683"/>
        <v>0</v>
      </c>
    </row>
    <row r="21875" spans="13:14">
      <c r="M21875">
        <f t="shared" si="682"/>
        <v>0</v>
      </c>
      <c r="N21875">
        <f t="shared" si="683"/>
        <v>0</v>
      </c>
    </row>
    <row r="21876" spans="13:14">
      <c r="M21876">
        <f t="shared" si="682"/>
        <v>0</v>
      </c>
      <c r="N21876">
        <f t="shared" si="683"/>
        <v>0</v>
      </c>
    </row>
    <row r="21877" spans="13:14">
      <c r="M21877">
        <f t="shared" si="682"/>
        <v>0</v>
      </c>
      <c r="N21877">
        <f t="shared" si="683"/>
        <v>0</v>
      </c>
    </row>
    <row r="21878" spans="13:14">
      <c r="M21878">
        <f t="shared" si="682"/>
        <v>0</v>
      </c>
      <c r="N21878">
        <f t="shared" si="683"/>
        <v>0</v>
      </c>
    </row>
    <row r="21879" spans="13:14">
      <c r="M21879">
        <f t="shared" si="682"/>
        <v>0</v>
      </c>
      <c r="N21879">
        <f t="shared" si="683"/>
        <v>0</v>
      </c>
    </row>
    <row r="21880" spans="13:14">
      <c r="M21880">
        <f t="shared" si="682"/>
        <v>0</v>
      </c>
      <c r="N21880">
        <f t="shared" si="683"/>
        <v>0</v>
      </c>
    </row>
    <row r="21881" spans="13:14">
      <c r="M21881">
        <f t="shared" si="682"/>
        <v>0</v>
      </c>
      <c r="N21881">
        <f t="shared" si="683"/>
        <v>0</v>
      </c>
    </row>
    <row r="21882" spans="13:14">
      <c r="M21882">
        <f t="shared" si="682"/>
        <v>0</v>
      </c>
      <c r="N21882">
        <f t="shared" si="683"/>
        <v>0</v>
      </c>
    </row>
    <row r="21883" spans="13:14">
      <c r="M21883">
        <f t="shared" si="682"/>
        <v>0</v>
      </c>
      <c r="N21883">
        <f t="shared" si="683"/>
        <v>0</v>
      </c>
    </row>
    <row r="21884" spans="13:14">
      <c r="M21884">
        <f t="shared" si="682"/>
        <v>0</v>
      </c>
      <c r="N21884">
        <f t="shared" si="683"/>
        <v>0</v>
      </c>
    </row>
    <row r="21885" spans="13:14">
      <c r="M21885">
        <f t="shared" si="682"/>
        <v>0</v>
      </c>
      <c r="N21885">
        <f t="shared" si="683"/>
        <v>0</v>
      </c>
    </row>
    <row r="21886" spans="13:14">
      <c r="M21886">
        <f t="shared" si="682"/>
        <v>0</v>
      </c>
      <c r="N21886">
        <f t="shared" si="683"/>
        <v>0</v>
      </c>
    </row>
    <row r="21887" spans="13:14">
      <c r="M21887">
        <f t="shared" si="682"/>
        <v>0</v>
      </c>
      <c r="N21887">
        <f t="shared" si="683"/>
        <v>0</v>
      </c>
    </row>
    <row r="21888" spans="13:14">
      <c r="M21888">
        <f t="shared" si="682"/>
        <v>0</v>
      </c>
      <c r="N21888">
        <f t="shared" si="683"/>
        <v>0</v>
      </c>
    </row>
    <row r="21889" spans="13:14">
      <c r="M21889">
        <f t="shared" si="682"/>
        <v>0</v>
      </c>
      <c r="N21889">
        <f t="shared" si="683"/>
        <v>0</v>
      </c>
    </row>
    <row r="21890" spans="13:14">
      <c r="M21890">
        <f t="shared" si="682"/>
        <v>0</v>
      </c>
      <c r="N21890">
        <f t="shared" si="683"/>
        <v>0</v>
      </c>
    </row>
    <row r="21891" spans="13:14">
      <c r="M21891">
        <f t="shared" ref="M21891:M21954" si="684">J21891-K21891</f>
        <v>0</v>
      </c>
      <c r="N21891">
        <f t="shared" ref="N21891:N21954" si="685">J21891-L21891</f>
        <v>0</v>
      </c>
    </row>
    <row r="21892" spans="13:14">
      <c r="M21892">
        <f t="shared" si="684"/>
        <v>0</v>
      </c>
      <c r="N21892">
        <f t="shared" si="685"/>
        <v>0</v>
      </c>
    </row>
    <row r="21893" spans="13:14">
      <c r="M21893">
        <f t="shared" si="684"/>
        <v>0</v>
      </c>
      <c r="N21893">
        <f t="shared" si="685"/>
        <v>0</v>
      </c>
    </row>
    <row r="21894" spans="13:14">
      <c r="M21894">
        <f t="shared" si="684"/>
        <v>0</v>
      </c>
      <c r="N21894">
        <f t="shared" si="685"/>
        <v>0</v>
      </c>
    </row>
    <row r="21895" spans="13:14">
      <c r="M21895">
        <f t="shared" si="684"/>
        <v>0</v>
      </c>
      <c r="N21895">
        <f t="shared" si="685"/>
        <v>0</v>
      </c>
    </row>
    <row r="21896" spans="13:14">
      <c r="M21896">
        <f t="shared" si="684"/>
        <v>0</v>
      </c>
      <c r="N21896">
        <f t="shared" si="685"/>
        <v>0</v>
      </c>
    </row>
    <row r="21897" spans="13:14">
      <c r="M21897">
        <f t="shared" si="684"/>
        <v>0</v>
      </c>
      <c r="N21897">
        <f t="shared" si="685"/>
        <v>0</v>
      </c>
    </row>
    <row r="21898" spans="13:14">
      <c r="M21898">
        <f t="shared" si="684"/>
        <v>0</v>
      </c>
      <c r="N21898">
        <f t="shared" si="685"/>
        <v>0</v>
      </c>
    </row>
    <row r="21899" spans="13:14">
      <c r="M21899">
        <f t="shared" si="684"/>
        <v>0</v>
      </c>
      <c r="N21899">
        <f t="shared" si="685"/>
        <v>0</v>
      </c>
    </row>
    <row r="21900" spans="13:14">
      <c r="M21900">
        <f t="shared" si="684"/>
        <v>0</v>
      </c>
      <c r="N21900">
        <f t="shared" si="685"/>
        <v>0</v>
      </c>
    </row>
    <row r="21901" spans="13:14">
      <c r="M21901">
        <f t="shared" si="684"/>
        <v>0</v>
      </c>
      <c r="N21901">
        <f t="shared" si="685"/>
        <v>0</v>
      </c>
    </row>
    <row r="21902" spans="13:14">
      <c r="M21902">
        <f t="shared" si="684"/>
        <v>0</v>
      </c>
      <c r="N21902">
        <f t="shared" si="685"/>
        <v>0</v>
      </c>
    </row>
    <row r="21903" spans="13:14">
      <c r="M21903">
        <f t="shared" si="684"/>
        <v>0</v>
      </c>
      <c r="N21903">
        <f t="shared" si="685"/>
        <v>0</v>
      </c>
    </row>
    <row r="21904" spans="13:14">
      <c r="M21904">
        <f t="shared" si="684"/>
        <v>0</v>
      </c>
      <c r="N21904">
        <f t="shared" si="685"/>
        <v>0</v>
      </c>
    </row>
    <row r="21905" spans="13:14">
      <c r="M21905">
        <f t="shared" si="684"/>
        <v>0</v>
      </c>
      <c r="N21905">
        <f t="shared" si="685"/>
        <v>0</v>
      </c>
    </row>
    <row r="21906" spans="13:14">
      <c r="M21906">
        <f t="shared" si="684"/>
        <v>0</v>
      </c>
      <c r="N21906">
        <f t="shared" si="685"/>
        <v>0</v>
      </c>
    </row>
    <row r="21907" spans="13:14">
      <c r="M21907">
        <f t="shared" si="684"/>
        <v>0</v>
      </c>
      <c r="N21907">
        <f t="shared" si="685"/>
        <v>0</v>
      </c>
    </row>
    <row r="21908" spans="13:14">
      <c r="M21908">
        <f t="shared" si="684"/>
        <v>0</v>
      </c>
      <c r="N21908">
        <f t="shared" si="685"/>
        <v>0</v>
      </c>
    </row>
    <row r="21909" spans="13:14">
      <c r="M21909">
        <f t="shared" si="684"/>
        <v>0</v>
      </c>
      <c r="N21909">
        <f t="shared" si="685"/>
        <v>0</v>
      </c>
    </row>
    <row r="21910" spans="13:14">
      <c r="M21910">
        <f t="shared" si="684"/>
        <v>0</v>
      </c>
      <c r="N21910">
        <f t="shared" si="685"/>
        <v>0</v>
      </c>
    </row>
    <row r="21911" spans="13:14">
      <c r="M21911">
        <f t="shared" si="684"/>
        <v>0</v>
      </c>
      <c r="N21911">
        <f t="shared" si="685"/>
        <v>0</v>
      </c>
    </row>
    <row r="21912" spans="13:14">
      <c r="M21912">
        <f t="shared" si="684"/>
        <v>0</v>
      </c>
      <c r="N21912">
        <f t="shared" si="685"/>
        <v>0</v>
      </c>
    </row>
    <row r="21913" spans="13:14">
      <c r="M21913">
        <f t="shared" si="684"/>
        <v>0</v>
      </c>
      <c r="N21913">
        <f t="shared" si="685"/>
        <v>0</v>
      </c>
    </row>
    <row r="21914" spans="13:14">
      <c r="M21914">
        <f t="shared" si="684"/>
        <v>0</v>
      </c>
      <c r="N21914">
        <f t="shared" si="685"/>
        <v>0</v>
      </c>
    </row>
    <row r="21915" spans="13:14">
      <c r="M21915">
        <f t="shared" si="684"/>
        <v>0</v>
      </c>
      <c r="N21915">
        <f t="shared" si="685"/>
        <v>0</v>
      </c>
    </row>
    <row r="21916" spans="13:14">
      <c r="M21916">
        <f t="shared" si="684"/>
        <v>0</v>
      </c>
      <c r="N21916">
        <f t="shared" si="685"/>
        <v>0</v>
      </c>
    </row>
    <row r="21917" spans="13:14">
      <c r="M21917">
        <f t="shared" si="684"/>
        <v>0</v>
      </c>
      <c r="N21917">
        <f t="shared" si="685"/>
        <v>0</v>
      </c>
    </row>
    <row r="21918" spans="13:14">
      <c r="M21918">
        <f t="shared" si="684"/>
        <v>0</v>
      </c>
      <c r="N21918">
        <f t="shared" si="685"/>
        <v>0</v>
      </c>
    </row>
    <row r="21919" spans="13:14">
      <c r="M21919">
        <f t="shared" si="684"/>
        <v>0</v>
      </c>
      <c r="N21919">
        <f t="shared" si="685"/>
        <v>0</v>
      </c>
    </row>
    <row r="21920" spans="13:14">
      <c r="M21920">
        <f t="shared" si="684"/>
        <v>0</v>
      </c>
      <c r="N21920">
        <f t="shared" si="685"/>
        <v>0</v>
      </c>
    </row>
    <row r="21921" spans="4:14">
      <c r="M21921">
        <f t="shared" si="684"/>
        <v>0</v>
      </c>
      <c r="N21921">
        <f t="shared" si="685"/>
        <v>0</v>
      </c>
    </row>
    <row r="21922" spans="4:14">
      <c r="M21922">
        <f t="shared" si="684"/>
        <v>0</v>
      </c>
      <c r="N21922">
        <f t="shared" si="685"/>
        <v>0</v>
      </c>
    </row>
    <row r="21923" spans="4:14">
      <c r="D21923" s="27"/>
      <c r="M21923">
        <f t="shared" si="684"/>
        <v>0</v>
      </c>
      <c r="N21923">
        <f t="shared" si="685"/>
        <v>0</v>
      </c>
    </row>
    <row r="21924" spans="4:14">
      <c r="M21924">
        <f t="shared" si="684"/>
        <v>0</v>
      </c>
      <c r="N21924">
        <f t="shared" si="685"/>
        <v>0</v>
      </c>
    </row>
    <row r="21925" spans="4:14">
      <c r="M21925">
        <f t="shared" si="684"/>
        <v>0</v>
      </c>
      <c r="N21925">
        <f t="shared" si="685"/>
        <v>0</v>
      </c>
    </row>
    <row r="21926" spans="4:14">
      <c r="M21926">
        <f t="shared" si="684"/>
        <v>0</v>
      </c>
      <c r="N21926">
        <f t="shared" si="685"/>
        <v>0</v>
      </c>
    </row>
    <row r="21927" spans="4:14">
      <c r="M21927">
        <f t="shared" si="684"/>
        <v>0</v>
      </c>
      <c r="N21927">
        <f t="shared" si="685"/>
        <v>0</v>
      </c>
    </row>
    <row r="21928" spans="4:14">
      <c r="M21928">
        <f t="shared" si="684"/>
        <v>0</v>
      </c>
      <c r="N21928">
        <f t="shared" si="685"/>
        <v>0</v>
      </c>
    </row>
    <row r="21929" spans="4:14">
      <c r="M21929">
        <f t="shared" si="684"/>
        <v>0</v>
      </c>
      <c r="N21929">
        <f t="shared" si="685"/>
        <v>0</v>
      </c>
    </row>
    <row r="21930" spans="4:14">
      <c r="M21930">
        <f t="shared" si="684"/>
        <v>0</v>
      </c>
      <c r="N21930">
        <f t="shared" si="685"/>
        <v>0</v>
      </c>
    </row>
    <row r="21931" spans="4:14">
      <c r="M21931">
        <f t="shared" si="684"/>
        <v>0</v>
      </c>
      <c r="N21931">
        <f t="shared" si="685"/>
        <v>0</v>
      </c>
    </row>
    <row r="21932" spans="4:14">
      <c r="M21932">
        <f t="shared" si="684"/>
        <v>0</v>
      </c>
      <c r="N21932">
        <f t="shared" si="685"/>
        <v>0</v>
      </c>
    </row>
    <row r="21933" spans="4:14">
      <c r="M21933">
        <f t="shared" si="684"/>
        <v>0</v>
      </c>
      <c r="N21933">
        <f t="shared" si="685"/>
        <v>0</v>
      </c>
    </row>
    <row r="21934" spans="4:14">
      <c r="M21934">
        <f t="shared" si="684"/>
        <v>0</v>
      </c>
      <c r="N21934">
        <f t="shared" si="685"/>
        <v>0</v>
      </c>
    </row>
    <row r="21935" spans="4:14">
      <c r="M21935">
        <f t="shared" si="684"/>
        <v>0</v>
      </c>
      <c r="N21935">
        <f t="shared" si="685"/>
        <v>0</v>
      </c>
    </row>
    <row r="21936" spans="4:14">
      <c r="M21936">
        <f t="shared" si="684"/>
        <v>0</v>
      </c>
      <c r="N21936">
        <f t="shared" si="685"/>
        <v>0</v>
      </c>
    </row>
    <row r="21937" spans="4:14">
      <c r="M21937">
        <f t="shared" si="684"/>
        <v>0</v>
      </c>
      <c r="N21937">
        <f t="shared" si="685"/>
        <v>0</v>
      </c>
    </row>
    <row r="21938" spans="4:14">
      <c r="M21938">
        <f t="shared" si="684"/>
        <v>0</v>
      </c>
      <c r="N21938">
        <f t="shared" si="685"/>
        <v>0</v>
      </c>
    </row>
    <row r="21939" spans="4:14">
      <c r="M21939">
        <f t="shared" si="684"/>
        <v>0</v>
      </c>
      <c r="N21939">
        <f t="shared" si="685"/>
        <v>0</v>
      </c>
    </row>
    <row r="21940" spans="4:14">
      <c r="M21940">
        <f t="shared" si="684"/>
        <v>0</v>
      </c>
      <c r="N21940">
        <f t="shared" si="685"/>
        <v>0</v>
      </c>
    </row>
    <row r="21941" spans="4:14">
      <c r="M21941">
        <f t="shared" si="684"/>
        <v>0</v>
      </c>
      <c r="N21941">
        <f t="shared" si="685"/>
        <v>0</v>
      </c>
    </row>
    <row r="21942" spans="4:14">
      <c r="M21942">
        <f t="shared" si="684"/>
        <v>0</v>
      </c>
      <c r="N21942">
        <f t="shared" si="685"/>
        <v>0</v>
      </c>
    </row>
    <row r="21943" spans="4:14">
      <c r="M21943">
        <f t="shared" si="684"/>
        <v>0</v>
      </c>
      <c r="N21943">
        <f t="shared" si="685"/>
        <v>0</v>
      </c>
    </row>
    <row r="21944" spans="4:14">
      <c r="M21944">
        <f t="shared" si="684"/>
        <v>0</v>
      </c>
      <c r="N21944">
        <f t="shared" si="685"/>
        <v>0</v>
      </c>
    </row>
    <row r="21945" spans="4:14">
      <c r="M21945">
        <f t="shared" si="684"/>
        <v>0</v>
      </c>
      <c r="N21945">
        <f t="shared" si="685"/>
        <v>0</v>
      </c>
    </row>
    <row r="21946" spans="4:14">
      <c r="D21946" s="15"/>
      <c r="M21946">
        <f t="shared" si="684"/>
        <v>0</v>
      </c>
      <c r="N21946">
        <f t="shared" si="685"/>
        <v>0</v>
      </c>
    </row>
    <row r="21947" spans="4:14">
      <c r="M21947">
        <f t="shared" si="684"/>
        <v>0</v>
      </c>
      <c r="N21947">
        <f t="shared" si="685"/>
        <v>0</v>
      </c>
    </row>
    <row r="21948" spans="4:14">
      <c r="M21948">
        <f t="shared" si="684"/>
        <v>0</v>
      </c>
      <c r="N21948">
        <f t="shared" si="685"/>
        <v>0</v>
      </c>
    </row>
    <row r="21949" spans="4:14">
      <c r="M21949">
        <f t="shared" si="684"/>
        <v>0</v>
      </c>
      <c r="N21949">
        <f t="shared" si="685"/>
        <v>0</v>
      </c>
    </row>
    <row r="21950" spans="4:14">
      <c r="M21950">
        <f t="shared" si="684"/>
        <v>0</v>
      </c>
      <c r="N21950">
        <f t="shared" si="685"/>
        <v>0</v>
      </c>
    </row>
    <row r="21951" spans="4:14">
      <c r="M21951">
        <f t="shared" si="684"/>
        <v>0</v>
      </c>
      <c r="N21951">
        <f t="shared" si="685"/>
        <v>0</v>
      </c>
    </row>
    <row r="21952" spans="4:14">
      <c r="M21952">
        <f t="shared" si="684"/>
        <v>0</v>
      </c>
      <c r="N21952">
        <f t="shared" si="685"/>
        <v>0</v>
      </c>
    </row>
    <row r="21953" spans="4:14">
      <c r="M21953">
        <f t="shared" si="684"/>
        <v>0</v>
      </c>
      <c r="N21953">
        <f t="shared" si="685"/>
        <v>0</v>
      </c>
    </row>
    <row r="21954" spans="4:14">
      <c r="M21954">
        <f t="shared" si="684"/>
        <v>0</v>
      </c>
      <c r="N21954">
        <f t="shared" si="685"/>
        <v>0</v>
      </c>
    </row>
    <row r="21955" spans="4:14">
      <c r="M21955">
        <f t="shared" ref="M21955:M22018" si="686">J21955-K21955</f>
        <v>0</v>
      </c>
      <c r="N21955">
        <f t="shared" ref="N21955:N22018" si="687">J21955-L21955</f>
        <v>0</v>
      </c>
    </row>
    <row r="21956" spans="4:14">
      <c r="M21956">
        <f t="shared" si="686"/>
        <v>0</v>
      </c>
      <c r="N21956">
        <f t="shared" si="687"/>
        <v>0</v>
      </c>
    </row>
    <row r="21957" spans="4:14">
      <c r="M21957">
        <f t="shared" si="686"/>
        <v>0</v>
      </c>
      <c r="N21957">
        <f t="shared" si="687"/>
        <v>0</v>
      </c>
    </row>
    <row r="21958" spans="4:14">
      <c r="M21958">
        <f t="shared" si="686"/>
        <v>0</v>
      </c>
      <c r="N21958">
        <f t="shared" si="687"/>
        <v>0</v>
      </c>
    </row>
    <row r="21959" spans="4:14">
      <c r="M21959">
        <f t="shared" si="686"/>
        <v>0</v>
      </c>
      <c r="N21959">
        <f t="shared" si="687"/>
        <v>0</v>
      </c>
    </row>
    <row r="21960" spans="4:14">
      <c r="M21960">
        <f t="shared" si="686"/>
        <v>0</v>
      </c>
      <c r="N21960">
        <f t="shared" si="687"/>
        <v>0</v>
      </c>
    </row>
    <row r="21961" spans="4:14">
      <c r="M21961">
        <f t="shared" si="686"/>
        <v>0</v>
      </c>
      <c r="N21961">
        <f t="shared" si="687"/>
        <v>0</v>
      </c>
    </row>
    <row r="21962" spans="4:14">
      <c r="M21962">
        <f t="shared" si="686"/>
        <v>0</v>
      </c>
      <c r="N21962">
        <f t="shared" si="687"/>
        <v>0</v>
      </c>
    </row>
    <row r="21963" spans="4:14">
      <c r="D21963" s="12"/>
      <c r="M21963">
        <f t="shared" si="686"/>
        <v>0</v>
      </c>
      <c r="N21963">
        <f t="shared" si="687"/>
        <v>0</v>
      </c>
    </row>
    <row r="21964" spans="4:14">
      <c r="M21964">
        <f t="shared" si="686"/>
        <v>0</v>
      </c>
      <c r="N21964">
        <f t="shared" si="687"/>
        <v>0</v>
      </c>
    </row>
    <row r="21965" spans="4:14">
      <c r="M21965">
        <f t="shared" si="686"/>
        <v>0</v>
      </c>
      <c r="N21965">
        <f t="shared" si="687"/>
        <v>0</v>
      </c>
    </row>
    <row r="21966" spans="4:14">
      <c r="M21966">
        <f t="shared" si="686"/>
        <v>0</v>
      </c>
      <c r="N21966">
        <f t="shared" si="687"/>
        <v>0</v>
      </c>
    </row>
    <row r="21967" spans="4:14">
      <c r="M21967">
        <f t="shared" si="686"/>
        <v>0</v>
      </c>
      <c r="N21967">
        <f t="shared" si="687"/>
        <v>0</v>
      </c>
    </row>
    <row r="21968" spans="4:14">
      <c r="M21968">
        <f t="shared" si="686"/>
        <v>0</v>
      </c>
      <c r="N21968">
        <f t="shared" si="687"/>
        <v>0</v>
      </c>
    </row>
    <row r="21969" spans="4:14">
      <c r="M21969">
        <f t="shared" si="686"/>
        <v>0</v>
      </c>
      <c r="N21969">
        <f t="shared" si="687"/>
        <v>0</v>
      </c>
    </row>
    <row r="21970" spans="4:14">
      <c r="M21970">
        <f t="shared" si="686"/>
        <v>0</v>
      </c>
      <c r="N21970">
        <f t="shared" si="687"/>
        <v>0</v>
      </c>
    </row>
    <row r="21971" spans="4:14">
      <c r="M21971">
        <f t="shared" si="686"/>
        <v>0</v>
      </c>
      <c r="N21971">
        <f t="shared" si="687"/>
        <v>0</v>
      </c>
    </row>
    <row r="21972" spans="4:14">
      <c r="M21972">
        <f t="shared" si="686"/>
        <v>0</v>
      </c>
      <c r="N21972">
        <f t="shared" si="687"/>
        <v>0</v>
      </c>
    </row>
    <row r="21973" spans="4:14">
      <c r="M21973">
        <f t="shared" si="686"/>
        <v>0</v>
      </c>
      <c r="N21973">
        <f t="shared" si="687"/>
        <v>0</v>
      </c>
    </row>
    <row r="21974" spans="4:14">
      <c r="M21974">
        <f t="shared" si="686"/>
        <v>0</v>
      </c>
      <c r="N21974">
        <f t="shared" si="687"/>
        <v>0</v>
      </c>
    </row>
    <row r="21975" spans="4:14">
      <c r="M21975">
        <f t="shared" si="686"/>
        <v>0</v>
      </c>
      <c r="N21975">
        <f t="shared" si="687"/>
        <v>0</v>
      </c>
    </row>
    <row r="21976" spans="4:14">
      <c r="M21976">
        <f t="shared" si="686"/>
        <v>0</v>
      </c>
      <c r="N21976">
        <f t="shared" si="687"/>
        <v>0</v>
      </c>
    </row>
    <row r="21977" spans="4:14">
      <c r="D21977" s="15"/>
      <c r="M21977">
        <f t="shared" si="686"/>
        <v>0</v>
      </c>
      <c r="N21977">
        <f t="shared" si="687"/>
        <v>0</v>
      </c>
    </row>
    <row r="21978" spans="4:14">
      <c r="M21978">
        <f t="shared" si="686"/>
        <v>0</v>
      </c>
      <c r="N21978">
        <f t="shared" si="687"/>
        <v>0</v>
      </c>
    </row>
    <row r="21979" spans="4:14">
      <c r="M21979">
        <f t="shared" si="686"/>
        <v>0</v>
      </c>
      <c r="N21979">
        <f t="shared" si="687"/>
        <v>0</v>
      </c>
    </row>
    <row r="21980" spans="4:14">
      <c r="M21980">
        <f t="shared" si="686"/>
        <v>0</v>
      </c>
      <c r="N21980">
        <f t="shared" si="687"/>
        <v>0</v>
      </c>
    </row>
    <row r="21981" spans="4:14">
      <c r="M21981">
        <f t="shared" si="686"/>
        <v>0</v>
      </c>
      <c r="N21981">
        <f t="shared" si="687"/>
        <v>0</v>
      </c>
    </row>
    <row r="21982" spans="4:14">
      <c r="M21982">
        <f t="shared" si="686"/>
        <v>0</v>
      </c>
      <c r="N21982">
        <f t="shared" si="687"/>
        <v>0</v>
      </c>
    </row>
    <row r="21983" spans="4:14">
      <c r="M21983">
        <f t="shared" si="686"/>
        <v>0</v>
      </c>
      <c r="N21983">
        <f t="shared" si="687"/>
        <v>0</v>
      </c>
    </row>
    <row r="21984" spans="4:14">
      <c r="M21984">
        <f t="shared" si="686"/>
        <v>0</v>
      </c>
      <c r="N21984">
        <f t="shared" si="687"/>
        <v>0</v>
      </c>
    </row>
    <row r="21985" spans="13:14">
      <c r="M21985">
        <f t="shared" si="686"/>
        <v>0</v>
      </c>
      <c r="N21985">
        <f t="shared" si="687"/>
        <v>0</v>
      </c>
    </row>
    <row r="21986" spans="13:14">
      <c r="M21986">
        <f t="shared" si="686"/>
        <v>0</v>
      </c>
      <c r="N21986">
        <f t="shared" si="687"/>
        <v>0</v>
      </c>
    </row>
    <row r="21987" spans="13:14">
      <c r="M21987">
        <f t="shared" si="686"/>
        <v>0</v>
      </c>
      <c r="N21987">
        <f t="shared" si="687"/>
        <v>0</v>
      </c>
    </row>
    <row r="21988" spans="13:14">
      <c r="M21988">
        <f t="shared" si="686"/>
        <v>0</v>
      </c>
      <c r="N21988">
        <f t="shared" si="687"/>
        <v>0</v>
      </c>
    </row>
    <row r="21989" spans="13:14">
      <c r="M21989">
        <f t="shared" si="686"/>
        <v>0</v>
      </c>
      <c r="N21989">
        <f t="shared" si="687"/>
        <v>0</v>
      </c>
    </row>
    <row r="21990" spans="13:14">
      <c r="M21990">
        <f t="shared" si="686"/>
        <v>0</v>
      </c>
      <c r="N21990">
        <f t="shared" si="687"/>
        <v>0</v>
      </c>
    </row>
    <row r="21991" spans="13:14">
      <c r="M21991">
        <f t="shared" si="686"/>
        <v>0</v>
      </c>
      <c r="N21991">
        <f t="shared" si="687"/>
        <v>0</v>
      </c>
    </row>
    <row r="21992" spans="13:14">
      <c r="M21992">
        <f t="shared" si="686"/>
        <v>0</v>
      </c>
      <c r="N21992">
        <f t="shared" si="687"/>
        <v>0</v>
      </c>
    </row>
    <row r="21993" spans="13:14">
      <c r="M21993">
        <f t="shared" si="686"/>
        <v>0</v>
      </c>
      <c r="N21993">
        <f t="shared" si="687"/>
        <v>0</v>
      </c>
    </row>
    <row r="21994" spans="13:14">
      <c r="M21994">
        <f t="shared" si="686"/>
        <v>0</v>
      </c>
      <c r="N21994">
        <f t="shared" si="687"/>
        <v>0</v>
      </c>
    </row>
    <row r="21995" spans="13:14">
      <c r="M21995">
        <f t="shared" si="686"/>
        <v>0</v>
      </c>
      <c r="N21995">
        <f t="shared" si="687"/>
        <v>0</v>
      </c>
    </row>
    <row r="21996" spans="13:14">
      <c r="M21996">
        <f t="shared" si="686"/>
        <v>0</v>
      </c>
      <c r="N21996">
        <f t="shared" si="687"/>
        <v>0</v>
      </c>
    </row>
    <row r="21997" spans="13:14">
      <c r="M21997">
        <f t="shared" si="686"/>
        <v>0</v>
      </c>
      <c r="N21997">
        <f t="shared" si="687"/>
        <v>0</v>
      </c>
    </row>
    <row r="21998" spans="13:14">
      <c r="M21998">
        <f t="shared" si="686"/>
        <v>0</v>
      </c>
      <c r="N21998">
        <f t="shared" si="687"/>
        <v>0</v>
      </c>
    </row>
    <row r="21999" spans="13:14">
      <c r="M21999">
        <f t="shared" si="686"/>
        <v>0</v>
      </c>
      <c r="N21999">
        <f t="shared" si="687"/>
        <v>0</v>
      </c>
    </row>
    <row r="22000" spans="13:14">
      <c r="M22000">
        <f t="shared" si="686"/>
        <v>0</v>
      </c>
      <c r="N22000">
        <f t="shared" si="687"/>
        <v>0</v>
      </c>
    </row>
    <row r="22001" spans="4:14">
      <c r="M22001">
        <f t="shared" si="686"/>
        <v>0</v>
      </c>
      <c r="N22001">
        <f t="shared" si="687"/>
        <v>0</v>
      </c>
    </row>
    <row r="22002" spans="4:14">
      <c r="M22002">
        <f t="shared" si="686"/>
        <v>0</v>
      </c>
      <c r="N22002">
        <f t="shared" si="687"/>
        <v>0</v>
      </c>
    </row>
    <row r="22003" spans="4:14">
      <c r="M22003">
        <f t="shared" si="686"/>
        <v>0</v>
      </c>
      <c r="N22003">
        <f t="shared" si="687"/>
        <v>0</v>
      </c>
    </row>
    <row r="22004" spans="4:14">
      <c r="M22004">
        <f t="shared" si="686"/>
        <v>0</v>
      </c>
      <c r="N22004">
        <f t="shared" si="687"/>
        <v>0</v>
      </c>
    </row>
    <row r="22005" spans="4:14">
      <c r="M22005">
        <f t="shared" si="686"/>
        <v>0</v>
      </c>
      <c r="N22005">
        <f t="shared" si="687"/>
        <v>0</v>
      </c>
    </row>
    <row r="22006" spans="4:14">
      <c r="M22006">
        <f t="shared" si="686"/>
        <v>0</v>
      </c>
      <c r="N22006">
        <f t="shared" si="687"/>
        <v>0</v>
      </c>
    </row>
    <row r="22007" spans="4:14">
      <c r="M22007">
        <f t="shared" si="686"/>
        <v>0</v>
      </c>
      <c r="N22007">
        <f t="shared" si="687"/>
        <v>0</v>
      </c>
    </row>
    <row r="22008" spans="4:14">
      <c r="M22008">
        <f t="shared" si="686"/>
        <v>0</v>
      </c>
      <c r="N22008">
        <f t="shared" si="687"/>
        <v>0</v>
      </c>
    </row>
    <row r="22009" spans="4:14">
      <c r="M22009">
        <f t="shared" si="686"/>
        <v>0</v>
      </c>
      <c r="N22009">
        <f t="shared" si="687"/>
        <v>0</v>
      </c>
    </row>
    <row r="22010" spans="4:14">
      <c r="M22010">
        <f t="shared" si="686"/>
        <v>0</v>
      </c>
      <c r="N22010">
        <f t="shared" si="687"/>
        <v>0</v>
      </c>
    </row>
    <row r="22011" spans="4:14">
      <c r="M22011">
        <f t="shared" si="686"/>
        <v>0</v>
      </c>
      <c r="N22011">
        <f t="shared" si="687"/>
        <v>0</v>
      </c>
    </row>
    <row r="22012" spans="4:14">
      <c r="M22012">
        <f t="shared" si="686"/>
        <v>0</v>
      </c>
      <c r="N22012">
        <f t="shared" si="687"/>
        <v>0</v>
      </c>
    </row>
    <row r="22013" spans="4:14">
      <c r="D22013" s="27"/>
      <c r="M22013">
        <f t="shared" si="686"/>
        <v>0</v>
      </c>
      <c r="N22013">
        <f t="shared" si="687"/>
        <v>0</v>
      </c>
    </row>
    <row r="22014" spans="4:14">
      <c r="M22014">
        <f t="shared" si="686"/>
        <v>0</v>
      </c>
      <c r="N22014">
        <f t="shared" si="687"/>
        <v>0</v>
      </c>
    </row>
    <row r="22015" spans="4:14">
      <c r="M22015">
        <f t="shared" si="686"/>
        <v>0</v>
      </c>
      <c r="N22015">
        <f t="shared" si="687"/>
        <v>0</v>
      </c>
    </row>
    <row r="22016" spans="4:14">
      <c r="M22016">
        <f t="shared" si="686"/>
        <v>0</v>
      </c>
      <c r="N22016">
        <f t="shared" si="687"/>
        <v>0</v>
      </c>
    </row>
    <row r="22017" spans="13:14">
      <c r="M22017">
        <f t="shared" si="686"/>
        <v>0</v>
      </c>
      <c r="N22017">
        <f t="shared" si="687"/>
        <v>0</v>
      </c>
    </row>
    <row r="22018" spans="13:14">
      <c r="M22018">
        <f t="shared" si="686"/>
        <v>0</v>
      </c>
      <c r="N22018">
        <f t="shared" si="687"/>
        <v>0</v>
      </c>
    </row>
    <row r="22019" spans="13:14">
      <c r="M22019">
        <f t="shared" ref="M22019:M22082" si="688">J22019-K22019</f>
        <v>0</v>
      </c>
      <c r="N22019">
        <f t="shared" ref="N22019:N22082" si="689">J22019-L22019</f>
        <v>0</v>
      </c>
    </row>
    <row r="22020" spans="13:14">
      <c r="M22020">
        <f t="shared" si="688"/>
        <v>0</v>
      </c>
      <c r="N22020">
        <f t="shared" si="689"/>
        <v>0</v>
      </c>
    </row>
    <row r="22021" spans="13:14">
      <c r="M22021">
        <f t="shared" si="688"/>
        <v>0</v>
      </c>
      <c r="N22021">
        <f t="shared" si="689"/>
        <v>0</v>
      </c>
    </row>
    <row r="22022" spans="13:14">
      <c r="M22022">
        <f t="shared" si="688"/>
        <v>0</v>
      </c>
      <c r="N22022">
        <f t="shared" si="689"/>
        <v>0</v>
      </c>
    </row>
    <row r="22023" spans="13:14">
      <c r="M22023">
        <f t="shared" si="688"/>
        <v>0</v>
      </c>
      <c r="N22023">
        <f t="shared" si="689"/>
        <v>0</v>
      </c>
    </row>
    <row r="22024" spans="13:14">
      <c r="M22024">
        <f t="shared" si="688"/>
        <v>0</v>
      </c>
      <c r="N22024">
        <f t="shared" si="689"/>
        <v>0</v>
      </c>
    </row>
    <row r="22025" spans="13:14">
      <c r="M22025">
        <f t="shared" si="688"/>
        <v>0</v>
      </c>
      <c r="N22025">
        <f t="shared" si="689"/>
        <v>0</v>
      </c>
    </row>
    <row r="22026" spans="13:14">
      <c r="M22026">
        <f t="shared" si="688"/>
        <v>0</v>
      </c>
      <c r="N22026">
        <f t="shared" si="689"/>
        <v>0</v>
      </c>
    </row>
    <row r="22027" spans="13:14">
      <c r="M22027">
        <f t="shared" si="688"/>
        <v>0</v>
      </c>
      <c r="N22027">
        <f t="shared" si="689"/>
        <v>0</v>
      </c>
    </row>
    <row r="22028" spans="13:14">
      <c r="M22028">
        <f t="shared" si="688"/>
        <v>0</v>
      </c>
      <c r="N22028">
        <f t="shared" si="689"/>
        <v>0</v>
      </c>
    </row>
    <row r="22029" spans="13:14">
      <c r="M22029">
        <f t="shared" si="688"/>
        <v>0</v>
      </c>
      <c r="N22029">
        <f t="shared" si="689"/>
        <v>0</v>
      </c>
    </row>
    <row r="22030" spans="13:14">
      <c r="M22030">
        <f t="shared" si="688"/>
        <v>0</v>
      </c>
      <c r="N22030">
        <f t="shared" si="689"/>
        <v>0</v>
      </c>
    </row>
    <row r="22031" spans="13:14">
      <c r="M22031">
        <f t="shared" si="688"/>
        <v>0</v>
      </c>
      <c r="N22031">
        <f t="shared" si="689"/>
        <v>0</v>
      </c>
    </row>
    <row r="22032" spans="13:14">
      <c r="M22032">
        <f t="shared" si="688"/>
        <v>0</v>
      </c>
      <c r="N22032">
        <f t="shared" si="689"/>
        <v>0</v>
      </c>
    </row>
    <row r="22033" spans="4:14">
      <c r="M22033">
        <f t="shared" si="688"/>
        <v>0</v>
      </c>
      <c r="N22033">
        <f t="shared" si="689"/>
        <v>0</v>
      </c>
    </row>
    <row r="22034" spans="4:14">
      <c r="M22034">
        <f t="shared" si="688"/>
        <v>0</v>
      </c>
      <c r="N22034">
        <f t="shared" si="689"/>
        <v>0</v>
      </c>
    </row>
    <row r="22035" spans="4:14">
      <c r="M22035">
        <f t="shared" si="688"/>
        <v>0</v>
      </c>
      <c r="N22035">
        <f t="shared" si="689"/>
        <v>0</v>
      </c>
    </row>
    <row r="22036" spans="4:14">
      <c r="M22036">
        <f t="shared" si="688"/>
        <v>0</v>
      </c>
      <c r="N22036">
        <f t="shared" si="689"/>
        <v>0</v>
      </c>
    </row>
    <row r="22037" spans="4:14">
      <c r="M22037">
        <f t="shared" si="688"/>
        <v>0</v>
      </c>
      <c r="N22037">
        <f t="shared" si="689"/>
        <v>0</v>
      </c>
    </row>
    <row r="22038" spans="4:14">
      <c r="M22038">
        <f t="shared" si="688"/>
        <v>0</v>
      </c>
      <c r="N22038">
        <f t="shared" si="689"/>
        <v>0</v>
      </c>
    </row>
    <row r="22039" spans="4:14">
      <c r="M22039">
        <f t="shared" si="688"/>
        <v>0</v>
      </c>
      <c r="N22039">
        <f t="shared" si="689"/>
        <v>0</v>
      </c>
    </row>
    <row r="22040" spans="4:14">
      <c r="M22040">
        <f t="shared" si="688"/>
        <v>0</v>
      </c>
      <c r="N22040">
        <f t="shared" si="689"/>
        <v>0</v>
      </c>
    </row>
    <row r="22041" spans="4:14">
      <c r="M22041">
        <f t="shared" si="688"/>
        <v>0</v>
      </c>
      <c r="N22041">
        <f t="shared" si="689"/>
        <v>0</v>
      </c>
    </row>
    <row r="22042" spans="4:14">
      <c r="M22042">
        <f t="shared" si="688"/>
        <v>0</v>
      </c>
      <c r="N22042">
        <f t="shared" si="689"/>
        <v>0</v>
      </c>
    </row>
    <row r="22043" spans="4:14">
      <c r="M22043">
        <f t="shared" si="688"/>
        <v>0</v>
      </c>
      <c r="N22043">
        <f t="shared" si="689"/>
        <v>0</v>
      </c>
    </row>
    <row r="22044" spans="4:14">
      <c r="D22044" s="27"/>
      <c r="M22044">
        <f t="shared" si="688"/>
        <v>0</v>
      </c>
      <c r="N22044">
        <f t="shared" si="689"/>
        <v>0</v>
      </c>
    </row>
    <row r="22045" spans="4:14">
      <c r="D22045" s="27"/>
      <c r="M22045">
        <f t="shared" si="688"/>
        <v>0</v>
      </c>
      <c r="N22045">
        <f t="shared" si="689"/>
        <v>0</v>
      </c>
    </row>
    <row r="22046" spans="4:14">
      <c r="M22046">
        <f t="shared" si="688"/>
        <v>0</v>
      </c>
      <c r="N22046">
        <f t="shared" si="689"/>
        <v>0</v>
      </c>
    </row>
    <row r="22047" spans="4:14">
      <c r="M22047">
        <f t="shared" si="688"/>
        <v>0</v>
      </c>
      <c r="N22047">
        <f t="shared" si="689"/>
        <v>0</v>
      </c>
    </row>
    <row r="22048" spans="4:14">
      <c r="M22048">
        <f t="shared" si="688"/>
        <v>0</v>
      </c>
      <c r="N22048">
        <f t="shared" si="689"/>
        <v>0</v>
      </c>
    </row>
    <row r="22049" spans="13:14">
      <c r="M22049">
        <f t="shared" si="688"/>
        <v>0</v>
      </c>
      <c r="N22049">
        <f t="shared" si="689"/>
        <v>0</v>
      </c>
    </row>
    <row r="22050" spans="13:14">
      <c r="M22050">
        <f t="shared" si="688"/>
        <v>0</v>
      </c>
      <c r="N22050">
        <f t="shared" si="689"/>
        <v>0</v>
      </c>
    </row>
    <row r="22051" spans="13:14">
      <c r="M22051">
        <f t="shared" si="688"/>
        <v>0</v>
      </c>
      <c r="N22051">
        <f t="shared" si="689"/>
        <v>0</v>
      </c>
    </row>
    <row r="22052" spans="13:14">
      <c r="M22052">
        <f t="shared" si="688"/>
        <v>0</v>
      </c>
      <c r="N22052">
        <f t="shared" si="689"/>
        <v>0</v>
      </c>
    </row>
    <row r="22053" spans="13:14">
      <c r="M22053">
        <f t="shared" si="688"/>
        <v>0</v>
      </c>
      <c r="N22053">
        <f t="shared" si="689"/>
        <v>0</v>
      </c>
    </row>
    <row r="22054" spans="13:14">
      <c r="M22054">
        <f t="shared" si="688"/>
        <v>0</v>
      </c>
      <c r="N22054">
        <f t="shared" si="689"/>
        <v>0</v>
      </c>
    </row>
    <row r="22055" spans="13:14">
      <c r="M22055">
        <f t="shared" si="688"/>
        <v>0</v>
      </c>
      <c r="N22055">
        <f t="shared" si="689"/>
        <v>0</v>
      </c>
    </row>
    <row r="22056" spans="13:14">
      <c r="M22056">
        <f t="shared" si="688"/>
        <v>0</v>
      </c>
      <c r="N22056">
        <f t="shared" si="689"/>
        <v>0</v>
      </c>
    </row>
    <row r="22057" spans="13:14">
      <c r="M22057">
        <f t="shared" si="688"/>
        <v>0</v>
      </c>
      <c r="N22057">
        <f t="shared" si="689"/>
        <v>0</v>
      </c>
    </row>
    <row r="22058" spans="13:14">
      <c r="M22058">
        <f t="shared" si="688"/>
        <v>0</v>
      </c>
      <c r="N22058">
        <f t="shared" si="689"/>
        <v>0</v>
      </c>
    </row>
    <row r="22059" spans="13:14">
      <c r="M22059">
        <f t="shared" si="688"/>
        <v>0</v>
      </c>
      <c r="N22059">
        <f t="shared" si="689"/>
        <v>0</v>
      </c>
    </row>
    <row r="22060" spans="13:14">
      <c r="M22060">
        <f t="shared" si="688"/>
        <v>0</v>
      </c>
      <c r="N22060">
        <f t="shared" si="689"/>
        <v>0</v>
      </c>
    </row>
    <row r="22061" spans="13:14">
      <c r="M22061">
        <f t="shared" si="688"/>
        <v>0</v>
      </c>
      <c r="N22061">
        <f t="shared" si="689"/>
        <v>0</v>
      </c>
    </row>
    <row r="22062" spans="13:14">
      <c r="M22062">
        <f t="shared" si="688"/>
        <v>0</v>
      </c>
      <c r="N22062">
        <f t="shared" si="689"/>
        <v>0</v>
      </c>
    </row>
    <row r="22063" spans="13:14">
      <c r="M22063">
        <f t="shared" si="688"/>
        <v>0</v>
      </c>
      <c r="N22063">
        <f t="shared" si="689"/>
        <v>0</v>
      </c>
    </row>
    <row r="22064" spans="13:14">
      <c r="M22064">
        <f t="shared" si="688"/>
        <v>0</v>
      </c>
      <c r="N22064">
        <f t="shared" si="689"/>
        <v>0</v>
      </c>
    </row>
    <row r="22065" spans="13:14">
      <c r="M22065">
        <f t="shared" si="688"/>
        <v>0</v>
      </c>
      <c r="N22065">
        <f t="shared" si="689"/>
        <v>0</v>
      </c>
    </row>
    <row r="22066" spans="13:14">
      <c r="M22066">
        <f t="shared" si="688"/>
        <v>0</v>
      </c>
      <c r="N22066">
        <f t="shared" si="689"/>
        <v>0</v>
      </c>
    </row>
    <row r="22067" spans="13:14">
      <c r="M22067">
        <f t="shared" si="688"/>
        <v>0</v>
      </c>
      <c r="N22067">
        <f t="shared" si="689"/>
        <v>0</v>
      </c>
    </row>
    <row r="22068" spans="13:14">
      <c r="M22068">
        <f t="shared" si="688"/>
        <v>0</v>
      </c>
      <c r="N22068">
        <f t="shared" si="689"/>
        <v>0</v>
      </c>
    </row>
    <row r="22069" spans="13:14">
      <c r="M22069">
        <f t="shared" si="688"/>
        <v>0</v>
      </c>
      <c r="N22069">
        <f t="shared" si="689"/>
        <v>0</v>
      </c>
    </row>
    <row r="22070" spans="13:14">
      <c r="M22070">
        <f t="shared" si="688"/>
        <v>0</v>
      </c>
      <c r="N22070">
        <f t="shared" si="689"/>
        <v>0</v>
      </c>
    </row>
    <row r="22071" spans="13:14">
      <c r="M22071">
        <f t="shared" si="688"/>
        <v>0</v>
      </c>
      <c r="N22071">
        <f t="shared" si="689"/>
        <v>0</v>
      </c>
    </row>
    <row r="22072" spans="13:14">
      <c r="M22072">
        <f t="shared" si="688"/>
        <v>0</v>
      </c>
      <c r="N22072">
        <f t="shared" si="689"/>
        <v>0</v>
      </c>
    </row>
    <row r="22073" spans="13:14">
      <c r="M22073">
        <f t="shared" si="688"/>
        <v>0</v>
      </c>
      <c r="N22073">
        <f t="shared" si="689"/>
        <v>0</v>
      </c>
    </row>
    <row r="22074" spans="13:14">
      <c r="M22074">
        <f t="shared" si="688"/>
        <v>0</v>
      </c>
      <c r="N22074">
        <f t="shared" si="689"/>
        <v>0</v>
      </c>
    </row>
    <row r="22075" spans="13:14">
      <c r="M22075">
        <f t="shared" si="688"/>
        <v>0</v>
      </c>
      <c r="N22075">
        <f t="shared" si="689"/>
        <v>0</v>
      </c>
    </row>
    <row r="22076" spans="13:14">
      <c r="M22076">
        <f t="shared" si="688"/>
        <v>0</v>
      </c>
      <c r="N22076">
        <f t="shared" si="689"/>
        <v>0</v>
      </c>
    </row>
    <row r="22077" spans="13:14">
      <c r="M22077">
        <f t="shared" si="688"/>
        <v>0</v>
      </c>
      <c r="N22077">
        <f t="shared" si="689"/>
        <v>0</v>
      </c>
    </row>
    <row r="22078" spans="13:14">
      <c r="M22078">
        <f t="shared" si="688"/>
        <v>0</v>
      </c>
      <c r="N22078">
        <f t="shared" si="689"/>
        <v>0</v>
      </c>
    </row>
    <row r="22079" spans="13:14">
      <c r="M22079">
        <f t="shared" si="688"/>
        <v>0</v>
      </c>
      <c r="N22079">
        <f t="shared" si="689"/>
        <v>0</v>
      </c>
    </row>
    <row r="22080" spans="13:14">
      <c r="M22080">
        <f t="shared" si="688"/>
        <v>0</v>
      </c>
      <c r="N22080">
        <f t="shared" si="689"/>
        <v>0</v>
      </c>
    </row>
    <row r="22081" spans="13:14">
      <c r="M22081">
        <f t="shared" si="688"/>
        <v>0</v>
      </c>
      <c r="N22081">
        <f t="shared" si="689"/>
        <v>0</v>
      </c>
    </row>
    <row r="22082" spans="13:14">
      <c r="M22082">
        <f t="shared" si="688"/>
        <v>0</v>
      </c>
      <c r="N22082">
        <f t="shared" si="689"/>
        <v>0</v>
      </c>
    </row>
    <row r="22083" spans="13:14">
      <c r="M22083">
        <f t="shared" ref="M22083:M22146" si="690">J22083-K22083</f>
        <v>0</v>
      </c>
      <c r="N22083">
        <f t="shared" ref="N22083:N22146" si="691">J22083-L22083</f>
        <v>0</v>
      </c>
    </row>
    <row r="22084" spans="13:14">
      <c r="M22084">
        <f t="shared" si="690"/>
        <v>0</v>
      </c>
      <c r="N22084">
        <f t="shared" si="691"/>
        <v>0</v>
      </c>
    </row>
    <row r="22085" spans="13:14">
      <c r="M22085">
        <f t="shared" si="690"/>
        <v>0</v>
      </c>
      <c r="N22085">
        <f t="shared" si="691"/>
        <v>0</v>
      </c>
    </row>
    <row r="22086" spans="13:14">
      <c r="M22086">
        <f t="shared" si="690"/>
        <v>0</v>
      </c>
      <c r="N22086">
        <f t="shared" si="691"/>
        <v>0</v>
      </c>
    </row>
    <row r="22087" spans="13:14">
      <c r="M22087">
        <f t="shared" si="690"/>
        <v>0</v>
      </c>
      <c r="N22087">
        <f t="shared" si="691"/>
        <v>0</v>
      </c>
    </row>
    <row r="22088" spans="13:14">
      <c r="M22088">
        <f t="shared" si="690"/>
        <v>0</v>
      </c>
      <c r="N22088">
        <f t="shared" si="691"/>
        <v>0</v>
      </c>
    </row>
    <row r="22089" spans="13:14">
      <c r="M22089">
        <f t="shared" si="690"/>
        <v>0</v>
      </c>
      <c r="N22089">
        <f t="shared" si="691"/>
        <v>0</v>
      </c>
    </row>
    <row r="22090" spans="13:14">
      <c r="M22090">
        <f t="shared" si="690"/>
        <v>0</v>
      </c>
      <c r="N22090">
        <f t="shared" si="691"/>
        <v>0</v>
      </c>
    </row>
    <row r="22091" spans="13:14">
      <c r="M22091">
        <f t="shared" si="690"/>
        <v>0</v>
      </c>
      <c r="N22091">
        <f t="shared" si="691"/>
        <v>0</v>
      </c>
    </row>
    <row r="22092" spans="13:14">
      <c r="M22092">
        <f t="shared" si="690"/>
        <v>0</v>
      </c>
      <c r="N22092">
        <f t="shared" si="691"/>
        <v>0</v>
      </c>
    </row>
    <row r="22093" spans="13:14">
      <c r="M22093">
        <f t="shared" si="690"/>
        <v>0</v>
      </c>
      <c r="N22093">
        <f t="shared" si="691"/>
        <v>0</v>
      </c>
    </row>
    <row r="22094" spans="13:14">
      <c r="M22094">
        <f t="shared" si="690"/>
        <v>0</v>
      </c>
      <c r="N22094">
        <f t="shared" si="691"/>
        <v>0</v>
      </c>
    </row>
    <row r="22095" spans="13:14">
      <c r="M22095">
        <f t="shared" si="690"/>
        <v>0</v>
      </c>
      <c r="N22095">
        <f t="shared" si="691"/>
        <v>0</v>
      </c>
    </row>
    <row r="22096" spans="13:14">
      <c r="M22096">
        <f t="shared" si="690"/>
        <v>0</v>
      </c>
      <c r="N22096">
        <f t="shared" si="691"/>
        <v>0</v>
      </c>
    </row>
    <row r="22097" spans="13:14">
      <c r="M22097">
        <f t="shared" si="690"/>
        <v>0</v>
      </c>
      <c r="N22097">
        <f t="shared" si="691"/>
        <v>0</v>
      </c>
    </row>
    <row r="22098" spans="13:14">
      <c r="M22098">
        <f t="shared" si="690"/>
        <v>0</v>
      </c>
      <c r="N22098">
        <f t="shared" si="691"/>
        <v>0</v>
      </c>
    </row>
    <row r="22099" spans="13:14">
      <c r="M22099">
        <f t="shared" si="690"/>
        <v>0</v>
      </c>
      <c r="N22099">
        <f t="shared" si="691"/>
        <v>0</v>
      </c>
    </row>
    <row r="22100" spans="13:14">
      <c r="M22100">
        <f t="shared" si="690"/>
        <v>0</v>
      </c>
      <c r="N22100">
        <f t="shared" si="691"/>
        <v>0</v>
      </c>
    </row>
    <row r="22101" spans="13:14">
      <c r="M22101">
        <f t="shared" si="690"/>
        <v>0</v>
      </c>
      <c r="N22101">
        <f t="shared" si="691"/>
        <v>0</v>
      </c>
    </row>
    <row r="22102" spans="13:14">
      <c r="M22102">
        <f t="shared" si="690"/>
        <v>0</v>
      </c>
      <c r="N22102">
        <f t="shared" si="691"/>
        <v>0</v>
      </c>
    </row>
    <row r="22103" spans="13:14">
      <c r="M22103">
        <f t="shared" si="690"/>
        <v>0</v>
      </c>
      <c r="N22103">
        <f t="shared" si="691"/>
        <v>0</v>
      </c>
    </row>
    <row r="22104" spans="13:14">
      <c r="M22104">
        <f t="shared" si="690"/>
        <v>0</v>
      </c>
      <c r="N22104">
        <f t="shared" si="691"/>
        <v>0</v>
      </c>
    </row>
    <row r="22105" spans="13:14">
      <c r="M22105">
        <f t="shared" si="690"/>
        <v>0</v>
      </c>
      <c r="N22105">
        <f t="shared" si="691"/>
        <v>0</v>
      </c>
    </row>
    <row r="22106" spans="13:14">
      <c r="M22106">
        <f t="shared" si="690"/>
        <v>0</v>
      </c>
      <c r="N22106">
        <f t="shared" si="691"/>
        <v>0</v>
      </c>
    </row>
    <row r="22107" spans="13:14">
      <c r="M22107">
        <f t="shared" si="690"/>
        <v>0</v>
      </c>
      <c r="N22107">
        <f t="shared" si="691"/>
        <v>0</v>
      </c>
    </row>
    <row r="22108" spans="13:14">
      <c r="M22108">
        <f t="shared" si="690"/>
        <v>0</v>
      </c>
      <c r="N22108">
        <f t="shared" si="691"/>
        <v>0</v>
      </c>
    </row>
    <row r="22109" spans="13:14">
      <c r="M22109">
        <f t="shared" si="690"/>
        <v>0</v>
      </c>
      <c r="N22109">
        <f t="shared" si="691"/>
        <v>0</v>
      </c>
    </row>
    <row r="22110" spans="13:14">
      <c r="M22110">
        <f t="shared" si="690"/>
        <v>0</v>
      </c>
      <c r="N22110">
        <f t="shared" si="691"/>
        <v>0</v>
      </c>
    </row>
    <row r="22111" spans="13:14">
      <c r="M22111">
        <f t="shared" si="690"/>
        <v>0</v>
      </c>
      <c r="N22111">
        <f t="shared" si="691"/>
        <v>0</v>
      </c>
    </row>
    <row r="22112" spans="13:14">
      <c r="M22112">
        <f t="shared" si="690"/>
        <v>0</v>
      </c>
      <c r="N22112">
        <f t="shared" si="691"/>
        <v>0</v>
      </c>
    </row>
    <row r="22113" spans="4:14">
      <c r="M22113">
        <f t="shared" si="690"/>
        <v>0</v>
      </c>
      <c r="N22113">
        <f t="shared" si="691"/>
        <v>0</v>
      </c>
    </row>
    <row r="22114" spans="4:14">
      <c r="M22114">
        <f t="shared" si="690"/>
        <v>0</v>
      </c>
      <c r="N22114">
        <f t="shared" si="691"/>
        <v>0</v>
      </c>
    </row>
    <row r="22115" spans="4:14">
      <c r="M22115">
        <f t="shared" si="690"/>
        <v>0</v>
      </c>
      <c r="N22115">
        <f t="shared" si="691"/>
        <v>0</v>
      </c>
    </row>
    <row r="22116" spans="4:14">
      <c r="M22116">
        <f t="shared" si="690"/>
        <v>0</v>
      </c>
      <c r="N22116">
        <f t="shared" si="691"/>
        <v>0</v>
      </c>
    </row>
    <row r="22117" spans="4:14">
      <c r="M22117">
        <f t="shared" si="690"/>
        <v>0</v>
      </c>
      <c r="N22117">
        <f t="shared" si="691"/>
        <v>0</v>
      </c>
    </row>
    <row r="22118" spans="4:14">
      <c r="M22118">
        <f t="shared" si="690"/>
        <v>0</v>
      </c>
      <c r="N22118">
        <f t="shared" si="691"/>
        <v>0</v>
      </c>
    </row>
    <row r="22119" spans="4:14">
      <c r="M22119">
        <f t="shared" si="690"/>
        <v>0</v>
      </c>
      <c r="N22119">
        <f t="shared" si="691"/>
        <v>0</v>
      </c>
    </row>
    <row r="22120" spans="4:14">
      <c r="M22120">
        <f t="shared" si="690"/>
        <v>0</v>
      </c>
      <c r="N22120">
        <f t="shared" si="691"/>
        <v>0</v>
      </c>
    </row>
    <row r="22121" spans="4:14">
      <c r="M22121">
        <f t="shared" si="690"/>
        <v>0</v>
      </c>
      <c r="N22121">
        <f t="shared" si="691"/>
        <v>0</v>
      </c>
    </row>
    <row r="22122" spans="4:14">
      <c r="D22122" s="27"/>
      <c r="M22122">
        <f t="shared" si="690"/>
        <v>0</v>
      </c>
      <c r="N22122">
        <f t="shared" si="691"/>
        <v>0</v>
      </c>
    </row>
    <row r="22123" spans="4:14">
      <c r="M22123">
        <f t="shared" si="690"/>
        <v>0</v>
      </c>
      <c r="N22123">
        <f t="shared" si="691"/>
        <v>0</v>
      </c>
    </row>
    <row r="22124" spans="4:14">
      <c r="M22124">
        <f t="shared" si="690"/>
        <v>0</v>
      </c>
      <c r="N22124">
        <f t="shared" si="691"/>
        <v>0</v>
      </c>
    </row>
    <row r="22125" spans="4:14">
      <c r="M22125">
        <f t="shared" si="690"/>
        <v>0</v>
      </c>
      <c r="N22125">
        <f t="shared" si="691"/>
        <v>0</v>
      </c>
    </row>
    <row r="22126" spans="4:14">
      <c r="M22126">
        <f t="shared" si="690"/>
        <v>0</v>
      </c>
      <c r="N22126">
        <f t="shared" si="691"/>
        <v>0</v>
      </c>
    </row>
    <row r="22127" spans="4:14">
      <c r="M22127">
        <f t="shared" si="690"/>
        <v>0</v>
      </c>
      <c r="N22127">
        <f t="shared" si="691"/>
        <v>0</v>
      </c>
    </row>
    <row r="22128" spans="4:14">
      <c r="M22128">
        <f t="shared" si="690"/>
        <v>0</v>
      </c>
      <c r="N22128">
        <f t="shared" si="691"/>
        <v>0</v>
      </c>
    </row>
    <row r="22129" spans="4:14">
      <c r="M22129">
        <f t="shared" si="690"/>
        <v>0</v>
      </c>
      <c r="N22129">
        <f t="shared" si="691"/>
        <v>0</v>
      </c>
    </row>
    <row r="22130" spans="4:14">
      <c r="M22130">
        <f t="shared" si="690"/>
        <v>0</v>
      </c>
      <c r="N22130">
        <f t="shared" si="691"/>
        <v>0</v>
      </c>
    </row>
    <row r="22131" spans="4:14">
      <c r="M22131">
        <f t="shared" si="690"/>
        <v>0</v>
      </c>
      <c r="N22131">
        <f t="shared" si="691"/>
        <v>0</v>
      </c>
    </row>
    <row r="22132" spans="4:14">
      <c r="M22132">
        <f t="shared" si="690"/>
        <v>0</v>
      </c>
      <c r="N22132">
        <f t="shared" si="691"/>
        <v>0</v>
      </c>
    </row>
    <row r="22133" spans="4:14">
      <c r="M22133">
        <f t="shared" si="690"/>
        <v>0</v>
      </c>
      <c r="N22133">
        <f t="shared" si="691"/>
        <v>0</v>
      </c>
    </row>
    <row r="22134" spans="4:14">
      <c r="M22134">
        <f t="shared" si="690"/>
        <v>0</v>
      </c>
      <c r="N22134">
        <f t="shared" si="691"/>
        <v>0</v>
      </c>
    </row>
    <row r="22135" spans="4:14">
      <c r="M22135">
        <f t="shared" si="690"/>
        <v>0</v>
      </c>
      <c r="N22135">
        <f t="shared" si="691"/>
        <v>0</v>
      </c>
    </row>
    <row r="22136" spans="4:14">
      <c r="M22136">
        <f t="shared" si="690"/>
        <v>0</v>
      </c>
      <c r="N22136">
        <f t="shared" si="691"/>
        <v>0</v>
      </c>
    </row>
    <row r="22137" spans="4:14">
      <c r="D22137" s="27"/>
      <c r="M22137">
        <f t="shared" si="690"/>
        <v>0</v>
      </c>
      <c r="N22137">
        <f t="shared" si="691"/>
        <v>0</v>
      </c>
    </row>
    <row r="22138" spans="4:14">
      <c r="M22138">
        <f t="shared" si="690"/>
        <v>0</v>
      </c>
      <c r="N22138">
        <f t="shared" si="691"/>
        <v>0</v>
      </c>
    </row>
    <row r="22139" spans="4:14">
      <c r="M22139">
        <f t="shared" si="690"/>
        <v>0</v>
      </c>
      <c r="N22139">
        <f t="shared" si="691"/>
        <v>0</v>
      </c>
    </row>
    <row r="22140" spans="4:14">
      <c r="M22140">
        <f t="shared" si="690"/>
        <v>0</v>
      </c>
      <c r="N22140">
        <f t="shared" si="691"/>
        <v>0</v>
      </c>
    </row>
    <row r="22141" spans="4:14">
      <c r="M22141">
        <f t="shared" si="690"/>
        <v>0</v>
      </c>
      <c r="N22141">
        <f t="shared" si="691"/>
        <v>0</v>
      </c>
    </row>
    <row r="22142" spans="4:14">
      <c r="M22142">
        <f t="shared" si="690"/>
        <v>0</v>
      </c>
      <c r="N22142">
        <f t="shared" si="691"/>
        <v>0</v>
      </c>
    </row>
    <row r="22143" spans="4:14">
      <c r="M22143">
        <f t="shared" si="690"/>
        <v>0</v>
      </c>
      <c r="N22143">
        <f t="shared" si="691"/>
        <v>0</v>
      </c>
    </row>
    <row r="22144" spans="4:14">
      <c r="M22144">
        <f t="shared" si="690"/>
        <v>0</v>
      </c>
      <c r="N22144">
        <f t="shared" si="691"/>
        <v>0</v>
      </c>
    </row>
    <row r="22145" spans="4:14">
      <c r="D22145" s="15"/>
      <c r="M22145">
        <f t="shared" si="690"/>
        <v>0</v>
      </c>
      <c r="N22145">
        <f t="shared" si="691"/>
        <v>0</v>
      </c>
    </row>
    <row r="22146" spans="4:14">
      <c r="M22146">
        <f t="shared" si="690"/>
        <v>0</v>
      </c>
      <c r="N22146">
        <f t="shared" si="691"/>
        <v>0</v>
      </c>
    </row>
    <row r="22147" spans="4:14">
      <c r="M22147">
        <f t="shared" ref="M22147:M22210" si="692">J22147-K22147</f>
        <v>0</v>
      </c>
      <c r="N22147">
        <f t="shared" ref="N22147:N22210" si="693">J22147-L22147</f>
        <v>0</v>
      </c>
    </row>
    <row r="22148" spans="4:14">
      <c r="M22148">
        <f t="shared" si="692"/>
        <v>0</v>
      </c>
      <c r="N22148">
        <f t="shared" si="693"/>
        <v>0</v>
      </c>
    </row>
    <row r="22149" spans="4:14">
      <c r="M22149">
        <f t="shared" si="692"/>
        <v>0</v>
      </c>
      <c r="N22149">
        <f t="shared" si="693"/>
        <v>0</v>
      </c>
    </row>
    <row r="22150" spans="4:14">
      <c r="M22150">
        <f t="shared" si="692"/>
        <v>0</v>
      </c>
      <c r="N22150">
        <f t="shared" si="693"/>
        <v>0</v>
      </c>
    </row>
    <row r="22151" spans="4:14">
      <c r="M22151">
        <f t="shared" si="692"/>
        <v>0</v>
      </c>
      <c r="N22151">
        <f t="shared" si="693"/>
        <v>0</v>
      </c>
    </row>
    <row r="22152" spans="4:14">
      <c r="M22152">
        <f t="shared" si="692"/>
        <v>0</v>
      </c>
      <c r="N22152">
        <f t="shared" si="693"/>
        <v>0</v>
      </c>
    </row>
    <row r="22153" spans="4:14">
      <c r="M22153">
        <f t="shared" si="692"/>
        <v>0</v>
      </c>
      <c r="N22153">
        <f t="shared" si="693"/>
        <v>0</v>
      </c>
    </row>
    <row r="22154" spans="4:14">
      <c r="M22154">
        <f t="shared" si="692"/>
        <v>0</v>
      </c>
      <c r="N22154">
        <f t="shared" si="693"/>
        <v>0</v>
      </c>
    </row>
    <row r="22155" spans="4:14">
      <c r="M22155">
        <f t="shared" si="692"/>
        <v>0</v>
      </c>
      <c r="N22155">
        <f t="shared" si="693"/>
        <v>0</v>
      </c>
    </row>
    <row r="22156" spans="4:14">
      <c r="M22156">
        <f t="shared" si="692"/>
        <v>0</v>
      </c>
      <c r="N22156">
        <f t="shared" si="693"/>
        <v>0</v>
      </c>
    </row>
    <row r="22157" spans="4:14">
      <c r="M22157">
        <f t="shared" si="692"/>
        <v>0</v>
      </c>
      <c r="N22157">
        <f t="shared" si="693"/>
        <v>0</v>
      </c>
    </row>
    <row r="22158" spans="4:14">
      <c r="M22158">
        <f t="shared" si="692"/>
        <v>0</v>
      </c>
      <c r="N22158">
        <f t="shared" si="693"/>
        <v>0</v>
      </c>
    </row>
    <row r="22159" spans="4:14">
      <c r="M22159">
        <f t="shared" si="692"/>
        <v>0</v>
      </c>
      <c r="N22159">
        <f t="shared" si="693"/>
        <v>0</v>
      </c>
    </row>
    <row r="22160" spans="4:14">
      <c r="M22160">
        <f t="shared" si="692"/>
        <v>0</v>
      </c>
      <c r="N22160">
        <f t="shared" si="693"/>
        <v>0</v>
      </c>
    </row>
    <row r="22161" spans="4:14">
      <c r="M22161">
        <f t="shared" si="692"/>
        <v>0</v>
      </c>
      <c r="N22161">
        <f t="shared" si="693"/>
        <v>0</v>
      </c>
    </row>
    <row r="22162" spans="4:14">
      <c r="M22162">
        <f t="shared" si="692"/>
        <v>0</v>
      </c>
      <c r="N22162">
        <f t="shared" si="693"/>
        <v>0</v>
      </c>
    </row>
    <row r="22163" spans="4:14">
      <c r="M22163">
        <f t="shared" si="692"/>
        <v>0</v>
      </c>
      <c r="N22163">
        <f t="shared" si="693"/>
        <v>0</v>
      </c>
    </row>
    <row r="22164" spans="4:14">
      <c r="M22164">
        <f t="shared" si="692"/>
        <v>0</v>
      </c>
      <c r="N22164">
        <f t="shared" si="693"/>
        <v>0</v>
      </c>
    </row>
    <row r="22165" spans="4:14">
      <c r="D22165" s="27"/>
      <c r="M22165">
        <f t="shared" si="692"/>
        <v>0</v>
      </c>
      <c r="N22165">
        <f t="shared" si="693"/>
        <v>0</v>
      </c>
    </row>
    <row r="22166" spans="4:14">
      <c r="M22166">
        <f t="shared" si="692"/>
        <v>0</v>
      </c>
      <c r="N22166">
        <f t="shared" si="693"/>
        <v>0</v>
      </c>
    </row>
    <row r="22167" spans="4:14">
      <c r="M22167">
        <f t="shared" si="692"/>
        <v>0</v>
      </c>
      <c r="N22167">
        <f t="shared" si="693"/>
        <v>0</v>
      </c>
    </row>
    <row r="22168" spans="4:14">
      <c r="M22168">
        <f t="shared" si="692"/>
        <v>0</v>
      </c>
      <c r="N22168">
        <f t="shared" si="693"/>
        <v>0</v>
      </c>
    </row>
    <row r="22169" spans="4:14">
      <c r="M22169">
        <f t="shared" si="692"/>
        <v>0</v>
      </c>
      <c r="N22169">
        <f t="shared" si="693"/>
        <v>0</v>
      </c>
    </row>
    <row r="22170" spans="4:14">
      <c r="M22170">
        <f t="shared" si="692"/>
        <v>0</v>
      </c>
      <c r="N22170">
        <f t="shared" si="693"/>
        <v>0</v>
      </c>
    </row>
    <row r="22171" spans="4:14">
      <c r="D22171" s="27"/>
      <c r="M22171">
        <f t="shared" si="692"/>
        <v>0</v>
      </c>
      <c r="N22171">
        <f t="shared" si="693"/>
        <v>0</v>
      </c>
    </row>
    <row r="22172" spans="4:14">
      <c r="M22172">
        <f t="shared" si="692"/>
        <v>0</v>
      </c>
      <c r="N22172">
        <f t="shared" si="693"/>
        <v>0</v>
      </c>
    </row>
    <row r="22173" spans="4:14">
      <c r="M22173">
        <f t="shared" si="692"/>
        <v>0</v>
      </c>
      <c r="N22173">
        <f t="shared" si="693"/>
        <v>0</v>
      </c>
    </row>
    <row r="22174" spans="4:14">
      <c r="M22174">
        <f t="shared" si="692"/>
        <v>0</v>
      </c>
      <c r="N22174">
        <f t="shared" si="693"/>
        <v>0</v>
      </c>
    </row>
    <row r="22175" spans="4:14">
      <c r="M22175">
        <f t="shared" si="692"/>
        <v>0</v>
      </c>
      <c r="N22175">
        <f t="shared" si="693"/>
        <v>0</v>
      </c>
    </row>
    <row r="22176" spans="4:14">
      <c r="M22176">
        <f t="shared" si="692"/>
        <v>0</v>
      </c>
      <c r="N22176">
        <f t="shared" si="693"/>
        <v>0</v>
      </c>
    </row>
    <row r="22177" spans="4:14">
      <c r="M22177">
        <f t="shared" si="692"/>
        <v>0</v>
      </c>
      <c r="N22177">
        <f t="shared" si="693"/>
        <v>0</v>
      </c>
    </row>
    <row r="22178" spans="4:14">
      <c r="M22178">
        <f t="shared" si="692"/>
        <v>0</v>
      </c>
      <c r="N22178">
        <f t="shared" si="693"/>
        <v>0</v>
      </c>
    </row>
    <row r="22179" spans="4:14">
      <c r="M22179">
        <f t="shared" si="692"/>
        <v>0</v>
      </c>
      <c r="N22179">
        <f t="shared" si="693"/>
        <v>0</v>
      </c>
    </row>
    <row r="22180" spans="4:14">
      <c r="M22180">
        <f t="shared" si="692"/>
        <v>0</v>
      </c>
      <c r="N22180">
        <f t="shared" si="693"/>
        <v>0</v>
      </c>
    </row>
    <row r="22181" spans="4:14">
      <c r="D22181" s="27"/>
      <c r="M22181">
        <f t="shared" si="692"/>
        <v>0</v>
      </c>
      <c r="N22181">
        <f t="shared" si="693"/>
        <v>0</v>
      </c>
    </row>
    <row r="22182" spans="4:14">
      <c r="M22182">
        <f t="shared" si="692"/>
        <v>0</v>
      </c>
      <c r="N22182">
        <f t="shared" si="693"/>
        <v>0</v>
      </c>
    </row>
    <row r="22183" spans="4:14">
      <c r="M22183">
        <f t="shared" si="692"/>
        <v>0</v>
      </c>
      <c r="N22183">
        <f t="shared" si="693"/>
        <v>0</v>
      </c>
    </row>
    <row r="22184" spans="4:14">
      <c r="M22184">
        <f t="shared" si="692"/>
        <v>0</v>
      </c>
      <c r="N22184">
        <f t="shared" si="693"/>
        <v>0</v>
      </c>
    </row>
    <row r="22185" spans="4:14">
      <c r="M22185">
        <f t="shared" si="692"/>
        <v>0</v>
      </c>
      <c r="N22185">
        <f t="shared" si="693"/>
        <v>0</v>
      </c>
    </row>
    <row r="22186" spans="4:14">
      <c r="M22186">
        <f t="shared" si="692"/>
        <v>0</v>
      </c>
      <c r="N22186">
        <f t="shared" si="693"/>
        <v>0</v>
      </c>
    </row>
    <row r="22187" spans="4:14">
      <c r="M22187">
        <f t="shared" si="692"/>
        <v>0</v>
      </c>
      <c r="N22187">
        <f t="shared" si="693"/>
        <v>0</v>
      </c>
    </row>
    <row r="22188" spans="4:14">
      <c r="D22188" s="27"/>
      <c r="M22188">
        <f t="shared" si="692"/>
        <v>0</v>
      </c>
      <c r="N22188">
        <f t="shared" si="693"/>
        <v>0</v>
      </c>
    </row>
    <row r="22189" spans="4:14">
      <c r="D22189" s="27"/>
      <c r="M22189">
        <f t="shared" si="692"/>
        <v>0</v>
      </c>
      <c r="N22189">
        <f t="shared" si="693"/>
        <v>0</v>
      </c>
    </row>
    <row r="22190" spans="4:14">
      <c r="M22190">
        <f t="shared" si="692"/>
        <v>0</v>
      </c>
      <c r="N22190">
        <f t="shared" si="693"/>
        <v>0</v>
      </c>
    </row>
    <row r="22191" spans="4:14">
      <c r="M22191">
        <f t="shared" si="692"/>
        <v>0</v>
      </c>
      <c r="N22191">
        <f t="shared" si="693"/>
        <v>0</v>
      </c>
    </row>
    <row r="22192" spans="4:14">
      <c r="M22192">
        <f t="shared" si="692"/>
        <v>0</v>
      </c>
      <c r="N22192">
        <f t="shared" si="693"/>
        <v>0</v>
      </c>
    </row>
    <row r="22193" spans="13:14">
      <c r="M22193">
        <f t="shared" si="692"/>
        <v>0</v>
      </c>
      <c r="N22193">
        <f t="shared" si="693"/>
        <v>0</v>
      </c>
    </row>
    <row r="22194" spans="13:14">
      <c r="M22194">
        <f t="shared" si="692"/>
        <v>0</v>
      </c>
      <c r="N22194">
        <f t="shared" si="693"/>
        <v>0</v>
      </c>
    </row>
    <row r="22195" spans="13:14">
      <c r="M22195">
        <f t="shared" si="692"/>
        <v>0</v>
      </c>
      <c r="N22195">
        <f t="shared" si="693"/>
        <v>0</v>
      </c>
    </row>
    <row r="22196" spans="13:14">
      <c r="M22196">
        <f t="shared" si="692"/>
        <v>0</v>
      </c>
      <c r="N22196">
        <f t="shared" si="693"/>
        <v>0</v>
      </c>
    </row>
    <row r="22197" spans="13:14">
      <c r="M22197">
        <f t="shared" si="692"/>
        <v>0</v>
      </c>
      <c r="N22197">
        <f t="shared" si="693"/>
        <v>0</v>
      </c>
    </row>
    <row r="22198" spans="13:14">
      <c r="M22198">
        <f t="shared" si="692"/>
        <v>0</v>
      </c>
      <c r="N22198">
        <f t="shared" si="693"/>
        <v>0</v>
      </c>
    </row>
    <row r="22199" spans="13:14">
      <c r="M22199">
        <f t="shared" si="692"/>
        <v>0</v>
      </c>
      <c r="N22199">
        <f t="shared" si="693"/>
        <v>0</v>
      </c>
    </row>
    <row r="22200" spans="13:14">
      <c r="M22200">
        <f t="shared" si="692"/>
        <v>0</v>
      </c>
      <c r="N22200">
        <f t="shared" si="693"/>
        <v>0</v>
      </c>
    </row>
    <row r="22201" spans="13:14">
      <c r="M22201">
        <f t="shared" si="692"/>
        <v>0</v>
      </c>
      <c r="N22201">
        <f t="shared" si="693"/>
        <v>0</v>
      </c>
    </row>
    <row r="22202" spans="13:14">
      <c r="M22202">
        <f t="shared" si="692"/>
        <v>0</v>
      </c>
      <c r="N22202">
        <f t="shared" si="693"/>
        <v>0</v>
      </c>
    </row>
    <row r="22203" spans="13:14">
      <c r="M22203">
        <f t="shared" si="692"/>
        <v>0</v>
      </c>
      <c r="N22203">
        <f t="shared" si="693"/>
        <v>0</v>
      </c>
    </row>
    <row r="22204" spans="13:14">
      <c r="M22204">
        <f t="shared" si="692"/>
        <v>0</v>
      </c>
      <c r="N22204">
        <f t="shared" si="693"/>
        <v>0</v>
      </c>
    </row>
    <row r="22205" spans="13:14">
      <c r="M22205">
        <f t="shared" si="692"/>
        <v>0</v>
      </c>
      <c r="N22205">
        <f t="shared" si="693"/>
        <v>0</v>
      </c>
    </row>
    <row r="22206" spans="13:14">
      <c r="M22206">
        <f t="shared" si="692"/>
        <v>0</v>
      </c>
      <c r="N22206">
        <f t="shared" si="693"/>
        <v>0</v>
      </c>
    </row>
    <row r="22207" spans="13:14">
      <c r="M22207">
        <f t="shared" si="692"/>
        <v>0</v>
      </c>
      <c r="N22207">
        <f t="shared" si="693"/>
        <v>0</v>
      </c>
    </row>
    <row r="22208" spans="13:14">
      <c r="M22208">
        <f t="shared" si="692"/>
        <v>0</v>
      </c>
      <c r="N22208">
        <f t="shared" si="693"/>
        <v>0</v>
      </c>
    </row>
    <row r="22209" spans="13:14">
      <c r="M22209">
        <f t="shared" si="692"/>
        <v>0</v>
      </c>
      <c r="N22209">
        <f t="shared" si="693"/>
        <v>0</v>
      </c>
    </row>
    <row r="22210" spans="13:14">
      <c r="M22210">
        <f t="shared" si="692"/>
        <v>0</v>
      </c>
      <c r="N22210">
        <f t="shared" si="693"/>
        <v>0</v>
      </c>
    </row>
    <row r="22211" spans="13:14">
      <c r="M22211">
        <f t="shared" ref="M22211:M22274" si="694">J22211-K22211</f>
        <v>0</v>
      </c>
      <c r="N22211">
        <f t="shared" ref="N22211:N22274" si="695">J22211-L22211</f>
        <v>0</v>
      </c>
    </row>
    <row r="22212" spans="13:14">
      <c r="M22212">
        <f t="shared" si="694"/>
        <v>0</v>
      </c>
      <c r="N22212">
        <f t="shared" si="695"/>
        <v>0</v>
      </c>
    </row>
    <row r="22213" spans="13:14">
      <c r="M22213">
        <f t="shared" si="694"/>
        <v>0</v>
      </c>
      <c r="N22213">
        <f t="shared" si="695"/>
        <v>0</v>
      </c>
    </row>
    <row r="22214" spans="13:14">
      <c r="M22214">
        <f t="shared" si="694"/>
        <v>0</v>
      </c>
      <c r="N22214">
        <f t="shared" si="695"/>
        <v>0</v>
      </c>
    </row>
    <row r="22215" spans="13:14">
      <c r="M22215">
        <f t="shared" si="694"/>
        <v>0</v>
      </c>
      <c r="N22215">
        <f t="shared" si="695"/>
        <v>0</v>
      </c>
    </row>
    <row r="22216" spans="13:14">
      <c r="M22216">
        <f t="shared" si="694"/>
        <v>0</v>
      </c>
      <c r="N22216">
        <f t="shared" si="695"/>
        <v>0</v>
      </c>
    </row>
    <row r="22217" spans="13:14">
      <c r="M22217">
        <f t="shared" si="694"/>
        <v>0</v>
      </c>
      <c r="N22217">
        <f t="shared" si="695"/>
        <v>0</v>
      </c>
    </row>
    <row r="22218" spans="13:14">
      <c r="M22218">
        <f t="shared" si="694"/>
        <v>0</v>
      </c>
      <c r="N22218">
        <f t="shared" si="695"/>
        <v>0</v>
      </c>
    </row>
    <row r="22219" spans="13:14">
      <c r="M22219">
        <f t="shared" si="694"/>
        <v>0</v>
      </c>
      <c r="N22219">
        <f t="shared" si="695"/>
        <v>0</v>
      </c>
    </row>
    <row r="22220" spans="13:14">
      <c r="M22220">
        <f t="shared" si="694"/>
        <v>0</v>
      </c>
      <c r="N22220">
        <f t="shared" si="695"/>
        <v>0</v>
      </c>
    </row>
    <row r="22221" spans="13:14">
      <c r="M22221">
        <f t="shared" si="694"/>
        <v>0</v>
      </c>
      <c r="N22221">
        <f t="shared" si="695"/>
        <v>0</v>
      </c>
    </row>
    <row r="22222" spans="13:14">
      <c r="M22222">
        <f t="shared" si="694"/>
        <v>0</v>
      </c>
      <c r="N22222">
        <f t="shared" si="695"/>
        <v>0</v>
      </c>
    </row>
    <row r="22223" spans="13:14">
      <c r="M22223">
        <f t="shared" si="694"/>
        <v>0</v>
      </c>
      <c r="N22223">
        <f t="shared" si="695"/>
        <v>0</v>
      </c>
    </row>
    <row r="22224" spans="13:14">
      <c r="M22224">
        <f t="shared" si="694"/>
        <v>0</v>
      </c>
      <c r="N22224">
        <f t="shared" si="695"/>
        <v>0</v>
      </c>
    </row>
    <row r="22225" spans="13:14">
      <c r="M22225">
        <f t="shared" si="694"/>
        <v>0</v>
      </c>
      <c r="N22225">
        <f t="shared" si="695"/>
        <v>0</v>
      </c>
    </row>
    <row r="22226" spans="13:14">
      <c r="M22226">
        <f t="shared" si="694"/>
        <v>0</v>
      </c>
      <c r="N22226">
        <f t="shared" si="695"/>
        <v>0</v>
      </c>
    </row>
    <row r="22227" spans="13:14">
      <c r="M22227">
        <f t="shared" si="694"/>
        <v>0</v>
      </c>
      <c r="N22227">
        <f t="shared" si="695"/>
        <v>0</v>
      </c>
    </row>
    <row r="22228" spans="13:14">
      <c r="M22228">
        <f t="shared" si="694"/>
        <v>0</v>
      </c>
      <c r="N22228">
        <f t="shared" si="695"/>
        <v>0</v>
      </c>
    </row>
    <row r="22229" spans="13:14">
      <c r="M22229">
        <f t="shared" si="694"/>
        <v>0</v>
      </c>
      <c r="N22229">
        <f t="shared" si="695"/>
        <v>0</v>
      </c>
    </row>
    <row r="22230" spans="13:14">
      <c r="M22230">
        <f t="shared" si="694"/>
        <v>0</v>
      </c>
      <c r="N22230">
        <f t="shared" si="695"/>
        <v>0</v>
      </c>
    </row>
    <row r="22231" spans="13:14">
      <c r="M22231">
        <f t="shared" si="694"/>
        <v>0</v>
      </c>
      <c r="N22231">
        <f t="shared" si="695"/>
        <v>0</v>
      </c>
    </row>
    <row r="22232" spans="13:14">
      <c r="M22232">
        <f t="shared" si="694"/>
        <v>0</v>
      </c>
      <c r="N22232">
        <f t="shared" si="695"/>
        <v>0</v>
      </c>
    </row>
    <row r="22233" spans="13:14">
      <c r="M22233">
        <f t="shared" si="694"/>
        <v>0</v>
      </c>
      <c r="N22233">
        <f t="shared" si="695"/>
        <v>0</v>
      </c>
    </row>
    <row r="22234" spans="13:14">
      <c r="M22234">
        <f t="shared" si="694"/>
        <v>0</v>
      </c>
      <c r="N22234">
        <f t="shared" si="695"/>
        <v>0</v>
      </c>
    </row>
    <row r="22235" spans="13:14">
      <c r="M22235">
        <f t="shared" si="694"/>
        <v>0</v>
      </c>
      <c r="N22235">
        <f t="shared" si="695"/>
        <v>0</v>
      </c>
    </row>
    <row r="22236" spans="13:14">
      <c r="M22236">
        <f t="shared" si="694"/>
        <v>0</v>
      </c>
      <c r="N22236">
        <f t="shared" si="695"/>
        <v>0</v>
      </c>
    </row>
    <row r="22237" spans="13:14">
      <c r="M22237">
        <f t="shared" si="694"/>
        <v>0</v>
      </c>
      <c r="N22237">
        <f t="shared" si="695"/>
        <v>0</v>
      </c>
    </row>
    <row r="22238" spans="13:14">
      <c r="M22238">
        <f t="shared" si="694"/>
        <v>0</v>
      </c>
      <c r="N22238">
        <f t="shared" si="695"/>
        <v>0</v>
      </c>
    </row>
    <row r="22239" spans="13:14">
      <c r="M22239">
        <f t="shared" si="694"/>
        <v>0</v>
      </c>
      <c r="N22239">
        <f t="shared" si="695"/>
        <v>0</v>
      </c>
    </row>
    <row r="22240" spans="13:14">
      <c r="M22240">
        <f t="shared" si="694"/>
        <v>0</v>
      </c>
      <c r="N22240">
        <f t="shared" si="695"/>
        <v>0</v>
      </c>
    </row>
    <row r="22241" spans="13:14">
      <c r="M22241">
        <f t="shared" si="694"/>
        <v>0</v>
      </c>
      <c r="N22241">
        <f t="shared" si="695"/>
        <v>0</v>
      </c>
    </row>
    <row r="22242" spans="13:14">
      <c r="M22242">
        <f t="shared" si="694"/>
        <v>0</v>
      </c>
      <c r="N22242">
        <f t="shared" si="695"/>
        <v>0</v>
      </c>
    </row>
    <row r="22243" spans="13:14">
      <c r="M22243">
        <f t="shared" si="694"/>
        <v>0</v>
      </c>
      <c r="N22243">
        <f t="shared" si="695"/>
        <v>0</v>
      </c>
    </row>
    <row r="22244" spans="13:14">
      <c r="M22244">
        <f t="shared" si="694"/>
        <v>0</v>
      </c>
      <c r="N22244">
        <f t="shared" si="695"/>
        <v>0</v>
      </c>
    </row>
    <row r="22245" spans="13:14">
      <c r="M22245">
        <f t="shared" si="694"/>
        <v>0</v>
      </c>
      <c r="N22245">
        <f t="shared" si="695"/>
        <v>0</v>
      </c>
    </row>
    <row r="22246" spans="13:14">
      <c r="M22246">
        <f t="shared" si="694"/>
        <v>0</v>
      </c>
      <c r="N22246">
        <f t="shared" si="695"/>
        <v>0</v>
      </c>
    </row>
    <row r="22247" spans="13:14">
      <c r="M22247">
        <f t="shared" si="694"/>
        <v>0</v>
      </c>
      <c r="N22247">
        <f t="shared" si="695"/>
        <v>0</v>
      </c>
    </row>
    <row r="22248" spans="13:14">
      <c r="M22248">
        <f t="shared" si="694"/>
        <v>0</v>
      </c>
      <c r="N22248">
        <f t="shared" si="695"/>
        <v>0</v>
      </c>
    </row>
    <row r="22249" spans="13:14">
      <c r="M22249">
        <f t="shared" si="694"/>
        <v>0</v>
      </c>
      <c r="N22249">
        <f t="shared" si="695"/>
        <v>0</v>
      </c>
    </row>
    <row r="22250" spans="13:14">
      <c r="M22250">
        <f t="shared" si="694"/>
        <v>0</v>
      </c>
      <c r="N22250">
        <f t="shared" si="695"/>
        <v>0</v>
      </c>
    </row>
    <row r="22251" spans="13:14">
      <c r="M22251">
        <f t="shared" si="694"/>
        <v>0</v>
      </c>
      <c r="N22251">
        <f t="shared" si="695"/>
        <v>0</v>
      </c>
    </row>
    <row r="22252" spans="13:14">
      <c r="M22252">
        <f t="shared" si="694"/>
        <v>0</v>
      </c>
      <c r="N22252">
        <f t="shared" si="695"/>
        <v>0</v>
      </c>
    </row>
    <row r="22253" spans="13:14">
      <c r="M22253">
        <f t="shared" si="694"/>
        <v>0</v>
      </c>
      <c r="N22253">
        <f t="shared" si="695"/>
        <v>0</v>
      </c>
    </row>
    <row r="22254" spans="13:14">
      <c r="M22254">
        <f t="shared" si="694"/>
        <v>0</v>
      </c>
      <c r="N22254">
        <f t="shared" si="695"/>
        <v>0</v>
      </c>
    </row>
    <row r="22255" spans="13:14">
      <c r="M22255">
        <f t="shared" si="694"/>
        <v>0</v>
      </c>
      <c r="N22255">
        <f t="shared" si="695"/>
        <v>0</v>
      </c>
    </row>
    <row r="22256" spans="13:14">
      <c r="M22256">
        <f t="shared" si="694"/>
        <v>0</v>
      </c>
      <c r="N22256">
        <f t="shared" si="695"/>
        <v>0</v>
      </c>
    </row>
    <row r="22257" spans="4:14">
      <c r="M22257">
        <f t="shared" si="694"/>
        <v>0</v>
      </c>
      <c r="N22257">
        <f t="shared" si="695"/>
        <v>0</v>
      </c>
    </row>
    <row r="22258" spans="4:14">
      <c r="M22258">
        <f t="shared" si="694"/>
        <v>0</v>
      </c>
      <c r="N22258">
        <f t="shared" si="695"/>
        <v>0</v>
      </c>
    </row>
    <row r="22259" spans="4:14">
      <c r="D22259" s="15"/>
      <c r="M22259">
        <f t="shared" si="694"/>
        <v>0</v>
      </c>
      <c r="N22259">
        <f t="shared" si="695"/>
        <v>0</v>
      </c>
    </row>
    <row r="22260" spans="4:14">
      <c r="M22260">
        <f t="shared" si="694"/>
        <v>0</v>
      </c>
      <c r="N22260">
        <f t="shared" si="695"/>
        <v>0</v>
      </c>
    </row>
    <row r="22261" spans="4:14">
      <c r="M22261">
        <f t="shared" si="694"/>
        <v>0</v>
      </c>
      <c r="N22261">
        <f t="shared" si="695"/>
        <v>0</v>
      </c>
    </row>
    <row r="22262" spans="4:14">
      <c r="D22262" s="15"/>
      <c r="M22262">
        <f t="shared" si="694"/>
        <v>0</v>
      </c>
      <c r="N22262">
        <f t="shared" si="695"/>
        <v>0</v>
      </c>
    </row>
    <row r="22263" spans="4:14">
      <c r="M22263">
        <f t="shared" si="694"/>
        <v>0</v>
      </c>
      <c r="N22263">
        <f t="shared" si="695"/>
        <v>0</v>
      </c>
    </row>
    <row r="22264" spans="4:14">
      <c r="M22264">
        <f t="shared" si="694"/>
        <v>0</v>
      </c>
      <c r="N22264">
        <f t="shared" si="695"/>
        <v>0</v>
      </c>
    </row>
    <row r="22265" spans="4:14">
      <c r="M22265">
        <f t="shared" si="694"/>
        <v>0</v>
      </c>
      <c r="N22265">
        <f t="shared" si="695"/>
        <v>0</v>
      </c>
    </row>
    <row r="22266" spans="4:14">
      <c r="M22266">
        <f t="shared" si="694"/>
        <v>0</v>
      </c>
      <c r="N22266">
        <f t="shared" si="695"/>
        <v>0</v>
      </c>
    </row>
    <row r="22267" spans="4:14">
      <c r="M22267">
        <f t="shared" si="694"/>
        <v>0</v>
      </c>
      <c r="N22267">
        <f t="shared" si="695"/>
        <v>0</v>
      </c>
    </row>
    <row r="22268" spans="4:14">
      <c r="M22268">
        <f t="shared" si="694"/>
        <v>0</v>
      </c>
      <c r="N22268">
        <f t="shared" si="695"/>
        <v>0</v>
      </c>
    </row>
    <row r="22269" spans="4:14">
      <c r="M22269">
        <f t="shared" si="694"/>
        <v>0</v>
      </c>
      <c r="N22269">
        <f t="shared" si="695"/>
        <v>0</v>
      </c>
    </row>
    <row r="22270" spans="4:14">
      <c r="M22270">
        <f t="shared" si="694"/>
        <v>0</v>
      </c>
      <c r="N22270">
        <f t="shared" si="695"/>
        <v>0</v>
      </c>
    </row>
    <row r="22271" spans="4:14">
      <c r="M22271">
        <f t="shared" si="694"/>
        <v>0</v>
      </c>
      <c r="N22271">
        <f t="shared" si="695"/>
        <v>0</v>
      </c>
    </row>
    <row r="22272" spans="4:14">
      <c r="M22272">
        <f t="shared" si="694"/>
        <v>0</v>
      </c>
      <c r="N22272">
        <f t="shared" si="695"/>
        <v>0</v>
      </c>
    </row>
    <row r="22273" spans="4:14">
      <c r="M22273">
        <f t="shared" si="694"/>
        <v>0</v>
      </c>
      <c r="N22273">
        <f t="shared" si="695"/>
        <v>0</v>
      </c>
    </row>
    <row r="22274" spans="4:14">
      <c r="M22274">
        <f t="shared" si="694"/>
        <v>0</v>
      </c>
      <c r="N22274">
        <f t="shared" si="695"/>
        <v>0</v>
      </c>
    </row>
    <row r="22275" spans="4:14">
      <c r="M22275">
        <f t="shared" ref="M22275:M22338" si="696">J22275-K22275</f>
        <v>0</v>
      </c>
      <c r="N22275">
        <f t="shared" ref="N22275:N22338" si="697">J22275-L22275</f>
        <v>0</v>
      </c>
    </row>
    <row r="22276" spans="4:14">
      <c r="M22276">
        <f t="shared" si="696"/>
        <v>0</v>
      </c>
      <c r="N22276">
        <f t="shared" si="697"/>
        <v>0</v>
      </c>
    </row>
    <row r="22277" spans="4:14">
      <c r="M22277">
        <f t="shared" si="696"/>
        <v>0</v>
      </c>
      <c r="N22277">
        <f t="shared" si="697"/>
        <v>0</v>
      </c>
    </row>
    <row r="22278" spans="4:14">
      <c r="M22278">
        <f t="shared" si="696"/>
        <v>0</v>
      </c>
      <c r="N22278">
        <f t="shared" si="697"/>
        <v>0</v>
      </c>
    </row>
    <row r="22279" spans="4:14">
      <c r="M22279">
        <f t="shared" si="696"/>
        <v>0</v>
      </c>
      <c r="N22279">
        <f t="shared" si="697"/>
        <v>0</v>
      </c>
    </row>
    <row r="22280" spans="4:14">
      <c r="M22280">
        <f t="shared" si="696"/>
        <v>0</v>
      </c>
      <c r="N22280">
        <f t="shared" si="697"/>
        <v>0</v>
      </c>
    </row>
    <row r="22281" spans="4:14">
      <c r="M22281">
        <f t="shared" si="696"/>
        <v>0</v>
      </c>
      <c r="N22281">
        <f t="shared" si="697"/>
        <v>0</v>
      </c>
    </row>
    <row r="22282" spans="4:14">
      <c r="M22282">
        <f t="shared" si="696"/>
        <v>0</v>
      </c>
      <c r="N22282">
        <f t="shared" si="697"/>
        <v>0</v>
      </c>
    </row>
    <row r="22283" spans="4:14">
      <c r="M22283">
        <f t="shared" si="696"/>
        <v>0</v>
      </c>
      <c r="N22283">
        <f t="shared" si="697"/>
        <v>0</v>
      </c>
    </row>
    <row r="22284" spans="4:14">
      <c r="M22284">
        <f t="shared" si="696"/>
        <v>0</v>
      </c>
      <c r="N22284">
        <f t="shared" si="697"/>
        <v>0</v>
      </c>
    </row>
    <row r="22285" spans="4:14">
      <c r="D22285" s="15"/>
      <c r="M22285">
        <f t="shared" si="696"/>
        <v>0</v>
      </c>
      <c r="N22285">
        <f t="shared" si="697"/>
        <v>0</v>
      </c>
    </row>
    <row r="22286" spans="4:14">
      <c r="M22286">
        <f t="shared" si="696"/>
        <v>0</v>
      </c>
      <c r="N22286">
        <f t="shared" si="697"/>
        <v>0</v>
      </c>
    </row>
    <row r="22287" spans="4:14">
      <c r="M22287">
        <f t="shared" si="696"/>
        <v>0</v>
      </c>
      <c r="N22287">
        <f t="shared" si="697"/>
        <v>0</v>
      </c>
    </row>
    <row r="22288" spans="4:14">
      <c r="M22288">
        <f t="shared" si="696"/>
        <v>0</v>
      </c>
      <c r="N22288">
        <f t="shared" si="697"/>
        <v>0</v>
      </c>
    </row>
    <row r="22289" spans="13:14">
      <c r="M22289">
        <f t="shared" si="696"/>
        <v>0</v>
      </c>
      <c r="N22289">
        <f t="shared" si="697"/>
        <v>0</v>
      </c>
    </row>
    <row r="22290" spans="13:14">
      <c r="M22290">
        <f t="shared" si="696"/>
        <v>0</v>
      </c>
      <c r="N22290">
        <f t="shared" si="697"/>
        <v>0</v>
      </c>
    </row>
    <row r="22291" spans="13:14">
      <c r="M22291">
        <f t="shared" si="696"/>
        <v>0</v>
      </c>
      <c r="N22291">
        <f t="shared" si="697"/>
        <v>0</v>
      </c>
    </row>
    <row r="22292" spans="13:14">
      <c r="M22292">
        <f t="shared" si="696"/>
        <v>0</v>
      </c>
      <c r="N22292">
        <f t="shared" si="697"/>
        <v>0</v>
      </c>
    </row>
    <row r="22293" spans="13:14">
      <c r="M22293">
        <f t="shared" si="696"/>
        <v>0</v>
      </c>
      <c r="N22293">
        <f t="shared" si="697"/>
        <v>0</v>
      </c>
    </row>
    <row r="22294" spans="13:14">
      <c r="M22294">
        <f t="shared" si="696"/>
        <v>0</v>
      </c>
      <c r="N22294">
        <f t="shared" si="697"/>
        <v>0</v>
      </c>
    </row>
    <row r="22295" spans="13:14">
      <c r="M22295">
        <f t="shared" si="696"/>
        <v>0</v>
      </c>
      <c r="N22295">
        <f t="shared" si="697"/>
        <v>0</v>
      </c>
    </row>
    <row r="22296" spans="13:14">
      <c r="M22296">
        <f t="shared" si="696"/>
        <v>0</v>
      </c>
      <c r="N22296">
        <f t="shared" si="697"/>
        <v>0</v>
      </c>
    </row>
    <row r="22297" spans="13:14">
      <c r="M22297">
        <f t="shared" si="696"/>
        <v>0</v>
      </c>
      <c r="N22297">
        <f t="shared" si="697"/>
        <v>0</v>
      </c>
    </row>
    <row r="22298" spans="13:14">
      <c r="M22298">
        <f t="shared" si="696"/>
        <v>0</v>
      </c>
      <c r="N22298">
        <f t="shared" si="697"/>
        <v>0</v>
      </c>
    </row>
    <row r="22299" spans="13:14">
      <c r="M22299">
        <f t="shared" si="696"/>
        <v>0</v>
      </c>
      <c r="N22299">
        <f t="shared" si="697"/>
        <v>0</v>
      </c>
    </row>
    <row r="22300" spans="13:14">
      <c r="M22300">
        <f t="shared" si="696"/>
        <v>0</v>
      </c>
      <c r="N22300">
        <f t="shared" si="697"/>
        <v>0</v>
      </c>
    </row>
    <row r="22301" spans="13:14">
      <c r="M22301">
        <f t="shared" si="696"/>
        <v>0</v>
      </c>
      <c r="N22301">
        <f t="shared" si="697"/>
        <v>0</v>
      </c>
    </row>
    <row r="22302" spans="13:14">
      <c r="M22302">
        <f t="shared" si="696"/>
        <v>0</v>
      </c>
      <c r="N22302">
        <f t="shared" si="697"/>
        <v>0</v>
      </c>
    </row>
    <row r="22303" spans="13:14">
      <c r="M22303">
        <f t="shared" si="696"/>
        <v>0</v>
      </c>
      <c r="N22303">
        <f t="shared" si="697"/>
        <v>0</v>
      </c>
    </row>
    <row r="22304" spans="13:14">
      <c r="M22304">
        <f t="shared" si="696"/>
        <v>0</v>
      </c>
      <c r="N22304">
        <f t="shared" si="697"/>
        <v>0</v>
      </c>
    </row>
    <row r="22305" spans="13:14">
      <c r="M22305">
        <f t="shared" si="696"/>
        <v>0</v>
      </c>
      <c r="N22305">
        <f t="shared" si="697"/>
        <v>0</v>
      </c>
    </row>
    <row r="22306" spans="13:14">
      <c r="M22306">
        <f t="shared" si="696"/>
        <v>0</v>
      </c>
      <c r="N22306">
        <f t="shared" si="697"/>
        <v>0</v>
      </c>
    </row>
    <row r="22307" spans="13:14">
      <c r="M22307">
        <f t="shared" si="696"/>
        <v>0</v>
      </c>
      <c r="N22307">
        <f t="shared" si="697"/>
        <v>0</v>
      </c>
    </row>
    <row r="22308" spans="13:14">
      <c r="M22308">
        <f t="shared" si="696"/>
        <v>0</v>
      </c>
      <c r="N22308">
        <f t="shared" si="697"/>
        <v>0</v>
      </c>
    </row>
    <row r="22309" spans="13:14">
      <c r="M22309">
        <f t="shared" si="696"/>
        <v>0</v>
      </c>
      <c r="N22309">
        <f t="shared" si="697"/>
        <v>0</v>
      </c>
    </row>
    <row r="22310" spans="13:14">
      <c r="M22310">
        <f t="shared" si="696"/>
        <v>0</v>
      </c>
      <c r="N22310">
        <f t="shared" si="697"/>
        <v>0</v>
      </c>
    </row>
    <row r="22311" spans="13:14">
      <c r="M22311">
        <f t="shared" si="696"/>
        <v>0</v>
      </c>
      <c r="N22311">
        <f t="shared" si="697"/>
        <v>0</v>
      </c>
    </row>
    <row r="22312" spans="13:14">
      <c r="M22312">
        <f t="shared" si="696"/>
        <v>0</v>
      </c>
      <c r="N22312">
        <f t="shared" si="697"/>
        <v>0</v>
      </c>
    </row>
    <row r="22313" spans="13:14">
      <c r="M22313">
        <f t="shared" si="696"/>
        <v>0</v>
      </c>
      <c r="N22313">
        <f t="shared" si="697"/>
        <v>0</v>
      </c>
    </row>
    <row r="22314" spans="13:14">
      <c r="M22314">
        <f t="shared" si="696"/>
        <v>0</v>
      </c>
      <c r="N22314">
        <f t="shared" si="697"/>
        <v>0</v>
      </c>
    </row>
    <row r="22315" spans="13:14">
      <c r="M22315">
        <f t="shared" si="696"/>
        <v>0</v>
      </c>
      <c r="N22315">
        <f t="shared" si="697"/>
        <v>0</v>
      </c>
    </row>
    <row r="22316" spans="13:14">
      <c r="M22316">
        <f t="shared" si="696"/>
        <v>0</v>
      </c>
      <c r="N22316">
        <f t="shared" si="697"/>
        <v>0</v>
      </c>
    </row>
    <row r="22317" spans="13:14">
      <c r="M22317">
        <f t="shared" si="696"/>
        <v>0</v>
      </c>
      <c r="N22317">
        <f t="shared" si="697"/>
        <v>0</v>
      </c>
    </row>
    <row r="22318" spans="13:14">
      <c r="M22318">
        <f t="shared" si="696"/>
        <v>0</v>
      </c>
      <c r="N22318">
        <f t="shared" si="697"/>
        <v>0</v>
      </c>
    </row>
    <row r="22319" spans="13:14">
      <c r="M22319">
        <f t="shared" si="696"/>
        <v>0</v>
      </c>
      <c r="N22319">
        <f t="shared" si="697"/>
        <v>0</v>
      </c>
    </row>
    <row r="22320" spans="13:14">
      <c r="M22320">
        <f t="shared" si="696"/>
        <v>0</v>
      </c>
      <c r="N22320">
        <f t="shared" si="697"/>
        <v>0</v>
      </c>
    </row>
    <row r="22321" spans="4:14">
      <c r="M22321">
        <f t="shared" si="696"/>
        <v>0</v>
      </c>
      <c r="N22321">
        <f t="shared" si="697"/>
        <v>0</v>
      </c>
    </row>
    <row r="22322" spans="4:14">
      <c r="M22322">
        <f t="shared" si="696"/>
        <v>0</v>
      </c>
      <c r="N22322">
        <f t="shared" si="697"/>
        <v>0</v>
      </c>
    </row>
    <row r="22323" spans="4:14">
      <c r="M22323">
        <f t="shared" si="696"/>
        <v>0</v>
      </c>
      <c r="N22323">
        <f t="shared" si="697"/>
        <v>0</v>
      </c>
    </row>
    <row r="22324" spans="4:14">
      <c r="D22324" s="27"/>
      <c r="M22324">
        <f t="shared" si="696"/>
        <v>0</v>
      </c>
      <c r="N22324">
        <f t="shared" si="697"/>
        <v>0</v>
      </c>
    </row>
    <row r="22325" spans="4:14">
      <c r="M22325">
        <f t="shared" si="696"/>
        <v>0</v>
      </c>
      <c r="N22325">
        <f t="shared" si="697"/>
        <v>0</v>
      </c>
    </row>
    <row r="22326" spans="4:14">
      <c r="M22326">
        <f t="shared" si="696"/>
        <v>0</v>
      </c>
      <c r="N22326">
        <f t="shared" si="697"/>
        <v>0</v>
      </c>
    </row>
    <row r="22327" spans="4:14">
      <c r="M22327">
        <f t="shared" si="696"/>
        <v>0</v>
      </c>
      <c r="N22327">
        <f t="shared" si="697"/>
        <v>0</v>
      </c>
    </row>
    <row r="22328" spans="4:14">
      <c r="M22328">
        <f t="shared" si="696"/>
        <v>0</v>
      </c>
      <c r="N22328">
        <f t="shared" si="697"/>
        <v>0</v>
      </c>
    </row>
    <row r="22329" spans="4:14">
      <c r="M22329">
        <f t="shared" si="696"/>
        <v>0</v>
      </c>
      <c r="N22329">
        <f t="shared" si="697"/>
        <v>0</v>
      </c>
    </row>
    <row r="22330" spans="4:14">
      <c r="M22330">
        <f t="shared" si="696"/>
        <v>0</v>
      </c>
      <c r="N22330">
        <f t="shared" si="697"/>
        <v>0</v>
      </c>
    </row>
    <row r="22331" spans="4:14">
      <c r="M22331">
        <f t="shared" si="696"/>
        <v>0</v>
      </c>
      <c r="N22331">
        <f t="shared" si="697"/>
        <v>0</v>
      </c>
    </row>
    <row r="22332" spans="4:14">
      <c r="M22332">
        <f t="shared" si="696"/>
        <v>0</v>
      </c>
      <c r="N22332">
        <f t="shared" si="697"/>
        <v>0</v>
      </c>
    </row>
    <row r="22333" spans="4:14">
      <c r="M22333">
        <f t="shared" si="696"/>
        <v>0</v>
      </c>
      <c r="N22333">
        <f t="shared" si="697"/>
        <v>0</v>
      </c>
    </row>
    <row r="22334" spans="4:14">
      <c r="M22334">
        <f t="shared" si="696"/>
        <v>0</v>
      </c>
      <c r="N22334">
        <f t="shared" si="697"/>
        <v>0</v>
      </c>
    </row>
    <row r="22335" spans="4:14">
      <c r="M22335">
        <f t="shared" si="696"/>
        <v>0</v>
      </c>
      <c r="N22335">
        <f t="shared" si="697"/>
        <v>0</v>
      </c>
    </row>
    <row r="22336" spans="4:14">
      <c r="M22336">
        <f t="shared" si="696"/>
        <v>0</v>
      </c>
      <c r="N22336">
        <f t="shared" si="697"/>
        <v>0</v>
      </c>
    </row>
    <row r="22337" spans="13:14">
      <c r="M22337">
        <f t="shared" si="696"/>
        <v>0</v>
      </c>
      <c r="N22337">
        <f t="shared" si="697"/>
        <v>0</v>
      </c>
    </row>
    <row r="22338" spans="13:14">
      <c r="M22338">
        <f t="shared" si="696"/>
        <v>0</v>
      </c>
      <c r="N22338">
        <f t="shared" si="697"/>
        <v>0</v>
      </c>
    </row>
    <row r="22339" spans="13:14">
      <c r="M22339">
        <f t="shared" ref="M22339:M22402" si="698">J22339-K22339</f>
        <v>0</v>
      </c>
      <c r="N22339">
        <f t="shared" ref="N22339:N22402" si="699">J22339-L22339</f>
        <v>0</v>
      </c>
    </row>
    <row r="22340" spans="13:14">
      <c r="M22340">
        <f t="shared" si="698"/>
        <v>0</v>
      </c>
      <c r="N22340">
        <f t="shared" si="699"/>
        <v>0</v>
      </c>
    </row>
    <row r="22341" spans="13:14">
      <c r="M22341">
        <f t="shared" si="698"/>
        <v>0</v>
      </c>
      <c r="N22341">
        <f t="shared" si="699"/>
        <v>0</v>
      </c>
    </row>
    <row r="22342" spans="13:14">
      <c r="M22342">
        <f t="shared" si="698"/>
        <v>0</v>
      </c>
      <c r="N22342">
        <f t="shared" si="699"/>
        <v>0</v>
      </c>
    </row>
    <row r="22343" spans="13:14">
      <c r="M22343">
        <f t="shared" si="698"/>
        <v>0</v>
      </c>
      <c r="N22343">
        <f t="shared" si="699"/>
        <v>0</v>
      </c>
    </row>
    <row r="22344" spans="13:14">
      <c r="M22344">
        <f t="shared" si="698"/>
        <v>0</v>
      </c>
      <c r="N22344">
        <f t="shared" si="699"/>
        <v>0</v>
      </c>
    </row>
    <row r="22345" spans="13:14">
      <c r="M22345">
        <f t="shared" si="698"/>
        <v>0</v>
      </c>
      <c r="N22345">
        <f t="shared" si="699"/>
        <v>0</v>
      </c>
    </row>
    <row r="22346" spans="13:14">
      <c r="M22346">
        <f t="shared" si="698"/>
        <v>0</v>
      </c>
      <c r="N22346">
        <f t="shared" si="699"/>
        <v>0</v>
      </c>
    </row>
    <row r="22347" spans="13:14">
      <c r="M22347">
        <f t="shared" si="698"/>
        <v>0</v>
      </c>
      <c r="N22347">
        <f t="shared" si="699"/>
        <v>0</v>
      </c>
    </row>
    <row r="22348" spans="13:14">
      <c r="M22348">
        <f t="shared" si="698"/>
        <v>0</v>
      </c>
      <c r="N22348">
        <f t="shared" si="699"/>
        <v>0</v>
      </c>
    </row>
    <row r="22349" spans="13:14">
      <c r="M22349">
        <f t="shared" si="698"/>
        <v>0</v>
      </c>
      <c r="N22349">
        <f t="shared" si="699"/>
        <v>0</v>
      </c>
    </row>
    <row r="22350" spans="13:14">
      <c r="M22350">
        <f t="shared" si="698"/>
        <v>0</v>
      </c>
      <c r="N22350">
        <f t="shared" si="699"/>
        <v>0</v>
      </c>
    </row>
    <row r="22351" spans="13:14">
      <c r="M22351">
        <f t="shared" si="698"/>
        <v>0</v>
      </c>
      <c r="N22351">
        <f t="shared" si="699"/>
        <v>0</v>
      </c>
    </row>
    <row r="22352" spans="13:14">
      <c r="M22352">
        <f t="shared" si="698"/>
        <v>0</v>
      </c>
      <c r="N22352">
        <f t="shared" si="699"/>
        <v>0</v>
      </c>
    </row>
    <row r="22353" spans="4:14">
      <c r="M22353">
        <f t="shared" si="698"/>
        <v>0</v>
      </c>
      <c r="N22353">
        <f t="shared" si="699"/>
        <v>0</v>
      </c>
    </row>
    <row r="22354" spans="4:14">
      <c r="M22354">
        <f t="shared" si="698"/>
        <v>0</v>
      </c>
      <c r="N22354">
        <f t="shared" si="699"/>
        <v>0</v>
      </c>
    </row>
    <row r="22355" spans="4:14">
      <c r="M22355">
        <f t="shared" si="698"/>
        <v>0</v>
      </c>
      <c r="N22355">
        <f t="shared" si="699"/>
        <v>0</v>
      </c>
    </row>
    <row r="22356" spans="4:14">
      <c r="D22356" s="27"/>
      <c r="M22356">
        <f t="shared" si="698"/>
        <v>0</v>
      </c>
      <c r="N22356">
        <f t="shared" si="699"/>
        <v>0</v>
      </c>
    </row>
    <row r="22357" spans="4:14">
      <c r="M22357">
        <f t="shared" si="698"/>
        <v>0</v>
      </c>
      <c r="N22357">
        <f t="shared" si="699"/>
        <v>0</v>
      </c>
    </row>
    <row r="22358" spans="4:14">
      <c r="D22358" s="27"/>
      <c r="M22358">
        <f t="shared" si="698"/>
        <v>0</v>
      </c>
      <c r="N22358">
        <f t="shared" si="699"/>
        <v>0</v>
      </c>
    </row>
    <row r="22359" spans="4:14">
      <c r="M22359">
        <f t="shared" si="698"/>
        <v>0</v>
      </c>
      <c r="N22359">
        <f t="shared" si="699"/>
        <v>0</v>
      </c>
    </row>
    <row r="22360" spans="4:14">
      <c r="M22360">
        <f t="shared" si="698"/>
        <v>0</v>
      </c>
      <c r="N22360">
        <f t="shared" si="699"/>
        <v>0</v>
      </c>
    </row>
    <row r="22361" spans="4:14">
      <c r="M22361">
        <f t="shared" si="698"/>
        <v>0</v>
      </c>
      <c r="N22361">
        <f t="shared" si="699"/>
        <v>0</v>
      </c>
    </row>
    <row r="22362" spans="4:14">
      <c r="M22362">
        <f t="shared" si="698"/>
        <v>0</v>
      </c>
      <c r="N22362">
        <f t="shared" si="699"/>
        <v>0</v>
      </c>
    </row>
    <row r="22363" spans="4:14">
      <c r="M22363">
        <f t="shared" si="698"/>
        <v>0</v>
      </c>
      <c r="N22363">
        <f t="shared" si="699"/>
        <v>0</v>
      </c>
    </row>
    <row r="22364" spans="4:14">
      <c r="M22364">
        <f t="shared" si="698"/>
        <v>0</v>
      </c>
      <c r="N22364">
        <f t="shared" si="699"/>
        <v>0</v>
      </c>
    </row>
    <row r="22365" spans="4:14">
      <c r="M22365">
        <f t="shared" si="698"/>
        <v>0</v>
      </c>
      <c r="N22365">
        <f t="shared" si="699"/>
        <v>0</v>
      </c>
    </row>
    <row r="22366" spans="4:14">
      <c r="M22366">
        <f t="shared" si="698"/>
        <v>0</v>
      </c>
      <c r="N22366">
        <f t="shared" si="699"/>
        <v>0</v>
      </c>
    </row>
    <row r="22367" spans="4:14">
      <c r="M22367">
        <f t="shared" si="698"/>
        <v>0</v>
      </c>
      <c r="N22367">
        <f t="shared" si="699"/>
        <v>0</v>
      </c>
    </row>
    <row r="22368" spans="4:14">
      <c r="M22368">
        <f t="shared" si="698"/>
        <v>0</v>
      </c>
      <c r="N22368">
        <f t="shared" si="699"/>
        <v>0</v>
      </c>
    </row>
    <row r="22369" spans="4:14">
      <c r="M22369">
        <f t="shared" si="698"/>
        <v>0</v>
      </c>
      <c r="N22369">
        <f t="shared" si="699"/>
        <v>0</v>
      </c>
    </row>
    <row r="22370" spans="4:14">
      <c r="M22370">
        <f t="shared" si="698"/>
        <v>0</v>
      </c>
      <c r="N22370">
        <f t="shared" si="699"/>
        <v>0</v>
      </c>
    </row>
    <row r="22371" spans="4:14">
      <c r="M22371">
        <f t="shared" si="698"/>
        <v>0</v>
      </c>
      <c r="N22371">
        <f t="shared" si="699"/>
        <v>0</v>
      </c>
    </row>
    <row r="22372" spans="4:14">
      <c r="M22372">
        <f t="shared" si="698"/>
        <v>0</v>
      </c>
      <c r="N22372">
        <f t="shared" si="699"/>
        <v>0</v>
      </c>
    </row>
    <row r="22373" spans="4:14">
      <c r="M22373">
        <f t="shared" si="698"/>
        <v>0</v>
      </c>
      <c r="N22373">
        <f t="shared" si="699"/>
        <v>0</v>
      </c>
    </row>
    <row r="22374" spans="4:14">
      <c r="M22374">
        <f t="shared" si="698"/>
        <v>0</v>
      </c>
      <c r="N22374">
        <f t="shared" si="699"/>
        <v>0</v>
      </c>
    </row>
    <row r="22375" spans="4:14">
      <c r="M22375">
        <f t="shared" si="698"/>
        <v>0</v>
      </c>
      <c r="N22375">
        <f t="shared" si="699"/>
        <v>0</v>
      </c>
    </row>
    <row r="22376" spans="4:14">
      <c r="D22376" s="27"/>
      <c r="M22376">
        <f t="shared" si="698"/>
        <v>0</v>
      </c>
      <c r="N22376">
        <f t="shared" si="699"/>
        <v>0</v>
      </c>
    </row>
    <row r="22377" spans="4:14">
      <c r="M22377">
        <f t="shared" si="698"/>
        <v>0</v>
      </c>
      <c r="N22377">
        <f t="shared" si="699"/>
        <v>0</v>
      </c>
    </row>
    <row r="22378" spans="4:14">
      <c r="M22378">
        <f t="shared" si="698"/>
        <v>0</v>
      </c>
      <c r="N22378">
        <f t="shared" si="699"/>
        <v>0</v>
      </c>
    </row>
    <row r="22379" spans="4:14">
      <c r="M22379">
        <f t="shared" si="698"/>
        <v>0</v>
      </c>
      <c r="N22379">
        <f t="shared" si="699"/>
        <v>0</v>
      </c>
    </row>
    <row r="22380" spans="4:14">
      <c r="M22380">
        <f t="shared" si="698"/>
        <v>0</v>
      </c>
      <c r="N22380">
        <f t="shared" si="699"/>
        <v>0</v>
      </c>
    </row>
    <row r="22381" spans="4:14">
      <c r="M22381">
        <f t="shared" si="698"/>
        <v>0</v>
      </c>
      <c r="N22381">
        <f t="shared" si="699"/>
        <v>0</v>
      </c>
    </row>
    <row r="22382" spans="4:14">
      <c r="M22382">
        <f t="shared" si="698"/>
        <v>0</v>
      </c>
      <c r="N22382">
        <f t="shared" si="699"/>
        <v>0</v>
      </c>
    </row>
    <row r="22383" spans="4:14">
      <c r="M22383">
        <f t="shared" si="698"/>
        <v>0</v>
      </c>
      <c r="N22383">
        <f t="shared" si="699"/>
        <v>0</v>
      </c>
    </row>
    <row r="22384" spans="4:14">
      <c r="M22384">
        <f t="shared" si="698"/>
        <v>0</v>
      </c>
      <c r="N22384">
        <f t="shared" si="699"/>
        <v>0</v>
      </c>
    </row>
    <row r="22385" spans="4:14">
      <c r="M22385">
        <f t="shared" si="698"/>
        <v>0</v>
      </c>
      <c r="N22385">
        <f t="shared" si="699"/>
        <v>0</v>
      </c>
    </row>
    <row r="22386" spans="4:14">
      <c r="M22386">
        <f t="shared" si="698"/>
        <v>0</v>
      </c>
      <c r="N22386">
        <f t="shared" si="699"/>
        <v>0</v>
      </c>
    </row>
    <row r="22387" spans="4:14">
      <c r="M22387">
        <f t="shared" si="698"/>
        <v>0</v>
      </c>
      <c r="N22387">
        <f t="shared" si="699"/>
        <v>0</v>
      </c>
    </row>
    <row r="22388" spans="4:14">
      <c r="M22388">
        <f t="shared" si="698"/>
        <v>0</v>
      </c>
      <c r="N22388">
        <f t="shared" si="699"/>
        <v>0</v>
      </c>
    </row>
    <row r="22389" spans="4:14">
      <c r="D22389" s="12"/>
      <c r="M22389">
        <f t="shared" si="698"/>
        <v>0</v>
      </c>
      <c r="N22389">
        <f t="shared" si="699"/>
        <v>0</v>
      </c>
    </row>
    <row r="22390" spans="4:14">
      <c r="M22390">
        <f t="shared" si="698"/>
        <v>0</v>
      </c>
      <c r="N22390">
        <f t="shared" si="699"/>
        <v>0</v>
      </c>
    </row>
    <row r="22391" spans="4:14">
      <c r="D22391" s="27"/>
      <c r="M22391">
        <f t="shared" si="698"/>
        <v>0</v>
      </c>
      <c r="N22391">
        <f t="shared" si="699"/>
        <v>0</v>
      </c>
    </row>
    <row r="22392" spans="4:14">
      <c r="M22392">
        <f t="shared" si="698"/>
        <v>0</v>
      </c>
      <c r="N22392">
        <f t="shared" si="699"/>
        <v>0</v>
      </c>
    </row>
    <row r="22393" spans="4:14">
      <c r="M22393">
        <f t="shared" si="698"/>
        <v>0</v>
      </c>
      <c r="N22393">
        <f t="shared" si="699"/>
        <v>0</v>
      </c>
    </row>
    <row r="22394" spans="4:14">
      <c r="M22394">
        <f t="shared" si="698"/>
        <v>0</v>
      </c>
      <c r="N22394">
        <f t="shared" si="699"/>
        <v>0</v>
      </c>
    </row>
    <row r="22395" spans="4:14">
      <c r="M22395">
        <f t="shared" si="698"/>
        <v>0</v>
      </c>
      <c r="N22395">
        <f t="shared" si="699"/>
        <v>0</v>
      </c>
    </row>
    <row r="22396" spans="4:14">
      <c r="D22396" s="15"/>
      <c r="M22396">
        <f t="shared" si="698"/>
        <v>0</v>
      </c>
      <c r="N22396">
        <f t="shared" si="699"/>
        <v>0</v>
      </c>
    </row>
    <row r="22397" spans="4:14">
      <c r="M22397">
        <f t="shared" si="698"/>
        <v>0</v>
      </c>
      <c r="N22397">
        <f t="shared" si="699"/>
        <v>0</v>
      </c>
    </row>
    <row r="22398" spans="4:14">
      <c r="D22398" s="27"/>
      <c r="M22398">
        <f t="shared" si="698"/>
        <v>0</v>
      </c>
      <c r="N22398">
        <f t="shared" si="699"/>
        <v>0</v>
      </c>
    </row>
    <row r="22399" spans="4:14">
      <c r="M22399">
        <f t="shared" si="698"/>
        <v>0</v>
      </c>
      <c r="N22399">
        <f t="shared" si="699"/>
        <v>0</v>
      </c>
    </row>
    <row r="22400" spans="4:14">
      <c r="M22400">
        <f t="shared" si="698"/>
        <v>0</v>
      </c>
      <c r="N22400">
        <f t="shared" si="699"/>
        <v>0</v>
      </c>
    </row>
    <row r="22401" spans="4:14">
      <c r="M22401">
        <f t="shared" si="698"/>
        <v>0</v>
      </c>
      <c r="N22401">
        <f t="shared" si="699"/>
        <v>0</v>
      </c>
    </row>
    <row r="22402" spans="4:14">
      <c r="M22402">
        <f t="shared" si="698"/>
        <v>0</v>
      </c>
      <c r="N22402">
        <f t="shared" si="699"/>
        <v>0</v>
      </c>
    </row>
    <row r="22403" spans="4:14">
      <c r="M22403">
        <f t="shared" ref="M22403:M22466" si="700">J22403-K22403</f>
        <v>0</v>
      </c>
      <c r="N22403">
        <f t="shared" ref="N22403:N22466" si="701">J22403-L22403</f>
        <v>0</v>
      </c>
    </row>
    <row r="22404" spans="4:14">
      <c r="M22404">
        <f t="shared" si="700"/>
        <v>0</v>
      </c>
      <c r="N22404">
        <f t="shared" si="701"/>
        <v>0</v>
      </c>
    </row>
    <row r="22405" spans="4:14">
      <c r="M22405">
        <f t="shared" si="700"/>
        <v>0</v>
      </c>
      <c r="N22405">
        <f t="shared" si="701"/>
        <v>0</v>
      </c>
    </row>
    <row r="22406" spans="4:14">
      <c r="M22406">
        <f t="shared" si="700"/>
        <v>0</v>
      </c>
      <c r="N22406">
        <f t="shared" si="701"/>
        <v>0</v>
      </c>
    </row>
    <row r="22407" spans="4:14">
      <c r="D22407" s="27"/>
      <c r="M22407">
        <f t="shared" si="700"/>
        <v>0</v>
      </c>
      <c r="N22407">
        <f t="shared" si="701"/>
        <v>0</v>
      </c>
    </row>
    <row r="22408" spans="4:14">
      <c r="M22408">
        <f t="shared" si="700"/>
        <v>0</v>
      </c>
      <c r="N22408">
        <f t="shared" si="701"/>
        <v>0</v>
      </c>
    </row>
    <row r="22409" spans="4:14">
      <c r="M22409">
        <f t="shared" si="700"/>
        <v>0</v>
      </c>
      <c r="N22409">
        <f t="shared" si="701"/>
        <v>0</v>
      </c>
    </row>
    <row r="22410" spans="4:14">
      <c r="M22410">
        <f t="shared" si="700"/>
        <v>0</v>
      </c>
      <c r="N22410">
        <f t="shared" si="701"/>
        <v>0</v>
      </c>
    </row>
    <row r="22411" spans="4:14">
      <c r="D22411" s="27"/>
      <c r="M22411">
        <f t="shared" si="700"/>
        <v>0</v>
      </c>
      <c r="N22411">
        <f t="shared" si="701"/>
        <v>0</v>
      </c>
    </row>
    <row r="22412" spans="4:14">
      <c r="M22412">
        <f t="shared" si="700"/>
        <v>0</v>
      </c>
      <c r="N22412">
        <f t="shared" si="701"/>
        <v>0</v>
      </c>
    </row>
    <row r="22413" spans="4:14">
      <c r="M22413">
        <f t="shared" si="700"/>
        <v>0</v>
      </c>
      <c r="N22413">
        <f t="shared" si="701"/>
        <v>0</v>
      </c>
    </row>
    <row r="22414" spans="4:14">
      <c r="M22414">
        <f t="shared" si="700"/>
        <v>0</v>
      </c>
      <c r="N22414">
        <f t="shared" si="701"/>
        <v>0</v>
      </c>
    </row>
    <row r="22415" spans="4:14">
      <c r="M22415">
        <f t="shared" si="700"/>
        <v>0</v>
      </c>
      <c r="N22415">
        <f t="shared" si="701"/>
        <v>0</v>
      </c>
    </row>
    <row r="22416" spans="4:14">
      <c r="M22416">
        <f t="shared" si="700"/>
        <v>0</v>
      </c>
      <c r="N22416">
        <f t="shared" si="701"/>
        <v>0</v>
      </c>
    </row>
    <row r="22417" spans="4:14">
      <c r="M22417">
        <f t="shared" si="700"/>
        <v>0</v>
      </c>
      <c r="N22417">
        <f t="shared" si="701"/>
        <v>0</v>
      </c>
    </row>
    <row r="22418" spans="4:14">
      <c r="M22418">
        <f t="shared" si="700"/>
        <v>0</v>
      </c>
      <c r="N22418">
        <f t="shared" si="701"/>
        <v>0</v>
      </c>
    </row>
    <row r="22419" spans="4:14">
      <c r="M22419">
        <f t="shared" si="700"/>
        <v>0</v>
      </c>
      <c r="N22419">
        <f t="shared" si="701"/>
        <v>0</v>
      </c>
    </row>
    <row r="22420" spans="4:14">
      <c r="M22420">
        <f t="shared" si="700"/>
        <v>0</v>
      </c>
      <c r="N22420">
        <f t="shared" si="701"/>
        <v>0</v>
      </c>
    </row>
    <row r="22421" spans="4:14">
      <c r="M22421">
        <f t="shared" si="700"/>
        <v>0</v>
      </c>
      <c r="N22421">
        <f t="shared" si="701"/>
        <v>0</v>
      </c>
    </row>
    <row r="22422" spans="4:14">
      <c r="M22422">
        <f t="shared" si="700"/>
        <v>0</v>
      </c>
      <c r="N22422">
        <f t="shared" si="701"/>
        <v>0</v>
      </c>
    </row>
    <row r="22423" spans="4:14">
      <c r="M22423">
        <f t="shared" si="700"/>
        <v>0</v>
      </c>
      <c r="N22423">
        <f t="shared" si="701"/>
        <v>0</v>
      </c>
    </row>
    <row r="22424" spans="4:14">
      <c r="M22424">
        <f t="shared" si="700"/>
        <v>0</v>
      </c>
      <c r="N22424">
        <f t="shared" si="701"/>
        <v>0</v>
      </c>
    </row>
    <row r="22425" spans="4:14">
      <c r="M22425">
        <f t="shared" si="700"/>
        <v>0</v>
      </c>
      <c r="N22425">
        <f t="shared" si="701"/>
        <v>0</v>
      </c>
    </row>
    <row r="22426" spans="4:14">
      <c r="M22426">
        <f t="shared" si="700"/>
        <v>0</v>
      </c>
      <c r="N22426">
        <f t="shared" si="701"/>
        <v>0</v>
      </c>
    </row>
    <row r="22427" spans="4:14">
      <c r="D22427" s="15"/>
      <c r="M22427">
        <f t="shared" si="700"/>
        <v>0</v>
      </c>
      <c r="N22427">
        <f t="shared" si="701"/>
        <v>0</v>
      </c>
    </row>
    <row r="22428" spans="4:14">
      <c r="M22428">
        <f t="shared" si="700"/>
        <v>0</v>
      </c>
      <c r="N22428">
        <f t="shared" si="701"/>
        <v>0</v>
      </c>
    </row>
    <row r="22429" spans="4:14">
      <c r="D22429" s="15"/>
      <c r="M22429">
        <f t="shared" si="700"/>
        <v>0</v>
      </c>
      <c r="N22429">
        <f t="shared" si="701"/>
        <v>0</v>
      </c>
    </row>
    <row r="22430" spans="4:14">
      <c r="D22430" s="15"/>
      <c r="M22430">
        <f t="shared" si="700"/>
        <v>0</v>
      </c>
      <c r="N22430">
        <f t="shared" si="701"/>
        <v>0</v>
      </c>
    </row>
    <row r="22431" spans="4:14">
      <c r="M22431">
        <f t="shared" si="700"/>
        <v>0</v>
      </c>
      <c r="N22431">
        <f t="shared" si="701"/>
        <v>0</v>
      </c>
    </row>
    <row r="22432" spans="4:14">
      <c r="M22432">
        <f t="shared" si="700"/>
        <v>0</v>
      </c>
      <c r="N22432">
        <f t="shared" si="701"/>
        <v>0</v>
      </c>
    </row>
    <row r="22433" spans="4:14">
      <c r="D22433" s="15"/>
      <c r="M22433">
        <f t="shared" si="700"/>
        <v>0</v>
      </c>
      <c r="N22433">
        <f t="shared" si="701"/>
        <v>0</v>
      </c>
    </row>
    <row r="22434" spans="4:14">
      <c r="M22434">
        <f t="shared" si="700"/>
        <v>0</v>
      </c>
      <c r="N22434">
        <f t="shared" si="701"/>
        <v>0</v>
      </c>
    </row>
    <row r="22435" spans="4:14">
      <c r="M22435">
        <f t="shared" si="700"/>
        <v>0</v>
      </c>
      <c r="N22435">
        <f t="shared" si="701"/>
        <v>0</v>
      </c>
    </row>
    <row r="22436" spans="4:14">
      <c r="M22436">
        <f t="shared" si="700"/>
        <v>0</v>
      </c>
      <c r="N22436">
        <f t="shared" si="701"/>
        <v>0</v>
      </c>
    </row>
    <row r="22437" spans="4:14">
      <c r="M22437">
        <f t="shared" si="700"/>
        <v>0</v>
      </c>
      <c r="N22437">
        <f t="shared" si="701"/>
        <v>0</v>
      </c>
    </row>
    <row r="22438" spans="4:14">
      <c r="M22438">
        <f t="shared" si="700"/>
        <v>0</v>
      </c>
      <c r="N22438">
        <f t="shared" si="701"/>
        <v>0</v>
      </c>
    </row>
    <row r="22439" spans="4:14">
      <c r="M22439">
        <f t="shared" si="700"/>
        <v>0</v>
      </c>
      <c r="N22439">
        <f t="shared" si="701"/>
        <v>0</v>
      </c>
    </row>
    <row r="22440" spans="4:14">
      <c r="M22440">
        <f t="shared" si="700"/>
        <v>0</v>
      </c>
      <c r="N22440">
        <f t="shared" si="701"/>
        <v>0</v>
      </c>
    </row>
    <row r="22441" spans="4:14">
      <c r="M22441">
        <f t="shared" si="700"/>
        <v>0</v>
      </c>
      <c r="N22441">
        <f t="shared" si="701"/>
        <v>0</v>
      </c>
    </row>
    <row r="22442" spans="4:14">
      <c r="M22442">
        <f t="shared" si="700"/>
        <v>0</v>
      </c>
      <c r="N22442">
        <f t="shared" si="701"/>
        <v>0</v>
      </c>
    </row>
    <row r="22443" spans="4:14">
      <c r="M22443">
        <f t="shared" si="700"/>
        <v>0</v>
      </c>
      <c r="N22443">
        <f t="shared" si="701"/>
        <v>0</v>
      </c>
    </row>
    <row r="22444" spans="4:14">
      <c r="M22444">
        <f t="shared" si="700"/>
        <v>0</v>
      </c>
      <c r="N22444">
        <f t="shared" si="701"/>
        <v>0</v>
      </c>
    </row>
    <row r="22445" spans="4:14">
      <c r="M22445">
        <f t="shared" si="700"/>
        <v>0</v>
      </c>
      <c r="N22445">
        <f t="shared" si="701"/>
        <v>0</v>
      </c>
    </row>
    <row r="22446" spans="4:14">
      <c r="M22446">
        <f t="shared" si="700"/>
        <v>0</v>
      </c>
      <c r="N22446">
        <f t="shared" si="701"/>
        <v>0</v>
      </c>
    </row>
    <row r="22447" spans="4:14">
      <c r="M22447">
        <f t="shared" si="700"/>
        <v>0</v>
      </c>
      <c r="N22447">
        <f t="shared" si="701"/>
        <v>0</v>
      </c>
    </row>
    <row r="22448" spans="4:14">
      <c r="M22448">
        <f t="shared" si="700"/>
        <v>0</v>
      </c>
      <c r="N22448">
        <f t="shared" si="701"/>
        <v>0</v>
      </c>
    </row>
    <row r="22449" spans="4:14">
      <c r="M22449">
        <f t="shared" si="700"/>
        <v>0</v>
      </c>
      <c r="N22449">
        <f t="shared" si="701"/>
        <v>0</v>
      </c>
    </row>
    <row r="22450" spans="4:14">
      <c r="M22450">
        <f t="shared" si="700"/>
        <v>0</v>
      </c>
      <c r="N22450">
        <f t="shared" si="701"/>
        <v>0</v>
      </c>
    </row>
    <row r="22451" spans="4:14">
      <c r="M22451">
        <f t="shared" si="700"/>
        <v>0</v>
      </c>
      <c r="N22451">
        <f t="shared" si="701"/>
        <v>0</v>
      </c>
    </row>
    <row r="22452" spans="4:14">
      <c r="M22452">
        <f t="shared" si="700"/>
        <v>0</v>
      </c>
      <c r="N22452">
        <f t="shared" si="701"/>
        <v>0</v>
      </c>
    </row>
    <row r="22453" spans="4:14">
      <c r="M22453">
        <f t="shared" si="700"/>
        <v>0</v>
      </c>
      <c r="N22453">
        <f t="shared" si="701"/>
        <v>0</v>
      </c>
    </row>
    <row r="22454" spans="4:14">
      <c r="M22454">
        <f t="shared" si="700"/>
        <v>0</v>
      </c>
      <c r="N22454">
        <f t="shared" si="701"/>
        <v>0</v>
      </c>
    </row>
    <row r="22455" spans="4:14">
      <c r="D22455" s="27"/>
      <c r="M22455">
        <f t="shared" si="700"/>
        <v>0</v>
      </c>
      <c r="N22455">
        <f t="shared" si="701"/>
        <v>0</v>
      </c>
    </row>
    <row r="22456" spans="4:14">
      <c r="M22456">
        <f t="shared" si="700"/>
        <v>0</v>
      </c>
      <c r="N22456">
        <f t="shared" si="701"/>
        <v>0</v>
      </c>
    </row>
    <row r="22457" spans="4:14">
      <c r="M22457">
        <f t="shared" si="700"/>
        <v>0</v>
      </c>
      <c r="N22457">
        <f t="shared" si="701"/>
        <v>0</v>
      </c>
    </row>
    <row r="22458" spans="4:14">
      <c r="M22458">
        <f t="shared" si="700"/>
        <v>0</v>
      </c>
      <c r="N22458">
        <f t="shared" si="701"/>
        <v>0</v>
      </c>
    </row>
    <row r="22459" spans="4:14">
      <c r="M22459">
        <f t="shared" si="700"/>
        <v>0</v>
      </c>
      <c r="N22459">
        <f t="shared" si="701"/>
        <v>0</v>
      </c>
    </row>
    <row r="22460" spans="4:14">
      <c r="M22460">
        <f t="shared" si="700"/>
        <v>0</v>
      </c>
      <c r="N22460">
        <f t="shared" si="701"/>
        <v>0</v>
      </c>
    </row>
    <row r="22461" spans="4:14">
      <c r="M22461">
        <f t="shared" si="700"/>
        <v>0</v>
      </c>
      <c r="N22461">
        <f t="shared" si="701"/>
        <v>0</v>
      </c>
    </row>
    <row r="22462" spans="4:14">
      <c r="M22462">
        <f t="shared" si="700"/>
        <v>0</v>
      </c>
      <c r="N22462">
        <f t="shared" si="701"/>
        <v>0</v>
      </c>
    </row>
    <row r="22463" spans="4:14">
      <c r="M22463">
        <f t="shared" si="700"/>
        <v>0</v>
      </c>
      <c r="N22463">
        <f t="shared" si="701"/>
        <v>0</v>
      </c>
    </row>
    <row r="22464" spans="4:14">
      <c r="M22464">
        <f t="shared" si="700"/>
        <v>0</v>
      </c>
      <c r="N22464">
        <f t="shared" si="701"/>
        <v>0</v>
      </c>
    </row>
    <row r="22465" spans="13:14">
      <c r="M22465">
        <f t="shared" si="700"/>
        <v>0</v>
      </c>
      <c r="N22465">
        <f t="shared" si="701"/>
        <v>0</v>
      </c>
    </row>
    <row r="22466" spans="13:14">
      <c r="M22466">
        <f t="shared" si="700"/>
        <v>0</v>
      </c>
      <c r="N22466">
        <f t="shared" si="701"/>
        <v>0</v>
      </c>
    </row>
    <row r="22467" spans="13:14">
      <c r="M22467">
        <f t="shared" ref="M22467:M22530" si="702">J22467-K22467</f>
        <v>0</v>
      </c>
      <c r="N22467">
        <f t="shared" ref="N22467:N22530" si="703">J22467-L22467</f>
        <v>0</v>
      </c>
    </row>
    <row r="22468" spans="13:14">
      <c r="M22468">
        <f t="shared" si="702"/>
        <v>0</v>
      </c>
      <c r="N22468">
        <f t="shared" si="703"/>
        <v>0</v>
      </c>
    </row>
    <row r="22469" spans="13:14">
      <c r="M22469">
        <f t="shared" si="702"/>
        <v>0</v>
      </c>
      <c r="N22469">
        <f t="shared" si="703"/>
        <v>0</v>
      </c>
    </row>
    <row r="22470" spans="13:14">
      <c r="M22470">
        <f t="shared" si="702"/>
        <v>0</v>
      </c>
      <c r="N22470">
        <f t="shared" si="703"/>
        <v>0</v>
      </c>
    </row>
    <row r="22471" spans="13:14">
      <c r="M22471">
        <f t="shared" si="702"/>
        <v>0</v>
      </c>
      <c r="N22471">
        <f t="shared" si="703"/>
        <v>0</v>
      </c>
    </row>
    <row r="22472" spans="13:14">
      <c r="M22472">
        <f t="shared" si="702"/>
        <v>0</v>
      </c>
      <c r="N22472">
        <f t="shared" si="703"/>
        <v>0</v>
      </c>
    </row>
    <row r="22473" spans="13:14">
      <c r="M22473">
        <f t="shared" si="702"/>
        <v>0</v>
      </c>
      <c r="N22473">
        <f t="shared" si="703"/>
        <v>0</v>
      </c>
    </row>
    <row r="22474" spans="13:14">
      <c r="M22474">
        <f t="shared" si="702"/>
        <v>0</v>
      </c>
      <c r="N22474">
        <f t="shared" si="703"/>
        <v>0</v>
      </c>
    </row>
    <row r="22475" spans="13:14">
      <c r="M22475">
        <f t="shared" si="702"/>
        <v>0</v>
      </c>
      <c r="N22475">
        <f t="shared" si="703"/>
        <v>0</v>
      </c>
    </row>
    <row r="22476" spans="13:14">
      <c r="M22476">
        <f t="shared" si="702"/>
        <v>0</v>
      </c>
      <c r="N22476">
        <f t="shared" si="703"/>
        <v>0</v>
      </c>
    </row>
    <row r="22477" spans="13:14">
      <c r="M22477">
        <f t="shared" si="702"/>
        <v>0</v>
      </c>
      <c r="N22477">
        <f t="shared" si="703"/>
        <v>0</v>
      </c>
    </row>
    <row r="22478" spans="13:14">
      <c r="M22478">
        <f t="shared" si="702"/>
        <v>0</v>
      </c>
      <c r="N22478">
        <f t="shared" si="703"/>
        <v>0</v>
      </c>
    </row>
    <row r="22479" spans="13:14">
      <c r="M22479">
        <f t="shared" si="702"/>
        <v>0</v>
      </c>
      <c r="N22479">
        <f t="shared" si="703"/>
        <v>0</v>
      </c>
    </row>
    <row r="22480" spans="13:14">
      <c r="M22480">
        <f t="shared" si="702"/>
        <v>0</v>
      </c>
      <c r="N22480">
        <f t="shared" si="703"/>
        <v>0</v>
      </c>
    </row>
    <row r="22481" spans="13:14">
      <c r="M22481">
        <f t="shared" si="702"/>
        <v>0</v>
      </c>
      <c r="N22481">
        <f t="shared" si="703"/>
        <v>0</v>
      </c>
    </row>
    <row r="22482" spans="13:14">
      <c r="M22482">
        <f t="shared" si="702"/>
        <v>0</v>
      </c>
      <c r="N22482">
        <f t="shared" si="703"/>
        <v>0</v>
      </c>
    </row>
    <row r="22483" spans="13:14">
      <c r="M22483">
        <f t="shared" si="702"/>
        <v>0</v>
      </c>
      <c r="N22483">
        <f t="shared" si="703"/>
        <v>0</v>
      </c>
    </row>
    <row r="22484" spans="13:14">
      <c r="M22484">
        <f t="shared" si="702"/>
        <v>0</v>
      </c>
      <c r="N22484">
        <f t="shared" si="703"/>
        <v>0</v>
      </c>
    </row>
    <row r="22485" spans="13:14">
      <c r="M22485">
        <f t="shared" si="702"/>
        <v>0</v>
      </c>
      <c r="N22485">
        <f t="shared" si="703"/>
        <v>0</v>
      </c>
    </row>
    <row r="22486" spans="13:14">
      <c r="M22486">
        <f t="shared" si="702"/>
        <v>0</v>
      </c>
      <c r="N22486">
        <f t="shared" si="703"/>
        <v>0</v>
      </c>
    </row>
    <row r="22487" spans="13:14">
      <c r="M22487">
        <f t="shared" si="702"/>
        <v>0</v>
      </c>
      <c r="N22487">
        <f t="shared" si="703"/>
        <v>0</v>
      </c>
    </row>
    <row r="22488" spans="13:14">
      <c r="M22488">
        <f t="shared" si="702"/>
        <v>0</v>
      </c>
      <c r="N22488">
        <f t="shared" si="703"/>
        <v>0</v>
      </c>
    </row>
    <row r="22489" spans="13:14">
      <c r="M22489">
        <f t="shared" si="702"/>
        <v>0</v>
      </c>
      <c r="N22489">
        <f t="shared" si="703"/>
        <v>0</v>
      </c>
    </row>
    <row r="22490" spans="13:14">
      <c r="M22490">
        <f t="shared" si="702"/>
        <v>0</v>
      </c>
      <c r="N22490">
        <f t="shared" si="703"/>
        <v>0</v>
      </c>
    </row>
    <row r="22491" spans="13:14">
      <c r="M22491">
        <f t="shared" si="702"/>
        <v>0</v>
      </c>
      <c r="N22491">
        <f t="shared" si="703"/>
        <v>0</v>
      </c>
    </row>
    <row r="22492" spans="13:14">
      <c r="M22492">
        <f t="shared" si="702"/>
        <v>0</v>
      </c>
      <c r="N22492">
        <f t="shared" si="703"/>
        <v>0</v>
      </c>
    </row>
    <row r="22493" spans="13:14">
      <c r="M22493">
        <f t="shared" si="702"/>
        <v>0</v>
      </c>
      <c r="N22493">
        <f t="shared" si="703"/>
        <v>0</v>
      </c>
    </row>
    <row r="22494" spans="13:14">
      <c r="M22494">
        <f t="shared" si="702"/>
        <v>0</v>
      </c>
      <c r="N22494">
        <f t="shared" si="703"/>
        <v>0</v>
      </c>
    </row>
    <row r="22495" spans="13:14">
      <c r="M22495">
        <f t="shared" si="702"/>
        <v>0</v>
      </c>
      <c r="N22495">
        <f t="shared" si="703"/>
        <v>0</v>
      </c>
    </row>
    <row r="22496" spans="13:14">
      <c r="M22496">
        <f t="shared" si="702"/>
        <v>0</v>
      </c>
      <c r="N22496">
        <f t="shared" si="703"/>
        <v>0</v>
      </c>
    </row>
    <row r="22497" spans="13:14">
      <c r="M22497">
        <f t="shared" si="702"/>
        <v>0</v>
      </c>
      <c r="N22497">
        <f t="shared" si="703"/>
        <v>0</v>
      </c>
    </row>
    <row r="22498" spans="13:14">
      <c r="M22498">
        <f t="shared" si="702"/>
        <v>0</v>
      </c>
      <c r="N22498">
        <f t="shared" si="703"/>
        <v>0</v>
      </c>
    </row>
    <row r="22499" spans="13:14">
      <c r="M22499">
        <f t="shared" si="702"/>
        <v>0</v>
      </c>
      <c r="N22499">
        <f t="shared" si="703"/>
        <v>0</v>
      </c>
    </row>
    <row r="22500" spans="13:14">
      <c r="M22500">
        <f t="shared" si="702"/>
        <v>0</v>
      </c>
      <c r="N22500">
        <f t="shared" si="703"/>
        <v>0</v>
      </c>
    </row>
    <row r="22501" spans="13:14">
      <c r="M22501">
        <f t="shared" si="702"/>
        <v>0</v>
      </c>
      <c r="N22501">
        <f t="shared" si="703"/>
        <v>0</v>
      </c>
    </row>
    <row r="22502" spans="13:14">
      <c r="M22502">
        <f t="shared" si="702"/>
        <v>0</v>
      </c>
      <c r="N22502">
        <f t="shared" si="703"/>
        <v>0</v>
      </c>
    </row>
    <row r="22503" spans="13:14">
      <c r="M22503">
        <f t="shared" si="702"/>
        <v>0</v>
      </c>
      <c r="N22503">
        <f t="shared" si="703"/>
        <v>0</v>
      </c>
    </row>
    <row r="22504" spans="13:14">
      <c r="M22504">
        <f t="shared" si="702"/>
        <v>0</v>
      </c>
      <c r="N22504">
        <f t="shared" si="703"/>
        <v>0</v>
      </c>
    </row>
    <row r="22505" spans="13:14">
      <c r="M22505">
        <f t="shared" si="702"/>
        <v>0</v>
      </c>
      <c r="N22505">
        <f t="shared" si="703"/>
        <v>0</v>
      </c>
    </row>
    <row r="22506" spans="13:14">
      <c r="M22506">
        <f t="shared" si="702"/>
        <v>0</v>
      </c>
      <c r="N22506">
        <f t="shared" si="703"/>
        <v>0</v>
      </c>
    </row>
    <row r="22507" spans="13:14">
      <c r="M22507">
        <f t="shared" si="702"/>
        <v>0</v>
      </c>
      <c r="N22507">
        <f t="shared" si="703"/>
        <v>0</v>
      </c>
    </row>
    <row r="22508" spans="13:14">
      <c r="M22508">
        <f t="shared" si="702"/>
        <v>0</v>
      </c>
      <c r="N22508">
        <f t="shared" si="703"/>
        <v>0</v>
      </c>
    </row>
    <row r="22509" spans="13:14">
      <c r="M22509">
        <f t="shared" si="702"/>
        <v>0</v>
      </c>
      <c r="N22509">
        <f t="shared" si="703"/>
        <v>0</v>
      </c>
    </row>
    <row r="22510" spans="13:14">
      <c r="M22510">
        <f t="shared" si="702"/>
        <v>0</v>
      </c>
      <c r="N22510">
        <f t="shared" si="703"/>
        <v>0</v>
      </c>
    </row>
    <row r="22511" spans="13:14">
      <c r="M22511">
        <f t="shared" si="702"/>
        <v>0</v>
      </c>
      <c r="N22511">
        <f t="shared" si="703"/>
        <v>0</v>
      </c>
    </row>
    <row r="22512" spans="13:14">
      <c r="M22512">
        <f t="shared" si="702"/>
        <v>0</v>
      </c>
      <c r="N22512">
        <f t="shared" si="703"/>
        <v>0</v>
      </c>
    </row>
    <row r="22513" spans="4:14">
      <c r="M22513">
        <f t="shared" si="702"/>
        <v>0</v>
      </c>
      <c r="N22513">
        <f t="shared" si="703"/>
        <v>0</v>
      </c>
    </row>
    <row r="22514" spans="4:14">
      <c r="M22514">
        <f t="shared" si="702"/>
        <v>0</v>
      </c>
      <c r="N22514">
        <f t="shared" si="703"/>
        <v>0</v>
      </c>
    </row>
    <row r="22515" spans="4:14">
      <c r="M22515">
        <f t="shared" si="702"/>
        <v>0</v>
      </c>
      <c r="N22515">
        <f t="shared" si="703"/>
        <v>0</v>
      </c>
    </row>
    <row r="22516" spans="4:14">
      <c r="M22516">
        <f t="shared" si="702"/>
        <v>0</v>
      </c>
      <c r="N22516">
        <f t="shared" si="703"/>
        <v>0</v>
      </c>
    </row>
    <row r="22517" spans="4:14">
      <c r="M22517">
        <f t="shared" si="702"/>
        <v>0</v>
      </c>
      <c r="N22517">
        <f t="shared" si="703"/>
        <v>0</v>
      </c>
    </row>
    <row r="22518" spans="4:14">
      <c r="M22518">
        <f t="shared" si="702"/>
        <v>0</v>
      </c>
      <c r="N22518">
        <f t="shared" si="703"/>
        <v>0</v>
      </c>
    </row>
    <row r="22519" spans="4:14">
      <c r="M22519">
        <f t="shared" si="702"/>
        <v>0</v>
      </c>
      <c r="N22519">
        <f t="shared" si="703"/>
        <v>0</v>
      </c>
    </row>
    <row r="22520" spans="4:14">
      <c r="M22520">
        <f t="shared" si="702"/>
        <v>0</v>
      </c>
      <c r="N22520">
        <f t="shared" si="703"/>
        <v>0</v>
      </c>
    </row>
    <row r="22521" spans="4:14">
      <c r="M22521">
        <f t="shared" si="702"/>
        <v>0</v>
      </c>
      <c r="N22521">
        <f t="shared" si="703"/>
        <v>0</v>
      </c>
    </row>
    <row r="22522" spans="4:14">
      <c r="M22522">
        <f t="shared" si="702"/>
        <v>0</v>
      </c>
      <c r="N22522">
        <f t="shared" si="703"/>
        <v>0</v>
      </c>
    </row>
    <row r="22523" spans="4:14">
      <c r="D22523" s="15"/>
      <c r="M22523">
        <f t="shared" si="702"/>
        <v>0</v>
      </c>
      <c r="N22523">
        <f t="shared" si="703"/>
        <v>0</v>
      </c>
    </row>
    <row r="22524" spans="4:14">
      <c r="M22524">
        <f t="shared" si="702"/>
        <v>0</v>
      </c>
      <c r="N22524">
        <f t="shared" si="703"/>
        <v>0</v>
      </c>
    </row>
    <row r="22525" spans="4:14">
      <c r="M22525">
        <f t="shared" si="702"/>
        <v>0</v>
      </c>
      <c r="N22525">
        <f t="shared" si="703"/>
        <v>0</v>
      </c>
    </row>
    <row r="22526" spans="4:14">
      <c r="M22526">
        <f t="shared" si="702"/>
        <v>0</v>
      </c>
      <c r="N22526">
        <f t="shared" si="703"/>
        <v>0</v>
      </c>
    </row>
    <row r="22527" spans="4:14">
      <c r="M22527">
        <f t="shared" si="702"/>
        <v>0</v>
      </c>
      <c r="N22527">
        <f t="shared" si="703"/>
        <v>0</v>
      </c>
    </row>
    <row r="22528" spans="4:14">
      <c r="D22528" s="15"/>
      <c r="M22528">
        <f t="shared" si="702"/>
        <v>0</v>
      </c>
      <c r="N22528">
        <f t="shared" si="703"/>
        <v>0</v>
      </c>
    </row>
    <row r="22529" spans="4:14">
      <c r="M22529">
        <f t="shared" si="702"/>
        <v>0</v>
      </c>
      <c r="N22529">
        <f t="shared" si="703"/>
        <v>0</v>
      </c>
    </row>
    <row r="22530" spans="4:14">
      <c r="D22530" s="27"/>
      <c r="M22530">
        <f t="shared" si="702"/>
        <v>0</v>
      </c>
      <c r="N22530">
        <f t="shared" si="703"/>
        <v>0</v>
      </c>
    </row>
    <row r="22531" spans="4:14">
      <c r="M22531">
        <f t="shared" ref="M22531:M22594" si="704">J22531-K22531</f>
        <v>0</v>
      </c>
      <c r="N22531">
        <f t="shared" ref="N22531:N22594" si="705">J22531-L22531</f>
        <v>0</v>
      </c>
    </row>
    <row r="22532" spans="4:14">
      <c r="M22532">
        <f t="shared" si="704"/>
        <v>0</v>
      </c>
      <c r="N22532">
        <f t="shared" si="705"/>
        <v>0</v>
      </c>
    </row>
    <row r="22533" spans="4:14">
      <c r="M22533">
        <f t="shared" si="704"/>
        <v>0</v>
      </c>
      <c r="N22533">
        <f t="shared" si="705"/>
        <v>0</v>
      </c>
    </row>
    <row r="22534" spans="4:14">
      <c r="M22534">
        <f t="shared" si="704"/>
        <v>0</v>
      </c>
      <c r="N22534">
        <f t="shared" si="705"/>
        <v>0</v>
      </c>
    </row>
    <row r="22535" spans="4:14">
      <c r="D22535" s="27"/>
      <c r="M22535">
        <f t="shared" si="704"/>
        <v>0</v>
      </c>
      <c r="N22535">
        <f t="shared" si="705"/>
        <v>0</v>
      </c>
    </row>
    <row r="22536" spans="4:14">
      <c r="M22536">
        <f t="shared" si="704"/>
        <v>0</v>
      </c>
      <c r="N22536">
        <f t="shared" si="705"/>
        <v>0</v>
      </c>
    </row>
    <row r="22537" spans="4:14">
      <c r="M22537">
        <f t="shared" si="704"/>
        <v>0</v>
      </c>
      <c r="N22537">
        <f t="shared" si="705"/>
        <v>0</v>
      </c>
    </row>
    <row r="22538" spans="4:14">
      <c r="M22538">
        <f t="shared" si="704"/>
        <v>0</v>
      </c>
      <c r="N22538">
        <f t="shared" si="705"/>
        <v>0</v>
      </c>
    </row>
    <row r="22539" spans="4:14">
      <c r="M22539">
        <f t="shared" si="704"/>
        <v>0</v>
      </c>
      <c r="N22539">
        <f t="shared" si="705"/>
        <v>0</v>
      </c>
    </row>
    <row r="22540" spans="4:14">
      <c r="M22540">
        <f t="shared" si="704"/>
        <v>0</v>
      </c>
      <c r="N22540">
        <f t="shared" si="705"/>
        <v>0</v>
      </c>
    </row>
    <row r="22541" spans="4:14">
      <c r="M22541">
        <f t="shared" si="704"/>
        <v>0</v>
      </c>
      <c r="N22541">
        <f t="shared" si="705"/>
        <v>0</v>
      </c>
    </row>
    <row r="22542" spans="4:14">
      <c r="M22542">
        <f t="shared" si="704"/>
        <v>0</v>
      </c>
      <c r="N22542">
        <f t="shared" si="705"/>
        <v>0</v>
      </c>
    </row>
    <row r="22543" spans="4:14">
      <c r="M22543">
        <f t="shared" si="704"/>
        <v>0</v>
      </c>
      <c r="N22543">
        <f t="shared" si="705"/>
        <v>0</v>
      </c>
    </row>
    <row r="22544" spans="4:14">
      <c r="M22544">
        <f t="shared" si="704"/>
        <v>0</v>
      </c>
      <c r="N22544">
        <f t="shared" si="705"/>
        <v>0</v>
      </c>
    </row>
    <row r="22545" spans="4:14">
      <c r="M22545">
        <f t="shared" si="704"/>
        <v>0</v>
      </c>
      <c r="N22545">
        <f t="shared" si="705"/>
        <v>0</v>
      </c>
    </row>
    <row r="22546" spans="4:14">
      <c r="M22546">
        <f t="shared" si="704"/>
        <v>0</v>
      </c>
      <c r="N22546">
        <f t="shared" si="705"/>
        <v>0</v>
      </c>
    </row>
    <row r="22547" spans="4:14">
      <c r="M22547">
        <f t="shared" si="704"/>
        <v>0</v>
      </c>
      <c r="N22547">
        <f t="shared" si="705"/>
        <v>0</v>
      </c>
    </row>
    <row r="22548" spans="4:14">
      <c r="M22548">
        <f t="shared" si="704"/>
        <v>0</v>
      </c>
      <c r="N22548">
        <f t="shared" si="705"/>
        <v>0</v>
      </c>
    </row>
    <row r="22549" spans="4:14">
      <c r="M22549">
        <f t="shared" si="704"/>
        <v>0</v>
      </c>
      <c r="N22549">
        <f t="shared" si="705"/>
        <v>0</v>
      </c>
    </row>
    <row r="22550" spans="4:14">
      <c r="M22550">
        <f t="shared" si="704"/>
        <v>0</v>
      </c>
      <c r="N22550">
        <f t="shared" si="705"/>
        <v>0</v>
      </c>
    </row>
    <row r="22551" spans="4:14">
      <c r="M22551">
        <f t="shared" si="704"/>
        <v>0</v>
      </c>
      <c r="N22551">
        <f t="shared" si="705"/>
        <v>0</v>
      </c>
    </row>
    <row r="22552" spans="4:14">
      <c r="M22552">
        <f t="shared" si="704"/>
        <v>0</v>
      </c>
      <c r="N22552">
        <f t="shared" si="705"/>
        <v>0</v>
      </c>
    </row>
    <row r="22553" spans="4:14">
      <c r="M22553">
        <f t="shared" si="704"/>
        <v>0</v>
      </c>
      <c r="N22553">
        <f t="shared" si="705"/>
        <v>0</v>
      </c>
    </row>
    <row r="22554" spans="4:14">
      <c r="M22554">
        <f t="shared" si="704"/>
        <v>0</v>
      </c>
      <c r="N22554">
        <f t="shared" si="705"/>
        <v>0</v>
      </c>
    </row>
    <row r="22555" spans="4:14">
      <c r="M22555">
        <f t="shared" si="704"/>
        <v>0</v>
      </c>
      <c r="N22555">
        <f t="shared" si="705"/>
        <v>0</v>
      </c>
    </row>
    <row r="22556" spans="4:14">
      <c r="M22556">
        <f t="shared" si="704"/>
        <v>0</v>
      </c>
      <c r="N22556">
        <f t="shared" si="705"/>
        <v>0</v>
      </c>
    </row>
    <row r="22557" spans="4:14">
      <c r="M22557">
        <f t="shared" si="704"/>
        <v>0</v>
      </c>
      <c r="N22557">
        <f t="shared" si="705"/>
        <v>0</v>
      </c>
    </row>
    <row r="22558" spans="4:14">
      <c r="D22558" s="27"/>
      <c r="M22558">
        <f t="shared" si="704"/>
        <v>0</v>
      </c>
      <c r="N22558">
        <f t="shared" si="705"/>
        <v>0</v>
      </c>
    </row>
    <row r="22559" spans="4:14">
      <c r="M22559">
        <f t="shared" si="704"/>
        <v>0</v>
      </c>
      <c r="N22559">
        <f t="shared" si="705"/>
        <v>0</v>
      </c>
    </row>
    <row r="22560" spans="4:14">
      <c r="M22560">
        <f t="shared" si="704"/>
        <v>0</v>
      </c>
      <c r="N22560">
        <f t="shared" si="705"/>
        <v>0</v>
      </c>
    </row>
    <row r="22561" spans="4:14">
      <c r="M22561">
        <f t="shared" si="704"/>
        <v>0</v>
      </c>
      <c r="N22561">
        <f t="shared" si="705"/>
        <v>0</v>
      </c>
    </row>
    <row r="22562" spans="4:14">
      <c r="M22562">
        <f t="shared" si="704"/>
        <v>0</v>
      </c>
      <c r="N22562">
        <f t="shared" si="705"/>
        <v>0</v>
      </c>
    </row>
    <row r="22563" spans="4:14">
      <c r="M22563">
        <f t="shared" si="704"/>
        <v>0</v>
      </c>
      <c r="N22563">
        <f t="shared" si="705"/>
        <v>0</v>
      </c>
    </row>
    <row r="22564" spans="4:14">
      <c r="M22564">
        <f t="shared" si="704"/>
        <v>0</v>
      </c>
      <c r="N22564">
        <f t="shared" si="705"/>
        <v>0</v>
      </c>
    </row>
    <row r="22565" spans="4:14">
      <c r="M22565">
        <f t="shared" si="704"/>
        <v>0</v>
      </c>
      <c r="N22565">
        <f t="shared" si="705"/>
        <v>0</v>
      </c>
    </row>
    <row r="22566" spans="4:14">
      <c r="M22566">
        <f t="shared" si="704"/>
        <v>0</v>
      </c>
      <c r="N22566">
        <f t="shared" si="705"/>
        <v>0</v>
      </c>
    </row>
    <row r="22567" spans="4:14">
      <c r="M22567">
        <f t="shared" si="704"/>
        <v>0</v>
      </c>
      <c r="N22567">
        <f t="shared" si="705"/>
        <v>0</v>
      </c>
    </row>
    <row r="22568" spans="4:14">
      <c r="M22568">
        <f t="shared" si="704"/>
        <v>0</v>
      </c>
      <c r="N22568">
        <f t="shared" si="705"/>
        <v>0</v>
      </c>
    </row>
    <row r="22569" spans="4:14">
      <c r="M22569">
        <f t="shared" si="704"/>
        <v>0</v>
      </c>
      <c r="N22569">
        <f t="shared" si="705"/>
        <v>0</v>
      </c>
    </row>
    <row r="22570" spans="4:14">
      <c r="D22570" s="27"/>
      <c r="M22570">
        <f t="shared" si="704"/>
        <v>0</v>
      </c>
      <c r="N22570">
        <f t="shared" si="705"/>
        <v>0</v>
      </c>
    </row>
    <row r="22571" spans="4:14">
      <c r="M22571">
        <f t="shared" si="704"/>
        <v>0</v>
      </c>
      <c r="N22571">
        <f t="shared" si="705"/>
        <v>0</v>
      </c>
    </row>
    <row r="22572" spans="4:14">
      <c r="M22572">
        <f t="shared" si="704"/>
        <v>0</v>
      </c>
      <c r="N22572">
        <f t="shared" si="705"/>
        <v>0</v>
      </c>
    </row>
    <row r="22573" spans="4:14">
      <c r="D22573" s="27"/>
      <c r="M22573">
        <f t="shared" si="704"/>
        <v>0</v>
      </c>
      <c r="N22573">
        <f t="shared" si="705"/>
        <v>0</v>
      </c>
    </row>
    <row r="22574" spans="4:14">
      <c r="M22574">
        <f t="shared" si="704"/>
        <v>0</v>
      </c>
      <c r="N22574">
        <f t="shared" si="705"/>
        <v>0</v>
      </c>
    </row>
    <row r="22575" spans="4:14">
      <c r="M22575">
        <f t="shared" si="704"/>
        <v>0</v>
      </c>
      <c r="N22575">
        <f t="shared" si="705"/>
        <v>0</v>
      </c>
    </row>
    <row r="22576" spans="4:14">
      <c r="M22576">
        <f t="shared" si="704"/>
        <v>0</v>
      </c>
      <c r="N22576">
        <f t="shared" si="705"/>
        <v>0</v>
      </c>
    </row>
    <row r="22577" spans="13:14">
      <c r="M22577">
        <f t="shared" si="704"/>
        <v>0</v>
      </c>
      <c r="N22577">
        <f t="shared" si="705"/>
        <v>0</v>
      </c>
    </row>
    <row r="22578" spans="13:14">
      <c r="M22578">
        <f t="shared" si="704"/>
        <v>0</v>
      </c>
      <c r="N22578">
        <f t="shared" si="705"/>
        <v>0</v>
      </c>
    </row>
    <row r="22579" spans="13:14">
      <c r="M22579">
        <f t="shared" si="704"/>
        <v>0</v>
      </c>
      <c r="N22579">
        <f t="shared" si="705"/>
        <v>0</v>
      </c>
    </row>
    <row r="22580" spans="13:14">
      <c r="M22580">
        <f t="shared" si="704"/>
        <v>0</v>
      </c>
      <c r="N22580">
        <f t="shared" si="705"/>
        <v>0</v>
      </c>
    </row>
    <row r="22581" spans="13:14">
      <c r="M22581">
        <f t="shared" si="704"/>
        <v>0</v>
      </c>
      <c r="N22581">
        <f t="shared" si="705"/>
        <v>0</v>
      </c>
    </row>
    <row r="22582" spans="13:14">
      <c r="M22582">
        <f t="shared" si="704"/>
        <v>0</v>
      </c>
      <c r="N22582">
        <f t="shared" si="705"/>
        <v>0</v>
      </c>
    </row>
    <row r="22583" spans="13:14">
      <c r="M22583">
        <f t="shared" si="704"/>
        <v>0</v>
      </c>
      <c r="N22583">
        <f t="shared" si="705"/>
        <v>0</v>
      </c>
    </row>
    <row r="22584" spans="13:14">
      <c r="M22584">
        <f t="shared" si="704"/>
        <v>0</v>
      </c>
      <c r="N22584">
        <f t="shared" si="705"/>
        <v>0</v>
      </c>
    </row>
    <row r="22585" spans="13:14">
      <c r="M22585">
        <f t="shared" si="704"/>
        <v>0</v>
      </c>
      <c r="N22585">
        <f t="shared" si="705"/>
        <v>0</v>
      </c>
    </row>
    <row r="22586" spans="13:14">
      <c r="M22586">
        <f t="shared" si="704"/>
        <v>0</v>
      </c>
      <c r="N22586">
        <f t="shared" si="705"/>
        <v>0</v>
      </c>
    </row>
    <row r="22587" spans="13:14">
      <c r="M22587">
        <f t="shared" si="704"/>
        <v>0</v>
      </c>
      <c r="N22587">
        <f t="shared" si="705"/>
        <v>0</v>
      </c>
    </row>
    <row r="22588" spans="13:14">
      <c r="M22588">
        <f t="shared" si="704"/>
        <v>0</v>
      </c>
      <c r="N22588">
        <f t="shared" si="705"/>
        <v>0</v>
      </c>
    </row>
    <row r="22589" spans="13:14">
      <c r="M22589">
        <f t="shared" si="704"/>
        <v>0</v>
      </c>
      <c r="N22589">
        <f t="shared" si="705"/>
        <v>0</v>
      </c>
    </row>
    <row r="22590" spans="13:14">
      <c r="M22590">
        <f t="shared" si="704"/>
        <v>0</v>
      </c>
      <c r="N22590">
        <f t="shared" si="705"/>
        <v>0</v>
      </c>
    </row>
    <row r="22591" spans="13:14">
      <c r="M22591">
        <f t="shared" si="704"/>
        <v>0</v>
      </c>
      <c r="N22591">
        <f t="shared" si="705"/>
        <v>0</v>
      </c>
    </row>
    <row r="22592" spans="13:14">
      <c r="M22592">
        <f t="shared" si="704"/>
        <v>0</v>
      </c>
      <c r="N22592">
        <f t="shared" si="705"/>
        <v>0</v>
      </c>
    </row>
    <row r="22593" spans="13:14">
      <c r="M22593">
        <f t="shared" si="704"/>
        <v>0</v>
      </c>
      <c r="N22593">
        <f t="shared" si="705"/>
        <v>0</v>
      </c>
    </row>
    <row r="22594" spans="13:14">
      <c r="M22594">
        <f t="shared" si="704"/>
        <v>0</v>
      </c>
      <c r="N22594">
        <f t="shared" si="705"/>
        <v>0</v>
      </c>
    </row>
    <row r="22595" spans="13:14">
      <c r="M22595">
        <f t="shared" ref="M22595:M22658" si="706">J22595-K22595</f>
        <v>0</v>
      </c>
      <c r="N22595">
        <f t="shared" ref="N22595:N22658" si="707">J22595-L22595</f>
        <v>0</v>
      </c>
    </row>
    <row r="22596" spans="13:14">
      <c r="M22596">
        <f t="shared" si="706"/>
        <v>0</v>
      </c>
      <c r="N22596">
        <f t="shared" si="707"/>
        <v>0</v>
      </c>
    </row>
    <row r="22597" spans="13:14">
      <c r="M22597">
        <f t="shared" si="706"/>
        <v>0</v>
      </c>
      <c r="N22597">
        <f t="shared" si="707"/>
        <v>0</v>
      </c>
    </row>
    <row r="22598" spans="13:14">
      <c r="M22598">
        <f t="shared" si="706"/>
        <v>0</v>
      </c>
      <c r="N22598">
        <f t="shared" si="707"/>
        <v>0</v>
      </c>
    </row>
    <row r="22599" spans="13:14">
      <c r="M22599">
        <f t="shared" si="706"/>
        <v>0</v>
      </c>
      <c r="N22599">
        <f t="shared" si="707"/>
        <v>0</v>
      </c>
    </row>
    <row r="22600" spans="13:14">
      <c r="M22600">
        <f t="shared" si="706"/>
        <v>0</v>
      </c>
      <c r="N22600">
        <f t="shared" si="707"/>
        <v>0</v>
      </c>
    </row>
    <row r="22601" spans="13:14">
      <c r="M22601">
        <f t="shared" si="706"/>
        <v>0</v>
      </c>
      <c r="N22601">
        <f t="shared" si="707"/>
        <v>0</v>
      </c>
    </row>
    <row r="22602" spans="13:14">
      <c r="M22602">
        <f t="shared" si="706"/>
        <v>0</v>
      </c>
      <c r="N22602">
        <f t="shared" si="707"/>
        <v>0</v>
      </c>
    </row>
    <row r="22603" spans="13:14">
      <c r="M22603">
        <f t="shared" si="706"/>
        <v>0</v>
      </c>
      <c r="N22603">
        <f t="shared" si="707"/>
        <v>0</v>
      </c>
    </row>
    <row r="22604" spans="13:14">
      <c r="M22604">
        <f t="shared" si="706"/>
        <v>0</v>
      </c>
      <c r="N22604">
        <f t="shared" si="707"/>
        <v>0</v>
      </c>
    </row>
    <row r="22605" spans="13:14">
      <c r="M22605">
        <f t="shared" si="706"/>
        <v>0</v>
      </c>
      <c r="N22605">
        <f t="shared" si="707"/>
        <v>0</v>
      </c>
    </row>
    <row r="22606" spans="13:14">
      <c r="M22606">
        <f t="shared" si="706"/>
        <v>0</v>
      </c>
      <c r="N22606">
        <f t="shared" si="707"/>
        <v>0</v>
      </c>
    </row>
    <row r="22607" spans="13:14">
      <c r="M22607">
        <f t="shared" si="706"/>
        <v>0</v>
      </c>
      <c r="N22607">
        <f t="shared" si="707"/>
        <v>0</v>
      </c>
    </row>
    <row r="22608" spans="13:14">
      <c r="M22608">
        <f t="shared" si="706"/>
        <v>0</v>
      </c>
      <c r="N22608">
        <f t="shared" si="707"/>
        <v>0</v>
      </c>
    </row>
    <row r="22609" spans="13:14">
      <c r="M22609">
        <f t="shared" si="706"/>
        <v>0</v>
      </c>
      <c r="N22609">
        <f t="shared" si="707"/>
        <v>0</v>
      </c>
    </row>
    <row r="22610" spans="13:14">
      <c r="M22610">
        <f t="shared" si="706"/>
        <v>0</v>
      </c>
      <c r="N22610">
        <f t="shared" si="707"/>
        <v>0</v>
      </c>
    </row>
    <row r="22611" spans="13:14">
      <c r="M22611">
        <f t="shared" si="706"/>
        <v>0</v>
      </c>
      <c r="N22611">
        <f t="shared" si="707"/>
        <v>0</v>
      </c>
    </row>
    <row r="22612" spans="13:14">
      <c r="M22612">
        <f t="shared" si="706"/>
        <v>0</v>
      </c>
      <c r="N22612">
        <f t="shared" si="707"/>
        <v>0</v>
      </c>
    </row>
    <row r="22613" spans="13:14">
      <c r="M22613">
        <f t="shared" si="706"/>
        <v>0</v>
      </c>
      <c r="N22613">
        <f t="shared" si="707"/>
        <v>0</v>
      </c>
    </row>
    <row r="22614" spans="13:14">
      <c r="M22614">
        <f t="shared" si="706"/>
        <v>0</v>
      </c>
      <c r="N22614">
        <f t="shared" si="707"/>
        <v>0</v>
      </c>
    </row>
    <row r="22615" spans="13:14">
      <c r="M22615">
        <f t="shared" si="706"/>
        <v>0</v>
      </c>
      <c r="N22615">
        <f t="shared" si="707"/>
        <v>0</v>
      </c>
    </row>
    <row r="22616" spans="13:14">
      <c r="M22616">
        <f t="shared" si="706"/>
        <v>0</v>
      </c>
      <c r="N22616">
        <f t="shared" si="707"/>
        <v>0</v>
      </c>
    </row>
    <row r="22617" spans="13:14">
      <c r="M22617">
        <f t="shared" si="706"/>
        <v>0</v>
      </c>
      <c r="N22617">
        <f t="shared" si="707"/>
        <v>0</v>
      </c>
    </row>
    <row r="22618" spans="13:14">
      <c r="M22618">
        <f t="shared" si="706"/>
        <v>0</v>
      </c>
      <c r="N22618">
        <f t="shared" si="707"/>
        <v>0</v>
      </c>
    </row>
    <row r="22619" spans="13:14">
      <c r="M22619">
        <f t="shared" si="706"/>
        <v>0</v>
      </c>
      <c r="N22619">
        <f t="shared" si="707"/>
        <v>0</v>
      </c>
    </row>
    <row r="22620" spans="13:14">
      <c r="M22620">
        <f t="shared" si="706"/>
        <v>0</v>
      </c>
      <c r="N22620">
        <f t="shared" si="707"/>
        <v>0</v>
      </c>
    </row>
    <row r="22621" spans="13:14">
      <c r="M22621">
        <f t="shared" si="706"/>
        <v>0</v>
      </c>
      <c r="N22621">
        <f t="shared" si="707"/>
        <v>0</v>
      </c>
    </row>
    <row r="22622" spans="13:14">
      <c r="M22622">
        <f t="shared" si="706"/>
        <v>0</v>
      </c>
      <c r="N22622">
        <f t="shared" si="707"/>
        <v>0</v>
      </c>
    </row>
    <row r="22623" spans="13:14">
      <c r="M22623">
        <f t="shared" si="706"/>
        <v>0</v>
      </c>
      <c r="N22623">
        <f t="shared" si="707"/>
        <v>0</v>
      </c>
    </row>
    <row r="22624" spans="13:14">
      <c r="M22624">
        <f t="shared" si="706"/>
        <v>0</v>
      </c>
      <c r="N22624">
        <f t="shared" si="707"/>
        <v>0</v>
      </c>
    </row>
    <row r="22625" spans="4:14">
      <c r="M22625">
        <f t="shared" si="706"/>
        <v>0</v>
      </c>
      <c r="N22625">
        <f t="shared" si="707"/>
        <v>0</v>
      </c>
    </row>
    <row r="22626" spans="4:14">
      <c r="M22626">
        <f t="shared" si="706"/>
        <v>0</v>
      </c>
      <c r="N22626">
        <f t="shared" si="707"/>
        <v>0</v>
      </c>
    </row>
    <row r="22627" spans="4:14">
      <c r="M22627">
        <f t="shared" si="706"/>
        <v>0</v>
      </c>
      <c r="N22627">
        <f t="shared" si="707"/>
        <v>0</v>
      </c>
    </row>
    <row r="22628" spans="4:14">
      <c r="M22628">
        <f t="shared" si="706"/>
        <v>0</v>
      </c>
      <c r="N22628">
        <f t="shared" si="707"/>
        <v>0</v>
      </c>
    </row>
    <row r="22629" spans="4:14">
      <c r="M22629">
        <f t="shared" si="706"/>
        <v>0</v>
      </c>
      <c r="N22629">
        <f t="shared" si="707"/>
        <v>0</v>
      </c>
    </row>
    <row r="22630" spans="4:14">
      <c r="M22630">
        <f t="shared" si="706"/>
        <v>0</v>
      </c>
      <c r="N22630">
        <f t="shared" si="707"/>
        <v>0</v>
      </c>
    </row>
    <row r="22631" spans="4:14">
      <c r="M22631">
        <f t="shared" si="706"/>
        <v>0</v>
      </c>
      <c r="N22631">
        <f t="shared" si="707"/>
        <v>0</v>
      </c>
    </row>
    <row r="22632" spans="4:14">
      <c r="M22632">
        <f t="shared" si="706"/>
        <v>0</v>
      </c>
      <c r="N22632">
        <f t="shared" si="707"/>
        <v>0</v>
      </c>
    </row>
    <row r="22633" spans="4:14">
      <c r="M22633">
        <f t="shared" si="706"/>
        <v>0</v>
      </c>
      <c r="N22633">
        <f t="shared" si="707"/>
        <v>0</v>
      </c>
    </row>
    <row r="22634" spans="4:14">
      <c r="M22634">
        <f t="shared" si="706"/>
        <v>0</v>
      </c>
      <c r="N22634">
        <f t="shared" si="707"/>
        <v>0</v>
      </c>
    </row>
    <row r="22635" spans="4:14">
      <c r="D22635" s="27"/>
      <c r="M22635">
        <f t="shared" si="706"/>
        <v>0</v>
      </c>
      <c r="N22635">
        <f t="shared" si="707"/>
        <v>0</v>
      </c>
    </row>
    <row r="22636" spans="4:14">
      <c r="M22636">
        <f t="shared" si="706"/>
        <v>0</v>
      </c>
      <c r="N22636">
        <f t="shared" si="707"/>
        <v>0</v>
      </c>
    </row>
    <row r="22637" spans="4:14">
      <c r="M22637">
        <f t="shared" si="706"/>
        <v>0</v>
      </c>
      <c r="N22637">
        <f t="shared" si="707"/>
        <v>0</v>
      </c>
    </row>
    <row r="22638" spans="4:14">
      <c r="M22638">
        <f t="shared" si="706"/>
        <v>0</v>
      </c>
      <c r="N22638">
        <f t="shared" si="707"/>
        <v>0</v>
      </c>
    </row>
    <row r="22639" spans="4:14">
      <c r="M22639">
        <f t="shared" si="706"/>
        <v>0</v>
      </c>
      <c r="N22639">
        <f t="shared" si="707"/>
        <v>0</v>
      </c>
    </row>
    <row r="22640" spans="4:14">
      <c r="M22640">
        <f t="shared" si="706"/>
        <v>0</v>
      </c>
      <c r="N22640">
        <f t="shared" si="707"/>
        <v>0</v>
      </c>
    </row>
    <row r="22641" spans="13:14">
      <c r="M22641">
        <f t="shared" si="706"/>
        <v>0</v>
      </c>
      <c r="N22641">
        <f t="shared" si="707"/>
        <v>0</v>
      </c>
    </row>
    <row r="22642" spans="13:14">
      <c r="M22642">
        <f t="shared" si="706"/>
        <v>0</v>
      </c>
      <c r="N22642">
        <f t="shared" si="707"/>
        <v>0</v>
      </c>
    </row>
    <row r="22643" spans="13:14">
      <c r="M22643">
        <f t="shared" si="706"/>
        <v>0</v>
      </c>
      <c r="N22643">
        <f t="shared" si="707"/>
        <v>0</v>
      </c>
    </row>
    <row r="22644" spans="13:14">
      <c r="M22644">
        <f t="shared" si="706"/>
        <v>0</v>
      </c>
      <c r="N22644">
        <f t="shared" si="707"/>
        <v>0</v>
      </c>
    </row>
    <row r="22645" spans="13:14">
      <c r="M22645">
        <f t="shared" si="706"/>
        <v>0</v>
      </c>
      <c r="N22645">
        <f t="shared" si="707"/>
        <v>0</v>
      </c>
    </row>
    <row r="22646" spans="13:14">
      <c r="M22646">
        <f t="shared" si="706"/>
        <v>0</v>
      </c>
      <c r="N22646">
        <f t="shared" si="707"/>
        <v>0</v>
      </c>
    </row>
    <row r="22647" spans="13:14">
      <c r="M22647">
        <f t="shared" si="706"/>
        <v>0</v>
      </c>
      <c r="N22647">
        <f t="shared" si="707"/>
        <v>0</v>
      </c>
    </row>
    <row r="22648" spans="13:14">
      <c r="M22648">
        <f t="shared" si="706"/>
        <v>0</v>
      </c>
      <c r="N22648">
        <f t="shared" si="707"/>
        <v>0</v>
      </c>
    </row>
    <row r="22649" spans="13:14">
      <c r="M22649">
        <f t="shared" si="706"/>
        <v>0</v>
      </c>
      <c r="N22649">
        <f t="shared" si="707"/>
        <v>0</v>
      </c>
    </row>
    <row r="22650" spans="13:14">
      <c r="M22650">
        <f t="shared" si="706"/>
        <v>0</v>
      </c>
      <c r="N22650">
        <f t="shared" si="707"/>
        <v>0</v>
      </c>
    </row>
    <row r="22651" spans="13:14">
      <c r="M22651">
        <f t="shared" si="706"/>
        <v>0</v>
      </c>
      <c r="N22651">
        <f t="shared" si="707"/>
        <v>0</v>
      </c>
    </row>
    <row r="22652" spans="13:14">
      <c r="M22652">
        <f t="shared" si="706"/>
        <v>0</v>
      </c>
      <c r="N22652">
        <f t="shared" si="707"/>
        <v>0</v>
      </c>
    </row>
    <row r="22653" spans="13:14">
      <c r="M22653">
        <f t="shared" si="706"/>
        <v>0</v>
      </c>
      <c r="N22653">
        <f t="shared" si="707"/>
        <v>0</v>
      </c>
    </row>
    <row r="22654" spans="13:14">
      <c r="M22654">
        <f t="shared" si="706"/>
        <v>0</v>
      </c>
      <c r="N22654">
        <f t="shared" si="707"/>
        <v>0</v>
      </c>
    </row>
    <row r="22655" spans="13:14">
      <c r="M22655">
        <f t="shared" si="706"/>
        <v>0</v>
      </c>
      <c r="N22655">
        <f t="shared" si="707"/>
        <v>0</v>
      </c>
    </row>
    <row r="22656" spans="13:14">
      <c r="M22656">
        <f t="shared" si="706"/>
        <v>0</v>
      </c>
      <c r="N22656">
        <f t="shared" si="707"/>
        <v>0</v>
      </c>
    </row>
    <row r="22657" spans="4:14">
      <c r="M22657">
        <f t="shared" si="706"/>
        <v>0</v>
      </c>
      <c r="N22657">
        <f t="shared" si="707"/>
        <v>0</v>
      </c>
    </row>
    <row r="22658" spans="4:14">
      <c r="D22658" s="15"/>
      <c r="M22658">
        <f t="shared" si="706"/>
        <v>0</v>
      </c>
      <c r="N22658">
        <f t="shared" si="707"/>
        <v>0</v>
      </c>
    </row>
    <row r="22659" spans="4:14">
      <c r="M22659">
        <f t="shared" ref="M22659:M22722" si="708">J22659-K22659</f>
        <v>0</v>
      </c>
      <c r="N22659">
        <f t="shared" ref="N22659:N22722" si="709">J22659-L22659</f>
        <v>0</v>
      </c>
    </row>
    <row r="22660" spans="4:14">
      <c r="M22660">
        <f t="shared" si="708"/>
        <v>0</v>
      </c>
      <c r="N22660">
        <f t="shared" si="709"/>
        <v>0</v>
      </c>
    </row>
    <row r="22661" spans="4:14">
      <c r="D22661" s="15"/>
      <c r="M22661">
        <f t="shared" si="708"/>
        <v>0</v>
      </c>
      <c r="N22661">
        <f t="shared" si="709"/>
        <v>0</v>
      </c>
    </row>
    <row r="22662" spans="4:14">
      <c r="M22662">
        <f t="shared" si="708"/>
        <v>0</v>
      </c>
      <c r="N22662">
        <f t="shared" si="709"/>
        <v>0</v>
      </c>
    </row>
    <row r="22663" spans="4:14">
      <c r="M22663">
        <f t="shared" si="708"/>
        <v>0</v>
      </c>
      <c r="N22663">
        <f t="shared" si="709"/>
        <v>0</v>
      </c>
    </row>
    <row r="22664" spans="4:14">
      <c r="M22664">
        <f t="shared" si="708"/>
        <v>0</v>
      </c>
      <c r="N22664">
        <f t="shared" si="709"/>
        <v>0</v>
      </c>
    </row>
    <row r="22665" spans="4:14">
      <c r="M22665">
        <f t="shared" si="708"/>
        <v>0</v>
      </c>
      <c r="N22665">
        <f t="shared" si="709"/>
        <v>0</v>
      </c>
    </row>
    <row r="22666" spans="4:14">
      <c r="M22666">
        <f t="shared" si="708"/>
        <v>0</v>
      </c>
      <c r="N22666">
        <f t="shared" si="709"/>
        <v>0</v>
      </c>
    </row>
    <row r="22667" spans="4:14">
      <c r="M22667">
        <f t="shared" si="708"/>
        <v>0</v>
      </c>
      <c r="N22667">
        <f t="shared" si="709"/>
        <v>0</v>
      </c>
    </row>
    <row r="22668" spans="4:14">
      <c r="M22668">
        <f t="shared" si="708"/>
        <v>0</v>
      </c>
      <c r="N22668">
        <f t="shared" si="709"/>
        <v>0</v>
      </c>
    </row>
    <row r="22669" spans="4:14">
      <c r="D22669" s="15"/>
      <c r="M22669">
        <f t="shared" si="708"/>
        <v>0</v>
      </c>
      <c r="N22669">
        <f t="shared" si="709"/>
        <v>0</v>
      </c>
    </row>
    <row r="22670" spans="4:14">
      <c r="M22670">
        <f t="shared" si="708"/>
        <v>0</v>
      </c>
      <c r="N22670">
        <f t="shared" si="709"/>
        <v>0</v>
      </c>
    </row>
    <row r="22671" spans="4:14">
      <c r="M22671">
        <f t="shared" si="708"/>
        <v>0</v>
      </c>
      <c r="N22671">
        <f t="shared" si="709"/>
        <v>0</v>
      </c>
    </row>
    <row r="22672" spans="4:14">
      <c r="M22672">
        <f t="shared" si="708"/>
        <v>0</v>
      </c>
      <c r="N22672">
        <f t="shared" si="709"/>
        <v>0</v>
      </c>
    </row>
    <row r="22673" spans="4:14">
      <c r="M22673">
        <f t="shared" si="708"/>
        <v>0</v>
      </c>
      <c r="N22673">
        <f t="shared" si="709"/>
        <v>0</v>
      </c>
    </row>
    <row r="22674" spans="4:14">
      <c r="D22674" s="12"/>
      <c r="M22674">
        <f t="shared" si="708"/>
        <v>0</v>
      </c>
      <c r="N22674">
        <f t="shared" si="709"/>
        <v>0</v>
      </c>
    </row>
    <row r="22675" spans="4:14">
      <c r="D22675" s="27"/>
      <c r="M22675">
        <f t="shared" si="708"/>
        <v>0</v>
      </c>
      <c r="N22675">
        <f t="shared" si="709"/>
        <v>0</v>
      </c>
    </row>
    <row r="22676" spans="4:14">
      <c r="M22676">
        <f t="shared" si="708"/>
        <v>0</v>
      </c>
      <c r="N22676">
        <f t="shared" si="709"/>
        <v>0</v>
      </c>
    </row>
    <row r="22677" spans="4:14">
      <c r="M22677">
        <f t="shared" si="708"/>
        <v>0</v>
      </c>
      <c r="N22677">
        <f t="shared" si="709"/>
        <v>0</v>
      </c>
    </row>
    <row r="22678" spans="4:14">
      <c r="M22678">
        <f t="shared" si="708"/>
        <v>0</v>
      </c>
      <c r="N22678">
        <f t="shared" si="709"/>
        <v>0</v>
      </c>
    </row>
    <row r="22679" spans="4:14">
      <c r="M22679">
        <f t="shared" si="708"/>
        <v>0</v>
      </c>
      <c r="N22679">
        <f t="shared" si="709"/>
        <v>0</v>
      </c>
    </row>
    <row r="22680" spans="4:14">
      <c r="M22680">
        <f t="shared" si="708"/>
        <v>0</v>
      </c>
      <c r="N22680">
        <f t="shared" si="709"/>
        <v>0</v>
      </c>
    </row>
    <row r="22681" spans="4:14">
      <c r="M22681">
        <f t="shared" si="708"/>
        <v>0</v>
      </c>
      <c r="N22681">
        <f t="shared" si="709"/>
        <v>0</v>
      </c>
    </row>
    <row r="22682" spans="4:14">
      <c r="M22682">
        <f t="shared" si="708"/>
        <v>0</v>
      </c>
      <c r="N22682">
        <f t="shared" si="709"/>
        <v>0</v>
      </c>
    </row>
    <row r="22683" spans="4:14">
      <c r="M22683">
        <f t="shared" si="708"/>
        <v>0</v>
      </c>
      <c r="N22683">
        <f t="shared" si="709"/>
        <v>0</v>
      </c>
    </row>
    <row r="22684" spans="4:14">
      <c r="D22684" s="27"/>
      <c r="M22684">
        <f t="shared" si="708"/>
        <v>0</v>
      </c>
      <c r="N22684">
        <f t="shared" si="709"/>
        <v>0</v>
      </c>
    </row>
    <row r="22685" spans="4:14">
      <c r="M22685">
        <f t="shared" si="708"/>
        <v>0</v>
      </c>
      <c r="N22685">
        <f t="shared" si="709"/>
        <v>0</v>
      </c>
    </row>
    <row r="22686" spans="4:14">
      <c r="M22686">
        <f t="shared" si="708"/>
        <v>0</v>
      </c>
      <c r="N22686">
        <f t="shared" si="709"/>
        <v>0</v>
      </c>
    </row>
    <row r="22687" spans="4:14">
      <c r="M22687">
        <f t="shared" si="708"/>
        <v>0</v>
      </c>
      <c r="N22687">
        <f t="shared" si="709"/>
        <v>0</v>
      </c>
    </row>
    <row r="22688" spans="4:14">
      <c r="M22688">
        <f t="shared" si="708"/>
        <v>0</v>
      </c>
      <c r="N22688">
        <f t="shared" si="709"/>
        <v>0</v>
      </c>
    </row>
    <row r="22689" spans="13:14">
      <c r="M22689">
        <f t="shared" si="708"/>
        <v>0</v>
      </c>
      <c r="N22689">
        <f t="shared" si="709"/>
        <v>0</v>
      </c>
    </row>
    <row r="22690" spans="13:14">
      <c r="M22690">
        <f t="shared" si="708"/>
        <v>0</v>
      </c>
      <c r="N22690">
        <f t="shared" si="709"/>
        <v>0</v>
      </c>
    </row>
    <row r="22691" spans="13:14">
      <c r="M22691">
        <f t="shared" si="708"/>
        <v>0</v>
      </c>
      <c r="N22691">
        <f t="shared" si="709"/>
        <v>0</v>
      </c>
    </row>
    <row r="22692" spans="13:14">
      <c r="M22692">
        <f t="shared" si="708"/>
        <v>0</v>
      </c>
      <c r="N22692">
        <f t="shared" si="709"/>
        <v>0</v>
      </c>
    </row>
    <row r="22693" spans="13:14">
      <c r="M22693">
        <f t="shared" si="708"/>
        <v>0</v>
      </c>
      <c r="N22693">
        <f t="shared" si="709"/>
        <v>0</v>
      </c>
    </row>
    <row r="22694" spans="13:14">
      <c r="M22694">
        <f t="shared" si="708"/>
        <v>0</v>
      </c>
      <c r="N22694">
        <f t="shared" si="709"/>
        <v>0</v>
      </c>
    </row>
    <row r="22695" spans="13:14">
      <c r="M22695">
        <f t="shared" si="708"/>
        <v>0</v>
      </c>
      <c r="N22695">
        <f t="shared" si="709"/>
        <v>0</v>
      </c>
    </row>
    <row r="22696" spans="13:14">
      <c r="M22696">
        <f t="shared" si="708"/>
        <v>0</v>
      </c>
      <c r="N22696">
        <f t="shared" si="709"/>
        <v>0</v>
      </c>
    </row>
    <row r="22697" spans="13:14">
      <c r="M22697">
        <f t="shared" si="708"/>
        <v>0</v>
      </c>
      <c r="N22697">
        <f t="shared" si="709"/>
        <v>0</v>
      </c>
    </row>
    <row r="22698" spans="13:14">
      <c r="M22698">
        <f t="shared" si="708"/>
        <v>0</v>
      </c>
      <c r="N22698">
        <f t="shared" si="709"/>
        <v>0</v>
      </c>
    </row>
    <row r="22699" spans="13:14">
      <c r="M22699">
        <f t="shared" si="708"/>
        <v>0</v>
      </c>
      <c r="N22699">
        <f t="shared" si="709"/>
        <v>0</v>
      </c>
    </row>
    <row r="22700" spans="13:14">
      <c r="M22700">
        <f t="shared" si="708"/>
        <v>0</v>
      </c>
      <c r="N22700">
        <f t="shared" si="709"/>
        <v>0</v>
      </c>
    </row>
    <row r="22701" spans="13:14">
      <c r="M22701">
        <f t="shared" si="708"/>
        <v>0</v>
      </c>
      <c r="N22701">
        <f t="shared" si="709"/>
        <v>0</v>
      </c>
    </row>
    <row r="22702" spans="13:14">
      <c r="M22702">
        <f t="shared" si="708"/>
        <v>0</v>
      </c>
      <c r="N22702">
        <f t="shared" si="709"/>
        <v>0</v>
      </c>
    </row>
    <row r="22703" spans="13:14">
      <c r="M22703">
        <f t="shared" si="708"/>
        <v>0</v>
      </c>
      <c r="N22703">
        <f t="shared" si="709"/>
        <v>0</v>
      </c>
    </row>
    <row r="22704" spans="13:14">
      <c r="M22704">
        <f t="shared" si="708"/>
        <v>0</v>
      </c>
      <c r="N22704">
        <f t="shared" si="709"/>
        <v>0</v>
      </c>
    </row>
    <row r="22705" spans="13:14">
      <c r="M22705">
        <f t="shared" si="708"/>
        <v>0</v>
      </c>
      <c r="N22705">
        <f t="shared" si="709"/>
        <v>0</v>
      </c>
    </row>
    <row r="22706" spans="13:14">
      <c r="M22706">
        <f t="shared" si="708"/>
        <v>0</v>
      </c>
      <c r="N22706">
        <f t="shared" si="709"/>
        <v>0</v>
      </c>
    </row>
    <row r="22707" spans="13:14">
      <c r="M22707">
        <f t="shared" si="708"/>
        <v>0</v>
      </c>
      <c r="N22707">
        <f t="shared" si="709"/>
        <v>0</v>
      </c>
    </row>
    <row r="22708" spans="13:14">
      <c r="M22708">
        <f t="shared" si="708"/>
        <v>0</v>
      </c>
      <c r="N22708">
        <f t="shared" si="709"/>
        <v>0</v>
      </c>
    </row>
    <row r="22709" spans="13:14">
      <c r="M22709">
        <f t="shared" si="708"/>
        <v>0</v>
      </c>
      <c r="N22709">
        <f t="shared" si="709"/>
        <v>0</v>
      </c>
    </row>
    <row r="22710" spans="13:14">
      <c r="M22710">
        <f t="shared" si="708"/>
        <v>0</v>
      </c>
      <c r="N22710">
        <f t="shared" si="709"/>
        <v>0</v>
      </c>
    </row>
    <row r="22711" spans="13:14">
      <c r="M22711">
        <f t="shared" si="708"/>
        <v>0</v>
      </c>
      <c r="N22711">
        <f t="shared" si="709"/>
        <v>0</v>
      </c>
    </row>
    <row r="22712" spans="13:14">
      <c r="M22712">
        <f t="shared" si="708"/>
        <v>0</v>
      </c>
      <c r="N22712">
        <f t="shared" si="709"/>
        <v>0</v>
      </c>
    </row>
    <row r="22713" spans="13:14">
      <c r="M22713">
        <f t="shared" si="708"/>
        <v>0</v>
      </c>
      <c r="N22713">
        <f t="shared" si="709"/>
        <v>0</v>
      </c>
    </row>
    <row r="22714" spans="13:14">
      <c r="M22714">
        <f t="shared" si="708"/>
        <v>0</v>
      </c>
      <c r="N22714">
        <f t="shared" si="709"/>
        <v>0</v>
      </c>
    </row>
    <row r="22715" spans="13:14">
      <c r="M22715">
        <f t="shared" si="708"/>
        <v>0</v>
      </c>
      <c r="N22715">
        <f t="shared" si="709"/>
        <v>0</v>
      </c>
    </row>
    <row r="22716" spans="13:14">
      <c r="M22716">
        <f t="shared" si="708"/>
        <v>0</v>
      </c>
      <c r="N22716">
        <f t="shared" si="709"/>
        <v>0</v>
      </c>
    </row>
    <row r="22717" spans="13:14">
      <c r="M22717">
        <f t="shared" si="708"/>
        <v>0</v>
      </c>
      <c r="N22717">
        <f t="shared" si="709"/>
        <v>0</v>
      </c>
    </row>
    <row r="22718" spans="13:14">
      <c r="M22718">
        <f t="shared" si="708"/>
        <v>0</v>
      </c>
      <c r="N22718">
        <f t="shared" si="709"/>
        <v>0</v>
      </c>
    </row>
    <row r="22719" spans="13:14">
      <c r="M22719">
        <f t="shared" si="708"/>
        <v>0</v>
      </c>
      <c r="N22719">
        <f t="shared" si="709"/>
        <v>0</v>
      </c>
    </row>
    <row r="22720" spans="13:14">
      <c r="M22720">
        <f t="shared" si="708"/>
        <v>0</v>
      </c>
      <c r="N22720">
        <f t="shared" si="709"/>
        <v>0</v>
      </c>
    </row>
    <row r="22721" spans="4:14">
      <c r="M22721">
        <f t="shared" si="708"/>
        <v>0</v>
      </c>
      <c r="N22721">
        <f t="shared" si="709"/>
        <v>0</v>
      </c>
    </row>
    <row r="22722" spans="4:14">
      <c r="M22722">
        <f t="shared" si="708"/>
        <v>0</v>
      </c>
      <c r="N22722">
        <f t="shared" si="709"/>
        <v>0</v>
      </c>
    </row>
    <row r="22723" spans="4:14">
      <c r="M22723">
        <f t="shared" ref="M22723:M22786" si="710">J22723-K22723</f>
        <v>0</v>
      </c>
      <c r="N22723">
        <f t="shared" ref="N22723:N22786" si="711">J22723-L22723</f>
        <v>0</v>
      </c>
    </row>
    <row r="22724" spans="4:14">
      <c r="M22724">
        <f t="shared" si="710"/>
        <v>0</v>
      </c>
      <c r="N22724">
        <f t="shared" si="711"/>
        <v>0</v>
      </c>
    </row>
    <row r="22725" spans="4:14">
      <c r="M22725">
        <f t="shared" si="710"/>
        <v>0</v>
      </c>
      <c r="N22725">
        <f t="shared" si="711"/>
        <v>0</v>
      </c>
    </row>
    <row r="22726" spans="4:14">
      <c r="D22726" s="27"/>
      <c r="M22726">
        <f t="shared" si="710"/>
        <v>0</v>
      </c>
      <c r="N22726">
        <f t="shared" si="711"/>
        <v>0</v>
      </c>
    </row>
    <row r="22727" spans="4:14">
      <c r="M22727">
        <f t="shared" si="710"/>
        <v>0</v>
      </c>
      <c r="N22727">
        <f t="shared" si="711"/>
        <v>0</v>
      </c>
    </row>
    <row r="22728" spans="4:14">
      <c r="M22728">
        <f t="shared" si="710"/>
        <v>0</v>
      </c>
      <c r="N22728">
        <f t="shared" si="711"/>
        <v>0</v>
      </c>
    </row>
    <row r="22729" spans="4:14">
      <c r="M22729">
        <f t="shared" si="710"/>
        <v>0</v>
      </c>
      <c r="N22729">
        <f t="shared" si="711"/>
        <v>0</v>
      </c>
    </row>
    <row r="22730" spans="4:14">
      <c r="M22730">
        <f t="shared" si="710"/>
        <v>0</v>
      </c>
      <c r="N22730">
        <f t="shared" si="711"/>
        <v>0</v>
      </c>
    </row>
    <row r="22731" spans="4:14">
      <c r="D22731" s="12"/>
      <c r="M22731">
        <f t="shared" si="710"/>
        <v>0</v>
      </c>
      <c r="N22731">
        <f t="shared" si="711"/>
        <v>0</v>
      </c>
    </row>
    <row r="22732" spans="4:14">
      <c r="M22732">
        <f t="shared" si="710"/>
        <v>0</v>
      </c>
      <c r="N22732">
        <f t="shared" si="711"/>
        <v>0</v>
      </c>
    </row>
    <row r="22733" spans="4:14">
      <c r="M22733">
        <f t="shared" si="710"/>
        <v>0</v>
      </c>
      <c r="N22733">
        <f t="shared" si="711"/>
        <v>0</v>
      </c>
    </row>
    <row r="22734" spans="4:14">
      <c r="M22734">
        <f t="shared" si="710"/>
        <v>0</v>
      </c>
      <c r="N22734">
        <f t="shared" si="711"/>
        <v>0</v>
      </c>
    </row>
    <row r="22735" spans="4:14">
      <c r="M22735">
        <f t="shared" si="710"/>
        <v>0</v>
      </c>
      <c r="N22735">
        <f t="shared" si="711"/>
        <v>0</v>
      </c>
    </row>
    <row r="22736" spans="4:14">
      <c r="M22736">
        <f t="shared" si="710"/>
        <v>0</v>
      </c>
      <c r="N22736">
        <f t="shared" si="711"/>
        <v>0</v>
      </c>
    </row>
    <row r="22737" spans="4:14">
      <c r="M22737">
        <f t="shared" si="710"/>
        <v>0</v>
      </c>
      <c r="N22737">
        <f t="shared" si="711"/>
        <v>0</v>
      </c>
    </row>
    <row r="22738" spans="4:14">
      <c r="M22738">
        <f t="shared" si="710"/>
        <v>0</v>
      </c>
      <c r="N22738">
        <f t="shared" si="711"/>
        <v>0</v>
      </c>
    </row>
    <row r="22739" spans="4:14">
      <c r="M22739">
        <f t="shared" si="710"/>
        <v>0</v>
      </c>
      <c r="N22739">
        <f t="shared" si="711"/>
        <v>0</v>
      </c>
    </row>
    <row r="22740" spans="4:14">
      <c r="M22740">
        <f t="shared" si="710"/>
        <v>0</v>
      </c>
      <c r="N22740">
        <f t="shared" si="711"/>
        <v>0</v>
      </c>
    </row>
    <row r="22741" spans="4:14">
      <c r="M22741">
        <f t="shared" si="710"/>
        <v>0</v>
      </c>
      <c r="N22741">
        <f t="shared" si="711"/>
        <v>0</v>
      </c>
    </row>
    <row r="22742" spans="4:14">
      <c r="M22742">
        <f t="shared" si="710"/>
        <v>0</v>
      </c>
      <c r="N22742">
        <f t="shared" si="711"/>
        <v>0</v>
      </c>
    </row>
    <row r="22743" spans="4:14">
      <c r="M22743">
        <f t="shared" si="710"/>
        <v>0</v>
      </c>
      <c r="N22743">
        <f t="shared" si="711"/>
        <v>0</v>
      </c>
    </row>
    <row r="22744" spans="4:14">
      <c r="M22744">
        <f t="shared" si="710"/>
        <v>0</v>
      </c>
      <c r="N22744">
        <f t="shared" si="711"/>
        <v>0</v>
      </c>
    </row>
    <row r="22745" spans="4:14">
      <c r="M22745">
        <f t="shared" si="710"/>
        <v>0</v>
      </c>
      <c r="N22745">
        <f t="shared" si="711"/>
        <v>0</v>
      </c>
    </row>
    <row r="22746" spans="4:14">
      <c r="M22746">
        <f t="shared" si="710"/>
        <v>0</v>
      </c>
      <c r="N22746">
        <f t="shared" si="711"/>
        <v>0</v>
      </c>
    </row>
    <row r="22747" spans="4:14">
      <c r="M22747">
        <f t="shared" si="710"/>
        <v>0</v>
      </c>
      <c r="N22747">
        <f t="shared" si="711"/>
        <v>0</v>
      </c>
    </row>
    <row r="22748" spans="4:14">
      <c r="D22748" s="12"/>
      <c r="M22748">
        <f t="shared" si="710"/>
        <v>0</v>
      </c>
      <c r="N22748">
        <f t="shared" si="711"/>
        <v>0</v>
      </c>
    </row>
    <row r="22749" spans="4:14">
      <c r="M22749">
        <f t="shared" si="710"/>
        <v>0</v>
      </c>
      <c r="N22749">
        <f t="shared" si="711"/>
        <v>0</v>
      </c>
    </row>
    <row r="22750" spans="4:14">
      <c r="M22750">
        <f t="shared" si="710"/>
        <v>0</v>
      </c>
      <c r="N22750">
        <f t="shared" si="711"/>
        <v>0</v>
      </c>
    </row>
    <row r="22751" spans="4:14">
      <c r="M22751">
        <f t="shared" si="710"/>
        <v>0</v>
      </c>
      <c r="N22751">
        <f t="shared" si="711"/>
        <v>0</v>
      </c>
    </row>
    <row r="22752" spans="4:14">
      <c r="M22752">
        <f t="shared" si="710"/>
        <v>0</v>
      </c>
      <c r="N22752">
        <f t="shared" si="711"/>
        <v>0</v>
      </c>
    </row>
    <row r="22753" spans="13:14">
      <c r="M22753">
        <f t="shared" si="710"/>
        <v>0</v>
      </c>
      <c r="N22753">
        <f t="shared" si="711"/>
        <v>0</v>
      </c>
    </row>
    <row r="22754" spans="13:14">
      <c r="M22754">
        <f t="shared" si="710"/>
        <v>0</v>
      </c>
      <c r="N22754">
        <f t="shared" si="711"/>
        <v>0</v>
      </c>
    </row>
    <row r="22755" spans="13:14">
      <c r="M22755">
        <f t="shared" si="710"/>
        <v>0</v>
      </c>
      <c r="N22755">
        <f t="shared" si="711"/>
        <v>0</v>
      </c>
    </row>
    <row r="22756" spans="13:14">
      <c r="M22756">
        <f t="shared" si="710"/>
        <v>0</v>
      </c>
      <c r="N22756">
        <f t="shared" si="711"/>
        <v>0</v>
      </c>
    </row>
    <row r="22757" spans="13:14">
      <c r="M22757">
        <f t="shared" si="710"/>
        <v>0</v>
      </c>
      <c r="N22757">
        <f t="shared" si="711"/>
        <v>0</v>
      </c>
    </row>
    <row r="22758" spans="13:14">
      <c r="M22758">
        <f t="shared" si="710"/>
        <v>0</v>
      </c>
      <c r="N22758">
        <f t="shared" si="711"/>
        <v>0</v>
      </c>
    </row>
    <row r="22759" spans="13:14">
      <c r="M22759">
        <f t="shared" si="710"/>
        <v>0</v>
      </c>
      <c r="N22759">
        <f t="shared" si="711"/>
        <v>0</v>
      </c>
    </row>
    <row r="22760" spans="13:14">
      <c r="M22760">
        <f t="shared" si="710"/>
        <v>0</v>
      </c>
      <c r="N22760">
        <f t="shared" si="711"/>
        <v>0</v>
      </c>
    </row>
    <row r="22761" spans="13:14">
      <c r="M22761">
        <f t="shared" si="710"/>
        <v>0</v>
      </c>
      <c r="N22761">
        <f t="shared" si="711"/>
        <v>0</v>
      </c>
    </row>
    <row r="22762" spans="13:14">
      <c r="M22762">
        <f t="shared" si="710"/>
        <v>0</v>
      </c>
      <c r="N22762">
        <f t="shared" si="711"/>
        <v>0</v>
      </c>
    </row>
    <row r="22763" spans="13:14">
      <c r="M22763">
        <f t="shared" si="710"/>
        <v>0</v>
      </c>
      <c r="N22763">
        <f t="shared" si="711"/>
        <v>0</v>
      </c>
    </row>
    <row r="22764" spans="13:14">
      <c r="M22764">
        <f t="shared" si="710"/>
        <v>0</v>
      </c>
      <c r="N22764">
        <f t="shared" si="711"/>
        <v>0</v>
      </c>
    </row>
    <row r="22765" spans="13:14">
      <c r="M22765">
        <f t="shared" si="710"/>
        <v>0</v>
      </c>
      <c r="N22765">
        <f t="shared" si="711"/>
        <v>0</v>
      </c>
    </row>
    <row r="22766" spans="13:14">
      <c r="M22766">
        <f t="shared" si="710"/>
        <v>0</v>
      </c>
      <c r="N22766">
        <f t="shared" si="711"/>
        <v>0</v>
      </c>
    </row>
    <row r="22767" spans="13:14">
      <c r="M22767">
        <f t="shared" si="710"/>
        <v>0</v>
      </c>
      <c r="N22767">
        <f t="shared" si="711"/>
        <v>0</v>
      </c>
    </row>
    <row r="22768" spans="13:14">
      <c r="M22768">
        <f t="shared" si="710"/>
        <v>0</v>
      </c>
      <c r="N22768">
        <f t="shared" si="711"/>
        <v>0</v>
      </c>
    </row>
    <row r="22769" spans="13:14">
      <c r="M22769">
        <f t="shared" si="710"/>
        <v>0</v>
      </c>
      <c r="N22769">
        <f t="shared" si="711"/>
        <v>0</v>
      </c>
    </row>
    <row r="22770" spans="13:14">
      <c r="M22770">
        <f t="shared" si="710"/>
        <v>0</v>
      </c>
      <c r="N22770">
        <f t="shared" si="711"/>
        <v>0</v>
      </c>
    </row>
    <row r="22771" spans="13:14">
      <c r="M22771">
        <f t="shared" si="710"/>
        <v>0</v>
      </c>
      <c r="N22771">
        <f t="shared" si="711"/>
        <v>0</v>
      </c>
    </row>
    <row r="22772" spans="13:14">
      <c r="M22772">
        <f t="shared" si="710"/>
        <v>0</v>
      </c>
      <c r="N22772">
        <f t="shared" si="711"/>
        <v>0</v>
      </c>
    </row>
    <row r="22773" spans="13:14">
      <c r="M22773">
        <f t="shared" si="710"/>
        <v>0</v>
      </c>
      <c r="N22773">
        <f t="shared" si="711"/>
        <v>0</v>
      </c>
    </row>
    <row r="22774" spans="13:14">
      <c r="M22774">
        <f t="shared" si="710"/>
        <v>0</v>
      </c>
      <c r="N22774">
        <f t="shared" si="711"/>
        <v>0</v>
      </c>
    </row>
    <row r="22775" spans="13:14">
      <c r="M22775">
        <f t="shared" si="710"/>
        <v>0</v>
      </c>
      <c r="N22775">
        <f t="shared" si="711"/>
        <v>0</v>
      </c>
    </row>
    <row r="22776" spans="13:14">
      <c r="M22776">
        <f t="shared" si="710"/>
        <v>0</v>
      </c>
      <c r="N22776">
        <f t="shared" si="711"/>
        <v>0</v>
      </c>
    </row>
    <row r="22777" spans="13:14">
      <c r="M22777">
        <f t="shared" si="710"/>
        <v>0</v>
      </c>
      <c r="N22777">
        <f t="shared" si="711"/>
        <v>0</v>
      </c>
    </row>
    <row r="22778" spans="13:14">
      <c r="M22778">
        <f t="shared" si="710"/>
        <v>0</v>
      </c>
      <c r="N22778">
        <f t="shared" si="711"/>
        <v>0</v>
      </c>
    </row>
    <row r="22779" spans="13:14">
      <c r="M22779">
        <f t="shared" si="710"/>
        <v>0</v>
      </c>
      <c r="N22779">
        <f t="shared" si="711"/>
        <v>0</v>
      </c>
    </row>
    <row r="22780" spans="13:14">
      <c r="M22780">
        <f t="shared" si="710"/>
        <v>0</v>
      </c>
      <c r="N22780">
        <f t="shared" si="711"/>
        <v>0</v>
      </c>
    </row>
    <row r="22781" spans="13:14">
      <c r="M22781">
        <f t="shared" si="710"/>
        <v>0</v>
      </c>
      <c r="N22781">
        <f t="shared" si="711"/>
        <v>0</v>
      </c>
    </row>
    <row r="22782" spans="13:14">
      <c r="M22782">
        <f t="shared" si="710"/>
        <v>0</v>
      </c>
      <c r="N22782">
        <f t="shared" si="711"/>
        <v>0</v>
      </c>
    </row>
    <row r="22783" spans="13:14">
      <c r="M22783">
        <f t="shared" si="710"/>
        <v>0</v>
      </c>
      <c r="N22783">
        <f t="shared" si="711"/>
        <v>0</v>
      </c>
    </row>
    <row r="22784" spans="13:14">
      <c r="M22784">
        <f t="shared" si="710"/>
        <v>0</v>
      </c>
      <c r="N22784">
        <f t="shared" si="711"/>
        <v>0</v>
      </c>
    </row>
    <row r="22785" spans="4:14">
      <c r="M22785">
        <f t="shared" si="710"/>
        <v>0</v>
      </c>
      <c r="N22785">
        <f t="shared" si="711"/>
        <v>0</v>
      </c>
    </row>
    <row r="22786" spans="4:14">
      <c r="M22786">
        <f t="shared" si="710"/>
        <v>0</v>
      </c>
      <c r="N22786">
        <f t="shared" si="711"/>
        <v>0</v>
      </c>
    </row>
    <row r="22787" spans="4:14">
      <c r="M22787">
        <f t="shared" ref="M22787:M22850" si="712">J22787-K22787</f>
        <v>0</v>
      </c>
      <c r="N22787">
        <f t="shared" ref="N22787:N22850" si="713">J22787-L22787</f>
        <v>0</v>
      </c>
    </row>
    <row r="22788" spans="4:14">
      <c r="M22788">
        <f t="shared" si="712"/>
        <v>0</v>
      </c>
      <c r="N22788">
        <f t="shared" si="713"/>
        <v>0</v>
      </c>
    </row>
    <row r="22789" spans="4:14">
      <c r="M22789">
        <f t="shared" si="712"/>
        <v>0</v>
      </c>
      <c r="N22789">
        <f t="shared" si="713"/>
        <v>0</v>
      </c>
    </row>
    <row r="22790" spans="4:14">
      <c r="M22790">
        <f t="shared" si="712"/>
        <v>0</v>
      </c>
      <c r="N22790">
        <f t="shared" si="713"/>
        <v>0</v>
      </c>
    </row>
    <row r="22791" spans="4:14">
      <c r="D22791" s="27"/>
      <c r="M22791">
        <f t="shared" si="712"/>
        <v>0</v>
      </c>
      <c r="N22791">
        <f t="shared" si="713"/>
        <v>0</v>
      </c>
    </row>
    <row r="22792" spans="4:14">
      <c r="M22792">
        <f t="shared" si="712"/>
        <v>0</v>
      </c>
      <c r="N22792">
        <f t="shared" si="713"/>
        <v>0</v>
      </c>
    </row>
    <row r="22793" spans="4:14">
      <c r="M22793">
        <f t="shared" si="712"/>
        <v>0</v>
      </c>
      <c r="N22793">
        <f t="shared" si="713"/>
        <v>0</v>
      </c>
    </row>
    <row r="22794" spans="4:14">
      <c r="M22794">
        <f t="shared" si="712"/>
        <v>0</v>
      </c>
      <c r="N22794">
        <f t="shared" si="713"/>
        <v>0</v>
      </c>
    </row>
    <row r="22795" spans="4:14">
      <c r="M22795">
        <f t="shared" si="712"/>
        <v>0</v>
      </c>
      <c r="N22795">
        <f t="shared" si="713"/>
        <v>0</v>
      </c>
    </row>
    <row r="22796" spans="4:14">
      <c r="M22796">
        <f t="shared" si="712"/>
        <v>0</v>
      </c>
      <c r="N22796">
        <f t="shared" si="713"/>
        <v>0</v>
      </c>
    </row>
    <row r="22797" spans="4:14">
      <c r="M22797">
        <f t="shared" si="712"/>
        <v>0</v>
      </c>
      <c r="N22797">
        <f t="shared" si="713"/>
        <v>0</v>
      </c>
    </row>
    <row r="22798" spans="4:14">
      <c r="M22798">
        <f t="shared" si="712"/>
        <v>0</v>
      </c>
      <c r="N22798">
        <f t="shared" si="713"/>
        <v>0</v>
      </c>
    </row>
    <row r="22799" spans="4:14">
      <c r="D22799" s="15"/>
      <c r="M22799">
        <f t="shared" si="712"/>
        <v>0</v>
      </c>
      <c r="N22799">
        <f t="shared" si="713"/>
        <v>0</v>
      </c>
    </row>
    <row r="22800" spans="4:14">
      <c r="M22800">
        <f t="shared" si="712"/>
        <v>0</v>
      </c>
      <c r="N22800">
        <f t="shared" si="713"/>
        <v>0</v>
      </c>
    </row>
    <row r="22801" spans="13:14">
      <c r="M22801">
        <f t="shared" si="712"/>
        <v>0</v>
      </c>
      <c r="N22801">
        <f t="shared" si="713"/>
        <v>0</v>
      </c>
    </row>
    <row r="22802" spans="13:14">
      <c r="M22802">
        <f t="shared" si="712"/>
        <v>0</v>
      </c>
      <c r="N22802">
        <f t="shared" si="713"/>
        <v>0</v>
      </c>
    </row>
    <row r="22803" spans="13:14">
      <c r="M22803">
        <f t="shared" si="712"/>
        <v>0</v>
      </c>
      <c r="N22803">
        <f t="shared" si="713"/>
        <v>0</v>
      </c>
    </row>
    <row r="22804" spans="13:14">
      <c r="M22804">
        <f t="shared" si="712"/>
        <v>0</v>
      </c>
      <c r="N22804">
        <f t="shared" si="713"/>
        <v>0</v>
      </c>
    </row>
    <row r="22805" spans="13:14">
      <c r="M22805">
        <f t="shared" si="712"/>
        <v>0</v>
      </c>
      <c r="N22805">
        <f t="shared" si="713"/>
        <v>0</v>
      </c>
    </row>
    <row r="22806" spans="13:14">
      <c r="M22806">
        <f t="shared" si="712"/>
        <v>0</v>
      </c>
      <c r="N22806">
        <f t="shared" si="713"/>
        <v>0</v>
      </c>
    </row>
    <row r="22807" spans="13:14">
      <c r="M22807">
        <f t="shared" si="712"/>
        <v>0</v>
      </c>
      <c r="N22807">
        <f t="shared" si="713"/>
        <v>0</v>
      </c>
    </row>
    <row r="22808" spans="13:14">
      <c r="M22808">
        <f t="shared" si="712"/>
        <v>0</v>
      </c>
      <c r="N22808">
        <f t="shared" si="713"/>
        <v>0</v>
      </c>
    </row>
    <row r="22809" spans="13:14">
      <c r="M22809">
        <f t="shared" si="712"/>
        <v>0</v>
      </c>
      <c r="N22809">
        <f t="shared" si="713"/>
        <v>0</v>
      </c>
    </row>
    <row r="22810" spans="13:14">
      <c r="M22810">
        <f t="shared" si="712"/>
        <v>0</v>
      </c>
      <c r="N22810">
        <f t="shared" si="713"/>
        <v>0</v>
      </c>
    </row>
    <row r="22811" spans="13:14">
      <c r="M22811">
        <f t="shared" si="712"/>
        <v>0</v>
      </c>
      <c r="N22811">
        <f t="shared" si="713"/>
        <v>0</v>
      </c>
    </row>
    <row r="22812" spans="13:14">
      <c r="M22812">
        <f t="shared" si="712"/>
        <v>0</v>
      </c>
      <c r="N22812">
        <f t="shared" si="713"/>
        <v>0</v>
      </c>
    </row>
    <row r="22813" spans="13:14">
      <c r="M22813">
        <f t="shared" si="712"/>
        <v>0</v>
      </c>
      <c r="N22813">
        <f t="shared" si="713"/>
        <v>0</v>
      </c>
    </row>
    <row r="22814" spans="13:14">
      <c r="M22814">
        <f t="shared" si="712"/>
        <v>0</v>
      </c>
      <c r="N22814">
        <f t="shared" si="713"/>
        <v>0</v>
      </c>
    </row>
    <row r="22815" spans="13:14">
      <c r="M22815">
        <f t="shared" si="712"/>
        <v>0</v>
      </c>
      <c r="N22815">
        <f t="shared" si="713"/>
        <v>0</v>
      </c>
    </row>
    <row r="22816" spans="13:14">
      <c r="M22816">
        <f t="shared" si="712"/>
        <v>0</v>
      </c>
      <c r="N22816">
        <f t="shared" si="713"/>
        <v>0</v>
      </c>
    </row>
    <row r="22817" spans="13:14">
      <c r="M22817">
        <f t="shared" si="712"/>
        <v>0</v>
      </c>
      <c r="N22817">
        <f t="shared" si="713"/>
        <v>0</v>
      </c>
    </row>
    <row r="22818" spans="13:14">
      <c r="M22818">
        <f t="shared" si="712"/>
        <v>0</v>
      </c>
      <c r="N22818">
        <f t="shared" si="713"/>
        <v>0</v>
      </c>
    </row>
    <row r="22819" spans="13:14">
      <c r="M22819">
        <f t="shared" si="712"/>
        <v>0</v>
      </c>
      <c r="N22819">
        <f t="shared" si="713"/>
        <v>0</v>
      </c>
    </row>
    <row r="22820" spans="13:14">
      <c r="M22820">
        <f t="shared" si="712"/>
        <v>0</v>
      </c>
      <c r="N22820">
        <f t="shared" si="713"/>
        <v>0</v>
      </c>
    </row>
    <row r="22821" spans="13:14">
      <c r="M22821">
        <f t="shared" si="712"/>
        <v>0</v>
      </c>
      <c r="N22821">
        <f t="shared" si="713"/>
        <v>0</v>
      </c>
    </row>
    <row r="22822" spans="13:14">
      <c r="M22822">
        <f t="shared" si="712"/>
        <v>0</v>
      </c>
      <c r="N22822">
        <f t="shared" si="713"/>
        <v>0</v>
      </c>
    </row>
    <row r="22823" spans="13:14">
      <c r="M22823">
        <f t="shared" si="712"/>
        <v>0</v>
      </c>
      <c r="N22823">
        <f t="shared" si="713"/>
        <v>0</v>
      </c>
    </row>
    <row r="22824" spans="13:14">
      <c r="M22824">
        <f t="shared" si="712"/>
        <v>0</v>
      </c>
      <c r="N22824">
        <f t="shared" si="713"/>
        <v>0</v>
      </c>
    </row>
    <row r="22825" spans="13:14">
      <c r="M22825">
        <f t="shared" si="712"/>
        <v>0</v>
      </c>
      <c r="N22825">
        <f t="shared" si="713"/>
        <v>0</v>
      </c>
    </row>
    <row r="22826" spans="13:14">
      <c r="M22826">
        <f t="shared" si="712"/>
        <v>0</v>
      </c>
      <c r="N22826">
        <f t="shared" si="713"/>
        <v>0</v>
      </c>
    </row>
    <row r="22827" spans="13:14">
      <c r="M22827">
        <f t="shared" si="712"/>
        <v>0</v>
      </c>
      <c r="N22827">
        <f t="shared" si="713"/>
        <v>0</v>
      </c>
    </row>
    <row r="22828" spans="13:14">
      <c r="M22828">
        <f t="shared" si="712"/>
        <v>0</v>
      </c>
      <c r="N22828">
        <f t="shared" si="713"/>
        <v>0</v>
      </c>
    </row>
    <row r="22829" spans="13:14">
      <c r="M22829">
        <f t="shared" si="712"/>
        <v>0</v>
      </c>
      <c r="N22829">
        <f t="shared" si="713"/>
        <v>0</v>
      </c>
    </row>
    <row r="22830" spans="13:14">
      <c r="M22830">
        <f t="shared" si="712"/>
        <v>0</v>
      </c>
      <c r="N22830">
        <f t="shared" si="713"/>
        <v>0</v>
      </c>
    </row>
    <row r="22831" spans="13:14">
      <c r="M22831">
        <f t="shared" si="712"/>
        <v>0</v>
      </c>
      <c r="N22831">
        <f t="shared" si="713"/>
        <v>0</v>
      </c>
    </row>
    <row r="22832" spans="13:14">
      <c r="M22832">
        <f t="shared" si="712"/>
        <v>0</v>
      </c>
      <c r="N22832">
        <f t="shared" si="713"/>
        <v>0</v>
      </c>
    </row>
    <row r="22833" spans="4:14">
      <c r="M22833">
        <f t="shared" si="712"/>
        <v>0</v>
      </c>
      <c r="N22833">
        <f t="shared" si="713"/>
        <v>0</v>
      </c>
    </row>
    <row r="22834" spans="4:14">
      <c r="M22834">
        <f t="shared" si="712"/>
        <v>0</v>
      </c>
      <c r="N22834">
        <f t="shared" si="713"/>
        <v>0</v>
      </c>
    </row>
    <row r="22835" spans="4:14">
      <c r="M22835">
        <f t="shared" si="712"/>
        <v>0</v>
      </c>
      <c r="N22835">
        <f t="shared" si="713"/>
        <v>0</v>
      </c>
    </row>
    <row r="22836" spans="4:14">
      <c r="M22836">
        <f t="shared" si="712"/>
        <v>0</v>
      </c>
      <c r="N22836">
        <f t="shared" si="713"/>
        <v>0</v>
      </c>
    </row>
    <row r="22837" spans="4:14">
      <c r="M22837">
        <f t="shared" si="712"/>
        <v>0</v>
      </c>
      <c r="N22837">
        <f t="shared" si="713"/>
        <v>0</v>
      </c>
    </row>
    <row r="22838" spans="4:14">
      <c r="M22838">
        <f t="shared" si="712"/>
        <v>0</v>
      </c>
      <c r="N22838">
        <f t="shared" si="713"/>
        <v>0</v>
      </c>
    </row>
    <row r="22839" spans="4:14">
      <c r="D22839" s="15"/>
      <c r="M22839">
        <f t="shared" si="712"/>
        <v>0</v>
      </c>
      <c r="N22839">
        <f t="shared" si="713"/>
        <v>0</v>
      </c>
    </row>
    <row r="22840" spans="4:14">
      <c r="M22840">
        <f t="shared" si="712"/>
        <v>0</v>
      </c>
      <c r="N22840">
        <f t="shared" si="713"/>
        <v>0</v>
      </c>
    </row>
    <row r="22841" spans="4:14">
      <c r="M22841">
        <f t="shared" si="712"/>
        <v>0</v>
      </c>
      <c r="N22841">
        <f t="shared" si="713"/>
        <v>0</v>
      </c>
    </row>
    <row r="22842" spans="4:14">
      <c r="M22842">
        <f t="shared" si="712"/>
        <v>0</v>
      </c>
      <c r="N22842">
        <f t="shared" si="713"/>
        <v>0</v>
      </c>
    </row>
    <row r="22843" spans="4:14">
      <c r="M22843">
        <f t="shared" si="712"/>
        <v>0</v>
      </c>
      <c r="N22843">
        <f t="shared" si="713"/>
        <v>0</v>
      </c>
    </row>
    <row r="22844" spans="4:14">
      <c r="M22844">
        <f t="shared" si="712"/>
        <v>0</v>
      </c>
      <c r="N22844">
        <f t="shared" si="713"/>
        <v>0</v>
      </c>
    </row>
    <row r="22845" spans="4:14">
      <c r="M22845">
        <f t="shared" si="712"/>
        <v>0</v>
      </c>
      <c r="N22845">
        <f t="shared" si="713"/>
        <v>0</v>
      </c>
    </row>
    <row r="22846" spans="4:14">
      <c r="M22846">
        <f t="shared" si="712"/>
        <v>0</v>
      </c>
      <c r="N22846">
        <f t="shared" si="713"/>
        <v>0</v>
      </c>
    </row>
    <row r="22847" spans="4:14">
      <c r="M22847">
        <f t="shared" si="712"/>
        <v>0</v>
      </c>
      <c r="N22847">
        <f t="shared" si="713"/>
        <v>0</v>
      </c>
    </row>
    <row r="22848" spans="4:14">
      <c r="M22848">
        <f t="shared" si="712"/>
        <v>0</v>
      </c>
      <c r="N22848">
        <f t="shared" si="713"/>
        <v>0</v>
      </c>
    </row>
    <row r="22849" spans="13:14">
      <c r="M22849">
        <f t="shared" si="712"/>
        <v>0</v>
      </c>
      <c r="N22849">
        <f t="shared" si="713"/>
        <v>0</v>
      </c>
    </row>
    <row r="22850" spans="13:14">
      <c r="M22850">
        <f t="shared" si="712"/>
        <v>0</v>
      </c>
      <c r="N22850">
        <f t="shared" si="713"/>
        <v>0</v>
      </c>
    </row>
    <row r="22851" spans="13:14">
      <c r="M22851">
        <f t="shared" ref="M22851:M22914" si="714">J22851-K22851</f>
        <v>0</v>
      </c>
      <c r="N22851">
        <f t="shared" ref="N22851:N22914" si="715">J22851-L22851</f>
        <v>0</v>
      </c>
    </row>
    <row r="22852" spans="13:14">
      <c r="M22852">
        <f t="shared" si="714"/>
        <v>0</v>
      </c>
      <c r="N22852">
        <f t="shared" si="715"/>
        <v>0</v>
      </c>
    </row>
    <row r="22853" spans="13:14">
      <c r="M22853">
        <f t="shared" si="714"/>
        <v>0</v>
      </c>
      <c r="N22853">
        <f t="shared" si="715"/>
        <v>0</v>
      </c>
    </row>
    <row r="22854" spans="13:14">
      <c r="M22854">
        <f t="shared" si="714"/>
        <v>0</v>
      </c>
      <c r="N22854">
        <f t="shared" si="715"/>
        <v>0</v>
      </c>
    </row>
    <row r="22855" spans="13:14">
      <c r="M22855">
        <f t="shared" si="714"/>
        <v>0</v>
      </c>
      <c r="N22855">
        <f t="shared" si="715"/>
        <v>0</v>
      </c>
    </row>
    <row r="22856" spans="13:14">
      <c r="M22856">
        <f t="shared" si="714"/>
        <v>0</v>
      </c>
      <c r="N22856">
        <f t="shared" si="715"/>
        <v>0</v>
      </c>
    </row>
    <row r="22857" spans="13:14">
      <c r="M22857">
        <f t="shared" si="714"/>
        <v>0</v>
      </c>
      <c r="N22857">
        <f t="shared" si="715"/>
        <v>0</v>
      </c>
    </row>
    <row r="22858" spans="13:14">
      <c r="M22858">
        <f t="shared" si="714"/>
        <v>0</v>
      </c>
      <c r="N22858">
        <f t="shared" si="715"/>
        <v>0</v>
      </c>
    </row>
    <row r="22859" spans="13:14">
      <c r="M22859">
        <f t="shared" si="714"/>
        <v>0</v>
      </c>
      <c r="N22859">
        <f t="shared" si="715"/>
        <v>0</v>
      </c>
    </row>
    <row r="22860" spans="13:14">
      <c r="M22860">
        <f t="shared" si="714"/>
        <v>0</v>
      </c>
      <c r="N22860">
        <f t="shared" si="715"/>
        <v>0</v>
      </c>
    </row>
    <row r="22861" spans="13:14">
      <c r="M22861">
        <f t="shared" si="714"/>
        <v>0</v>
      </c>
      <c r="N22861">
        <f t="shared" si="715"/>
        <v>0</v>
      </c>
    </row>
    <row r="22862" spans="13:14">
      <c r="M22862">
        <f t="shared" si="714"/>
        <v>0</v>
      </c>
      <c r="N22862">
        <f t="shared" si="715"/>
        <v>0</v>
      </c>
    </row>
    <row r="22863" spans="13:14">
      <c r="M22863">
        <f t="shared" si="714"/>
        <v>0</v>
      </c>
      <c r="N22863">
        <f t="shared" si="715"/>
        <v>0</v>
      </c>
    </row>
    <row r="22864" spans="13:14">
      <c r="M22864">
        <f t="shared" si="714"/>
        <v>0</v>
      </c>
      <c r="N22864">
        <f t="shared" si="715"/>
        <v>0</v>
      </c>
    </row>
    <row r="22865" spans="13:14">
      <c r="M22865">
        <f t="shared" si="714"/>
        <v>0</v>
      </c>
      <c r="N22865">
        <f t="shared" si="715"/>
        <v>0</v>
      </c>
    </row>
    <row r="22866" spans="13:14">
      <c r="M22866">
        <f t="shared" si="714"/>
        <v>0</v>
      </c>
      <c r="N22866">
        <f t="shared" si="715"/>
        <v>0</v>
      </c>
    </row>
    <row r="22867" spans="13:14">
      <c r="M22867">
        <f t="shared" si="714"/>
        <v>0</v>
      </c>
      <c r="N22867">
        <f t="shared" si="715"/>
        <v>0</v>
      </c>
    </row>
    <row r="22868" spans="13:14">
      <c r="M22868">
        <f t="shared" si="714"/>
        <v>0</v>
      </c>
      <c r="N22868">
        <f t="shared" si="715"/>
        <v>0</v>
      </c>
    </row>
    <row r="22869" spans="13:14">
      <c r="M22869">
        <f t="shared" si="714"/>
        <v>0</v>
      </c>
      <c r="N22869">
        <f t="shared" si="715"/>
        <v>0</v>
      </c>
    </row>
    <row r="22870" spans="13:14">
      <c r="M22870">
        <f t="shared" si="714"/>
        <v>0</v>
      </c>
      <c r="N22870">
        <f t="shared" si="715"/>
        <v>0</v>
      </c>
    </row>
    <row r="22871" spans="13:14">
      <c r="M22871">
        <f t="shared" si="714"/>
        <v>0</v>
      </c>
      <c r="N22871">
        <f t="shared" si="715"/>
        <v>0</v>
      </c>
    </row>
    <row r="22872" spans="13:14">
      <c r="M22872">
        <f t="shared" si="714"/>
        <v>0</v>
      </c>
      <c r="N22872">
        <f t="shared" si="715"/>
        <v>0</v>
      </c>
    </row>
    <row r="22873" spans="13:14">
      <c r="M22873">
        <f t="shared" si="714"/>
        <v>0</v>
      </c>
      <c r="N22873">
        <f t="shared" si="715"/>
        <v>0</v>
      </c>
    </row>
    <row r="22874" spans="13:14">
      <c r="M22874">
        <f t="shared" si="714"/>
        <v>0</v>
      </c>
      <c r="N22874">
        <f t="shared" si="715"/>
        <v>0</v>
      </c>
    </row>
    <row r="22875" spans="13:14">
      <c r="M22875">
        <f t="shared" si="714"/>
        <v>0</v>
      </c>
      <c r="N22875">
        <f t="shared" si="715"/>
        <v>0</v>
      </c>
    </row>
    <row r="22876" spans="13:14">
      <c r="M22876">
        <f t="shared" si="714"/>
        <v>0</v>
      </c>
      <c r="N22876">
        <f t="shared" si="715"/>
        <v>0</v>
      </c>
    </row>
    <row r="22877" spans="13:14">
      <c r="M22877">
        <f t="shared" si="714"/>
        <v>0</v>
      </c>
      <c r="N22877">
        <f t="shared" si="715"/>
        <v>0</v>
      </c>
    </row>
    <row r="22878" spans="13:14">
      <c r="M22878">
        <f t="shared" si="714"/>
        <v>0</v>
      </c>
      <c r="N22878">
        <f t="shared" si="715"/>
        <v>0</v>
      </c>
    </row>
    <row r="22879" spans="13:14">
      <c r="M22879">
        <f t="shared" si="714"/>
        <v>0</v>
      </c>
      <c r="N22879">
        <f t="shared" si="715"/>
        <v>0</v>
      </c>
    </row>
    <row r="22880" spans="13:14">
      <c r="M22880">
        <f t="shared" si="714"/>
        <v>0</v>
      </c>
      <c r="N22880">
        <f t="shared" si="715"/>
        <v>0</v>
      </c>
    </row>
    <row r="22881" spans="13:14">
      <c r="M22881">
        <f t="shared" si="714"/>
        <v>0</v>
      </c>
      <c r="N22881">
        <f t="shared" si="715"/>
        <v>0</v>
      </c>
    </row>
    <row r="22882" spans="13:14">
      <c r="M22882">
        <f t="shared" si="714"/>
        <v>0</v>
      </c>
      <c r="N22882">
        <f t="shared" si="715"/>
        <v>0</v>
      </c>
    </row>
    <row r="22883" spans="13:14">
      <c r="M22883">
        <f t="shared" si="714"/>
        <v>0</v>
      </c>
      <c r="N22883">
        <f t="shared" si="715"/>
        <v>0</v>
      </c>
    </row>
    <row r="22884" spans="13:14">
      <c r="M22884">
        <f t="shared" si="714"/>
        <v>0</v>
      </c>
      <c r="N22884">
        <f t="shared" si="715"/>
        <v>0</v>
      </c>
    </row>
    <row r="22885" spans="13:14">
      <c r="M22885">
        <f t="shared" si="714"/>
        <v>0</v>
      </c>
      <c r="N22885">
        <f t="shared" si="715"/>
        <v>0</v>
      </c>
    </row>
    <row r="22886" spans="13:14">
      <c r="M22886">
        <f t="shared" si="714"/>
        <v>0</v>
      </c>
      <c r="N22886">
        <f t="shared" si="715"/>
        <v>0</v>
      </c>
    </row>
    <row r="22887" spans="13:14">
      <c r="M22887">
        <f t="shared" si="714"/>
        <v>0</v>
      </c>
      <c r="N22887">
        <f t="shared" si="715"/>
        <v>0</v>
      </c>
    </row>
    <row r="22888" spans="13:14">
      <c r="M22888">
        <f t="shared" si="714"/>
        <v>0</v>
      </c>
      <c r="N22888">
        <f t="shared" si="715"/>
        <v>0</v>
      </c>
    </row>
    <row r="22889" spans="13:14">
      <c r="M22889">
        <f t="shared" si="714"/>
        <v>0</v>
      </c>
      <c r="N22889">
        <f t="shared" si="715"/>
        <v>0</v>
      </c>
    </row>
    <row r="22890" spans="13:14">
      <c r="M22890">
        <f t="shared" si="714"/>
        <v>0</v>
      </c>
      <c r="N22890">
        <f t="shared" si="715"/>
        <v>0</v>
      </c>
    </row>
    <row r="22891" spans="13:14">
      <c r="M22891">
        <f t="shared" si="714"/>
        <v>0</v>
      </c>
      <c r="N22891">
        <f t="shared" si="715"/>
        <v>0</v>
      </c>
    </row>
    <row r="22892" spans="13:14">
      <c r="M22892">
        <f t="shared" si="714"/>
        <v>0</v>
      </c>
      <c r="N22892">
        <f t="shared" si="715"/>
        <v>0</v>
      </c>
    </row>
    <row r="22893" spans="13:14">
      <c r="M22893">
        <f t="shared" si="714"/>
        <v>0</v>
      </c>
      <c r="N22893">
        <f t="shared" si="715"/>
        <v>0</v>
      </c>
    </row>
    <row r="22894" spans="13:14">
      <c r="M22894">
        <f t="shared" si="714"/>
        <v>0</v>
      </c>
      <c r="N22894">
        <f t="shared" si="715"/>
        <v>0</v>
      </c>
    </row>
    <row r="22895" spans="13:14">
      <c r="M22895">
        <f t="shared" si="714"/>
        <v>0</v>
      </c>
      <c r="N22895">
        <f t="shared" si="715"/>
        <v>0</v>
      </c>
    </row>
    <row r="22896" spans="13:14">
      <c r="M22896">
        <f t="shared" si="714"/>
        <v>0</v>
      </c>
      <c r="N22896">
        <f t="shared" si="715"/>
        <v>0</v>
      </c>
    </row>
    <row r="22897" spans="13:14">
      <c r="M22897">
        <f t="shared" si="714"/>
        <v>0</v>
      </c>
      <c r="N22897">
        <f t="shared" si="715"/>
        <v>0</v>
      </c>
    </row>
    <row r="22898" spans="13:14">
      <c r="M22898">
        <f t="shared" si="714"/>
        <v>0</v>
      </c>
      <c r="N22898">
        <f t="shared" si="715"/>
        <v>0</v>
      </c>
    </row>
    <row r="22899" spans="13:14">
      <c r="M22899">
        <f t="shared" si="714"/>
        <v>0</v>
      </c>
      <c r="N22899">
        <f t="shared" si="715"/>
        <v>0</v>
      </c>
    </row>
    <row r="22900" spans="13:14">
      <c r="M22900">
        <f t="shared" si="714"/>
        <v>0</v>
      </c>
      <c r="N22900">
        <f t="shared" si="715"/>
        <v>0</v>
      </c>
    </row>
    <row r="22901" spans="13:14">
      <c r="M22901">
        <f t="shared" si="714"/>
        <v>0</v>
      </c>
      <c r="N22901">
        <f t="shared" si="715"/>
        <v>0</v>
      </c>
    </row>
    <row r="22902" spans="13:14">
      <c r="M22902">
        <f t="shared" si="714"/>
        <v>0</v>
      </c>
      <c r="N22902">
        <f t="shared" si="715"/>
        <v>0</v>
      </c>
    </row>
    <row r="22903" spans="13:14">
      <c r="M22903">
        <f t="shared" si="714"/>
        <v>0</v>
      </c>
      <c r="N22903">
        <f t="shared" si="715"/>
        <v>0</v>
      </c>
    </row>
    <row r="22904" spans="13:14">
      <c r="M22904">
        <f t="shared" si="714"/>
        <v>0</v>
      </c>
      <c r="N22904">
        <f t="shared" si="715"/>
        <v>0</v>
      </c>
    </row>
    <row r="22905" spans="13:14">
      <c r="M22905">
        <f t="shared" si="714"/>
        <v>0</v>
      </c>
      <c r="N22905">
        <f t="shared" si="715"/>
        <v>0</v>
      </c>
    </row>
    <row r="22906" spans="13:14">
      <c r="M22906">
        <f t="shared" si="714"/>
        <v>0</v>
      </c>
      <c r="N22906">
        <f t="shared" si="715"/>
        <v>0</v>
      </c>
    </row>
    <row r="22907" spans="13:14">
      <c r="M22907">
        <f t="shared" si="714"/>
        <v>0</v>
      </c>
      <c r="N22907">
        <f t="shared" si="715"/>
        <v>0</v>
      </c>
    </row>
    <row r="22908" spans="13:14">
      <c r="M22908">
        <f t="shared" si="714"/>
        <v>0</v>
      </c>
      <c r="N22908">
        <f t="shared" si="715"/>
        <v>0</v>
      </c>
    </row>
    <row r="22909" spans="13:14">
      <c r="M22909">
        <f t="shared" si="714"/>
        <v>0</v>
      </c>
      <c r="N22909">
        <f t="shared" si="715"/>
        <v>0</v>
      </c>
    </row>
    <row r="22910" spans="13:14">
      <c r="M22910">
        <f t="shared" si="714"/>
        <v>0</v>
      </c>
      <c r="N22910">
        <f t="shared" si="715"/>
        <v>0</v>
      </c>
    </row>
    <row r="22911" spans="13:14">
      <c r="M22911">
        <f t="shared" si="714"/>
        <v>0</v>
      </c>
      <c r="N22911">
        <f t="shared" si="715"/>
        <v>0</v>
      </c>
    </row>
    <row r="22912" spans="13:14">
      <c r="M22912">
        <f t="shared" si="714"/>
        <v>0</v>
      </c>
      <c r="N22912">
        <f t="shared" si="715"/>
        <v>0</v>
      </c>
    </row>
    <row r="22913" spans="13:14">
      <c r="M22913">
        <f t="shared" si="714"/>
        <v>0</v>
      </c>
      <c r="N22913">
        <f t="shared" si="715"/>
        <v>0</v>
      </c>
    </row>
    <row r="22914" spans="13:14">
      <c r="M22914">
        <f t="shared" si="714"/>
        <v>0</v>
      </c>
      <c r="N22914">
        <f t="shared" si="715"/>
        <v>0</v>
      </c>
    </row>
    <row r="22915" spans="13:14">
      <c r="M22915">
        <f t="shared" ref="M22915:M22978" si="716">J22915-K22915</f>
        <v>0</v>
      </c>
      <c r="N22915">
        <f t="shared" ref="N22915:N22978" si="717">J22915-L22915</f>
        <v>0</v>
      </c>
    </row>
    <row r="22916" spans="13:14">
      <c r="M22916">
        <f t="shared" si="716"/>
        <v>0</v>
      </c>
      <c r="N22916">
        <f t="shared" si="717"/>
        <v>0</v>
      </c>
    </row>
    <row r="22917" spans="13:14">
      <c r="M22917">
        <f t="shared" si="716"/>
        <v>0</v>
      </c>
      <c r="N22917">
        <f t="shared" si="717"/>
        <v>0</v>
      </c>
    </row>
    <row r="22918" spans="13:14">
      <c r="M22918">
        <f t="shared" si="716"/>
        <v>0</v>
      </c>
      <c r="N22918">
        <f t="shared" si="717"/>
        <v>0</v>
      </c>
    </row>
    <row r="22919" spans="13:14">
      <c r="M22919">
        <f t="shared" si="716"/>
        <v>0</v>
      </c>
      <c r="N22919">
        <f t="shared" si="717"/>
        <v>0</v>
      </c>
    </row>
    <row r="22920" spans="13:14">
      <c r="M22920">
        <f t="shared" si="716"/>
        <v>0</v>
      </c>
      <c r="N22920">
        <f t="shared" si="717"/>
        <v>0</v>
      </c>
    </row>
    <row r="22921" spans="13:14">
      <c r="M22921">
        <f t="shared" si="716"/>
        <v>0</v>
      </c>
      <c r="N22921">
        <f t="shared" si="717"/>
        <v>0</v>
      </c>
    </row>
    <row r="22922" spans="13:14">
      <c r="M22922">
        <f t="shared" si="716"/>
        <v>0</v>
      </c>
      <c r="N22922">
        <f t="shared" si="717"/>
        <v>0</v>
      </c>
    </row>
    <row r="22923" spans="13:14">
      <c r="M22923">
        <f t="shared" si="716"/>
        <v>0</v>
      </c>
      <c r="N22923">
        <f t="shared" si="717"/>
        <v>0</v>
      </c>
    </row>
    <row r="22924" spans="13:14">
      <c r="M22924">
        <f t="shared" si="716"/>
        <v>0</v>
      </c>
      <c r="N22924">
        <f t="shared" si="717"/>
        <v>0</v>
      </c>
    </row>
    <row r="22925" spans="13:14">
      <c r="M22925">
        <f t="shared" si="716"/>
        <v>0</v>
      </c>
      <c r="N22925">
        <f t="shared" si="717"/>
        <v>0</v>
      </c>
    </row>
    <row r="22926" spans="13:14">
      <c r="M22926">
        <f t="shared" si="716"/>
        <v>0</v>
      </c>
      <c r="N22926">
        <f t="shared" si="717"/>
        <v>0</v>
      </c>
    </row>
    <row r="22927" spans="13:14">
      <c r="M22927">
        <f t="shared" si="716"/>
        <v>0</v>
      </c>
      <c r="N22927">
        <f t="shared" si="717"/>
        <v>0</v>
      </c>
    </row>
    <row r="22928" spans="13:14">
      <c r="M22928">
        <f t="shared" si="716"/>
        <v>0</v>
      </c>
      <c r="N22928">
        <f t="shared" si="717"/>
        <v>0</v>
      </c>
    </row>
    <row r="22929" spans="4:14">
      <c r="M22929">
        <f t="shared" si="716"/>
        <v>0</v>
      </c>
      <c r="N22929">
        <f t="shared" si="717"/>
        <v>0</v>
      </c>
    </row>
    <row r="22930" spans="4:14">
      <c r="M22930">
        <f t="shared" si="716"/>
        <v>0</v>
      </c>
      <c r="N22930">
        <f t="shared" si="717"/>
        <v>0</v>
      </c>
    </row>
    <row r="22931" spans="4:14">
      <c r="M22931">
        <f t="shared" si="716"/>
        <v>0</v>
      </c>
      <c r="N22931">
        <f t="shared" si="717"/>
        <v>0</v>
      </c>
    </row>
    <row r="22932" spans="4:14">
      <c r="M22932">
        <f t="shared" si="716"/>
        <v>0</v>
      </c>
      <c r="N22932">
        <f t="shared" si="717"/>
        <v>0</v>
      </c>
    </row>
    <row r="22933" spans="4:14">
      <c r="M22933">
        <f t="shared" si="716"/>
        <v>0</v>
      </c>
      <c r="N22933">
        <f t="shared" si="717"/>
        <v>0</v>
      </c>
    </row>
    <row r="22934" spans="4:14">
      <c r="M22934">
        <f t="shared" si="716"/>
        <v>0</v>
      </c>
      <c r="N22934">
        <f t="shared" si="717"/>
        <v>0</v>
      </c>
    </row>
    <row r="22935" spans="4:14">
      <c r="M22935">
        <f t="shared" si="716"/>
        <v>0</v>
      </c>
      <c r="N22935">
        <f t="shared" si="717"/>
        <v>0</v>
      </c>
    </row>
    <row r="22936" spans="4:14">
      <c r="M22936">
        <f t="shared" si="716"/>
        <v>0</v>
      </c>
      <c r="N22936">
        <f t="shared" si="717"/>
        <v>0</v>
      </c>
    </row>
    <row r="22937" spans="4:14">
      <c r="D22937" s="27"/>
      <c r="M22937">
        <f t="shared" si="716"/>
        <v>0</v>
      </c>
      <c r="N22937">
        <f t="shared" si="717"/>
        <v>0</v>
      </c>
    </row>
    <row r="22938" spans="4:14">
      <c r="D22938" s="27"/>
      <c r="M22938">
        <f t="shared" si="716"/>
        <v>0</v>
      </c>
      <c r="N22938">
        <f t="shared" si="717"/>
        <v>0</v>
      </c>
    </row>
    <row r="22939" spans="4:14">
      <c r="M22939">
        <f t="shared" si="716"/>
        <v>0</v>
      </c>
      <c r="N22939">
        <f t="shared" si="717"/>
        <v>0</v>
      </c>
    </row>
    <row r="22940" spans="4:14">
      <c r="M22940">
        <f t="shared" si="716"/>
        <v>0</v>
      </c>
      <c r="N22940">
        <f t="shared" si="717"/>
        <v>0</v>
      </c>
    </row>
    <row r="22941" spans="4:14">
      <c r="M22941">
        <f t="shared" si="716"/>
        <v>0</v>
      </c>
      <c r="N22941">
        <f t="shared" si="717"/>
        <v>0</v>
      </c>
    </row>
    <row r="22942" spans="4:14">
      <c r="M22942">
        <f t="shared" si="716"/>
        <v>0</v>
      </c>
      <c r="N22942">
        <f t="shared" si="717"/>
        <v>0</v>
      </c>
    </row>
    <row r="22943" spans="4:14">
      <c r="M22943">
        <f t="shared" si="716"/>
        <v>0</v>
      </c>
      <c r="N22943">
        <f t="shared" si="717"/>
        <v>0</v>
      </c>
    </row>
    <row r="22944" spans="4:14">
      <c r="M22944">
        <f t="shared" si="716"/>
        <v>0</v>
      </c>
      <c r="N22944">
        <f t="shared" si="717"/>
        <v>0</v>
      </c>
    </row>
    <row r="22945" spans="13:14">
      <c r="M22945">
        <f t="shared" si="716"/>
        <v>0</v>
      </c>
      <c r="N22945">
        <f t="shared" si="717"/>
        <v>0</v>
      </c>
    </row>
    <row r="22946" spans="13:14">
      <c r="M22946">
        <f t="shared" si="716"/>
        <v>0</v>
      </c>
      <c r="N22946">
        <f t="shared" si="717"/>
        <v>0</v>
      </c>
    </row>
    <row r="22947" spans="13:14">
      <c r="M22947">
        <f t="shared" si="716"/>
        <v>0</v>
      </c>
      <c r="N22947">
        <f t="shared" si="717"/>
        <v>0</v>
      </c>
    </row>
    <row r="22948" spans="13:14">
      <c r="M22948">
        <f t="shared" si="716"/>
        <v>0</v>
      </c>
      <c r="N22948">
        <f t="shared" si="717"/>
        <v>0</v>
      </c>
    </row>
    <row r="22949" spans="13:14">
      <c r="M22949">
        <f t="shared" si="716"/>
        <v>0</v>
      </c>
      <c r="N22949">
        <f t="shared" si="717"/>
        <v>0</v>
      </c>
    </row>
    <row r="22950" spans="13:14">
      <c r="M22950">
        <f t="shared" si="716"/>
        <v>0</v>
      </c>
      <c r="N22950">
        <f t="shared" si="717"/>
        <v>0</v>
      </c>
    </row>
    <row r="22951" spans="13:14">
      <c r="M22951">
        <f t="shared" si="716"/>
        <v>0</v>
      </c>
      <c r="N22951">
        <f t="shared" si="717"/>
        <v>0</v>
      </c>
    </row>
    <row r="22952" spans="13:14">
      <c r="M22952">
        <f t="shared" si="716"/>
        <v>0</v>
      </c>
      <c r="N22952">
        <f t="shared" si="717"/>
        <v>0</v>
      </c>
    </row>
    <row r="22953" spans="13:14">
      <c r="M22953">
        <f t="shared" si="716"/>
        <v>0</v>
      </c>
      <c r="N22953">
        <f t="shared" si="717"/>
        <v>0</v>
      </c>
    </row>
    <row r="22954" spans="13:14">
      <c r="M22954">
        <f t="shared" si="716"/>
        <v>0</v>
      </c>
      <c r="N22954">
        <f t="shared" si="717"/>
        <v>0</v>
      </c>
    </row>
    <row r="22955" spans="13:14">
      <c r="M22955">
        <f t="shared" si="716"/>
        <v>0</v>
      </c>
      <c r="N22955">
        <f t="shared" si="717"/>
        <v>0</v>
      </c>
    </row>
    <row r="22956" spans="13:14">
      <c r="M22956">
        <f t="shared" si="716"/>
        <v>0</v>
      </c>
      <c r="N22956">
        <f t="shared" si="717"/>
        <v>0</v>
      </c>
    </row>
    <row r="22957" spans="13:14">
      <c r="M22957">
        <f t="shared" si="716"/>
        <v>0</v>
      </c>
      <c r="N22957">
        <f t="shared" si="717"/>
        <v>0</v>
      </c>
    </row>
    <row r="22958" spans="13:14">
      <c r="M22958">
        <f t="shared" si="716"/>
        <v>0</v>
      </c>
      <c r="N22958">
        <f t="shared" si="717"/>
        <v>0</v>
      </c>
    </row>
    <row r="22959" spans="13:14">
      <c r="M22959">
        <f t="shared" si="716"/>
        <v>0</v>
      </c>
      <c r="N22959">
        <f t="shared" si="717"/>
        <v>0</v>
      </c>
    </row>
    <row r="22960" spans="13:14">
      <c r="M22960">
        <f t="shared" si="716"/>
        <v>0</v>
      </c>
      <c r="N22960">
        <f t="shared" si="717"/>
        <v>0</v>
      </c>
    </row>
    <row r="22961" spans="4:14">
      <c r="M22961">
        <f t="shared" si="716"/>
        <v>0</v>
      </c>
      <c r="N22961">
        <f t="shared" si="717"/>
        <v>0</v>
      </c>
    </row>
    <row r="22962" spans="4:14">
      <c r="M22962">
        <f t="shared" si="716"/>
        <v>0</v>
      </c>
      <c r="N22962">
        <f t="shared" si="717"/>
        <v>0</v>
      </c>
    </row>
    <row r="22963" spans="4:14">
      <c r="D22963" s="27"/>
      <c r="M22963">
        <f t="shared" si="716"/>
        <v>0</v>
      </c>
      <c r="N22963">
        <f t="shared" si="717"/>
        <v>0</v>
      </c>
    </row>
    <row r="22964" spans="4:14">
      <c r="M22964">
        <f t="shared" si="716"/>
        <v>0</v>
      </c>
      <c r="N22964">
        <f t="shared" si="717"/>
        <v>0</v>
      </c>
    </row>
    <row r="22965" spans="4:14">
      <c r="M22965">
        <f t="shared" si="716"/>
        <v>0</v>
      </c>
      <c r="N22965">
        <f t="shared" si="717"/>
        <v>0</v>
      </c>
    </row>
    <row r="22966" spans="4:14">
      <c r="M22966">
        <f t="shared" si="716"/>
        <v>0</v>
      </c>
      <c r="N22966">
        <f t="shared" si="717"/>
        <v>0</v>
      </c>
    </row>
    <row r="22967" spans="4:14">
      <c r="M22967">
        <f t="shared" si="716"/>
        <v>0</v>
      </c>
      <c r="N22967">
        <f t="shared" si="717"/>
        <v>0</v>
      </c>
    </row>
    <row r="22968" spans="4:14">
      <c r="M22968">
        <f t="shared" si="716"/>
        <v>0</v>
      </c>
      <c r="N22968">
        <f t="shared" si="717"/>
        <v>0</v>
      </c>
    </row>
    <row r="22969" spans="4:14">
      <c r="M22969">
        <f t="shared" si="716"/>
        <v>0</v>
      </c>
      <c r="N22969">
        <f t="shared" si="717"/>
        <v>0</v>
      </c>
    </row>
    <row r="22970" spans="4:14">
      <c r="M22970">
        <f t="shared" si="716"/>
        <v>0</v>
      </c>
      <c r="N22970">
        <f t="shared" si="717"/>
        <v>0</v>
      </c>
    </row>
    <row r="22971" spans="4:14">
      <c r="M22971">
        <f t="shared" si="716"/>
        <v>0</v>
      </c>
      <c r="N22971">
        <f t="shared" si="717"/>
        <v>0</v>
      </c>
    </row>
    <row r="22972" spans="4:14">
      <c r="M22972">
        <f t="shared" si="716"/>
        <v>0</v>
      </c>
      <c r="N22972">
        <f t="shared" si="717"/>
        <v>0</v>
      </c>
    </row>
    <row r="22973" spans="4:14">
      <c r="M22973">
        <f t="shared" si="716"/>
        <v>0</v>
      </c>
      <c r="N22973">
        <f t="shared" si="717"/>
        <v>0</v>
      </c>
    </row>
    <row r="22974" spans="4:14">
      <c r="M22974">
        <f t="shared" si="716"/>
        <v>0</v>
      </c>
      <c r="N22974">
        <f t="shared" si="717"/>
        <v>0</v>
      </c>
    </row>
    <row r="22975" spans="4:14">
      <c r="M22975">
        <f t="shared" si="716"/>
        <v>0</v>
      </c>
      <c r="N22975">
        <f t="shared" si="717"/>
        <v>0</v>
      </c>
    </row>
    <row r="22976" spans="4:14">
      <c r="M22976">
        <f t="shared" si="716"/>
        <v>0</v>
      </c>
      <c r="N22976">
        <f t="shared" si="717"/>
        <v>0</v>
      </c>
    </row>
    <row r="22977" spans="13:14">
      <c r="M22977">
        <f t="shared" si="716"/>
        <v>0</v>
      </c>
      <c r="N22977">
        <f t="shared" si="717"/>
        <v>0</v>
      </c>
    </row>
    <row r="22978" spans="13:14">
      <c r="M22978">
        <f t="shared" si="716"/>
        <v>0</v>
      </c>
      <c r="N22978">
        <f t="shared" si="717"/>
        <v>0</v>
      </c>
    </row>
    <row r="22979" spans="13:14">
      <c r="M22979">
        <f t="shared" ref="M22979:M23042" si="718">J22979-K22979</f>
        <v>0</v>
      </c>
      <c r="N22979">
        <f t="shared" ref="N22979:N23042" si="719">J22979-L22979</f>
        <v>0</v>
      </c>
    </row>
    <row r="22980" spans="13:14">
      <c r="M22980">
        <f t="shared" si="718"/>
        <v>0</v>
      </c>
      <c r="N22980">
        <f t="shared" si="719"/>
        <v>0</v>
      </c>
    </row>
    <row r="22981" spans="13:14">
      <c r="M22981">
        <f t="shared" si="718"/>
        <v>0</v>
      </c>
      <c r="N22981">
        <f t="shared" si="719"/>
        <v>0</v>
      </c>
    </row>
    <row r="22982" spans="13:14">
      <c r="M22982">
        <f t="shared" si="718"/>
        <v>0</v>
      </c>
      <c r="N22982">
        <f t="shared" si="719"/>
        <v>0</v>
      </c>
    </row>
    <row r="22983" spans="13:14">
      <c r="M22983">
        <f t="shared" si="718"/>
        <v>0</v>
      </c>
      <c r="N22983">
        <f t="shared" si="719"/>
        <v>0</v>
      </c>
    </row>
    <row r="22984" spans="13:14">
      <c r="M22984">
        <f t="shared" si="718"/>
        <v>0</v>
      </c>
      <c r="N22984">
        <f t="shared" si="719"/>
        <v>0</v>
      </c>
    </row>
    <row r="22985" spans="13:14">
      <c r="M22985">
        <f t="shared" si="718"/>
        <v>0</v>
      </c>
      <c r="N22985">
        <f t="shared" si="719"/>
        <v>0</v>
      </c>
    </row>
    <row r="22986" spans="13:14">
      <c r="M22986">
        <f t="shared" si="718"/>
        <v>0</v>
      </c>
      <c r="N22986">
        <f t="shared" si="719"/>
        <v>0</v>
      </c>
    </row>
    <row r="22987" spans="13:14">
      <c r="M22987">
        <f t="shared" si="718"/>
        <v>0</v>
      </c>
      <c r="N22987">
        <f t="shared" si="719"/>
        <v>0</v>
      </c>
    </row>
    <row r="22988" spans="13:14">
      <c r="M22988">
        <f t="shared" si="718"/>
        <v>0</v>
      </c>
      <c r="N22988">
        <f t="shared" si="719"/>
        <v>0</v>
      </c>
    </row>
    <row r="22989" spans="13:14">
      <c r="M22989">
        <f t="shared" si="718"/>
        <v>0</v>
      </c>
      <c r="N22989">
        <f t="shared" si="719"/>
        <v>0</v>
      </c>
    </row>
    <row r="22990" spans="13:14">
      <c r="M22990">
        <f t="shared" si="718"/>
        <v>0</v>
      </c>
      <c r="N22990">
        <f t="shared" si="719"/>
        <v>0</v>
      </c>
    </row>
    <row r="22991" spans="13:14">
      <c r="M22991">
        <f t="shared" si="718"/>
        <v>0</v>
      </c>
      <c r="N22991">
        <f t="shared" si="719"/>
        <v>0</v>
      </c>
    </row>
    <row r="22992" spans="13:14">
      <c r="M22992">
        <f t="shared" si="718"/>
        <v>0</v>
      </c>
      <c r="N22992">
        <f t="shared" si="719"/>
        <v>0</v>
      </c>
    </row>
    <row r="22993" spans="13:14">
      <c r="M22993">
        <f t="shared" si="718"/>
        <v>0</v>
      </c>
      <c r="N22993">
        <f t="shared" si="719"/>
        <v>0</v>
      </c>
    </row>
    <row r="22994" spans="13:14">
      <c r="M22994">
        <f t="shared" si="718"/>
        <v>0</v>
      </c>
      <c r="N22994">
        <f t="shared" si="719"/>
        <v>0</v>
      </c>
    </row>
    <row r="22995" spans="13:14">
      <c r="M22995">
        <f t="shared" si="718"/>
        <v>0</v>
      </c>
      <c r="N22995">
        <f t="shared" si="719"/>
        <v>0</v>
      </c>
    </row>
    <row r="22996" spans="13:14">
      <c r="M22996">
        <f t="shared" si="718"/>
        <v>0</v>
      </c>
      <c r="N22996">
        <f t="shared" si="719"/>
        <v>0</v>
      </c>
    </row>
    <row r="22997" spans="13:14">
      <c r="M22997">
        <f t="shared" si="718"/>
        <v>0</v>
      </c>
      <c r="N22997">
        <f t="shared" si="719"/>
        <v>0</v>
      </c>
    </row>
    <row r="22998" spans="13:14">
      <c r="M22998">
        <f t="shared" si="718"/>
        <v>0</v>
      </c>
      <c r="N22998">
        <f t="shared" si="719"/>
        <v>0</v>
      </c>
    </row>
    <row r="22999" spans="13:14">
      <c r="M22999">
        <f t="shared" si="718"/>
        <v>0</v>
      </c>
      <c r="N22999">
        <f t="shared" si="719"/>
        <v>0</v>
      </c>
    </row>
    <row r="23000" spans="13:14">
      <c r="M23000">
        <f t="shared" si="718"/>
        <v>0</v>
      </c>
      <c r="N23000">
        <f t="shared" si="719"/>
        <v>0</v>
      </c>
    </row>
    <row r="23001" spans="13:14">
      <c r="M23001">
        <f t="shared" si="718"/>
        <v>0</v>
      </c>
      <c r="N23001">
        <f t="shared" si="719"/>
        <v>0</v>
      </c>
    </row>
    <row r="23002" spans="13:14">
      <c r="M23002">
        <f t="shared" si="718"/>
        <v>0</v>
      </c>
      <c r="N23002">
        <f t="shared" si="719"/>
        <v>0</v>
      </c>
    </row>
    <row r="23003" spans="13:14">
      <c r="M23003">
        <f t="shared" si="718"/>
        <v>0</v>
      </c>
      <c r="N23003">
        <f t="shared" si="719"/>
        <v>0</v>
      </c>
    </row>
    <row r="23004" spans="13:14">
      <c r="M23004">
        <f t="shared" si="718"/>
        <v>0</v>
      </c>
      <c r="N23004">
        <f t="shared" si="719"/>
        <v>0</v>
      </c>
    </row>
    <row r="23005" spans="13:14">
      <c r="M23005">
        <f t="shared" si="718"/>
        <v>0</v>
      </c>
      <c r="N23005">
        <f t="shared" si="719"/>
        <v>0</v>
      </c>
    </row>
    <row r="23006" spans="13:14">
      <c r="M23006">
        <f t="shared" si="718"/>
        <v>0</v>
      </c>
      <c r="N23006">
        <f t="shared" si="719"/>
        <v>0</v>
      </c>
    </row>
    <row r="23007" spans="13:14">
      <c r="M23007">
        <f t="shared" si="718"/>
        <v>0</v>
      </c>
      <c r="N23007">
        <f t="shared" si="719"/>
        <v>0</v>
      </c>
    </row>
    <row r="23008" spans="13:14">
      <c r="M23008">
        <f t="shared" si="718"/>
        <v>0</v>
      </c>
      <c r="N23008">
        <f t="shared" si="719"/>
        <v>0</v>
      </c>
    </row>
    <row r="23009" spans="13:14">
      <c r="M23009">
        <f t="shared" si="718"/>
        <v>0</v>
      </c>
      <c r="N23009">
        <f t="shared" si="719"/>
        <v>0</v>
      </c>
    </row>
    <row r="23010" spans="13:14">
      <c r="M23010">
        <f t="shared" si="718"/>
        <v>0</v>
      </c>
      <c r="N23010">
        <f t="shared" si="719"/>
        <v>0</v>
      </c>
    </row>
    <row r="23011" spans="13:14">
      <c r="M23011">
        <f t="shared" si="718"/>
        <v>0</v>
      </c>
      <c r="N23011">
        <f t="shared" si="719"/>
        <v>0</v>
      </c>
    </row>
    <row r="23012" spans="13:14">
      <c r="M23012">
        <f t="shared" si="718"/>
        <v>0</v>
      </c>
      <c r="N23012">
        <f t="shared" si="719"/>
        <v>0</v>
      </c>
    </row>
    <row r="23013" spans="13:14">
      <c r="M23013">
        <f t="shared" si="718"/>
        <v>0</v>
      </c>
      <c r="N23013">
        <f t="shared" si="719"/>
        <v>0</v>
      </c>
    </row>
    <row r="23014" spans="13:14">
      <c r="M23014">
        <f t="shared" si="718"/>
        <v>0</v>
      </c>
      <c r="N23014">
        <f t="shared" si="719"/>
        <v>0</v>
      </c>
    </row>
    <row r="23015" spans="13:14">
      <c r="M23015">
        <f t="shared" si="718"/>
        <v>0</v>
      </c>
      <c r="N23015">
        <f t="shared" si="719"/>
        <v>0</v>
      </c>
    </row>
    <row r="23016" spans="13:14">
      <c r="M23016">
        <f t="shared" si="718"/>
        <v>0</v>
      </c>
      <c r="N23016">
        <f t="shared" si="719"/>
        <v>0</v>
      </c>
    </row>
    <row r="23017" spans="13:14">
      <c r="M23017">
        <f t="shared" si="718"/>
        <v>0</v>
      </c>
      <c r="N23017">
        <f t="shared" si="719"/>
        <v>0</v>
      </c>
    </row>
    <row r="23018" spans="13:14">
      <c r="M23018">
        <f t="shared" si="718"/>
        <v>0</v>
      </c>
      <c r="N23018">
        <f t="shared" si="719"/>
        <v>0</v>
      </c>
    </row>
    <row r="23019" spans="13:14">
      <c r="M23019">
        <f t="shared" si="718"/>
        <v>0</v>
      </c>
      <c r="N23019">
        <f t="shared" si="719"/>
        <v>0</v>
      </c>
    </row>
    <row r="23020" spans="13:14">
      <c r="M23020">
        <f t="shared" si="718"/>
        <v>0</v>
      </c>
      <c r="N23020">
        <f t="shared" si="719"/>
        <v>0</v>
      </c>
    </row>
    <row r="23021" spans="13:14">
      <c r="M23021">
        <f t="shared" si="718"/>
        <v>0</v>
      </c>
      <c r="N23021">
        <f t="shared" si="719"/>
        <v>0</v>
      </c>
    </row>
    <row r="23022" spans="13:14">
      <c r="M23022">
        <f t="shared" si="718"/>
        <v>0</v>
      </c>
      <c r="N23022">
        <f t="shared" si="719"/>
        <v>0</v>
      </c>
    </row>
    <row r="23023" spans="13:14">
      <c r="M23023">
        <f t="shared" si="718"/>
        <v>0</v>
      </c>
      <c r="N23023">
        <f t="shared" si="719"/>
        <v>0</v>
      </c>
    </row>
    <row r="23024" spans="13:14">
      <c r="M23024">
        <f t="shared" si="718"/>
        <v>0</v>
      </c>
      <c r="N23024">
        <f t="shared" si="719"/>
        <v>0</v>
      </c>
    </row>
    <row r="23025" spans="4:14">
      <c r="M23025">
        <f t="shared" si="718"/>
        <v>0</v>
      </c>
      <c r="N23025">
        <f t="shared" si="719"/>
        <v>0</v>
      </c>
    </row>
    <row r="23026" spans="4:14">
      <c r="M23026">
        <f t="shared" si="718"/>
        <v>0</v>
      </c>
      <c r="N23026">
        <f t="shared" si="719"/>
        <v>0</v>
      </c>
    </row>
    <row r="23027" spans="4:14">
      <c r="M23027">
        <f t="shared" si="718"/>
        <v>0</v>
      </c>
      <c r="N23027">
        <f t="shared" si="719"/>
        <v>0</v>
      </c>
    </row>
    <row r="23028" spans="4:14">
      <c r="M23028">
        <f t="shared" si="718"/>
        <v>0</v>
      </c>
      <c r="N23028">
        <f t="shared" si="719"/>
        <v>0</v>
      </c>
    </row>
    <row r="23029" spans="4:14">
      <c r="M23029">
        <f t="shared" si="718"/>
        <v>0</v>
      </c>
      <c r="N23029">
        <f t="shared" si="719"/>
        <v>0</v>
      </c>
    </row>
    <row r="23030" spans="4:14">
      <c r="M23030">
        <f t="shared" si="718"/>
        <v>0</v>
      </c>
      <c r="N23030">
        <f t="shared" si="719"/>
        <v>0</v>
      </c>
    </row>
    <row r="23031" spans="4:14">
      <c r="M23031">
        <f t="shared" si="718"/>
        <v>0</v>
      </c>
      <c r="N23031">
        <f t="shared" si="719"/>
        <v>0</v>
      </c>
    </row>
    <row r="23032" spans="4:14">
      <c r="M23032">
        <f t="shared" si="718"/>
        <v>0</v>
      </c>
      <c r="N23032">
        <f t="shared" si="719"/>
        <v>0</v>
      </c>
    </row>
    <row r="23033" spans="4:14">
      <c r="M23033">
        <f t="shared" si="718"/>
        <v>0</v>
      </c>
      <c r="N23033">
        <f t="shared" si="719"/>
        <v>0</v>
      </c>
    </row>
    <row r="23034" spans="4:14">
      <c r="D23034" s="27"/>
      <c r="M23034">
        <f t="shared" si="718"/>
        <v>0</v>
      </c>
      <c r="N23034">
        <f t="shared" si="719"/>
        <v>0</v>
      </c>
    </row>
    <row r="23035" spans="4:14">
      <c r="M23035">
        <f t="shared" si="718"/>
        <v>0</v>
      </c>
      <c r="N23035">
        <f t="shared" si="719"/>
        <v>0</v>
      </c>
    </row>
    <row r="23036" spans="4:14">
      <c r="M23036">
        <f t="shared" si="718"/>
        <v>0</v>
      </c>
      <c r="N23036">
        <f t="shared" si="719"/>
        <v>0</v>
      </c>
    </row>
    <row r="23037" spans="4:14">
      <c r="M23037">
        <f t="shared" si="718"/>
        <v>0</v>
      </c>
      <c r="N23037">
        <f t="shared" si="719"/>
        <v>0</v>
      </c>
    </row>
    <row r="23038" spans="4:14">
      <c r="D23038" s="27"/>
      <c r="M23038">
        <f t="shared" si="718"/>
        <v>0</v>
      </c>
      <c r="N23038">
        <f t="shared" si="719"/>
        <v>0</v>
      </c>
    </row>
    <row r="23039" spans="4:14">
      <c r="M23039">
        <f t="shared" si="718"/>
        <v>0</v>
      </c>
      <c r="N23039">
        <f t="shared" si="719"/>
        <v>0</v>
      </c>
    </row>
    <row r="23040" spans="4:14">
      <c r="M23040">
        <f t="shared" si="718"/>
        <v>0</v>
      </c>
      <c r="N23040">
        <f t="shared" si="719"/>
        <v>0</v>
      </c>
    </row>
    <row r="23041" spans="4:14">
      <c r="M23041">
        <f t="shared" si="718"/>
        <v>0</v>
      </c>
      <c r="N23041">
        <f t="shared" si="719"/>
        <v>0</v>
      </c>
    </row>
    <row r="23042" spans="4:14">
      <c r="M23042">
        <f t="shared" si="718"/>
        <v>0</v>
      </c>
      <c r="N23042">
        <f t="shared" si="719"/>
        <v>0</v>
      </c>
    </row>
    <row r="23043" spans="4:14">
      <c r="M23043">
        <f t="shared" ref="M23043:M23106" si="720">J23043-K23043</f>
        <v>0</v>
      </c>
      <c r="N23043">
        <f t="shared" ref="N23043:N23106" si="721">J23043-L23043</f>
        <v>0</v>
      </c>
    </row>
    <row r="23044" spans="4:14">
      <c r="M23044">
        <f t="shared" si="720"/>
        <v>0</v>
      </c>
      <c r="N23044">
        <f t="shared" si="721"/>
        <v>0</v>
      </c>
    </row>
    <row r="23045" spans="4:14">
      <c r="M23045">
        <f t="shared" si="720"/>
        <v>0</v>
      </c>
      <c r="N23045">
        <f t="shared" si="721"/>
        <v>0</v>
      </c>
    </row>
    <row r="23046" spans="4:14">
      <c r="M23046">
        <f t="shared" si="720"/>
        <v>0</v>
      </c>
      <c r="N23046">
        <f t="shared" si="721"/>
        <v>0</v>
      </c>
    </row>
    <row r="23047" spans="4:14">
      <c r="M23047">
        <f t="shared" si="720"/>
        <v>0</v>
      </c>
      <c r="N23047">
        <f t="shared" si="721"/>
        <v>0</v>
      </c>
    </row>
    <row r="23048" spans="4:14">
      <c r="D23048" s="27"/>
      <c r="M23048">
        <f t="shared" si="720"/>
        <v>0</v>
      </c>
      <c r="N23048">
        <f t="shared" si="721"/>
        <v>0</v>
      </c>
    </row>
    <row r="23049" spans="4:14">
      <c r="M23049">
        <f t="shared" si="720"/>
        <v>0</v>
      </c>
      <c r="N23049">
        <f t="shared" si="721"/>
        <v>0</v>
      </c>
    </row>
    <row r="23050" spans="4:14">
      <c r="M23050">
        <f t="shared" si="720"/>
        <v>0</v>
      </c>
      <c r="N23050">
        <f t="shared" si="721"/>
        <v>0</v>
      </c>
    </row>
    <row r="23051" spans="4:14">
      <c r="M23051">
        <f t="shared" si="720"/>
        <v>0</v>
      </c>
      <c r="N23051">
        <f t="shared" si="721"/>
        <v>0</v>
      </c>
    </row>
    <row r="23052" spans="4:14">
      <c r="D23052" s="15"/>
      <c r="M23052">
        <f t="shared" si="720"/>
        <v>0</v>
      </c>
      <c r="N23052">
        <f t="shared" si="721"/>
        <v>0</v>
      </c>
    </row>
    <row r="23053" spans="4:14">
      <c r="M23053">
        <f t="shared" si="720"/>
        <v>0</v>
      </c>
      <c r="N23053">
        <f t="shared" si="721"/>
        <v>0</v>
      </c>
    </row>
    <row r="23054" spans="4:14">
      <c r="M23054">
        <f t="shared" si="720"/>
        <v>0</v>
      </c>
      <c r="N23054">
        <f t="shared" si="721"/>
        <v>0</v>
      </c>
    </row>
    <row r="23055" spans="4:14">
      <c r="M23055">
        <f t="shared" si="720"/>
        <v>0</v>
      </c>
      <c r="N23055">
        <f t="shared" si="721"/>
        <v>0</v>
      </c>
    </row>
    <row r="23056" spans="4:14">
      <c r="M23056">
        <f t="shared" si="720"/>
        <v>0</v>
      </c>
      <c r="N23056">
        <f t="shared" si="721"/>
        <v>0</v>
      </c>
    </row>
    <row r="23057" spans="4:14">
      <c r="M23057">
        <f t="shared" si="720"/>
        <v>0</v>
      </c>
      <c r="N23057">
        <f t="shared" si="721"/>
        <v>0</v>
      </c>
    </row>
    <row r="23058" spans="4:14">
      <c r="M23058">
        <f t="shared" si="720"/>
        <v>0</v>
      </c>
      <c r="N23058">
        <f t="shared" si="721"/>
        <v>0</v>
      </c>
    </row>
    <row r="23059" spans="4:14">
      <c r="M23059">
        <f t="shared" si="720"/>
        <v>0</v>
      </c>
      <c r="N23059">
        <f t="shared" si="721"/>
        <v>0</v>
      </c>
    </row>
    <row r="23060" spans="4:14">
      <c r="M23060">
        <f t="shared" si="720"/>
        <v>0</v>
      </c>
      <c r="N23060">
        <f t="shared" si="721"/>
        <v>0</v>
      </c>
    </row>
    <row r="23061" spans="4:14">
      <c r="M23061">
        <f t="shared" si="720"/>
        <v>0</v>
      </c>
      <c r="N23061">
        <f t="shared" si="721"/>
        <v>0</v>
      </c>
    </row>
    <row r="23062" spans="4:14">
      <c r="M23062">
        <f t="shared" si="720"/>
        <v>0</v>
      </c>
      <c r="N23062">
        <f t="shared" si="721"/>
        <v>0</v>
      </c>
    </row>
    <row r="23063" spans="4:14">
      <c r="D23063" s="27"/>
      <c r="M23063">
        <f t="shared" si="720"/>
        <v>0</v>
      </c>
      <c r="N23063">
        <f t="shared" si="721"/>
        <v>0</v>
      </c>
    </row>
    <row r="23064" spans="4:14">
      <c r="M23064">
        <f t="shared" si="720"/>
        <v>0</v>
      </c>
      <c r="N23064">
        <f t="shared" si="721"/>
        <v>0</v>
      </c>
    </row>
    <row r="23065" spans="4:14">
      <c r="D23065" s="15"/>
      <c r="M23065">
        <f t="shared" si="720"/>
        <v>0</v>
      </c>
      <c r="N23065">
        <f t="shared" si="721"/>
        <v>0</v>
      </c>
    </row>
    <row r="23066" spans="4:14">
      <c r="M23066">
        <f t="shared" si="720"/>
        <v>0</v>
      </c>
      <c r="N23066">
        <f t="shared" si="721"/>
        <v>0</v>
      </c>
    </row>
    <row r="23067" spans="4:14">
      <c r="M23067">
        <f t="shared" si="720"/>
        <v>0</v>
      </c>
      <c r="N23067">
        <f t="shared" si="721"/>
        <v>0</v>
      </c>
    </row>
    <row r="23068" spans="4:14">
      <c r="M23068">
        <f t="shared" si="720"/>
        <v>0</v>
      </c>
      <c r="N23068">
        <f t="shared" si="721"/>
        <v>0</v>
      </c>
    </row>
    <row r="23069" spans="4:14">
      <c r="M23069">
        <f t="shared" si="720"/>
        <v>0</v>
      </c>
      <c r="N23069">
        <f t="shared" si="721"/>
        <v>0</v>
      </c>
    </row>
    <row r="23070" spans="4:14">
      <c r="M23070">
        <f t="shared" si="720"/>
        <v>0</v>
      </c>
      <c r="N23070">
        <f t="shared" si="721"/>
        <v>0</v>
      </c>
    </row>
    <row r="23071" spans="4:14">
      <c r="M23071">
        <f t="shared" si="720"/>
        <v>0</v>
      </c>
      <c r="N23071">
        <f t="shared" si="721"/>
        <v>0</v>
      </c>
    </row>
    <row r="23072" spans="4:14">
      <c r="M23072">
        <f t="shared" si="720"/>
        <v>0</v>
      </c>
      <c r="N23072">
        <f t="shared" si="721"/>
        <v>0</v>
      </c>
    </row>
    <row r="23073" spans="4:14">
      <c r="M23073">
        <f t="shared" si="720"/>
        <v>0</v>
      </c>
      <c r="N23073">
        <f t="shared" si="721"/>
        <v>0</v>
      </c>
    </row>
    <row r="23074" spans="4:14">
      <c r="M23074">
        <f t="shared" si="720"/>
        <v>0</v>
      </c>
      <c r="N23074">
        <f t="shared" si="721"/>
        <v>0</v>
      </c>
    </row>
    <row r="23075" spans="4:14">
      <c r="M23075">
        <f t="shared" si="720"/>
        <v>0</v>
      </c>
      <c r="N23075">
        <f t="shared" si="721"/>
        <v>0</v>
      </c>
    </row>
    <row r="23076" spans="4:14">
      <c r="M23076">
        <f t="shared" si="720"/>
        <v>0</v>
      </c>
      <c r="N23076">
        <f t="shared" si="721"/>
        <v>0</v>
      </c>
    </row>
    <row r="23077" spans="4:14">
      <c r="M23077">
        <f t="shared" si="720"/>
        <v>0</v>
      </c>
      <c r="N23077">
        <f t="shared" si="721"/>
        <v>0</v>
      </c>
    </row>
    <row r="23078" spans="4:14">
      <c r="M23078">
        <f t="shared" si="720"/>
        <v>0</v>
      </c>
      <c r="N23078">
        <f t="shared" si="721"/>
        <v>0</v>
      </c>
    </row>
    <row r="23079" spans="4:14">
      <c r="M23079">
        <f t="shared" si="720"/>
        <v>0</v>
      </c>
      <c r="N23079">
        <f t="shared" si="721"/>
        <v>0</v>
      </c>
    </row>
    <row r="23080" spans="4:14">
      <c r="M23080">
        <f t="shared" si="720"/>
        <v>0</v>
      </c>
      <c r="N23080">
        <f t="shared" si="721"/>
        <v>0</v>
      </c>
    </row>
    <row r="23081" spans="4:14">
      <c r="M23081">
        <f t="shared" si="720"/>
        <v>0</v>
      </c>
      <c r="N23081">
        <f t="shared" si="721"/>
        <v>0</v>
      </c>
    </row>
    <row r="23082" spans="4:14">
      <c r="M23082">
        <f t="shared" si="720"/>
        <v>0</v>
      </c>
      <c r="N23082">
        <f t="shared" si="721"/>
        <v>0</v>
      </c>
    </row>
    <row r="23083" spans="4:14">
      <c r="M23083">
        <f t="shared" si="720"/>
        <v>0</v>
      </c>
      <c r="N23083">
        <f t="shared" si="721"/>
        <v>0</v>
      </c>
    </row>
    <row r="23084" spans="4:14">
      <c r="M23084">
        <f t="shared" si="720"/>
        <v>0</v>
      </c>
      <c r="N23084">
        <f t="shared" si="721"/>
        <v>0</v>
      </c>
    </row>
    <row r="23085" spans="4:14">
      <c r="D23085" s="15"/>
      <c r="M23085">
        <f t="shared" si="720"/>
        <v>0</v>
      </c>
      <c r="N23085">
        <f t="shared" si="721"/>
        <v>0</v>
      </c>
    </row>
    <row r="23086" spans="4:14">
      <c r="M23086">
        <f t="shared" si="720"/>
        <v>0</v>
      </c>
      <c r="N23086">
        <f t="shared" si="721"/>
        <v>0</v>
      </c>
    </row>
    <row r="23087" spans="4:14">
      <c r="M23087">
        <f t="shared" si="720"/>
        <v>0</v>
      </c>
      <c r="N23087">
        <f t="shared" si="721"/>
        <v>0</v>
      </c>
    </row>
    <row r="23088" spans="4:14">
      <c r="M23088">
        <f t="shared" si="720"/>
        <v>0</v>
      </c>
      <c r="N23088">
        <f t="shared" si="721"/>
        <v>0</v>
      </c>
    </row>
    <row r="23089" spans="13:14">
      <c r="M23089">
        <f t="shared" si="720"/>
        <v>0</v>
      </c>
      <c r="N23089">
        <f t="shared" si="721"/>
        <v>0</v>
      </c>
    </row>
    <row r="23090" spans="13:14">
      <c r="M23090">
        <f t="shared" si="720"/>
        <v>0</v>
      </c>
      <c r="N23090">
        <f t="shared" si="721"/>
        <v>0</v>
      </c>
    </row>
    <row r="23091" spans="13:14">
      <c r="M23091">
        <f t="shared" si="720"/>
        <v>0</v>
      </c>
      <c r="N23091">
        <f t="shared" si="721"/>
        <v>0</v>
      </c>
    </row>
    <row r="23092" spans="13:14">
      <c r="M23092">
        <f t="shared" si="720"/>
        <v>0</v>
      </c>
      <c r="N23092">
        <f t="shared" si="721"/>
        <v>0</v>
      </c>
    </row>
    <row r="23093" spans="13:14">
      <c r="M23093">
        <f t="shared" si="720"/>
        <v>0</v>
      </c>
      <c r="N23093">
        <f t="shared" si="721"/>
        <v>0</v>
      </c>
    </row>
    <row r="23094" spans="13:14">
      <c r="M23094">
        <f t="shared" si="720"/>
        <v>0</v>
      </c>
      <c r="N23094">
        <f t="shared" si="721"/>
        <v>0</v>
      </c>
    </row>
    <row r="23095" spans="13:14">
      <c r="M23095">
        <f t="shared" si="720"/>
        <v>0</v>
      </c>
      <c r="N23095">
        <f t="shared" si="721"/>
        <v>0</v>
      </c>
    </row>
    <row r="23096" spans="13:14">
      <c r="M23096">
        <f t="shared" si="720"/>
        <v>0</v>
      </c>
      <c r="N23096">
        <f t="shared" si="721"/>
        <v>0</v>
      </c>
    </row>
    <row r="23097" spans="13:14">
      <c r="M23097">
        <f t="shared" si="720"/>
        <v>0</v>
      </c>
      <c r="N23097">
        <f t="shared" si="721"/>
        <v>0</v>
      </c>
    </row>
    <row r="23098" spans="13:14">
      <c r="M23098">
        <f t="shared" si="720"/>
        <v>0</v>
      </c>
      <c r="N23098">
        <f t="shared" si="721"/>
        <v>0</v>
      </c>
    </row>
    <row r="23099" spans="13:14">
      <c r="M23099">
        <f t="shared" si="720"/>
        <v>0</v>
      </c>
      <c r="N23099">
        <f t="shared" si="721"/>
        <v>0</v>
      </c>
    </row>
    <row r="23100" spans="13:14">
      <c r="M23100">
        <f t="shared" si="720"/>
        <v>0</v>
      </c>
      <c r="N23100">
        <f t="shared" si="721"/>
        <v>0</v>
      </c>
    </row>
    <row r="23101" spans="13:14">
      <c r="M23101">
        <f t="shared" si="720"/>
        <v>0</v>
      </c>
      <c r="N23101">
        <f t="shared" si="721"/>
        <v>0</v>
      </c>
    </row>
    <row r="23102" spans="13:14">
      <c r="M23102">
        <f t="shared" si="720"/>
        <v>0</v>
      </c>
      <c r="N23102">
        <f t="shared" si="721"/>
        <v>0</v>
      </c>
    </row>
    <row r="23103" spans="13:14">
      <c r="M23103">
        <f t="shared" si="720"/>
        <v>0</v>
      </c>
      <c r="N23103">
        <f t="shared" si="721"/>
        <v>0</v>
      </c>
    </row>
    <row r="23104" spans="13:14">
      <c r="M23104">
        <f t="shared" si="720"/>
        <v>0</v>
      </c>
      <c r="N23104">
        <f t="shared" si="721"/>
        <v>0</v>
      </c>
    </row>
    <row r="23105" spans="4:14">
      <c r="M23105">
        <f t="shared" si="720"/>
        <v>0</v>
      </c>
      <c r="N23105">
        <f t="shared" si="721"/>
        <v>0</v>
      </c>
    </row>
    <row r="23106" spans="4:14">
      <c r="M23106">
        <f t="shared" si="720"/>
        <v>0</v>
      </c>
      <c r="N23106">
        <f t="shared" si="721"/>
        <v>0</v>
      </c>
    </row>
    <row r="23107" spans="4:14">
      <c r="D23107" s="27"/>
      <c r="M23107">
        <f t="shared" ref="M23107:M23170" si="722">J23107-K23107</f>
        <v>0</v>
      </c>
      <c r="N23107">
        <f t="shared" ref="N23107:N23170" si="723">J23107-L23107</f>
        <v>0</v>
      </c>
    </row>
    <row r="23108" spans="4:14">
      <c r="M23108">
        <f t="shared" si="722"/>
        <v>0</v>
      </c>
      <c r="N23108">
        <f t="shared" si="723"/>
        <v>0</v>
      </c>
    </row>
    <row r="23109" spans="4:14">
      <c r="M23109">
        <f t="shared" si="722"/>
        <v>0</v>
      </c>
      <c r="N23109">
        <f t="shared" si="723"/>
        <v>0</v>
      </c>
    </row>
    <row r="23110" spans="4:14">
      <c r="M23110">
        <f t="shared" si="722"/>
        <v>0</v>
      </c>
      <c r="N23110">
        <f t="shared" si="723"/>
        <v>0</v>
      </c>
    </row>
    <row r="23111" spans="4:14">
      <c r="M23111">
        <f t="shared" si="722"/>
        <v>0</v>
      </c>
      <c r="N23111">
        <f t="shared" si="723"/>
        <v>0</v>
      </c>
    </row>
    <row r="23112" spans="4:14">
      <c r="M23112">
        <f t="shared" si="722"/>
        <v>0</v>
      </c>
      <c r="N23112">
        <f t="shared" si="723"/>
        <v>0</v>
      </c>
    </row>
    <row r="23113" spans="4:14">
      <c r="M23113">
        <f t="shared" si="722"/>
        <v>0</v>
      </c>
      <c r="N23113">
        <f t="shared" si="723"/>
        <v>0</v>
      </c>
    </row>
    <row r="23114" spans="4:14">
      <c r="M23114">
        <f t="shared" si="722"/>
        <v>0</v>
      </c>
      <c r="N23114">
        <f t="shared" si="723"/>
        <v>0</v>
      </c>
    </row>
    <row r="23115" spans="4:14">
      <c r="M23115">
        <f t="shared" si="722"/>
        <v>0</v>
      </c>
      <c r="N23115">
        <f t="shared" si="723"/>
        <v>0</v>
      </c>
    </row>
    <row r="23116" spans="4:14">
      <c r="M23116">
        <f t="shared" si="722"/>
        <v>0</v>
      </c>
      <c r="N23116">
        <f t="shared" si="723"/>
        <v>0</v>
      </c>
    </row>
    <row r="23117" spans="4:14">
      <c r="M23117">
        <f t="shared" si="722"/>
        <v>0</v>
      </c>
      <c r="N23117">
        <f t="shared" si="723"/>
        <v>0</v>
      </c>
    </row>
    <row r="23118" spans="4:14">
      <c r="M23118">
        <f t="shared" si="722"/>
        <v>0</v>
      </c>
      <c r="N23118">
        <f t="shared" si="723"/>
        <v>0</v>
      </c>
    </row>
    <row r="23119" spans="4:14">
      <c r="M23119">
        <f t="shared" si="722"/>
        <v>0</v>
      </c>
      <c r="N23119">
        <f t="shared" si="723"/>
        <v>0</v>
      </c>
    </row>
    <row r="23120" spans="4:14">
      <c r="M23120">
        <f t="shared" si="722"/>
        <v>0</v>
      </c>
      <c r="N23120">
        <f t="shared" si="723"/>
        <v>0</v>
      </c>
    </row>
    <row r="23121" spans="4:14">
      <c r="M23121">
        <f t="shared" si="722"/>
        <v>0</v>
      </c>
      <c r="N23121">
        <f t="shared" si="723"/>
        <v>0</v>
      </c>
    </row>
    <row r="23122" spans="4:14">
      <c r="M23122">
        <f t="shared" si="722"/>
        <v>0</v>
      </c>
      <c r="N23122">
        <f t="shared" si="723"/>
        <v>0</v>
      </c>
    </row>
    <row r="23123" spans="4:14">
      <c r="M23123">
        <f t="shared" si="722"/>
        <v>0</v>
      </c>
      <c r="N23123">
        <f t="shared" si="723"/>
        <v>0</v>
      </c>
    </row>
    <row r="23124" spans="4:14">
      <c r="M23124">
        <f t="shared" si="722"/>
        <v>0</v>
      </c>
      <c r="N23124">
        <f t="shared" si="723"/>
        <v>0</v>
      </c>
    </row>
    <row r="23125" spans="4:14">
      <c r="M23125">
        <f t="shared" si="722"/>
        <v>0</v>
      </c>
      <c r="N23125">
        <f t="shared" si="723"/>
        <v>0</v>
      </c>
    </row>
    <row r="23126" spans="4:14">
      <c r="M23126">
        <f t="shared" si="722"/>
        <v>0</v>
      </c>
      <c r="N23126">
        <f t="shared" si="723"/>
        <v>0</v>
      </c>
    </row>
    <row r="23127" spans="4:14">
      <c r="M23127">
        <f t="shared" si="722"/>
        <v>0</v>
      </c>
      <c r="N23127">
        <f t="shared" si="723"/>
        <v>0</v>
      </c>
    </row>
    <row r="23128" spans="4:14">
      <c r="M23128">
        <f t="shared" si="722"/>
        <v>0</v>
      </c>
      <c r="N23128">
        <f t="shared" si="723"/>
        <v>0</v>
      </c>
    </row>
    <row r="23129" spans="4:14">
      <c r="M23129">
        <f t="shared" si="722"/>
        <v>0</v>
      </c>
      <c r="N23129">
        <f t="shared" si="723"/>
        <v>0</v>
      </c>
    </row>
    <row r="23130" spans="4:14">
      <c r="M23130">
        <f t="shared" si="722"/>
        <v>0</v>
      </c>
      <c r="N23130">
        <f t="shared" si="723"/>
        <v>0</v>
      </c>
    </row>
    <row r="23131" spans="4:14">
      <c r="M23131">
        <f t="shared" si="722"/>
        <v>0</v>
      </c>
      <c r="N23131">
        <f t="shared" si="723"/>
        <v>0</v>
      </c>
    </row>
    <row r="23132" spans="4:14">
      <c r="M23132">
        <f t="shared" si="722"/>
        <v>0</v>
      </c>
      <c r="N23132">
        <f t="shared" si="723"/>
        <v>0</v>
      </c>
    </row>
    <row r="23133" spans="4:14">
      <c r="M23133">
        <f t="shared" si="722"/>
        <v>0</v>
      </c>
      <c r="N23133">
        <f t="shared" si="723"/>
        <v>0</v>
      </c>
    </row>
    <row r="23134" spans="4:14">
      <c r="M23134">
        <f t="shared" si="722"/>
        <v>0</v>
      </c>
      <c r="N23134">
        <f t="shared" si="723"/>
        <v>0</v>
      </c>
    </row>
    <row r="23135" spans="4:14">
      <c r="D23135" s="15"/>
      <c r="M23135">
        <f t="shared" si="722"/>
        <v>0</v>
      </c>
      <c r="N23135">
        <f t="shared" si="723"/>
        <v>0</v>
      </c>
    </row>
    <row r="23136" spans="4:14">
      <c r="M23136">
        <f t="shared" si="722"/>
        <v>0</v>
      </c>
      <c r="N23136">
        <f t="shared" si="723"/>
        <v>0</v>
      </c>
    </row>
    <row r="23137" spans="13:14">
      <c r="M23137">
        <f t="shared" si="722"/>
        <v>0</v>
      </c>
      <c r="N23137">
        <f t="shared" si="723"/>
        <v>0</v>
      </c>
    </row>
    <row r="23138" spans="13:14">
      <c r="M23138">
        <f t="shared" si="722"/>
        <v>0</v>
      </c>
      <c r="N23138">
        <f t="shared" si="723"/>
        <v>0</v>
      </c>
    </row>
    <row r="23139" spans="13:14">
      <c r="M23139">
        <f t="shared" si="722"/>
        <v>0</v>
      </c>
      <c r="N23139">
        <f t="shared" si="723"/>
        <v>0</v>
      </c>
    </row>
    <row r="23140" spans="13:14">
      <c r="M23140">
        <f t="shared" si="722"/>
        <v>0</v>
      </c>
      <c r="N23140">
        <f t="shared" si="723"/>
        <v>0</v>
      </c>
    </row>
    <row r="23141" spans="13:14">
      <c r="M23141">
        <f t="shared" si="722"/>
        <v>0</v>
      </c>
      <c r="N23141">
        <f t="shared" si="723"/>
        <v>0</v>
      </c>
    </row>
    <row r="23142" spans="13:14">
      <c r="M23142">
        <f t="shared" si="722"/>
        <v>0</v>
      </c>
      <c r="N23142">
        <f t="shared" si="723"/>
        <v>0</v>
      </c>
    </row>
    <row r="23143" spans="13:14">
      <c r="M23143">
        <f t="shared" si="722"/>
        <v>0</v>
      </c>
      <c r="N23143">
        <f t="shared" si="723"/>
        <v>0</v>
      </c>
    </row>
    <row r="23144" spans="13:14">
      <c r="M23144">
        <f t="shared" si="722"/>
        <v>0</v>
      </c>
      <c r="N23144">
        <f t="shared" si="723"/>
        <v>0</v>
      </c>
    </row>
    <row r="23145" spans="13:14">
      <c r="M23145">
        <f t="shared" si="722"/>
        <v>0</v>
      </c>
      <c r="N23145">
        <f t="shared" si="723"/>
        <v>0</v>
      </c>
    </row>
    <row r="23146" spans="13:14">
      <c r="M23146">
        <f t="shared" si="722"/>
        <v>0</v>
      </c>
      <c r="N23146">
        <f t="shared" si="723"/>
        <v>0</v>
      </c>
    </row>
    <row r="23147" spans="13:14">
      <c r="M23147">
        <f t="shared" si="722"/>
        <v>0</v>
      </c>
      <c r="N23147">
        <f t="shared" si="723"/>
        <v>0</v>
      </c>
    </row>
    <row r="23148" spans="13:14">
      <c r="M23148">
        <f t="shared" si="722"/>
        <v>0</v>
      </c>
      <c r="N23148">
        <f t="shared" si="723"/>
        <v>0</v>
      </c>
    </row>
    <row r="23149" spans="13:14">
      <c r="M23149">
        <f t="shared" si="722"/>
        <v>0</v>
      </c>
      <c r="N23149">
        <f t="shared" si="723"/>
        <v>0</v>
      </c>
    </row>
    <row r="23150" spans="13:14">
      <c r="M23150">
        <f t="shared" si="722"/>
        <v>0</v>
      </c>
      <c r="N23150">
        <f t="shared" si="723"/>
        <v>0</v>
      </c>
    </row>
    <row r="23151" spans="13:14">
      <c r="M23151">
        <f t="shared" si="722"/>
        <v>0</v>
      </c>
      <c r="N23151">
        <f t="shared" si="723"/>
        <v>0</v>
      </c>
    </row>
    <row r="23152" spans="13:14">
      <c r="M23152">
        <f t="shared" si="722"/>
        <v>0</v>
      </c>
      <c r="N23152">
        <f t="shared" si="723"/>
        <v>0</v>
      </c>
    </row>
    <row r="23153" spans="13:14">
      <c r="M23153">
        <f t="shared" si="722"/>
        <v>0</v>
      </c>
      <c r="N23153">
        <f t="shared" si="723"/>
        <v>0</v>
      </c>
    </row>
    <row r="23154" spans="13:14">
      <c r="M23154">
        <f t="shared" si="722"/>
        <v>0</v>
      </c>
      <c r="N23154">
        <f t="shared" si="723"/>
        <v>0</v>
      </c>
    </row>
    <row r="23155" spans="13:14">
      <c r="M23155">
        <f t="shared" si="722"/>
        <v>0</v>
      </c>
      <c r="N23155">
        <f t="shared" si="723"/>
        <v>0</v>
      </c>
    </row>
    <row r="23156" spans="13:14">
      <c r="M23156">
        <f t="shared" si="722"/>
        <v>0</v>
      </c>
      <c r="N23156">
        <f t="shared" si="723"/>
        <v>0</v>
      </c>
    </row>
    <row r="23157" spans="13:14">
      <c r="M23157">
        <f t="shared" si="722"/>
        <v>0</v>
      </c>
      <c r="N23157">
        <f t="shared" si="723"/>
        <v>0</v>
      </c>
    </row>
    <row r="23158" spans="13:14">
      <c r="M23158">
        <f t="shared" si="722"/>
        <v>0</v>
      </c>
      <c r="N23158">
        <f t="shared" si="723"/>
        <v>0</v>
      </c>
    </row>
    <row r="23159" spans="13:14">
      <c r="M23159">
        <f t="shared" si="722"/>
        <v>0</v>
      </c>
      <c r="N23159">
        <f t="shared" si="723"/>
        <v>0</v>
      </c>
    </row>
    <row r="23160" spans="13:14">
      <c r="M23160">
        <f t="shared" si="722"/>
        <v>0</v>
      </c>
      <c r="N23160">
        <f t="shared" si="723"/>
        <v>0</v>
      </c>
    </row>
    <row r="23161" spans="13:14">
      <c r="M23161">
        <f t="shared" si="722"/>
        <v>0</v>
      </c>
      <c r="N23161">
        <f t="shared" si="723"/>
        <v>0</v>
      </c>
    </row>
    <row r="23162" spans="13:14">
      <c r="M23162">
        <f t="shared" si="722"/>
        <v>0</v>
      </c>
      <c r="N23162">
        <f t="shared" si="723"/>
        <v>0</v>
      </c>
    </row>
    <row r="23163" spans="13:14">
      <c r="M23163">
        <f t="shared" si="722"/>
        <v>0</v>
      </c>
      <c r="N23163">
        <f t="shared" si="723"/>
        <v>0</v>
      </c>
    </row>
    <row r="23164" spans="13:14">
      <c r="M23164">
        <f t="shared" si="722"/>
        <v>0</v>
      </c>
      <c r="N23164">
        <f t="shared" si="723"/>
        <v>0</v>
      </c>
    </row>
    <row r="23165" spans="13:14">
      <c r="M23165">
        <f t="shared" si="722"/>
        <v>0</v>
      </c>
      <c r="N23165">
        <f t="shared" si="723"/>
        <v>0</v>
      </c>
    </row>
    <row r="23166" spans="13:14">
      <c r="M23166">
        <f t="shared" si="722"/>
        <v>0</v>
      </c>
      <c r="N23166">
        <f t="shared" si="723"/>
        <v>0</v>
      </c>
    </row>
    <row r="23167" spans="13:14">
      <c r="M23167">
        <f t="shared" si="722"/>
        <v>0</v>
      </c>
      <c r="N23167">
        <f t="shared" si="723"/>
        <v>0</v>
      </c>
    </row>
    <row r="23168" spans="13:14">
      <c r="M23168">
        <f t="shared" si="722"/>
        <v>0</v>
      </c>
      <c r="N23168">
        <f t="shared" si="723"/>
        <v>0</v>
      </c>
    </row>
    <row r="23169" spans="13:14">
      <c r="M23169">
        <f t="shared" si="722"/>
        <v>0</v>
      </c>
      <c r="N23169">
        <f t="shared" si="723"/>
        <v>0</v>
      </c>
    </row>
    <row r="23170" spans="13:14">
      <c r="M23170">
        <f t="shared" si="722"/>
        <v>0</v>
      </c>
      <c r="N23170">
        <f t="shared" si="723"/>
        <v>0</v>
      </c>
    </row>
    <row r="23171" spans="13:14">
      <c r="M23171">
        <f t="shared" ref="M23171:M23234" si="724">J23171-K23171</f>
        <v>0</v>
      </c>
      <c r="N23171">
        <f t="shared" ref="N23171:N23234" si="725">J23171-L23171</f>
        <v>0</v>
      </c>
    </row>
    <row r="23172" spans="13:14">
      <c r="M23172">
        <f t="shared" si="724"/>
        <v>0</v>
      </c>
      <c r="N23172">
        <f t="shared" si="725"/>
        <v>0</v>
      </c>
    </row>
    <row r="23173" spans="13:14">
      <c r="M23173">
        <f t="shared" si="724"/>
        <v>0</v>
      </c>
      <c r="N23173">
        <f t="shared" si="725"/>
        <v>0</v>
      </c>
    </row>
    <row r="23174" spans="13:14">
      <c r="M23174">
        <f t="shared" si="724"/>
        <v>0</v>
      </c>
      <c r="N23174">
        <f t="shared" si="725"/>
        <v>0</v>
      </c>
    </row>
    <row r="23175" spans="13:14">
      <c r="M23175">
        <f t="shared" si="724"/>
        <v>0</v>
      </c>
      <c r="N23175">
        <f t="shared" si="725"/>
        <v>0</v>
      </c>
    </row>
    <row r="23176" spans="13:14">
      <c r="M23176">
        <f t="shared" si="724"/>
        <v>0</v>
      </c>
      <c r="N23176">
        <f t="shared" si="725"/>
        <v>0</v>
      </c>
    </row>
    <row r="23177" spans="13:14">
      <c r="M23177">
        <f t="shared" si="724"/>
        <v>0</v>
      </c>
      <c r="N23177">
        <f t="shared" si="725"/>
        <v>0</v>
      </c>
    </row>
    <row r="23178" spans="13:14">
      <c r="M23178">
        <f t="shared" si="724"/>
        <v>0</v>
      </c>
      <c r="N23178">
        <f t="shared" si="725"/>
        <v>0</v>
      </c>
    </row>
    <row r="23179" spans="13:14">
      <c r="M23179">
        <f t="shared" si="724"/>
        <v>0</v>
      </c>
      <c r="N23179">
        <f t="shared" si="725"/>
        <v>0</v>
      </c>
    </row>
    <row r="23180" spans="13:14">
      <c r="M23180">
        <f t="shared" si="724"/>
        <v>0</v>
      </c>
      <c r="N23180">
        <f t="shared" si="725"/>
        <v>0</v>
      </c>
    </row>
    <row r="23181" spans="13:14">
      <c r="M23181">
        <f t="shared" si="724"/>
        <v>0</v>
      </c>
      <c r="N23181">
        <f t="shared" si="725"/>
        <v>0</v>
      </c>
    </row>
    <row r="23182" spans="13:14">
      <c r="M23182">
        <f t="shared" si="724"/>
        <v>0</v>
      </c>
      <c r="N23182">
        <f t="shared" si="725"/>
        <v>0</v>
      </c>
    </row>
    <row r="23183" spans="13:14">
      <c r="M23183">
        <f t="shared" si="724"/>
        <v>0</v>
      </c>
      <c r="N23183">
        <f t="shared" si="725"/>
        <v>0</v>
      </c>
    </row>
    <row r="23184" spans="13:14">
      <c r="M23184">
        <f t="shared" si="724"/>
        <v>0</v>
      </c>
      <c r="N23184">
        <f t="shared" si="725"/>
        <v>0</v>
      </c>
    </row>
    <row r="23185" spans="4:14">
      <c r="M23185">
        <f t="shared" si="724"/>
        <v>0</v>
      </c>
      <c r="N23185">
        <f t="shared" si="725"/>
        <v>0</v>
      </c>
    </row>
    <row r="23186" spans="4:14">
      <c r="M23186">
        <f t="shared" si="724"/>
        <v>0</v>
      </c>
      <c r="N23186">
        <f t="shared" si="725"/>
        <v>0</v>
      </c>
    </row>
    <row r="23187" spans="4:14">
      <c r="D23187" s="12"/>
      <c r="M23187">
        <f t="shared" si="724"/>
        <v>0</v>
      </c>
      <c r="N23187">
        <f t="shared" si="725"/>
        <v>0</v>
      </c>
    </row>
    <row r="23188" spans="4:14">
      <c r="M23188">
        <f t="shared" si="724"/>
        <v>0</v>
      </c>
      <c r="N23188">
        <f t="shared" si="725"/>
        <v>0</v>
      </c>
    </row>
    <row r="23189" spans="4:14">
      <c r="M23189">
        <f t="shared" si="724"/>
        <v>0</v>
      </c>
      <c r="N23189">
        <f t="shared" si="725"/>
        <v>0</v>
      </c>
    </row>
    <row r="23190" spans="4:14">
      <c r="M23190">
        <f t="shared" si="724"/>
        <v>0</v>
      </c>
      <c r="N23190">
        <f t="shared" si="725"/>
        <v>0</v>
      </c>
    </row>
    <row r="23191" spans="4:14">
      <c r="M23191">
        <f t="shared" si="724"/>
        <v>0</v>
      </c>
      <c r="N23191">
        <f t="shared" si="725"/>
        <v>0</v>
      </c>
    </row>
    <row r="23192" spans="4:14">
      <c r="M23192">
        <f t="shared" si="724"/>
        <v>0</v>
      </c>
      <c r="N23192">
        <f t="shared" si="725"/>
        <v>0</v>
      </c>
    </row>
    <row r="23193" spans="4:14">
      <c r="M23193">
        <f t="shared" si="724"/>
        <v>0</v>
      </c>
      <c r="N23193">
        <f t="shared" si="725"/>
        <v>0</v>
      </c>
    </row>
    <row r="23194" spans="4:14">
      <c r="M23194">
        <f t="shared" si="724"/>
        <v>0</v>
      </c>
      <c r="N23194">
        <f t="shared" si="725"/>
        <v>0</v>
      </c>
    </row>
    <row r="23195" spans="4:14">
      <c r="M23195">
        <f t="shared" si="724"/>
        <v>0</v>
      </c>
      <c r="N23195">
        <f t="shared" si="725"/>
        <v>0</v>
      </c>
    </row>
    <row r="23196" spans="4:14">
      <c r="M23196">
        <f t="shared" si="724"/>
        <v>0</v>
      </c>
      <c r="N23196">
        <f t="shared" si="725"/>
        <v>0</v>
      </c>
    </row>
    <row r="23197" spans="4:14">
      <c r="M23197">
        <f t="shared" si="724"/>
        <v>0</v>
      </c>
      <c r="N23197">
        <f t="shared" si="725"/>
        <v>0</v>
      </c>
    </row>
    <row r="23198" spans="4:14">
      <c r="M23198">
        <f t="shared" si="724"/>
        <v>0</v>
      </c>
      <c r="N23198">
        <f t="shared" si="725"/>
        <v>0</v>
      </c>
    </row>
    <row r="23199" spans="4:14">
      <c r="M23199">
        <f t="shared" si="724"/>
        <v>0</v>
      </c>
      <c r="N23199">
        <f t="shared" si="725"/>
        <v>0</v>
      </c>
    </row>
    <row r="23200" spans="4:14">
      <c r="M23200">
        <f t="shared" si="724"/>
        <v>0</v>
      </c>
      <c r="N23200">
        <f t="shared" si="725"/>
        <v>0</v>
      </c>
    </row>
    <row r="23201" spans="4:14">
      <c r="M23201">
        <f t="shared" si="724"/>
        <v>0</v>
      </c>
      <c r="N23201">
        <f t="shared" si="725"/>
        <v>0</v>
      </c>
    </row>
    <row r="23202" spans="4:14">
      <c r="M23202">
        <f t="shared" si="724"/>
        <v>0</v>
      </c>
      <c r="N23202">
        <f t="shared" si="725"/>
        <v>0</v>
      </c>
    </row>
    <row r="23203" spans="4:14">
      <c r="M23203">
        <f t="shared" si="724"/>
        <v>0</v>
      </c>
      <c r="N23203">
        <f t="shared" si="725"/>
        <v>0</v>
      </c>
    </row>
    <row r="23204" spans="4:14">
      <c r="M23204">
        <f t="shared" si="724"/>
        <v>0</v>
      </c>
      <c r="N23204">
        <f t="shared" si="725"/>
        <v>0</v>
      </c>
    </row>
    <row r="23205" spans="4:14">
      <c r="M23205">
        <f t="shared" si="724"/>
        <v>0</v>
      </c>
      <c r="N23205">
        <f t="shared" si="725"/>
        <v>0</v>
      </c>
    </row>
    <row r="23206" spans="4:14">
      <c r="M23206">
        <f t="shared" si="724"/>
        <v>0</v>
      </c>
      <c r="N23206">
        <f t="shared" si="725"/>
        <v>0</v>
      </c>
    </row>
    <row r="23207" spans="4:14">
      <c r="M23207">
        <f t="shared" si="724"/>
        <v>0</v>
      </c>
      <c r="N23207">
        <f t="shared" si="725"/>
        <v>0</v>
      </c>
    </row>
    <row r="23208" spans="4:14">
      <c r="M23208">
        <f t="shared" si="724"/>
        <v>0</v>
      </c>
      <c r="N23208">
        <f t="shared" si="725"/>
        <v>0</v>
      </c>
    </row>
    <row r="23209" spans="4:14">
      <c r="M23209">
        <f t="shared" si="724"/>
        <v>0</v>
      </c>
      <c r="N23209">
        <f t="shared" si="725"/>
        <v>0</v>
      </c>
    </row>
    <row r="23210" spans="4:14">
      <c r="M23210">
        <f t="shared" si="724"/>
        <v>0</v>
      </c>
      <c r="N23210">
        <f t="shared" si="725"/>
        <v>0</v>
      </c>
    </row>
    <row r="23211" spans="4:14">
      <c r="D23211" s="27"/>
      <c r="M23211">
        <f t="shared" si="724"/>
        <v>0</v>
      </c>
      <c r="N23211">
        <f t="shared" si="725"/>
        <v>0</v>
      </c>
    </row>
    <row r="23212" spans="4:14">
      <c r="D23212" s="27"/>
      <c r="M23212">
        <f t="shared" si="724"/>
        <v>0</v>
      </c>
      <c r="N23212">
        <f t="shared" si="725"/>
        <v>0</v>
      </c>
    </row>
    <row r="23213" spans="4:14">
      <c r="M23213">
        <f t="shared" si="724"/>
        <v>0</v>
      </c>
      <c r="N23213">
        <f t="shared" si="725"/>
        <v>0</v>
      </c>
    </row>
    <row r="23214" spans="4:14">
      <c r="M23214">
        <f t="shared" si="724"/>
        <v>0</v>
      </c>
      <c r="N23214">
        <f t="shared" si="725"/>
        <v>0</v>
      </c>
    </row>
    <row r="23215" spans="4:14">
      <c r="M23215">
        <f t="shared" si="724"/>
        <v>0</v>
      </c>
      <c r="N23215">
        <f t="shared" si="725"/>
        <v>0</v>
      </c>
    </row>
    <row r="23216" spans="4:14">
      <c r="M23216">
        <f t="shared" si="724"/>
        <v>0</v>
      </c>
      <c r="N23216">
        <f t="shared" si="725"/>
        <v>0</v>
      </c>
    </row>
    <row r="23217" spans="13:14">
      <c r="M23217">
        <f t="shared" si="724"/>
        <v>0</v>
      </c>
      <c r="N23217">
        <f t="shared" si="725"/>
        <v>0</v>
      </c>
    </row>
    <row r="23218" spans="13:14">
      <c r="M23218">
        <f t="shared" si="724"/>
        <v>0</v>
      </c>
      <c r="N23218">
        <f t="shared" si="725"/>
        <v>0</v>
      </c>
    </row>
    <row r="23219" spans="13:14">
      <c r="M23219">
        <f t="shared" si="724"/>
        <v>0</v>
      </c>
      <c r="N23219">
        <f t="shared" si="725"/>
        <v>0</v>
      </c>
    </row>
    <row r="23220" spans="13:14">
      <c r="M23220">
        <f t="shared" si="724"/>
        <v>0</v>
      </c>
      <c r="N23220">
        <f t="shared" si="725"/>
        <v>0</v>
      </c>
    </row>
    <row r="23221" spans="13:14">
      <c r="M23221">
        <f t="shared" si="724"/>
        <v>0</v>
      </c>
      <c r="N23221">
        <f t="shared" si="725"/>
        <v>0</v>
      </c>
    </row>
    <row r="23222" spans="13:14">
      <c r="M23222">
        <f t="shared" si="724"/>
        <v>0</v>
      </c>
      <c r="N23222">
        <f t="shared" si="725"/>
        <v>0</v>
      </c>
    </row>
    <row r="23223" spans="13:14">
      <c r="M23223">
        <f t="shared" si="724"/>
        <v>0</v>
      </c>
      <c r="N23223">
        <f t="shared" si="725"/>
        <v>0</v>
      </c>
    </row>
    <row r="23224" spans="13:14">
      <c r="M23224">
        <f t="shared" si="724"/>
        <v>0</v>
      </c>
      <c r="N23224">
        <f t="shared" si="725"/>
        <v>0</v>
      </c>
    </row>
    <row r="23225" spans="13:14">
      <c r="M23225">
        <f t="shared" si="724"/>
        <v>0</v>
      </c>
      <c r="N23225">
        <f t="shared" si="725"/>
        <v>0</v>
      </c>
    </row>
    <row r="23226" spans="13:14">
      <c r="M23226">
        <f t="shared" si="724"/>
        <v>0</v>
      </c>
      <c r="N23226">
        <f t="shared" si="725"/>
        <v>0</v>
      </c>
    </row>
    <row r="23227" spans="13:14">
      <c r="M23227">
        <f t="shared" si="724"/>
        <v>0</v>
      </c>
      <c r="N23227">
        <f t="shared" si="725"/>
        <v>0</v>
      </c>
    </row>
    <row r="23228" spans="13:14">
      <c r="M23228">
        <f t="shared" si="724"/>
        <v>0</v>
      </c>
      <c r="N23228">
        <f t="shared" si="725"/>
        <v>0</v>
      </c>
    </row>
    <row r="23229" spans="13:14">
      <c r="M23229">
        <f t="shared" si="724"/>
        <v>0</v>
      </c>
      <c r="N23229">
        <f t="shared" si="725"/>
        <v>0</v>
      </c>
    </row>
    <row r="23230" spans="13:14">
      <c r="M23230">
        <f t="shared" si="724"/>
        <v>0</v>
      </c>
      <c r="N23230">
        <f t="shared" si="725"/>
        <v>0</v>
      </c>
    </row>
    <row r="23231" spans="13:14">
      <c r="M23231">
        <f t="shared" si="724"/>
        <v>0</v>
      </c>
      <c r="N23231">
        <f t="shared" si="725"/>
        <v>0</v>
      </c>
    </row>
    <row r="23232" spans="13:14">
      <c r="M23232">
        <f t="shared" si="724"/>
        <v>0</v>
      </c>
      <c r="N23232">
        <f t="shared" si="725"/>
        <v>0</v>
      </c>
    </row>
    <row r="23233" spans="13:14">
      <c r="M23233">
        <f t="shared" si="724"/>
        <v>0</v>
      </c>
      <c r="N23233">
        <f t="shared" si="725"/>
        <v>0</v>
      </c>
    </row>
    <row r="23234" spans="13:14">
      <c r="M23234">
        <f t="shared" si="724"/>
        <v>0</v>
      </c>
      <c r="N23234">
        <f t="shared" si="725"/>
        <v>0</v>
      </c>
    </row>
    <row r="23235" spans="13:14">
      <c r="M23235">
        <f t="shared" ref="M23235:M23298" si="726">J23235-K23235</f>
        <v>0</v>
      </c>
      <c r="N23235">
        <f t="shared" ref="N23235:N23298" si="727">J23235-L23235</f>
        <v>0</v>
      </c>
    </row>
    <row r="23236" spans="13:14">
      <c r="M23236">
        <f t="shared" si="726"/>
        <v>0</v>
      </c>
      <c r="N23236">
        <f t="shared" si="727"/>
        <v>0</v>
      </c>
    </row>
    <row r="23237" spans="13:14">
      <c r="M23237">
        <f t="shared" si="726"/>
        <v>0</v>
      </c>
      <c r="N23237">
        <f t="shared" si="727"/>
        <v>0</v>
      </c>
    </row>
    <row r="23238" spans="13:14">
      <c r="M23238">
        <f t="shared" si="726"/>
        <v>0</v>
      </c>
      <c r="N23238">
        <f t="shared" si="727"/>
        <v>0</v>
      </c>
    </row>
    <row r="23239" spans="13:14">
      <c r="M23239">
        <f t="shared" si="726"/>
        <v>0</v>
      </c>
      <c r="N23239">
        <f t="shared" si="727"/>
        <v>0</v>
      </c>
    </row>
    <row r="23240" spans="13:14">
      <c r="M23240">
        <f t="shared" si="726"/>
        <v>0</v>
      </c>
      <c r="N23240">
        <f t="shared" si="727"/>
        <v>0</v>
      </c>
    </row>
    <row r="23241" spans="13:14">
      <c r="M23241">
        <f t="shared" si="726"/>
        <v>0</v>
      </c>
      <c r="N23241">
        <f t="shared" si="727"/>
        <v>0</v>
      </c>
    </row>
    <row r="23242" spans="13:14">
      <c r="M23242">
        <f t="shared" si="726"/>
        <v>0</v>
      </c>
      <c r="N23242">
        <f t="shared" si="727"/>
        <v>0</v>
      </c>
    </row>
    <row r="23243" spans="13:14">
      <c r="M23243">
        <f t="shared" si="726"/>
        <v>0</v>
      </c>
      <c r="N23243">
        <f t="shared" si="727"/>
        <v>0</v>
      </c>
    </row>
    <row r="23244" spans="13:14">
      <c r="M23244">
        <f t="shared" si="726"/>
        <v>0</v>
      </c>
      <c r="N23244">
        <f t="shared" si="727"/>
        <v>0</v>
      </c>
    </row>
    <row r="23245" spans="13:14">
      <c r="M23245">
        <f t="shared" si="726"/>
        <v>0</v>
      </c>
      <c r="N23245">
        <f t="shared" si="727"/>
        <v>0</v>
      </c>
    </row>
    <row r="23246" spans="13:14">
      <c r="M23246">
        <f t="shared" si="726"/>
        <v>0</v>
      </c>
      <c r="N23246">
        <f t="shared" si="727"/>
        <v>0</v>
      </c>
    </row>
    <row r="23247" spans="13:14">
      <c r="M23247">
        <f t="shared" si="726"/>
        <v>0</v>
      </c>
      <c r="N23247">
        <f t="shared" si="727"/>
        <v>0</v>
      </c>
    </row>
    <row r="23248" spans="13:14">
      <c r="M23248">
        <f t="shared" si="726"/>
        <v>0</v>
      </c>
      <c r="N23248">
        <f t="shared" si="727"/>
        <v>0</v>
      </c>
    </row>
    <row r="23249" spans="13:14">
      <c r="M23249">
        <f t="shared" si="726"/>
        <v>0</v>
      </c>
      <c r="N23249">
        <f t="shared" si="727"/>
        <v>0</v>
      </c>
    </row>
    <row r="23250" spans="13:14">
      <c r="M23250">
        <f t="shared" si="726"/>
        <v>0</v>
      </c>
      <c r="N23250">
        <f t="shared" si="727"/>
        <v>0</v>
      </c>
    </row>
    <row r="23251" spans="13:14">
      <c r="M23251">
        <f t="shared" si="726"/>
        <v>0</v>
      </c>
      <c r="N23251">
        <f t="shared" si="727"/>
        <v>0</v>
      </c>
    </row>
    <row r="23252" spans="13:14">
      <c r="M23252">
        <f t="shared" si="726"/>
        <v>0</v>
      </c>
      <c r="N23252">
        <f t="shared" si="727"/>
        <v>0</v>
      </c>
    </row>
    <row r="23253" spans="13:14">
      <c r="M23253">
        <f t="shared" si="726"/>
        <v>0</v>
      </c>
      <c r="N23253">
        <f t="shared" si="727"/>
        <v>0</v>
      </c>
    </row>
    <row r="23254" spans="13:14">
      <c r="M23254">
        <f t="shared" si="726"/>
        <v>0</v>
      </c>
      <c r="N23254">
        <f t="shared" si="727"/>
        <v>0</v>
      </c>
    </row>
    <row r="23255" spans="13:14">
      <c r="M23255">
        <f t="shared" si="726"/>
        <v>0</v>
      </c>
      <c r="N23255">
        <f t="shared" si="727"/>
        <v>0</v>
      </c>
    </row>
    <row r="23256" spans="13:14">
      <c r="M23256">
        <f t="shared" si="726"/>
        <v>0</v>
      </c>
      <c r="N23256">
        <f t="shared" si="727"/>
        <v>0</v>
      </c>
    </row>
    <row r="23257" spans="13:14">
      <c r="M23257">
        <f t="shared" si="726"/>
        <v>0</v>
      </c>
      <c r="N23257">
        <f t="shared" si="727"/>
        <v>0</v>
      </c>
    </row>
    <row r="23258" spans="13:14">
      <c r="M23258">
        <f t="shared" si="726"/>
        <v>0</v>
      </c>
      <c r="N23258">
        <f t="shared" si="727"/>
        <v>0</v>
      </c>
    </row>
    <row r="23259" spans="13:14">
      <c r="M23259">
        <f t="shared" si="726"/>
        <v>0</v>
      </c>
      <c r="N23259">
        <f t="shared" si="727"/>
        <v>0</v>
      </c>
    </row>
    <row r="23260" spans="13:14">
      <c r="M23260">
        <f t="shared" si="726"/>
        <v>0</v>
      </c>
      <c r="N23260">
        <f t="shared" si="727"/>
        <v>0</v>
      </c>
    </row>
    <row r="23261" spans="13:14">
      <c r="M23261">
        <f t="shared" si="726"/>
        <v>0</v>
      </c>
      <c r="N23261">
        <f t="shared" si="727"/>
        <v>0</v>
      </c>
    </row>
    <row r="23262" spans="13:14">
      <c r="M23262">
        <f t="shared" si="726"/>
        <v>0</v>
      </c>
      <c r="N23262">
        <f t="shared" si="727"/>
        <v>0</v>
      </c>
    </row>
    <row r="23263" spans="13:14">
      <c r="M23263">
        <f t="shared" si="726"/>
        <v>0</v>
      </c>
      <c r="N23263">
        <f t="shared" si="727"/>
        <v>0</v>
      </c>
    </row>
    <row r="23264" spans="13:14">
      <c r="M23264">
        <f t="shared" si="726"/>
        <v>0</v>
      </c>
      <c r="N23264">
        <f t="shared" si="727"/>
        <v>0</v>
      </c>
    </row>
    <row r="23265" spans="4:14">
      <c r="M23265">
        <f t="shared" si="726"/>
        <v>0</v>
      </c>
      <c r="N23265">
        <f t="shared" si="727"/>
        <v>0</v>
      </c>
    </row>
    <row r="23266" spans="4:14">
      <c r="M23266">
        <f t="shared" si="726"/>
        <v>0</v>
      </c>
      <c r="N23266">
        <f t="shared" si="727"/>
        <v>0</v>
      </c>
    </row>
    <row r="23267" spans="4:14">
      <c r="M23267">
        <f t="shared" si="726"/>
        <v>0</v>
      </c>
      <c r="N23267">
        <f t="shared" si="727"/>
        <v>0</v>
      </c>
    </row>
    <row r="23268" spans="4:14">
      <c r="M23268">
        <f t="shared" si="726"/>
        <v>0</v>
      </c>
      <c r="N23268">
        <f t="shared" si="727"/>
        <v>0</v>
      </c>
    </row>
    <row r="23269" spans="4:14">
      <c r="M23269">
        <f t="shared" si="726"/>
        <v>0</v>
      </c>
      <c r="N23269">
        <f t="shared" si="727"/>
        <v>0</v>
      </c>
    </row>
    <row r="23270" spans="4:14">
      <c r="M23270">
        <f t="shared" si="726"/>
        <v>0</v>
      </c>
      <c r="N23270">
        <f t="shared" si="727"/>
        <v>0</v>
      </c>
    </row>
    <row r="23271" spans="4:14">
      <c r="M23271">
        <f t="shared" si="726"/>
        <v>0</v>
      </c>
      <c r="N23271">
        <f t="shared" si="727"/>
        <v>0</v>
      </c>
    </row>
    <row r="23272" spans="4:14">
      <c r="M23272">
        <f t="shared" si="726"/>
        <v>0</v>
      </c>
      <c r="N23272">
        <f t="shared" si="727"/>
        <v>0</v>
      </c>
    </row>
    <row r="23273" spans="4:14">
      <c r="M23273">
        <f t="shared" si="726"/>
        <v>0</v>
      </c>
      <c r="N23273">
        <f t="shared" si="727"/>
        <v>0</v>
      </c>
    </row>
    <row r="23274" spans="4:14">
      <c r="M23274">
        <f t="shared" si="726"/>
        <v>0</v>
      </c>
      <c r="N23274">
        <f t="shared" si="727"/>
        <v>0</v>
      </c>
    </row>
    <row r="23275" spans="4:14">
      <c r="M23275">
        <f t="shared" si="726"/>
        <v>0</v>
      </c>
      <c r="N23275">
        <f t="shared" si="727"/>
        <v>0</v>
      </c>
    </row>
    <row r="23276" spans="4:14">
      <c r="M23276">
        <f t="shared" si="726"/>
        <v>0</v>
      </c>
      <c r="N23276">
        <f t="shared" si="727"/>
        <v>0</v>
      </c>
    </row>
    <row r="23277" spans="4:14">
      <c r="D23277" s="27"/>
      <c r="M23277">
        <f t="shared" si="726"/>
        <v>0</v>
      </c>
      <c r="N23277">
        <f t="shared" si="727"/>
        <v>0</v>
      </c>
    </row>
    <row r="23278" spans="4:14">
      <c r="M23278">
        <f t="shared" si="726"/>
        <v>0</v>
      </c>
      <c r="N23278">
        <f t="shared" si="727"/>
        <v>0</v>
      </c>
    </row>
    <row r="23279" spans="4:14">
      <c r="M23279">
        <f t="shared" si="726"/>
        <v>0</v>
      </c>
      <c r="N23279">
        <f t="shared" si="727"/>
        <v>0</v>
      </c>
    </row>
    <row r="23280" spans="4:14">
      <c r="M23280">
        <f t="shared" si="726"/>
        <v>0</v>
      </c>
      <c r="N23280">
        <f t="shared" si="727"/>
        <v>0</v>
      </c>
    </row>
    <row r="23281" spans="13:14">
      <c r="M23281">
        <f t="shared" si="726"/>
        <v>0</v>
      </c>
      <c r="N23281">
        <f t="shared" si="727"/>
        <v>0</v>
      </c>
    </row>
    <row r="23282" spans="13:14">
      <c r="M23282">
        <f t="shared" si="726"/>
        <v>0</v>
      </c>
      <c r="N23282">
        <f t="shared" si="727"/>
        <v>0</v>
      </c>
    </row>
    <row r="23283" spans="13:14">
      <c r="M23283">
        <f t="shared" si="726"/>
        <v>0</v>
      </c>
      <c r="N23283">
        <f t="shared" si="727"/>
        <v>0</v>
      </c>
    </row>
    <row r="23284" spans="13:14">
      <c r="M23284">
        <f t="shared" si="726"/>
        <v>0</v>
      </c>
      <c r="N23284">
        <f t="shared" si="727"/>
        <v>0</v>
      </c>
    </row>
    <row r="23285" spans="13:14">
      <c r="M23285">
        <f t="shared" si="726"/>
        <v>0</v>
      </c>
      <c r="N23285">
        <f t="shared" si="727"/>
        <v>0</v>
      </c>
    </row>
    <row r="23286" spans="13:14">
      <c r="M23286">
        <f t="shared" si="726"/>
        <v>0</v>
      </c>
      <c r="N23286">
        <f t="shared" si="727"/>
        <v>0</v>
      </c>
    </row>
    <row r="23287" spans="13:14">
      <c r="M23287">
        <f t="shared" si="726"/>
        <v>0</v>
      </c>
      <c r="N23287">
        <f t="shared" si="727"/>
        <v>0</v>
      </c>
    </row>
    <row r="23288" spans="13:14">
      <c r="M23288">
        <f t="shared" si="726"/>
        <v>0</v>
      </c>
      <c r="N23288">
        <f t="shared" si="727"/>
        <v>0</v>
      </c>
    </row>
    <row r="23289" spans="13:14">
      <c r="M23289">
        <f t="shared" si="726"/>
        <v>0</v>
      </c>
      <c r="N23289">
        <f t="shared" si="727"/>
        <v>0</v>
      </c>
    </row>
    <row r="23290" spans="13:14">
      <c r="M23290">
        <f t="shared" si="726"/>
        <v>0</v>
      </c>
      <c r="N23290">
        <f t="shared" si="727"/>
        <v>0</v>
      </c>
    </row>
    <row r="23291" spans="13:14">
      <c r="M23291">
        <f t="shared" si="726"/>
        <v>0</v>
      </c>
      <c r="N23291">
        <f t="shared" si="727"/>
        <v>0</v>
      </c>
    </row>
    <row r="23292" spans="13:14">
      <c r="M23292">
        <f t="shared" si="726"/>
        <v>0</v>
      </c>
      <c r="N23292">
        <f t="shared" si="727"/>
        <v>0</v>
      </c>
    </row>
    <row r="23293" spans="13:14">
      <c r="M23293">
        <f t="shared" si="726"/>
        <v>0</v>
      </c>
      <c r="N23293">
        <f t="shared" si="727"/>
        <v>0</v>
      </c>
    </row>
    <row r="23294" spans="13:14">
      <c r="M23294">
        <f t="shared" si="726"/>
        <v>0</v>
      </c>
      <c r="N23294">
        <f t="shared" si="727"/>
        <v>0</v>
      </c>
    </row>
    <row r="23295" spans="13:14">
      <c r="M23295">
        <f t="shared" si="726"/>
        <v>0</v>
      </c>
      <c r="N23295">
        <f t="shared" si="727"/>
        <v>0</v>
      </c>
    </row>
    <row r="23296" spans="13:14">
      <c r="M23296">
        <f t="shared" si="726"/>
        <v>0</v>
      </c>
      <c r="N23296">
        <f t="shared" si="727"/>
        <v>0</v>
      </c>
    </row>
    <row r="23297" spans="4:14">
      <c r="M23297">
        <f t="shared" si="726"/>
        <v>0</v>
      </c>
      <c r="N23297">
        <f t="shared" si="727"/>
        <v>0</v>
      </c>
    </row>
    <row r="23298" spans="4:14">
      <c r="M23298">
        <f t="shared" si="726"/>
        <v>0</v>
      </c>
      <c r="N23298">
        <f t="shared" si="727"/>
        <v>0</v>
      </c>
    </row>
    <row r="23299" spans="4:14">
      <c r="M23299">
        <f t="shared" ref="M23299:M23362" si="728">J23299-K23299</f>
        <v>0</v>
      </c>
      <c r="N23299">
        <f t="shared" ref="N23299:N23362" si="729">J23299-L23299</f>
        <v>0</v>
      </c>
    </row>
    <row r="23300" spans="4:14">
      <c r="M23300">
        <f t="shared" si="728"/>
        <v>0</v>
      </c>
      <c r="N23300">
        <f t="shared" si="729"/>
        <v>0</v>
      </c>
    </row>
    <row r="23301" spans="4:14">
      <c r="M23301">
        <f t="shared" si="728"/>
        <v>0</v>
      </c>
      <c r="N23301">
        <f t="shared" si="729"/>
        <v>0</v>
      </c>
    </row>
    <row r="23302" spans="4:14">
      <c r="M23302">
        <f t="shared" si="728"/>
        <v>0</v>
      </c>
      <c r="N23302">
        <f t="shared" si="729"/>
        <v>0</v>
      </c>
    </row>
    <row r="23303" spans="4:14">
      <c r="M23303">
        <f t="shared" si="728"/>
        <v>0</v>
      </c>
      <c r="N23303">
        <f t="shared" si="729"/>
        <v>0</v>
      </c>
    </row>
    <row r="23304" spans="4:14">
      <c r="M23304">
        <f t="shared" si="728"/>
        <v>0</v>
      </c>
      <c r="N23304">
        <f t="shared" si="729"/>
        <v>0</v>
      </c>
    </row>
    <row r="23305" spans="4:14">
      <c r="D23305" s="15"/>
      <c r="M23305">
        <f t="shared" si="728"/>
        <v>0</v>
      </c>
      <c r="N23305">
        <f t="shared" si="729"/>
        <v>0</v>
      </c>
    </row>
    <row r="23306" spans="4:14">
      <c r="M23306">
        <f t="shared" si="728"/>
        <v>0</v>
      </c>
      <c r="N23306">
        <f t="shared" si="729"/>
        <v>0</v>
      </c>
    </row>
    <row r="23307" spans="4:14">
      <c r="M23307">
        <f t="shared" si="728"/>
        <v>0</v>
      </c>
      <c r="N23307">
        <f t="shared" si="729"/>
        <v>0</v>
      </c>
    </row>
    <row r="23308" spans="4:14">
      <c r="M23308">
        <f t="shared" si="728"/>
        <v>0</v>
      </c>
      <c r="N23308">
        <f t="shared" si="729"/>
        <v>0</v>
      </c>
    </row>
    <row r="23309" spans="4:14">
      <c r="M23309">
        <f t="shared" si="728"/>
        <v>0</v>
      </c>
      <c r="N23309">
        <f t="shared" si="729"/>
        <v>0</v>
      </c>
    </row>
    <row r="23310" spans="4:14">
      <c r="M23310">
        <f t="shared" si="728"/>
        <v>0</v>
      </c>
      <c r="N23310">
        <f t="shared" si="729"/>
        <v>0</v>
      </c>
    </row>
    <row r="23311" spans="4:14">
      <c r="M23311">
        <f t="shared" si="728"/>
        <v>0</v>
      </c>
      <c r="N23311">
        <f t="shared" si="729"/>
        <v>0</v>
      </c>
    </row>
    <row r="23312" spans="4:14">
      <c r="M23312">
        <f t="shared" si="728"/>
        <v>0</v>
      </c>
      <c r="N23312">
        <f t="shared" si="729"/>
        <v>0</v>
      </c>
    </row>
    <row r="23313" spans="4:14">
      <c r="M23313">
        <f t="shared" si="728"/>
        <v>0</v>
      </c>
      <c r="N23313">
        <f t="shared" si="729"/>
        <v>0</v>
      </c>
    </row>
    <row r="23314" spans="4:14">
      <c r="M23314">
        <f t="shared" si="728"/>
        <v>0</v>
      </c>
      <c r="N23314">
        <f t="shared" si="729"/>
        <v>0</v>
      </c>
    </row>
    <row r="23315" spans="4:14">
      <c r="M23315">
        <f t="shared" si="728"/>
        <v>0</v>
      </c>
      <c r="N23315">
        <f t="shared" si="729"/>
        <v>0</v>
      </c>
    </row>
    <row r="23316" spans="4:14">
      <c r="M23316">
        <f t="shared" si="728"/>
        <v>0</v>
      </c>
      <c r="N23316">
        <f t="shared" si="729"/>
        <v>0</v>
      </c>
    </row>
    <row r="23317" spans="4:14">
      <c r="M23317">
        <f t="shared" si="728"/>
        <v>0</v>
      </c>
      <c r="N23317">
        <f t="shared" si="729"/>
        <v>0</v>
      </c>
    </row>
    <row r="23318" spans="4:14">
      <c r="M23318">
        <f t="shared" si="728"/>
        <v>0</v>
      </c>
      <c r="N23318">
        <f t="shared" si="729"/>
        <v>0</v>
      </c>
    </row>
    <row r="23319" spans="4:14">
      <c r="M23319">
        <f t="shared" si="728"/>
        <v>0</v>
      </c>
      <c r="N23319">
        <f t="shared" si="729"/>
        <v>0</v>
      </c>
    </row>
    <row r="23320" spans="4:14">
      <c r="M23320">
        <f t="shared" si="728"/>
        <v>0</v>
      </c>
      <c r="N23320">
        <f t="shared" si="729"/>
        <v>0</v>
      </c>
    </row>
    <row r="23321" spans="4:14">
      <c r="D23321" s="27"/>
      <c r="M23321">
        <f t="shared" si="728"/>
        <v>0</v>
      </c>
      <c r="N23321">
        <f t="shared" si="729"/>
        <v>0</v>
      </c>
    </row>
    <row r="23322" spans="4:14">
      <c r="M23322">
        <f t="shared" si="728"/>
        <v>0</v>
      </c>
      <c r="N23322">
        <f t="shared" si="729"/>
        <v>0</v>
      </c>
    </row>
    <row r="23323" spans="4:14">
      <c r="M23323">
        <f t="shared" si="728"/>
        <v>0</v>
      </c>
      <c r="N23323">
        <f t="shared" si="729"/>
        <v>0</v>
      </c>
    </row>
    <row r="23324" spans="4:14">
      <c r="M23324">
        <f t="shared" si="728"/>
        <v>0</v>
      </c>
      <c r="N23324">
        <f t="shared" si="729"/>
        <v>0</v>
      </c>
    </row>
    <row r="23325" spans="4:14">
      <c r="M23325">
        <f t="shared" si="728"/>
        <v>0</v>
      </c>
      <c r="N23325">
        <f t="shared" si="729"/>
        <v>0</v>
      </c>
    </row>
    <row r="23326" spans="4:14">
      <c r="M23326">
        <f t="shared" si="728"/>
        <v>0</v>
      </c>
      <c r="N23326">
        <f t="shared" si="729"/>
        <v>0</v>
      </c>
    </row>
    <row r="23327" spans="4:14">
      <c r="M23327">
        <f t="shared" si="728"/>
        <v>0</v>
      </c>
      <c r="N23327">
        <f t="shared" si="729"/>
        <v>0</v>
      </c>
    </row>
    <row r="23328" spans="4:14">
      <c r="M23328">
        <f t="shared" si="728"/>
        <v>0</v>
      </c>
      <c r="N23328">
        <f t="shared" si="729"/>
        <v>0</v>
      </c>
    </row>
    <row r="23329" spans="4:14">
      <c r="M23329">
        <f t="shared" si="728"/>
        <v>0</v>
      </c>
      <c r="N23329">
        <f t="shared" si="729"/>
        <v>0</v>
      </c>
    </row>
    <row r="23330" spans="4:14">
      <c r="M23330">
        <f t="shared" si="728"/>
        <v>0</v>
      </c>
      <c r="N23330">
        <f t="shared" si="729"/>
        <v>0</v>
      </c>
    </row>
    <row r="23331" spans="4:14">
      <c r="M23331">
        <f t="shared" si="728"/>
        <v>0</v>
      </c>
      <c r="N23331">
        <f t="shared" si="729"/>
        <v>0</v>
      </c>
    </row>
    <row r="23332" spans="4:14">
      <c r="M23332">
        <f t="shared" si="728"/>
        <v>0</v>
      </c>
      <c r="N23332">
        <f t="shared" si="729"/>
        <v>0</v>
      </c>
    </row>
    <row r="23333" spans="4:14">
      <c r="M23333">
        <f t="shared" si="728"/>
        <v>0</v>
      </c>
      <c r="N23333">
        <f t="shared" si="729"/>
        <v>0</v>
      </c>
    </row>
    <row r="23334" spans="4:14">
      <c r="M23334">
        <f t="shared" si="728"/>
        <v>0</v>
      </c>
      <c r="N23334">
        <f t="shared" si="729"/>
        <v>0</v>
      </c>
    </row>
    <row r="23335" spans="4:14">
      <c r="M23335">
        <f t="shared" si="728"/>
        <v>0</v>
      </c>
      <c r="N23335">
        <f t="shared" si="729"/>
        <v>0</v>
      </c>
    </row>
    <row r="23336" spans="4:14">
      <c r="D23336" s="27"/>
      <c r="M23336">
        <f t="shared" si="728"/>
        <v>0</v>
      </c>
      <c r="N23336">
        <f t="shared" si="729"/>
        <v>0</v>
      </c>
    </row>
    <row r="23337" spans="4:14">
      <c r="M23337">
        <f t="shared" si="728"/>
        <v>0</v>
      </c>
      <c r="N23337">
        <f t="shared" si="729"/>
        <v>0</v>
      </c>
    </row>
    <row r="23338" spans="4:14">
      <c r="M23338">
        <f t="shared" si="728"/>
        <v>0</v>
      </c>
      <c r="N23338">
        <f t="shared" si="729"/>
        <v>0</v>
      </c>
    </row>
    <row r="23339" spans="4:14">
      <c r="M23339">
        <f t="shared" si="728"/>
        <v>0</v>
      </c>
      <c r="N23339">
        <f t="shared" si="729"/>
        <v>0</v>
      </c>
    </row>
    <row r="23340" spans="4:14">
      <c r="D23340" s="27"/>
      <c r="M23340">
        <f t="shared" si="728"/>
        <v>0</v>
      </c>
      <c r="N23340">
        <f t="shared" si="729"/>
        <v>0</v>
      </c>
    </row>
    <row r="23341" spans="4:14">
      <c r="M23341">
        <f t="shared" si="728"/>
        <v>0</v>
      </c>
      <c r="N23341">
        <f t="shared" si="729"/>
        <v>0</v>
      </c>
    </row>
    <row r="23342" spans="4:14">
      <c r="M23342">
        <f t="shared" si="728"/>
        <v>0</v>
      </c>
      <c r="N23342">
        <f t="shared" si="729"/>
        <v>0</v>
      </c>
    </row>
    <row r="23343" spans="4:14">
      <c r="M23343">
        <f t="shared" si="728"/>
        <v>0</v>
      </c>
      <c r="N23343">
        <f t="shared" si="729"/>
        <v>0</v>
      </c>
    </row>
    <row r="23344" spans="4:14">
      <c r="M23344">
        <f t="shared" si="728"/>
        <v>0</v>
      </c>
      <c r="N23344">
        <f t="shared" si="729"/>
        <v>0</v>
      </c>
    </row>
    <row r="23345" spans="4:14">
      <c r="M23345">
        <f t="shared" si="728"/>
        <v>0</v>
      </c>
      <c r="N23345">
        <f t="shared" si="729"/>
        <v>0</v>
      </c>
    </row>
    <row r="23346" spans="4:14">
      <c r="M23346">
        <f t="shared" si="728"/>
        <v>0</v>
      </c>
      <c r="N23346">
        <f t="shared" si="729"/>
        <v>0</v>
      </c>
    </row>
    <row r="23347" spans="4:14">
      <c r="M23347">
        <f t="shared" si="728"/>
        <v>0</v>
      </c>
      <c r="N23347">
        <f t="shared" si="729"/>
        <v>0</v>
      </c>
    </row>
    <row r="23348" spans="4:14">
      <c r="M23348">
        <f t="shared" si="728"/>
        <v>0</v>
      </c>
      <c r="N23348">
        <f t="shared" si="729"/>
        <v>0</v>
      </c>
    </row>
    <row r="23349" spans="4:14">
      <c r="M23349">
        <f t="shared" si="728"/>
        <v>0</v>
      </c>
      <c r="N23349">
        <f t="shared" si="729"/>
        <v>0</v>
      </c>
    </row>
    <row r="23350" spans="4:14">
      <c r="M23350">
        <f t="shared" si="728"/>
        <v>0</v>
      </c>
      <c r="N23350">
        <f t="shared" si="729"/>
        <v>0</v>
      </c>
    </row>
    <row r="23351" spans="4:14">
      <c r="M23351">
        <f t="shared" si="728"/>
        <v>0</v>
      </c>
      <c r="N23351">
        <f t="shared" si="729"/>
        <v>0</v>
      </c>
    </row>
    <row r="23352" spans="4:14">
      <c r="M23352">
        <f t="shared" si="728"/>
        <v>0</v>
      </c>
      <c r="N23352">
        <f t="shared" si="729"/>
        <v>0</v>
      </c>
    </row>
    <row r="23353" spans="4:14">
      <c r="M23353">
        <f t="shared" si="728"/>
        <v>0</v>
      </c>
      <c r="N23353">
        <f t="shared" si="729"/>
        <v>0</v>
      </c>
    </row>
    <row r="23354" spans="4:14">
      <c r="M23354">
        <f t="shared" si="728"/>
        <v>0</v>
      </c>
      <c r="N23354">
        <f t="shared" si="729"/>
        <v>0</v>
      </c>
    </row>
    <row r="23355" spans="4:14">
      <c r="D23355" s="27"/>
      <c r="M23355">
        <f t="shared" si="728"/>
        <v>0</v>
      </c>
      <c r="N23355">
        <f t="shared" si="729"/>
        <v>0</v>
      </c>
    </row>
    <row r="23356" spans="4:14">
      <c r="M23356">
        <f t="shared" si="728"/>
        <v>0</v>
      </c>
      <c r="N23356">
        <f t="shared" si="729"/>
        <v>0</v>
      </c>
    </row>
    <row r="23357" spans="4:14">
      <c r="M23357">
        <f t="shared" si="728"/>
        <v>0</v>
      </c>
      <c r="N23357">
        <f t="shared" si="729"/>
        <v>0</v>
      </c>
    </row>
    <row r="23358" spans="4:14">
      <c r="M23358">
        <f t="shared" si="728"/>
        <v>0</v>
      </c>
      <c r="N23358">
        <f t="shared" si="729"/>
        <v>0</v>
      </c>
    </row>
    <row r="23359" spans="4:14">
      <c r="M23359">
        <f t="shared" si="728"/>
        <v>0</v>
      </c>
      <c r="N23359">
        <f t="shared" si="729"/>
        <v>0</v>
      </c>
    </row>
    <row r="23360" spans="4:14">
      <c r="M23360">
        <f t="shared" si="728"/>
        <v>0</v>
      </c>
      <c r="N23360">
        <f t="shared" si="729"/>
        <v>0</v>
      </c>
    </row>
    <row r="23361" spans="13:14">
      <c r="M23361">
        <f t="shared" si="728"/>
        <v>0</v>
      </c>
      <c r="N23361">
        <f t="shared" si="729"/>
        <v>0</v>
      </c>
    </row>
    <row r="23362" spans="13:14">
      <c r="M23362">
        <f t="shared" si="728"/>
        <v>0</v>
      </c>
      <c r="N23362">
        <f t="shared" si="729"/>
        <v>0</v>
      </c>
    </row>
    <row r="23363" spans="13:14">
      <c r="M23363">
        <f t="shared" ref="M23363:M23426" si="730">J23363-K23363</f>
        <v>0</v>
      </c>
      <c r="N23363">
        <f t="shared" ref="N23363:N23426" si="731">J23363-L23363</f>
        <v>0</v>
      </c>
    </row>
    <row r="23364" spans="13:14">
      <c r="M23364">
        <f t="shared" si="730"/>
        <v>0</v>
      </c>
      <c r="N23364">
        <f t="shared" si="731"/>
        <v>0</v>
      </c>
    </row>
    <row r="23365" spans="13:14">
      <c r="M23365">
        <f t="shared" si="730"/>
        <v>0</v>
      </c>
      <c r="N23365">
        <f t="shared" si="731"/>
        <v>0</v>
      </c>
    </row>
    <row r="23366" spans="13:14">
      <c r="M23366">
        <f t="shared" si="730"/>
        <v>0</v>
      </c>
      <c r="N23366">
        <f t="shared" si="731"/>
        <v>0</v>
      </c>
    </row>
    <row r="23367" spans="13:14">
      <c r="M23367">
        <f t="shared" si="730"/>
        <v>0</v>
      </c>
      <c r="N23367">
        <f t="shared" si="731"/>
        <v>0</v>
      </c>
    </row>
    <row r="23368" spans="13:14">
      <c r="M23368">
        <f t="shared" si="730"/>
        <v>0</v>
      </c>
      <c r="N23368">
        <f t="shared" si="731"/>
        <v>0</v>
      </c>
    </row>
    <row r="23369" spans="13:14">
      <c r="M23369">
        <f t="shared" si="730"/>
        <v>0</v>
      </c>
      <c r="N23369">
        <f t="shared" si="731"/>
        <v>0</v>
      </c>
    </row>
    <row r="23370" spans="13:14">
      <c r="M23370">
        <f t="shared" si="730"/>
        <v>0</v>
      </c>
      <c r="N23370">
        <f t="shared" si="731"/>
        <v>0</v>
      </c>
    </row>
    <row r="23371" spans="13:14">
      <c r="M23371">
        <f t="shared" si="730"/>
        <v>0</v>
      </c>
      <c r="N23371">
        <f t="shared" si="731"/>
        <v>0</v>
      </c>
    </row>
    <row r="23372" spans="13:14">
      <c r="M23372">
        <f t="shared" si="730"/>
        <v>0</v>
      </c>
      <c r="N23372">
        <f t="shared" si="731"/>
        <v>0</v>
      </c>
    </row>
    <row r="23373" spans="13:14">
      <c r="M23373">
        <f t="shared" si="730"/>
        <v>0</v>
      </c>
      <c r="N23373">
        <f t="shared" si="731"/>
        <v>0</v>
      </c>
    </row>
    <row r="23374" spans="13:14">
      <c r="M23374">
        <f t="shared" si="730"/>
        <v>0</v>
      </c>
      <c r="N23374">
        <f t="shared" si="731"/>
        <v>0</v>
      </c>
    </row>
    <row r="23375" spans="13:14">
      <c r="M23375">
        <f t="shared" si="730"/>
        <v>0</v>
      </c>
      <c r="N23375">
        <f t="shared" si="731"/>
        <v>0</v>
      </c>
    </row>
    <row r="23376" spans="13:14">
      <c r="M23376">
        <f t="shared" si="730"/>
        <v>0</v>
      </c>
      <c r="N23376">
        <f t="shared" si="731"/>
        <v>0</v>
      </c>
    </row>
    <row r="23377" spans="13:14">
      <c r="M23377">
        <f t="shared" si="730"/>
        <v>0</v>
      </c>
      <c r="N23377">
        <f t="shared" si="731"/>
        <v>0</v>
      </c>
    </row>
    <row r="23378" spans="13:14">
      <c r="M23378">
        <f t="shared" si="730"/>
        <v>0</v>
      </c>
      <c r="N23378">
        <f t="shared" si="731"/>
        <v>0</v>
      </c>
    </row>
    <row r="23379" spans="13:14">
      <c r="M23379">
        <f t="shared" si="730"/>
        <v>0</v>
      </c>
      <c r="N23379">
        <f t="shared" si="731"/>
        <v>0</v>
      </c>
    </row>
    <row r="23380" spans="13:14">
      <c r="M23380">
        <f t="shared" si="730"/>
        <v>0</v>
      </c>
      <c r="N23380">
        <f t="shared" si="731"/>
        <v>0</v>
      </c>
    </row>
    <row r="23381" spans="13:14">
      <c r="M23381">
        <f t="shared" si="730"/>
        <v>0</v>
      </c>
      <c r="N23381">
        <f t="shared" si="731"/>
        <v>0</v>
      </c>
    </row>
    <row r="23382" spans="13:14">
      <c r="M23382">
        <f t="shared" si="730"/>
        <v>0</v>
      </c>
      <c r="N23382">
        <f t="shared" si="731"/>
        <v>0</v>
      </c>
    </row>
    <row r="23383" spans="13:14">
      <c r="M23383">
        <f t="shared" si="730"/>
        <v>0</v>
      </c>
      <c r="N23383">
        <f t="shared" si="731"/>
        <v>0</v>
      </c>
    </row>
    <row r="23384" spans="13:14">
      <c r="M23384">
        <f t="shared" si="730"/>
        <v>0</v>
      </c>
      <c r="N23384">
        <f t="shared" si="731"/>
        <v>0</v>
      </c>
    </row>
    <row r="23385" spans="13:14">
      <c r="M23385">
        <f t="shared" si="730"/>
        <v>0</v>
      </c>
      <c r="N23385">
        <f t="shared" si="731"/>
        <v>0</v>
      </c>
    </row>
    <row r="23386" spans="13:14">
      <c r="M23386">
        <f t="shared" si="730"/>
        <v>0</v>
      </c>
      <c r="N23386">
        <f t="shared" si="731"/>
        <v>0</v>
      </c>
    </row>
    <row r="23387" spans="13:14">
      <c r="M23387">
        <f t="shared" si="730"/>
        <v>0</v>
      </c>
      <c r="N23387">
        <f t="shared" si="731"/>
        <v>0</v>
      </c>
    </row>
    <row r="23388" spans="13:14">
      <c r="M23388">
        <f t="shared" si="730"/>
        <v>0</v>
      </c>
      <c r="N23388">
        <f t="shared" si="731"/>
        <v>0</v>
      </c>
    </row>
    <row r="23389" spans="13:14">
      <c r="M23389">
        <f t="shared" si="730"/>
        <v>0</v>
      </c>
      <c r="N23389">
        <f t="shared" si="731"/>
        <v>0</v>
      </c>
    </row>
    <row r="23390" spans="13:14">
      <c r="M23390">
        <f t="shared" si="730"/>
        <v>0</v>
      </c>
      <c r="N23390">
        <f t="shared" si="731"/>
        <v>0</v>
      </c>
    </row>
    <row r="23391" spans="13:14">
      <c r="M23391">
        <f t="shared" si="730"/>
        <v>0</v>
      </c>
      <c r="N23391">
        <f t="shared" si="731"/>
        <v>0</v>
      </c>
    </row>
    <row r="23392" spans="13:14">
      <c r="M23392">
        <f t="shared" si="730"/>
        <v>0</v>
      </c>
      <c r="N23392">
        <f t="shared" si="731"/>
        <v>0</v>
      </c>
    </row>
    <row r="23393" spans="13:14">
      <c r="M23393">
        <f t="shared" si="730"/>
        <v>0</v>
      </c>
      <c r="N23393">
        <f t="shared" si="731"/>
        <v>0</v>
      </c>
    </row>
    <row r="23394" spans="13:14">
      <c r="M23394">
        <f t="shared" si="730"/>
        <v>0</v>
      </c>
      <c r="N23394">
        <f t="shared" si="731"/>
        <v>0</v>
      </c>
    </row>
    <row r="23395" spans="13:14">
      <c r="M23395">
        <f t="shared" si="730"/>
        <v>0</v>
      </c>
      <c r="N23395">
        <f t="shared" si="731"/>
        <v>0</v>
      </c>
    </row>
    <row r="23396" spans="13:14">
      <c r="M23396">
        <f t="shared" si="730"/>
        <v>0</v>
      </c>
      <c r="N23396">
        <f t="shared" si="731"/>
        <v>0</v>
      </c>
    </row>
    <row r="23397" spans="13:14">
      <c r="M23397">
        <f t="shared" si="730"/>
        <v>0</v>
      </c>
      <c r="N23397">
        <f t="shared" si="731"/>
        <v>0</v>
      </c>
    </row>
    <row r="23398" spans="13:14">
      <c r="M23398">
        <f t="shared" si="730"/>
        <v>0</v>
      </c>
      <c r="N23398">
        <f t="shared" si="731"/>
        <v>0</v>
      </c>
    </row>
    <row r="23399" spans="13:14">
      <c r="M23399">
        <f t="shared" si="730"/>
        <v>0</v>
      </c>
      <c r="N23399">
        <f t="shared" si="731"/>
        <v>0</v>
      </c>
    </row>
    <row r="23400" spans="13:14">
      <c r="M23400">
        <f t="shared" si="730"/>
        <v>0</v>
      </c>
      <c r="N23400">
        <f t="shared" si="731"/>
        <v>0</v>
      </c>
    </row>
    <row r="23401" spans="13:14">
      <c r="M23401">
        <f t="shared" si="730"/>
        <v>0</v>
      </c>
      <c r="N23401">
        <f t="shared" si="731"/>
        <v>0</v>
      </c>
    </row>
    <row r="23402" spans="13:14">
      <c r="M23402">
        <f t="shared" si="730"/>
        <v>0</v>
      </c>
      <c r="N23402">
        <f t="shared" si="731"/>
        <v>0</v>
      </c>
    </row>
    <row r="23403" spans="13:14">
      <c r="M23403">
        <f t="shared" si="730"/>
        <v>0</v>
      </c>
      <c r="N23403">
        <f t="shared" si="731"/>
        <v>0</v>
      </c>
    </row>
    <row r="23404" spans="13:14">
      <c r="M23404">
        <f t="shared" si="730"/>
        <v>0</v>
      </c>
      <c r="N23404">
        <f t="shared" si="731"/>
        <v>0</v>
      </c>
    </row>
    <row r="23405" spans="13:14">
      <c r="M23405">
        <f t="shared" si="730"/>
        <v>0</v>
      </c>
      <c r="N23405">
        <f t="shared" si="731"/>
        <v>0</v>
      </c>
    </row>
    <row r="23406" spans="13:14">
      <c r="M23406">
        <f t="shared" si="730"/>
        <v>0</v>
      </c>
      <c r="N23406">
        <f t="shared" si="731"/>
        <v>0</v>
      </c>
    </row>
    <row r="23407" spans="13:14">
      <c r="M23407">
        <f t="shared" si="730"/>
        <v>0</v>
      </c>
      <c r="N23407">
        <f t="shared" si="731"/>
        <v>0</v>
      </c>
    </row>
    <row r="23408" spans="13:14">
      <c r="M23408">
        <f t="shared" si="730"/>
        <v>0</v>
      </c>
      <c r="N23408">
        <f t="shared" si="731"/>
        <v>0</v>
      </c>
    </row>
    <row r="23409" spans="13:14">
      <c r="M23409">
        <f t="shared" si="730"/>
        <v>0</v>
      </c>
      <c r="N23409">
        <f t="shared" si="731"/>
        <v>0</v>
      </c>
    </row>
    <row r="23410" spans="13:14">
      <c r="M23410">
        <f t="shared" si="730"/>
        <v>0</v>
      </c>
      <c r="N23410">
        <f t="shared" si="731"/>
        <v>0</v>
      </c>
    </row>
    <row r="23411" spans="13:14">
      <c r="M23411">
        <f t="shared" si="730"/>
        <v>0</v>
      </c>
      <c r="N23411">
        <f t="shared" si="731"/>
        <v>0</v>
      </c>
    </row>
    <row r="23412" spans="13:14">
      <c r="M23412">
        <f t="shared" si="730"/>
        <v>0</v>
      </c>
      <c r="N23412">
        <f t="shared" si="731"/>
        <v>0</v>
      </c>
    </row>
    <row r="23413" spans="13:14">
      <c r="M23413">
        <f t="shared" si="730"/>
        <v>0</v>
      </c>
      <c r="N23413">
        <f t="shared" si="731"/>
        <v>0</v>
      </c>
    </row>
    <row r="23414" spans="13:14">
      <c r="M23414">
        <f t="shared" si="730"/>
        <v>0</v>
      </c>
      <c r="N23414">
        <f t="shared" si="731"/>
        <v>0</v>
      </c>
    </row>
    <row r="23415" spans="13:14">
      <c r="M23415">
        <f t="shared" si="730"/>
        <v>0</v>
      </c>
      <c r="N23415">
        <f t="shared" si="731"/>
        <v>0</v>
      </c>
    </row>
    <row r="23416" spans="13:14">
      <c r="M23416">
        <f t="shared" si="730"/>
        <v>0</v>
      </c>
      <c r="N23416">
        <f t="shared" si="731"/>
        <v>0</v>
      </c>
    </row>
    <row r="23417" spans="13:14">
      <c r="M23417">
        <f t="shared" si="730"/>
        <v>0</v>
      </c>
      <c r="N23417">
        <f t="shared" si="731"/>
        <v>0</v>
      </c>
    </row>
    <row r="23418" spans="13:14">
      <c r="M23418">
        <f t="shared" si="730"/>
        <v>0</v>
      </c>
      <c r="N23418">
        <f t="shared" si="731"/>
        <v>0</v>
      </c>
    </row>
    <row r="23419" spans="13:14">
      <c r="M23419">
        <f t="shared" si="730"/>
        <v>0</v>
      </c>
      <c r="N23419">
        <f t="shared" si="731"/>
        <v>0</v>
      </c>
    </row>
    <row r="23420" spans="13:14">
      <c r="M23420">
        <f t="shared" si="730"/>
        <v>0</v>
      </c>
      <c r="N23420">
        <f t="shared" si="731"/>
        <v>0</v>
      </c>
    </row>
    <row r="23421" spans="13:14">
      <c r="M23421">
        <f t="shared" si="730"/>
        <v>0</v>
      </c>
      <c r="N23421">
        <f t="shared" si="731"/>
        <v>0</v>
      </c>
    </row>
    <row r="23422" spans="13:14">
      <c r="M23422">
        <f t="shared" si="730"/>
        <v>0</v>
      </c>
      <c r="N23422">
        <f t="shared" si="731"/>
        <v>0</v>
      </c>
    </row>
    <row r="23423" spans="13:14">
      <c r="M23423">
        <f t="shared" si="730"/>
        <v>0</v>
      </c>
      <c r="N23423">
        <f t="shared" si="731"/>
        <v>0</v>
      </c>
    </row>
    <row r="23424" spans="13:14">
      <c r="M23424">
        <f t="shared" si="730"/>
        <v>0</v>
      </c>
      <c r="N23424">
        <f t="shared" si="731"/>
        <v>0</v>
      </c>
    </row>
    <row r="23425" spans="4:14">
      <c r="M23425">
        <f t="shared" si="730"/>
        <v>0</v>
      </c>
      <c r="N23425">
        <f t="shared" si="731"/>
        <v>0</v>
      </c>
    </row>
    <row r="23426" spans="4:14">
      <c r="M23426">
        <f t="shared" si="730"/>
        <v>0</v>
      </c>
      <c r="N23426">
        <f t="shared" si="731"/>
        <v>0</v>
      </c>
    </row>
    <row r="23427" spans="4:14">
      <c r="M23427">
        <f t="shared" ref="M23427:M23490" si="732">J23427-K23427</f>
        <v>0</v>
      </c>
      <c r="N23427">
        <f t="shared" ref="N23427:N23490" si="733">J23427-L23427</f>
        <v>0</v>
      </c>
    </row>
    <row r="23428" spans="4:14">
      <c r="M23428">
        <f t="shared" si="732"/>
        <v>0</v>
      </c>
      <c r="N23428">
        <f t="shared" si="733"/>
        <v>0</v>
      </c>
    </row>
    <row r="23429" spans="4:14">
      <c r="M23429">
        <f t="shared" si="732"/>
        <v>0</v>
      </c>
      <c r="N23429">
        <f t="shared" si="733"/>
        <v>0</v>
      </c>
    </row>
    <row r="23430" spans="4:14">
      <c r="M23430">
        <f t="shared" si="732"/>
        <v>0</v>
      </c>
      <c r="N23430">
        <f t="shared" si="733"/>
        <v>0</v>
      </c>
    </row>
    <row r="23431" spans="4:14">
      <c r="M23431">
        <f t="shared" si="732"/>
        <v>0</v>
      </c>
      <c r="N23431">
        <f t="shared" si="733"/>
        <v>0</v>
      </c>
    </row>
    <row r="23432" spans="4:14">
      <c r="M23432">
        <f t="shared" si="732"/>
        <v>0</v>
      </c>
      <c r="N23432">
        <f t="shared" si="733"/>
        <v>0</v>
      </c>
    </row>
    <row r="23433" spans="4:14">
      <c r="M23433">
        <f t="shared" si="732"/>
        <v>0</v>
      </c>
      <c r="N23433">
        <f t="shared" si="733"/>
        <v>0</v>
      </c>
    </row>
    <row r="23434" spans="4:14">
      <c r="M23434">
        <f t="shared" si="732"/>
        <v>0</v>
      </c>
      <c r="N23434">
        <f t="shared" si="733"/>
        <v>0</v>
      </c>
    </row>
    <row r="23435" spans="4:14">
      <c r="M23435">
        <f t="shared" si="732"/>
        <v>0</v>
      </c>
      <c r="N23435">
        <f t="shared" si="733"/>
        <v>0</v>
      </c>
    </row>
    <row r="23436" spans="4:14">
      <c r="M23436">
        <f t="shared" si="732"/>
        <v>0</v>
      </c>
      <c r="N23436">
        <f t="shared" si="733"/>
        <v>0</v>
      </c>
    </row>
    <row r="23437" spans="4:14">
      <c r="D23437" s="27"/>
      <c r="M23437">
        <f t="shared" si="732"/>
        <v>0</v>
      </c>
      <c r="N23437">
        <f t="shared" si="733"/>
        <v>0</v>
      </c>
    </row>
    <row r="23438" spans="4:14">
      <c r="M23438">
        <f t="shared" si="732"/>
        <v>0</v>
      </c>
      <c r="N23438">
        <f t="shared" si="733"/>
        <v>0</v>
      </c>
    </row>
    <row r="23439" spans="4:14">
      <c r="M23439">
        <f t="shared" si="732"/>
        <v>0</v>
      </c>
      <c r="N23439">
        <f t="shared" si="733"/>
        <v>0</v>
      </c>
    </row>
    <row r="23440" spans="4:14">
      <c r="D23440" s="15"/>
      <c r="M23440">
        <f t="shared" si="732"/>
        <v>0</v>
      </c>
      <c r="N23440">
        <f t="shared" si="733"/>
        <v>0</v>
      </c>
    </row>
    <row r="23441" spans="13:14">
      <c r="M23441">
        <f t="shared" si="732"/>
        <v>0</v>
      </c>
      <c r="N23441">
        <f t="shared" si="733"/>
        <v>0</v>
      </c>
    </row>
    <row r="23442" spans="13:14">
      <c r="M23442">
        <f t="shared" si="732"/>
        <v>0</v>
      </c>
      <c r="N23442">
        <f t="shared" si="733"/>
        <v>0</v>
      </c>
    </row>
    <row r="23443" spans="13:14">
      <c r="M23443">
        <f t="shared" si="732"/>
        <v>0</v>
      </c>
      <c r="N23443">
        <f t="shared" si="733"/>
        <v>0</v>
      </c>
    </row>
    <row r="23444" spans="13:14">
      <c r="M23444">
        <f t="shared" si="732"/>
        <v>0</v>
      </c>
      <c r="N23444">
        <f t="shared" si="733"/>
        <v>0</v>
      </c>
    </row>
    <row r="23445" spans="13:14">
      <c r="M23445">
        <f t="shared" si="732"/>
        <v>0</v>
      </c>
      <c r="N23445">
        <f t="shared" si="733"/>
        <v>0</v>
      </c>
    </row>
    <row r="23446" spans="13:14">
      <c r="M23446">
        <f t="shared" si="732"/>
        <v>0</v>
      </c>
      <c r="N23446">
        <f t="shared" si="733"/>
        <v>0</v>
      </c>
    </row>
    <row r="23447" spans="13:14">
      <c r="M23447">
        <f t="shared" si="732"/>
        <v>0</v>
      </c>
      <c r="N23447">
        <f t="shared" si="733"/>
        <v>0</v>
      </c>
    </row>
    <row r="23448" spans="13:14">
      <c r="M23448">
        <f t="shared" si="732"/>
        <v>0</v>
      </c>
      <c r="N23448">
        <f t="shared" si="733"/>
        <v>0</v>
      </c>
    </row>
    <row r="23449" spans="13:14">
      <c r="M23449">
        <f t="shared" si="732"/>
        <v>0</v>
      </c>
      <c r="N23449">
        <f t="shared" si="733"/>
        <v>0</v>
      </c>
    </row>
    <row r="23450" spans="13:14">
      <c r="M23450">
        <f t="shared" si="732"/>
        <v>0</v>
      </c>
      <c r="N23450">
        <f t="shared" si="733"/>
        <v>0</v>
      </c>
    </row>
    <row r="23451" spans="13:14">
      <c r="M23451">
        <f t="shared" si="732"/>
        <v>0</v>
      </c>
      <c r="N23451">
        <f t="shared" si="733"/>
        <v>0</v>
      </c>
    </row>
    <row r="23452" spans="13:14">
      <c r="M23452">
        <f t="shared" si="732"/>
        <v>0</v>
      </c>
      <c r="N23452">
        <f t="shared" si="733"/>
        <v>0</v>
      </c>
    </row>
    <row r="23453" spans="13:14">
      <c r="M23453">
        <f t="shared" si="732"/>
        <v>0</v>
      </c>
      <c r="N23453">
        <f t="shared" si="733"/>
        <v>0</v>
      </c>
    </row>
    <row r="23454" spans="13:14">
      <c r="M23454">
        <f t="shared" si="732"/>
        <v>0</v>
      </c>
      <c r="N23454">
        <f t="shared" si="733"/>
        <v>0</v>
      </c>
    </row>
    <row r="23455" spans="13:14">
      <c r="M23455">
        <f t="shared" si="732"/>
        <v>0</v>
      </c>
      <c r="N23455">
        <f t="shared" si="733"/>
        <v>0</v>
      </c>
    </row>
    <row r="23456" spans="13:14">
      <c r="M23456">
        <f t="shared" si="732"/>
        <v>0</v>
      </c>
      <c r="N23456">
        <f t="shared" si="733"/>
        <v>0</v>
      </c>
    </row>
    <row r="23457" spans="4:14">
      <c r="M23457">
        <f t="shared" si="732"/>
        <v>0</v>
      </c>
      <c r="N23457">
        <f t="shared" si="733"/>
        <v>0</v>
      </c>
    </row>
    <row r="23458" spans="4:14">
      <c r="M23458">
        <f t="shared" si="732"/>
        <v>0</v>
      </c>
      <c r="N23458">
        <f t="shared" si="733"/>
        <v>0</v>
      </c>
    </row>
    <row r="23459" spans="4:14">
      <c r="M23459">
        <f t="shared" si="732"/>
        <v>0</v>
      </c>
      <c r="N23459">
        <f t="shared" si="733"/>
        <v>0</v>
      </c>
    </row>
    <row r="23460" spans="4:14">
      <c r="M23460">
        <f t="shared" si="732"/>
        <v>0</v>
      </c>
      <c r="N23460">
        <f t="shared" si="733"/>
        <v>0</v>
      </c>
    </row>
    <row r="23461" spans="4:14">
      <c r="M23461">
        <f t="shared" si="732"/>
        <v>0</v>
      </c>
      <c r="N23461">
        <f t="shared" si="733"/>
        <v>0</v>
      </c>
    </row>
    <row r="23462" spans="4:14">
      <c r="M23462">
        <f t="shared" si="732"/>
        <v>0</v>
      </c>
      <c r="N23462">
        <f t="shared" si="733"/>
        <v>0</v>
      </c>
    </row>
    <row r="23463" spans="4:14">
      <c r="M23463">
        <f t="shared" si="732"/>
        <v>0</v>
      </c>
      <c r="N23463">
        <f t="shared" si="733"/>
        <v>0</v>
      </c>
    </row>
    <row r="23464" spans="4:14">
      <c r="M23464">
        <f t="shared" si="732"/>
        <v>0</v>
      </c>
      <c r="N23464">
        <f t="shared" si="733"/>
        <v>0</v>
      </c>
    </row>
    <row r="23465" spans="4:14">
      <c r="M23465">
        <f t="shared" si="732"/>
        <v>0</v>
      </c>
      <c r="N23465">
        <f t="shared" si="733"/>
        <v>0</v>
      </c>
    </row>
    <row r="23466" spans="4:14">
      <c r="M23466">
        <f t="shared" si="732"/>
        <v>0</v>
      </c>
      <c r="N23466">
        <f t="shared" si="733"/>
        <v>0</v>
      </c>
    </row>
    <row r="23467" spans="4:14">
      <c r="M23467">
        <f t="shared" si="732"/>
        <v>0</v>
      </c>
      <c r="N23467">
        <f t="shared" si="733"/>
        <v>0</v>
      </c>
    </row>
    <row r="23468" spans="4:14">
      <c r="D23468" s="27"/>
      <c r="M23468">
        <f t="shared" si="732"/>
        <v>0</v>
      </c>
      <c r="N23468">
        <f t="shared" si="733"/>
        <v>0</v>
      </c>
    </row>
    <row r="23469" spans="4:14">
      <c r="M23469">
        <f t="shared" si="732"/>
        <v>0</v>
      </c>
      <c r="N23469">
        <f t="shared" si="733"/>
        <v>0</v>
      </c>
    </row>
    <row r="23470" spans="4:14">
      <c r="M23470">
        <f t="shared" si="732"/>
        <v>0</v>
      </c>
      <c r="N23470">
        <f t="shared" si="733"/>
        <v>0</v>
      </c>
    </row>
    <row r="23471" spans="4:14">
      <c r="M23471">
        <f t="shared" si="732"/>
        <v>0</v>
      </c>
      <c r="N23471">
        <f t="shared" si="733"/>
        <v>0</v>
      </c>
    </row>
    <row r="23472" spans="4:14">
      <c r="M23472">
        <f t="shared" si="732"/>
        <v>0</v>
      </c>
      <c r="N23472">
        <f t="shared" si="733"/>
        <v>0</v>
      </c>
    </row>
    <row r="23473" spans="4:14">
      <c r="M23473">
        <f t="shared" si="732"/>
        <v>0</v>
      </c>
      <c r="N23473">
        <f t="shared" si="733"/>
        <v>0</v>
      </c>
    </row>
    <row r="23474" spans="4:14">
      <c r="M23474">
        <f t="shared" si="732"/>
        <v>0</v>
      </c>
      <c r="N23474">
        <f t="shared" si="733"/>
        <v>0</v>
      </c>
    </row>
    <row r="23475" spans="4:14">
      <c r="M23475">
        <f t="shared" si="732"/>
        <v>0</v>
      </c>
      <c r="N23475">
        <f t="shared" si="733"/>
        <v>0</v>
      </c>
    </row>
    <row r="23476" spans="4:14">
      <c r="M23476">
        <f t="shared" si="732"/>
        <v>0</v>
      </c>
      <c r="N23476">
        <f t="shared" si="733"/>
        <v>0</v>
      </c>
    </row>
    <row r="23477" spans="4:14">
      <c r="M23477">
        <f t="shared" si="732"/>
        <v>0</v>
      </c>
      <c r="N23477">
        <f t="shared" si="733"/>
        <v>0</v>
      </c>
    </row>
    <row r="23478" spans="4:14">
      <c r="M23478">
        <f t="shared" si="732"/>
        <v>0</v>
      </c>
      <c r="N23478">
        <f t="shared" si="733"/>
        <v>0</v>
      </c>
    </row>
    <row r="23479" spans="4:14">
      <c r="M23479">
        <f t="shared" si="732"/>
        <v>0</v>
      </c>
      <c r="N23479">
        <f t="shared" si="733"/>
        <v>0</v>
      </c>
    </row>
    <row r="23480" spans="4:14">
      <c r="D23480" s="15"/>
      <c r="M23480">
        <f t="shared" si="732"/>
        <v>0</v>
      </c>
      <c r="N23480">
        <f t="shared" si="733"/>
        <v>0</v>
      </c>
    </row>
    <row r="23481" spans="4:14">
      <c r="M23481">
        <f t="shared" si="732"/>
        <v>0</v>
      </c>
      <c r="N23481">
        <f t="shared" si="733"/>
        <v>0</v>
      </c>
    </row>
    <row r="23482" spans="4:14">
      <c r="M23482">
        <f t="shared" si="732"/>
        <v>0</v>
      </c>
      <c r="N23482">
        <f t="shared" si="733"/>
        <v>0</v>
      </c>
    </row>
    <row r="23483" spans="4:14">
      <c r="M23483">
        <f t="shared" si="732"/>
        <v>0</v>
      </c>
      <c r="N23483">
        <f t="shared" si="733"/>
        <v>0</v>
      </c>
    </row>
    <row r="23484" spans="4:14">
      <c r="M23484">
        <f t="shared" si="732"/>
        <v>0</v>
      </c>
      <c r="N23484">
        <f t="shared" si="733"/>
        <v>0</v>
      </c>
    </row>
    <row r="23485" spans="4:14">
      <c r="M23485">
        <f t="shared" si="732"/>
        <v>0</v>
      </c>
      <c r="N23485">
        <f t="shared" si="733"/>
        <v>0</v>
      </c>
    </row>
    <row r="23486" spans="4:14">
      <c r="M23486">
        <f t="shared" si="732"/>
        <v>0</v>
      </c>
      <c r="N23486">
        <f t="shared" si="733"/>
        <v>0</v>
      </c>
    </row>
    <row r="23487" spans="4:14">
      <c r="M23487">
        <f t="shared" si="732"/>
        <v>0</v>
      </c>
      <c r="N23487">
        <f t="shared" si="733"/>
        <v>0</v>
      </c>
    </row>
    <row r="23488" spans="4:14">
      <c r="M23488">
        <f t="shared" si="732"/>
        <v>0</v>
      </c>
      <c r="N23488">
        <f t="shared" si="733"/>
        <v>0</v>
      </c>
    </row>
    <row r="23489" spans="13:14">
      <c r="M23489">
        <f t="shared" si="732"/>
        <v>0</v>
      </c>
      <c r="N23489">
        <f t="shared" si="733"/>
        <v>0</v>
      </c>
    </row>
    <row r="23490" spans="13:14">
      <c r="M23490">
        <f t="shared" si="732"/>
        <v>0</v>
      </c>
      <c r="N23490">
        <f t="shared" si="733"/>
        <v>0</v>
      </c>
    </row>
    <row r="23491" spans="13:14">
      <c r="M23491">
        <f t="shared" ref="M23491:M23554" si="734">J23491-K23491</f>
        <v>0</v>
      </c>
      <c r="N23491">
        <f t="shared" ref="N23491:N23554" si="735">J23491-L23491</f>
        <v>0</v>
      </c>
    </row>
    <row r="23492" spans="13:14">
      <c r="M23492">
        <f t="shared" si="734"/>
        <v>0</v>
      </c>
      <c r="N23492">
        <f t="shared" si="735"/>
        <v>0</v>
      </c>
    </row>
    <row r="23493" spans="13:14">
      <c r="M23493">
        <f t="shared" si="734"/>
        <v>0</v>
      </c>
      <c r="N23493">
        <f t="shared" si="735"/>
        <v>0</v>
      </c>
    </row>
    <row r="23494" spans="13:14">
      <c r="M23494">
        <f t="shared" si="734"/>
        <v>0</v>
      </c>
      <c r="N23494">
        <f t="shared" si="735"/>
        <v>0</v>
      </c>
    </row>
    <row r="23495" spans="13:14">
      <c r="M23495">
        <f t="shared" si="734"/>
        <v>0</v>
      </c>
      <c r="N23495">
        <f t="shared" si="735"/>
        <v>0</v>
      </c>
    </row>
    <row r="23496" spans="13:14">
      <c r="M23496">
        <f t="shared" si="734"/>
        <v>0</v>
      </c>
      <c r="N23496">
        <f t="shared" si="735"/>
        <v>0</v>
      </c>
    </row>
    <row r="23497" spans="13:14">
      <c r="M23497">
        <f t="shared" si="734"/>
        <v>0</v>
      </c>
      <c r="N23497">
        <f t="shared" si="735"/>
        <v>0</v>
      </c>
    </row>
    <row r="23498" spans="13:14">
      <c r="M23498">
        <f t="shared" si="734"/>
        <v>0</v>
      </c>
      <c r="N23498">
        <f t="shared" si="735"/>
        <v>0</v>
      </c>
    </row>
    <row r="23499" spans="13:14">
      <c r="M23499">
        <f t="shared" si="734"/>
        <v>0</v>
      </c>
      <c r="N23499">
        <f t="shared" si="735"/>
        <v>0</v>
      </c>
    </row>
    <row r="23500" spans="13:14">
      <c r="M23500">
        <f t="shared" si="734"/>
        <v>0</v>
      </c>
      <c r="N23500">
        <f t="shared" si="735"/>
        <v>0</v>
      </c>
    </row>
    <row r="23501" spans="13:14">
      <c r="M23501">
        <f t="shared" si="734"/>
        <v>0</v>
      </c>
      <c r="N23501">
        <f t="shared" si="735"/>
        <v>0</v>
      </c>
    </row>
    <row r="23502" spans="13:14">
      <c r="M23502">
        <f t="shared" si="734"/>
        <v>0</v>
      </c>
      <c r="N23502">
        <f t="shared" si="735"/>
        <v>0</v>
      </c>
    </row>
    <row r="23503" spans="13:14">
      <c r="M23503">
        <f t="shared" si="734"/>
        <v>0</v>
      </c>
      <c r="N23503">
        <f t="shared" si="735"/>
        <v>0</v>
      </c>
    </row>
    <row r="23504" spans="13:14">
      <c r="M23504">
        <f t="shared" si="734"/>
        <v>0</v>
      </c>
      <c r="N23504">
        <f t="shared" si="735"/>
        <v>0</v>
      </c>
    </row>
    <row r="23505" spans="13:14">
      <c r="M23505">
        <f t="shared" si="734"/>
        <v>0</v>
      </c>
      <c r="N23505">
        <f t="shared" si="735"/>
        <v>0</v>
      </c>
    </row>
    <row r="23506" spans="13:14">
      <c r="M23506">
        <f t="shared" si="734"/>
        <v>0</v>
      </c>
      <c r="N23506">
        <f t="shared" si="735"/>
        <v>0</v>
      </c>
    </row>
    <row r="23507" spans="13:14">
      <c r="M23507">
        <f t="shared" si="734"/>
        <v>0</v>
      </c>
      <c r="N23507">
        <f t="shared" si="735"/>
        <v>0</v>
      </c>
    </row>
    <row r="23508" spans="13:14">
      <c r="M23508">
        <f t="shared" si="734"/>
        <v>0</v>
      </c>
      <c r="N23508">
        <f t="shared" si="735"/>
        <v>0</v>
      </c>
    </row>
    <row r="23509" spans="13:14">
      <c r="M23509">
        <f t="shared" si="734"/>
        <v>0</v>
      </c>
      <c r="N23509">
        <f t="shared" si="735"/>
        <v>0</v>
      </c>
    </row>
    <row r="23510" spans="13:14">
      <c r="M23510">
        <f t="shared" si="734"/>
        <v>0</v>
      </c>
      <c r="N23510">
        <f t="shared" si="735"/>
        <v>0</v>
      </c>
    </row>
    <row r="23511" spans="13:14">
      <c r="M23511">
        <f t="shared" si="734"/>
        <v>0</v>
      </c>
      <c r="N23511">
        <f t="shared" si="735"/>
        <v>0</v>
      </c>
    </row>
    <row r="23512" spans="13:14">
      <c r="M23512">
        <f t="shared" si="734"/>
        <v>0</v>
      </c>
      <c r="N23512">
        <f t="shared" si="735"/>
        <v>0</v>
      </c>
    </row>
    <row r="23513" spans="13:14">
      <c r="M23513">
        <f t="shared" si="734"/>
        <v>0</v>
      </c>
      <c r="N23513">
        <f t="shared" si="735"/>
        <v>0</v>
      </c>
    </row>
    <row r="23514" spans="13:14">
      <c r="M23514">
        <f t="shared" si="734"/>
        <v>0</v>
      </c>
      <c r="N23514">
        <f t="shared" si="735"/>
        <v>0</v>
      </c>
    </row>
    <row r="23515" spans="13:14">
      <c r="M23515">
        <f t="shared" si="734"/>
        <v>0</v>
      </c>
      <c r="N23515">
        <f t="shared" si="735"/>
        <v>0</v>
      </c>
    </row>
    <row r="23516" spans="13:14">
      <c r="M23516">
        <f t="shared" si="734"/>
        <v>0</v>
      </c>
      <c r="N23516">
        <f t="shared" si="735"/>
        <v>0</v>
      </c>
    </row>
    <row r="23517" spans="13:14">
      <c r="M23517">
        <f t="shared" si="734"/>
        <v>0</v>
      </c>
      <c r="N23517">
        <f t="shared" si="735"/>
        <v>0</v>
      </c>
    </row>
    <row r="23518" spans="13:14">
      <c r="M23518">
        <f t="shared" si="734"/>
        <v>0</v>
      </c>
      <c r="N23518">
        <f t="shared" si="735"/>
        <v>0</v>
      </c>
    </row>
    <row r="23519" spans="13:14">
      <c r="M23519">
        <f t="shared" si="734"/>
        <v>0</v>
      </c>
      <c r="N23519">
        <f t="shared" si="735"/>
        <v>0</v>
      </c>
    </row>
    <row r="23520" spans="13:14">
      <c r="M23520">
        <f t="shared" si="734"/>
        <v>0</v>
      </c>
      <c r="N23520">
        <f t="shared" si="735"/>
        <v>0</v>
      </c>
    </row>
    <row r="23521" spans="4:14">
      <c r="M23521">
        <f t="shared" si="734"/>
        <v>0</v>
      </c>
      <c r="N23521">
        <f t="shared" si="735"/>
        <v>0</v>
      </c>
    </row>
    <row r="23522" spans="4:14">
      <c r="M23522">
        <f t="shared" si="734"/>
        <v>0</v>
      </c>
      <c r="N23522">
        <f t="shared" si="735"/>
        <v>0</v>
      </c>
    </row>
    <row r="23523" spans="4:14">
      <c r="D23523" s="15"/>
      <c r="M23523">
        <f t="shared" si="734"/>
        <v>0</v>
      </c>
      <c r="N23523">
        <f t="shared" si="735"/>
        <v>0</v>
      </c>
    </row>
    <row r="23524" spans="4:14">
      <c r="M23524">
        <f t="shared" si="734"/>
        <v>0</v>
      </c>
      <c r="N23524">
        <f t="shared" si="735"/>
        <v>0</v>
      </c>
    </row>
    <row r="23525" spans="4:14">
      <c r="M23525">
        <f t="shared" si="734"/>
        <v>0</v>
      </c>
      <c r="N23525">
        <f t="shared" si="735"/>
        <v>0</v>
      </c>
    </row>
    <row r="23526" spans="4:14">
      <c r="M23526">
        <f t="shared" si="734"/>
        <v>0</v>
      </c>
      <c r="N23526">
        <f t="shared" si="735"/>
        <v>0</v>
      </c>
    </row>
    <row r="23527" spans="4:14">
      <c r="M23527">
        <f t="shared" si="734"/>
        <v>0</v>
      </c>
      <c r="N23527">
        <f t="shared" si="735"/>
        <v>0</v>
      </c>
    </row>
    <row r="23528" spans="4:14">
      <c r="M23528">
        <f t="shared" si="734"/>
        <v>0</v>
      </c>
      <c r="N23528">
        <f t="shared" si="735"/>
        <v>0</v>
      </c>
    </row>
    <row r="23529" spans="4:14">
      <c r="M23529">
        <f t="shared" si="734"/>
        <v>0</v>
      </c>
      <c r="N23529">
        <f t="shared" si="735"/>
        <v>0</v>
      </c>
    </row>
    <row r="23530" spans="4:14">
      <c r="D23530" s="27"/>
      <c r="M23530">
        <f t="shared" si="734"/>
        <v>0</v>
      </c>
      <c r="N23530">
        <f t="shared" si="735"/>
        <v>0</v>
      </c>
    </row>
    <row r="23531" spans="4:14">
      <c r="M23531">
        <f t="shared" si="734"/>
        <v>0</v>
      </c>
      <c r="N23531">
        <f t="shared" si="735"/>
        <v>0</v>
      </c>
    </row>
    <row r="23532" spans="4:14">
      <c r="M23532">
        <f t="shared" si="734"/>
        <v>0</v>
      </c>
      <c r="N23532">
        <f t="shared" si="735"/>
        <v>0</v>
      </c>
    </row>
    <row r="23533" spans="4:14">
      <c r="M23533">
        <f t="shared" si="734"/>
        <v>0</v>
      </c>
      <c r="N23533">
        <f t="shared" si="735"/>
        <v>0</v>
      </c>
    </row>
    <row r="23534" spans="4:14">
      <c r="M23534">
        <f t="shared" si="734"/>
        <v>0</v>
      </c>
      <c r="N23534">
        <f t="shared" si="735"/>
        <v>0</v>
      </c>
    </row>
    <row r="23535" spans="4:14">
      <c r="M23535">
        <f t="shared" si="734"/>
        <v>0</v>
      </c>
      <c r="N23535">
        <f t="shared" si="735"/>
        <v>0</v>
      </c>
    </row>
    <row r="23536" spans="4:14">
      <c r="M23536">
        <f t="shared" si="734"/>
        <v>0</v>
      </c>
      <c r="N23536">
        <f t="shared" si="735"/>
        <v>0</v>
      </c>
    </row>
    <row r="23537" spans="4:14">
      <c r="M23537">
        <f t="shared" si="734"/>
        <v>0</v>
      </c>
      <c r="N23537">
        <f t="shared" si="735"/>
        <v>0</v>
      </c>
    </row>
    <row r="23538" spans="4:14">
      <c r="D23538" s="27"/>
      <c r="M23538">
        <f t="shared" si="734"/>
        <v>0</v>
      </c>
      <c r="N23538">
        <f t="shared" si="735"/>
        <v>0</v>
      </c>
    </row>
    <row r="23539" spans="4:14">
      <c r="M23539">
        <f t="shared" si="734"/>
        <v>0</v>
      </c>
      <c r="N23539">
        <f t="shared" si="735"/>
        <v>0</v>
      </c>
    </row>
    <row r="23540" spans="4:14">
      <c r="D23540" s="27"/>
      <c r="M23540">
        <f t="shared" si="734"/>
        <v>0</v>
      </c>
      <c r="N23540">
        <f t="shared" si="735"/>
        <v>0</v>
      </c>
    </row>
    <row r="23541" spans="4:14">
      <c r="M23541">
        <f t="shared" si="734"/>
        <v>0</v>
      </c>
      <c r="N23541">
        <f t="shared" si="735"/>
        <v>0</v>
      </c>
    </row>
    <row r="23542" spans="4:14">
      <c r="M23542">
        <f t="shared" si="734"/>
        <v>0</v>
      </c>
      <c r="N23542">
        <f t="shared" si="735"/>
        <v>0</v>
      </c>
    </row>
    <row r="23543" spans="4:14">
      <c r="M23543">
        <f t="shared" si="734"/>
        <v>0</v>
      </c>
      <c r="N23543">
        <f t="shared" si="735"/>
        <v>0</v>
      </c>
    </row>
    <row r="23544" spans="4:14">
      <c r="M23544">
        <f t="shared" si="734"/>
        <v>0</v>
      </c>
      <c r="N23544">
        <f t="shared" si="735"/>
        <v>0</v>
      </c>
    </row>
    <row r="23545" spans="4:14">
      <c r="M23545">
        <f t="shared" si="734"/>
        <v>0</v>
      </c>
      <c r="N23545">
        <f t="shared" si="735"/>
        <v>0</v>
      </c>
    </row>
    <row r="23546" spans="4:14">
      <c r="M23546">
        <f t="shared" si="734"/>
        <v>0</v>
      </c>
      <c r="N23546">
        <f t="shared" si="735"/>
        <v>0</v>
      </c>
    </row>
    <row r="23547" spans="4:14">
      <c r="M23547">
        <f t="shared" si="734"/>
        <v>0</v>
      </c>
      <c r="N23547">
        <f t="shared" si="735"/>
        <v>0</v>
      </c>
    </row>
    <row r="23548" spans="4:14">
      <c r="M23548">
        <f t="shared" si="734"/>
        <v>0</v>
      </c>
      <c r="N23548">
        <f t="shared" si="735"/>
        <v>0</v>
      </c>
    </row>
    <row r="23549" spans="4:14">
      <c r="M23549">
        <f t="shared" si="734"/>
        <v>0</v>
      </c>
      <c r="N23549">
        <f t="shared" si="735"/>
        <v>0</v>
      </c>
    </row>
    <row r="23550" spans="4:14">
      <c r="M23550">
        <f t="shared" si="734"/>
        <v>0</v>
      </c>
      <c r="N23550">
        <f t="shared" si="735"/>
        <v>0</v>
      </c>
    </row>
    <row r="23551" spans="4:14">
      <c r="M23551">
        <f t="shared" si="734"/>
        <v>0</v>
      </c>
      <c r="N23551">
        <f t="shared" si="735"/>
        <v>0</v>
      </c>
    </row>
    <row r="23552" spans="4:14">
      <c r="M23552">
        <f t="shared" si="734"/>
        <v>0</v>
      </c>
      <c r="N23552">
        <f t="shared" si="735"/>
        <v>0</v>
      </c>
    </row>
    <row r="23553" spans="4:14">
      <c r="D23553" s="27"/>
      <c r="M23553">
        <f t="shared" si="734"/>
        <v>0</v>
      </c>
      <c r="N23553">
        <f t="shared" si="735"/>
        <v>0</v>
      </c>
    </row>
    <row r="23554" spans="4:14">
      <c r="D23554" s="27"/>
      <c r="M23554">
        <f t="shared" si="734"/>
        <v>0</v>
      </c>
      <c r="N23554">
        <f t="shared" si="735"/>
        <v>0</v>
      </c>
    </row>
    <row r="23555" spans="4:14">
      <c r="D23555" s="27"/>
      <c r="M23555">
        <f t="shared" ref="M23555:M23618" si="736">J23555-K23555</f>
        <v>0</v>
      </c>
      <c r="N23555">
        <f t="shared" ref="N23555:N23618" si="737">J23555-L23555</f>
        <v>0</v>
      </c>
    </row>
    <row r="23556" spans="4:14">
      <c r="M23556">
        <f t="shared" si="736"/>
        <v>0</v>
      </c>
      <c r="N23556">
        <f t="shared" si="737"/>
        <v>0</v>
      </c>
    </row>
    <row r="23557" spans="4:14">
      <c r="M23557">
        <f t="shared" si="736"/>
        <v>0</v>
      </c>
      <c r="N23557">
        <f t="shared" si="737"/>
        <v>0</v>
      </c>
    </row>
    <row r="23558" spans="4:14">
      <c r="M23558">
        <f t="shared" si="736"/>
        <v>0</v>
      </c>
      <c r="N23558">
        <f t="shared" si="737"/>
        <v>0</v>
      </c>
    </row>
    <row r="23559" spans="4:14">
      <c r="D23559" s="27"/>
      <c r="M23559">
        <f t="shared" si="736"/>
        <v>0</v>
      </c>
      <c r="N23559">
        <f t="shared" si="737"/>
        <v>0</v>
      </c>
    </row>
    <row r="23560" spans="4:14">
      <c r="M23560">
        <f t="shared" si="736"/>
        <v>0</v>
      </c>
      <c r="N23560">
        <f t="shared" si="737"/>
        <v>0</v>
      </c>
    </row>
    <row r="23561" spans="4:14">
      <c r="D23561" s="27"/>
      <c r="M23561">
        <f t="shared" si="736"/>
        <v>0</v>
      </c>
      <c r="N23561">
        <f t="shared" si="737"/>
        <v>0</v>
      </c>
    </row>
    <row r="23562" spans="4:14">
      <c r="M23562">
        <f t="shared" si="736"/>
        <v>0</v>
      </c>
      <c r="N23562">
        <f t="shared" si="737"/>
        <v>0</v>
      </c>
    </row>
    <row r="23563" spans="4:14">
      <c r="M23563">
        <f t="shared" si="736"/>
        <v>0</v>
      </c>
      <c r="N23563">
        <f t="shared" si="737"/>
        <v>0</v>
      </c>
    </row>
    <row r="23564" spans="4:14">
      <c r="M23564">
        <f t="shared" si="736"/>
        <v>0</v>
      </c>
      <c r="N23564">
        <f t="shared" si="737"/>
        <v>0</v>
      </c>
    </row>
    <row r="23565" spans="4:14">
      <c r="M23565">
        <f t="shared" si="736"/>
        <v>0</v>
      </c>
      <c r="N23565">
        <f t="shared" si="737"/>
        <v>0</v>
      </c>
    </row>
    <row r="23566" spans="4:14">
      <c r="D23566" s="27"/>
      <c r="M23566">
        <f t="shared" si="736"/>
        <v>0</v>
      </c>
      <c r="N23566">
        <f t="shared" si="737"/>
        <v>0</v>
      </c>
    </row>
    <row r="23567" spans="4:14">
      <c r="M23567">
        <f t="shared" si="736"/>
        <v>0</v>
      </c>
      <c r="N23567">
        <f t="shared" si="737"/>
        <v>0</v>
      </c>
    </row>
    <row r="23568" spans="4:14">
      <c r="M23568">
        <f t="shared" si="736"/>
        <v>0</v>
      </c>
      <c r="N23568">
        <f t="shared" si="737"/>
        <v>0</v>
      </c>
    </row>
    <row r="23569" spans="4:14">
      <c r="M23569">
        <f t="shared" si="736"/>
        <v>0</v>
      </c>
      <c r="N23569">
        <f t="shared" si="737"/>
        <v>0</v>
      </c>
    </row>
    <row r="23570" spans="4:14">
      <c r="M23570">
        <f t="shared" si="736"/>
        <v>0</v>
      </c>
      <c r="N23570">
        <f t="shared" si="737"/>
        <v>0</v>
      </c>
    </row>
    <row r="23571" spans="4:14">
      <c r="M23571">
        <f t="shared" si="736"/>
        <v>0</v>
      </c>
      <c r="N23571">
        <f t="shared" si="737"/>
        <v>0</v>
      </c>
    </row>
    <row r="23572" spans="4:14">
      <c r="M23572">
        <f t="shared" si="736"/>
        <v>0</v>
      </c>
      <c r="N23572">
        <f t="shared" si="737"/>
        <v>0</v>
      </c>
    </row>
    <row r="23573" spans="4:14">
      <c r="D23573" s="27"/>
      <c r="M23573">
        <f t="shared" si="736"/>
        <v>0</v>
      </c>
      <c r="N23573">
        <f t="shared" si="737"/>
        <v>0</v>
      </c>
    </row>
    <row r="23574" spans="4:14">
      <c r="M23574">
        <f t="shared" si="736"/>
        <v>0</v>
      </c>
      <c r="N23574">
        <f t="shared" si="737"/>
        <v>0</v>
      </c>
    </row>
    <row r="23575" spans="4:14">
      <c r="M23575">
        <f t="shared" si="736"/>
        <v>0</v>
      </c>
      <c r="N23575">
        <f t="shared" si="737"/>
        <v>0</v>
      </c>
    </row>
    <row r="23576" spans="4:14">
      <c r="M23576">
        <f t="shared" si="736"/>
        <v>0</v>
      </c>
      <c r="N23576">
        <f t="shared" si="737"/>
        <v>0</v>
      </c>
    </row>
    <row r="23577" spans="4:14">
      <c r="M23577">
        <f t="shared" si="736"/>
        <v>0</v>
      </c>
      <c r="N23577">
        <f t="shared" si="737"/>
        <v>0</v>
      </c>
    </row>
    <row r="23578" spans="4:14">
      <c r="D23578" s="27"/>
      <c r="M23578">
        <f t="shared" si="736"/>
        <v>0</v>
      </c>
      <c r="N23578">
        <f t="shared" si="737"/>
        <v>0</v>
      </c>
    </row>
    <row r="23579" spans="4:14">
      <c r="M23579">
        <f t="shared" si="736"/>
        <v>0</v>
      </c>
      <c r="N23579">
        <f t="shared" si="737"/>
        <v>0</v>
      </c>
    </row>
    <row r="23580" spans="4:14">
      <c r="M23580">
        <f t="shared" si="736"/>
        <v>0</v>
      </c>
      <c r="N23580">
        <f t="shared" si="737"/>
        <v>0</v>
      </c>
    </row>
    <row r="23581" spans="4:14">
      <c r="M23581">
        <f t="shared" si="736"/>
        <v>0</v>
      </c>
      <c r="N23581">
        <f t="shared" si="737"/>
        <v>0</v>
      </c>
    </row>
    <row r="23582" spans="4:14">
      <c r="M23582">
        <f t="shared" si="736"/>
        <v>0</v>
      </c>
      <c r="N23582">
        <f t="shared" si="737"/>
        <v>0</v>
      </c>
    </row>
    <row r="23583" spans="4:14">
      <c r="M23583">
        <f t="shared" si="736"/>
        <v>0</v>
      </c>
      <c r="N23583">
        <f t="shared" si="737"/>
        <v>0</v>
      </c>
    </row>
    <row r="23584" spans="4:14">
      <c r="D23584" s="12"/>
      <c r="M23584">
        <f t="shared" si="736"/>
        <v>0</v>
      </c>
      <c r="N23584">
        <f t="shared" si="737"/>
        <v>0</v>
      </c>
    </row>
    <row r="23585" spans="4:14">
      <c r="M23585">
        <f t="shared" si="736"/>
        <v>0</v>
      </c>
      <c r="N23585">
        <f t="shared" si="737"/>
        <v>0</v>
      </c>
    </row>
    <row r="23586" spans="4:14">
      <c r="M23586">
        <f t="shared" si="736"/>
        <v>0</v>
      </c>
      <c r="N23586">
        <f t="shared" si="737"/>
        <v>0</v>
      </c>
    </row>
    <row r="23587" spans="4:14">
      <c r="D23587" s="15"/>
      <c r="M23587">
        <f t="shared" si="736"/>
        <v>0</v>
      </c>
      <c r="N23587">
        <f t="shared" si="737"/>
        <v>0</v>
      </c>
    </row>
    <row r="23588" spans="4:14">
      <c r="D23588" s="12"/>
      <c r="M23588">
        <f t="shared" si="736"/>
        <v>0</v>
      </c>
      <c r="N23588">
        <f t="shared" si="737"/>
        <v>0</v>
      </c>
    </row>
    <row r="23589" spans="4:14">
      <c r="M23589">
        <f t="shared" si="736"/>
        <v>0</v>
      </c>
      <c r="N23589">
        <f t="shared" si="737"/>
        <v>0</v>
      </c>
    </row>
    <row r="23590" spans="4:14">
      <c r="M23590">
        <f t="shared" si="736"/>
        <v>0</v>
      </c>
      <c r="N23590">
        <f t="shared" si="737"/>
        <v>0</v>
      </c>
    </row>
    <row r="23591" spans="4:14">
      <c r="D23591" s="27"/>
      <c r="M23591">
        <f t="shared" si="736"/>
        <v>0</v>
      </c>
      <c r="N23591">
        <f t="shared" si="737"/>
        <v>0</v>
      </c>
    </row>
    <row r="23592" spans="4:14">
      <c r="M23592">
        <f t="shared" si="736"/>
        <v>0</v>
      </c>
      <c r="N23592">
        <f t="shared" si="737"/>
        <v>0</v>
      </c>
    </row>
    <row r="23593" spans="4:14">
      <c r="D23593" s="27"/>
      <c r="M23593">
        <f t="shared" si="736"/>
        <v>0</v>
      </c>
      <c r="N23593">
        <f t="shared" si="737"/>
        <v>0</v>
      </c>
    </row>
    <row r="23594" spans="4:14">
      <c r="M23594">
        <f t="shared" si="736"/>
        <v>0</v>
      </c>
      <c r="N23594">
        <f t="shared" si="737"/>
        <v>0</v>
      </c>
    </row>
    <row r="23595" spans="4:14">
      <c r="M23595">
        <f t="shared" si="736"/>
        <v>0</v>
      </c>
      <c r="N23595">
        <f t="shared" si="737"/>
        <v>0</v>
      </c>
    </row>
    <row r="23596" spans="4:14">
      <c r="M23596">
        <f t="shared" si="736"/>
        <v>0</v>
      </c>
      <c r="N23596">
        <f t="shared" si="737"/>
        <v>0</v>
      </c>
    </row>
    <row r="23597" spans="4:14">
      <c r="D23597" s="27"/>
      <c r="M23597">
        <f t="shared" si="736"/>
        <v>0</v>
      </c>
      <c r="N23597">
        <f t="shared" si="737"/>
        <v>0</v>
      </c>
    </row>
    <row r="23598" spans="4:14">
      <c r="M23598">
        <f t="shared" si="736"/>
        <v>0</v>
      </c>
      <c r="N23598">
        <f t="shared" si="737"/>
        <v>0</v>
      </c>
    </row>
    <row r="23599" spans="4:14">
      <c r="M23599">
        <f t="shared" si="736"/>
        <v>0</v>
      </c>
      <c r="N23599">
        <f t="shared" si="737"/>
        <v>0</v>
      </c>
    </row>
    <row r="23600" spans="4:14">
      <c r="M23600">
        <f t="shared" si="736"/>
        <v>0</v>
      </c>
      <c r="N23600">
        <f t="shared" si="737"/>
        <v>0</v>
      </c>
    </row>
    <row r="23601" spans="4:14">
      <c r="M23601">
        <f t="shared" si="736"/>
        <v>0</v>
      </c>
      <c r="N23601">
        <f t="shared" si="737"/>
        <v>0</v>
      </c>
    </row>
    <row r="23602" spans="4:14">
      <c r="M23602">
        <f t="shared" si="736"/>
        <v>0</v>
      </c>
      <c r="N23602">
        <f t="shared" si="737"/>
        <v>0</v>
      </c>
    </row>
    <row r="23603" spans="4:14">
      <c r="M23603">
        <f t="shared" si="736"/>
        <v>0</v>
      </c>
      <c r="N23603">
        <f t="shared" si="737"/>
        <v>0</v>
      </c>
    </row>
    <row r="23604" spans="4:14">
      <c r="M23604">
        <f t="shared" si="736"/>
        <v>0</v>
      </c>
      <c r="N23604">
        <f t="shared" si="737"/>
        <v>0</v>
      </c>
    </row>
    <row r="23605" spans="4:14">
      <c r="M23605">
        <f t="shared" si="736"/>
        <v>0</v>
      </c>
      <c r="N23605">
        <f t="shared" si="737"/>
        <v>0</v>
      </c>
    </row>
    <row r="23606" spans="4:14">
      <c r="M23606">
        <f t="shared" si="736"/>
        <v>0</v>
      </c>
      <c r="N23606">
        <f t="shared" si="737"/>
        <v>0</v>
      </c>
    </row>
    <row r="23607" spans="4:14">
      <c r="D23607" s="27"/>
      <c r="M23607">
        <f t="shared" si="736"/>
        <v>0</v>
      </c>
      <c r="N23607">
        <f t="shared" si="737"/>
        <v>0</v>
      </c>
    </row>
    <row r="23608" spans="4:14">
      <c r="M23608">
        <f t="shared" si="736"/>
        <v>0</v>
      </c>
      <c r="N23608">
        <f t="shared" si="737"/>
        <v>0</v>
      </c>
    </row>
    <row r="23609" spans="4:14">
      <c r="M23609">
        <f t="shared" si="736"/>
        <v>0</v>
      </c>
      <c r="N23609">
        <f t="shared" si="737"/>
        <v>0</v>
      </c>
    </row>
    <row r="23610" spans="4:14">
      <c r="D23610" s="27"/>
      <c r="M23610">
        <f t="shared" si="736"/>
        <v>0</v>
      </c>
      <c r="N23610">
        <f t="shared" si="737"/>
        <v>0</v>
      </c>
    </row>
    <row r="23611" spans="4:14">
      <c r="M23611">
        <f t="shared" si="736"/>
        <v>0</v>
      </c>
      <c r="N23611">
        <f t="shared" si="737"/>
        <v>0</v>
      </c>
    </row>
    <row r="23612" spans="4:14">
      <c r="M23612">
        <f t="shared" si="736"/>
        <v>0</v>
      </c>
      <c r="N23612">
        <f t="shared" si="737"/>
        <v>0</v>
      </c>
    </row>
    <row r="23613" spans="4:14">
      <c r="D23613" s="27"/>
      <c r="M23613">
        <f t="shared" si="736"/>
        <v>0</v>
      </c>
      <c r="N23613">
        <f t="shared" si="737"/>
        <v>0</v>
      </c>
    </row>
    <row r="23614" spans="4:14">
      <c r="M23614">
        <f t="shared" si="736"/>
        <v>0</v>
      </c>
      <c r="N23614">
        <f t="shared" si="737"/>
        <v>0</v>
      </c>
    </row>
    <row r="23615" spans="4:14">
      <c r="M23615">
        <f t="shared" si="736"/>
        <v>0</v>
      </c>
      <c r="N23615">
        <f t="shared" si="737"/>
        <v>0</v>
      </c>
    </row>
    <row r="23616" spans="4:14">
      <c r="M23616">
        <f t="shared" si="736"/>
        <v>0</v>
      </c>
      <c r="N23616">
        <f t="shared" si="737"/>
        <v>0</v>
      </c>
    </row>
    <row r="23617" spans="4:14">
      <c r="M23617">
        <f t="shared" si="736"/>
        <v>0</v>
      </c>
      <c r="N23617">
        <f t="shared" si="737"/>
        <v>0</v>
      </c>
    </row>
    <row r="23618" spans="4:14">
      <c r="M23618">
        <f t="shared" si="736"/>
        <v>0</v>
      </c>
      <c r="N23618">
        <f t="shared" si="737"/>
        <v>0</v>
      </c>
    </row>
    <row r="23619" spans="4:14">
      <c r="M23619">
        <f t="shared" ref="M23619:M23682" si="738">J23619-K23619</f>
        <v>0</v>
      </c>
      <c r="N23619">
        <f t="shared" ref="N23619:N23682" si="739">J23619-L23619</f>
        <v>0</v>
      </c>
    </row>
    <row r="23620" spans="4:14">
      <c r="M23620">
        <f t="shared" si="738"/>
        <v>0</v>
      </c>
      <c r="N23620">
        <f t="shared" si="739"/>
        <v>0</v>
      </c>
    </row>
    <row r="23621" spans="4:14">
      <c r="M23621">
        <f t="shared" si="738"/>
        <v>0</v>
      </c>
      <c r="N23621">
        <f t="shared" si="739"/>
        <v>0</v>
      </c>
    </row>
    <row r="23622" spans="4:14">
      <c r="M23622">
        <f t="shared" si="738"/>
        <v>0</v>
      </c>
      <c r="N23622">
        <f t="shared" si="739"/>
        <v>0</v>
      </c>
    </row>
    <row r="23623" spans="4:14">
      <c r="D23623" s="27"/>
      <c r="M23623">
        <f t="shared" si="738"/>
        <v>0</v>
      </c>
      <c r="N23623">
        <f t="shared" si="739"/>
        <v>0</v>
      </c>
    </row>
    <row r="23624" spans="4:14">
      <c r="M23624">
        <f t="shared" si="738"/>
        <v>0</v>
      </c>
      <c r="N23624">
        <f t="shared" si="739"/>
        <v>0</v>
      </c>
    </row>
    <row r="23625" spans="4:14">
      <c r="M23625">
        <f t="shared" si="738"/>
        <v>0</v>
      </c>
      <c r="N23625">
        <f t="shared" si="739"/>
        <v>0</v>
      </c>
    </row>
    <row r="23626" spans="4:14">
      <c r="M23626">
        <f t="shared" si="738"/>
        <v>0</v>
      </c>
      <c r="N23626">
        <f t="shared" si="739"/>
        <v>0</v>
      </c>
    </row>
    <row r="23627" spans="4:14">
      <c r="M23627">
        <f t="shared" si="738"/>
        <v>0</v>
      </c>
      <c r="N23627">
        <f t="shared" si="739"/>
        <v>0</v>
      </c>
    </row>
    <row r="23628" spans="4:14">
      <c r="M23628">
        <f t="shared" si="738"/>
        <v>0</v>
      </c>
      <c r="N23628">
        <f t="shared" si="739"/>
        <v>0</v>
      </c>
    </row>
    <row r="23629" spans="4:14">
      <c r="M23629">
        <f t="shared" si="738"/>
        <v>0</v>
      </c>
      <c r="N23629">
        <f t="shared" si="739"/>
        <v>0</v>
      </c>
    </row>
    <row r="23630" spans="4:14">
      <c r="M23630">
        <f t="shared" si="738"/>
        <v>0</v>
      </c>
      <c r="N23630">
        <f t="shared" si="739"/>
        <v>0</v>
      </c>
    </row>
    <row r="23631" spans="4:14">
      <c r="M23631">
        <f t="shared" si="738"/>
        <v>0</v>
      </c>
      <c r="N23631">
        <f t="shared" si="739"/>
        <v>0</v>
      </c>
    </row>
    <row r="23632" spans="4:14">
      <c r="M23632">
        <f t="shared" si="738"/>
        <v>0</v>
      </c>
      <c r="N23632">
        <f t="shared" si="739"/>
        <v>0</v>
      </c>
    </row>
    <row r="23633" spans="13:14">
      <c r="M23633">
        <f t="shared" si="738"/>
        <v>0</v>
      </c>
      <c r="N23633">
        <f t="shared" si="739"/>
        <v>0</v>
      </c>
    </row>
    <row r="23634" spans="13:14">
      <c r="M23634">
        <f t="shared" si="738"/>
        <v>0</v>
      </c>
      <c r="N23634">
        <f t="shared" si="739"/>
        <v>0</v>
      </c>
    </row>
    <row r="23635" spans="13:14">
      <c r="M23635">
        <f t="shared" si="738"/>
        <v>0</v>
      </c>
      <c r="N23635">
        <f t="shared" si="739"/>
        <v>0</v>
      </c>
    </row>
    <row r="23636" spans="13:14">
      <c r="M23636">
        <f t="shared" si="738"/>
        <v>0</v>
      </c>
      <c r="N23636">
        <f t="shared" si="739"/>
        <v>0</v>
      </c>
    </row>
    <row r="23637" spans="13:14">
      <c r="M23637">
        <f t="shared" si="738"/>
        <v>0</v>
      </c>
      <c r="N23637">
        <f t="shared" si="739"/>
        <v>0</v>
      </c>
    </row>
    <row r="23638" spans="13:14">
      <c r="M23638">
        <f t="shared" si="738"/>
        <v>0</v>
      </c>
      <c r="N23638">
        <f t="shared" si="739"/>
        <v>0</v>
      </c>
    </row>
    <row r="23639" spans="13:14">
      <c r="M23639">
        <f t="shared" si="738"/>
        <v>0</v>
      </c>
      <c r="N23639">
        <f t="shared" si="739"/>
        <v>0</v>
      </c>
    </row>
    <row r="23640" spans="13:14">
      <c r="M23640">
        <f t="shared" si="738"/>
        <v>0</v>
      </c>
      <c r="N23640">
        <f t="shared" si="739"/>
        <v>0</v>
      </c>
    </row>
    <row r="23641" spans="13:14">
      <c r="M23641">
        <f t="shared" si="738"/>
        <v>0</v>
      </c>
      <c r="N23641">
        <f t="shared" si="739"/>
        <v>0</v>
      </c>
    </row>
    <row r="23642" spans="13:14">
      <c r="M23642">
        <f t="shared" si="738"/>
        <v>0</v>
      </c>
      <c r="N23642">
        <f t="shared" si="739"/>
        <v>0</v>
      </c>
    </row>
    <row r="23643" spans="13:14">
      <c r="M23643">
        <f t="shared" si="738"/>
        <v>0</v>
      </c>
      <c r="N23643">
        <f t="shared" si="739"/>
        <v>0</v>
      </c>
    </row>
    <row r="23644" spans="13:14">
      <c r="M23644">
        <f t="shared" si="738"/>
        <v>0</v>
      </c>
      <c r="N23644">
        <f t="shared" si="739"/>
        <v>0</v>
      </c>
    </row>
    <row r="23645" spans="13:14">
      <c r="M23645">
        <f t="shared" si="738"/>
        <v>0</v>
      </c>
      <c r="N23645">
        <f t="shared" si="739"/>
        <v>0</v>
      </c>
    </row>
    <row r="23646" spans="13:14">
      <c r="M23646">
        <f t="shared" si="738"/>
        <v>0</v>
      </c>
      <c r="N23646">
        <f t="shared" si="739"/>
        <v>0</v>
      </c>
    </row>
    <row r="23647" spans="13:14">
      <c r="M23647">
        <f t="shared" si="738"/>
        <v>0</v>
      </c>
      <c r="N23647">
        <f t="shared" si="739"/>
        <v>0</v>
      </c>
    </row>
    <row r="23648" spans="13:14">
      <c r="M23648">
        <f t="shared" si="738"/>
        <v>0</v>
      </c>
      <c r="N23648">
        <f t="shared" si="739"/>
        <v>0</v>
      </c>
    </row>
    <row r="23649" spans="13:14">
      <c r="M23649">
        <f t="shared" si="738"/>
        <v>0</v>
      </c>
      <c r="N23649">
        <f t="shared" si="739"/>
        <v>0</v>
      </c>
    </row>
    <row r="23650" spans="13:14">
      <c r="M23650">
        <f t="shared" si="738"/>
        <v>0</v>
      </c>
      <c r="N23650">
        <f t="shared" si="739"/>
        <v>0</v>
      </c>
    </row>
    <row r="23651" spans="13:14">
      <c r="M23651">
        <f t="shared" si="738"/>
        <v>0</v>
      </c>
      <c r="N23651">
        <f t="shared" si="739"/>
        <v>0</v>
      </c>
    </row>
    <row r="23652" spans="13:14">
      <c r="M23652">
        <f t="shared" si="738"/>
        <v>0</v>
      </c>
      <c r="N23652">
        <f t="shared" si="739"/>
        <v>0</v>
      </c>
    </row>
    <row r="23653" spans="13:14">
      <c r="M23653">
        <f t="shared" si="738"/>
        <v>0</v>
      </c>
      <c r="N23653">
        <f t="shared" si="739"/>
        <v>0</v>
      </c>
    </row>
    <row r="23654" spans="13:14">
      <c r="M23654">
        <f t="shared" si="738"/>
        <v>0</v>
      </c>
      <c r="N23654">
        <f t="shared" si="739"/>
        <v>0</v>
      </c>
    </row>
    <row r="23655" spans="13:14">
      <c r="M23655">
        <f t="shared" si="738"/>
        <v>0</v>
      </c>
      <c r="N23655">
        <f t="shared" si="739"/>
        <v>0</v>
      </c>
    </row>
    <row r="23656" spans="13:14">
      <c r="M23656">
        <f t="shared" si="738"/>
        <v>0</v>
      </c>
      <c r="N23656">
        <f t="shared" si="739"/>
        <v>0</v>
      </c>
    </row>
    <row r="23657" spans="13:14">
      <c r="M23657">
        <f t="shared" si="738"/>
        <v>0</v>
      </c>
      <c r="N23657">
        <f t="shared" si="739"/>
        <v>0</v>
      </c>
    </row>
    <row r="23658" spans="13:14">
      <c r="M23658">
        <f t="shared" si="738"/>
        <v>0</v>
      </c>
      <c r="N23658">
        <f t="shared" si="739"/>
        <v>0</v>
      </c>
    </row>
    <row r="23659" spans="13:14">
      <c r="M23659">
        <f t="shared" si="738"/>
        <v>0</v>
      </c>
      <c r="N23659">
        <f t="shared" si="739"/>
        <v>0</v>
      </c>
    </row>
    <row r="23660" spans="13:14">
      <c r="M23660">
        <f t="shared" si="738"/>
        <v>0</v>
      </c>
      <c r="N23660">
        <f t="shared" si="739"/>
        <v>0</v>
      </c>
    </row>
    <row r="23661" spans="13:14">
      <c r="M23661">
        <f t="shared" si="738"/>
        <v>0</v>
      </c>
      <c r="N23661">
        <f t="shared" si="739"/>
        <v>0</v>
      </c>
    </row>
    <row r="23662" spans="13:14">
      <c r="M23662">
        <f t="shared" si="738"/>
        <v>0</v>
      </c>
      <c r="N23662">
        <f t="shared" si="739"/>
        <v>0</v>
      </c>
    </row>
    <row r="23663" spans="13:14">
      <c r="M23663">
        <f t="shared" si="738"/>
        <v>0</v>
      </c>
      <c r="N23663">
        <f t="shared" si="739"/>
        <v>0</v>
      </c>
    </row>
    <row r="23664" spans="13:14">
      <c r="M23664">
        <f t="shared" si="738"/>
        <v>0</v>
      </c>
      <c r="N23664">
        <f t="shared" si="739"/>
        <v>0</v>
      </c>
    </row>
    <row r="23665" spans="13:14">
      <c r="M23665">
        <f t="shared" si="738"/>
        <v>0</v>
      </c>
      <c r="N23665">
        <f t="shared" si="739"/>
        <v>0</v>
      </c>
    </row>
    <row r="23666" spans="13:14">
      <c r="M23666">
        <f t="shared" si="738"/>
        <v>0</v>
      </c>
      <c r="N23666">
        <f t="shared" si="739"/>
        <v>0</v>
      </c>
    </row>
    <row r="23667" spans="13:14">
      <c r="M23667">
        <f t="shared" si="738"/>
        <v>0</v>
      </c>
      <c r="N23667">
        <f t="shared" si="739"/>
        <v>0</v>
      </c>
    </row>
    <row r="23668" spans="13:14">
      <c r="M23668">
        <f t="shared" si="738"/>
        <v>0</v>
      </c>
      <c r="N23668">
        <f t="shared" si="739"/>
        <v>0</v>
      </c>
    </row>
    <row r="23669" spans="13:14">
      <c r="M23669">
        <f t="shared" si="738"/>
        <v>0</v>
      </c>
      <c r="N23669">
        <f t="shared" si="739"/>
        <v>0</v>
      </c>
    </row>
    <row r="23670" spans="13:14">
      <c r="M23670">
        <f t="shared" si="738"/>
        <v>0</v>
      </c>
      <c r="N23670">
        <f t="shared" si="739"/>
        <v>0</v>
      </c>
    </row>
    <row r="23671" spans="13:14">
      <c r="M23671">
        <f t="shared" si="738"/>
        <v>0</v>
      </c>
      <c r="N23671">
        <f t="shared" si="739"/>
        <v>0</v>
      </c>
    </row>
    <row r="23672" spans="13:14">
      <c r="M23672">
        <f t="shared" si="738"/>
        <v>0</v>
      </c>
      <c r="N23672">
        <f t="shared" si="739"/>
        <v>0</v>
      </c>
    </row>
    <row r="23673" spans="13:14">
      <c r="M23673">
        <f t="shared" si="738"/>
        <v>0</v>
      </c>
      <c r="N23673">
        <f t="shared" si="739"/>
        <v>0</v>
      </c>
    </row>
    <row r="23674" spans="13:14">
      <c r="M23674">
        <f t="shared" si="738"/>
        <v>0</v>
      </c>
      <c r="N23674">
        <f t="shared" si="739"/>
        <v>0</v>
      </c>
    </row>
    <row r="23675" spans="13:14">
      <c r="M23675">
        <f t="shared" si="738"/>
        <v>0</v>
      </c>
      <c r="N23675">
        <f t="shared" si="739"/>
        <v>0</v>
      </c>
    </row>
    <row r="23676" spans="13:14">
      <c r="M23676">
        <f t="shared" si="738"/>
        <v>0</v>
      </c>
      <c r="N23676">
        <f t="shared" si="739"/>
        <v>0</v>
      </c>
    </row>
    <row r="23677" spans="13:14">
      <c r="M23677">
        <f t="shared" si="738"/>
        <v>0</v>
      </c>
      <c r="N23677">
        <f t="shared" si="739"/>
        <v>0</v>
      </c>
    </row>
    <row r="23678" spans="13:14">
      <c r="M23678">
        <f t="shared" si="738"/>
        <v>0</v>
      </c>
      <c r="N23678">
        <f t="shared" si="739"/>
        <v>0</v>
      </c>
    </row>
    <row r="23679" spans="13:14">
      <c r="M23679">
        <f t="shared" si="738"/>
        <v>0</v>
      </c>
      <c r="N23679">
        <f t="shared" si="739"/>
        <v>0</v>
      </c>
    </row>
    <row r="23680" spans="13:14">
      <c r="M23680">
        <f t="shared" si="738"/>
        <v>0</v>
      </c>
      <c r="N23680">
        <f t="shared" si="739"/>
        <v>0</v>
      </c>
    </row>
    <row r="23681" spans="13:14">
      <c r="M23681">
        <f t="shared" si="738"/>
        <v>0</v>
      </c>
      <c r="N23681">
        <f t="shared" si="739"/>
        <v>0</v>
      </c>
    </row>
    <row r="23682" spans="13:14">
      <c r="M23682">
        <f t="shared" si="738"/>
        <v>0</v>
      </c>
      <c r="N23682">
        <f t="shared" si="739"/>
        <v>0</v>
      </c>
    </row>
    <row r="23683" spans="13:14">
      <c r="M23683">
        <f t="shared" ref="M23683:M23746" si="740">J23683-K23683</f>
        <v>0</v>
      </c>
      <c r="N23683">
        <f t="shared" ref="N23683:N23746" si="741">J23683-L23683</f>
        <v>0</v>
      </c>
    </row>
    <row r="23684" spans="13:14">
      <c r="M23684">
        <f t="shared" si="740"/>
        <v>0</v>
      </c>
      <c r="N23684">
        <f t="shared" si="741"/>
        <v>0</v>
      </c>
    </row>
    <row r="23685" spans="13:14">
      <c r="M23685">
        <f t="shared" si="740"/>
        <v>0</v>
      </c>
      <c r="N23685">
        <f t="shared" si="741"/>
        <v>0</v>
      </c>
    </row>
    <row r="23686" spans="13:14">
      <c r="M23686">
        <f t="shared" si="740"/>
        <v>0</v>
      </c>
      <c r="N23686">
        <f t="shared" si="741"/>
        <v>0</v>
      </c>
    </row>
    <row r="23687" spans="13:14">
      <c r="M23687">
        <f t="shared" si="740"/>
        <v>0</v>
      </c>
      <c r="N23687">
        <f t="shared" si="741"/>
        <v>0</v>
      </c>
    </row>
    <row r="23688" spans="13:14">
      <c r="M23688">
        <f t="shared" si="740"/>
        <v>0</v>
      </c>
      <c r="N23688">
        <f t="shared" si="741"/>
        <v>0</v>
      </c>
    </row>
    <row r="23689" spans="13:14">
      <c r="M23689">
        <f t="shared" si="740"/>
        <v>0</v>
      </c>
      <c r="N23689">
        <f t="shared" si="741"/>
        <v>0</v>
      </c>
    </row>
    <row r="23690" spans="13:14">
      <c r="M23690">
        <f t="shared" si="740"/>
        <v>0</v>
      </c>
      <c r="N23690">
        <f t="shared" si="741"/>
        <v>0</v>
      </c>
    </row>
    <row r="23691" spans="13:14">
      <c r="M23691">
        <f t="shared" si="740"/>
        <v>0</v>
      </c>
      <c r="N23691">
        <f t="shared" si="741"/>
        <v>0</v>
      </c>
    </row>
    <row r="23692" spans="13:14">
      <c r="M23692">
        <f t="shared" si="740"/>
        <v>0</v>
      </c>
      <c r="N23692">
        <f t="shared" si="741"/>
        <v>0</v>
      </c>
    </row>
    <row r="23693" spans="13:14">
      <c r="M23693">
        <f t="shared" si="740"/>
        <v>0</v>
      </c>
      <c r="N23693">
        <f t="shared" si="741"/>
        <v>0</v>
      </c>
    </row>
    <row r="23694" spans="13:14">
      <c r="M23694">
        <f t="shared" si="740"/>
        <v>0</v>
      </c>
      <c r="N23694">
        <f t="shared" si="741"/>
        <v>0</v>
      </c>
    </row>
    <row r="23695" spans="13:14">
      <c r="M23695">
        <f t="shared" si="740"/>
        <v>0</v>
      </c>
      <c r="N23695">
        <f t="shared" si="741"/>
        <v>0</v>
      </c>
    </row>
    <row r="23696" spans="13:14">
      <c r="M23696">
        <f t="shared" si="740"/>
        <v>0</v>
      </c>
      <c r="N23696">
        <f t="shared" si="741"/>
        <v>0</v>
      </c>
    </row>
    <row r="23697" spans="13:14">
      <c r="M23697">
        <f t="shared" si="740"/>
        <v>0</v>
      </c>
      <c r="N23697">
        <f t="shared" si="741"/>
        <v>0</v>
      </c>
    </row>
    <row r="23698" spans="13:14">
      <c r="M23698">
        <f t="shared" si="740"/>
        <v>0</v>
      </c>
      <c r="N23698">
        <f t="shared" si="741"/>
        <v>0</v>
      </c>
    </row>
    <row r="23699" spans="13:14">
      <c r="M23699">
        <f t="shared" si="740"/>
        <v>0</v>
      </c>
      <c r="N23699">
        <f t="shared" si="741"/>
        <v>0</v>
      </c>
    </row>
    <row r="23700" spans="13:14">
      <c r="M23700">
        <f t="shared" si="740"/>
        <v>0</v>
      </c>
      <c r="N23700">
        <f t="shared" si="741"/>
        <v>0</v>
      </c>
    </row>
    <row r="23701" spans="13:14">
      <c r="M23701">
        <f t="shared" si="740"/>
        <v>0</v>
      </c>
      <c r="N23701">
        <f t="shared" si="741"/>
        <v>0</v>
      </c>
    </row>
    <row r="23702" spans="13:14">
      <c r="M23702">
        <f t="shared" si="740"/>
        <v>0</v>
      </c>
      <c r="N23702">
        <f t="shared" si="741"/>
        <v>0</v>
      </c>
    </row>
    <row r="23703" spans="13:14">
      <c r="M23703">
        <f t="shared" si="740"/>
        <v>0</v>
      </c>
      <c r="N23703">
        <f t="shared" si="741"/>
        <v>0</v>
      </c>
    </row>
    <row r="23704" spans="13:14">
      <c r="M23704">
        <f t="shared" si="740"/>
        <v>0</v>
      </c>
      <c r="N23704">
        <f t="shared" si="741"/>
        <v>0</v>
      </c>
    </row>
    <row r="23705" spans="13:14">
      <c r="M23705">
        <f t="shared" si="740"/>
        <v>0</v>
      </c>
      <c r="N23705">
        <f t="shared" si="741"/>
        <v>0</v>
      </c>
    </row>
    <row r="23706" spans="13:14">
      <c r="M23706">
        <f t="shared" si="740"/>
        <v>0</v>
      </c>
      <c r="N23706">
        <f t="shared" si="741"/>
        <v>0</v>
      </c>
    </row>
    <row r="23707" spans="13:14">
      <c r="M23707">
        <f t="shared" si="740"/>
        <v>0</v>
      </c>
      <c r="N23707">
        <f t="shared" si="741"/>
        <v>0</v>
      </c>
    </row>
    <row r="23708" spans="13:14">
      <c r="M23708">
        <f t="shared" si="740"/>
        <v>0</v>
      </c>
      <c r="N23708">
        <f t="shared" si="741"/>
        <v>0</v>
      </c>
    </row>
    <row r="23709" spans="13:14">
      <c r="M23709">
        <f t="shared" si="740"/>
        <v>0</v>
      </c>
      <c r="N23709">
        <f t="shared" si="741"/>
        <v>0</v>
      </c>
    </row>
    <row r="23710" spans="13:14">
      <c r="M23710">
        <f t="shared" si="740"/>
        <v>0</v>
      </c>
      <c r="N23710">
        <f t="shared" si="741"/>
        <v>0</v>
      </c>
    </row>
    <row r="23711" spans="13:14">
      <c r="M23711">
        <f t="shared" si="740"/>
        <v>0</v>
      </c>
      <c r="N23711">
        <f t="shared" si="741"/>
        <v>0</v>
      </c>
    </row>
    <row r="23712" spans="13:14">
      <c r="M23712">
        <f t="shared" si="740"/>
        <v>0</v>
      </c>
      <c r="N23712">
        <f t="shared" si="741"/>
        <v>0</v>
      </c>
    </row>
    <row r="23713" spans="13:14">
      <c r="M23713">
        <f t="shared" si="740"/>
        <v>0</v>
      </c>
      <c r="N23713">
        <f t="shared" si="741"/>
        <v>0</v>
      </c>
    </row>
    <row r="23714" spans="13:14">
      <c r="M23714">
        <f t="shared" si="740"/>
        <v>0</v>
      </c>
      <c r="N23714">
        <f t="shared" si="741"/>
        <v>0</v>
      </c>
    </row>
    <row r="23715" spans="13:14">
      <c r="M23715">
        <f t="shared" si="740"/>
        <v>0</v>
      </c>
      <c r="N23715">
        <f t="shared" si="741"/>
        <v>0</v>
      </c>
    </row>
    <row r="23716" spans="13:14">
      <c r="M23716">
        <f t="shared" si="740"/>
        <v>0</v>
      </c>
      <c r="N23716">
        <f t="shared" si="741"/>
        <v>0</v>
      </c>
    </row>
    <row r="23717" spans="13:14">
      <c r="M23717">
        <f t="shared" si="740"/>
        <v>0</v>
      </c>
      <c r="N23717">
        <f t="shared" si="741"/>
        <v>0</v>
      </c>
    </row>
    <row r="23718" spans="13:14">
      <c r="M23718">
        <f t="shared" si="740"/>
        <v>0</v>
      </c>
      <c r="N23718">
        <f t="shared" si="741"/>
        <v>0</v>
      </c>
    </row>
    <row r="23719" spans="13:14">
      <c r="M23719">
        <f t="shared" si="740"/>
        <v>0</v>
      </c>
      <c r="N23719">
        <f t="shared" si="741"/>
        <v>0</v>
      </c>
    </row>
    <row r="23720" spans="13:14">
      <c r="M23720">
        <f t="shared" si="740"/>
        <v>0</v>
      </c>
      <c r="N23720">
        <f t="shared" si="741"/>
        <v>0</v>
      </c>
    </row>
    <row r="23721" spans="13:14">
      <c r="M23721">
        <f t="shared" si="740"/>
        <v>0</v>
      </c>
      <c r="N23721">
        <f t="shared" si="741"/>
        <v>0</v>
      </c>
    </row>
    <row r="23722" spans="13:14">
      <c r="M23722">
        <f t="shared" si="740"/>
        <v>0</v>
      </c>
      <c r="N23722">
        <f t="shared" si="741"/>
        <v>0</v>
      </c>
    </row>
    <row r="23723" spans="13:14">
      <c r="M23723">
        <f t="shared" si="740"/>
        <v>0</v>
      </c>
      <c r="N23723">
        <f t="shared" si="741"/>
        <v>0</v>
      </c>
    </row>
    <row r="23724" spans="13:14">
      <c r="M23724">
        <f t="shared" si="740"/>
        <v>0</v>
      </c>
      <c r="N23724">
        <f t="shared" si="741"/>
        <v>0</v>
      </c>
    </row>
    <row r="23725" spans="13:14">
      <c r="M23725">
        <f t="shared" si="740"/>
        <v>0</v>
      </c>
      <c r="N23725">
        <f t="shared" si="741"/>
        <v>0</v>
      </c>
    </row>
    <row r="23726" spans="13:14">
      <c r="M23726">
        <f t="shared" si="740"/>
        <v>0</v>
      </c>
      <c r="N23726">
        <f t="shared" si="741"/>
        <v>0</v>
      </c>
    </row>
    <row r="23727" spans="13:14">
      <c r="M23727">
        <f t="shared" si="740"/>
        <v>0</v>
      </c>
      <c r="N23727">
        <f t="shared" si="741"/>
        <v>0</v>
      </c>
    </row>
    <row r="23728" spans="13:14">
      <c r="M23728">
        <f t="shared" si="740"/>
        <v>0</v>
      </c>
      <c r="N23728">
        <f t="shared" si="741"/>
        <v>0</v>
      </c>
    </row>
    <row r="23729" spans="13:14">
      <c r="M23729">
        <f t="shared" si="740"/>
        <v>0</v>
      </c>
      <c r="N23729">
        <f t="shared" si="741"/>
        <v>0</v>
      </c>
    </row>
    <row r="23730" spans="13:14">
      <c r="M23730">
        <f t="shared" si="740"/>
        <v>0</v>
      </c>
      <c r="N23730">
        <f t="shared" si="741"/>
        <v>0</v>
      </c>
    </row>
    <row r="23731" spans="13:14">
      <c r="M23731">
        <f t="shared" si="740"/>
        <v>0</v>
      </c>
      <c r="N23731">
        <f t="shared" si="741"/>
        <v>0</v>
      </c>
    </row>
    <row r="23732" spans="13:14">
      <c r="M23732">
        <f t="shared" si="740"/>
        <v>0</v>
      </c>
      <c r="N23732">
        <f t="shared" si="741"/>
        <v>0</v>
      </c>
    </row>
    <row r="23733" spans="13:14">
      <c r="M23733">
        <f t="shared" si="740"/>
        <v>0</v>
      </c>
      <c r="N23733">
        <f t="shared" si="741"/>
        <v>0</v>
      </c>
    </row>
    <row r="23734" spans="13:14">
      <c r="M23734">
        <f t="shared" si="740"/>
        <v>0</v>
      </c>
      <c r="N23734">
        <f t="shared" si="741"/>
        <v>0</v>
      </c>
    </row>
    <row r="23735" spans="13:14">
      <c r="M23735">
        <f t="shared" si="740"/>
        <v>0</v>
      </c>
      <c r="N23735">
        <f t="shared" si="741"/>
        <v>0</v>
      </c>
    </row>
    <row r="23736" spans="13:14">
      <c r="M23736">
        <f t="shared" si="740"/>
        <v>0</v>
      </c>
      <c r="N23736">
        <f t="shared" si="741"/>
        <v>0</v>
      </c>
    </row>
    <row r="23737" spans="13:14">
      <c r="M23737">
        <f t="shared" si="740"/>
        <v>0</v>
      </c>
      <c r="N23737">
        <f t="shared" si="741"/>
        <v>0</v>
      </c>
    </row>
    <row r="23738" spans="13:14">
      <c r="M23738">
        <f t="shared" si="740"/>
        <v>0</v>
      </c>
      <c r="N23738">
        <f t="shared" si="741"/>
        <v>0</v>
      </c>
    </row>
    <row r="23739" spans="13:14">
      <c r="M23739">
        <f t="shared" si="740"/>
        <v>0</v>
      </c>
      <c r="N23739">
        <f t="shared" si="741"/>
        <v>0</v>
      </c>
    </row>
    <row r="23740" spans="13:14">
      <c r="M23740">
        <f t="shared" si="740"/>
        <v>0</v>
      </c>
      <c r="N23740">
        <f t="shared" si="741"/>
        <v>0</v>
      </c>
    </row>
    <row r="23741" spans="13:14">
      <c r="M23741">
        <f t="shared" si="740"/>
        <v>0</v>
      </c>
      <c r="N23741">
        <f t="shared" si="741"/>
        <v>0</v>
      </c>
    </row>
    <row r="23742" spans="13:14">
      <c r="M23742">
        <f t="shared" si="740"/>
        <v>0</v>
      </c>
      <c r="N23742">
        <f t="shared" si="741"/>
        <v>0</v>
      </c>
    </row>
    <row r="23743" spans="13:14">
      <c r="M23743">
        <f t="shared" si="740"/>
        <v>0</v>
      </c>
      <c r="N23743">
        <f t="shared" si="741"/>
        <v>0</v>
      </c>
    </row>
    <row r="23744" spans="13:14">
      <c r="M23744">
        <f t="shared" si="740"/>
        <v>0</v>
      </c>
      <c r="N23744">
        <f t="shared" si="741"/>
        <v>0</v>
      </c>
    </row>
    <row r="23745" spans="4:14">
      <c r="M23745">
        <f t="shared" si="740"/>
        <v>0</v>
      </c>
      <c r="N23745">
        <f t="shared" si="741"/>
        <v>0</v>
      </c>
    </row>
    <row r="23746" spans="4:14">
      <c r="M23746">
        <f t="shared" si="740"/>
        <v>0</v>
      </c>
      <c r="N23746">
        <f t="shared" si="741"/>
        <v>0</v>
      </c>
    </row>
    <row r="23747" spans="4:14">
      <c r="M23747">
        <f t="shared" ref="M23747:M23810" si="742">J23747-K23747</f>
        <v>0</v>
      </c>
      <c r="N23747">
        <f t="shared" ref="N23747:N23810" si="743">J23747-L23747</f>
        <v>0</v>
      </c>
    </row>
    <row r="23748" spans="4:14">
      <c r="M23748">
        <f t="shared" si="742"/>
        <v>0</v>
      </c>
      <c r="N23748">
        <f t="shared" si="743"/>
        <v>0</v>
      </c>
    </row>
    <row r="23749" spans="4:14">
      <c r="M23749">
        <f t="shared" si="742"/>
        <v>0</v>
      </c>
      <c r="N23749">
        <f t="shared" si="743"/>
        <v>0</v>
      </c>
    </row>
    <row r="23750" spans="4:14">
      <c r="M23750">
        <f t="shared" si="742"/>
        <v>0</v>
      </c>
      <c r="N23750">
        <f t="shared" si="743"/>
        <v>0</v>
      </c>
    </row>
    <row r="23751" spans="4:14">
      <c r="M23751">
        <f t="shared" si="742"/>
        <v>0</v>
      </c>
      <c r="N23751">
        <f t="shared" si="743"/>
        <v>0</v>
      </c>
    </row>
    <row r="23752" spans="4:14">
      <c r="M23752">
        <f t="shared" si="742"/>
        <v>0</v>
      </c>
      <c r="N23752">
        <f t="shared" si="743"/>
        <v>0</v>
      </c>
    </row>
    <row r="23753" spans="4:14">
      <c r="M23753">
        <f t="shared" si="742"/>
        <v>0</v>
      </c>
      <c r="N23753">
        <f t="shared" si="743"/>
        <v>0</v>
      </c>
    </row>
    <row r="23754" spans="4:14">
      <c r="M23754">
        <f t="shared" si="742"/>
        <v>0</v>
      </c>
      <c r="N23754">
        <f t="shared" si="743"/>
        <v>0</v>
      </c>
    </row>
    <row r="23755" spans="4:14">
      <c r="D23755" s="12"/>
      <c r="M23755">
        <f t="shared" si="742"/>
        <v>0</v>
      </c>
      <c r="N23755">
        <f t="shared" si="743"/>
        <v>0</v>
      </c>
    </row>
    <row r="23756" spans="4:14">
      <c r="M23756">
        <f t="shared" si="742"/>
        <v>0</v>
      </c>
      <c r="N23756">
        <f t="shared" si="743"/>
        <v>0</v>
      </c>
    </row>
    <row r="23757" spans="4:14">
      <c r="M23757">
        <f t="shared" si="742"/>
        <v>0</v>
      </c>
      <c r="N23757">
        <f t="shared" si="743"/>
        <v>0</v>
      </c>
    </row>
    <row r="23758" spans="4:14">
      <c r="D23758" s="12"/>
      <c r="M23758">
        <f t="shared" si="742"/>
        <v>0</v>
      </c>
      <c r="N23758">
        <f t="shared" si="743"/>
        <v>0</v>
      </c>
    </row>
    <row r="23759" spans="4:14">
      <c r="M23759">
        <f t="shared" si="742"/>
        <v>0</v>
      </c>
      <c r="N23759">
        <f t="shared" si="743"/>
        <v>0</v>
      </c>
    </row>
    <row r="23760" spans="4:14">
      <c r="M23760">
        <f t="shared" si="742"/>
        <v>0</v>
      </c>
      <c r="N23760">
        <f t="shared" si="743"/>
        <v>0</v>
      </c>
    </row>
    <row r="23761" spans="13:14">
      <c r="M23761">
        <f t="shared" si="742"/>
        <v>0</v>
      </c>
      <c r="N23761">
        <f t="shared" si="743"/>
        <v>0</v>
      </c>
    </row>
    <row r="23762" spans="13:14">
      <c r="M23762">
        <f t="shared" si="742"/>
        <v>0</v>
      </c>
      <c r="N23762">
        <f t="shared" si="743"/>
        <v>0</v>
      </c>
    </row>
    <row r="23763" spans="13:14">
      <c r="M23763">
        <f t="shared" si="742"/>
        <v>0</v>
      </c>
      <c r="N23763">
        <f t="shared" si="743"/>
        <v>0</v>
      </c>
    </row>
    <row r="23764" spans="13:14">
      <c r="M23764">
        <f t="shared" si="742"/>
        <v>0</v>
      </c>
      <c r="N23764">
        <f t="shared" si="743"/>
        <v>0</v>
      </c>
    </row>
    <row r="23765" spans="13:14">
      <c r="M23765">
        <f t="shared" si="742"/>
        <v>0</v>
      </c>
      <c r="N23765">
        <f t="shared" si="743"/>
        <v>0</v>
      </c>
    </row>
    <row r="23766" spans="13:14">
      <c r="M23766">
        <f t="shared" si="742"/>
        <v>0</v>
      </c>
      <c r="N23766">
        <f t="shared" si="743"/>
        <v>0</v>
      </c>
    </row>
    <row r="23767" spans="13:14">
      <c r="M23767">
        <f t="shared" si="742"/>
        <v>0</v>
      </c>
      <c r="N23767">
        <f t="shared" si="743"/>
        <v>0</v>
      </c>
    </row>
    <row r="23768" spans="13:14">
      <c r="M23768">
        <f t="shared" si="742"/>
        <v>0</v>
      </c>
      <c r="N23768">
        <f t="shared" si="743"/>
        <v>0</v>
      </c>
    </row>
    <row r="23769" spans="13:14">
      <c r="M23769">
        <f t="shared" si="742"/>
        <v>0</v>
      </c>
      <c r="N23769">
        <f t="shared" si="743"/>
        <v>0</v>
      </c>
    </row>
    <row r="23770" spans="13:14">
      <c r="M23770">
        <f t="shared" si="742"/>
        <v>0</v>
      </c>
      <c r="N23770">
        <f t="shared" si="743"/>
        <v>0</v>
      </c>
    </row>
    <row r="23771" spans="13:14">
      <c r="M23771">
        <f t="shared" si="742"/>
        <v>0</v>
      </c>
      <c r="N23771">
        <f t="shared" si="743"/>
        <v>0</v>
      </c>
    </row>
    <row r="23772" spans="13:14">
      <c r="M23772">
        <f t="shared" si="742"/>
        <v>0</v>
      </c>
      <c r="N23772">
        <f t="shared" si="743"/>
        <v>0</v>
      </c>
    </row>
    <row r="23773" spans="13:14">
      <c r="M23773">
        <f t="shared" si="742"/>
        <v>0</v>
      </c>
      <c r="N23773">
        <f t="shared" si="743"/>
        <v>0</v>
      </c>
    </row>
    <row r="23774" spans="13:14">
      <c r="M23774">
        <f t="shared" si="742"/>
        <v>0</v>
      </c>
      <c r="N23774">
        <f t="shared" si="743"/>
        <v>0</v>
      </c>
    </row>
    <row r="23775" spans="13:14">
      <c r="M23775">
        <f t="shared" si="742"/>
        <v>0</v>
      </c>
      <c r="N23775">
        <f t="shared" si="743"/>
        <v>0</v>
      </c>
    </row>
    <row r="23776" spans="13:14">
      <c r="M23776">
        <f t="shared" si="742"/>
        <v>0</v>
      </c>
      <c r="N23776">
        <f t="shared" si="743"/>
        <v>0</v>
      </c>
    </row>
    <row r="23777" spans="4:14">
      <c r="M23777">
        <f t="shared" si="742"/>
        <v>0</v>
      </c>
      <c r="N23777">
        <f t="shared" si="743"/>
        <v>0</v>
      </c>
    </row>
    <row r="23778" spans="4:14">
      <c r="M23778">
        <f t="shared" si="742"/>
        <v>0</v>
      </c>
      <c r="N23778">
        <f t="shared" si="743"/>
        <v>0</v>
      </c>
    </row>
    <row r="23779" spans="4:14">
      <c r="M23779">
        <f t="shared" si="742"/>
        <v>0</v>
      </c>
      <c r="N23779">
        <f t="shared" si="743"/>
        <v>0</v>
      </c>
    </row>
    <row r="23780" spans="4:14">
      <c r="M23780">
        <f t="shared" si="742"/>
        <v>0</v>
      </c>
      <c r="N23780">
        <f t="shared" si="743"/>
        <v>0</v>
      </c>
    </row>
    <row r="23781" spans="4:14">
      <c r="M23781">
        <f t="shared" si="742"/>
        <v>0</v>
      </c>
      <c r="N23781">
        <f t="shared" si="743"/>
        <v>0</v>
      </c>
    </row>
    <row r="23782" spans="4:14">
      <c r="M23782">
        <f t="shared" si="742"/>
        <v>0</v>
      </c>
      <c r="N23782">
        <f t="shared" si="743"/>
        <v>0</v>
      </c>
    </row>
    <row r="23783" spans="4:14">
      <c r="M23783">
        <f t="shared" si="742"/>
        <v>0</v>
      </c>
      <c r="N23783">
        <f t="shared" si="743"/>
        <v>0</v>
      </c>
    </row>
    <row r="23784" spans="4:14">
      <c r="M23784">
        <f t="shared" si="742"/>
        <v>0</v>
      </c>
      <c r="N23784">
        <f t="shared" si="743"/>
        <v>0</v>
      </c>
    </row>
    <row r="23785" spans="4:14">
      <c r="M23785">
        <f t="shared" si="742"/>
        <v>0</v>
      </c>
      <c r="N23785">
        <f t="shared" si="743"/>
        <v>0</v>
      </c>
    </row>
    <row r="23786" spans="4:14">
      <c r="M23786">
        <f t="shared" si="742"/>
        <v>0</v>
      </c>
      <c r="N23786">
        <f t="shared" si="743"/>
        <v>0</v>
      </c>
    </row>
    <row r="23787" spans="4:14">
      <c r="M23787">
        <f t="shared" si="742"/>
        <v>0</v>
      </c>
      <c r="N23787">
        <f t="shared" si="743"/>
        <v>0</v>
      </c>
    </row>
    <row r="23788" spans="4:14">
      <c r="M23788">
        <f t="shared" si="742"/>
        <v>0</v>
      </c>
      <c r="N23788">
        <f t="shared" si="743"/>
        <v>0</v>
      </c>
    </row>
    <row r="23789" spans="4:14">
      <c r="D23789" s="27"/>
      <c r="M23789">
        <f t="shared" si="742"/>
        <v>0</v>
      </c>
      <c r="N23789">
        <f t="shared" si="743"/>
        <v>0</v>
      </c>
    </row>
    <row r="23790" spans="4:14">
      <c r="M23790">
        <f t="shared" si="742"/>
        <v>0</v>
      </c>
      <c r="N23790">
        <f t="shared" si="743"/>
        <v>0</v>
      </c>
    </row>
    <row r="23791" spans="4:14">
      <c r="M23791">
        <f t="shared" si="742"/>
        <v>0</v>
      </c>
      <c r="N23791">
        <f t="shared" si="743"/>
        <v>0</v>
      </c>
    </row>
    <row r="23792" spans="4:14">
      <c r="M23792">
        <f t="shared" si="742"/>
        <v>0</v>
      </c>
      <c r="N23792">
        <f t="shared" si="743"/>
        <v>0</v>
      </c>
    </row>
    <row r="23793" spans="4:14">
      <c r="M23793">
        <f t="shared" si="742"/>
        <v>0</v>
      </c>
      <c r="N23793">
        <f t="shared" si="743"/>
        <v>0</v>
      </c>
    </row>
    <row r="23794" spans="4:14">
      <c r="M23794">
        <f t="shared" si="742"/>
        <v>0</v>
      </c>
      <c r="N23794">
        <f t="shared" si="743"/>
        <v>0</v>
      </c>
    </row>
    <row r="23795" spans="4:14">
      <c r="D23795" s="15"/>
      <c r="M23795">
        <f t="shared" si="742"/>
        <v>0</v>
      </c>
      <c r="N23795">
        <f t="shared" si="743"/>
        <v>0</v>
      </c>
    </row>
    <row r="23796" spans="4:14">
      <c r="M23796">
        <f t="shared" si="742"/>
        <v>0</v>
      </c>
      <c r="N23796">
        <f t="shared" si="743"/>
        <v>0</v>
      </c>
    </row>
    <row r="23797" spans="4:14">
      <c r="M23797">
        <f t="shared" si="742"/>
        <v>0</v>
      </c>
      <c r="N23797">
        <f t="shared" si="743"/>
        <v>0</v>
      </c>
    </row>
    <row r="23798" spans="4:14">
      <c r="M23798">
        <f t="shared" si="742"/>
        <v>0</v>
      </c>
      <c r="N23798">
        <f t="shared" si="743"/>
        <v>0</v>
      </c>
    </row>
    <row r="23799" spans="4:14">
      <c r="M23799">
        <f t="shared" si="742"/>
        <v>0</v>
      </c>
      <c r="N23799">
        <f t="shared" si="743"/>
        <v>0</v>
      </c>
    </row>
    <row r="23800" spans="4:14">
      <c r="M23800">
        <f t="shared" si="742"/>
        <v>0</v>
      </c>
      <c r="N23800">
        <f t="shared" si="743"/>
        <v>0</v>
      </c>
    </row>
    <row r="23801" spans="4:14">
      <c r="M23801">
        <f t="shared" si="742"/>
        <v>0</v>
      </c>
      <c r="N23801">
        <f t="shared" si="743"/>
        <v>0</v>
      </c>
    </row>
    <row r="23802" spans="4:14">
      <c r="D23802" s="27"/>
      <c r="M23802">
        <f t="shared" si="742"/>
        <v>0</v>
      </c>
      <c r="N23802">
        <f t="shared" si="743"/>
        <v>0</v>
      </c>
    </row>
    <row r="23803" spans="4:14">
      <c r="M23803">
        <f t="shared" si="742"/>
        <v>0</v>
      </c>
      <c r="N23803">
        <f t="shared" si="743"/>
        <v>0</v>
      </c>
    </row>
    <row r="23804" spans="4:14">
      <c r="M23804">
        <f t="shared" si="742"/>
        <v>0</v>
      </c>
      <c r="N23804">
        <f t="shared" si="743"/>
        <v>0</v>
      </c>
    </row>
    <row r="23805" spans="4:14">
      <c r="M23805">
        <f t="shared" si="742"/>
        <v>0</v>
      </c>
      <c r="N23805">
        <f t="shared" si="743"/>
        <v>0</v>
      </c>
    </row>
    <row r="23806" spans="4:14">
      <c r="M23806">
        <f t="shared" si="742"/>
        <v>0</v>
      </c>
      <c r="N23806">
        <f t="shared" si="743"/>
        <v>0</v>
      </c>
    </row>
    <row r="23807" spans="4:14">
      <c r="M23807">
        <f t="shared" si="742"/>
        <v>0</v>
      </c>
      <c r="N23807">
        <f t="shared" si="743"/>
        <v>0</v>
      </c>
    </row>
    <row r="23808" spans="4:14">
      <c r="M23808">
        <f t="shared" si="742"/>
        <v>0</v>
      </c>
      <c r="N23808">
        <f t="shared" si="743"/>
        <v>0</v>
      </c>
    </row>
    <row r="23809" spans="13:14">
      <c r="M23809">
        <f t="shared" si="742"/>
        <v>0</v>
      </c>
      <c r="N23809">
        <f t="shared" si="743"/>
        <v>0</v>
      </c>
    </row>
    <row r="23810" spans="13:14">
      <c r="M23810">
        <f t="shared" si="742"/>
        <v>0</v>
      </c>
      <c r="N23810">
        <f t="shared" si="743"/>
        <v>0</v>
      </c>
    </row>
    <row r="23811" spans="13:14">
      <c r="M23811">
        <f t="shared" ref="M23811:M23874" si="744">J23811-K23811</f>
        <v>0</v>
      </c>
      <c r="N23811">
        <f t="shared" ref="N23811:N23874" si="745">J23811-L23811</f>
        <v>0</v>
      </c>
    </row>
    <row r="23812" spans="13:14">
      <c r="M23812">
        <f t="shared" si="744"/>
        <v>0</v>
      </c>
      <c r="N23812">
        <f t="shared" si="745"/>
        <v>0</v>
      </c>
    </row>
    <row r="23813" spans="13:14">
      <c r="M23813">
        <f t="shared" si="744"/>
        <v>0</v>
      </c>
      <c r="N23813">
        <f t="shared" si="745"/>
        <v>0</v>
      </c>
    </row>
    <row r="23814" spans="13:14">
      <c r="M23814">
        <f t="shared" si="744"/>
        <v>0</v>
      </c>
      <c r="N23814">
        <f t="shared" si="745"/>
        <v>0</v>
      </c>
    </row>
    <row r="23815" spans="13:14">
      <c r="M23815">
        <f t="shared" si="744"/>
        <v>0</v>
      </c>
      <c r="N23815">
        <f t="shared" si="745"/>
        <v>0</v>
      </c>
    </row>
    <row r="23816" spans="13:14">
      <c r="M23816">
        <f t="shared" si="744"/>
        <v>0</v>
      </c>
      <c r="N23816">
        <f t="shared" si="745"/>
        <v>0</v>
      </c>
    </row>
    <row r="23817" spans="13:14">
      <c r="M23817">
        <f t="shared" si="744"/>
        <v>0</v>
      </c>
      <c r="N23817">
        <f t="shared" si="745"/>
        <v>0</v>
      </c>
    </row>
    <row r="23818" spans="13:14">
      <c r="M23818">
        <f t="shared" si="744"/>
        <v>0</v>
      </c>
      <c r="N23818">
        <f t="shared" si="745"/>
        <v>0</v>
      </c>
    </row>
    <row r="23819" spans="13:14">
      <c r="M23819">
        <f t="shared" si="744"/>
        <v>0</v>
      </c>
      <c r="N23819">
        <f t="shared" si="745"/>
        <v>0</v>
      </c>
    </row>
    <row r="23820" spans="13:14">
      <c r="M23820">
        <f t="shared" si="744"/>
        <v>0</v>
      </c>
      <c r="N23820">
        <f t="shared" si="745"/>
        <v>0</v>
      </c>
    </row>
    <row r="23821" spans="13:14">
      <c r="M23821">
        <f t="shared" si="744"/>
        <v>0</v>
      </c>
      <c r="N23821">
        <f t="shared" si="745"/>
        <v>0</v>
      </c>
    </row>
    <row r="23822" spans="13:14">
      <c r="M23822">
        <f t="shared" si="744"/>
        <v>0</v>
      </c>
      <c r="N23822">
        <f t="shared" si="745"/>
        <v>0</v>
      </c>
    </row>
    <row r="23823" spans="13:14">
      <c r="M23823">
        <f t="shared" si="744"/>
        <v>0</v>
      </c>
      <c r="N23823">
        <f t="shared" si="745"/>
        <v>0</v>
      </c>
    </row>
    <row r="23824" spans="13:14">
      <c r="M23824">
        <f t="shared" si="744"/>
        <v>0</v>
      </c>
      <c r="N23824">
        <f t="shared" si="745"/>
        <v>0</v>
      </c>
    </row>
    <row r="23825" spans="4:14">
      <c r="M23825">
        <f t="shared" si="744"/>
        <v>0</v>
      </c>
      <c r="N23825">
        <f t="shared" si="745"/>
        <v>0</v>
      </c>
    </row>
    <row r="23826" spans="4:14">
      <c r="M23826">
        <f t="shared" si="744"/>
        <v>0</v>
      </c>
      <c r="N23826">
        <f t="shared" si="745"/>
        <v>0</v>
      </c>
    </row>
    <row r="23827" spans="4:14">
      <c r="M23827">
        <f t="shared" si="744"/>
        <v>0</v>
      </c>
      <c r="N23827">
        <f t="shared" si="745"/>
        <v>0</v>
      </c>
    </row>
    <row r="23828" spans="4:14">
      <c r="M23828">
        <f t="shared" si="744"/>
        <v>0</v>
      </c>
      <c r="N23828">
        <f t="shared" si="745"/>
        <v>0</v>
      </c>
    </row>
    <row r="23829" spans="4:14">
      <c r="M23829">
        <f t="shared" si="744"/>
        <v>0</v>
      </c>
      <c r="N23829">
        <f t="shared" si="745"/>
        <v>0</v>
      </c>
    </row>
    <row r="23830" spans="4:14">
      <c r="M23830">
        <f t="shared" si="744"/>
        <v>0</v>
      </c>
      <c r="N23830">
        <f t="shared" si="745"/>
        <v>0</v>
      </c>
    </row>
    <row r="23831" spans="4:14">
      <c r="M23831">
        <f t="shared" si="744"/>
        <v>0</v>
      </c>
      <c r="N23831">
        <f t="shared" si="745"/>
        <v>0</v>
      </c>
    </row>
    <row r="23832" spans="4:14">
      <c r="M23832">
        <f t="shared" si="744"/>
        <v>0</v>
      </c>
      <c r="N23832">
        <f t="shared" si="745"/>
        <v>0</v>
      </c>
    </row>
    <row r="23833" spans="4:14">
      <c r="M23833">
        <f t="shared" si="744"/>
        <v>0</v>
      </c>
      <c r="N23833">
        <f t="shared" si="745"/>
        <v>0</v>
      </c>
    </row>
    <row r="23834" spans="4:14">
      <c r="D23834" s="27"/>
      <c r="M23834">
        <f t="shared" si="744"/>
        <v>0</v>
      </c>
      <c r="N23834">
        <f t="shared" si="745"/>
        <v>0</v>
      </c>
    </row>
    <row r="23835" spans="4:14">
      <c r="M23835">
        <f t="shared" si="744"/>
        <v>0</v>
      </c>
      <c r="N23835">
        <f t="shared" si="745"/>
        <v>0</v>
      </c>
    </row>
    <row r="23836" spans="4:14">
      <c r="M23836">
        <f t="shared" si="744"/>
        <v>0</v>
      </c>
      <c r="N23836">
        <f t="shared" si="745"/>
        <v>0</v>
      </c>
    </row>
    <row r="23837" spans="4:14">
      <c r="M23837">
        <f t="shared" si="744"/>
        <v>0</v>
      </c>
      <c r="N23837">
        <f t="shared" si="745"/>
        <v>0</v>
      </c>
    </row>
    <row r="23838" spans="4:14">
      <c r="M23838">
        <f t="shared" si="744"/>
        <v>0</v>
      </c>
      <c r="N23838">
        <f t="shared" si="745"/>
        <v>0</v>
      </c>
    </row>
    <row r="23839" spans="4:14">
      <c r="M23839">
        <f t="shared" si="744"/>
        <v>0</v>
      </c>
      <c r="N23839">
        <f t="shared" si="745"/>
        <v>0</v>
      </c>
    </row>
    <row r="23840" spans="4:14">
      <c r="M23840">
        <f t="shared" si="744"/>
        <v>0</v>
      </c>
      <c r="N23840">
        <f t="shared" si="745"/>
        <v>0</v>
      </c>
    </row>
    <row r="23841" spans="4:14">
      <c r="D23841" s="27"/>
      <c r="M23841">
        <f t="shared" si="744"/>
        <v>0</v>
      </c>
      <c r="N23841">
        <f t="shared" si="745"/>
        <v>0</v>
      </c>
    </row>
    <row r="23842" spans="4:14">
      <c r="M23842">
        <f t="shared" si="744"/>
        <v>0</v>
      </c>
      <c r="N23842">
        <f t="shared" si="745"/>
        <v>0</v>
      </c>
    </row>
    <row r="23843" spans="4:14">
      <c r="M23843">
        <f t="shared" si="744"/>
        <v>0</v>
      </c>
      <c r="N23843">
        <f t="shared" si="745"/>
        <v>0</v>
      </c>
    </row>
    <row r="23844" spans="4:14">
      <c r="M23844">
        <f t="shared" si="744"/>
        <v>0</v>
      </c>
      <c r="N23844">
        <f t="shared" si="745"/>
        <v>0</v>
      </c>
    </row>
    <row r="23845" spans="4:14">
      <c r="M23845">
        <f t="shared" si="744"/>
        <v>0</v>
      </c>
      <c r="N23845">
        <f t="shared" si="745"/>
        <v>0</v>
      </c>
    </row>
    <row r="23846" spans="4:14">
      <c r="M23846">
        <f t="shared" si="744"/>
        <v>0</v>
      </c>
      <c r="N23846">
        <f t="shared" si="745"/>
        <v>0</v>
      </c>
    </row>
    <row r="23847" spans="4:14">
      <c r="M23847">
        <f t="shared" si="744"/>
        <v>0</v>
      </c>
      <c r="N23847">
        <f t="shared" si="745"/>
        <v>0</v>
      </c>
    </row>
    <row r="23848" spans="4:14">
      <c r="M23848">
        <f t="shared" si="744"/>
        <v>0</v>
      </c>
      <c r="N23848">
        <f t="shared" si="745"/>
        <v>0</v>
      </c>
    </row>
    <row r="23849" spans="4:14">
      <c r="M23849">
        <f t="shared" si="744"/>
        <v>0</v>
      </c>
      <c r="N23849">
        <f t="shared" si="745"/>
        <v>0</v>
      </c>
    </row>
    <row r="23850" spans="4:14">
      <c r="M23850">
        <f t="shared" si="744"/>
        <v>0</v>
      </c>
      <c r="N23850">
        <f t="shared" si="745"/>
        <v>0</v>
      </c>
    </row>
    <row r="23851" spans="4:14">
      <c r="D23851" s="27"/>
      <c r="M23851">
        <f t="shared" si="744"/>
        <v>0</v>
      </c>
      <c r="N23851">
        <f t="shared" si="745"/>
        <v>0</v>
      </c>
    </row>
    <row r="23852" spans="4:14">
      <c r="M23852">
        <f t="shared" si="744"/>
        <v>0</v>
      </c>
      <c r="N23852">
        <f t="shared" si="745"/>
        <v>0</v>
      </c>
    </row>
    <row r="23853" spans="4:14">
      <c r="M23853">
        <f t="shared" si="744"/>
        <v>0</v>
      </c>
      <c r="N23853">
        <f t="shared" si="745"/>
        <v>0</v>
      </c>
    </row>
    <row r="23854" spans="4:14">
      <c r="M23854">
        <f t="shared" si="744"/>
        <v>0</v>
      </c>
      <c r="N23854">
        <f t="shared" si="745"/>
        <v>0</v>
      </c>
    </row>
    <row r="23855" spans="4:14">
      <c r="M23855">
        <f t="shared" si="744"/>
        <v>0</v>
      </c>
      <c r="N23855">
        <f t="shared" si="745"/>
        <v>0</v>
      </c>
    </row>
    <row r="23856" spans="4:14">
      <c r="M23856">
        <f t="shared" si="744"/>
        <v>0</v>
      </c>
      <c r="N23856">
        <f t="shared" si="745"/>
        <v>0</v>
      </c>
    </row>
    <row r="23857" spans="4:14">
      <c r="M23857">
        <f t="shared" si="744"/>
        <v>0</v>
      </c>
      <c r="N23857">
        <f t="shared" si="745"/>
        <v>0</v>
      </c>
    </row>
    <row r="23858" spans="4:14">
      <c r="M23858">
        <f t="shared" si="744"/>
        <v>0</v>
      </c>
      <c r="N23858">
        <f t="shared" si="745"/>
        <v>0</v>
      </c>
    </row>
    <row r="23859" spans="4:14">
      <c r="M23859">
        <f t="shared" si="744"/>
        <v>0</v>
      </c>
      <c r="N23859">
        <f t="shared" si="745"/>
        <v>0</v>
      </c>
    </row>
    <row r="23860" spans="4:14">
      <c r="M23860">
        <f t="shared" si="744"/>
        <v>0</v>
      </c>
      <c r="N23860">
        <f t="shared" si="745"/>
        <v>0</v>
      </c>
    </row>
    <row r="23861" spans="4:14">
      <c r="M23861">
        <f t="shared" si="744"/>
        <v>0</v>
      </c>
      <c r="N23861">
        <f t="shared" si="745"/>
        <v>0</v>
      </c>
    </row>
    <row r="23862" spans="4:14">
      <c r="D23862" s="27"/>
      <c r="M23862">
        <f t="shared" si="744"/>
        <v>0</v>
      </c>
      <c r="N23862">
        <f t="shared" si="745"/>
        <v>0</v>
      </c>
    </row>
    <row r="23863" spans="4:14">
      <c r="M23863">
        <f t="shared" si="744"/>
        <v>0</v>
      </c>
      <c r="N23863">
        <f t="shared" si="745"/>
        <v>0</v>
      </c>
    </row>
    <row r="23864" spans="4:14">
      <c r="M23864">
        <f t="shared" si="744"/>
        <v>0</v>
      </c>
      <c r="N23864">
        <f t="shared" si="745"/>
        <v>0</v>
      </c>
    </row>
    <row r="23865" spans="4:14">
      <c r="M23865">
        <f t="shared" si="744"/>
        <v>0</v>
      </c>
      <c r="N23865">
        <f t="shared" si="745"/>
        <v>0</v>
      </c>
    </row>
    <row r="23866" spans="4:14">
      <c r="M23866">
        <f t="shared" si="744"/>
        <v>0</v>
      </c>
      <c r="N23866">
        <f t="shared" si="745"/>
        <v>0</v>
      </c>
    </row>
    <row r="23867" spans="4:14">
      <c r="M23867">
        <f t="shared" si="744"/>
        <v>0</v>
      </c>
      <c r="N23867">
        <f t="shared" si="745"/>
        <v>0</v>
      </c>
    </row>
    <row r="23868" spans="4:14">
      <c r="M23868">
        <f t="shared" si="744"/>
        <v>0</v>
      </c>
      <c r="N23868">
        <f t="shared" si="745"/>
        <v>0</v>
      </c>
    </row>
    <row r="23869" spans="4:14">
      <c r="M23869">
        <f t="shared" si="744"/>
        <v>0</v>
      </c>
      <c r="N23869">
        <f t="shared" si="745"/>
        <v>0</v>
      </c>
    </row>
    <row r="23870" spans="4:14">
      <c r="M23870">
        <f t="shared" si="744"/>
        <v>0</v>
      </c>
      <c r="N23870">
        <f t="shared" si="745"/>
        <v>0</v>
      </c>
    </row>
    <row r="23871" spans="4:14">
      <c r="M23871">
        <f t="shared" si="744"/>
        <v>0</v>
      </c>
      <c r="N23871">
        <f t="shared" si="745"/>
        <v>0</v>
      </c>
    </row>
    <row r="23872" spans="4:14">
      <c r="M23872">
        <f t="shared" si="744"/>
        <v>0</v>
      </c>
      <c r="N23872">
        <f t="shared" si="745"/>
        <v>0</v>
      </c>
    </row>
    <row r="23873" spans="13:14">
      <c r="M23873">
        <f t="shared" si="744"/>
        <v>0</v>
      </c>
      <c r="N23873">
        <f t="shared" si="745"/>
        <v>0</v>
      </c>
    </row>
    <row r="23874" spans="13:14">
      <c r="M23874">
        <f t="shared" si="744"/>
        <v>0</v>
      </c>
      <c r="N23874">
        <f t="shared" si="745"/>
        <v>0</v>
      </c>
    </row>
    <row r="23875" spans="13:14">
      <c r="M23875">
        <f t="shared" ref="M23875:M23938" si="746">J23875-K23875</f>
        <v>0</v>
      </c>
      <c r="N23875">
        <f t="shared" ref="N23875:N23938" si="747">J23875-L23875</f>
        <v>0</v>
      </c>
    </row>
    <row r="23876" spans="13:14">
      <c r="M23876">
        <f t="shared" si="746"/>
        <v>0</v>
      </c>
      <c r="N23876">
        <f t="shared" si="747"/>
        <v>0</v>
      </c>
    </row>
    <row r="23877" spans="13:14">
      <c r="M23877">
        <f t="shared" si="746"/>
        <v>0</v>
      </c>
      <c r="N23877">
        <f t="shared" si="747"/>
        <v>0</v>
      </c>
    </row>
    <row r="23878" spans="13:14">
      <c r="M23878">
        <f t="shared" si="746"/>
        <v>0</v>
      </c>
      <c r="N23878">
        <f t="shared" si="747"/>
        <v>0</v>
      </c>
    </row>
    <row r="23879" spans="13:14">
      <c r="M23879">
        <f t="shared" si="746"/>
        <v>0</v>
      </c>
      <c r="N23879">
        <f t="shared" si="747"/>
        <v>0</v>
      </c>
    </row>
    <row r="23880" spans="13:14">
      <c r="M23880">
        <f t="shared" si="746"/>
        <v>0</v>
      </c>
      <c r="N23880">
        <f t="shared" si="747"/>
        <v>0</v>
      </c>
    </row>
    <row r="23881" spans="13:14">
      <c r="M23881">
        <f t="shared" si="746"/>
        <v>0</v>
      </c>
      <c r="N23881">
        <f t="shared" si="747"/>
        <v>0</v>
      </c>
    </row>
    <row r="23882" spans="13:14">
      <c r="M23882">
        <f t="shared" si="746"/>
        <v>0</v>
      </c>
      <c r="N23882">
        <f t="shared" si="747"/>
        <v>0</v>
      </c>
    </row>
    <row r="23883" spans="13:14">
      <c r="M23883">
        <f t="shared" si="746"/>
        <v>0</v>
      </c>
      <c r="N23883">
        <f t="shared" si="747"/>
        <v>0</v>
      </c>
    </row>
    <row r="23884" spans="13:14">
      <c r="M23884">
        <f t="shared" si="746"/>
        <v>0</v>
      </c>
      <c r="N23884">
        <f t="shared" si="747"/>
        <v>0</v>
      </c>
    </row>
    <row r="23885" spans="13:14">
      <c r="M23885">
        <f t="shared" si="746"/>
        <v>0</v>
      </c>
      <c r="N23885">
        <f t="shared" si="747"/>
        <v>0</v>
      </c>
    </row>
    <row r="23886" spans="13:14">
      <c r="M23886">
        <f t="shared" si="746"/>
        <v>0</v>
      </c>
      <c r="N23886">
        <f t="shared" si="747"/>
        <v>0</v>
      </c>
    </row>
    <row r="23887" spans="13:14">
      <c r="M23887">
        <f t="shared" si="746"/>
        <v>0</v>
      </c>
      <c r="N23887">
        <f t="shared" si="747"/>
        <v>0</v>
      </c>
    </row>
    <row r="23888" spans="13:14">
      <c r="M23888">
        <f t="shared" si="746"/>
        <v>0</v>
      </c>
      <c r="N23888">
        <f t="shared" si="747"/>
        <v>0</v>
      </c>
    </row>
    <row r="23889" spans="13:14">
      <c r="M23889">
        <f t="shared" si="746"/>
        <v>0</v>
      </c>
      <c r="N23889">
        <f t="shared" si="747"/>
        <v>0</v>
      </c>
    </row>
    <row r="23890" spans="13:14">
      <c r="M23890">
        <f t="shared" si="746"/>
        <v>0</v>
      </c>
      <c r="N23890">
        <f t="shared" si="747"/>
        <v>0</v>
      </c>
    </row>
    <row r="23891" spans="13:14">
      <c r="M23891">
        <f t="shared" si="746"/>
        <v>0</v>
      </c>
      <c r="N23891">
        <f t="shared" si="747"/>
        <v>0</v>
      </c>
    </row>
    <row r="23892" spans="13:14">
      <c r="M23892">
        <f t="shared" si="746"/>
        <v>0</v>
      </c>
      <c r="N23892">
        <f t="shared" si="747"/>
        <v>0</v>
      </c>
    </row>
    <row r="23893" spans="13:14">
      <c r="M23893">
        <f t="shared" si="746"/>
        <v>0</v>
      </c>
      <c r="N23893">
        <f t="shared" si="747"/>
        <v>0</v>
      </c>
    </row>
    <row r="23894" spans="13:14">
      <c r="M23894">
        <f t="shared" si="746"/>
        <v>0</v>
      </c>
      <c r="N23894">
        <f t="shared" si="747"/>
        <v>0</v>
      </c>
    </row>
    <row r="23895" spans="13:14">
      <c r="M23895">
        <f t="shared" si="746"/>
        <v>0</v>
      </c>
      <c r="N23895">
        <f t="shared" si="747"/>
        <v>0</v>
      </c>
    </row>
    <row r="23896" spans="13:14">
      <c r="M23896">
        <f t="shared" si="746"/>
        <v>0</v>
      </c>
      <c r="N23896">
        <f t="shared" si="747"/>
        <v>0</v>
      </c>
    </row>
    <row r="23897" spans="13:14">
      <c r="M23897">
        <f t="shared" si="746"/>
        <v>0</v>
      </c>
      <c r="N23897">
        <f t="shared" si="747"/>
        <v>0</v>
      </c>
    </row>
    <row r="23898" spans="13:14">
      <c r="M23898">
        <f t="shared" si="746"/>
        <v>0</v>
      </c>
      <c r="N23898">
        <f t="shared" si="747"/>
        <v>0</v>
      </c>
    </row>
    <row r="23899" spans="13:14">
      <c r="M23899">
        <f t="shared" si="746"/>
        <v>0</v>
      </c>
      <c r="N23899">
        <f t="shared" si="747"/>
        <v>0</v>
      </c>
    </row>
    <row r="23900" spans="13:14">
      <c r="M23900">
        <f t="shared" si="746"/>
        <v>0</v>
      </c>
      <c r="N23900">
        <f t="shared" si="747"/>
        <v>0</v>
      </c>
    </row>
    <row r="23901" spans="13:14">
      <c r="M23901">
        <f t="shared" si="746"/>
        <v>0</v>
      </c>
      <c r="N23901">
        <f t="shared" si="747"/>
        <v>0</v>
      </c>
    </row>
    <row r="23902" spans="13:14">
      <c r="M23902">
        <f t="shared" si="746"/>
        <v>0</v>
      </c>
      <c r="N23902">
        <f t="shared" si="747"/>
        <v>0</v>
      </c>
    </row>
    <row r="23903" spans="13:14">
      <c r="M23903">
        <f t="shared" si="746"/>
        <v>0</v>
      </c>
      <c r="N23903">
        <f t="shared" si="747"/>
        <v>0</v>
      </c>
    </row>
    <row r="23904" spans="13:14">
      <c r="M23904">
        <f t="shared" si="746"/>
        <v>0</v>
      </c>
      <c r="N23904">
        <f t="shared" si="747"/>
        <v>0</v>
      </c>
    </row>
    <row r="23905" spans="4:14">
      <c r="D23905" s="27"/>
      <c r="M23905">
        <f t="shared" si="746"/>
        <v>0</v>
      </c>
      <c r="N23905">
        <f t="shared" si="747"/>
        <v>0</v>
      </c>
    </row>
    <row r="23906" spans="4:14">
      <c r="M23906">
        <f t="shared" si="746"/>
        <v>0</v>
      </c>
      <c r="N23906">
        <f t="shared" si="747"/>
        <v>0</v>
      </c>
    </row>
    <row r="23907" spans="4:14">
      <c r="M23907">
        <f t="shared" si="746"/>
        <v>0</v>
      </c>
      <c r="N23907">
        <f t="shared" si="747"/>
        <v>0</v>
      </c>
    </row>
    <row r="23908" spans="4:14">
      <c r="M23908">
        <f t="shared" si="746"/>
        <v>0</v>
      </c>
      <c r="N23908">
        <f t="shared" si="747"/>
        <v>0</v>
      </c>
    </row>
    <row r="23909" spans="4:14">
      <c r="M23909">
        <f t="shared" si="746"/>
        <v>0</v>
      </c>
      <c r="N23909">
        <f t="shared" si="747"/>
        <v>0</v>
      </c>
    </row>
    <row r="23910" spans="4:14">
      <c r="M23910">
        <f t="shared" si="746"/>
        <v>0</v>
      </c>
      <c r="N23910">
        <f t="shared" si="747"/>
        <v>0</v>
      </c>
    </row>
    <row r="23911" spans="4:14">
      <c r="M23911">
        <f t="shared" si="746"/>
        <v>0</v>
      </c>
      <c r="N23911">
        <f t="shared" si="747"/>
        <v>0</v>
      </c>
    </row>
    <row r="23912" spans="4:14">
      <c r="M23912">
        <f t="shared" si="746"/>
        <v>0</v>
      </c>
      <c r="N23912">
        <f t="shared" si="747"/>
        <v>0</v>
      </c>
    </row>
    <row r="23913" spans="4:14">
      <c r="M23913">
        <f t="shared" si="746"/>
        <v>0</v>
      </c>
      <c r="N23913">
        <f t="shared" si="747"/>
        <v>0</v>
      </c>
    </row>
    <row r="23914" spans="4:14">
      <c r="M23914">
        <f t="shared" si="746"/>
        <v>0</v>
      </c>
      <c r="N23914">
        <f t="shared" si="747"/>
        <v>0</v>
      </c>
    </row>
    <row r="23915" spans="4:14">
      <c r="M23915">
        <f t="shared" si="746"/>
        <v>0</v>
      </c>
      <c r="N23915">
        <f t="shared" si="747"/>
        <v>0</v>
      </c>
    </row>
    <row r="23916" spans="4:14">
      <c r="M23916">
        <f t="shared" si="746"/>
        <v>0</v>
      </c>
      <c r="N23916">
        <f t="shared" si="747"/>
        <v>0</v>
      </c>
    </row>
    <row r="23917" spans="4:14">
      <c r="M23917">
        <f t="shared" si="746"/>
        <v>0</v>
      </c>
      <c r="N23917">
        <f t="shared" si="747"/>
        <v>0</v>
      </c>
    </row>
    <row r="23918" spans="4:14">
      <c r="M23918">
        <f t="shared" si="746"/>
        <v>0</v>
      </c>
      <c r="N23918">
        <f t="shared" si="747"/>
        <v>0</v>
      </c>
    </row>
    <row r="23919" spans="4:14">
      <c r="M23919">
        <f t="shared" si="746"/>
        <v>0</v>
      </c>
      <c r="N23919">
        <f t="shared" si="747"/>
        <v>0</v>
      </c>
    </row>
    <row r="23920" spans="4:14">
      <c r="M23920">
        <f t="shared" si="746"/>
        <v>0</v>
      </c>
      <c r="N23920">
        <f t="shared" si="747"/>
        <v>0</v>
      </c>
    </row>
    <row r="23921" spans="13:14">
      <c r="M23921">
        <f t="shared" si="746"/>
        <v>0</v>
      </c>
      <c r="N23921">
        <f t="shared" si="747"/>
        <v>0</v>
      </c>
    </row>
    <row r="23922" spans="13:14">
      <c r="M23922">
        <f t="shared" si="746"/>
        <v>0</v>
      </c>
      <c r="N23922">
        <f t="shared" si="747"/>
        <v>0</v>
      </c>
    </row>
    <row r="23923" spans="13:14">
      <c r="M23923">
        <f t="shared" si="746"/>
        <v>0</v>
      </c>
      <c r="N23923">
        <f t="shared" si="747"/>
        <v>0</v>
      </c>
    </row>
    <row r="23924" spans="13:14">
      <c r="M23924">
        <f t="shared" si="746"/>
        <v>0</v>
      </c>
      <c r="N23924">
        <f t="shared" si="747"/>
        <v>0</v>
      </c>
    </row>
    <row r="23925" spans="13:14">
      <c r="M23925">
        <f t="shared" si="746"/>
        <v>0</v>
      </c>
      <c r="N23925">
        <f t="shared" si="747"/>
        <v>0</v>
      </c>
    </row>
    <row r="23926" spans="13:14">
      <c r="M23926">
        <f t="shared" si="746"/>
        <v>0</v>
      </c>
      <c r="N23926">
        <f t="shared" si="747"/>
        <v>0</v>
      </c>
    </row>
    <row r="23927" spans="13:14">
      <c r="M23927">
        <f t="shared" si="746"/>
        <v>0</v>
      </c>
      <c r="N23927">
        <f t="shared" si="747"/>
        <v>0</v>
      </c>
    </row>
    <row r="23928" spans="13:14">
      <c r="M23928">
        <f t="shared" si="746"/>
        <v>0</v>
      </c>
      <c r="N23928">
        <f t="shared" si="747"/>
        <v>0</v>
      </c>
    </row>
    <row r="23929" spans="13:14">
      <c r="M23929">
        <f t="shared" si="746"/>
        <v>0</v>
      </c>
      <c r="N23929">
        <f t="shared" si="747"/>
        <v>0</v>
      </c>
    </row>
    <row r="23930" spans="13:14">
      <c r="M23930">
        <f t="shared" si="746"/>
        <v>0</v>
      </c>
      <c r="N23930">
        <f t="shared" si="747"/>
        <v>0</v>
      </c>
    </row>
    <row r="23931" spans="13:14">
      <c r="M23931">
        <f t="shared" si="746"/>
        <v>0</v>
      </c>
      <c r="N23931">
        <f t="shared" si="747"/>
        <v>0</v>
      </c>
    </row>
    <row r="23932" spans="13:14">
      <c r="M23932">
        <f t="shared" si="746"/>
        <v>0</v>
      </c>
      <c r="N23932">
        <f t="shared" si="747"/>
        <v>0</v>
      </c>
    </row>
    <row r="23933" spans="13:14">
      <c r="M23933">
        <f t="shared" si="746"/>
        <v>0</v>
      </c>
      <c r="N23933">
        <f t="shared" si="747"/>
        <v>0</v>
      </c>
    </row>
    <row r="23934" spans="13:14">
      <c r="M23934">
        <f t="shared" si="746"/>
        <v>0</v>
      </c>
      <c r="N23934">
        <f t="shared" si="747"/>
        <v>0</v>
      </c>
    </row>
    <row r="23935" spans="13:14">
      <c r="M23935">
        <f t="shared" si="746"/>
        <v>0</v>
      </c>
      <c r="N23935">
        <f t="shared" si="747"/>
        <v>0</v>
      </c>
    </row>
    <row r="23936" spans="13:14">
      <c r="M23936">
        <f t="shared" si="746"/>
        <v>0</v>
      </c>
      <c r="N23936">
        <f t="shared" si="747"/>
        <v>0</v>
      </c>
    </row>
    <row r="23937" spans="4:14">
      <c r="M23937">
        <f t="shared" si="746"/>
        <v>0</v>
      </c>
      <c r="N23937">
        <f t="shared" si="747"/>
        <v>0</v>
      </c>
    </row>
    <row r="23938" spans="4:14">
      <c r="M23938">
        <f t="shared" si="746"/>
        <v>0</v>
      </c>
      <c r="N23938">
        <f t="shared" si="747"/>
        <v>0</v>
      </c>
    </row>
    <row r="23939" spans="4:14">
      <c r="M23939">
        <f t="shared" ref="M23939:M24002" si="748">J23939-K23939</f>
        <v>0</v>
      </c>
      <c r="N23939">
        <f t="shared" ref="N23939:N24002" si="749">J23939-L23939</f>
        <v>0</v>
      </c>
    </row>
    <row r="23940" spans="4:14">
      <c r="D23940" s="15"/>
      <c r="M23940">
        <f t="shared" si="748"/>
        <v>0</v>
      </c>
      <c r="N23940">
        <f t="shared" si="749"/>
        <v>0</v>
      </c>
    </row>
    <row r="23941" spans="4:14">
      <c r="M23941">
        <f t="shared" si="748"/>
        <v>0</v>
      </c>
      <c r="N23941">
        <f t="shared" si="749"/>
        <v>0</v>
      </c>
    </row>
    <row r="23942" spans="4:14">
      <c r="M23942">
        <f t="shared" si="748"/>
        <v>0</v>
      </c>
      <c r="N23942">
        <f t="shared" si="749"/>
        <v>0</v>
      </c>
    </row>
    <row r="23943" spans="4:14">
      <c r="M23943">
        <f t="shared" si="748"/>
        <v>0</v>
      </c>
      <c r="N23943">
        <f t="shared" si="749"/>
        <v>0</v>
      </c>
    </row>
    <row r="23944" spans="4:14">
      <c r="M23944">
        <f t="shared" si="748"/>
        <v>0</v>
      </c>
      <c r="N23944">
        <f t="shared" si="749"/>
        <v>0</v>
      </c>
    </row>
    <row r="23945" spans="4:14">
      <c r="M23945">
        <f t="shared" si="748"/>
        <v>0</v>
      </c>
      <c r="N23945">
        <f t="shared" si="749"/>
        <v>0</v>
      </c>
    </row>
    <row r="23946" spans="4:14">
      <c r="M23946">
        <f t="shared" si="748"/>
        <v>0</v>
      </c>
      <c r="N23946">
        <f t="shared" si="749"/>
        <v>0</v>
      </c>
    </row>
    <row r="23947" spans="4:14">
      <c r="M23947">
        <f t="shared" si="748"/>
        <v>0</v>
      </c>
      <c r="N23947">
        <f t="shared" si="749"/>
        <v>0</v>
      </c>
    </row>
    <row r="23948" spans="4:14">
      <c r="M23948">
        <f t="shared" si="748"/>
        <v>0</v>
      </c>
      <c r="N23948">
        <f t="shared" si="749"/>
        <v>0</v>
      </c>
    </row>
    <row r="23949" spans="4:14">
      <c r="M23949">
        <f t="shared" si="748"/>
        <v>0</v>
      </c>
      <c r="N23949">
        <f t="shared" si="749"/>
        <v>0</v>
      </c>
    </row>
    <row r="23950" spans="4:14">
      <c r="M23950">
        <f t="shared" si="748"/>
        <v>0</v>
      </c>
      <c r="N23950">
        <f t="shared" si="749"/>
        <v>0</v>
      </c>
    </row>
    <row r="23951" spans="4:14">
      <c r="M23951">
        <f t="shared" si="748"/>
        <v>0</v>
      </c>
      <c r="N23951">
        <f t="shared" si="749"/>
        <v>0</v>
      </c>
    </row>
    <row r="23952" spans="4:14">
      <c r="M23952">
        <f t="shared" si="748"/>
        <v>0</v>
      </c>
      <c r="N23952">
        <f t="shared" si="749"/>
        <v>0</v>
      </c>
    </row>
    <row r="23953" spans="13:14">
      <c r="M23953">
        <f t="shared" si="748"/>
        <v>0</v>
      </c>
      <c r="N23953">
        <f t="shared" si="749"/>
        <v>0</v>
      </c>
    </row>
    <row r="23954" spans="13:14">
      <c r="M23954">
        <f t="shared" si="748"/>
        <v>0</v>
      </c>
      <c r="N23954">
        <f t="shared" si="749"/>
        <v>0</v>
      </c>
    </row>
    <row r="23955" spans="13:14">
      <c r="M23955">
        <f t="shared" si="748"/>
        <v>0</v>
      </c>
      <c r="N23955">
        <f t="shared" si="749"/>
        <v>0</v>
      </c>
    </row>
    <row r="23956" spans="13:14">
      <c r="M23956">
        <f t="shared" si="748"/>
        <v>0</v>
      </c>
      <c r="N23956">
        <f t="shared" si="749"/>
        <v>0</v>
      </c>
    </row>
    <row r="23957" spans="13:14">
      <c r="M23957">
        <f t="shared" si="748"/>
        <v>0</v>
      </c>
      <c r="N23957">
        <f t="shared" si="749"/>
        <v>0</v>
      </c>
    </row>
    <row r="23958" spans="13:14">
      <c r="M23958">
        <f t="shared" si="748"/>
        <v>0</v>
      </c>
      <c r="N23958">
        <f t="shared" si="749"/>
        <v>0</v>
      </c>
    </row>
    <row r="23959" spans="13:14">
      <c r="M23959">
        <f t="shared" si="748"/>
        <v>0</v>
      </c>
      <c r="N23959">
        <f t="shared" si="749"/>
        <v>0</v>
      </c>
    </row>
    <row r="23960" spans="13:14">
      <c r="M23960">
        <f t="shared" si="748"/>
        <v>0</v>
      </c>
      <c r="N23960">
        <f t="shared" si="749"/>
        <v>0</v>
      </c>
    </row>
    <row r="23961" spans="13:14">
      <c r="M23961">
        <f t="shared" si="748"/>
        <v>0</v>
      </c>
      <c r="N23961">
        <f t="shared" si="749"/>
        <v>0</v>
      </c>
    </row>
    <row r="23962" spans="13:14">
      <c r="M23962">
        <f t="shared" si="748"/>
        <v>0</v>
      </c>
      <c r="N23962">
        <f t="shared" si="749"/>
        <v>0</v>
      </c>
    </row>
    <row r="23963" spans="13:14">
      <c r="M23963">
        <f t="shared" si="748"/>
        <v>0</v>
      </c>
      <c r="N23963">
        <f t="shared" si="749"/>
        <v>0</v>
      </c>
    </row>
    <row r="23964" spans="13:14">
      <c r="M23964">
        <f t="shared" si="748"/>
        <v>0</v>
      </c>
      <c r="N23964">
        <f t="shared" si="749"/>
        <v>0</v>
      </c>
    </row>
    <row r="23965" spans="13:14">
      <c r="M23965">
        <f t="shared" si="748"/>
        <v>0</v>
      </c>
      <c r="N23965">
        <f t="shared" si="749"/>
        <v>0</v>
      </c>
    </row>
    <row r="23966" spans="13:14">
      <c r="M23966">
        <f t="shared" si="748"/>
        <v>0</v>
      </c>
      <c r="N23966">
        <f t="shared" si="749"/>
        <v>0</v>
      </c>
    </row>
    <row r="23967" spans="13:14">
      <c r="M23967">
        <f t="shared" si="748"/>
        <v>0</v>
      </c>
      <c r="N23967">
        <f t="shared" si="749"/>
        <v>0</v>
      </c>
    </row>
    <row r="23968" spans="13:14">
      <c r="M23968">
        <f t="shared" si="748"/>
        <v>0</v>
      </c>
      <c r="N23968">
        <f t="shared" si="749"/>
        <v>0</v>
      </c>
    </row>
    <row r="23969" spans="13:14">
      <c r="M23969">
        <f t="shared" si="748"/>
        <v>0</v>
      </c>
      <c r="N23969">
        <f t="shared" si="749"/>
        <v>0</v>
      </c>
    </row>
    <row r="23970" spans="13:14">
      <c r="M23970">
        <f t="shared" si="748"/>
        <v>0</v>
      </c>
      <c r="N23970">
        <f t="shared" si="749"/>
        <v>0</v>
      </c>
    </row>
    <row r="23971" spans="13:14">
      <c r="M23971">
        <f t="shared" si="748"/>
        <v>0</v>
      </c>
      <c r="N23971">
        <f t="shared" si="749"/>
        <v>0</v>
      </c>
    </row>
    <row r="23972" spans="13:14">
      <c r="M23972">
        <f t="shared" si="748"/>
        <v>0</v>
      </c>
      <c r="N23972">
        <f t="shared" si="749"/>
        <v>0</v>
      </c>
    </row>
    <row r="23973" spans="13:14">
      <c r="M23973">
        <f t="shared" si="748"/>
        <v>0</v>
      </c>
      <c r="N23973">
        <f t="shared" si="749"/>
        <v>0</v>
      </c>
    </row>
    <row r="23974" spans="13:14">
      <c r="M23974">
        <f t="shared" si="748"/>
        <v>0</v>
      </c>
      <c r="N23974">
        <f t="shared" si="749"/>
        <v>0</v>
      </c>
    </row>
    <row r="23975" spans="13:14">
      <c r="M23975">
        <f t="shared" si="748"/>
        <v>0</v>
      </c>
      <c r="N23975">
        <f t="shared" si="749"/>
        <v>0</v>
      </c>
    </row>
    <row r="23976" spans="13:14">
      <c r="M23976">
        <f t="shared" si="748"/>
        <v>0</v>
      </c>
      <c r="N23976">
        <f t="shared" si="749"/>
        <v>0</v>
      </c>
    </row>
    <row r="23977" spans="13:14">
      <c r="M23977">
        <f t="shared" si="748"/>
        <v>0</v>
      </c>
      <c r="N23977">
        <f t="shared" si="749"/>
        <v>0</v>
      </c>
    </row>
    <row r="23978" spans="13:14">
      <c r="M23978">
        <f t="shared" si="748"/>
        <v>0</v>
      </c>
      <c r="N23978">
        <f t="shared" si="749"/>
        <v>0</v>
      </c>
    </row>
    <row r="23979" spans="13:14">
      <c r="M23979">
        <f t="shared" si="748"/>
        <v>0</v>
      </c>
      <c r="N23979">
        <f t="shared" si="749"/>
        <v>0</v>
      </c>
    </row>
    <row r="23980" spans="13:14">
      <c r="M23980">
        <f t="shared" si="748"/>
        <v>0</v>
      </c>
      <c r="N23980">
        <f t="shared" si="749"/>
        <v>0</v>
      </c>
    </row>
    <row r="23981" spans="13:14">
      <c r="M23981">
        <f t="shared" si="748"/>
        <v>0</v>
      </c>
      <c r="N23981">
        <f t="shared" si="749"/>
        <v>0</v>
      </c>
    </row>
    <row r="23982" spans="13:14">
      <c r="M23982">
        <f t="shared" si="748"/>
        <v>0</v>
      </c>
      <c r="N23982">
        <f t="shared" si="749"/>
        <v>0</v>
      </c>
    </row>
    <row r="23983" spans="13:14">
      <c r="M23983">
        <f t="shared" si="748"/>
        <v>0</v>
      </c>
      <c r="N23983">
        <f t="shared" si="749"/>
        <v>0</v>
      </c>
    </row>
    <row r="23984" spans="13:14">
      <c r="M23984">
        <f t="shared" si="748"/>
        <v>0</v>
      </c>
      <c r="N23984">
        <f t="shared" si="749"/>
        <v>0</v>
      </c>
    </row>
    <row r="23985" spans="4:14">
      <c r="M23985">
        <f t="shared" si="748"/>
        <v>0</v>
      </c>
      <c r="N23985">
        <f t="shared" si="749"/>
        <v>0</v>
      </c>
    </row>
    <row r="23986" spans="4:14">
      <c r="M23986">
        <f t="shared" si="748"/>
        <v>0</v>
      </c>
      <c r="N23986">
        <f t="shared" si="749"/>
        <v>0</v>
      </c>
    </row>
    <row r="23987" spans="4:14">
      <c r="M23987">
        <f t="shared" si="748"/>
        <v>0</v>
      </c>
      <c r="N23987">
        <f t="shared" si="749"/>
        <v>0</v>
      </c>
    </row>
    <row r="23988" spans="4:14">
      <c r="M23988">
        <f t="shared" si="748"/>
        <v>0</v>
      </c>
      <c r="N23988">
        <f t="shared" si="749"/>
        <v>0</v>
      </c>
    </row>
    <row r="23989" spans="4:14">
      <c r="M23989">
        <f t="shared" si="748"/>
        <v>0</v>
      </c>
      <c r="N23989">
        <f t="shared" si="749"/>
        <v>0</v>
      </c>
    </row>
    <row r="23990" spans="4:14">
      <c r="M23990">
        <f t="shared" si="748"/>
        <v>0</v>
      </c>
      <c r="N23990">
        <f t="shared" si="749"/>
        <v>0</v>
      </c>
    </row>
    <row r="23991" spans="4:14">
      <c r="M23991">
        <f t="shared" si="748"/>
        <v>0</v>
      </c>
      <c r="N23991">
        <f t="shared" si="749"/>
        <v>0</v>
      </c>
    </row>
    <row r="23992" spans="4:14">
      <c r="D23992" s="15"/>
      <c r="M23992">
        <f t="shared" si="748"/>
        <v>0</v>
      </c>
      <c r="N23992">
        <f t="shared" si="749"/>
        <v>0</v>
      </c>
    </row>
    <row r="23993" spans="4:14">
      <c r="M23993">
        <f t="shared" si="748"/>
        <v>0</v>
      </c>
      <c r="N23993">
        <f t="shared" si="749"/>
        <v>0</v>
      </c>
    </row>
    <row r="23994" spans="4:14">
      <c r="M23994">
        <f t="shared" si="748"/>
        <v>0</v>
      </c>
      <c r="N23994">
        <f t="shared" si="749"/>
        <v>0</v>
      </c>
    </row>
    <row r="23995" spans="4:14">
      <c r="M23995">
        <f t="shared" si="748"/>
        <v>0</v>
      </c>
      <c r="N23995">
        <f t="shared" si="749"/>
        <v>0</v>
      </c>
    </row>
    <row r="23996" spans="4:14">
      <c r="M23996">
        <f t="shared" si="748"/>
        <v>0</v>
      </c>
      <c r="N23996">
        <f t="shared" si="749"/>
        <v>0</v>
      </c>
    </row>
    <row r="23997" spans="4:14">
      <c r="M23997">
        <f t="shared" si="748"/>
        <v>0</v>
      </c>
      <c r="N23997">
        <f t="shared" si="749"/>
        <v>0</v>
      </c>
    </row>
    <row r="23998" spans="4:14">
      <c r="M23998">
        <f t="shared" si="748"/>
        <v>0</v>
      </c>
      <c r="N23998">
        <f t="shared" si="749"/>
        <v>0</v>
      </c>
    </row>
    <row r="23999" spans="4:14">
      <c r="M23999">
        <f t="shared" si="748"/>
        <v>0</v>
      </c>
      <c r="N23999">
        <f t="shared" si="749"/>
        <v>0</v>
      </c>
    </row>
    <row r="24000" spans="4:14">
      <c r="M24000">
        <f t="shared" si="748"/>
        <v>0</v>
      </c>
      <c r="N24000">
        <f t="shared" si="749"/>
        <v>0</v>
      </c>
    </row>
    <row r="24001" spans="4:14">
      <c r="M24001">
        <f t="shared" si="748"/>
        <v>0</v>
      </c>
      <c r="N24001">
        <f t="shared" si="749"/>
        <v>0</v>
      </c>
    </row>
    <row r="24002" spans="4:14">
      <c r="M24002">
        <f t="shared" si="748"/>
        <v>0</v>
      </c>
      <c r="N24002">
        <f t="shared" si="749"/>
        <v>0</v>
      </c>
    </row>
    <row r="24003" spans="4:14">
      <c r="M24003">
        <f t="shared" ref="M24003:M24066" si="750">J24003-K24003</f>
        <v>0</v>
      </c>
      <c r="N24003">
        <f t="shared" ref="N24003:N24066" si="751">J24003-L24003</f>
        <v>0</v>
      </c>
    </row>
    <row r="24004" spans="4:14">
      <c r="D24004" s="15"/>
      <c r="M24004">
        <f t="shared" si="750"/>
        <v>0</v>
      </c>
      <c r="N24004">
        <f t="shared" si="751"/>
        <v>0</v>
      </c>
    </row>
    <row r="24005" spans="4:14">
      <c r="M24005">
        <f t="shared" si="750"/>
        <v>0</v>
      </c>
      <c r="N24005">
        <f t="shared" si="751"/>
        <v>0</v>
      </c>
    </row>
    <row r="24006" spans="4:14">
      <c r="M24006">
        <f t="shared" si="750"/>
        <v>0</v>
      </c>
      <c r="N24006">
        <f t="shared" si="751"/>
        <v>0</v>
      </c>
    </row>
    <row r="24007" spans="4:14">
      <c r="M24007">
        <f t="shared" si="750"/>
        <v>0</v>
      </c>
      <c r="N24007">
        <f t="shared" si="751"/>
        <v>0</v>
      </c>
    </row>
    <row r="24008" spans="4:14">
      <c r="M24008">
        <f t="shared" si="750"/>
        <v>0</v>
      </c>
      <c r="N24008">
        <f t="shared" si="751"/>
        <v>0</v>
      </c>
    </row>
    <row r="24009" spans="4:14">
      <c r="M24009">
        <f t="shared" si="750"/>
        <v>0</v>
      </c>
      <c r="N24009">
        <f t="shared" si="751"/>
        <v>0</v>
      </c>
    </row>
    <row r="24010" spans="4:14">
      <c r="M24010">
        <f t="shared" si="750"/>
        <v>0</v>
      </c>
      <c r="N24010">
        <f t="shared" si="751"/>
        <v>0</v>
      </c>
    </row>
    <row r="24011" spans="4:14">
      <c r="M24011">
        <f t="shared" si="750"/>
        <v>0</v>
      </c>
      <c r="N24011">
        <f t="shared" si="751"/>
        <v>0</v>
      </c>
    </row>
    <row r="24012" spans="4:14">
      <c r="M24012">
        <f t="shared" si="750"/>
        <v>0</v>
      </c>
      <c r="N24012">
        <f t="shared" si="751"/>
        <v>0</v>
      </c>
    </row>
    <row r="24013" spans="4:14">
      <c r="M24013">
        <f t="shared" si="750"/>
        <v>0</v>
      </c>
      <c r="N24013">
        <f t="shared" si="751"/>
        <v>0</v>
      </c>
    </row>
    <row r="24014" spans="4:14">
      <c r="M24014">
        <f t="shared" si="750"/>
        <v>0</v>
      </c>
      <c r="N24014">
        <f t="shared" si="751"/>
        <v>0</v>
      </c>
    </row>
    <row r="24015" spans="4:14">
      <c r="M24015">
        <f t="shared" si="750"/>
        <v>0</v>
      </c>
      <c r="N24015">
        <f t="shared" si="751"/>
        <v>0</v>
      </c>
    </row>
    <row r="24016" spans="4:14">
      <c r="M24016">
        <f t="shared" si="750"/>
        <v>0</v>
      </c>
      <c r="N24016">
        <f t="shared" si="751"/>
        <v>0</v>
      </c>
    </row>
    <row r="24017" spans="4:14">
      <c r="D24017" s="27"/>
      <c r="M24017">
        <f t="shared" si="750"/>
        <v>0</v>
      </c>
      <c r="N24017">
        <f t="shared" si="751"/>
        <v>0</v>
      </c>
    </row>
    <row r="24018" spans="4:14">
      <c r="M24018">
        <f t="shared" si="750"/>
        <v>0</v>
      </c>
      <c r="N24018">
        <f t="shared" si="751"/>
        <v>0</v>
      </c>
    </row>
    <row r="24019" spans="4:14">
      <c r="M24019">
        <f t="shared" si="750"/>
        <v>0</v>
      </c>
      <c r="N24019">
        <f t="shared" si="751"/>
        <v>0</v>
      </c>
    </row>
    <row r="24020" spans="4:14">
      <c r="M24020">
        <f t="shared" si="750"/>
        <v>0</v>
      </c>
      <c r="N24020">
        <f t="shared" si="751"/>
        <v>0</v>
      </c>
    </row>
    <row r="24021" spans="4:14">
      <c r="M24021">
        <f t="shared" si="750"/>
        <v>0</v>
      </c>
      <c r="N24021">
        <f t="shared" si="751"/>
        <v>0</v>
      </c>
    </row>
    <row r="24022" spans="4:14">
      <c r="M24022">
        <f t="shared" si="750"/>
        <v>0</v>
      </c>
      <c r="N24022">
        <f t="shared" si="751"/>
        <v>0</v>
      </c>
    </row>
    <row r="24023" spans="4:14">
      <c r="M24023">
        <f t="shared" si="750"/>
        <v>0</v>
      </c>
      <c r="N24023">
        <f t="shared" si="751"/>
        <v>0</v>
      </c>
    </row>
    <row r="24024" spans="4:14">
      <c r="M24024">
        <f t="shared" si="750"/>
        <v>0</v>
      </c>
      <c r="N24024">
        <f t="shared" si="751"/>
        <v>0</v>
      </c>
    </row>
    <row r="24025" spans="4:14">
      <c r="M24025">
        <f t="shared" si="750"/>
        <v>0</v>
      </c>
      <c r="N24025">
        <f t="shared" si="751"/>
        <v>0</v>
      </c>
    </row>
    <row r="24026" spans="4:14">
      <c r="M24026">
        <f t="shared" si="750"/>
        <v>0</v>
      </c>
      <c r="N24026">
        <f t="shared" si="751"/>
        <v>0</v>
      </c>
    </row>
    <row r="24027" spans="4:14">
      <c r="M24027">
        <f t="shared" si="750"/>
        <v>0</v>
      </c>
      <c r="N24027">
        <f t="shared" si="751"/>
        <v>0</v>
      </c>
    </row>
    <row r="24028" spans="4:14">
      <c r="M24028">
        <f t="shared" si="750"/>
        <v>0</v>
      </c>
      <c r="N24028">
        <f t="shared" si="751"/>
        <v>0</v>
      </c>
    </row>
    <row r="24029" spans="4:14">
      <c r="M24029">
        <f t="shared" si="750"/>
        <v>0</v>
      </c>
      <c r="N24029">
        <f t="shared" si="751"/>
        <v>0</v>
      </c>
    </row>
    <row r="24030" spans="4:14">
      <c r="M24030">
        <f t="shared" si="750"/>
        <v>0</v>
      </c>
      <c r="N24030">
        <f t="shared" si="751"/>
        <v>0</v>
      </c>
    </row>
    <row r="24031" spans="4:14">
      <c r="M24031">
        <f t="shared" si="750"/>
        <v>0</v>
      </c>
      <c r="N24031">
        <f t="shared" si="751"/>
        <v>0</v>
      </c>
    </row>
    <row r="24032" spans="4:14">
      <c r="M24032">
        <f t="shared" si="750"/>
        <v>0</v>
      </c>
      <c r="N24032">
        <f t="shared" si="751"/>
        <v>0</v>
      </c>
    </row>
    <row r="24033" spans="4:14">
      <c r="M24033">
        <f t="shared" si="750"/>
        <v>0</v>
      </c>
      <c r="N24033">
        <f t="shared" si="751"/>
        <v>0</v>
      </c>
    </row>
    <row r="24034" spans="4:14">
      <c r="M24034">
        <f t="shared" si="750"/>
        <v>0</v>
      </c>
      <c r="N24034">
        <f t="shared" si="751"/>
        <v>0</v>
      </c>
    </row>
    <row r="24035" spans="4:14">
      <c r="D24035" s="27"/>
      <c r="M24035">
        <f t="shared" si="750"/>
        <v>0</v>
      </c>
      <c r="N24035">
        <f t="shared" si="751"/>
        <v>0</v>
      </c>
    </row>
    <row r="24036" spans="4:14">
      <c r="M24036">
        <f t="shared" si="750"/>
        <v>0</v>
      </c>
      <c r="N24036">
        <f t="shared" si="751"/>
        <v>0</v>
      </c>
    </row>
    <row r="24037" spans="4:14">
      <c r="M24037">
        <f t="shared" si="750"/>
        <v>0</v>
      </c>
      <c r="N24037">
        <f t="shared" si="751"/>
        <v>0</v>
      </c>
    </row>
    <row r="24038" spans="4:14">
      <c r="M24038">
        <f t="shared" si="750"/>
        <v>0</v>
      </c>
      <c r="N24038">
        <f t="shared" si="751"/>
        <v>0</v>
      </c>
    </row>
    <row r="24039" spans="4:14">
      <c r="M24039">
        <f t="shared" si="750"/>
        <v>0</v>
      </c>
      <c r="N24039">
        <f t="shared" si="751"/>
        <v>0</v>
      </c>
    </row>
    <row r="24040" spans="4:14">
      <c r="M24040">
        <f t="shared" si="750"/>
        <v>0</v>
      </c>
      <c r="N24040">
        <f t="shared" si="751"/>
        <v>0</v>
      </c>
    </row>
    <row r="24041" spans="4:14">
      <c r="M24041">
        <f t="shared" si="750"/>
        <v>0</v>
      </c>
      <c r="N24041">
        <f t="shared" si="751"/>
        <v>0</v>
      </c>
    </row>
    <row r="24042" spans="4:14">
      <c r="M24042">
        <f t="shared" si="750"/>
        <v>0</v>
      </c>
      <c r="N24042">
        <f t="shared" si="751"/>
        <v>0</v>
      </c>
    </row>
    <row r="24043" spans="4:14">
      <c r="M24043">
        <f t="shared" si="750"/>
        <v>0</v>
      </c>
      <c r="N24043">
        <f t="shared" si="751"/>
        <v>0</v>
      </c>
    </row>
    <row r="24044" spans="4:14">
      <c r="M24044">
        <f t="shared" si="750"/>
        <v>0</v>
      </c>
      <c r="N24044">
        <f t="shared" si="751"/>
        <v>0</v>
      </c>
    </row>
    <row r="24045" spans="4:14">
      <c r="M24045">
        <f t="shared" si="750"/>
        <v>0</v>
      </c>
      <c r="N24045">
        <f t="shared" si="751"/>
        <v>0</v>
      </c>
    </row>
    <row r="24046" spans="4:14">
      <c r="M24046">
        <f t="shared" si="750"/>
        <v>0</v>
      </c>
      <c r="N24046">
        <f t="shared" si="751"/>
        <v>0</v>
      </c>
    </row>
    <row r="24047" spans="4:14">
      <c r="M24047">
        <f t="shared" si="750"/>
        <v>0</v>
      </c>
      <c r="N24047">
        <f t="shared" si="751"/>
        <v>0</v>
      </c>
    </row>
    <row r="24048" spans="4:14">
      <c r="M24048">
        <f t="shared" si="750"/>
        <v>0</v>
      </c>
      <c r="N24048">
        <f t="shared" si="751"/>
        <v>0</v>
      </c>
    </row>
    <row r="24049" spans="13:14">
      <c r="M24049">
        <f t="shared" si="750"/>
        <v>0</v>
      </c>
      <c r="N24049">
        <f t="shared" si="751"/>
        <v>0</v>
      </c>
    </row>
    <row r="24050" spans="13:14">
      <c r="M24050">
        <f t="shared" si="750"/>
        <v>0</v>
      </c>
      <c r="N24050">
        <f t="shared" si="751"/>
        <v>0</v>
      </c>
    </row>
    <row r="24051" spans="13:14">
      <c r="M24051">
        <f t="shared" si="750"/>
        <v>0</v>
      </c>
      <c r="N24051">
        <f t="shared" si="751"/>
        <v>0</v>
      </c>
    </row>
    <row r="24052" spans="13:14">
      <c r="M24052">
        <f t="shared" si="750"/>
        <v>0</v>
      </c>
      <c r="N24052">
        <f t="shared" si="751"/>
        <v>0</v>
      </c>
    </row>
    <row r="24053" spans="13:14">
      <c r="M24053">
        <f t="shared" si="750"/>
        <v>0</v>
      </c>
      <c r="N24053">
        <f t="shared" si="751"/>
        <v>0</v>
      </c>
    </row>
    <row r="24054" spans="13:14">
      <c r="M24054">
        <f t="shared" si="750"/>
        <v>0</v>
      </c>
      <c r="N24054">
        <f t="shared" si="751"/>
        <v>0</v>
      </c>
    </row>
    <row r="24055" spans="13:14">
      <c r="M24055">
        <f t="shared" si="750"/>
        <v>0</v>
      </c>
      <c r="N24055">
        <f t="shared" si="751"/>
        <v>0</v>
      </c>
    </row>
    <row r="24056" spans="13:14">
      <c r="M24056">
        <f t="shared" si="750"/>
        <v>0</v>
      </c>
      <c r="N24056">
        <f t="shared" si="751"/>
        <v>0</v>
      </c>
    </row>
    <row r="24057" spans="13:14">
      <c r="M24057">
        <f t="shared" si="750"/>
        <v>0</v>
      </c>
      <c r="N24057">
        <f t="shared" si="751"/>
        <v>0</v>
      </c>
    </row>
    <row r="24058" spans="13:14">
      <c r="M24058">
        <f t="shared" si="750"/>
        <v>0</v>
      </c>
      <c r="N24058">
        <f t="shared" si="751"/>
        <v>0</v>
      </c>
    </row>
    <row r="24059" spans="13:14">
      <c r="M24059">
        <f t="shared" si="750"/>
        <v>0</v>
      </c>
      <c r="N24059">
        <f t="shared" si="751"/>
        <v>0</v>
      </c>
    </row>
    <row r="24060" spans="13:14">
      <c r="M24060">
        <f t="shared" si="750"/>
        <v>0</v>
      </c>
      <c r="N24060">
        <f t="shared" si="751"/>
        <v>0</v>
      </c>
    </row>
    <row r="24061" spans="13:14">
      <c r="M24061">
        <f t="shared" si="750"/>
        <v>0</v>
      </c>
      <c r="N24061">
        <f t="shared" si="751"/>
        <v>0</v>
      </c>
    </row>
    <row r="24062" spans="13:14">
      <c r="M24062">
        <f t="shared" si="750"/>
        <v>0</v>
      </c>
      <c r="N24062">
        <f t="shared" si="751"/>
        <v>0</v>
      </c>
    </row>
    <row r="24063" spans="13:14">
      <c r="M24063">
        <f t="shared" si="750"/>
        <v>0</v>
      </c>
      <c r="N24063">
        <f t="shared" si="751"/>
        <v>0</v>
      </c>
    </row>
    <row r="24064" spans="13:14">
      <c r="M24064">
        <f t="shared" si="750"/>
        <v>0</v>
      </c>
      <c r="N24064">
        <f t="shared" si="751"/>
        <v>0</v>
      </c>
    </row>
    <row r="24065" spans="4:14">
      <c r="M24065">
        <f t="shared" si="750"/>
        <v>0</v>
      </c>
      <c r="N24065">
        <f t="shared" si="751"/>
        <v>0</v>
      </c>
    </row>
    <row r="24066" spans="4:14">
      <c r="M24066">
        <f t="shared" si="750"/>
        <v>0</v>
      </c>
      <c r="N24066">
        <f t="shared" si="751"/>
        <v>0</v>
      </c>
    </row>
    <row r="24067" spans="4:14">
      <c r="M24067">
        <f t="shared" ref="M24067:M24130" si="752">J24067-K24067</f>
        <v>0</v>
      </c>
      <c r="N24067">
        <f t="shared" ref="N24067:N24130" si="753">J24067-L24067</f>
        <v>0</v>
      </c>
    </row>
    <row r="24068" spans="4:14">
      <c r="M24068">
        <f t="shared" si="752"/>
        <v>0</v>
      </c>
      <c r="N24068">
        <f t="shared" si="753"/>
        <v>0</v>
      </c>
    </row>
    <row r="24069" spans="4:14">
      <c r="M24069">
        <f t="shared" si="752"/>
        <v>0</v>
      </c>
      <c r="N24069">
        <f t="shared" si="753"/>
        <v>0</v>
      </c>
    </row>
    <row r="24070" spans="4:14">
      <c r="M24070">
        <f t="shared" si="752"/>
        <v>0</v>
      </c>
      <c r="N24070">
        <f t="shared" si="753"/>
        <v>0</v>
      </c>
    </row>
    <row r="24071" spans="4:14">
      <c r="M24071">
        <f t="shared" si="752"/>
        <v>0</v>
      </c>
      <c r="N24071">
        <f t="shared" si="753"/>
        <v>0</v>
      </c>
    </row>
    <row r="24072" spans="4:14">
      <c r="M24072">
        <f t="shared" si="752"/>
        <v>0</v>
      </c>
      <c r="N24072">
        <f t="shared" si="753"/>
        <v>0</v>
      </c>
    </row>
    <row r="24073" spans="4:14">
      <c r="M24073">
        <f t="shared" si="752"/>
        <v>0</v>
      </c>
      <c r="N24073">
        <f t="shared" si="753"/>
        <v>0</v>
      </c>
    </row>
    <row r="24074" spans="4:14">
      <c r="M24074">
        <f t="shared" si="752"/>
        <v>0</v>
      </c>
      <c r="N24074">
        <f t="shared" si="753"/>
        <v>0</v>
      </c>
    </row>
    <row r="24075" spans="4:14">
      <c r="D24075" s="15"/>
      <c r="M24075">
        <f t="shared" si="752"/>
        <v>0</v>
      </c>
      <c r="N24075">
        <f t="shared" si="753"/>
        <v>0</v>
      </c>
    </row>
    <row r="24076" spans="4:14">
      <c r="M24076">
        <f t="shared" si="752"/>
        <v>0</v>
      </c>
      <c r="N24076">
        <f t="shared" si="753"/>
        <v>0</v>
      </c>
    </row>
    <row r="24077" spans="4:14">
      <c r="M24077">
        <f t="shared" si="752"/>
        <v>0</v>
      </c>
      <c r="N24077">
        <f t="shared" si="753"/>
        <v>0</v>
      </c>
    </row>
    <row r="24078" spans="4:14">
      <c r="M24078">
        <f t="shared" si="752"/>
        <v>0</v>
      </c>
      <c r="N24078">
        <f t="shared" si="753"/>
        <v>0</v>
      </c>
    </row>
    <row r="24079" spans="4:14">
      <c r="M24079">
        <f t="shared" si="752"/>
        <v>0</v>
      </c>
      <c r="N24079">
        <f t="shared" si="753"/>
        <v>0</v>
      </c>
    </row>
    <row r="24080" spans="4:14">
      <c r="M24080">
        <f t="shared" si="752"/>
        <v>0</v>
      </c>
      <c r="N24080">
        <f t="shared" si="753"/>
        <v>0</v>
      </c>
    </row>
    <row r="24081" spans="13:14">
      <c r="M24081">
        <f t="shared" si="752"/>
        <v>0</v>
      </c>
      <c r="N24081">
        <f t="shared" si="753"/>
        <v>0</v>
      </c>
    </row>
    <row r="24082" spans="13:14">
      <c r="M24082">
        <f t="shared" si="752"/>
        <v>0</v>
      </c>
      <c r="N24082">
        <f t="shared" si="753"/>
        <v>0</v>
      </c>
    </row>
    <row r="24083" spans="13:14">
      <c r="M24083">
        <f t="shared" si="752"/>
        <v>0</v>
      </c>
      <c r="N24083">
        <f t="shared" si="753"/>
        <v>0</v>
      </c>
    </row>
    <row r="24084" spans="13:14">
      <c r="M24084">
        <f t="shared" si="752"/>
        <v>0</v>
      </c>
      <c r="N24084">
        <f t="shared" si="753"/>
        <v>0</v>
      </c>
    </row>
    <row r="24085" spans="13:14">
      <c r="M24085">
        <f t="shared" si="752"/>
        <v>0</v>
      </c>
      <c r="N24085">
        <f t="shared" si="753"/>
        <v>0</v>
      </c>
    </row>
    <row r="24086" spans="13:14">
      <c r="M24086">
        <f t="shared" si="752"/>
        <v>0</v>
      </c>
      <c r="N24086">
        <f t="shared" si="753"/>
        <v>0</v>
      </c>
    </row>
    <row r="24087" spans="13:14">
      <c r="M24087">
        <f t="shared" si="752"/>
        <v>0</v>
      </c>
      <c r="N24087">
        <f t="shared" si="753"/>
        <v>0</v>
      </c>
    </row>
    <row r="24088" spans="13:14">
      <c r="M24088">
        <f t="shared" si="752"/>
        <v>0</v>
      </c>
      <c r="N24088">
        <f t="shared" si="753"/>
        <v>0</v>
      </c>
    </row>
    <row r="24089" spans="13:14">
      <c r="M24089">
        <f t="shared" si="752"/>
        <v>0</v>
      </c>
      <c r="N24089">
        <f t="shared" si="753"/>
        <v>0</v>
      </c>
    </row>
    <row r="24090" spans="13:14">
      <c r="M24090">
        <f t="shared" si="752"/>
        <v>0</v>
      </c>
      <c r="N24090">
        <f t="shared" si="753"/>
        <v>0</v>
      </c>
    </row>
    <row r="24091" spans="13:14">
      <c r="M24091">
        <f t="shared" si="752"/>
        <v>0</v>
      </c>
      <c r="N24091">
        <f t="shared" si="753"/>
        <v>0</v>
      </c>
    </row>
    <row r="24092" spans="13:14">
      <c r="M24092">
        <f t="shared" si="752"/>
        <v>0</v>
      </c>
      <c r="N24092">
        <f t="shared" si="753"/>
        <v>0</v>
      </c>
    </row>
    <row r="24093" spans="13:14">
      <c r="M24093">
        <f t="shared" si="752"/>
        <v>0</v>
      </c>
      <c r="N24093">
        <f t="shared" si="753"/>
        <v>0</v>
      </c>
    </row>
    <row r="24094" spans="13:14">
      <c r="M24094">
        <f t="shared" si="752"/>
        <v>0</v>
      </c>
      <c r="N24094">
        <f t="shared" si="753"/>
        <v>0</v>
      </c>
    </row>
    <row r="24095" spans="13:14">
      <c r="M24095">
        <f t="shared" si="752"/>
        <v>0</v>
      </c>
      <c r="N24095">
        <f t="shared" si="753"/>
        <v>0</v>
      </c>
    </row>
    <row r="24096" spans="13:14">
      <c r="M24096">
        <f t="shared" si="752"/>
        <v>0</v>
      </c>
      <c r="N24096">
        <f t="shared" si="753"/>
        <v>0</v>
      </c>
    </row>
    <row r="24097" spans="13:14">
      <c r="M24097">
        <f t="shared" si="752"/>
        <v>0</v>
      </c>
      <c r="N24097">
        <f t="shared" si="753"/>
        <v>0</v>
      </c>
    </row>
    <row r="24098" spans="13:14">
      <c r="M24098">
        <f t="shared" si="752"/>
        <v>0</v>
      </c>
      <c r="N24098">
        <f t="shared" si="753"/>
        <v>0</v>
      </c>
    </row>
    <row r="24099" spans="13:14">
      <c r="M24099">
        <f t="shared" si="752"/>
        <v>0</v>
      </c>
      <c r="N24099">
        <f t="shared" si="753"/>
        <v>0</v>
      </c>
    </row>
    <row r="24100" spans="13:14">
      <c r="M24100">
        <f t="shared" si="752"/>
        <v>0</v>
      </c>
      <c r="N24100">
        <f t="shared" si="753"/>
        <v>0</v>
      </c>
    </row>
    <row r="24101" spans="13:14">
      <c r="M24101">
        <f t="shared" si="752"/>
        <v>0</v>
      </c>
      <c r="N24101">
        <f t="shared" si="753"/>
        <v>0</v>
      </c>
    </row>
    <row r="24102" spans="13:14">
      <c r="M24102">
        <f t="shared" si="752"/>
        <v>0</v>
      </c>
      <c r="N24102">
        <f t="shared" si="753"/>
        <v>0</v>
      </c>
    </row>
    <row r="24103" spans="13:14">
      <c r="M24103">
        <f t="shared" si="752"/>
        <v>0</v>
      </c>
      <c r="N24103">
        <f t="shared" si="753"/>
        <v>0</v>
      </c>
    </row>
    <row r="24104" spans="13:14">
      <c r="M24104">
        <f t="shared" si="752"/>
        <v>0</v>
      </c>
      <c r="N24104">
        <f t="shared" si="753"/>
        <v>0</v>
      </c>
    </row>
    <row r="24105" spans="13:14">
      <c r="M24105">
        <f t="shared" si="752"/>
        <v>0</v>
      </c>
      <c r="N24105">
        <f t="shared" si="753"/>
        <v>0</v>
      </c>
    </row>
    <row r="24106" spans="13:14">
      <c r="M24106">
        <f t="shared" si="752"/>
        <v>0</v>
      </c>
      <c r="N24106">
        <f t="shared" si="753"/>
        <v>0</v>
      </c>
    </row>
    <row r="24107" spans="13:14">
      <c r="M24107">
        <f t="shared" si="752"/>
        <v>0</v>
      </c>
      <c r="N24107">
        <f t="shared" si="753"/>
        <v>0</v>
      </c>
    </row>
    <row r="24108" spans="13:14">
      <c r="M24108">
        <f t="shared" si="752"/>
        <v>0</v>
      </c>
      <c r="N24108">
        <f t="shared" si="753"/>
        <v>0</v>
      </c>
    </row>
    <row r="24109" spans="13:14">
      <c r="M24109">
        <f t="shared" si="752"/>
        <v>0</v>
      </c>
      <c r="N24109">
        <f t="shared" si="753"/>
        <v>0</v>
      </c>
    </row>
    <row r="24110" spans="13:14">
      <c r="M24110">
        <f t="shared" si="752"/>
        <v>0</v>
      </c>
      <c r="N24110">
        <f t="shared" si="753"/>
        <v>0</v>
      </c>
    </row>
    <row r="24111" spans="13:14">
      <c r="M24111">
        <f t="shared" si="752"/>
        <v>0</v>
      </c>
      <c r="N24111">
        <f t="shared" si="753"/>
        <v>0</v>
      </c>
    </row>
    <row r="24112" spans="13:14">
      <c r="M24112">
        <f t="shared" si="752"/>
        <v>0</v>
      </c>
      <c r="N24112">
        <f t="shared" si="753"/>
        <v>0</v>
      </c>
    </row>
    <row r="24113" spans="4:14">
      <c r="M24113">
        <f t="shared" si="752"/>
        <v>0</v>
      </c>
      <c r="N24113">
        <f t="shared" si="753"/>
        <v>0</v>
      </c>
    </row>
    <row r="24114" spans="4:14">
      <c r="M24114">
        <f t="shared" si="752"/>
        <v>0</v>
      </c>
      <c r="N24114">
        <f t="shared" si="753"/>
        <v>0</v>
      </c>
    </row>
    <row r="24115" spans="4:14">
      <c r="M24115">
        <f t="shared" si="752"/>
        <v>0</v>
      </c>
      <c r="N24115">
        <f t="shared" si="753"/>
        <v>0</v>
      </c>
    </row>
    <row r="24116" spans="4:14">
      <c r="M24116">
        <f t="shared" si="752"/>
        <v>0</v>
      </c>
      <c r="N24116">
        <f t="shared" si="753"/>
        <v>0</v>
      </c>
    </row>
    <row r="24117" spans="4:14">
      <c r="M24117">
        <f t="shared" si="752"/>
        <v>0</v>
      </c>
      <c r="N24117">
        <f t="shared" si="753"/>
        <v>0</v>
      </c>
    </row>
    <row r="24118" spans="4:14">
      <c r="M24118">
        <f t="shared" si="752"/>
        <v>0</v>
      </c>
      <c r="N24118">
        <f t="shared" si="753"/>
        <v>0</v>
      </c>
    </row>
    <row r="24119" spans="4:14">
      <c r="M24119">
        <f t="shared" si="752"/>
        <v>0</v>
      </c>
      <c r="N24119">
        <f t="shared" si="753"/>
        <v>0</v>
      </c>
    </row>
    <row r="24120" spans="4:14">
      <c r="M24120">
        <f t="shared" si="752"/>
        <v>0</v>
      </c>
      <c r="N24120">
        <f t="shared" si="753"/>
        <v>0</v>
      </c>
    </row>
    <row r="24121" spans="4:14">
      <c r="M24121">
        <f t="shared" si="752"/>
        <v>0</v>
      </c>
      <c r="N24121">
        <f t="shared" si="753"/>
        <v>0</v>
      </c>
    </row>
    <row r="24122" spans="4:14">
      <c r="M24122">
        <f t="shared" si="752"/>
        <v>0</v>
      </c>
      <c r="N24122">
        <f t="shared" si="753"/>
        <v>0</v>
      </c>
    </row>
    <row r="24123" spans="4:14">
      <c r="M24123">
        <f t="shared" si="752"/>
        <v>0</v>
      </c>
      <c r="N24123">
        <f t="shared" si="753"/>
        <v>0</v>
      </c>
    </row>
    <row r="24124" spans="4:14">
      <c r="D24124" s="12"/>
      <c r="M24124">
        <f t="shared" si="752"/>
        <v>0</v>
      </c>
      <c r="N24124">
        <f t="shared" si="753"/>
        <v>0</v>
      </c>
    </row>
    <row r="24125" spans="4:14">
      <c r="M24125">
        <f t="shared" si="752"/>
        <v>0</v>
      </c>
      <c r="N24125">
        <f t="shared" si="753"/>
        <v>0</v>
      </c>
    </row>
    <row r="24126" spans="4:14">
      <c r="M24126">
        <f t="shared" si="752"/>
        <v>0</v>
      </c>
      <c r="N24126">
        <f t="shared" si="753"/>
        <v>0</v>
      </c>
    </row>
    <row r="24127" spans="4:14">
      <c r="M24127">
        <f t="shared" si="752"/>
        <v>0</v>
      </c>
      <c r="N24127">
        <f t="shared" si="753"/>
        <v>0</v>
      </c>
    </row>
    <row r="24128" spans="4:14">
      <c r="M24128">
        <f t="shared" si="752"/>
        <v>0</v>
      </c>
      <c r="N24128">
        <f t="shared" si="753"/>
        <v>0</v>
      </c>
    </row>
    <row r="24129" spans="13:14">
      <c r="M24129">
        <f t="shared" si="752"/>
        <v>0</v>
      </c>
      <c r="N24129">
        <f t="shared" si="753"/>
        <v>0</v>
      </c>
    </row>
    <row r="24130" spans="13:14">
      <c r="M24130">
        <f t="shared" si="752"/>
        <v>0</v>
      </c>
      <c r="N24130">
        <f t="shared" si="753"/>
        <v>0</v>
      </c>
    </row>
    <row r="24131" spans="13:14">
      <c r="M24131">
        <f t="shared" ref="M24131:M24194" si="754">J24131-K24131</f>
        <v>0</v>
      </c>
      <c r="N24131">
        <f t="shared" ref="N24131:N24194" si="755">J24131-L24131</f>
        <v>0</v>
      </c>
    </row>
    <row r="24132" spans="13:14">
      <c r="M24132">
        <f t="shared" si="754"/>
        <v>0</v>
      </c>
      <c r="N24132">
        <f t="shared" si="755"/>
        <v>0</v>
      </c>
    </row>
    <row r="24133" spans="13:14">
      <c r="M24133">
        <f t="shared" si="754"/>
        <v>0</v>
      </c>
      <c r="N24133">
        <f t="shared" si="755"/>
        <v>0</v>
      </c>
    </row>
    <row r="24134" spans="13:14">
      <c r="M24134">
        <f t="shared" si="754"/>
        <v>0</v>
      </c>
      <c r="N24134">
        <f t="shared" si="755"/>
        <v>0</v>
      </c>
    </row>
    <row r="24135" spans="13:14">
      <c r="M24135">
        <f t="shared" si="754"/>
        <v>0</v>
      </c>
      <c r="N24135">
        <f t="shared" si="755"/>
        <v>0</v>
      </c>
    </row>
    <row r="24136" spans="13:14">
      <c r="M24136">
        <f t="shared" si="754"/>
        <v>0</v>
      </c>
      <c r="N24136">
        <f t="shared" si="755"/>
        <v>0</v>
      </c>
    </row>
    <row r="24137" spans="13:14">
      <c r="M24137">
        <f t="shared" si="754"/>
        <v>0</v>
      </c>
      <c r="N24137">
        <f t="shared" si="755"/>
        <v>0</v>
      </c>
    </row>
    <row r="24138" spans="13:14">
      <c r="M24138">
        <f t="shared" si="754"/>
        <v>0</v>
      </c>
      <c r="N24138">
        <f t="shared" si="755"/>
        <v>0</v>
      </c>
    </row>
    <row r="24139" spans="13:14">
      <c r="M24139">
        <f t="shared" si="754"/>
        <v>0</v>
      </c>
      <c r="N24139">
        <f t="shared" si="755"/>
        <v>0</v>
      </c>
    </row>
    <row r="24140" spans="13:14">
      <c r="M24140">
        <f t="shared" si="754"/>
        <v>0</v>
      </c>
      <c r="N24140">
        <f t="shared" si="755"/>
        <v>0</v>
      </c>
    </row>
    <row r="24141" spans="13:14">
      <c r="M24141">
        <f t="shared" si="754"/>
        <v>0</v>
      </c>
      <c r="N24141">
        <f t="shared" si="755"/>
        <v>0</v>
      </c>
    </row>
    <row r="24142" spans="13:14">
      <c r="M24142">
        <f t="shared" si="754"/>
        <v>0</v>
      </c>
      <c r="N24142">
        <f t="shared" si="755"/>
        <v>0</v>
      </c>
    </row>
    <row r="24143" spans="13:14">
      <c r="M24143">
        <f t="shared" si="754"/>
        <v>0</v>
      </c>
      <c r="N24143">
        <f t="shared" si="755"/>
        <v>0</v>
      </c>
    </row>
    <row r="24144" spans="13:14">
      <c r="M24144">
        <f t="shared" si="754"/>
        <v>0</v>
      </c>
      <c r="N24144">
        <f t="shared" si="755"/>
        <v>0</v>
      </c>
    </row>
    <row r="24145" spans="13:14">
      <c r="M24145">
        <f t="shared" si="754"/>
        <v>0</v>
      </c>
      <c r="N24145">
        <f t="shared" si="755"/>
        <v>0</v>
      </c>
    </row>
    <row r="24146" spans="13:14">
      <c r="M24146">
        <f t="shared" si="754"/>
        <v>0</v>
      </c>
      <c r="N24146">
        <f t="shared" si="755"/>
        <v>0</v>
      </c>
    </row>
    <row r="24147" spans="13:14">
      <c r="M24147">
        <f t="shared" si="754"/>
        <v>0</v>
      </c>
      <c r="N24147">
        <f t="shared" si="755"/>
        <v>0</v>
      </c>
    </row>
    <row r="24148" spans="13:14">
      <c r="M24148">
        <f t="shared" si="754"/>
        <v>0</v>
      </c>
      <c r="N24148">
        <f t="shared" si="755"/>
        <v>0</v>
      </c>
    </row>
    <row r="24149" spans="13:14">
      <c r="M24149">
        <f t="shared" si="754"/>
        <v>0</v>
      </c>
      <c r="N24149">
        <f t="shared" si="755"/>
        <v>0</v>
      </c>
    </row>
    <row r="24150" spans="13:14">
      <c r="M24150">
        <f t="shared" si="754"/>
        <v>0</v>
      </c>
      <c r="N24150">
        <f t="shared" si="755"/>
        <v>0</v>
      </c>
    </row>
    <row r="24151" spans="13:14">
      <c r="M24151">
        <f t="shared" si="754"/>
        <v>0</v>
      </c>
      <c r="N24151">
        <f t="shared" si="755"/>
        <v>0</v>
      </c>
    </row>
    <row r="24152" spans="13:14">
      <c r="M24152">
        <f t="shared" si="754"/>
        <v>0</v>
      </c>
      <c r="N24152">
        <f t="shared" si="755"/>
        <v>0</v>
      </c>
    </row>
    <row r="24153" spans="13:14">
      <c r="M24153">
        <f t="shared" si="754"/>
        <v>0</v>
      </c>
      <c r="N24153">
        <f t="shared" si="755"/>
        <v>0</v>
      </c>
    </row>
    <row r="24154" spans="13:14">
      <c r="M24154">
        <f t="shared" si="754"/>
        <v>0</v>
      </c>
      <c r="N24154">
        <f t="shared" si="755"/>
        <v>0</v>
      </c>
    </row>
    <row r="24155" spans="13:14">
      <c r="M24155">
        <f t="shared" si="754"/>
        <v>0</v>
      </c>
      <c r="N24155">
        <f t="shared" si="755"/>
        <v>0</v>
      </c>
    </row>
    <row r="24156" spans="13:14">
      <c r="M24156">
        <f t="shared" si="754"/>
        <v>0</v>
      </c>
      <c r="N24156">
        <f t="shared" si="755"/>
        <v>0</v>
      </c>
    </row>
    <row r="24157" spans="13:14">
      <c r="M24157">
        <f t="shared" si="754"/>
        <v>0</v>
      </c>
      <c r="N24157">
        <f t="shared" si="755"/>
        <v>0</v>
      </c>
    </row>
    <row r="24158" spans="13:14">
      <c r="M24158">
        <f t="shared" si="754"/>
        <v>0</v>
      </c>
      <c r="N24158">
        <f t="shared" si="755"/>
        <v>0</v>
      </c>
    </row>
    <row r="24159" spans="13:14">
      <c r="M24159">
        <f t="shared" si="754"/>
        <v>0</v>
      </c>
      <c r="N24159">
        <f t="shared" si="755"/>
        <v>0</v>
      </c>
    </row>
    <row r="24160" spans="13:14">
      <c r="M24160">
        <f t="shared" si="754"/>
        <v>0</v>
      </c>
      <c r="N24160">
        <f t="shared" si="755"/>
        <v>0</v>
      </c>
    </row>
    <row r="24161" spans="4:14">
      <c r="M24161">
        <f t="shared" si="754"/>
        <v>0</v>
      </c>
      <c r="N24161">
        <f t="shared" si="755"/>
        <v>0</v>
      </c>
    </row>
    <row r="24162" spans="4:14">
      <c r="M24162">
        <f t="shared" si="754"/>
        <v>0</v>
      </c>
      <c r="N24162">
        <f t="shared" si="755"/>
        <v>0</v>
      </c>
    </row>
    <row r="24163" spans="4:14">
      <c r="M24163">
        <f t="shared" si="754"/>
        <v>0</v>
      </c>
      <c r="N24163">
        <f t="shared" si="755"/>
        <v>0</v>
      </c>
    </row>
    <row r="24164" spans="4:14">
      <c r="M24164">
        <f t="shared" si="754"/>
        <v>0</v>
      </c>
      <c r="N24164">
        <f t="shared" si="755"/>
        <v>0</v>
      </c>
    </row>
    <row r="24165" spans="4:14">
      <c r="M24165">
        <f t="shared" si="754"/>
        <v>0</v>
      </c>
      <c r="N24165">
        <f t="shared" si="755"/>
        <v>0</v>
      </c>
    </row>
    <row r="24166" spans="4:14">
      <c r="M24166">
        <f t="shared" si="754"/>
        <v>0</v>
      </c>
      <c r="N24166">
        <f t="shared" si="755"/>
        <v>0</v>
      </c>
    </row>
    <row r="24167" spans="4:14">
      <c r="M24167">
        <f t="shared" si="754"/>
        <v>0</v>
      </c>
      <c r="N24167">
        <f t="shared" si="755"/>
        <v>0</v>
      </c>
    </row>
    <row r="24168" spans="4:14">
      <c r="M24168">
        <f t="shared" si="754"/>
        <v>0</v>
      </c>
      <c r="N24168">
        <f t="shared" si="755"/>
        <v>0</v>
      </c>
    </row>
    <row r="24169" spans="4:14">
      <c r="M24169">
        <f t="shared" si="754"/>
        <v>0</v>
      </c>
      <c r="N24169">
        <f t="shared" si="755"/>
        <v>0</v>
      </c>
    </row>
    <row r="24170" spans="4:14">
      <c r="D24170" s="15"/>
      <c r="M24170">
        <f t="shared" si="754"/>
        <v>0</v>
      </c>
      <c r="N24170">
        <f t="shared" si="755"/>
        <v>0</v>
      </c>
    </row>
    <row r="24171" spans="4:14">
      <c r="M24171">
        <f t="shared" si="754"/>
        <v>0</v>
      </c>
      <c r="N24171">
        <f t="shared" si="755"/>
        <v>0</v>
      </c>
    </row>
    <row r="24172" spans="4:14">
      <c r="M24172">
        <f t="shared" si="754"/>
        <v>0</v>
      </c>
      <c r="N24172">
        <f t="shared" si="755"/>
        <v>0</v>
      </c>
    </row>
    <row r="24173" spans="4:14">
      <c r="M24173">
        <f t="shared" si="754"/>
        <v>0</v>
      </c>
      <c r="N24173">
        <f t="shared" si="755"/>
        <v>0</v>
      </c>
    </row>
    <row r="24174" spans="4:14">
      <c r="M24174">
        <f t="shared" si="754"/>
        <v>0</v>
      </c>
      <c r="N24174">
        <f t="shared" si="755"/>
        <v>0</v>
      </c>
    </row>
    <row r="24175" spans="4:14">
      <c r="M24175">
        <f t="shared" si="754"/>
        <v>0</v>
      </c>
      <c r="N24175">
        <f t="shared" si="755"/>
        <v>0</v>
      </c>
    </row>
    <row r="24176" spans="4:14">
      <c r="M24176">
        <f t="shared" si="754"/>
        <v>0</v>
      </c>
      <c r="N24176">
        <f t="shared" si="755"/>
        <v>0</v>
      </c>
    </row>
    <row r="24177" spans="4:14">
      <c r="M24177">
        <f t="shared" si="754"/>
        <v>0</v>
      </c>
      <c r="N24177">
        <f t="shared" si="755"/>
        <v>0</v>
      </c>
    </row>
    <row r="24178" spans="4:14">
      <c r="M24178">
        <f t="shared" si="754"/>
        <v>0</v>
      </c>
      <c r="N24178">
        <f t="shared" si="755"/>
        <v>0</v>
      </c>
    </row>
    <row r="24179" spans="4:14">
      <c r="M24179">
        <f t="shared" si="754"/>
        <v>0</v>
      </c>
      <c r="N24179">
        <f t="shared" si="755"/>
        <v>0</v>
      </c>
    </row>
    <row r="24180" spans="4:14">
      <c r="M24180">
        <f t="shared" si="754"/>
        <v>0</v>
      </c>
      <c r="N24180">
        <f t="shared" si="755"/>
        <v>0</v>
      </c>
    </row>
    <row r="24181" spans="4:14">
      <c r="M24181">
        <f t="shared" si="754"/>
        <v>0</v>
      </c>
      <c r="N24181">
        <f t="shared" si="755"/>
        <v>0</v>
      </c>
    </row>
    <row r="24182" spans="4:14">
      <c r="M24182">
        <f t="shared" si="754"/>
        <v>0</v>
      </c>
      <c r="N24182">
        <f t="shared" si="755"/>
        <v>0</v>
      </c>
    </row>
    <row r="24183" spans="4:14">
      <c r="M24183">
        <f t="shared" si="754"/>
        <v>0</v>
      </c>
      <c r="N24183">
        <f t="shared" si="755"/>
        <v>0</v>
      </c>
    </row>
    <row r="24184" spans="4:14">
      <c r="M24184">
        <f t="shared" si="754"/>
        <v>0</v>
      </c>
      <c r="N24184">
        <f t="shared" si="755"/>
        <v>0</v>
      </c>
    </row>
    <row r="24185" spans="4:14">
      <c r="M24185">
        <f t="shared" si="754"/>
        <v>0</v>
      </c>
      <c r="N24185">
        <f t="shared" si="755"/>
        <v>0</v>
      </c>
    </row>
    <row r="24186" spans="4:14">
      <c r="M24186">
        <f t="shared" si="754"/>
        <v>0</v>
      </c>
      <c r="N24186">
        <f t="shared" si="755"/>
        <v>0</v>
      </c>
    </row>
    <row r="24187" spans="4:14">
      <c r="M24187">
        <f t="shared" si="754"/>
        <v>0</v>
      </c>
      <c r="N24187">
        <f t="shared" si="755"/>
        <v>0</v>
      </c>
    </row>
    <row r="24188" spans="4:14">
      <c r="M24188">
        <f t="shared" si="754"/>
        <v>0</v>
      </c>
      <c r="N24188">
        <f t="shared" si="755"/>
        <v>0</v>
      </c>
    </row>
    <row r="24189" spans="4:14">
      <c r="M24189">
        <f t="shared" si="754"/>
        <v>0</v>
      </c>
      <c r="N24189">
        <f t="shared" si="755"/>
        <v>0</v>
      </c>
    </row>
    <row r="24190" spans="4:14">
      <c r="M24190">
        <f t="shared" si="754"/>
        <v>0</v>
      </c>
      <c r="N24190">
        <f t="shared" si="755"/>
        <v>0</v>
      </c>
    </row>
    <row r="24191" spans="4:14">
      <c r="D24191" s="27"/>
      <c r="M24191">
        <f t="shared" si="754"/>
        <v>0</v>
      </c>
      <c r="N24191">
        <f t="shared" si="755"/>
        <v>0</v>
      </c>
    </row>
    <row r="24192" spans="4:14">
      <c r="M24192">
        <f t="shared" si="754"/>
        <v>0</v>
      </c>
      <c r="N24192">
        <f t="shared" si="755"/>
        <v>0</v>
      </c>
    </row>
    <row r="24193" spans="4:14">
      <c r="D24193" s="27"/>
      <c r="M24193">
        <f t="shared" si="754"/>
        <v>0</v>
      </c>
      <c r="N24193">
        <f t="shared" si="755"/>
        <v>0</v>
      </c>
    </row>
    <row r="24194" spans="4:14">
      <c r="M24194">
        <f t="shared" si="754"/>
        <v>0</v>
      </c>
      <c r="N24194">
        <f t="shared" si="755"/>
        <v>0</v>
      </c>
    </row>
    <row r="24195" spans="4:14">
      <c r="M24195">
        <f t="shared" ref="M24195:M24258" si="756">J24195-K24195</f>
        <v>0</v>
      </c>
      <c r="N24195">
        <f t="shared" ref="N24195:N24258" si="757">J24195-L24195</f>
        <v>0</v>
      </c>
    </row>
    <row r="24196" spans="4:14">
      <c r="M24196">
        <f t="shared" si="756"/>
        <v>0</v>
      </c>
      <c r="N24196">
        <f t="shared" si="757"/>
        <v>0</v>
      </c>
    </row>
    <row r="24197" spans="4:14">
      <c r="M24197">
        <f t="shared" si="756"/>
        <v>0</v>
      </c>
      <c r="N24197">
        <f t="shared" si="757"/>
        <v>0</v>
      </c>
    </row>
    <row r="24198" spans="4:14">
      <c r="M24198">
        <f t="shared" si="756"/>
        <v>0</v>
      </c>
      <c r="N24198">
        <f t="shared" si="757"/>
        <v>0</v>
      </c>
    </row>
    <row r="24199" spans="4:14">
      <c r="M24199">
        <f t="shared" si="756"/>
        <v>0</v>
      </c>
      <c r="N24199">
        <f t="shared" si="757"/>
        <v>0</v>
      </c>
    </row>
    <row r="24200" spans="4:14">
      <c r="M24200">
        <f t="shared" si="756"/>
        <v>0</v>
      </c>
      <c r="N24200">
        <f t="shared" si="757"/>
        <v>0</v>
      </c>
    </row>
    <row r="24201" spans="4:14">
      <c r="M24201">
        <f t="shared" si="756"/>
        <v>0</v>
      </c>
      <c r="N24201">
        <f t="shared" si="757"/>
        <v>0</v>
      </c>
    </row>
    <row r="24202" spans="4:14">
      <c r="M24202">
        <f t="shared" si="756"/>
        <v>0</v>
      </c>
      <c r="N24202">
        <f t="shared" si="757"/>
        <v>0</v>
      </c>
    </row>
    <row r="24203" spans="4:14">
      <c r="M24203">
        <f t="shared" si="756"/>
        <v>0</v>
      </c>
      <c r="N24203">
        <f t="shared" si="757"/>
        <v>0</v>
      </c>
    </row>
    <row r="24204" spans="4:14">
      <c r="M24204">
        <f t="shared" si="756"/>
        <v>0</v>
      </c>
      <c r="N24204">
        <f t="shared" si="757"/>
        <v>0</v>
      </c>
    </row>
    <row r="24205" spans="4:14">
      <c r="M24205">
        <f t="shared" si="756"/>
        <v>0</v>
      </c>
      <c r="N24205">
        <f t="shared" si="757"/>
        <v>0</v>
      </c>
    </row>
    <row r="24206" spans="4:14">
      <c r="M24206">
        <f t="shared" si="756"/>
        <v>0</v>
      </c>
      <c r="N24206">
        <f t="shared" si="757"/>
        <v>0</v>
      </c>
    </row>
    <row r="24207" spans="4:14">
      <c r="M24207">
        <f t="shared" si="756"/>
        <v>0</v>
      </c>
      <c r="N24207">
        <f t="shared" si="757"/>
        <v>0</v>
      </c>
    </row>
    <row r="24208" spans="4:14">
      <c r="M24208">
        <f t="shared" si="756"/>
        <v>0</v>
      </c>
      <c r="N24208">
        <f t="shared" si="757"/>
        <v>0</v>
      </c>
    </row>
    <row r="24209" spans="13:14">
      <c r="M24209">
        <f t="shared" si="756"/>
        <v>0</v>
      </c>
      <c r="N24209">
        <f t="shared" si="757"/>
        <v>0</v>
      </c>
    </row>
    <row r="24210" spans="13:14">
      <c r="M24210">
        <f t="shared" si="756"/>
        <v>0</v>
      </c>
      <c r="N24210">
        <f t="shared" si="757"/>
        <v>0</v>
      </c>
    </row>
    <row r="24211" spans="13:14">
      <c r="M24211">
        <f t="shared" si="756"/>
        <v>0</v>
      </c>
      <c r="N24211">
        <f t="shared" si="757"/>
        <v>0</v>
      </c>
    </row>
    <row r="24212" spans="13:14">
      <c r="M24212">
        <f t="shared" si="756"/>
        <v>0</v>
      </c>
      <c r="N24212">
        <f t="shared" si="757"/>
        <v>0</v>
      </c>
    </row>
    <row r="24213" spans="13:14">
      <c r="M24213">
        <f t="shared" si="756"/>
        <v>0</v>
      </c>
      <c r="N24213">
        <f t="shared" si="757"/>
        <v>0</v>
      </c>
    </row>
    <row r="24214" spans="13:14">
      <c r="M24214">
        <f t="shared" si="756"/>
        <v>0</v>
      </c>
      <c r="N24214">
        <f t="shared" si="757"/>
        <v>0</v>
      </c>
    </row>
    <row r="24215" spans="13:14">
      <c r="M24215">
        <f t="shared" si="756"/>
        <v>0</v>
      </c>
      <c r="N24215">
        <f t="shared" si="757"/>
        <v>0</v>
      </c>
    </row>
    <row r="24216" spans="13:14">
      <c r="M24216">
        <f t="shared" si="756"/>
        <v>0</v>
      </c>
      <c r="N24216">
        <f t="shared" si="757"/>
        <v>0</v>
      </c>
    </row>
    <row r="24217" spans="13:14">
      <c r="M24217">
        <f t="shared" si="756"/>
        <v>0</v>
      </c>
      <c r="N24217">
        <f t="shared" si="757"/>
        <v>0</v>
      </c>
    </row>
    <row r="24218" spans="13:14">
      <c r="M24218">
        <f t="shared" si="756"/>
        <v>0</v>
      </c>
      <c r="N24218">
        <f t="shared" si="757"/>
        <v>0</v>
      </c>
    </row>
    <row r="24219" spans="13:14">
      <c r="M24219">
        <f t="shared" si="756"/>
        <v>0</v>
      </c>
      <c r="N24219">
        <f t="shared" si="757"/>
        <v>0</v>
      </c>
    </row>
    <row r="24220" spans="13:14">
      <c r="M24220">
        <f t="shared" si="756"/>
        <v>0</v>
      </c>
      <c r="N24220">
        <f t="shared" si="757"/>
        <v>0</v>
      </c>
    </row>
    <row r="24221" spans="13:14">
      <c r="M24221">
        <f t="shared" si="756"/>
        <v>0</v>
      </c>
      <c r="N24221">
        <f t="shared" si="757"/>
        <v>0</v>
      </c>
    </row>
    <row r="24222" spans="13:14">
      <c r="M24222">
        <f t="shared" si="756"/>
        <v>0</v>
      </c>
      <c r="N24222">
        <f t="shared" si="757"/>
        <v>0</v>
      </c>
    </row>
    <row r="24223" spans="13:14">
      <c r="M24223">
        <f t="shared" si="756"/>
        <v>0</v>
      </c>
      <c r="N24223">
        <f t="shared" si="757"/>
        <v>0</v>
      </c>
    </row>
    <row r="24224" spans="13:14">
      <c r="M24224">
        <f t="shared" si="756"/>
        <v>0</v>
      </c>
      <c r="N24224">
        <f t="shared" si="757"/>
        <v>0</v>
      </c>
    </row>
    <row r="24225" spans="4:14">
      <c r="M24225">
        <f t="shared" si="756"/>
        <v>0</v>
      </c>
      <c r="N24225">
        <f t="shared" si="757"/>
        <v>0</v>
      </c>
    </row>
    <row r="24226" spans="4:14">
      <c r="M24226">
        <f t="shared" si="756"/>
        <v>0</v>
      </c>
      <c r="N24226">
        <f t="shared" si="757"/>
        <v>0</v>
      </c>
    </row>
    <row r="24227" spans="4:14">
      <c r="M24227">
        <f t="shared" si="756"/>
        <v>0</v>
      </c>
      <c r="N24227">
        <f t="shared" si="757"/>
        <v>0</v>
      </c>
    </row>
    <row r="24228" spans="4:14">
      <c r="M24228">
        <f t="shared" si="756"/>
        <v>0</v>
      </c>
      <c r="N24228">
        <f t="shared" si="757"/>
        <v>0</v>
      </c>
    </row>
    <row r="24229" spans="4:14">
      <c r="M24229">
        <f t="shared" si="756"/>
        <v>0</v>
      </c>
      <c r="N24229">
        <f t="shared" si="757"/>
        <v>0</v>
      </c>
    </row>
    <row r="24230" spans="4:14">
      <c r="M24230">
        <f t="shared" si="756"/>
        <v>0</v>
      </c>
      <c r="N24230">
        <f t="shared" si="757"/>
        <v>0</v>
      </c>
    </row>
    <row r="24231" spans="4:14">
      <c r="M24231">
        <f t="shared" si="756"/>
        <v>0</v>
      </c>
      <c r="N24231">
        <f t="shared" si="757"/>
        <v>0</v>
      </c>
    </row>
    <row r="24232" spans="4:14">
      <c r="M24232">
        <f t="shared" si="756"/>
        <v>0</v>
      </c>
      <c r="N24232">
        <f t="shared" si="757"/>
        <v>0</v>
      </c>
    </row>
    <row r="24233" spans="4:14">
      <c r="D24233" s="15"/>
      <c r="M24233">
        <f t="shared" si="756"/>
        <v>0</v>
      </c>
      <c r="N24233">
        <f t="shared" si="757"/>
        <v>0</v>
      </c>
    </row>
    <row r="24234" spans="4:14">
      <c r="M24234">
        <f t="shared" si="756"/>
        <v>0</v>
      </c>
      <c r="N24234">
        <f t="shared" si="757"/>
        <v>0</v>
      </c>
    </row>
    <row r="24235" spans="4:14">
      <c r="M24235">
        <f t="shared" si="756"/>
        <v>0</v>
      </c>
      <c r="N24235">
        <f t="shared" si="757"/>
        <v>0</v>
      </c>
    </row>
    <row r="24236" spans="4:14">
      <c r="M24236">
        <f t="shared" si="756"/>
        <v>0</v>
      </c>
      <c r="N24236">
        <f t="shared" si="757"/>
        <v>0</v>
      </c>
    </row>
    <row r="24237" spans="4:14">
      <c r="M24237">
        <f t="shared" si="756"/>
        <v>0</v>
      </c>
      <c r="N24237">
        <f t="shared" si="757"/>
        <v>0</v>
      </c>
    </row>
    <row r="24238" spans="4:14">
      <c r="M24238">
        <f t="shared" si="756"/>
        <v>0</v>
      </c>
      <c r="N24238">
        <f t="shared" si="757"/>
        <v>0</v>
      </c>
    </row>
    <row r="24239" spans="4:14">
      <c r="M24239">
        <f t="shared" si="756"/>
        <v>0</v>
      </c>
      <c r="N24239">
        <f t="shared" si="757"/>
        <v>0</v>
      </c>
    </row>
    <row r="24240" spans="4:14">
      <c r="M24240">
        <f t="shared" si="756"/>
        <v>0</v>
      </c>
      <c r="N24240">
        <f t="shared" si="757"/>
        <v>0</v>
      </c>
    </row>
    <row r="24241" spans="13:14">
      <c r="M24241">
        <f t="shared" si="756"/>
        <v>0</v>
      </c>
      <c r="N24241">
        <f t="shared" si="757"/>
        <v>0</v>
      </c>
    </row>
    <row r="24242" spans="13:14">
      <c r="M24242">
        <f t="shared" si="756"/>
        <v>0</v>
      </c>
      <c r="N24242">
        <f t="shared" si="757"/>
        <v>0</v>
      </c>
    </row>
    <row r="24243" spans="13:14">
      <c r="M24243">
        <f t="shared" si="756"/>
        <v>0</v>
      </c>
      <c r="N24243">
        <f t="shared" si="757"/>
        <v>0</v>
      </c>
    </row>
    <row r="24244" spans="13:14">
      <c r="M24244">
        <f t="shared" si="756"/>
        <v>0</v>
      </c>
      <c r="N24244">
        <f t="shared" si="757"/>
        <v>0</v>
      </c>
    </row>
    <row r="24245" spans="13:14">
      <c r="M24245">
        <f t="shared" si="756"/>
        <v>0</v>
      </c>
      <c r="N24245">
        <f t="shared" si="757"/>
        <v>0</v>
      </c>
    </row>
    <row r="24246" spans="13:14">
      <c r="M24246">
        <f t="shared" si="756"/>
        <v>0</v>
      </c>
      <c r="N24246">
        <f t="shared" si="757"/>
        <v>0</v>
      </c>
    </row>
    <row r="24247" spans="13:14">
      <c r="M24247">
        <f t="shared" si="756"/>
        <v>0</v>
      </c>
      <c r="N24247">
        <f t="shared" si="757"/>
        <v>0</v>
      </c>
    </row>
    <row r="24248" spans="13:14">
      <c r="M24248">
        <f t="shared" si="756"/>
        <v>0</v>
      </c>
      <c r="N24248">
        <f t="shared" si="757"/>
        <v>0</v>
      </c>
    </row>
    <row r="24249" spans="13:14">
      <c r="M24249">
        <f t="shared" si="756"/>
        <v>0</v>
      </c>
      <c r="N24249">
        <f t="shared" si="757"/>
        <v>0</v>
      </c>
    </row>
    <row r="24250" spans="13:14">
      <c r="M24250">
        <f t="shared" si="756"/>
        <v>0</v>
      </c>
      <c r="N24250">
        <f t="shared" si="757"/>
        <v>0</v>
      </c>
    </row>
    <row r="24251" spans="13:14">
      <c r="M24251">
        <f t="shared" si="756"/>
        <v>0</v>
      </c>
      <c r="N24251">
        <f t="shared" si="757"/>
        <v>0</v>
      </c>
    </row>
    <row r="24252" spans="13:14">
      <c r="M24252">
        <f t="shared" si="756"/>
        <v>0</v>
      </c>
      <c r="N24252">
        <f t="shared" si="757"/>
        <v>0</v>
      </c>
    </row>
    <row r="24253" spans="13:14">
      <c r="M24253">
        <f t="shared" si="756"/>
        <v>0</v>
      </c>
      <c r="N24253">
        <f t="shared" si="757"/>
        <v>0</v>
      </c>
    </row>
    <row r="24254" spans="13:14">
      <c r="M24254">
        <f t="shared" si="756"/>
        <v>0</v>
      </c>
      <c r="N24254">
        <f t="shared" si="757"/>
        <v>0</v>
      </c>
    </row>
    <row r="24255" spans="13:14">
      <c r="M24255">
        <f t="shared" si="756"/>
        <v>0</v>
      </c>
      <c r="N24255">
        <f t="shared" si="757"/>
        <v>0</v>
      </c>
    </row>
    <row r="24256" spans="13:14">
      <c r="M24256">
        <f t="shared" si="756"/>
        <v>0</v>
      </c>
      <c r="N24256">
        <f t="shared" si="757"/>
        <v>0</v>
      </c>
    </row>
    <row r="24257" spans="13:14">
      <c r="M24257">
        <f t="shared" si="756"/>
        <v>0</v>
      </c>
      <c r="N24257">
        <f t="shared" si="757"/>
        <v>0</v>
      </c>
    </row>
    <row r="24258" spans="13:14">
      <c r="M24258">
        <f t="shared" si="756"/>
        <v>0</v>
      </c>
      <c r="N24258">
        <f t="shared" si="757"/>
        <v>0</v>
      </c>
    </row>
    <row r="24259" spans="13:14">
      <c r="M24259">
        <f t="shared" ref="M24259:M24322" si="758">J24259-K24259</f>
        <v>0</v>
      </c>
      <c r="N24259">
        <f t="shared" ref="N24259:N24322" si="759">J24259-L24259</f>
        <v>0</v>
      </c>
    </row>
    <row r="24260" spans="13:14">
      <c r="M24260">
        <f t="shared" si="758"/>
        <v>0</v>
      </c>
      <c r="N24260">
        <f t="shared" si="759"/>
        <v>0</v>
      </c>
    </row>
    <row r="24261" spans="13:14">
      <c r="M24261">
        <f t="shared" si="758"/>
        <v>0</v>
      </c>
      <c r="N24261">
        <f t="shared" si="759"/>
        <v>0</v>
      </c>
    </row>
    <row r="24262" spans="13:14">
      <c r="M24262">
        <f t="shared" si="758"/>
        <v>0</v>
      </c>
      <c r="N24262">
        <f t="shared" si="759"/>
        <v>0</v>
      </c>
    </row>
    <row r="24263" spans="13:14">
      <c r="M24263">
        <f t="shared" si="758"/>
        <v>0</v>
      </c>
      <c r="N24263">
        <f t="shared" si="759"/>
        <v>0</v>
      </c>
    </row>
    <row r="24264" spans="13:14">
      <c r="M24264">
        <f t="shared" si="758"/>
        <v>0</v>
      </c>
      <c r="N24264">
        <f t="shared" si="759"/>
        <v>0</v>
      </c>
    </row>
    <row r="24265" spans="13:14">
      <c r="M24265">
        <f t="shared" si="758"/>
        <v>0</v>
      </c>
      <c r="N24265">
        <f t="shared" si="759"/>
        <v>0</v>
      </c>
    </row>
    <row r="24266" spans="13:14">
      <c r="M24266">
        <f t="shared" si="758"/>
        <v>0</v>
      </c>
      <c r="N24266">
        <f t="shared" si="759"/>
        <v>0</v>
      </c>
    </row>
    <row r="24267" spans="13:14">
      <c r="M24267">
        <f t="shared" si="758"/>
        <v>0</v>
      </c>
      <c r="N24267">
        <f t="shared" si="759"/>
        <v>0</v>
      </c>
    </row>
    <row r="24268" spans="13:14">
      <c r="M24268">
        <f t="shared" si="758"/>
        <v>0</v>
      </c>
      <c r="N24268">
        <f t="shared" si="759"/>
        <v>0</v>
      </c>
    </row>
    <row r="24269" spans="13:14">
      <c r="M24269">
        <f t="shared" si="758"/>
        <v>0</v>
      </c>
      <c r="N24269">
        <f t="shared" si="759"/>
        <v>0</v>
      </c>
    </row>
    <row r="24270" spans="13:14">
      <c r="M24270">
        <f t="shared" si="758"/>
        <v>0</v>
      </c>
      <c r="N24270">
        <f t="shared" si="759"/>
        <v>0</v>
      </c>
    </row>
    <row r="24271" spans="13:14">
      <c r="M24271">
        <f t="shared" si="758"/>
        <v>0</v>
      </c>
      <c r="N24271">
        <f t="shared" si="759"/>
        <v>0</v>
      </c>
    </row>
    <row r="24272" spans="13:14">
      <c r="M24272">
        <f t="shared" si="758"/>
        <v>0</v>
      </c>
      <c r="N24272">
        <f t="shared" si="759"/>
        <v>0</v>
      </c>
    </row>
    <row r="24273" spans="4:14">
      <c r="M24273">
        <f t="shared" si="758"/>
        <v>0</v>
      </c>
      <c r="N24273">
        <f t="shared" si="759"/>
        <v>0</v>
      </c>
    </row>
    <row r="24274" spans="4:14">
      <c r="D24274" s="15"/>
      <c r="M24274">
        <f t="shared" si="758"/>
        <v>0</v>
      </c>
      <c r="N24274">
        <f t="shared" si="759"/>
        <v>0</v>
      </c>
    </row>
    <row r="24275" spans="4:14">
      <c r="M24275">
        <f t="shared" si="758"/>
        <v>0</v>
      </c>
      <c r="N24275">
        <f t="shared" si="759"/>
        <v>0</v>
      </c>
    </row>
    <row r="24276" spans="4:14">
      <c r="M24276">
        <f t="shared" si="758"/>
        <v>0</v>
      </c>
      <c r="N24276">
        <f t="shared" si="759"/>
        <v>0</v>
      </c>
    </row>
    <row r="24277" spans="4:14">
      <c r="M24277">
        <f t="shared" si="758"/>
        <v>0</v>
      </c>
      <c r="N24277">
        <f t="shared" si="759"/>
        <v>0</v>
      </c>
    </row>
    <row r="24278" spans="4:14">
      <c r="M24278">
        <f t="shared" si="758"/>
        <v>0</v>
      </c>
      <c r="N24278">
        <f t="shared" si="759"/>
        <v>0</v>
      </c>
    </row>
    <row r="24279" spans="4:14">
      <c r="M24279">
        <f t="shared" si="758"/>
        <v>0</v>
      </c>
      <c r="N24279">
        <f t="shared" si="759"/>
        <v>0</v>
      </c>
    </row>
    <row r="24280" spans="4:14">
      <c r="M24280">
        <f t="shared" si="758"/>
        <v>0</v>
      </c>
      <c r="N24280">
        <f t="shared" si="759"/>
        <v>0</v>
      </c>
    </row>
    <row r="24281" spans="4:14">
      <c r="M24281">
        <f t="shared" si="758"/>
        <v>0</v>
      </c>
      <c r="N24281">
        <f t="shared" si="759"/>
        <v>0</v>
      </c>
    </row>
    <row r="24282" spans="4:14">
      <c r="M24282">
        <f t="shared" si="758"/>
        <v>0</v>
      </c>
      <c r="N24282">
        <f t="shared" si="759"/>
        <v>0</v>
      </c>
    </row>
    <row r="24283" spans="4:14">
      <c r="M24283">
        <f t="shared" si="758"/>
        <v>0</v>
      </c>
      <c r="N24283">
        <f t="shared" si="759"/>
        <v>0</v>
      </c>
    </row>
    <row r="24284" spans="4:14">
      <c r="M24284">
        <f t="shared" si="758"/>
        <v>0</v>
      </c>
      <c r="N24284">
        <f t="shared" si="759"/>
        <v>0</v>
      </c>
    </row>
    <row r="24285" spans="4:14">
      <c r="M24285">
        <f t="shared" si="758"/>
        <v>0</v>
      </c>
      <c r="N24285">
        <f t="shared" si="759"/>
        <v>0</v>
      </c>
    </row>
    <row r="24286" spans="4:14">
      <c r="M24286">
        <f t="shared" si="758"/>
        <v>0</v>
      </c>
      <c r="N24286">
        <f t="shared" si="759"/>
        <v>0</v>
      </c>
    </row>
    <row r="24287" spans="4:14">
      <c r="M24287">
        <f t="shared" si="758"/>
        <v>0</v>
      </c>
      <c r="N24287">
        <f t="shared" si="759"/>
        <v>0</v>
      </c>
    </row>
    <row r="24288" spans="4:14">
      <c r="M24288">
        <f t="shared" si="758"/>
        <v>0</v>
      </c>
      <c r="N24288">
        <f t="shared" si="759"/>
        <v>0</v>
      </c>
    </row>
    <row r="24289" spans="13:14">
      <c r="M24289">
        <f t="shared" si="758"/>
        <v>0</v>
      </c>
      <c r="N24289">
        <f t="shared" si="759"/>
        <v>0</v>
      </c>
    </row>
    <row r="24290" spans="13:14">
      <c r="M24290">
        <f t="shared" si="758"/>
        <v>0</v>
      </c>
      <c r="N24290">
        <f t="shared" si="759"/>
        <v>0</v>
      </c>
    </row>
    <row r="24291" spans="13:14">
      <c r="M24291">
        <f t="shared" si="758"/>
        <v>0</v>
      </c>
      <c r="N24291">
        <f t="shared" si="759"/>
        <v>0</v>
      </c>
    </row>
    <row r="24292" spans="13:14">
      <c r="M24292">
        <f t="shared" si="758"/>
        <v>0</v>
      </c>
      <c r="N24292">
        <f t="shared" si="759"/>
        <v>0</v>
      </c>
    </row>
    <row r="24293" spans="13:14">
      <c r="M24293">
        <f t="shared" si="758"/>
        <v>0</v>
      </c>
      <c r="N24293">
        <f t="shared" si="759"/>
        <v>0</v>
      </c>
    </row>
    <row r="24294" spans="13:14">
      <c r="M24294">
        <f t="shared" si="758"/>
        <v>0</v>
      </c>
      <c r="N24294">
        <f t="shared" si="759"/>
        <v>0</v>
      </c>
    </row>
    <row r="24295" spans="13:14">
      <c r="M24295">
        <f t="shared" si="758"/>
        <v>0</v>
      </c>
      <c r="N24295">
        <f t="shared" si="759"/>
        <v>0</v>
      </c>
    </row>
    <row r="24296" spans="13:14">
      <c r="M24296">
        <f t="shared" si="758"/>
        <v>0</v>
      </c>
      <c r="N24296">
        <f t="shared" si="759"/>
        <v>0</v>
      </c>
    </row>
    <row r="24297" spans="13:14">
      <c r="M24297">
        <f t="shared" si="758"/>
        <v>0</v>
      </c>
      <c r="N24297">
        <f t="shared" si="759"/>
        <v>0</v>
      </c>
    </row>
    <row r="24298" spans="13:14">
      <c r="M24298">
        <f t="shared" si="758"/>
        <v>0</v>
      </c>
      <c r="N24298">
        <f t="shared" si="759"/>
        <v>0</v>
      </c>
    </row>
    <row r="24299" spans="13:14">
      <c r="M24299">
        <f t="shared" si="758"/>
        <v>0</v>
      </c>
      <c r="N24299">
        <f t="shared" si="759"/>
        <v>0</v>
      </c>
    </row>
    <row r="24300" spans="13:14">
      <c r="M24300">
        <f t="shared" si="758"/>
        <v>0</v>
      </c>
      <c r="N24300">
        <f t="shared" si="759"/>
        <v>0</v>
      </c>
    </row>
    <row r="24301" spans="13:14">
      <c r="M24301">
        <f t="shared" si="758"/>
        <v>0</v>
      </c>
      <c r="N24301">
        <f t="shared" si="759"/>
        <v>0</v>
      </c>
    </row>
    <row r="24302" spans="13:14">
      <c r="M24302">
        <f t="shared" si="758"/>
        <v>0</v>
      </c>
      <c r="N24302">
        <f t="shared" si="759"/>
        <v>0</v>
      </c>
    </row>
    <row r="24303" spans="13:14">
      <c r="M24303">
        <f t="shared" si="758"/>
        <v>0</v>
      </c>
      <c r="N24303">
        <f t="shared" si="759"/>
        <v>0</v>
      </c>
    </row>
    <row r="24304" spans="13:14">
      <c r="M24304">
        <f t="shared" si="758"/>
        <v>0</v>
      </c>
      <c r="N24304">
        <f t="shared" si="759"/>
        <v>0</v>
      </c>
    </row>
    <row r="24305" spans="13:14">
      <c r="M24305">
        <f t="shared" si="758"/>
        <v>0</v>
      </c>
      <c r="N24305">
        <f t="shared" si="759"/>
        <v>0</v>
      </c>
    </row>
    <row r="24306" spans="13:14">
      <c r="M24306">
        <f t="shared" si="758"/>
        <v>0</v>
      </c>
      <c r="N24306">
        <f t="shared" si="759"/>
        <v>0</v>
      </c>
    </row>
    <row r="24307" spans="13:14">
      <c r="M24307">
        <f t="shared" si="758"/>
        <v>0</v>
      </c>
      <c r="N24307">
        <f t="shared" si="759"/>
        <v>0</v>
      </c>
    </row>
    <row r="24308" spans="13:14">
      <c r="M24308">
        <f t="shared" si="758"/>
        <v>0</v>
      </c>
      <c r="N24308">
        <f t="shared" si="759"/>
        <v>0</v>
      </c>
    </row>
    <row r="24309" spans="13:14">
      <c r="M24309">
        <f t="shared" si="758"/>
        <v>0</v>
      </c>
      <c r="N24309">
        <f t="shared" si="759"/>
        <v>0</v>
      </c>
    </row>
    <row r="24310" spans="13:14">
      <c r="M24310">
        <f t="shared" si="758"/>
        <v>0</v>
      </c>
      <c r="N24310">
        <f t="shared" si="759"/>
        <v>0</v>
      </c>
    </row>
    <row r="24311" spans="13:14">
      <c r="M24311">
        <f t="shared" si="758"/>
        <v>0</v>
      </c>
      <c r="N24311">
        <f t="shared" si="759"/>
        <v>0</v>
      </c>
    </row>
    <row r="24312" spans="13:14">
      <c r="M24312">
        <f t="shared" si="758"/>
        <v>0</v>
      </c>
      <c r="N24312">
        <f t="shared" si="759"/>
        <v>0</v>
      </c>
    </row>
    <row r="24313" spans="13:14">
      <c r="M24313">
        <f t="shared" si="758"/>
        <v>0</v>
      </c>
      <c r="N24313">
        <f t="shared" si="759"/>
        <v>0</v>
      </c>
    </row>
    <row r="24314" spans="13:14">
      <c r="M24314">
        <f t="shared" si="758"/>
        <v>0</v>
      </c>
      <c r="N24314">
        <f t="shared" si="759"/>
        <v>0</v>
      </c>
    </row>
    <row r="24315" spans="13:14">
      <c r="M24315">
        <f t="shared" si="758"/>
        <v>0</v>
      </c>
      <c r="N24315">
        <f t="shared" si="759"/>
        <v>0</v>
      </c>
    </row>
    <row r="24316" spans="13:14">
      <c r="M24316">
        <f t="shared" si="758"/>
        <v>0</v>
      </c>
      <c r="N24316">
        <f t="shared" si="759"/>
        <v>0</v>
      </c>
    </row>
    <row r="24317" spans="13:14">
      <c r="M24317">
        <f t="shared" si="758"/>
        <v>0</v>
      </c>
      <c r="N24317">
        <f t="shared" si="759"/>
        <v>0</v>
      </c>
    </row>
    <row r="24318" spans="13:14">
      <c r="M24318">
        <f t="shared" si="758"/>
        <v>0</v>
      </c>
      <c r="N24318">
        <f t="shared" si="759"/>
        <v>0</v>
      </c>
    </row>
    <row r="24319" spans="13:14">
      <c r="M24319">
        <f t="shared" si="758"/>
        <v>0</v>
      </c>
      <c r="N24319">
        <f t="shared" si="759"/>
        <v>0</v>
      </c>
    </row>
    <row r="24320" spans="13:14">
      <c r="M24320">
        <f t="shared" si="758"/>
        <v>0</v>
      </c>
      <c r="N24320">
        <f t="shared" si="759"/>
        <v>0</v>
      </c>
    </row>
    <row r="24321" spans="4:14">
      <c r="M24321">
        <f t="shared" si="758"/>
        <v>0</v>
      </c>
      <c r="N24321">
        <f t="shared" si="759"/>
        <v>0</v>
      </c>
    </row>
    <row r="24322" spans="4:14">
      <c r="M24322">
        <f t="shared" si="758"/>
        <v>0</v>
      </c>
      <c r="N24322">
        <f t="shared" si="759"/>
        <v>0</v>
      </c>
    </row>
    <row r="24323" spans="4:14">
      <c r="M24323">
        <f t="shared" ref="M24323:M24386" si="760">J24323-K24323</f>
        <v>0</v>
      </c>
      <c r="N24323">
        <f t="shared" ref="N24323:N24386" si="761">J24323-L24323</f>
        <v>0</v>
      </c>
    </row>
    <row r="24324" spans="4:14">
      <c r="M24324">
        <f t="shared" si="760"/>
        <v>0</v>
      </c>
      <c r="N24324">
        <f t="shared" si="761"/>
        <v>0</v>
      </c>
    </row>
    <row r="24325" spans="4:14">
      <c r="M24325">
        <f t="shared" si="760"/>
        <v>0</v>
      </c>
      <c r="N24325">
        <f t="shared" si="761"/>
        <v>0</v>
      </c>
    </row>
    <row r="24326" spans="4:14">
      <c r="M24326">
        <f t="shared" si="760"/>
        <v>0</v>
      </c>
      <c r="N24326">
        <f t="shared" si="761"/>
        <v>0</v>
      </c>
    </row>
    <row r="24327" spans="4:14">
      <c r="M24327">
        <f t="shared" si="760"/>
        <v>0</v>
      </c>
      <c r="N24327">
        <f t="shared" si="761"/>
        <v>0</v>
      </c>
    </row>
    <row r="24328" spans="4:14">
      <c r="M24328">
        <f t="shared" si="760"/>
        <v>0</v>
      </c>
      <c r="N24328">
        <f t="shared" si="761"/>
        <v>0</v>
      </c>
    </row>
    <row r="24329" spans="4:14">
      <c r="M24329">
        <f t="shared" si="760"/>
        <v>0</v>
      </c>
      <c r="N24329">
        <f t="shared" si="761"/>
        <v>0</v>
      </c>
    </row>
    <row r="24330" spans="4:14">
      <c r="D24330" s="15"/>
      <c r="M24330">
        <f t="shared" si="760"/>
        <v>0</v>
      </c>
      <c r="N24330">
        <f t="shared" si="761"/>
        <v>0</v>
      </c>
    </row>
    <row r="24331" spans="4:14">
      <c r="M24331">
        <f t="shared" si="760"/>
        <v>0</v>
      </c>
      <c r="N24331">
        <f t="shared" si="761"/>
        <v>0</v>
      </c>
    </row>
    <row r="24332" spans="4:14">
      <c r="M24332">
        <f t="shared" si="760"/>
        <v>0</v>
      </c>
      <c r="N24332">
        <f t="shared" si="761"/>
        <v>0</v>
      </c>
    </row>
    <row r="24333" spans="4:14">
      <c r="M24333">
        <f t="shared" si="760"/>
        <v>0</v>
      </c>
      <c r="N24333">
        <f t="shared" si="761"/>
        <v>0</v>
      </c>
    </row>
    <row r="24334" spans="4:14">
      <c r="M24334">
        <f t="shared" si="760"/>
        <v>0</v>
      </c>
      <c r="N24334">
        <f t="shared" si="761"/>
        <v>0</v>
      </c>
    </row>
    <row r="24335" spans="4:14">
      <c r="M24335">
        <f t="shared" si="760"/>
        <v>0</v>
      </c>
      <c r="N24335">
        <f t="shared" si="761"/>
        <v>0</v>
      </c>
    </row>
    <row r="24336" spans="4:14">
      <c r="M24336">
        <f t="shared" si="760"/>
        <v>0</v>
      </c>
      <c r="N24336">
        <f t="shared" si="761"/>
        <v>0</v>
      </c>
    </row>
    <row r="24337" spans="13:14">
      <c r="M24337">
        <f t="shared" si="760"/>
        <v>0</v>
      </c>
      <c r="N24337">
        <f t="shared" si="761"/>
        <v>0</v>
      </c>
    </row>
    <row r="24338" spans="13:14">
      <c r="M24338">
        <f t="shared" si="760"/>
        <v>0</v>
      </c>
      <c r="N24338">
        <f t="shared" si="761"/>
        <v>0</v>
      </c>
    </row>
    <row r="24339" spans="13:14">
      <c r="M24339">
        <f t="shared" si="760"/>
        <v>0</v>
      </c>
      <c r="N24339">
        <f t="shared" si="761"/>
        <v>0</v>
      </c>
    </row>
    <row r="24340" spans="13:14">
      <c r="M24340">
        <f t="shared" si="760"/>
        <v>0</v>
      </c>
      <c r="N24340">
        <f t="shared" si="761"/>
        <v>0</v>
      </c>
    </row>
    <row r="24341" spans="13:14">
      <c r="M24341">
        <f t="shared" si="760"/>
        <v>0</v>
      </c>
      <c r="N24341">
        <f t="shared" si="761"/>
        <v>0</v>
      </c>
    </row>
    <row r="24342" spans="13:14">
      <c r="M24342">
        <f t="shared" si="760"/>
        <v>0</v>
      </c>
      <c r="N24342">
        <f t="shared" si="761"/>
        <v>0</v>
      </c>
    </row>
    <row r="24343" spans="13:14">
      <c r="M24343">
        <f t="shared" si="760"/>
        <v>0</v>
      </c>
      <c r="N24343">
        <f t="shared" si="761"/>
        <v>0</v>
      </c>
    </row>
    <row r="24344" spans="13:14">
      <c r="M24344">
        <f t="shared" si="760"/>
        <v>0</v>
      </c>
      <c r="N24344">
        <f t="shared" si="761"/>
        <v>0</v>
      </c>
    </row>
    <row r="24345" spans="13:14">
      <c r="M24345">
        <f t="shared" si="760"/>
        <v>0</v>
      </c>
      <c r="N24345">
        <f t="shared" si="761"/>
        <v>0</v>
      </c>
    </row>
    <row r="24346" spans="13:14">
      <c r="M24346">
        <f t="shared" si="760"/>
        <v>0</v>
      </c>
      <c r="N24346">
        <f t="shared" si="761"/>
        <v>0</v>
      </c>
    </row>
    <row r="24347" spans="13:14">
      <c r="M24347">
        <f t="shared" si="760"/>
        <v>0</v>
      </c>
      <c r="N24347">
        <f t="shared" si="761"/>
        <v>0</v>
      </c>
    </row>
    <row r="24348" spans="13:14">
      <c r="M24348">
        <f t="shared" si="760"/>
        <v>0</v>
      </c>
      <c r="N24348">
        <f t="shared" si="761"/>
        <v>0</v>
      </c>
    </row>
    <row r="24349" spans="13:14">
      <c r="M24349">
        <f t="shared" si="760"/>
        <v>0</v>
      </c>
      <c r="N24349">
        <f t="shared" si="761"/>
        <v>0</v>
      </c>
    </row>
    <row r="24350" spans="13:14">
      <c r="M24350">
        <f t="shared" si="760"/>
        <v>0</v>
      </c>
      <c r="N24350">
        <f t="shared" si="761"/>
        <v>0</v>
      </c>
    </row>
    <row r="24351" spans="13:14">
      <c r="M24351">
        <f t="shared" si="760"/>
        <v>0</v>
      </c>
      <c r="N24351">
        <f t="shared" si="761"/>
        <v>0</v>
      </c>
    </row>
    <row r="24352" spans="13:14">
      <c r="M24352">
        <f t="shared" si="760"/>
        <v>0</v>
      </c>
      <c r="N24352">
        <f t="shared" si="761"/>
        <v>0</v>
      </c>
    </row>
    <row r="24353" spans="13:14">
      <c r="M24353">
        <f t="shared" si="760"/>
        <v>0</v>
      </c>
      <c r="N24353">
        <f t="shared" si="761"/>
        <v>0</v>
      </c>
    </row>
    <row r="24354" spans="13:14">
      <c r="M24354">
        <f t="shared" si="760"/>
        <v>0</v>
      </c>
      <c r="N24354">
        <f t="shared" si="761"/>
        <v>0</v>
      </c>
    </row>
    <row r="24355" spans="13:14">
      <c r="M24355">
        <f t="shared" si="760"/>
        <v>0</v>
      </c>
      <c r="N24355">
        <f t="shared" si="761"/>
        <v>0</v>
      </c>
    </row>
    <row r="24356" spans="13:14">
      <c r="M24356">
        <f t="shared" si="760"/>
        <v>0</v>
      </c>
      <c r="N24356">
        <f t="shared" si="761"/>
        <v>0</v>
      </c>
    </row>
    <row r="24357" spans="13:14">
      <c r="M24357">
        <f t="shared" si="760"/>
        <v>0</v>
      </c>
      <c r="N24357">
        <f t="shared" si="761"/>
        <v>0</v>
      </c>
    </row>
    <row r="24358" spans="13:14">
      <c r="M24358">
        <f t="shared" si="760"/>
        <v>0</v>
      </c>
      <c r="N24358">
        <f t="shared" si="761"/>
        <v>0</v>
      </c>
    </row>
    <row r="24359" spans="13:14">
      <c r="M24359">
        <f t="shared" si="760"/>
        <v>0</v>
      </c>
      <c r="N24359">
        <f t="shared" si="761"/>
        <v>0</v>
      </c>
    </row>
    <row r="24360" spans="13:14">
      <c r="M24360">
        <f t="shared" si="760"/>
        <v>0</v>
      </c>
      <c r="N24360">
        <f t="shared" si="761"/>
        <v>0</v>
      </c>
    </row>
    <row r="24361" spans="13:14">
      <c r="M24361">
        <f t="shared" si="760"/>
        <v>0</v>
      </c>
      <c r="N24361">
        <f t="shared" si="761"/>
        <v>0</v>
      </c>
    </row>
    <row r="24362" spans="13:14">
      <c r="M24362">
        <f t="shared" si="760"/>
        <v>0</v>
      </c>
      <c r="N24362">
        <f t="shared" si="761"/>
        <v>0</v>
      </c>
    </row>
    <row r="24363" spans="13:14">
      <c r="M24363">
        <f t="shared" si="760"/>
        <v>0</v>
      </c>
      <c r="N24363">
        <f t="shared" si="761"/>
        <v>0</v>
      </c>
    </row>
    <row r="24364" spans="13:14">
      <c r="M24364">
        <f t="shared" si="760"/>
        <v>0</v>
      </c>
      <c r="N24364">
        <f t="shared" si="761"/>
        <v>0</v>
      </c>
    </row>
    <row r="24365" spans="13:14">
      <c r="M24365">
        <f t="shared" si="760"/>
        <v>0</v>
      </c>
      <c r="N24365">
        <f t="shared" si="761"/>
        <v>0</v>
      </c>
    </row>
    <row r="24366" spans="13:14">
      <c r="M24366">
        <f t="shared" si="760"/>
        <v>0</v>
      </c>
      <c r="N24366">
        <f t="shared" si="761"/>
        <v>0</v>
      </c>
    </row>
    <row r="24367" spans="13:14">
      <c r="M24367">
        <f t="shared" si="760"/>
        <v>0</v>
      </c>
      <c r="N24367">
        <f t="shared" si="761"/>
        <v>0</v>
      </c>
    </row>
    <row r="24368" spans="13:14">
      <c r="M24368">
        <f t="shared" si="760"/>
        <v>0</v>
      </c>
      <c r="N24368">
        <f t="shared" si="761"/>
        <v>0</v>
      </c>
    </row>
    <row r="24369" spans="4:14">
      <c r="M24369">
        <f t="shared" si="760"/>
        <v>0</v>
      </c>
      <c r="N24369">
        <f t="shared" si="761"/>
        <v>0</v>
      </c>
    </row>
    <row r="24370" spans="4:14">
      <c r="M24370">
        <f t="shared" si="760"/>
        <v>0</v>
      </c>
      <c r="N24370">
        <f t="shared" si="761"/>
        <v>0</v>
      </c>
    </row>
    <row r="24371" spans="4:14">
      <c r="M24371">
        <f t="shared" si="760"/>
        <v>0</v>
      </c>
      <c r="N24371">
        <f t="shared" si="761"/>
        <v>0</v>
      </c>
    </row>
    <row r="24372" spans="4:14">
      <c r="M24372">
        <f t="shared" si="760"/>
        <v>0</v>
      </c>
      <c r="N24372">
        <f t="shared" si="761"/>
        <v>0</v>
      </c>
    </row>
    <row r="24373" spans="4:14">
      <c r="D24373" s="15"/>
      <c r="M24373">
        <f t="shared" si="760"/>
        <v>0</v>
      </c>
      <c r="N24373">
        <f t="shared" si="761"/>
        <v>0</v>
      </c>
    </row>
    <row r="24374" spans="4:14">
      <c r="D24374" s="15"/>
      <c r="M24374">
        <f t="shared" si="760"/>
        <v>0</v>
      </c>
      <c r="N24374">
        <f t="shared" si="761"/>
        <v>0</v>
      </c>
    </row>
    <row r="24375" spans="4:14">
      <c r="M24375">
        <f t="shared" si="760"/>
        <v>0</v>
      </c>
      <c r="N24375">
        <f t="shared" si="761"/>
        <v>0</v>
      </c>
    </row>
    <row r="24376" spans="4:14">
      <c r="M24376">
        <f t="shared" si="760"/>
        <v>0</v>
      </c>
      <c r="N24376">
        <f t="shared" si="761"/>
        <v>0</v>
      </c>
    </row>
    <row r="24377" spans="4:14">
      <c r="M24377">
        <f t="shared" si="760"/>
        <v>0</v>
      </c>
      <c r="N24377">
        <f t="shared" si="761"/>
        <v>0</v>
      </c>
    </row>
    <row r="24378" spans="4:14">
      <c r="M24378">
        <f t="shared" si="760"/>
        <v>0</v>
      </c>
      <c r="N24378">
        <f t="shared" si="761"/>
        <v>0</v>
      </c>
    </row>
    <row r="24379" spans="4:14">
      <c r="M24379">
        <f t="shared" si="760"/>
        <v>0</v>
      </c>
      <c r="N24379">
        <f t="shared" si="761"/>
        <v>0</v>
      </c>
    </row>
    <row r="24380" spans="4:14">
      <c r="M24380">
        <f t="shared" si="760"/>
        <v>0</v>
      </c>
      <c r="N24380">
        <f t="shared" si="761"/>
        <v>0</v>
      </c>
    </row>
    <row r="24381" spans="4:14">
      <c r="M24381">
        <f t="shared" si="760"/>
        <v>0</v>
      </c>
      <c r="N24381">
        <f t="shared" si="761"/>
        <v>0</v>
      </c>
    </row>
    <row r="24382" spans="4:14">
      <c r="M24382">
        <f t="shared" si="760"/>
        <v>0</v>
      </c>
      <c r="N24382">
        <f t="shared" si="761"/>
        <v>0</v>
      </c>
    </row>
    <row r="24383" spans="4:14">
      <c r="M24383">
        <f t="shared" si="760"/>
        <v>0</v>
      </c>
      <c r="N24383">
        <f t="shared" si="761"/>
        <v>0</v>
      </c>
    </row>
    <row r="24384" spans="4:14">
      <c r="M24384">
        <f t="shared" si="760"/>
        <v>0</v>
      </c>
      <c r="N24384">
        <f t="shared" si="761"/>
        <v>0</v>
      </c>
    </row>
    <row r="24385" spans="13:14">
      <c r="M24385">
        <f t="shared" si="760"/>
        <v>0</v>
      </c>
      <c r="N24385">
        <f t="shared" si="761"/>
        <v>0</v>
      </c>
    </row>
    <row r="24386" spans="13:14">
      <c r="M24386">
        <f t="shared" si="760"/>
        <v>0</v>
      </c>
      <c r="N24386">
        <f t="shared" si="761"/>
        <v>0</v>
      </c>
    </row>
    <row r="24387" spans="13:14">
      <c r="M24387">
        <f t="shared" ref="M24387:M24450" si="762">J24387-K24387</f>
        <v>0</v>
      </c>
      <c r="N24387">
        <f t="shared" ref="N24387:N24450" si="763">J24387-L24387</f>
        <v>0</v>
      </c>
    </row>
    <row r="24388" spans="13:14">
      <c r="M24388">
        <f t="shared" si="762"/>
        <v>0</v>
      </c>
      <c r="N24388">
        <f t="shared" si="763"/>
        <v>0</v>
      </c>
    </row>
    <row r="24389" spans="13:14">
      <c r="M24389">
        <f t="shared" si="762"/>
        <v>0</v>
      </c>
      <c r="N24389">
        <f t="shared" si="763"/>
        <v>0</v>
      </c>
    </row>
    <row r="24390" spans="13:14">
      <c r="M24390">
        <f t="shared" si="762"/>
        <v>0</v>
      </c>
      <c r="N24390">
        <f t="shared" si="763"/>
        <v>0</v>
      </c>
    </row>
    <row r="24391" spans="13:14">
      <c r="M24391">
        <f t="shared" si="762"/>
        <v>0</v>
      </c>
      <c r="N24391">
        <f t="shared" si="763"/>
        <v>0</v>
      </c>
    </row>
    <row r="24392" spans="13:14">
      <c r="M24392">
        <f t="shared" si="762"/>
        <v>0</v>
      </c>
      <c r="N24392">
        <f t="shared" si="763"/>
        <v>0</v>
      </c>
    </row>
    <row r="24393" spans="13:14">
      <c r="M24393">
        <f t="shared" si="762"/>
        <v>0</v>
      </c>
      <c r="N24393">
        <f t="shared" si="763"/>
        <v>0</v>
      </c>
    </row>
    <row r="24394" spans="13:14">
      <c r="M24394">
        <f t="shared" si="762"/>
        <v>0</v>
      </c>
      <c r="N24394">
        <f t="shared" si="763"/>
        <v>0</v>
      </c>
    </row>
    <row r="24395" spans="13:14">
      <c r="M24395">
        <f t="shared" si="762"/>
        <v>0</v>
      </c>
      <c r="N24395">
        <f t="shared" si="763"/>
        <v>0</v>
      </c>
    </row>
    <row r="24396" spans="13:14">
      <c r="M24396">
        <f t="shared" si="762"/>
        <v>0</v>
      </c>
      <c r="N24396">
        <f t="shared" si="763"/>
        <v>0</v>
      </c>
    </row>
    <row r="24397" spans="13:14">
      <c r="M24397">
        <f t="shared" si="762"/>
        <v>0</v>
      </c>
      <c r="N24397">
        <f t="shared" si="763"/>
        <v>0</v>
      </c>
    </row>
    <row r="24398" spans="13:14">
      <c r="M24398">
        <f t="shared" si="762"/>
        <v>0</v>
      </c>
      <c r="N24398">
        <f t="shared" si="763"/>
        <v>0</v>
      </c>
    </row>
    <row r="24399" spans="13:14">
      <c r="M24399">
        <f t="shared" si="762"/>
        <v>0</v>
      </c>
      <c r="N24399">
        <f t="shared" si="763"/>
        <v>0</v>
      </c>
    </row>
    <row r="24400" spans="13:14">
      <c r="M24400">
        <f t="shared" si="762"/>
        <v>0</v>
      </c>
      <c r="N24400">
        <f t="shared" si="763"/>
        <v>0</v>
      </c>
    </row>
    <row r="24401" spans="4:14">
      <c r="M24401">
        <f t="shared" si="762"/>
        <v>0</v>
      </c>
      <c r="N24401">
        <f t="shared" si="763"/>
        <v>0</v>
      </c>
    </row>
    <row r="24402" spans="4:14">
      <c r="D24402" s="15"/>
      <c r="M24402">
        <f t="shared" si="762"/>
        <v>0</v>
      </c>
      <c r="N24402">
        <f t="shared" si="763"/>
        <v>0</v>
      </c>
    </row>
    <row r="24403" spans="4:14">
      <c r="D24403" s="15"/>
      <c r="M24403">
        <f t="shared" si="762"/>
        <v>0</v>
      </c>
      <c r="N24403">
        <f t="shared" si="763"/>
        <v>0</v>
      </c>
    </row>
    <row r="24404" spans="4:14">
      <c r="M24404">
        <f t="shared" si="762"/>
        <v>0</v>
      </c>
      <c r="N24404">
        <f t="shared" si="763"/>
        <v>0</v>
      </c>
    </row>
    <row r="24405" spans="4:14">
      <c r="M24405">
        <f t="shared" si="762"/>
        <v>0</v>
      </c>
      <c r="N24405">
        <f t="shared" si="763"/>
        <v>0</v>
      </c>
    </row>
    <row r="24406" spans="4:14">
      <c r="M24406">
        <f t="shared" si="762"/>
        <v>0</v>
      </c>
      <c r="N24406">
        <f t="shared" si="763"/>
        <v>0</v>
      </c>
    </row>
    <row r="24407" spans="4:14">
      <c r="M24407">
        <f t="shared" si="762"/>
        <v>0</v>
      </c>
      <c r="N24407">
        <f t="shared" si="763"/>
        <v>0</v>
      </c>
    </row>
    <row r="24408" spans="4:14">
      <c r="M24408">
        <f t="shared" si="762"/>
        <v>0</v>
      </c>
      <c r="N24408">
        <f t="shared" si="763"/>
        <v>0</v>
      </c>
    </row>
    <row r="24409" spans="4:14">
      <c r="M24409">
        <f t="shared" si="762"/>
        <v>0</v>
      </c>
      <c r="N24409">
        <f t="shared" si="763"/>
        <v>0</v>
      </c>
    </row>
    <row r="24410" spans="4:14">
      <c r="M24410">
        <f t="shared" si="762"/>
        <v>0</v>
      </c>
      <c r="N24410">
        <f t="shared" si="763"/>
        <v>0</v>
      </c>
    </row>
    <row r="24411" spans="4:14">
      <c r="M24411">
        <f t="shared" si="762"/>
        <v>0</v>
      </c>
      <c r="N24411">
        <f t="shared" si="763"/>
        <v>0</v>
      </c>
    </row>
    <row r="24412" spans="4:14">
      <c r="M24412">
        <f t="shared" si="762"/>
        <v>0</v>
      </c>
      <c r="N24412">
        <f t="shared" si="763"/>
        <v>0</v>
      </c>
    </row>
    <row r="24413" spans="4:14">
      <c r="M24413">
        <f t="shared" si="762"/>
        <v>0</v>
      </c>
      <c r="N24413">
        <f t="shared" si="763"/>
        <v>0</v>
      </c>
    </row>
    <row r="24414" spans="4:14">
      <c r="M24414">
        <f t="shared" si="762"/>
        <v>0</v>
      </c>
      <c r="N24414">
        <f t="shared" si="763"/>
        <v>0</v>
      </c>
    </row>
    <row r="24415" spans="4:14">
      <c r="M24415">
        <f t="shared" si="762"/>
        <v>0</v>
      </c>
      <c r="N24415">
        <f t="shared" si="763"/>
        <v>0</v>
      </c>
    </row>
    <row r="24416" spans="4:14">
      <c r="M24416">
        <f t="shared" si="762"/>
        <v>0</v>
      </c>
      <c r="N24416">
        <f t="shared" si="763"/>
        <v>0</v>
      </c>
    </row>
    <row r="24417" spans="13:14">
      <c r="M24417">
        <f t="shared" si="762"/>
        <v>0</v>
      </c>
      <c r="N24417">
        <f t="shared" si="763"/>
        <v>0</v>
      </c>
    </row>
    <row r="24418" spans="13:14">
      <c r="M24418">
        <f t="shared" si="762"/>
        <v>0</v>
      </c>
      <c r="N24418">
        <f t="shared" si="763"/>
        <v>0</v>
      </c>
    </row>
    <row r="24419" spans="13:14">
      <c r="M24419">
        <f t="shared" si="762"/>
        <v>0</v>
      </c>
      <c r="N24419">
        <f t="shared" si="763"/>
        <v>0</v>
      </c>
    </row>
    <row r="24420" spans="13:14">
      <c r="M24420">
        <f t="shared" si="762"/>
        <v>0</v>
      </c>
      <c r="N24420">
        <f t="shared" si="763"/>
        <v>0</v>
      </c>
    </row>
    <row r="24421" spans="13:14">
      <c r="M24421">
        <f t="shared" si="762"/>
        <v>0</v>
      </c>
      <c r="N24421">
        <f t="shared" si="763"/>
        <v>0</v>
      </c>
    </row>
    <row r="24422" spans="13:14">
      <c r="M24422">
        <f t="shared" si="762"/>
        <v>0</v>
      </c>
      <c r="N24422">
        <f t="shared" si="763"/>
        <v>0</v>
      </c>
    </row>
    <row r="24423" spans="13:14">
      <c r="M24423">
        <f t="shared" si="762"/>
        <v>0</v>
      </c>
      <c r="N24423">
        <f t="shared" si="763"/>
        <v>0</v>
      </c>
    </row>
    <row r="24424" spans="13:14">
      <c r="M24424">
        <f t="shared" si="762"/>
        <v>0</v>
      </c>
      <c r="N24424">
        <f t="shared" si="763"/>
        <v>0</v>
      </c>
    </row>
    <row r="24425" spans="13:14">
      <c r="M24425">
        <f t="shared" si="762"/>
        <v>0</v>
      </c>
      <c r="N24425">
        <f t="shared" si="763"/>
        <v>0</v>
      </c>
    </row>
    <row r="24426" spans="13:14">
      <c r="M24426">
        <f t="shared" si="762"/>
        <v>0</v>
      </c>
      <c r="N24426">
        <f t="shared" si="763"/>
        <v>0</v>
      </c>
    </row>
    <row r="24427" spans="13:14">
      <c r="M24427">
        <f t="shared" si="762"/>
        <v>0</v>
      </c>
      <c r="N24427">
        <f t="shared" si="763"/>
        <v>0</v>
      </c>
    </row>
    <row r="24428" spans="13:14">
      <c r="M24428">
        <f t="shared" si="762"/>
        <v>0</v>
      </c>
      <c r="N24428">
        <f t="shared" si="763"/>
        <v>0</v>
      </c>
    </row>
    <row r="24429" spans="13:14">
      <c r="M24429">
        <f t="shared" si="762"/>
        <v>0</v>
      </c>
      <c r="N24429">
        <f t="shared" si="763"/>
        <v>0</v>
      </c>
    </row>
    <row r="24430" spans="13:14">
      <c r="M24430">
        <f t="shared" si="762"/>
        <v>0</v>
      </c>
      <c r="N24430">
        <f t="shared" si="763"/>
        <v>0</v>
      </c>
    </row>
    <row r="24431" spans="13:14">
      <c r="M24431">
        <f t="shared" si="762"/>
        <v>0</v>
      </c>
      <c r="N24431">
        <f t="shared" si="763"/>
        <v>0</v>
      </c>
    </row>
    <row r="24432" spans="13:14">
      <c r="M24432">
        <f t="shared" si="762"/>
        <v>0</v>
      </c>
      <c r="N24432">
        <f t="shared" si="763"/>
        <v>0</v>
      </c>
    </row>
    <row r="24433" spans="13:14">
      <c r="M24433">
        <f t="shared" si="762"/>
        <v>0</v>
      </c>
      <c r="N24433">
        <f t="shared" si="763"/>
        <v>0</v>
      </c>
    </row>
    <row r="24434" spans="13:14">
      <c r="M24434">
        <f t="shared" si="762"/>
        <v>0</v>
      </c>
      <c r="N24434">
        <f t="shared" si="763"/>
        <v>0</v>
      </c>
    </row>
    <row r="24435" spans="13:14">
      <c r="M24435">
        <f t="shared" si="762"/>
        <v>0</v>
      </c>
      <c r="N24435">
        <f t="shared" si="763"/>
        <v>0</v>
      </c>
    </row>
    <row r="24436" spans="13:14">
      <c r="M24436">
        <f t="shared" si="762"/>
        <v>0</v>
      </c>
      <c r="N24436">
        <f t="shared" si="763"/>
        <v>0</v>
      </c>
    </row>
    <row r="24437" spans="13:14">
      <c r="M24437">
        <f t="shared" si="762"/>
        <v>0</v>
      </c>
      <c r="N24437">
        <f t="shared" si="763"/>
        <v>0</v>
      </c>
    </row>
    <row r="24438" spans="13:14">
      <c r="M24438">
        <f t="shared" si="762"/>
        <v>0</v>
      </c>
      <c r="N24438">
        <f t="shared" si="763"/>
        <v>0</v>
      </c>
    </row>
    <row r="24439" spans="13:14">
      <c r="M24439">
        <f t="shared" si="762"/>
        <v>0</v>
      </c>
      <c r="N24439">
        <f t="shared" si="763"/>
        <v>0</v>
      </c>
    </row>
    <row r="24440" spans="13:14">
      <c r="M24440">
        <f t="shared" si="762"/>
        <v>0</v>
      </c>
      <c r="N24440">
        <f t="shared" si="763"/>
        <v>0</v>
      </c>
    </row>
    <row r="24441" spans="13:14">
      <c r="M24441">
        <f t="shared" si="762"/>
        <v>0</v>
      </c>
      <c r="N24441">
        <f t="shared" si="763"/>
        <v>0</v>
      </c>
    </row>
    <row r="24442" spans="13:14">
      <c r="M24442">
        <f t="shared" si="762"/>
        <v>0</v>
      </c>
      <c r="N24442">
        <f t="shared" si="763"/>
        <v>0</v>
      </c>
    </row>
    <row r="24443" spans="13:14">
      <c r="M24443">
        <f t="shared" si="762"/>
        <v>0</v>
      </c>
      <c r="N24443">
        <f t="shared" si="763"/>
        <v>0</v>
      </c>
    </row>
    <row r="24444" spans="13:14">
      <c r="M24444">
        <f t="shared" si="762"/>
        <v>0</v>
      </c>
      <c r="N24444">
        <f t="shared" si="763"/>
        <v>0</v>
      </c>
    </row>
    <row r="24445" spans="13:14">
      <c r="M24445">
        <f t="shared" si="762"/>
        <v>0</v>
      </c>
      <c r="N24445">
        <f t="shared" si="763"/>
        <v>0</v>
      </c>
    </row>
    <row r="24446" spans="13:14">
      <c r="M24446">
        <f t="shared" si="762"/>
        <v>0</v>
      </c>
      <c r="N24446">
        <f t="shared" si="763"/>
        <v>0</v>
      </c>
    </row>
    <row r="24447" spans="13:14">
      <c r="M24447">
        <f t="shared" si="762"/>
        <v>0</v>
      </c>
      <c r="N24447">
        <f t="shared" si="763"/>
        <v>0</v>
      </c>
    </row>
    <row r="24448" spans="13:14">
      <c r="M24448">
        <f t="shared" si="762"/>
        <v>0</v>
      </c>
      <c r="N24448">
        <f t="shared" si="763"/>
        <v>0</v>
      </c>
    </row>
    <row r="24449" spans="13:14">
      <c r="M24449">
        <f t="shared" si="762"/>
        <v>0</v>
      </c>
      <c r="N24449">
        <f t="shared" si="763"/>
        <v>0</v>
      </c>
    </row>
    <row r="24450" spans="13:14">
      <c r="M24450">
        <f t="shared" si="762"/>
        <v>0</v>
      </c>
      <c r="N24450">
        <f t="shared" si="763"/>
        <v>0</v>
      </c>
    </row>
    <row r="24451" spans="13:14">
      <c r="M24451">
        <f t="shared" ref="M24451:M24514" si="764">J24451-K24451</f>
        <v>0</v>
      </c>
      <c r="N24451">
        <f t="shared" ref="N24451:N24514" si="765">J24451-L24451</f>
        <v>0</v>
      </c>
    </row>
    <row r="24452" spans="13:14">
      <c r="M24452">
        <f t="shared" si="764"/>
        <v>0</v>
      </c>
      <c r="N24452">
        <f t="shared" si="765"/>
        <v>0</v>
      </c>
    </row>
    <row r="24453" spans="13:14">
      <c r="M24453">
        <f t="shared" si="764"/>
        <v>0</v>
      </c>
      <c r="N24453">
        <f t="shared" si="765"/>
        <v>0</v>
      </c>
    </row>
    <row r="24454" spans="13:14">
      <c r="M24454">
        <f t="shared" si="764"/>
        <v>0</v>
      </c>
      <c r="N24454">
        <f t="shared" si="765"/>
        <v>0</v>
      </c>
    </row>
    <row r="24455" spans="13:14">
      <c r="M24455">
        <f t="shared" si="764"/>
        <v>0</v>
      </c>
      <c r="N24455">
        <f t="shared" si="765"/>
        <v>0</v>
      </c>
    </row>
    <row r="24456" spans="13:14">
      <c r="M24456">
        <f t="shared" si="764"/>
        <v>0</v>
      </c>
      <c r="N24456">
        <f t="shared" si="765"/>
        <v>0</v>
      </c>
    </row>
    <row r="24457" spans="13:14">
      <c r="M24457">
        <f t="shared" si="764"/>
        <v>0</v>
      </c>
      <c r="N24457">
        <f t="shared" si="765"/>
        <v>0</v>
      </c>
    </row>
    <row r="24458" spans="13:14">
      <c r="M24458">
        <f t="shared" si="764"/>
        <v>0</v>
      </c>
      <c r="N24458">
        <f t="shared" si="765"/>
        <v>0</v>
      </c>
    </row>
    <row r="24459" spans="13:14">
      <c r="M24459">
        <f t="shared" si="764"/>
        <v>0</v>
      </c>
      <c r="N24459">
        <f t="shared" si="765"/>
        <v>0</v>
      </c>
    </row>
    <row r="24460" spans="13:14">
      <c r="M24460">
        <f t="shared" si="764"/>
        <v>0</v>
      </c>
      <c r="N24460">
        <f t="shared" si="765"/>
        <v>0</v>
      </c>
    </row>
    <row r="24461" spans="13:14">
      <c r="M24461">
        <f t="shared" si="764"/>
        <v>0</v>
      </c>
      <c r="N24461">
        <f t="shared" si="765"/>
        <v>0</v>
      </c>
    </row>
    <row r="24462" spans="13:14">
      <c r="M24462">
        <f t="shared" si="764"/>
        <v>0</v>
      </c>
      <c r="N24462">
        <f t="shared" si="765"/>
        <v>0</v>
      </c>
    </row>
    <row r="24463" spans="13:14">
      <c r="M24463">
        <f t="shared" si="764"/>
        <v>0</v>
      </c>
      <c r="N24463">
        <f t="shared" si="765"/>
        <v>0</v>
      </c>
    </row>
    <row r="24464" spans="13:14">
      <c r="M24464">
        <f t="shared" si="764"/>
        <v>0</v>
      </c>
      <c r="N24464">
        <f t="shared" si="765"/>
        <v>0</v>
      </c>
    </row>
    <row r="24465" spans="13:14">
      <c r="M24465">
        <f t="shared" si="764"/>
        <v>0</v>
      </c>
      <c r="N24465">
        <f t="shared" si="765"/>
        <v>0</v>
      </c>
    </row>
    <row r="24466" spans="13:14">
      <c r="M24466">
        <f t="shared" si="764"/>
        <v>0</v>
      </c>
      <c r="N24466">
        <f t="shared" si="765"/>
        <v>0</v>
      </c>
    </row>
    <row r="24467" spans="13:14">
      <c r="M24467">
        <f t="shared" si="764"/>
        <v>0</v>
      </c>
      <c r="N24467">
        <f t="shared" si="765"/>
        <v>0</v>
      </c>
    </row>
    <row r="24468" spans="13:14">
      <c r="M24468">
        <f t="shared" si="764"/>
        <v>0</v>
      </c>
      <c r="N24468">
        <f t="shared" si="765"/>
        <v>0</v>
      </c>
    </row>
    <row r="24469" spans="13:14">
      <c r="M24469">
        <f t="shared" si="764"/>
        <v>0</v>
      </c>
      <c r="N24469">
        <f t="shared" si="765"/>
        <v>0</v>
      </c>
    </row>
    <row r="24470" spans="13:14">
      <c r="M24470">
        <f t="shared" si="764"/>
        <v>0</v>
      </c>
      <c r="N24470">
        <f t="shared" si="765"/>
        <v>0</v>
      </c>
    </row>
    <row r="24471" spans="13:14">
      <c r="M24471">
        <f t="shared" si="764"/>
        <v>0</v>
      </c>
      <c r="N24471">
        <f t="shared" si="765"/>
        <v>0</v>
      </c>
    </row>
    <row r="24472" spans="13:14">
      <c r="M24472">
        <f t="shared" si="764"/>
        <v>0</v>
      </c>
      <c r="N24472">
        <f t="shared" si="765"/>
        <v>0</v>
      </c>
    </row>
    <row r="24473" spans="13:14">
      <c r="M24473">
        <f t="shared" si="764"/>
        <v>0</v>
      </c>
      <c r="N24473">
        <f t="shared" si="765"/>
        <v>0</v>
      </c>
    </row>
    <row r="24474" spans="13:14">
      <c r="M24474">
        <f t="shared" si="764"/>
        <v>0</v>
      </c>
      <c r="N24474">
        <f t="shared" si="765"/>
        <v>0</v>
      </c>
    </row>
    <row r="24475" spans="13:14">
      <c r="M24475">
        <f t="shared" si="764"/>
        <v>0</v>
      </c>
      <c r="N24475">
        <f t="shared" si="765"/>
        <v>0</v>
      </c>
    </row>
    <row r="24476" spans="13:14">
      <c r="M24476">
        <f t="shared" si="764"/>
        <v>0</v>
      </c>
      <c r="N24476">
        <f t="shared" si="765"/>
        <v>0</v>
      </c>
    </row>
    <row r="24477" spans="13:14">
      <c r="M24477">
        <f t="shared" si="764"/>
        <v>0</v>
      </c>
      <c r="N24477">
        <f t="shared" si="765"/>
        <v>0</v>
      </c>
    </row>
    <row r="24478" spans="13:14">
      <c r="M24478">
        <f t="shared" si="764"/>
        <v>0</v>
      </c>
      <c r="N24478">
        <f t="shared" si="765"/>
        <v>0</v>
      </c>
    </row>
    <row r="24479" spans="13:14">
      <c r="M24479">
        <f t="shared" si="764"/>
        <v>0</v>
      </c>
      <c r="N24479">
        <f t="shared" si="765"/>
        <v>0</v>
      </c>
    </row>
    <row r="24480" spans="13:14">
      <c r="M24480">
        <f t="shared" si="764"/>
        <v>0</v>
      </c>
      <c r="N24480">
        <f t="shared" si="765"/>
        <v>0</v>
      </c>
    </row>
    <row r="24481" spans="13:14">
      <c r="M24481">
        <f t="shared" si="764"/>
        <v>0</v>
      </c>
      <c r="N24481">
        <f t="shared" si="765"/>
        <v>0</v>
      </c>
    </row>
    <row r="24482" spans="13:14">
      <c r="M24482">
        <f t="shared" si="764"/>
        <v>0</v>
      </c>
      <c r="N24482">
        <f t="shared" si="765"/>
        <v>0</v>
      </c>
    </row>
    <row r="24483" spans="13:14">
      <c r="M24483">
        <f t="shared" si="764"/>
        <v>0</v>
      </c>
      <c r="N24483">
        <f t="shared" si="765"/>
        <v>0</v>
      </c>
    </row>
    <row r="24484" spans="13:14">
      <c r="M24484">
        <f t="shared" si="764"/>
        <v>0</v>
      </c>
      <c r="N24484">
        <f t="shared" si="765"/>
        <v>0</v>
      </c>
    </row>
    <row r="24485" spans="13:14">
      <c r="M24485">
        <f t="shared" si="764"/>
        <v>0</v>
      </c>
      <c r="N24485">
        <f t="shared" si="765"/>
        <v>0</v>
      </c>
    </row>
    <row r="24486" spans="13:14">
      <c r="M24486">
        <f t="shared" si="764"/>
        <v>0</v>
      </c>
      <c r="N24486">
        <f t="shared" si="765"/>
        <v>0</v>
      </c>
    </row>
    <row r="24487" spans="13:14">
      <c r="M24487">
        <f t="shared" si="764"/>
        <v>0</v>
      </c>
      <c r="N24487">
        <f t="shared" si="765"/>
        <v>0</v>
      </c>
    </row>
    <row r="24488" spans="13:14">
      <c r="M24488">
        <f t="shared" si="764"/>
        <v>0</v>
      </c>
      <c r="N24488">
        <f t="shared" si="765"/>
        <v>0</v>
      </c>
    </row>
    <row r="24489" spans="13:14">
      <c r="M24489">
        <f t="shared" si="764"/>
        <v>0</v>
      </c>
      <c r="N24489">
        <f t="shared" si="765"/>
        <v>0</v>
      </c>
    </row>
    <row r="24490" spans="13:14">
      <c r="M24490">
        <f t="shared" si="764"/>
        <v>0</v>
      </c>
      <c r="N24490">
        <f t="shared" si="765"/>
        <v>0</v>
      </c>
    </row>
    <row r="24491" spans="13:14">
      <c r="M24491">
        <f t="shared" si="764"/>
        <v>0</v>
      </c>
      <c r="N24491">
        <f t="shared" si="765"/>
        <v>0</v>
      </c>
    </row>
    <row r="24492" spans="13:14">
      <c r="M24492">
        <f t="shared" si="764"/>
        <v>0</v>
      </c>
      <c r="N24492">
        <f t="shared" si="765"/>
        <v>0</v>
      </c>
    </row>
    <row r="24493" spans="13:14">
      <c r="M24493">
        <f t="shared" si="764"/>
        <v>0</v>
      </c>
      <c r="N24493">
        <f t="shared" si="765"/>
        <v>0</v>
      </c>
    </row>
    <row r="24494" spans="13:14">
      <c r="M24494">
        <f t="shared" si="764"/>
        <v>0</v>
      </c>
      <c r="N24494">
        <f t="shared" si="765"/>
        <v>0</v>
      </c>
    </row>
    <row r="24495" spans="13:14">
      <c r="M24495">
        <f t="shared" si="764"/>
        <v>0</v>
      </c>
      <c r="N24495">
        <f t="shared" si="765"/>
        <v>0</v>
      </c>
    </row>
    <row r="24496" spans="13:14">
      <c r="M24496">
        <f t="shared" si="764"/>
        <v>0</v>
      </c>
      <c r="N24496">
        <f t="shared" si="765"/>
        <v>0</v>
      </c>
    </row>
    <row r="24497" spans="4:14">
      <c r="M24497">
        <f t="shared" si="764"/>
        <v>0</v>
      </c>
      <c r="N24497">
        <f t="shared" si="765"/>
        <v>0</v>
      </c>
    </row>
    <row r="24498" spans="4:14">
      <c r="M24498">
        <f t="shared" si="764"/>
        <v>0</v>
      </c>
      <c r="N24498">
        <f t="shared" si="765"/>
        <v>0</v>
      </c>
    </row>
    <row r="24499" spans="4:14">
      <c r="M24499">
        <f t="shared" si="764"/>
        <v>0</v>
      </c>
      <c r="N24499">
        <f t="shared" si="765"/>
        <v>0</v>
      </c>
    </row>
    <row r="24500" spans="4:14">
      <c r="M24500">
        <f t="shared" si="764"/>
        <v>0</v>
      </c>
      <c r="N24500">
        <f t="shared" si="765"/>
        <v>0</v>
      </c>
    </row>
    <row r="24501" spans="4:14">
      <c r="M24501">
        <f t="shared" si="764"/>
        <v>0</v>
      </c>
      <c r="N24501">
        <f t="shared" si="765"/>
        <v>0</v>
      </c>
    </row>
    <row r="24502" spans="4:14">
      <c r="D24502" s="27"/>
      <c r="M24502">
        <f t="shared" si="764"/>
        <v>0</v>
      </c>
      <c r="N24502">
        <f t="shared" si="765"/>
        <v>0</v>
      </c>
    </row>
    <row r="24503" spans="4:14">
      <c r="M24503">
        <f t="shared" si="764"/>
        <v>0</v>
      </c>
      <c r="N24503">
        <f t="shared" si="765"/>
        <v>0</v>
      </c>
    </row>
    <row r="24504" spans="4:14">
      <c r="M24504">
        <f t="shared" si="764"/>
        <v>0</v>
      </c>
      <c r="N24504">
        <f t="shared" si="765"/>
        <v>0</v>
      </c>
    </row>
    <row r="24505" spans="4:14">
      <c r="M24505">
        <f t="shared" si="764"/>
        <v>0</v>
      </c>
      <c r="N24505">
        <f t="shared" si="765"/>
        <v>0</v>
      </c>
    </row>
    <row r="24506" spans="4:14">
      <c r="M24506">
        <f t="shared" si="764"/>
        <v>0</v>
      </c>
      <c r="N24506">
        <f t="shared" si="765"/>
        <v>0</v>
      </c>
    </row>
    <row r="24507" spans="4:14">
      <c r="M24507">
        <f t="shared" si="764"/>
        <v>0</v>
      </c>
      <c r="N24507">
        <f t="shared" si="765"/>
        <v>0</v>
      </c>
    </row>
    <row r="24508" spans="4:14">
      <c r="M24508">
        <f t="shared" si="764"/>
        <v>0</v>
      </c>
      <c r="N24508">
        <f t="shared" si="765"/>
        <v>0</v>
      </c>
    </row>
    <row r="24509" spans="4:14">
      <c r="M24509">
        <f t="shared" si="764"/>
        <v>0</v>
      </c>
      <c r="N24509">
        <f t="shared" si="765"/>
        <v>0</v>
      </c>
    </row>
    <row r="24510" spans="4:14">
      <c r="M24510">
        <f t="shared" si="764"/>
        <v>0</v>
      </c>
      <c r="N24510">
        <f t="shared" si="765"/>
        <v>0</v>
      </c>
    </row>
    <row r="24511" spans="4:14">
      <c r="M24511">
        <f t="shared" si="764"/>
        <v>0</v>
      </c>
      <c r="N24511">
        <f t="shared" si="765"/>
        <v>0</v>
      </c>
    </row>
    <row r="24512" spans="4:14">
      <c r="M24512">
        <f t="shared" si="764"/>
        <v>0</v>
      </c>
      <c r="N24512">
        <f t="shared" si="765"/>
        <v>0</v>
      </c>
    </row>
    <row r="24513" spans="13:14">
      <c r="M24513">
        <f t="shared" si="764"/>
        <v>0</v>
      </c>
      <c r="N24513">
        <f t="shared" si="765"/>
        <v>0</v>
      </c>
    </row>
    <row r="24514" spans="13:14">
      <c r="M24514">
        <f t="shared" si="764"/>
        <v>0</v>
      </c>
      <c r="N24514">
        <f t="shared" si="765"/>
        <v>0</v>
      </c>
    </row>
    <row r="24515" spans="13:14">
      <c r="M24515">
        <f t="shared" ref="M24515:M24578" si="766">J24515-K24515</f>
        <v>0</v>
      </c>
      <c r="N24515">
        <f t="shared" ref="N24515:N24578" si="767">J24515-L24515</f>
        <v>0</v>
      </c>
    </row>
    <row r="24516" spans="13:14">
      <c r="M24516">
        <f t="shared" si="766"/>
        <v>0</v>
      </c>
      <c r="N24516">
        <f t="shared" si="767"/>
        <v>0</v>
      </c>
    </row>
    <row r="24517" spans="13:14">
      <c r="M24517">
        <f t="shared" si="766"/>
        <v>0</v>
      </c>
      <c r="N24517">
        <f t="shared" si="767"/>
        <v>0</v>
      </c>
    </row>
    <row r="24518" spans="13:14">
      <c r="M24518">
        <f t="shared" si="766"/>
        <v>0</v>
      </c>
      <c r="N24518">
        <f t="shared" si="767"/>
        <v>0</v>
      </c>
    </row>
    <row r="24519" spans="13:14">
      <c r="M24519">
        <f t="shared" si="766"/>
        <v>0</v>
      </c>
      <c r="N24519">
        <f t="shared" si="767"/>
        <v>0</v>
      </c>
    </row>
    <row r="24520" spans="13:14">
      <c r="M24520">
        <f t="shared" si="766"/>
        <v>0</v>
      </c>
      <c r="N24520">
        <f t="shared" si="767"/>
        <v>0</v>
      </c>
    </row>
    <row r="24521" spans="13:14">
      <c r="M24521">
        <f t="shared" si="766"/>
        <v>0</v>
      </c>
      <c r="N24521">
        <f t="shared" si="767"/>
        <v>0</v>
      </c>
    </row>
    <row r="24522" spans="13:14">
      <c r="M24522">
        <f t="shared" si="766"/>
        <v>0</v>
      </c>
      <c r="N24522">
        <f t="shared" si="767"/>
        <v>0</v>
      </c>
    </row>
    <row r="24523" spans="13:14">
      <c r="M24523">
        <f t="shared" si="766"/>
        <v>0</v>
      </c>
      <c r="N24523">
        <f t="shared" si="767"/>
        <v>0</v>
      </c>
    </row>
    <row r="24524" spans="13:14">
      <c r="M24524">
        <f t="shared" si="766"/>
        <v>0</v>
      </c>
      <c r="N24524">
        <f t="shared" si="767"/>
        <v>0</v>
      </c>
    </row>
    <row r="24525" spans="13:14">
      <c r="M24525">
        <f t="shared" si="766"/>
        <v>0</v>
      </c>
      <c r="N24525">
        <f t="shared" si="767"/>
        <v>0</v>
      </c>
    </row>
    <row r="24526" spans="13:14">
      <c r="M24526">
        <f t="shared" si="766"/>
        <v>0</v>
      </c>
      <c r="N24526">
        <f t="shared" si="767"/>
        <v>0</v>
      </c>
    </row>
    <row r="24527" spans="13:14">
      <c r="M24527">
        <f t="shared" si="766"/>
        <v>0</v>
      </c>
      <c r="N24527">
        <f t="shared" si="767"/>
        <v>0</v>
      </c>
    </row>
    <row r="24528" spans="13:14">
      <c r="M24528">
        <f t="shared" si="766"/>
        <v>0</v>
      </c>
      <c r="N24528">
        <f t="shared" si="767"/>
        <v>0</v>
      </c>
    </row>
    <row r="24529" spans="13:14">
      <c r="M24529">
        <f t="shared" si="766"/>
        <v>0</v>
      </c>
      <c r="N24529">
        <f t="shared" si="767"/>
        <v>0</v>
      </c>
    </row>
    <row r="24530" spans="13:14">
      <c r="M24530">
        <f t="shared" si="766"/>
        <v>0</v>
      </c>
      <c r="N24530">
        <f t="shared" si="767"/>
        <v>0</v>
      </c>
    </row>
    <row r="24531" spans="13:14">
      <c r="M24531">
        <f t="shared" si="766"/>
        <v>0</v>
      </c>
      <c r="N24531">
        <f t="shared" si="767"/>
        <v>0</v>
      </c>
    </row>
    <row r="24532" spans="13:14">
      <c r="M24532">
        <f t="shared" si="766"/>
        <v>0</v>
      </c>
      <c r="N24532">
        <f t="shared" si="767"/>
        <v>0</v>
      </c>
    </row>
    <row r="24533" spans="13:14">
      <c r="M24533">
        <f t="shared" si="766"/>
        <v>0</v>
      </c>
      <c r="N24533">
        <f t="shared" si="767"/>
        <v>0</v>
      </c>
    </row>
    <row r="24534" spans="13:14">
      <c r="M24534">
        <f t="shared" si="766"/>
        <v>0</v>
      </c>
      <c r="N24534">
        <f t="shared" si="767"/>
        <v>0</v>
      </c>
    </row>
    <row r="24535" spans="13:14">
      <c r="M24535">
        <f t="shared" si="766"/>
        <v>0</v>
      </c>
      <c r="N24535">
        <f t="shared" si="767"/>
        <v>0</v>
      </c>
    </row>
    <row r="24536" spans="13:14">
      <c r="M24536">
        <f t="shared" si="766"/>
        <v>0</v>
      </c>
      <c r="N24536">
        <f t="shared" si="767"/>
        <v>0</v>
      </c>
    </row>
    <row r="24537" spans="13:14">
      <c r="M24537">
        <f t="shared" si="766"/>
        <v>0</v>
      </c>
      <c r="N24537">
        <f t="shared" si="767"/>
        <v>0</v>
      </c>
    </row>
    <row r="24538" spans="13:14">
      <c r="M24538">
        <f t="shared" si="766"/>
        <v>0</v>
      </c>
      <c r="N24538">
        <f t="shared" si="767"/>
        <v>0</v>
      </c>
    </row>
    <row r="24539" spans="13:14">
      <c r="M24539">
        <f t="shared" si="766"/>
        <v>0</v>
      </c>
      <c r="N24539">
        <f t="shared" si="767"/>
        <v>0</v>
      </c>
    </row>
    <row r="24540" spans="13:14">
      <c r="M24540">
        <f t="shared" si="766"/>
        <v>0</v>
      </c>
      <c r="N24540">
        <f t="shared" si="767"/>
        <v>0</v>
      </c>
    </row>
    <row r="24541" spans="13:14">
      <c r="M24541">
        <f t="shared" si="766"/>
        <v>0</v>
      </c>
      <c r="N24541">
        <f t="shared" si="767"/>
        <v>0</v>
      </c>
    </row>
    <row r="24542" spans="13:14">
      <c r="M24542">
        <f t="shared" si="766"/>
        <v>0</v>
      </c>
      <c r="N24542">
        <f t="shared" si="767"/>
        <v>0</v>
      </c>
    </row>
    <row r="24543" spans="13:14">
      <c r="M24543">
        <f t="shared" si="766"/>
        <v>0</v>
      </c>
      <c r="N24543">
        <f t="shared" si="767"/>
        <v>0</v>
      </c>
    </row>
    <row r="24544" spans="13:14">
      <c r="M24544">
        <f t="shared" si="766"/>
        <v>0</v>
      </c>
      <c r="N24544">
        <f t="shared" si="767"/>
        <v>0</v>
      </c>
    </row>
    <row r="24545" spans="4:14">
      <c r="D24545" s="15"/>
      <c r="M24545">
        <f t="shared" si="766"/>
        <v>0</v>
      </c>
      <c r="N24545">
        <f t="shared" si="767"/>
        <v>0</v>
      </c>
    </row>
    <row r="24546" spans="4:14">
      <c r="M24546">
        <f t="shared" si="766"/>
        <v>0</v>
      </c>
      <c r="N24546">
        <f t="shared" si="767"/>
        <v>0</v>
      </c>
    </row>
    <row r="24547" spans="4:14">
      <c r="M24547">
        <f t="shared" si="766"/>
        <v>0</v>
      </c>
      <c r="N24547">
        <f t="shared" si="767"/>
        <v>0</v>
      </c>
    </row>
    <row r="24548" spans="4:14">
      <c r="M24548">
        <f t="shared" si="766"/>
        <v>0</v>
      </c>
      <c r="N24548">
        <f t="shared" si="767"/>
        <v>0</v>
      </c>
    </row>
    <row r="24549" spans="4:14">
      <c r="M24549">
        <f t="shared" si="766"/>
        <v>0</v>
      </c>
      <c r="N24549">
        <f t="shared" si="767"/>
        <v>0</v>
      </c>
    </row>
    <row r="24550" spans="4:14">
      <c r="M24550">
        <f t="shared" si="766"/>
        <v>0</v>
      </c>
      <c r="N24550">
        <f t="shared" si="767"/>
        <v>0</v>
      </c>
    </row>
    <row r="24551" spans="4:14">
      <c r="M24551">
        <f t="shared" si="766"/>
        <v>0</v>
      </c>
      <c r="N24551">
        <f t="shared" si="767"/>
        <v>0</v>
      </c>
    </row>
    <row r="24552" spans="4:14">
      <c r="M24552">
        <f t="shared" si="766"/>
        <v>0</v>
      </c>
      <c r="N24552">
        <f t="shared" si="767"/>
        <v>0</v>
      </c>
    </row>
    <row r="24553" spans="4:14">
      <c r="M24553">
        <f t="shared" si="766"/>
        <v>0</v>
      </c>
      <c r="N24553">
        <f t="shared" si="767"/>
        <v>0</v>
      </c>
    </row>
    <row r="24554" spans="4:14">
      <c r="M24554">
        <f t="shared" si="766"/>
        <v>0</v>
      </c>
      <c r="N24554">
        <f t="shared" si="767"/>
        <v>0</v>
      </c>
    </row>
    <row r="24555" spans="4:14">
      <c r="M24555">
        <f t="shared" si="766"/>
        <v>0</v>
      </c>
      <c r="N24555">
        <f t="shared" si="767"/>
        <v>0</v>
      </c>
    </row>
    <row r="24556" spans="4:14">
      <c r="M24556">
        <f t="shared" si="766"/>
        <v>0</v>
      </c>
      <c r="N24556">
        <f t="shared" si="767"/>
        <v>0</v>
      </c>
    </row>
    <row r="24557" spans="4:14">
      <c r="M24557">
        <f t="shared" si="766"/>
        <v>0</v>
      </c>
      <c r="N24557">
        <f t="shared" si="767"/>
        <v>0</v>
      </c>
    </row>
    <row r="24558" spans="4:14">
      <c r="D24558" s="15"/>
      <c r="M24558">
        <f t="shared" si="766"/>
        <v>0</v>
      </c>
      <c r="N24558">
        <f t="shared" si="767"/>
        <v>0</v>
      </c>
    </row>
    <row r="24559" spans="4:14">
      <c r="M24559">
        <f t="shared" si="766"/>
        <v>0</v>
      </c>
      <c r="N24559">
        <f t="shared" si="767"/>
        <v>0</v>
      </c>
    </row>
    <row r="24560" spans="4:14">
      <c r="M24560">
        <f t="shared" si="766"/>
        <v>0</v>
      </c>
      <c r="N24560">
        <f t="shared" si="767"/>
        <v>0</v>
      </c>
    </row>
    <row r="24561" spans="13:14">
      <c r="M24561">
        <f t="shared" si="766"/>
        <v>0</v>
      </c>
      <c r="N24561">
        <f t="shared" si="767"/>
        <v>0</v>
      </c>
    </row>
    <row r="24562" spans="13:14">
      <c r="M24562">
        <f t="shared" si="766"/>
        <v>0</v>
      </c>
      <c r="N24562">
        <f t="shared" si="767"/>
        <v>0</v>
      </c>
    </row>
    <row r="24563" spans="13:14">
      <c r="M24563">
        <f t="shared" si="766"/>
        <v>0</v>
      </c>
      <c r="N24563">
        <f t="shared" si="767"/>
        <v>0</v>
      </c>
    </row>
    <row r="24564" spans="13:14">
      <c r="M24564">
        <f t="shared" si="766"/>
        <v>0</v>
      </c>
      <c r="N24564">
        <f t="shared" si="767"/>
        <v>0</v>
      </c>
    </row>
    <row r="24565" spans="13:14">
      <c r="M24565">
        <f t="shared" si="766"/>
        <v>0</v>
      </c>
      <c r="N24565">
        <f t="shared" si="767"/>
        <v>0</v>
      </c>
    </row>
    <row r="24566" spans="13:14">
      <c r="M24566">
        <f t="shared" si="766"/>
        <v>0</v>
      </c>
      <c r="N24566">
        <f t="shared" si="767"/>
        <v>0</v>
      </c>
    </row>
    <row r="24567" spans="13:14">
      <c r="M24567">
        <f t="shared" si="766"/>
        <v>0</v>
      </c>
      <c r="N24567">
        <f t="shared" si="767"/>
        <v>0</v>
      </c>
    </row>
    <row r="24568" spans="13:14">
      <c r="M24568">
        <f t="shared" si="766"/>
        <v>0</v>
      </c>
      <c r="N24568">
        <f t="shared" si="767"/>
        <v>0</v>
      </c>
    </row>
    <row r="24569" spans="13:14">
      <c r="M24569">
        <f t="shared" si="766"/>
        <v>0</v>
      </c>
      <c r="N24569">
        <f t="shared" si="767"/>
        <v>0</v>
      </c>
    </row>
    <row r="24570" spans="13:14">
      <c r="M24570">
        <f t="shared" si="766"/>
        <v>0</v>
      </c>
      <c r="N24570">
        <f t="shared" si="767"/>
        <v>0</v>
      </c>
    </row>
    <row r="24571" spans="13:14">
      <c r="M24571">
        <f t="shared" si="766"/>
        <v>0</v>
      </c>
      <c r="N24571">
        <f t="shared" si="767"/>
        <v>0</v>
      </c>
    </row>
    <row r="24572" spans="13:14">
      <c r="M24572">
        <f t="shared" si="766"/>
        <v>0</v>
      </c>
      <c r="N24572">
        <f t="shared" si="767"/>
        <v>0</v>
      </c>
    </row>
    <row r="24573" spans="13:14">
      <c r="M24573">
        <f t="shared" si="766"/>
        <v>0</v>
      </c>
      <c r="N24573">
        <f t="shared" si="767"/>
        <v>0</v>
      </c>
    </row>
    <row r="24574" spans="13:14">
      <c r="M24574">
        <f t="shared" si="766"/>
        <v>0</v>
      </c>
      <c r="N24574">
        <f t="shared" si="767"/>
        <v>0</v>
      </c>
    </row>
    <row r="24575" spans="13:14">
      <c r="M24575">
        <f t="shared" si="766"/>
        <v>0</v>
      </c>
      <c r="N24575">
        <f t="shared" si="767"/>
        <v>0</v>
      </c>
    </row>
    <row r="24576" spans="13:14">
      <c r="M24576">
        <f t="shared" si="766"/>
        <v>0</v>
      </c>
      <c r="N24576">
        <f t="shared" si="767"/>
        <v>0</v>
      </c>
    </row>
    <row r="24577" spans="13:14">
      <c r="M24577">
        <f t="shared" si="766"/>
        <v>0</v>
      </c>
      <c r="N24577">
        <f t="shared" si="767"/>
        <v>0</v>
      </c>
    </row>
    <row r="24578" spans="13:14">
      <c r="M24578">
        <f t="shared" si="766"/>
        <v>0</v>
      </c>
      <c r="N24578">
        <f t="shared" si="767"/>
        <v>0</v>
      </c>
    </row>
    <row r="24579" spans="13:14">
      <c r="M24579">
        <f t="shared" ref="M24579:M24642" si="768">J24579-K24579</f>
        <v>0</v>
      </c>
      <c r="N24579">
        <f t="shared" ref="N24579:N24642" si="769">J24579-L24579</f>
        <v>0</v>
      </c>
    </row>
    <row r="24580" spans="13:14">
      <c r="M24580">
        <f t="shared" si="768"/>
        <v>0</v>
      </c>
      <c r="N24580">
        <f t="shared" si="769"/>
        <v>0</v>
      </c>
    </row>
    <row r="24581" spans="13:14">
      <c r="M24581">
        <f t="shared" si="768"/>
        <v>0</v>
      </c>
      <c r="N24581">
        <f t="shared" si="769"/>
        <v>0</v>
      </c>
    </row>
    <row r="24582" spans="13:14">
      <c r="M24582">
        <f t="shared" si="768"/>
        <v>0</v>
      </c>
      <c r="N24582">
        <f t="shared" si="769"/>
        <v>0</v>
      </c>
    </row>
    <row r="24583" spans="13:14">
      <c r="M24583">
        <f t="shared" si="768"/>
        <v>0</v>
      </c>
      <c r="N24583">
        <f t="shared" si="769"/>
        <v>0</v>
      </c>
    </row>
    <row r="24584" spans="13:14">
      <c r="M24584">
        <f t="shared" si="768"/>
        <v>0</v>
      </c>
      <c r="N24584">
        <f t="shared" si="769"/>
        <v>0</v>
      </c>
    </row>
    <row r="24585" spans="13:14">
      <c r="M24585">
        <f t="shared" si="768"/>
        <v>0</v>
      </c>
      <c r="N24585">
        <f t="shared" si="769"/>
        <v>0</v>
      </c>
    </row>
    <row r="24586" spans="13:14">
      <c r="M24586">
        <f t="shared" si="768"/>
        <v>0</v>
      </c>
      <c r="N24586">
        <f t="shared" si="769"/>
        <v>0</v>
      </c>
    </row>
    <row r="24587" spans="13:14">
      <c r="M24587">
        <f t="shared" si="768"/>
        <v>0</v>
      </c>
      <c r="N24587">
        <f t="shared" si="769"/>
        <v>0</v>
      </c>
    </row>
    <row r="24588" spans="13:14">
      <c r="M24588">
        <f t="shared" si="768"/>
        <v>0</v>
      </c>
      <c r="N24588">
        <f t="shared" si="769"/>
        <v>0</v>
      </c>
    </row>
    <row r="24589" spans="13:14">
      <c r="M24589">
        <f t="shared" si="768"/>
        <v>0</v>
      </c>
      <c r="N24589">
        <f t="shared" si="769"/>
        <v>0</v>
      </c>
    </row>
    <row r="24590" spans="13:14">
      <c r="M24590">
        <f t="shared" si="768"/>
        <v>0</v>
      </c>
      <c r="N24590">
        <f t="shared" si="769"/>
        <v>0</v>
      </c>
    </row>
    <row r="24591" spans="13:14">
      <c r="M24591">
        <f t="shared" si="768"/>
        <v>0</v>
      </c>
      <c r="N24591">
        <f t="shared" si="769"/>
        <v>0</v>
      </c>
    </row>
    <row r="24592" spans="13:14">
      <c r="M24592">
        <f t="shared" si="768"/>
        <v>0</v>
      </c>
      <c r="N24592">
        <f t="shared" si="769"/>
        <v>0</v>
      </c>
    </row>
    <row r="24593" spans="4:14">
      <c r="D24593" s="15"/>
      <c r="M24593">
        <f t="shared" si="768"/>
        <v>0</v>
      </c>
      <c r="N24593">
        <f t="shared" si="769"/>
        <v>0</v>
      </c>
    </row>
    <row r="24594" spans="4:14">
      <c r="D24594" s="15"/>
      <c r="M24594">
        <f t="shared" si="768"/>
        <v>0</v>
      </c>
      <c r="N24594">
        <f t="shared" si="769"/>
        <v>0</v>
      </c>
    </row>
    <row r="24595" spans="4:14">
      <c r="D24595" s="15"/>
      <c r="M24595">
        <f t="shared" si="768"/>
        <v>0</v>
      </c>
      <c r="N24595">
        <f t="shared" si="769"/>
        <v>0</v>
      </c>
    </row>
    <row r="24596" spans="4:14">
      <c r="M24596">
        <f t="shared" si="768"/>
        <v>0</v>
      </c>
      <c r="N24596">
        <f t="shared" si="769"/>
        <v>0</v>
      </c>
    </row>
    <row r="24597" spans="4:14">
      <c r="M24597">
        <f t="shared" si="768"/>
        <v>0</v>
      </c>
      <c r="N24597">
        <f t="shared" si="769"/>
        <v>0</v>
      </c>
    </row>
    <row r="24598" spans="4:14">
      <c r="M24598">
        <f t="shared" si="768"/>
        <v>0</v>
      </c>
      <c r="N24598">
        <f t="shared" si="769"/>
        <v>0</v>
      </c>
    </row>
    <row r="24599" spans="4:14">
      <c r="M24599">
        <f t="shared" si="768"/>
        <v>0</v>
      </c>
      <c r="N24599">
        <f t="shared" si="769"/>
        <v>0</v>
      </c>
    </row>
    <row r="24600" spans="4:14">
      <c r="M24600">
        <f t="shared" si="768"/>
        <v>0</v>
      </c>
      <c r="N24600">
        <f t="shared" si="769"/>
        <v>0</v>
      </c>
    </row>
    <row r="24601" spans="4:14">
      <c r="M24601">
        <f t="shared" si="768"/>
        <v>0</v>
      </c>
      <c r="N24601">
        <f t="shared" si="769"/>
        <v>0</v>
      </c>
    </row>
    <row r="24602" spans="4:14">
      <c r="M24602">
        <f t="shared" si="768"/>
        <v>0</v>
      </c>
      <c r="N24602">
        <f t="shared" si="769"/>
        <v>0</v>
      </c>
    </row>
    <row r="24603" spans="4:14">
      <c r="M24603">
        <f t="shared" si="768"/>
        <v>0</v>
      </c>
      <c r="N24603">
        <f t="shared" si="769"/>
        <v>0</v>
      </c>
    </row>
    <row r="24604" spans="4:14">
      <c r="M24604">
        <f t="shared" si="768"/>
        <v>0</v>
      </c>
      <c r="N24604">
        <f t="shared" si="769"/>
        <v>0</v>
      </c>
    </row>
    <row r="24605" spans="4:14">
      <c r="M24605">
        <f t="shared" si="768"/>
        <v>0</v>
      </c>
      <c r="N24605">
        <f t="shared" si="769"/>
        <v>0</v>
      </c>
    </row>
    <row r="24606" spans="4:14">
      <c r="M24606">
        <f t="shared" si="768"/>
        <v>0</v>
      </c>
      <c r="N24606">
        <f t="shared" si="769"/>
        <v>0</v>
      </c>
    </row>
    <row r="24607" spans="4:14">
      <c r="M24607">
        <f t="shared" si="768"/>
        <v>0</v>
      </c>
      <c r="N24607">
        <f t="shared" si="769"/>
        <v>0</v>
      </c>
    </row>
    <row r="24608" spans="4:14">
      <c r="M24608">
        <f t="shared" si="768"/>
        <v>0</v>
      </c>
      <c r="N24608">
        <f t="shared" si="769"/>
        <v>0</v>
      </c>
    </row>
    <row r="24609" spans="13:14">
      <c r="M24609">
        <f t="shared" si="768"/>
        <v>0</v>
      </c>
      <c r="N24609">
        <f t="shared" si="769"/>
        <v>0</v>
      </c>
    </row>
    <row r="24610" spans="13:14">
      <c r="M24610">
        <f t="shared" si="768"/>
        <v>0</v>
      </c>
      <c r="N24610">
        <f t="shared" si="769"/>
        <v>0</v>
      </c>
    </row>
    <row r="24611" spans="13:14">
      <c r="M24611">
        <f t="shared" si="768"/>
        <v>0</v>
      </c>
      <c r="N24611">
        <f t="shared" si="769"/>
        <v>0</v>
      </c>
    </row>
    <row r="24612" spans="13:14">
      <c r="M24612">
        <f t="shared" si="768"/>
        <v>0</v>
      </c>
      <c r="N24612">
        <f t="shared" si="769"/>
        <v>0</v>
      </c>
    </row>
    <row r="24613" spans="13:14">
      <c r="M24613">
        <f t="shared" si="768"/>
        <v>0</v>
      </c>
      <c r="N24613">
        <f t="shared" si="769"/>
        <v>0</v>
      </c>
    </row>
    <row r="24614" spans="13:14">
      <c r="M24614">
        <f t="shared" si="768"/>
        <v>0</v>
      </c>
      <c r="N24614">
        <f t="shared" si="769"/>
        <v>0</v>
      </c>
    </row>
    <row r="24615" spans="13:14">
      <c r="M24615">
        <f t="shared" si="768"/>
        <v>0</v>
      </c>
      <c r="N24615">
        <f t="shared" si="769"/>
        <v>0</v>
      </c>
    </row>
    <row r="24616" spans="13:14">
      <c r="M24616">
        <f t="shared" si="768"/>
        <v>0</v>
      </c>
      <c r="N24616">
        <f t="shared" si="769"/>
        <v>0</v>
      </c>
    </row>
    <row r="24617" spans="13:14">
      <c r="M24617">
        <f t="shared" si="768"/>
        <v>0</v>
      </c>
      <c r="N24617">
        <f t="shared" si="769"/>
        <v>0</v>
      </c>
    </row>
    <row r="24618" spans="13:14">
      <c r="M24618">
        <f t="shared" si="768"/>
        <v>0</v>
      </c>
      <c r="N24618">
        <f t="shared" si="769"/>
        <v>0</v>
      </c>
    </row>
    <row r="24619" spans="13:14">
      <c r="M24619">
        <f t="shared" si="768"/>
        <v>0</v>
      </c>
      <c r="N24619">
        <f t="shared" si="769"/>
        <v>0</v>
      </c>
    </row>
    <row r="24620" spans="13:14">
      <c r="M24620">
        <f t="shared" si="768"/>
        <v>0</v>
      </c>
      <c r="N24620">
        <f t="shared" si="769"/>
        <v>0</v>
      </c>
    </row>
    <row r="24621" spans="13:14">
      <c r="M24621">
        <f t="shared" si="768"/>
        <v>0</v>
      </c>
      <c r="N24621">
        <f t="shared" si="769"/>
        <v>0</v>
      </c>
    </row>
    <row r="24622" spans="13:14">
      <c r="M24622">
        <f t="shared" si="768"/>
        <v>0</v>
      </c>
      <c r="N24622">
        <f t="shared" si="769"/>
        <v>0</v>
      </c>
    </row>
    <row r="24623" spans="13:14">
      <c r="M24623">
        <f t="shared" si="768"/>
        <v>0</v>
      </c>
      <c r="N24623">
        <f t="shared" si="769"/>
        <v>0</v>
      </c>
    </row>
    <row r="24624" spans="13:14">
      <c r="M24624">
        <f t="shared" si="768"/>
        <v>0</v>
      </c>
      <c r="N24624">
        <f t="shared" si="769"/>
        <v>0</v>
      </c>
    </row>
    <row r="24625" spans="4:14">
      <c r="M24625">
        <f t="shared" si="768"/>
        <v>0</v>
      </c>
      <c r="N24625">
        <f t="shared" si="769"/>
        <v>0</v>
      </c>
    </row>
    <row r="24626" spans="4:14">
      <c r="M24626">
        <f t="shared" si="768"/>
        <v>0</v>
      </c>
      <c r="N24626">
        <f t="shared" si="769"/>
        <v>0</v>
      </c>
    </row>
    <row r="24627" spans="4:14">
      <c r="M24627">
        <f t="shared" si="768"/>
        <v>0</v>
      </c>
      <c r="N24627">
        <f t="shared" si="769"/>
        <v>0</v>
      </c>
    </row>
    <row r="24628" spans="4:14">
      <c r="M24628">
        <f t="shared" si="768"/>
        <v>0</v>
      </c>
      <c r="N24628">
        <f t="shared" si="769"/>
        <v>0</v>
      </c>
    </row>
    <row r="24629" spans="4:14">
      <c r="M24629">
        <f t="shared" si="768"/>
        <v>0</v>
      </c>
      <c r="N24629">
        <f t="shared" si="769"/>
        <v>0</v>
      </c>
    </row>
    <row r="24630" spans="4:14">
      <c r="M24630">
        <f t="shared" si="768"/>
        <v>0</v>
      </c>
      <c r="N24630">
        <f t="shared" si="769"/>
        <v>0</v>
      </c>
    </row>
    <row r="24631" spans="4:14">
      <c r="D24631" s="27"/>
      <c r="M24631">
        <f t="shared" si="768"/>
        <v>0</v>
      </c>
      <c r="N24631">
        <f t="shared" si="769"/>
        <v>0</v>
      </c>
    </row>
    <row r="24632" spans="4:14">
      <c r="M24632">
        <f t="shared" si="768"/>
        <v>0</v>
      </c>
      <c r="N24632">
        <f t="shared" si="769"/>
        <v>0</v>
      </c>
    </row>
    <row r="24633" spans="4:14">
      <c r="M24633">
        <f t="shared" si="768"/>
        <v>0</v>
      </c>
      <c r="N24633">
        <f t="shared" si="769"/>
        <v>0</v>
      </c>
    </row>
    <row r="24634" spans="4:14">
      <c r="M24634">
        <f t="shared" si="768"/>
        <v>0</v>
      </c>
      <c r="N24634">
        <f t="shared" si="769"/>
        <v>0</v>
      </c>
    </row>
    <row r="24635" spans="4:14">
      <c r="M24635">
        <f t="shared" si="768"/>
        <v>0</v>
      </c>
      <c r="N24635">
        <f t="shared" si="769"/>
        <v>0</v>
      </c>
    </row>
    <row r="24636" spans="4:14">
      <c r="M24636">
        <f t="shared" si="768"/>
        <v>0</v>
      </c>
      <c r="N24636">
        <f t="shared" si="769"/>
        <v>0</v>
      </c>
    </row>
    <row r="24637" spans="4:14">
      <c r="M24637">
        <f t="shared" si="768"/>
        <v>0</v>
      </c>
      <c r="N24637">
        <f t="shared" si="769"/>
        <v>0</v>
      </c>
    </row>
    <row r="24638" spans="4:14">
      <c r="M24638">
        <f t="shared" si="768"/>
        <v>0</v>
      </c>
      <c r="N24638">
        <f t="shared" si="769"/>
        <v>0</v>
      </c>
    </row>
    <row r="24639" spans="4:14">
      <c r="M24639">
        <f t="shared" si="768"/>
        <v>0</v>
      </c>
      <c r="N24639">
        <f t="shared" si="769"/>
        <v>0</v>
      </c>
    </row>
    <row r="24640" spans="4:14">
      <c r="M24640">
        <f t="shared" si="768"/>
        <v>0</v>
      </c>
      <c r="N24640">
        <f t="shared" si="769"/>
        <v>0</v>
      </c>
    </row>
    <row r="24641" spans="4:14">
      <c r="M24641">
        <f t="shared" si="768"/>
        <v>0</v>
      </c>
      <c r="N24641">
        <f t="shared" si="769"/>
        <v>0</v>
      </c>
    </row>
    <row r="24642" spans="4:14">
      <c r="M24642">
        <f t="shared" si="768"/>
        <v>0</v>
      </c>
      <c r="N24642">
        <f t="shared" si="769"/>
        <v>0</v>
      </c>
    </row>
    <row r="24643" spans="4:14">
      <c r="M24643">
        <f t="shared" ref="M24643:M24706" si="770">J24643-K24643</f>
        <v>0</v>
      </c>
      <c r="N24643">
        <f t="shared" ref="N24643:N24706" si="771">J24643-L24643</f>
        <v>0</v>
      </c>
    </row>
    <row r="24644" spans="4:14">
      <c r="M24644">
        <f t="shared" si="770"/>
        <v>0</v>
      </c>
      <c r="N24644">
        <f t="shared" si="771"/>
        <v>0</v>
      </c>
    </row>
    <row r="24645" spans="4:14">
      <c r="M24645">
        <f t="shared" si="770"/>
        <v>0</v>
      </c>
      <c r="N24645">
        <f t="shared" si="771"/>
        <v>0</v>
      </c>
    </row>
    <row r="24646" spans="4:14">
      <c r="M24646">
        <f t="shared" si="770"/>
        <v>0</v>
      </c>
      <c r="N24646">
        <f t="shared" si="771"/>
        <v>0</v>
      </c>
    </row>
    <row r="24647" spans="4:14">
      <c r="M24647">
        <f t="shared" si="770"/>
        <v>0</v>
      </c>
      <c r="N24647">
        <f t="shared" si="771"/>
        <v>0</v>
      </c>
    </row>
    <row r="24648" spans="4:14">
      <c r="M24648">
        <f t="shared" si="770"/>
        <v>0</v>
      </c>
      <c r="N24648">
        <f t="shared" si="771"/>
        <v>0</v>
      </c>
    </row>
    <row r="24649" spans="4:14">
      <c r="M24649">
        <f t="shared" si="770"/>
        <v>0</v>
      </c>
      <c r="N24649">
        <f t="shared" si="771"/>
        <v>0</v>
      </c>
    </row>
    <row r="24650" spans="4:14">
      <c r="M24650">
        <f t="shared" si="770"/>
        <v>0</v>
      </c>
      <c r="N24650">
        <f t="shared" si="771"/>
        <v>0</v>
      </c>
    </row>
    <row r="24651" spans="4:14">
      <c r="D24651" s="27"/>
      <c r="M24651">
        <f t="shared" si="770"/>
        <v>0</v>
      </c>
      <c r="N24651">
        <f t="shared" si="771"/>
        <v>0</v>
      </c>
    </row>
    <row r="24652" spans="4:14">
      <c r="M24652">
        <f t="shared" si="770"/>
        <v>0</v>
      </c>
      <c r="N24652">
        <f t="shared" si="771"/>
        <v>0</v>
      </c>
    </row>
    <row r="24653" spans="4:14">
      <c r="M24653">
        <f t="shared" si="770"/>
        <v>0</v>
      </c>
      <c r="N24653">
        <f t="shared" si="771"/>
        <v>0</v>
      </c>
    </row>
    <row r="24654" spans="4:14">
      <c r="M24654">
        <f t="shared" si="770"/>
        <v>0</v>
      </c>
      <c r="N24654">
        <f t="shared" si="771"/>
        <v>0</v>
      </c>
    </row>
    <row r="24655" spans="4:14">
      <c r="M24655">
        <f t="shared" si="770"/>
        <v>0</v>
      </c>
      <c r="N24655">
        <f t="shared" si="771"/>
        <v>0</v>
      </c>
    </row>
    <row r="24656" spans="4:14">
      <c r="M24656">
        <f t="shared" si="770"/>
        <v>0</v>
      </c>
      <c r="N24656">
        <f t="shared" si="771"/>
        <v>0</v>
      </c>
    </row>
    <row r="24657" spans="13:14">
      <c r="M24657">
        <f t="shared" si="770"/>
        <v>0</v>
      </c>
      <c r="N24657">
        <f t="shared" si="771"/>
        <v>0</v>
      </c>
    </row>
    <row r="24658" spans="13:14">
      <c r="M24658">
        <f t="shared" si="770"/>
        <v>0</v>
      </c>
      <c r="N24658">
        <f t="shared" si="771"/>
        <v>0</v>
      </c>
    </row>
    <row r="24659" spans="13:14">
      <c r="M24659">
        <f t="shared" si="770"/>
        <v>0</v>
      </c>
      <c r="N24659">
        <f t="shared" si="771"/>
        <v>0</v>
      </c>
    </row>
    <row r="24660" spans="13:14">
      <c r="M24660">
        <f t="shared" si="770"/>
        <v>0</v>
      </c>
      <c r="N24660">
        <f t="shared" si="771"/>
        <v>0</v>
      </c>
    </row>
    <row r="24661" spans="13:14">
      <c r="M24661">
        <f t="shared" si="770"/>
        <v>0</v>
      </c>
      <c r="N24661">
        <f t="shared" si="771"/>
        <v>0</v>
      </c>
    </row>
    <row r="24662" spans="13:14">
      <c r="M24662">
        <f t="shared" si="770"/>
        <v>0</v>
      </c>
      <c r="N24662">
        <f t="shared" si="771"/>
        <v>0</v>
      </c>
    </row>
    <row r="24663" spans="13:14">
      <c r="M24663">
        <f t="shared" si="770"/>
        <v>0</v>
      </c>
      <c r="N24663">
        <f t="shared" si="771"/>
        <v>0</v>
      </c>
    </row>
    <row r="24664" spans="13:14">
      <c r="M24664">
        <f t="shared" si="770"/>
        <v>0</v>
      </c>
      <c r="N24664">
        <f t="shared" si="771"/>
        <v>0</v>
      </c>
    </row>
    <row r="24665" spans="13:14">
      <c r="M24665">
        <f t="shared" si="770"/>
        <v>0</v>
      </c>
      <c r="N24665">
        <f t="shared" si="771"/>
        <v>0</v>
      </c>
    </row>
    <row r="24666" spans="13:14">
      <c r="M24666">
        <f t="shared" si="770"/>
        <v>0</v>
      </c>
      <c r="N24666">
        <f t="shared" si="771"/>
        <v>0</v>
      </c>
    </row>
    <row r="24667" spans="13:14">
      <c r="M24667">
        <f t="shared" si="770"/>
        <v>0</v>
      </c>
      <c r="N24667">
        <f t="shared" si="771"/>
        <v>0</v>
      </c>
    </row>
    <row r="24668" spans="13:14">
      <c r="M24668">
        <f t="shared" si="770"/>
        <v>0</v>
      </c>
      <c r="N24668">
        <f t="shared" si="771"/>
        <v>0</v>
      </c>
    </row>
    <row r="24669" spans="13:14">
      <c r="M24669">
        <f t="shared" si="770"/>
        <v>0</v>
      </c>
      <c r="N24669">
        <f t="shared" si="771"/>
        <v>0</v>
      </c>
    </row>
    <row r="24670" spans="13:14">
      <c r="M24670">
        <f t="shared" si="770"/>
        <v>0</v>
      </c>
      <c r="N24670">
        <f t="shared" si="771"/>
        <v>0</v>
      </c>
    </row>
    <row r="24671" spans="13:14">
      <c r="M24671">
        <f t="shared" si="770"/>
        <v>0</v>
      </c>
      <c r="N24671">
        <f t="shared" si="771"/>
        <v>0</v>
      </c>
    </row>
    <row r="24672" spans="13:14">
      <c r="M24672">
        <f t="shared" si="770"/>
        <v>0</v>
      </c>
      <c r="N24672">
        <f t="shared" si="771"/>
        <v>0</v>
      </c>
    </row>
    <row r="24673" spans="4:14">
      <c r="M24673">
        <f t="shared" si="770"/>
        <v>0</v>
      </c>
      <c r="N24673">
        <f t="shared" si="771"/>
        <v>0</v>
      </c>
    </row>
    <row r="24674" spans="4:14">
      <c r="M24674">
        <f t="shared" si="770"/>
        <v>0</v>
      </c>
      <c r="N24674">
        <f t="shared" si="771"/>
        <v>0</v>
      </c>
    </row>
    <row r="24675" spans="4:14">
      <c r="M24675">
        <f t="shared" si="770"/>
        <v>0</v>
      </c>
      <c r="N24675">
        <f t="shared" si="771"/>
        <v>0</v>
      </c>
    </row>
    <row r="24676" spans="4:14">
      <c r="M24676">
        <f t="shared" si="770"/>
        <v>0</v>
      </c>
      <c r="N24676">
        <f t="shared" si="771"/>
        <v>0</v>
      </c>
    </row>
    <row r="24677" spans="4:14">
      <c r="M24677">
        <f t="shared" si="770"/>
        <v>0</v>
      </c>
      <c r="N24677">
        <f t="shared" si="771"/>
        <v>0</v>
      </c>
    </row>
    <row r="24678" spans="4:14">
      <c r="M24678">
        <f t="shared" si="770"/>
        <v>0</v>
      </c>
      <c r="N24678">
        <f t="shared" si="771"/>
        <v>0</v>
      </c>
    </row>
    <row r="24679" spans="4:14">
      <c r="M24679">
        <f t="shared" si="770"/>
        <v>0</v>
      </c>
      <c r="N24679">
        <f t="shared" si="771"/>
        <v>0</v>
      </c>
    </row>
    <row r="24680" spans="4:14">
      <c r="M24680">
        <f t="shared" si="770"/>
        <v>0</v>
      </c>
      <c r="N24680">
        <f t="shared" si="771"/>
        <v>0</v>
      </c>
    </row>
    <row r="24681" spans="4:14">
      <c r="M24681">
        <f t="shared" si="770"/>
        <v>0</v>
      </c>
      <c r="N24681">
        <f t="shared" si="771"/>
        <v>0</v>
      </c>
    </row>
    <row r="24682" spans="4:14">
      <c r="M24682">
        <f t="shared" si="770"/>
        <v>0</v>
      </c>
      <c r="N24682">
        <f t="shared" si="771"/>
        <v>0</v>
      </c>
    </row>
    <row r="24683" spans="4:14">
      <c r="M24683">
        <f t="shared" si="770"/>
        <v>0</v>
      </c>
      <c r="N24683">
        <f t="shared" si="771"/>
        <v>0</v>
      </c>
    </row>
    <row r="24684" spans="4:14">
      <c r="M24684">
        <f t="shared" si="770"/>
        <v>0</v>
      </c>
      <c r="N24684">
        <f t="shared" si="771"/>
        <v>0</v>
      </c>
    </row>
    <row r="24685" spans="4:14">
      <c r="M24685">
        <f t="shared" si="770"/>
        <v>0</v>
      </c>
      <c r="N24685">
        <f t="shared" si="771"/>
        <v>0</v>
      </c>
    </row>
    <row r="24686" spans="4:14">
      <c r="M24686">
        <f t="shared" si="770"/>
        <v>0</v>
      </c>
      <c r="N24686">
        <f t="shared" si="771"/>
        <v>0</v>
      </c>
    </row>
    <row r="24687" spans="4:14">
      <c r="M24687">
        <f t="shared" si="770"/>
        <v>0</v>
      </c>
      <c r="N24687">
        <f t="shared" si="771"/>
        <v>0</v>
      </c>
    </row>
    <row r="24688" spans="4:14">
      <c r="D24688" s="15"/>
      <c r="M24688">
        <f t="shared" si="770"/>
        <v>0</v>
      </c>
      <c r="N24688">
        <f t="shared" si="771"/>
        <v>0</v>
      </c>
    </row>
    <row r="24689" spans="13:14">
      <c r="M24689">
        <f t="shared" si="770"/>
        <v>0</v>
      </c>
      <c r="N24689">
        <f t="shared" si="771"/>
        <v>0</v>
      </c>
    </row>
    <row r="24690" spans="13:14">
      <c r="M24690">
        <f t="shared" si="770"/>
        <v>0</v>
      </c>
      <c r="N24690">
        <f t="shared" si="771"/>
        <v>0</v>
      </c>
    </row>
    <row r="24691" spans="13:14">
      <c r="M24691">
        <f t="shared" si="770"/>
        <v>0</v>
      </c>
      <c r="N24691">
        <f t="shared" si="771"/>
        <v>0</v>
      </c>
    </row>
    <row r="24692" spans="13:14">
      <c r="M24692">
        <f t="shared" si="770"/>
        <v>0</v>
      </c>
      <c r="N24692">
        <f t="shared" si="771"/>
        <v>0</v>
      </c>
    </row>
    <row r="24693" spans="13:14">
      <c r="M24693">
        <f t="shared" si="770"/>
        <v>0</v>
      </c>
      <c r="N24693">
        <f t="shared" si="771"/>
        <v>0</v>
      </c>
    </row>
    <row r="24694" spans="13:14">
      <c r="M24694">
        <f t="shared" si="770"/>
        <v>0</v>
      </c>
      <c r="N24694">
        <f t="shared" si="771"/>
        <v>0</v>
      </c>
    </row>
    <row r="24695" spans="13:14">
      <c r="M24695">
        <f t="shared" si="770"/>
        <v>0</v>
      </c>
      <c r="N24695">
        <f t="shared" si="771"/>
        <v>0</v>
      </c>
    </row>
    <row r="24696" spans="13:14">
      <c r="M24696">
        <f t="shared" si="770"/>
        <v>0</v>
      </c>
      <c r="N24696">
        <f t="shared" si="771"/>
        <v>0</v>
      </c>
    </row>
    <row r="24697" spans="13:14">
      <c r="M24697">
        <f t="shared" si="770"/>
        <v>0</v>
      </c>
      <c r="N24697">
        <f t="shared" si="771"/>
        <v>0</v>
      </c>
    </row>
    <row r="24698" spans="13:14">
      <c r="M24698">
        <f t="shared" si="770"/>
        <v>0</v>
      </c>
      <c r="N24698">
        <f t="shared" si="771"/>
        <v>0</v>
      </c>
    </row>
    <row r="24699" spans="13:14">
      <c r="M24699">
        <f t="shared" si="770"/>
        <v>0</v>
      </c>
      <c r="N24699">
        <f t="shared" si="771"/>
        <v>0</v>
      </c>
    </row>
    <row r="24700" spans="13:14">
      <c r="M24700">
        <f t="shared" si="770"/>
        <v>0</v>
      </c>
      <c r="N24700">
        <f t="shared" si="771"/>
        <v>0</v>
      </c>
    </row>
    <row r="24701" spans="13:14">
      <c r="M24701">
        <f t="shared" si="770"/>
        <v>0</v>
      </c>
      <c r="N24701">
        <f t="shared" si="771"/>
        <v>0</v>
      </c>
    </row>
    <row r="24702" spans="13:14">
      <c r="M24702">
        <f t="shared" si="770"/>
        <v>0</v>
      </c>
      <c r="N24702">
        <f t="shared" si="771"/>
        <v>0</v>
      </c>
    </row>
    <row r="24703" spans="13:14">
      <c r="M24703">
        <f t="shared" si="770"/>
        <v>0</v>
      </c>
      <c r="N24703">
        <f t="shared" si="771"/>
        <v>0</v>
      </c>
    </row>
    <row r="24704" spans="13:14">
      <c r="M24704">
        <f t="shared" si="770"/>
        <v>0</v>
      </c>
      <c r="N24704">
        <f t="shared" si="771"/>
        <v>0</v>
      </c>
    </row>
    <row r="24705" spans="13:14">
      <c r="M24705">
        <f t="shared" si="770"/>
        <v>0</v>
      </c>
      <c r="N24705">
        <f t="shared" si="771"/>
        <v>0</v>
      </c>
    </row>
    <row r="24706" spans="13:14">
      <c r="M24706">
        <f t="shared" si="770"/>
        <v>0</v>
      </c>
      <c r="N24706">
        <f t="shared" si="771"/>
        <v>0</v>
      </c>
    </row>
    <row r="24707" spans="13:14">
      <c r="M24707">
        <f t="shared" ref="M24707:M24770" si="772">J24707-K24707</f>
        <v>0</v>
      </c>
      <c r="N24707">
        <f t="shared" ref="N24707:N24770" si="773">J24707-L24707</f>
        <v>0</v>
      </c>
    </row>
    <row r="24708" spans="13:14">
      <c r="M24708">
        <f t="shared" si="772"/>
        <v>0</v>
      </c>
      <c r="N24708">
        <f t="shared" si="773"/>
        <v>0</v>
      </c>
    </row>
    <row r="24709" spans="13:14">
      <c r="M24709">
        <f t="shared" si="772"/>
        <v>0</v>
      </c>
      <c r="N24709">
        <f t="shared" si="773"/>
        <v>0</v>
      </c>
    </row>
    <row r="24710" spans="13:14">
      <c r="M24710">
        <f t="shared" si="772"/>
        <v>0</v>
      </c>
      <c r="N24710">
        <f t="shared" si="773"/>
        <v>0</v>
      </c>
    </row>
    <row r="24711" spans="13:14">
      <c r="M24711">
        <f t="shared" si="772"/>
        <v>0</v>
      </c>
      <c r="N24711">
        <f t="shared" si="773"/>
        <v>0</v>
      </c>
    </row>
    <row r="24712" spans="13:14">
      <c r="M24712">
        <f t="shared" si="772"/>
        <v>0</v>
      </c>
      <c r="N24712">
        <f t="shared" si="773"/>
        <v>0</v>
      </c>
    </row>
    <row r="24713" spans="13:14">
      <c r="M24713">
        <f t="shared" si="772"/>
        <v>0</v>
      </c>
      <c r="N24713">
        <f t="shared" si="773"/>
        <v>0</v>
      </c>
    </row>
    <row r="24714" spans="13:14">
      <c r="M24714">
        <f t="shared" si="772"/>
        <v>0</v>
      </c>
      <c r="N24714">
        <f t="shared" si="773"/>
        <v>0</v>
      </c>
    </row>
    <row r="24715" spans="13:14">
      <c r="M24715">
        <f t="shared" si="772"/>
        <v>0</v>
      </c>
      <c r="N24715">
        <f t="shared" si="773"/>
        <v>0</v>
      </c>
    </row>
    <row r="24716" spans="13:14">
      <c r="M24716">
        <f t="shared" si="772"/>
        <v>0</v>
      </c>
      <c r="N24716">
        <f t="shared" si="773"/>
        <v>0</v>
      </c>
    </row>
    <row r="24717" spans="13:14">
      <c r="M24717">
        <f t="shared" si="772"/>
        <v>0</v>
      </c>
      <c r="N24717">
        <f t="shared" si="773"/>
        <v>0</v>
      </c>
    </row>
    <row r="24718" spans="13:14">
      <c r="M24718">
        <f t="shared" si="772"/>
        <v>0</v>
      </c>
      <c r="N24718">
        <f t="shared" si="773"/>
        <v>0</v>
      </c>
    </row>
    <row r="24719" spans="13:14">
      <c r="M24719">
        <f t="shared" si="772"/>
        <v>0</v>
      </c>
      <c r="N24719">
        <f t="shared" si="773"/>
        <v>0</v>
      </c>
    </row>
    <row r="24720" spans="13:14">
      <c r="M24720">
        <f t="shared" si="772"/>
        <v>0</v>
      </c>
      <c r="N24720">
        <f t="shared" si="773"/>
        <v>0</v>
      </c>
    </row>
    <row r="24721" spans="13:14">
      <c r="M24721">
        <f t="shared" si="772"/>
        <v>0</v>
      </c>
      <c r="N24721">
        <f t="shared" si="773"/>
        <v>0</v>
      </c>
    </row>
    <row r="24722" spans="13:14">
      <c r="M24722">
        <f t="shared" si="772"/>
        <v>0</v>
      </c>
      <c r="N24722">
        <f t="shared" si="773"/>
        <v>0</v>
      </c>
    </row>
    <row r="24723" spans="13:14">
      <c r="M24723">
        <f t="shared" si="772"/>
        <v>0</v>
      </c>
      <c r="N24723">
        <f t="shared" si="773"/>
        <v>0</v>
      </c>
    </row>
    <row r="24724" spans="13:14">
      <c r="M24724">
        <f t="shared" si="772"/>
        <v>0</v>
      </c>
      <c r="N24724">
        <f t="shared" si="773"/>
        <v>0</v>
      </c>
    </row>
    <row r="24725" spans="13:14">
      <c r="M24725">
        <f t="shared" si="772"/>
        <v>0</v>
      </c>
      <c r="N24725">
        <f t="shared" si="773"/>
        <v>0</v>
      </c>
    </row>
    <row r="24726" spans="13:14">
      <c r="M24726">
        <f t="shared" si="772"/>
        <v>0</v>
      </c>
      <c r="N24726">
        <f t="shared" si="773"/>
        <v>0</v>
      </c>
    </row>
    <row r="24727" spans="13:14">
      <c r="M24727">
        <f t="shared" si="772"/>
        <v>0</v>
      </c>
      <c r="N24727">
        <f t="shared" si="773"/>
        <v>0</v>
      </c>
    </row>
    <row r="24728" spans="13:14">
      <c r="M24728">
        <f t="shared" si="772"/>
        <v>0</v>
      </c>
      <c r="N24728">
        <f t="shared" si="773"/>
        <v>0</v>
      </c>
    </row>
    <row r="24729" spans="13:14">
      <c r="M24729">
        <f t="shared" si="772"/>
        <v>0</v>
      </c>
      <c r="N24729">
        <f t="shared" si="773"/>
        <v>0</v>
      </c>
    </row>
    <row r="24730" spans="13:14">
      <c r="M24730">
        <f t="shared" si="772"/>
        <v>0</v>
      </c>
      <c r="N24730">
        <f t="shared" si="773"/>
        <v>0</v>
      </c>
    </row>
    <row r="24731" spans="13:14">
      <c r="M24731">
        <f t="shared" si="772"/>
        <v>0</v>
      </c>
      <c r="N24731">
        <f t="shared" si="773"/>
        <v>0</v>
      </c>
    </row>
    <row r="24732" spans="13:14">
      <c r="M24732">
        <f t="shared" si="772"/>
        <v>0</v>
      </c>
      <c r="N24732">
        <f t="shared" si="773"/>
        <v>0</v>
      </c>
    </row>
    <row r="24733" spans="13:14">
      <c r="M24733">
        <f t="shared" si="772"/>
        <v>0</v>
      </c>
      <c r="N24733">
        <f t="shared" si="773"/>
        <v>0</v>
      </c>
    </row>
    <row r="24734" spans="13:14">
      <c r="M24734">
        <f t="shared" si="772"/>
        <v>0</v>
      </c>
      <c r="N24734">
        <f t="shared" si="773"/>
        <v>0</v>
      </c>
    </row>
    <row r="24735" spans="13:14">
      <c r="M24735">
        <f t="shared" si="772"/>
        <v>0</v>
      </c>
      <c r="N24735">
        <f t="shared" si="773"/>
        <v>0</v>
      </c>
    </row>
    <row r="24736" spans="13:14">
      <c r="M24736">
        <f t="shared" si="772"/>
        <v>0</v>
      </c>
      <c r="N24736">
        <f t="shared" si="773"/>
        <v>0</v>
      </c>
    </row>
    <row r="24737" spans="13:14">
      <c r="M24737">
        <f t="shared" si="772"/>
        <v>0</v>
      </c>
      <c r="N24737">
        <f t="shared" si="773"/>
        <v>0</v>
      </c>
    </row>
    <row r="24738" spans="13:14">
      <c r="M24738">
        <f t="shared" si="772"/>
        <v>0</v>
      </c>
      <c r="N24738">
        <f t="shared" si="773"/>
        <v>0</v>
      </c>
    </row>
    <row r="24739" spans="13:14">
      <c r="M24739">
        <f t="shared" si="772"/>
        <v>0</v>
      </c>
      <c r="N24739">
        <f t="shared" si="773"/>
        <v>0</v>
      </c>
    </row>
    <row r="24740" spans="13:14">
      <c r="M24740">
        <f t="shared" si="772"/>
        <v>0</v>
      </c>
      <c r="N24740">
        <f t="shared" si="773"/>
        <v>0</v>
      </c>
    </row>
    <row r="24741" spans="13:14">
      <c r="M24741">
        <f t="shared" si="772"/>
        <v>0</v>
      </c>
      <c r="N24741">
        <f t="shared" si="773"/>
        <v>0</v>
      </c>
    </row>
    <row r="24742" spans="13:14">
      <c r="M24742">
        <f t="shared" si="772"/>
        <v>0</v>
      </c>
      <c r="N24742">
        <f t="shared" si="773"/>
        <v>0</v>
      </c>
    </row>
    <row r="24743" spans="13:14">
      <c r="M24743">
        <f t="shared" si="772"/>
        <v>0</v>
      </c>
      <c r="N24743">
        <f t="shared" si="773"/>
        <v>0</v>
      </c>
    </row>
    <row r="24744" spans="13:14">
      <c r="M24744">
        <f t="shared" si="772"/>
        <v>0</v>
      </c>
      <c r="N24744">
        <f t="shared" si="773"/>
        <v>0</v>
      </c>
    </row>
    <row r="24745" spans="13:14">
      <c r="M24745">
        <f t="shared" si="772"/>
        <v>0</v>
      </c>
      <c r="N24745">
        <f t="shared" si="773"/>
        <v>0</v>
      </c>
    </row>
    <row r="24746" spans="13:14">
      <c r="M24746">
        <f t="shared" si="772"/>
        <v>0</v>
      </c>
      <c r="N24746">
        <f t="shared" si="773"/>
        <v>0</v>
      </c>
    </row>
    <row r="24747" spans="13:14">
      <c r="M24747">
        <f t="shared" si="772"/>
        <v>0</v>
      </c>
      <c r="N24747">
        <f t="shared" si="773"/>
        <v>0</v>
      </c>
    </row>
    <row r="24748" spans="13:14">
      <c r="M24748">
        <f t="shared" si="772"/>
        <v>0</v>
      </c>
      <c r="N24748">
        <f t="shared" si="773"/>
        <v>0</v>
      </c>
    </row>
    <row r="24749" spans="13:14">
      <c r="M24749">
        <f t="shared" si="772"/>
        <v>0</v>
      </c>
      <c r="N24749">
        <f t="shared" si="773"/>
        <v>0</v>
      </c>
    </row>
    <row r="24750" spans="13:14">
      <c r="M24750">
        <f t="shared" si="772"/>
        <v>0</v>
      </c>
      <c r="N24750">
        <f t="shared" si="773"/>
        <v>0</v>
      </c>
    </row>
    <row r="24751" spans="13:14">
      <c r="M24751">
        <f t="shared" si="772"/>
        <v>0</v>
      </c>
      <c r="N24751">
        <f t="shared" si="773"/>
        <v>0</v>
      </c>
    </row>
    <row r="24752" spans="13:14">
      <c r="M24752">
        <f t="shared" si="772"/>
        <v>0</v>
      </c>
      <c r="N24752">
        <f t="shared" si="773"/>
        <v>0</v>
      </c>
    </row>
    <row r="24753" spans="13:14">
      <c r="M24753">
        <f t="shared" si="772"/>
        <v>0</v>
      </c>
      <c r="N24753">
        <f t="shared" si="773"/>
        <v>0</v>
      </c>
    </row>
    <row r="24754" spans="13:14">
      <c r="M24754">
        <f t="shared" si="772"/>
        <v>0</v>
      </c>
      <c r="N24754">
        <f t="shared" si="773"/>
        <v>0</v>
      </c>
    </row>
    <row r="24755" spans="13:14">
      <c r="M24755">
        <f t="shared" si="772"/>
        <v>0</v>
      </c>
      <c r="N24755">
        <f t="shared" si="773"/>
        <v>0</v>
      </c>
    </row>
    <row r="24756" spans="13:14">
      <c r="M24756">
        <f t="shared" si="772"/>
        <v>0</v>
      </c>
      <c r="N24756">
        <f t="shared" si="773"/>
        <v>0</v>
      </c>
    </row>
    <row r="24757" spans="13:14">
      <c r="M24757">
        <f t="shared" si="772"/>
        <v>0</v>
      </c>
      <c r="N24757">
        <f t="shared" si="773"/>
        <v>0</v>
      </c>
    </row>
    <row r="24758" spans="13:14">
      <c r="M24758">
        <f t="shared" si="772"/>
        <v>0</v>
      </c>
      <c r="N24758">
        <f t="shared" si="773"/>
        <v>0</v>
      </c>
    </row>
    <row r="24759" spans="13:14">
      <c r="M24759">
        <f t="shared" si="772"/>
        <v>0</v>
      </c>
      <c r="N24759">
        <f t="shared" si="773"/>
        <v>0</v>
      </c>
    </row>
    <row r="24760" spans="13:14">
      <c r="M24760">
        <f t="shared" si="772"/>
        <v>0</v>
      </c>
      <c r="N24760">
        <f t="shared" si="773"/>
        <v>0</v>
      </c>
    </row>
    <row r="24761" spans="13:14">
      <c r="M24761">
        <f t="shared" si="772"/>
        <v>0</v>
      </c>
      <c r="N24761">
        <f t="shared" si="773"/>
        <v>0</v>
      </c>
    </row>
    <row r="24762" spans="13:14">
      <c r="M24762">
        <f t="shared" si="772"/>
        <v>0</v>
      </c>
      <c r="N24762">
        <f t="shared" si="773"/>
        <v>0</v>
      </c>
    </row>
    <row r="24763" spans="13:14">
      <c r="M24763">
        <f t="shared" si="772"/>
        <v>0</v>
      </c>
      <c r="N24763">
        <f t="shared" si="773"/>
        <v>0</v>
      </c>
    </row>
    <row r="24764" spans="13:14">
      <c r="M24764">
        <f t="shared" si="772"/>
        <v>0</v>
      </c>
      <c r="N24764">
        <f t="shared" si="773"/>
        <v>0</v>
      </c>
    </row>
    <row r="24765" spans="13:14">
      <c r="M24765">
        <f t="shared" si="772"/>
        <v>0</v>
      </c>
      <c r="N24765">
        <f t="shared" si="773"/>
        <v>0</v>
      </c>
    </row>
    <row r="24766" spans="13:14">
      <c r="M24766">
        <f t="shared" si="772"/>
        <v>0</v>
      </c>
      <c r="N24766">
        <f t="shared" si="773"/>
        <v>0</v>
      </c>
    </row>
    <row r="24767" spans="13:14">
      <c r="M24767">
        <f t="shared" si="772"/>
        <v>0</v>
      </c>
      <c r="N24767">
        <f t="shared" si="773"/>
        <v>0</v>
      </c>
    </row>
    <row r="24768" spans="13:14">
      <c r="M24768">
        <f t="shared" si="772"/>
        <v>0</v>
      </c>
      <c r="N24768">
        <f t="shared" si="773"/>
        <v>0</v>
      </c>
    </row>
    <row r="24769" spans="4:14">
      <c r="M24769">
        <f t="shared" si="772"/>
        <v>0</v>
      </c>
      <c r="N24769">
        <f t="shared" si="773"/>
        <v>0</v>
      </c>
    </row>
    <row r="24770" spans="4:14">
      <c r="M24770">
        <f t="shared" si="772"/>
        <v>0</v>
      </c>
      <c r="N24770">
        <f t="shared" si="773"/>
        <v>0</v>
      </c>
    </row>
    <row r="24771" spans="4:14">
      <c r="M24771">
        <f t="shared" ref="M24771:M24834" si="774">J24771-K24771</f>
        <v>0</v>
      </c>
      <c r="N24771">
        <f t="shared" ref="N24771:N24834" si="775">J24771-L24771</f>
        <v>0</v>
      </c>
    </row>
    <row r="24772" spans="4:14">
      <c r="M24772">
        <f t="shared" si="774"/>
        <v>0</v>
      </c>
      <c r="N24772">
        <f t="shared" si="775"/>
        <v>0</v>
      </c>
    </row>
    <row r="24773" spans="4:14">
      <c r="M24773">
        <f t="shared" si="774"/>
        <v>0</v>
      </c>
      <c r="N24773">
        <f t="shared" si="775"/>
        <v>0</v>
      </c>
    </row>
    <row r="24774" spans="4:14">
      <c r="D24774" s="27"/>
      <c r="M24774">
        <f t="shared" si="774"/>
        <v>0</v>
      </c>
      <c r="N24774">
        <f t="shared" si="775"/>
        <v>0</v>
      </c>
    </row>
    <row r="24775" spans="4:14">
      <c r="D24775" s="27"/>
      <c r="M24775">
        <f t="shared" si="774"/>
        <v>0</v>
      </c>
      <c r="N24775">
        <f t="shared" si="775"/>
        <v>0</v>
      </c>
    </row>
    <row r="24776" spans="4:14">
      <c r="M24776">
        <f t="shared" si="774"/>
        <v>0</v>
      </c>
      <c r="N24776">
        <f t="shared" si="775"/>
        <v>0</v>
      </c>
    </row>
    <row r="24777" spans="4:14">
      <c r="M24777">
        <f t="shared" si="774"/>
        <v>0</v>
      </c>
      <c r="N24777">
        <f t="shared" si="775"/>
        <v>0</v>
      </c>
    </row>
    <row r="24778" spans="4:14">
      <c r="M24778">
        <f t="shared" si="774"/>
        <v>0</v>
      </c>
      <c r="N24778">
        <f t="shared" si="775"/>
        <v>0</v>
      </c>
    </row>
    <row r="24779" spans="4:14">
      <c r="M24779">
        <f t="shared" si="774"/>
        <v>0</v>
      </c>
      <c r="N24779">
        <f t="shared" si="775"/>
        <v>0</v>
      </c>
    </row>
    <row r="24780" spans="4:14">
      <c r="M24780">
        <f t="shared" si="774"/>
        <v>0</v>
      </c>
      <c r="N24780">
        <f t="shared" si="775"/>
        <v>0</v>
      </c>
    </row>
    <row r="24781" spans="4:14">
      <c r="M24781">
        <f t="shared" si="774"/>
        <v>0</v>
      </c>
      <c r="N24781">
        <f t="shared" si="775"/>
        <v>0</v>
      </c>
    </row>
    <row r="24782" spans="4:14">
      <c r="M24782">
        <f t="shared" si="774"/>
        <v>0</v>
      </c>
      <c r="N24782">
        <f t="shared" si="775"/>
        <v>0</v>
      </c>
    </row>
    <row r="24783" spans="4:14">
      <c r="M24783">
        <f t="shared" si="774"/>
        <v>0</v>
      </c>
      <c r="N24783">
        <f t="shared" si="775"/>
        <v>0</v>
      </c>
    </row>
    <row r="24784" spans="4:14">
      <c r="M24784">
        <f t="shared" si="774"/>
        <v>0</v>
      </c>
      <c r="N24784">
        <f t="shared" si="775"/>
        <v>0</v>
      </c>
    </row>
    <row r="24785" spans="4:14">
      <c r="D24785" s="15"/>
      <c r="M24785">
        <f t="shared" si="774"/>
        <v>0</v>
      </c>
      <c r="N24785">
        <f t="shared" si="775"/>
        <v>0</v>
      </c>
    </row>
    <row r="24786" spans="4:14">
      <c r="M24786">
        <f t="shared" si="774"/>
        <v>0</v>
      </c>
      <c r="N24786">
        <f t="shared" si="775"/>
        <v>0</v>
      </c>
    </row>
    <row r="24787" spans="4:14">
      <c r="M24787">
        <f t="shared" si="774"/>
        <v>0</v>
      </c>
      <c r="N24787">
        <f t="shared" si="775"/>
        <v>0</v>
      </c>
    </row>
    <row r="24788" spans="4:14">
      <c r="M24788">
        <f t="shared" si="774"/>
        <v>0</v>
      </c>
      <c r="N24788">
        <f t="shared" si="775"/>
        <v>0</v>
      </c>
    </row>
    <row r="24789" spans="4:14">
      <c r="M24789">
        <f t="shared" si="774"/>
        <v>0</v>
      </c>
      <c r="N24789">
        <f t="shared" si="775"/>
        <v>0</v>
      </c>
    </row>
    <row r="24790" spans="4:14">
      <c r="M24790">
        <f t="shared" si="774"/>
        <v>0</v>
      </c>
      <c r="N24790">
        <f t="shared" si="775"/>
        <v>0</v>
      </c>
    </row>
    <row r="24791" spans="4:14">
      <c r="M24791">
        <f t="shared" si="774"/>
        <v>0</v>
      </c>
      <c r="N24791">
        <f t="shared" si="775"/>
        <v>0</v>
      </c>
    </row>
    <row r="24792" spans="4:14">
      <c r="M24792">
        <f t="shared" si="774"/>
        <v>0</v>
      </c>
      <c r="N24792">
        <f t="shared" si="775"/>
        <v>0</v>
      </c>
    </row>
    <row r="24793" spans="4:14">
      <c r="M24793">
        <f t="shared" si="774"/>
        <v>0</v>
      </c>
      <c r="N24793">
        <f t="shared" si="775"/>
        <v>0</v>
      </c>
    </row>
    <row r="24794" spans="4:14">
      <c r="M24794">
        <f t="shared" si="774"/>
        <v>0</v>
      </c>
      <c r="N24794">
        <f t="shared" si="775"/>
        <v>0</v>
      </c>
    </row>
    <row r="24795" spans="4:14">
      <c r="M24795">
        <f t="shared" si="774"/>
        <v>0</v>
      </c>
      <c r="N24795">
        <f t="shared" si="775"/>
        <v>0</v>
      </c>
    </row>
    <row r="24796" spans="4:14">
      <c r="M24796">
        <f t="shared" si="774"/>
        <v>0</v>
      </c>
      <c r="N24796">
        <f t="shared" si="775"/>
        <v>0</v>
      </c>
    </row>
    <row r="24797" spans="4:14">
      <c r="M24797">
        <f t="shared" si="774"/>
        <v>0</v>
      </c>
      <c r="N24797">
        <f t="shared" si="775"/>
        <v>0</v>
      </c>
    </row>
    <row r="24798" spans="4:14">
      <c r="M24798">
        <f t="shared" si="774"/>
        <v>0</v>
      </c>
      <c r="N24798">
        <f t="shared" si="775"/>
        <v>0</v>
      </c>
    </row>
    <row r="24799" spans="4:14">
      <c r="M24799">
        <f t="shared" si="774"/>
        <v>0</v>
      </c>
      <c r="N24799">
        <f t="shared" si="775"/>
        <v>0</v>
      </c>
    </row>
    <row r="24800" spans="4:14">
      <c r="M24800">
        <f t="shared" si="774"/>
        <v>0</v>
      </c>
      <c r="N24800">
        <f t="shared" si="775"/>
        <v>0</v>
      </c>
    </row>
    <row r="24801" spans="13:14">
      <c r="M24801">
        <f t="shared" si="774"/>
        <v>0</v>
      </c>
      <c r="N24801">
        <f t="shared" si="775"/>
        <v>0</v>
      </c>
    </row>
    <row r="24802" spans="13:14">
      <c r="M24802">
        <f t="shared" si="774"/>
        <v>0</v>
      </c>
      <c r="N24802">
        <f t="shared" si="775"/>
        <v>0</v>
      </c>
    </row>
    <row r="24803" spans="13:14">
      <c r="M24803">
        <f t="shared" si="774"/>
        <v>0</v>
      </c>
      <c r="N24803">
        <f t="shared" si="775"/>
        <v>0</v>
      </c>
    </row>
    <row r="24804" spans="13:14">
      <c r="M24804">
        <f t="shared" si="774"/>
        <v>0</v>
      </c>
      <c r="N24804">
        <f t="shared" si="775"/>
        <v>0</v>
      </c>
    </row>
    <row r="24805" spans="13:14">
      <c r="M24805">
        <f t="shared" si="774"/>
        <v>0</v>
      </c>
      <c r="N24805">
        <f t="shared" si="775"/>
        <v>0</v>
      </c>
    </row>
    <row r="24806" spans="13:14">
      <c r="M24806">
        <f t="shared" si="774"/>
        <v>0</v>
      </c>
      <c r="N24806">
        <f t="shared" si="775"/>
        <v>0</v>
      </c>
    </row>
    <row r="24807" spans="13:14">
      <c r="M24807">
        <f t="shared" si="774"/>
        <v>0</v>
      </c>
      <c r="N24807">
        <f t="shared" si="775"/>
        <v>0</v>
      </c>
    </row>
    <row r="24808" spans="13:14">
      <c r="M24808">
        <f t="shared" si="774"/>
        <v>0</v>
      </c>
      <c r="N24808">
        <f t="shared" si="775"/>
        <v>0</v>
      </c>
    </row>
    <row r="24809" spans="13:14">
      <c r="M24809">
        <f t="shared" si="774"/>
        <v>0</v>
      </c>
      <c r="N24809">
        <f t="shared" si="775"/>
        <v>0</v>
      </c>
    </row>
    <row r="24810" spans="13:14">
      <c r="M24810">
        <f t="shared" si="774"/>
        <v>0</v>
      </c>
      <c r="N24810">
        <f t="shared" si="775"/>
        <v>0</v>
      </c>
    </row>
    <row r="24811" spans="13:14">
      <c r="M24811">
        <f t="shared" si="774"/>
        <v>0</v>
      </c>
      <c r="N24811">
        <f t="shared" si="775"/>
        <v>0</v>
      </c>
    </row>
    <row r="24812" spans="13:14">
      <c r="M24812">
        <f t="shared" si="774"/>
        <v>0</v>
      </c>
      <c r="N24812">
        <f t="shared" si="775"/>
        <v>0</v>
      </c>
    </row>
    <row r="24813" spans="13:14">
      <c r="M24813">
        <f t="shared" si="774"/>
        <v>0</v>
      </c>
      <c r="N24813">
        <f t="shared" si="775"/>
        <v>0</v>
      </c>
    </row>
    <row r="24814" spans="13:14">
      <c r="M24814">
        <f t="shared" si="774"/>
        <v>0</v>
      </c>
      <c r="N24814">
        <f t="shared" si="775"/>
        <v>0</v>
      </c>
    </row>
    <row r="24815" spans="13:14">
      <c r="M24815">
        <f t="shared" si="774"/>
        <v>0</v>
      </c>
      <c r="N24815">
        <f t="shared" si="775"/>
        <v>0</v>
      </c>
    </row>
    <row r="24816" spans="13:14">
      <c r="M24816">
        <f t="shared" si="774"/>
        <v>0</v>
      </c>
      <c r="N24816">
        <f t="shared" si="775"/>
        <v>0</v>
      </c>
    </row>
    <row r="24817" spans="4:14">
      <c r="M24817">
        <f t="shared" si="774"/>
        <v>0</v>
      </c>
      <c r="N24817">
        <f t="shared" si="775"/>
        <v>0</v>
      </c>
    </row>
    <row r="24818" spans="4:14">
      <c r="M24818">
        <f t="shared" si="774"/>
        <v>0</v>
      </c>
      <c r="N24818">
        <f t="shared" si="775"/>
        <v>0</v>
      </c>
    </row>
    <row r="24819" spans="4:14">
      <c r="M24819">
        <f t="shared" si="774"/>
        <v>0</v>
      </c>
      <c r="N24819">
        <f t="shared" si="775"/>
        <v>0</v>
      </c>
    </row>
    <row r="24820" spans="4:14">
      <c r="M24820">
        <f t="shared" si="774"/>
        <v>0</v>
      </c>
      <c r="N24820">
        <f t="shared" si="775"/>
        <v>0</v>
      </c>
    </row>
    <row r="24821" spans="4:14">
      <c r="M24821">
        <f t="shared" si="774"/>
        <v>0</v>
      </c>
      <c r="N24821">
        <f t="shared" si="775"/>
        <v>0</v>
      </c>
    </row>
    <row r="24822" spans="4:14">
      <c r="M24822">
        <f t="shared" si="774"/>
        <v>0</v>
      </c>
      <c r="N24822">
        <f t="shared" si="775"/>
        <v>0</v>
      </c>
    </row>
    <row r="24823" spans="4:14">
      <c r="M24823">
        <f t="shared" si="774"/>
        <v>0</v>
      </c>
      <c r="N24823">
        <f t="shared" si="775"/>
        <v>0</v>
      </c>
    </row>
    <row r="24824" spans="4:14">
      <c r="M24824">
        <f t="shared" si="774"/>
        <v>0</v>
      </c>
      <c r="N24824">
        <f t="shared" si="775"/>
        <v>0</v>
      </c>
    </row>
    <row r="24825" spans="4:14">
      <c r="M24825">
        <f t="shared" si="774"/>
        <v>0</v>
      </c>
      <c r="N24825">
        <f t="shared" si="775"/>
        <v>0</v>
      </c>
    </row>
    <row r="24826" spans="4:14">
      <c r="M24826">
        <f t="shared" si="774"/>
        <v>0</v>
      </c>
      <c r="N24826">
        <f t="shared" si="775"/>
        <v>0</v>
      </c>
    </row>
    <row r="24827" spans="4:14">
      <c r="M24827">
        <f t="shared" si="774"/>
        <v>0</v>
      </c>
      <c r="N24827">
        <f t="shared" si="775"/>
        <v>0</v>
      </c>
    </row>
    <row r="24828" spans="4:14">
      <c r="M24828">
        <f t="shared" si="774"/>
        <v>0</v>
      </c>
      <c r="N24828">
        <f t="shared" si="775"/>
        <v>0</v>
      </c>
    </row>
    <row r="24829" spans="4:14">
      <c r="D24829" s="27"/>
      <c r="M24829">
        <f t="shared" si="774"/>
        <v>0</v>
      </c>
      <c r="N24829">
        <f t="shared" si="775"/>
        <v>0</v>
      </c>
    </row>
    <row r="24830" spans="4:14">
      <c r="M24830">
        <f t="shared" si="774"/>
        <v>0</v>
      </c>
      <c r="N24830">
        <f t="shared" si="775"/>
        <v>0</v>
      </c>
    </row>
    <row r="24831" spans="4:14">
      <c r="M24831">
        <f t="shared" si="774"/>
        <v>0</v>
      </c>
      <c r="N24831">
        <f t="shared" si="775"/>
        <v>0</v>
      </c>
    </row>
    <row r="24832" spans="4:14">
      <c r="M24832">
        <f t="shared" si="774"/>
        <v>0</v>
      </c>
      <c r="N24832">
        <f t="shared" si="775"/>
        <v>0</v>
      </c>
    </row>
    <row r="24833" spans="4:14">
      <c r="M24833">
        <f t="shared" si="774"/>
        <v>0</v>
      </c>
      <c r="N24833">
        <f t="shared" si="775"/>
        <v>0</v>
      </c>
    </row>
    <row r="24834" spans="4:14">
      <c r="M24834">
        <f t="shared" si="774"/>
        <v>0</v>
      </c>
      <c r="N24834">
        <f t="shared" si="775"/>
        <v>0</v>
      </c>
    </row>
    <row r="24835" spans="4:14">
      <c r="M24835">
        <f t="shared" ref="M24835:M24898" si="776">J24835-K24835</f>
        <v>0</v>
      </c>
      <c r="N24835">
        <f t="shared" ref="N24835:N24898" si="777">J24835-L24835</f>
        <v>0</v>
      </c>
    </row>
    <row r="24836" spans="4:14">
      <c r="M24836">
        <f t="shared" si="776"/>
        <v>0</v>
      </c>
      <c r="N24836">
        <f t="shared" si="777"/>
        <v>0</v>
      </c>
    </row>
    <row r="24837" spans="4:14">
      <c r="D24837" s="15"/>
      <c r="M24837">
        <f t="shared" si="776"/>
        <v>0</v>
      </c>
      <c r="N24837">
        <f t="shared" si="777"/>
        <v>0</v>
      </c>
    </row>
    <row r="24838" spans="4:14">
      <c r="M24838">
        <f t="shared" si="776"/>
        <v>0</v>
      </c>
      <c r="N24838">
        <f t="shared" si="777"/>
        <v>0</v>
      </c>
    </row>
    <row r="24839" spans="4:14">
      <c r="M24839">
        <f t="shared" si="776"/>
        <v>0</v>
      </c>
      <c r="N24839">
        <f t="shared" si="777"/>
        <v>0</v>
      </c>
    </row>
    <row r="24840" spans="4:14">
      <c r="M24840">
        <f t="shared" si="776"/>
        <v>0</v>
      </c>
      <c r="N24840">
        <f t="shared" si="777"/>
        <v>0</v>
      </c>
    </row>
    <row r="24841" spans="4:14">
      <c r="M24841">
        <f t="shared" si="776"/>
        <v>0</v>
      </c>
      <c r="N24841">
        <f t="shared" si="777"/>
        <v>0</v>
      </c>
    </row>
    <row r="24842" spans="4:14">
      <c r="M24842">
        <f t="shared" si="776"/>
        <v>0</v>
      </c>
      <c r="N24842">
        <f t="shared" si="777"/>
        <v>0</v>
      </c>
    </row>
    <row r="24843" spans="4:14">
      <c r="M24843">
        <f t="shared" si="776"/>
        <v>0</v>
      </c>
      <c r="N24843">
        <f t="shared" si="777"/>
        <v>0</v>
      </c>
    </row>
    <row r="24844" spans="4:14">
      <c r="M24844">
        <f t="shared" si="776"/>
        <v>0</v>
      </c>
      <c r="N24844">
        <f t="shared" si="777"/>
        <v>0</v>
      </c>
    </row>
    <row r="24845" spans="4:14">
      <c r="M24845">
        <f t="shared" si="776"/>
        <v>0</v>
      </c>
      <c r="N24845">
        <f t="shared" si="777"/>
        <v>0</v>
      </c>
    </row>
    <row r="24846" spans="4:14">
      <c r="M24846">
        <f t="shared" si="776"/>
        <v>0</v>
      </c>
      <c r="N24846">
        <f t="shared" si="777"/>
        <v>0</v>
      </c>
    </row>
    <row r="24847" spans="4:14">
      <c r="M24847">
        <f t="shared" si="776"/>
        <v>0</v>
      </c>
      <c r="N24847">
        <f t="shared" si="777"/>
        <v>0</v>
      </c>
    </row>
    <row r="24848" spans="4:14">
      <c r="M24848">
        <f t="shared" si="776"/>
        <v>0</v>
      </c>
      <c r="N24848">
        <f t="shared" si="777"/>
        <v>0</v>
      </c>
    </row>
    <row r="24849" spans="4:14">
      <c r="M24849">
        <f t="shared" si="776"/>
        <v>0</v>
      </c>
      <c r="N24849">
        <f t="shared" si="777"/>
        <v>0</v>
      </c>
    </row>
    <row r="24850" spans="4:14">
      <c r="M24850">
        <f t="shared" si="776"/>
        <v>0</v>
      </c>
      <c r="N24850">
        <f t="shared" si="777"/>
        <v>0</v>
      </c>
    </row>
    <row r="24851" spans="4:14">
      <c r="M24851">
        <f t="shared" si="776"/>
        <v>0</v>
      </c>
      <c r="N24851">
        <f t="shared" si="777"/>
        <v>0</v>
      </c>
    </row>
    <row r="24852" spans="4:14">
      <c r="M24852">
        <f t="shared" si="776"/>
        <v>0</v>
      </c>
      <c r="N24852">
        <f t="shared" si="777"/>
        <v>0</v>
      </c>
    </row>
    <row r="24853" spans="4:14">
      <c r="M24853">
        <f t="shared" si="776"/>
        <v>0</v>
      </c>
      <c r="N24853">
        <f t="shared" si="777"/>
        <v>0</v>
      </c>
    </row>
    <row r="24854" spans="4:14">
      <c r="M24854">
        <f t="shared" si="776"/>
        <v>0</v>
      </c>
      <c r="N24854">
        <f t="shared" si="777"/>
        <v>0</v>
      </c>
    </row>
    <row r="24855" spans="4:14">
      <c r="M24855">
        <f t="shared" si="776"/>
        <v>0</v>
      </c>
      <c r="N24855">
        <f t="shared" si="777"/>
        <v>0</v>
      </c>
    </row>
    <row r="24856" spans="4:14">
      <c r="D24856" s="15"/>
      <c r="M24856">
        <f t="shared" si="776"/>
        <v>0</v>
      </c>
      <c r="N24856">
        <f t="shared" si="777"/>
        <v>0</v>
      </c>
    </row>
    <row r="24857" spans="4:14">
      <c r="M24857">
        <f t="shared" si="776"/>
        <v>0</v>
      </c>
      <c r="N24857">
        <f t="shared" si="777"/>
        <v>0</v>
      </c>
    </row>
    <row r="24858" spans="4:14">
      <c r="M24858">
        <f t="shared" si="776"/>
        <v>0</v>
      </c>
      <c r="N24858">
        <f t="shared" si="777"/>
        <v>0</v>
      </c>
    </row>
    <row r="24859" spans="4:14">
      <c r="M24859">
        <f t="shared" si="776"/>
        <v>0</v>
      </c>
      <c r="N24859">
        <f t="shared" si="777"/>
        <v>0</v>
      </c>
    </row>
    <row r="24860" spans="4:14">
      <c r="M24860">
        <f t="shared" si="776"/>
        <v>0</v>
      </c>
      <c r="N24860">
        <f t="shared" si="777"/>
        <v>0</v>
      </c>
    </row>
    <row r="24861" spans="4:14">
      <c r="M24861">
        <f t="shared" si="776"/>
        <v>0</v>
      </c>
      <c r="N24861">
        <f t="shared" si="777"/>
        <v>0</v>
      </c>
    </row>
    <row r="24862" spans="4:14">
      <c r="D24862" s="27"/>
      <c r="M24862">
        <f t="shared" si="776"/>
        <v>0</v>
      </c>
      <c r="N24862">
        <f t="shared" si="777"/>
        <v>0</v>
      </c>
    </row>
    <row r="24863" spans="4:14">
      <c r="M24863">
        <f t="shared" si="776"/>
        <v>0</v>
      </c>
      <c r="N24863">
        <f t="shared" si="777"/>
        <v>0</v>
      </c>
    </row>
    <row r="24864" spans="4:14">
      <c r="M24864">
        <f t="shared" si="776"/>
        <v>0</v>
      </c>
      <c r="N24864">
        <f t="shared" si="777"/>
        <v>0</v>
      </c>
    </row>
    <row r="24865" spans="4:14">
      <c r="M24865">
        <f t="shared" si="776"/>
        <v>0</v>
      </c>
      <c r="N24865">
        <f t="shared" si="777"/>
        <v>0</v>
      </c>
    </row>
    <row r="24866" spans="4:14">
      <c r="M24866">
        <f t="shared" si="776"/>
        <v>0</v>
      </c>
      <c r="N24866">
        <f t="shared" si="777"/>
        <v>0</v>
      </c>
    </row>
    <row r="24867" spans="4:14">
      <c r="M24867">
        <f t="shared" si="776"/>
        <v>0</v>
      </c>
      <c r="N24867">
        <f t="shared" si="777"/>
        <v>0</v>
      </c>
    </row>
    <row r="24868" spans="4:14">
      <c r="M24868">
        <f t="shared" si="776"/>
        <v>0</v>
      </c>
      <c r="N24868">
        <f t="shared" si="777"/>
        <v>0</v>
      </c>
    </row>
    <row r="24869" spans="4:14">
      <c r="M24869">
        <f t="shared" si="776"/>
        <v>0</v>
      </c>
      <c r="N24869">
        <f t="shared" si="777"/>
        <v>0</v>
      </c>
    </row>
    <row r="24870" spans="4:14">
      <c r="M24870">
        <f t="shared" si="776"/>
        <v>0</v>
      </c>
      <c r="N24870">
        <f t="shared" si="777"/>
        <v>0</v>
      </c>
    </row>
    <row r="24871" spans="4:14">
      <c r="M24871">
        <f t="shared" si="776"/>
        <v>0</v>
      </c>
      <c r="N24871">
        <f t="shared" si="777"/>
        <v>0</v>
      </c>
    </row>
    <row r="24872" spans="4:14">
      <c r="M24872">
        <f t="shared" si="776"/>
        <v>0</v>
      </c>
      <c r="N24872">
        <f t="shared" si="777"/>
        <v>0</v>
      </c>
    </row>
    <row r="24873" spans="4:14">
      <c r="D24873" s="27"/>
      <c r="M24873">
        <f t="shared" si="776"/>
        <v>0</v>
      </c>
      <c r="N24873">
        <f t="shared" si="777"/>
        <v>0</v>
      </c>
    </row>
    <row r="24874" spans="4:14">
      <c r="M24874">
        <f t="shared" si="776"/>
        <v>0</v>
      </c>
      <c r="N24874">
        <f t="shared" si="777"/>
        <v>0</v>
      </c>
    </row>
    <row r="24875" spans="4:14">
      <c r="M24875">
        <f t="shared" si="776"/>
        <v>0</v>
      </c>
      <c r="N24875">
        <f t="shared" si="777"/>
        <v>0</v>
      </c>
    </row>
    <row r="24876" spans="4:14">
      <c r="M24876">
        <f t="shared" si="776"/>
        <v>0</v>
      </c>
      <c r="N24876">
        <f t="shared" si="777"/>
        <v>0</v>
      </c>
    </row>
    <row r="24877" spans="4:14">
      <c r="M24877">
        <f t="shared" si="776"/>
        <v>0</v>
      </c>
      <c r="N24877">
        <f t="shared" si="777"/>
        <v>0</v>
      </c>
    </row>
    <row r="24878" spans="4:14">
      <c r="M24878">
        <f t="shared" si="776"/>
        <v>0</v>
      </c>
      <c r="N24878">
        <f t="shared" si="777"/>
        <v>0</v>
      </c>
    </row>
    <row r="24879" spans="4:14">
      <c r="D24879" s="27"/>
      <c r="M24879">
        <f t="shared" si="776"/>
        <v>0</v>
      </c>
      <c r="N24879">
        <f t="shared" si="777"/>
        <v>0</v>
      </c>
    </row>
    <row r="24880" spans="4:14">
      <c r="M24880">
        <f t="shared" si="776"/>
        <v>0</v>
      </c>
      <c r="N24880">
        <f t="shared" si="777"/>
        <v>0</v>
      </c>
    </row>
    <row r="24881" spans="13:14">
      <c r="M24881">
        <f t="shared" si="776"/>
        <v>0</v>
      </c>
      <c r="N24881">
        <f t="shared" si="777"/>
        <v>0</v>
      </c>
    </row>
    <row r="24882" spans="13:14">
      <c r="M24882">
        <f t="shared" si="776"/>
        <v>0</v>
      </c>
      <c r="N24882">
        <f t="shared" si="777"/>
        <v>0</v>
      </c>
    </row>
    <row r="24883" spans="13:14">
      <c r="M24883">
        <f t="shared" si="776"/>
        <v>0</v>
      </c>
      <c r="N24883">
        <f t="shared" si="777"/>
        <v>0</v>
      </c>
    </row>
    <row r="24884" spans="13:14">
      <c r="M24884">
        <f t="shared" si="776"/>
        <v>0</v>
      </c>
      <c r="N24884">
        <f t="shared" si="777"/>
        <v>0</v>
      </c>
    </row>
    <row r="24885" spans="13:14">
      <c r="M24885">
        <f t="shared" si="776"/>
        <v>0</v>
      </c>
      <c r="N24885">
        <f t="shared" si="777"/>
        <v>0</v>
      </c>
    </row>
    <row r="24886" spans="13:14">
      <c r="M24886">
        <f t="shared" si="776"/>
        <v>0</v>
      </c>
      <c r="N24886">
        <f t="shared" si="777"/>
        <v>0</v>
      </c>
    </row>
    <row r="24887" spans="13:14">
      <c r="M24887">
        <f t="shared" si="776"/>
        <v>0</v>
      </c>
      <c r="N24887">
        <f t="shared" si="777"/>
        <v>0</v>
      </c>
    </row>
    <row r="24888" spans="13:14">
      <c r="M24888">
        <f t="shared" si="776"/>
        <v>0</v>
      </c>
      <c r="N24888">
        <f t="shared" si="777"/>
        <v>0</v>
      </c>
    </row>
    <row r="24889" spans="13:14">
      <c r="M24889">
        <f t="shared" si="776"/>
        <v>0</v>
      </c>
      <c r="N24889">
        <f t="shared" si="777"/>
        <v>0</v>
      </c>
    </row>
    <row r="24890" spans="13:14">
      <c r="M24890">
        <f t="shared" si="776"/>
        <v>0</v>
      </c>
      <c r="N24890">
        <f t="shared" si="777"/>
        <v>0</v>
      </c>
    </row>
    <row r="24891" spans="13:14">
      <c r="M24891">
        <f t="shared" si="776"/>
        <v>0</v>
      </c>
      <c r="N24891">
        <f t="shared" si="777"/>
        <v>0</v>
      </c>
    </row>
    <row r="24892" spans="13:14">
      <c r="M24892">
        <f t="shared" si="776"/>
        <v>0</v>
      </c>
      <c r="N24892">
        <f t="shared" si="777"/>
        <v>0</v>
      </c>
    </row>
    <row r="24893" spans="13:14">
      <c r="M24893">
        <f t="shared" si="776"/>
        <v>0</v>
      </c>
      <c r="N24893">
        <f t="shared" si="777"/>
        <v>0</v>
      </c>
    </row>
    <row r="24894" spans="13:14">
      <c r="M24894">
        <f t="shared" si="776"/>
        <v>0</v>
      </c>
      <c r="N24894">
        <f t="shared" si="777"/>
        <v>0</v>
      </c>
    </row>
    <row r="24895" spans="13:14">
      <c r="M24895">
        <f t="shared" si="776"/>
        <v>0</v>
      </c>
      <c r="N24895">
        <f t="shared" si="777"/>
        <v>0</v>
      </c>
    </row>
    <row r="24896" spans="13:14">
      <c r="M24896">
        <f t="shared" si="776"/>
        <v>0</v>
      </c>
      <c r="N24896">
        <f t="shared" si="777"/>
        <v>0</v>
      </c>
    </row>
    <row r="24897" spans="13:14">
      <c r="M24897">
        <f t="shared" si="776"/>
        <v>0</v>
      </c>
      <c r="N24897">
        <f t="shared" si="777"/>
        <v>0</v>
      </c>
    </row>
    <row r="24898" spans="13:14">
      <c r="M24898">
        <f t="shared" si="776"/>
        <v>0</v>
      </c>
      <c r="N24898">
        <f t="shared" si="777"/>
        <v>0</v>
      </c>
    </row>
    <row r="24899" spans="13:14">
      <c r="M24899">
        <f t="shared" ref="M24899:M24962" si="778">J24899-K24899</f>
        <v>0</v>
      </c>
      <c r="N24899">
        <f t="shared" ref="N24899:N24962" si="779">J24899-L24899</f>
        <v>0</v>
      </c>
    </row>
    <row r="24900" spans="13:14">
      <c r="M24900">
        <f t="shared" si="778"/>
        <v>0</v>
      </c>
      <c r="N24900">
        <f t="shared" si="779"/>
        <v>0</v>
      </c>
    </row>
    <row r="24901" spans="13:14">
      <c r="M24901">
        <f t="shared" si="778"/>
        <v>0</v>
      </c>
      <c r="N24901">
        <f t="shared" si="779"/>
        <v>0</v>
      </c>
    </row>
    <row r="24902" spans="13:14">
      <c r="M24902">
        <f t="shared" si="778"/>
        <v>0</v>
      </c>
      <c r="N24902">
        <f t="shared" si="779"/>
        <v>0</v>
      </c>
    </row>
    <row r="24903" spans="13:14">
      <c r="M24903">
        <f t="shared" si="778"/>
        <v>0</v>
      </c>
      <c r="N24903">
        <f t="shared" si="779"/>
        <v>0</v>
      </c>
    </row>
    <row r="24904" spans="13:14">
      <c r="M24904">
        <f t="shared" si="778"/>
        <v>0</v>
      </c>
      <c r="N24904">
        <f t="shared" si="779"/>
        <v>0</v>
      </c>
    </row>
    <row r="24905" spans="13:14">
      <c r="M24905">
        <f t="shared" si="778"/>
        <v>0</v>
      </c>
      <c r="N24905">
        <f t="shared" si="779"/>
        <v>0</v>
      </c>
    </row>
    <row r="24906" spans="13:14">
      <c r="M24906">
        <f t="shared" si="778"/>
        <v>0</v>
      </c>
      <c r="N24906">
        <f t="shared" si="779"/>
        <v>0</v>
      </c>
    </row>
    <row r="24907" spans="13:14">
      <c r="M24907">
        <f t="shared" si="778"/>
        <v>0</v>
      </c>
      <c r="N24907">
        <f t="shared" si="779"/>
        <v>0</v>
      </c>
    </row>
    <row r="24908" spans="13:14">
      <c r="M24908">
        <f t="shared" si="778"/>
        <v>0</v>
      </c>
      <c r="N24908">
        <f t="shared" si="779"/>
        <v>0</v>
      </c>
    </row>
    <row r="24909" spans="13:14">
      <c r="M24909">
        <f t="shared" si="778"/>
        <v>0</v>
      </c>
      <c r="N24909">
        <f t="shared" si="779"/>
        <v>0</v>
      </c>
    </row>
    <row r="24910" spans="13:14">
      <c r="M24910">
        <f t="shared" si="778"/>
        <v>0</v>
      </c>
      <c r="N24910">
        <f t="shared" si="779"/>
        <v>0</v>
      </c>
    </row>
    <row r="24911" spans="13:14">
      <c r="M24911">
        <f t="shared" si="778"/>
        <v>0</v>
      </c>
      <c r="N24911">
        <f t="shared" si="779"/>
        <v>0</v>
      </c>
    </row>
    <row r="24912" spans="13:14">
      <c r="M24912">
        <f t="shared" si="778"/>
        <v>0</v>
      </c>
      <c r="N24912">
        <f t="shared" si="779"/>
        <v>0</v>
      </c>
    </row>
    <row r="24913" spans="13:14">
      <c r="M24913">
        <f t="shared" si="778"/>
        <v>0</v>
      </c>
      <c r="N24913">
        <f t="shared" si="779"/>
        <v>0</v>
      </c>
    </row>
    <row r="24914" spans="13:14">
      <c r="M24914">
        <f t="shared" si="778"/>
        <v>0</v>
      </c>
      <c r="N24914">
        <f t="shared" si="779"/>
        <v>0</v>
      </c>
    </row>
    <row r="24915" spans="13:14">
      <c r="M24915">
        <f t="shared" si="778"/>
        <v>0</v>
      </c>
      <c r="N24915">
        <f t="shared" si="779"/>
        <v>0</v>
      </c>
    </row>
    <row r="24916" spans="13:14">
      <c r="M24916">
        <f t="shared" si="778"/>
        <v>0</v>
      </c>
      <c r="N24916">
        <f t="shared" si="779"/>
        <v>0</v>
      </c>
    </row>
    <row r="24917" spans="13:14">
      <c r="M24917">
        <f t="shared" si="778"/>
        <v>0</v>
      </c>
      <c r="N24917">
        <f t="shared" si="779"/>
        <v>0</v>
      </c>
    </row>
    <row r="24918" spans="13:14">
      <c r="M24918">
        <f t="shared" si="778"/>
        <v>0</v>
      </c>
      <c r="N24918">
        <f t="shared" si="779"/>
        <v>0</v>
      </c>
    </row>
    <row r="24919" spans="13:14">
      <c r="M24919">
        <f t="shared" si="778"/>
        <v>0</v>
      </c>
      <c r="N24919">
        <f t="shared" si="779"/>
        <v>0</v>
      </c>
    </row>
    <row r="24920" spans="13:14">
      <c r="M24920">
        <f t="shared" si="778"/>
        <v>0</v>
      </c>
      <c r="N24920">
        <f t="shared" si="779"/>
        <v>0</v>
      </c>
    </row>
    <row r="24921" spans="13:14">
      <c r="M24921">
        <f t="shared" si="778"/>
        <v>0</v>
      </c>
      <c r="N24921">
        <f t="shared" si="779"/>
        <v>0</v>
      </c>
    </row>
    <row r="24922" spans="13:14">
      <c r="M24922">
        <f t="shared" si="778"/>
        <v>0</v>
      </c>
      <c r="N24922">
        <f t="shared" si="779"/>
        <v>0</v>
      </c>
    </row>
    <row r="24923" spans="13:14">
      <c r="M24923">
        <f t="shared" si="778"/>
        <v>0</v>
      </c>
      <c r="N24923">
        <f t="shared" si="779"/>
        <v>0</v>
      </c>
    </row>
    <row r="24924" spans="13:14">
      <c r="M24924">
        <f t="shared" si="778"/>
        <v>0</v>
      </c>
      <c r="N24924">
        <f t="shared" si="779"/>
        <v>0</v>
      </c>
    </row>
    <row r="24925" spans="13:14">
      <c r="M24925">
        <f t="shared" si="778"/>
        <v>0</v>
      </c>
      <c r="N24925">
        <f t="shared" si="779"/>
        <v>0</v>
      </c>
    </row>
    <row r="24926" spans="13:14">
      <c r="M24926">
        <f t="shared" si="778"/>
        <v>0</v>
      </c>
      <c r="N24926">
        <f t="shared" si="779"/>
        <v>0</v>
      </c>
    </row>
    <row r="24927" spans="13:14">
      <c r="M24927">
        <f t="shared" si="778"/>
        <v>0</v>
      </c>
      <c r="N24927">
        <f t="shared" si="779"/>
        <v>0</v>
      </c>
    </row>
    <row r="24928" spans="13:14">
      <c r="M24928">
        <f t="shared" si="778"/>
        <v>0</v>
      </c>
      <c r="N24928">
        <f t="shared" si="779"/>
        <v>0</v>
      </c>
    </row>
    <row r="24929" spans="4:14">
      <c r="M24929">
        <f t="shared" si="778"/>
        <v>0</v>
      </c>
      <c r="N24929">
        <f t="shared" si="779"/>
        <v>0</v>
      </c>
    </row>
    <row r="24930" spans="4:14">
      <c r="M24930">
        <f t="shared" si="778"/>
        <v>0</v>
      </c>
      <c r="N24930">
        <f t="shared" si="779"/>
        <v>0</v>
      </c>
    </row>
    <row r="24931" spans="4:14">
      <c r="M24931">
        <f t="shared" si="778"/>
        <v>0</v>
      </c>
      <c r="N24931">
        <f t="shared" si="779"/>
        <v>0</v>
      </c>
    </row>
    <row r="24932" spans="4:14">
      <c r="M24932">
        <f t="shared" si="778"/>
        <v>0</v>
      </c>
      <c r="N24932">
        <f t="shared" si="779"/>
        <v>0</v>
      </c>
    </row>
    <row r="24933" spans="4:14">
      <c r="M24933">
        <f t="shared" si="778"/>
        <v>0</v>
      </c>
      <c r="N24933">
        <f t="shared" si="779"/>
        <v>0</v>
      </c>
    </row>
    <row r="24934" spans="4:14">
      <c r="M24934">
        <f t="shared" si="778"/>
        <v>0</v>
      </c>
      <c r="N24934">
        <f t="shared" si="779"/>
        <v>0</v>
      </c>
    </row>
    <row r="24935" spans="4:14">
      <c r="M24935">
        <f t="shared" si="778"/>
        <v>0</v>
      </c>
      <c r="N24935">
        <f t="shared" si="779"/>
        <v>0</v>
      </c>
    </row>
    <row r="24936" spans="4:14">
      <c r="M24936">
        <f t="shared" si="778"/>
        <v>0</v>
      </c>
      <c r="N24936">
        <f t="shared" si="779"/>
        <v>0</v>
      </c>
    </row>
    <row r="24937" spans="4:14">
      <c r="D24937" s="27"/>
      <c r="M24937">
        <f t="shared" si="778"/>
        <v>0</v>
      </c>
      <c r="N24937">
        <f t="shared" si="779"/>
        <v>0</v>
      </c>
    </row>
    <row r="24938" spans="4:14">
      <c r="M24938">
        <f t="shared" si="778"/>
        <v>0</v>
      </c>
      <c r="N24938">
        <f t="shared" si="779"/>
        <v>0</v>
      </c>
    </row>
    <row r="24939" spans="4:14">
      <c r="M24939">
        <f t="shared" si="778"/>
        <v>0</v>
      </c>
      <c r="N24939">
        <f t="shared" si="779"/>
        <v>0</v>
      </c>
    </row>
    <row r="24940" spans="4:14">
      <c r="M24940">
        <f t="shared" si="778"/>
        <v>0</v>
      </c>
      <c r="N24940">
        <f t="shared" si="779"/>
        <v>0</v>
      </c>
    </row>
    <row r="24941" spans="4:14">
      <c r="M24941">
        <f t="shared" si="778"/>
        <v>0</v>
      </c>
      <c r="N24941">
        <f t="shared" si="779"/>
        <v>0</v>
      </c>
    </row>
    <row r="24942" spans="4:14">
      <c r="M24942">
        <f t="shared" si="778"/>
        <v>0</v>
      </c>
      <c r="N24942">
        <f t="shared" si="779"/>
        <v>0</v>
      </c>
    </row>
    <row r="24943" spans="4:14">
      <c r="M24943">
        <f t="shared" si="778"/>
        <v>0</v>
      </c>
      <c r="N24943">
        <f t="shared" si="779"/>
        <v>0</v>
      </c>
    </row>
    <row r="24944" spans="4:14">
      <c r="M24944">
        <f t="shared" si="778"/>
        <v>0</v>
      </c>
      <c r="N24944">
        <f t="shared" si="779"/>
        <v>0</v>
      </c>
    </row>
    <row r="24945" spans="13:14">
      <c r="M24945">
        <f t="shared" si="778"/>
        <v>0</v>
      </c>
      <c r="N24945">
        <f t="shared" si="779"/>
        <v>0</v>
      </c>
    </row>
    <row r="24946" spans="13:14">
      <c r="M24946">
        <f t="shared" si="778"/>
        <v>0</v>
      </c>
      <c r="N24946">
        <f t="shared" si="779"/>
        <v>0</v>
      </c>
    </row>
    <row r="24947" spans="13:14">
      <c r="M24947">
        <f t="shared" si="778"/>
        <v>0</v>
      </c>
      <c r="N24947">
        <f t="shared" si="779"/>
        <v>0</v>
      </c>
    </row>
    <row r="24948" spans="13:14">
      <c r="M24948">
        <f t="shared" si="778"/>
        <v>0</v>
      </c>
      <c r="N24948">
        <f t="shared" si="779"/>
        <v>0</v>
      </c>
    </row>
    <row r="24949" spans="13:14">
      <c r="M24949">
        <f t="shared" si="778"/>
        <v>0</v>
      </c>
      <c r="N24949">
        <f t="shared" si="779"/>
        <v>0</v>
      </c>
    </row>
    <row r="24950" spans="13:14">
      <c r="M24950">
        <f t="shared" si="778"/>
        <v>0</v>
      </c>
      <c r="N24950">
        <f t="shared" si="779"/>
        <v>0</v>
      </c>
    </row>
    <row r="24951" spans="13:14">
      <c r="M24951">
        <f t="shared" si="778"/>
        <v>0</v>
      </c>
      <c r="N24951">
        <f t="shared" si="779"/>
        <v>0</v>
      </c>
    </row>
    <row r="24952" spans="13:14">
      <c r="M24952">
        <f t="shared" si="778"/>
        <v>0</v>
      </c>
      <c r="N24952">
        <f t="shared" si="779"/>
        <v>0</v>
      </c>
    </row>
    <row r="24953" spans="13:14">
      <c r="M24953">
        <f t="shared" si="778"/>
        <v>0</v>
      </c>
      <c r="N24953">
        <f t="shared" si="779"/>
        <v>0</v>
      </c>
    </row>
    <row r="24954" spans="13:14">
      <c r="M24954">
        <f t="shared" si="778"/>
        <v>0</v>
      </c>
      <c r="N24954">
        <f t="shared" si="779"/>
        <v>0</v>
      </c>
    </row>
    <row r="24955" spans="13:14">
      <c r="M24955">
        <f t="shared" si="778"/>
        <v>0</v>
      </c>
      <c r="N24955">
        <f t="shared" si="779"/>
        <v>0</v>
      </c>
    </row>
    <row r="24956" spans="13:14">
      <c r="M24956">
        <f t="shared" si="778"/>
        <v>0</v>
      </c>
      <c r="N24956">
        <f t="shared" si="779"/>
        <v>0</v>
      </c>
    </row>
    <row r="24957" spans="13:14">
      <c r="M24957">
        <f t="shared" si="778"/>
        <v>0</v>
      </c>
      <c r="N24957">
        <f t="shared" si="779"/>
        <v>0</v>
      </c>
    </row>
    <row r="24958" spans="13:14">
      <c r="M24958">
        <f t="shared" si="778"/>
        <v>0</v>
      </c>
      <c r="N24958">
        <f t="shared" si="779"/>
        <v>0</v>
      </c>
    </row>
    <row r="24959" spans="13:14">
      <c r="M24959">
        <f t="shared" si="778"/>
        <v>0</v>
      </c>
      <c r="N24959">
        <f t="shared" si="779"/>
        <v>0</v>
      </c>
    </row>
    <row r="24960" spans="13:14">
      <c r="M24960">
        <f t="shared" si="778"/>
        <v>0</v>
      </c>
      <c r="N24960">
        <f t="shared" si="779"/>
        <v>0</v>
      </c>
    </row>
    <row r="24961" spans="4:14">
      <c r="M24961">
        <f t="shared" si="778"/>
        <v>0</v>
      </c>
      <c r="N24961">
        <f t="shared" si="779"/>
        <v>0</v>
      </c>
    </row>
    <row r="24962" spans="4:14">
      <c r="M24962">
        <f t="shared" si="778"/>
        <v>0</v>
      </c>
      <c r="N24962">
        <f t="shared" si="779"/>
        <v>0</v>
      </c>
    </row>
    <row r="24963" spans="4:14">
      <c r="M24963">
        <f t="shared" ref="M24963:M25026" si="780">J24963-K24963</f>
        <v>0</v>
      </c>
      <c r="N24963">
        <f t="shared" ref="N24963:N25026" si="781">J24963-L24963</f>
        <v>0</v>
      </c>
    </row>
    <row r="24964" spans="4:14">
      <c r="M24964">
        <f t="shared" si="780"/>
        <v>0</v>
      </c>
      <c r="N24964">
        <f t="shared" si="781"/>
        <v>0</v>
      </c>
    </row>
    <row r="24965" spans="4:14">
      <c r="M24965">
        <f t="shared" si="780"/>
        <v>0</v>
      </c>
      <c r="N24965">
        <f t="shared" si="781"/>
        <v>0</v>
      </c>
    </row>
    <row r="24966" spans="4:14">
      <c r="M24966">
        <f t="shared" si="780"/>
        <v>0</v>
      </c>
      <c r="N24966">
        <f t="shared" si="781"/>
        <v>0</v>
      </c>
    </row>
    <row r="24967" spans="4:14">
      <c r="M24967">
        <f t="shared" si="780"/>
        <v>0</v>
      </c>
      <c r="N24967">
        <f t="shared" si="781"/>
        <v>0</v>
      </c>
    </row>
    <row r="24968" spans="4:14">
      <c r="M24968">
        <f t="shared" si="780"/>
        <v>0</v>
      </c>
      <c r="N24968">
        <f t="shared" si="781"/>
        <v>0</v>
      </c>
    </row>
    <row r="24969" spans="4:14">
      <c r="M24969">
        <f t="shared" si="780"/>
        <v>0</v>
      </c>
      <c r="N24969">
        <f t="shared" si="781"/>
        <v>0</v>
      </c>
    </row>
    <row r="24970" spans="4:14">
      <c r="M24970">
        <f t="shared" si="780"/>
        <v>0</v>
      </c>
      <c r="N24970">
        <f t="shared" si="781"/>
        <v>0</v>
      </c>
    </row>
    <row r="24971" spans="4:14">
      <c r="M24971">
        <f t="shared" si="780"/>
        <v>0</v>
      </c>
      <c r="N24971">
        <f t="shared" si="781"/>
        <v>0</v>
      </c>
    </row>
    <row r="24972" spans="4:14">
      <c r="M24972">
        <f t="shared" si="780"/>
        <v>0</v>
      </c>
      <c r="N24972">
        <f t="shared" si="781"/>
        <v>0</v>
      </c>
    </row>
    <row r="24973" spans="4:14">
      <c r="M24973">
        <f t="shared" si="780"/>
        <v>0</v>
      </c>
      <c r="N24973">
        <f t="shared" si="781"/>
        <v>0</v>
      </c>
    </row>
    <row r="24974" spans="4:14">
      <c r="M24974">
        <f t="shared" si="780"/>
        <v>0</v>
      </c>
      <c r="N24974">
        <f t="shared" si="781"/>
        <v>0</v>
      </c>
    </row>
    <row r="24975" spans="4:14">
      <c r="D24975" s="27"/>
      <c r="M24975">
        <f t="shared" si="780"/>
        <v>0</v>
      </c>
      <c r="N24975">
        <f t="shared" si="781"/>
        <v>0</v>
      </c>
    </row>
    <row r="24976" spans="4:14">
      <c r="M24976">
        <f t="shared" si="780"/>
        <v>0</v>
      </c>
      <c r="N24976">
        <f t="shared" si="781"/>
        <v>0</v>
      </c>
    </row>
    <row r="24977" spans="4:14">
      <c r="M24977">
        <f t="shared" si="780"/>
        <v>0</v>
      </c>
      <c r="N24977">
        <f t="shared" si="781"/>
        <v>0</v>
      </c>
    </row>
    <row r="24978" spans="4:14">
      <c r="D24978" s="27"/>
      <c r="M24978">
        <f t="shared" si="780"/>
        <v>0</v>
      </c>
      <c r="N24978">
        <f t="shared" si="781"/>
        <v>0</v>
      </c>
    </row>
    <row r="24979" spans="4:14">
      <c r="M24979">
        <f t="shared" si="780"/>
        <v>0</v>
      </c>
      <c r="N24979">
        <f t="shared" si="781"/>
        <v>0</v>
      </c>
    </row>
    <row r="24980" spans="4:14">
      <c r="M24980">
        <f t="shared" si="780"/>
        <v>0</v>
      </c>
      <c r="N24980">
        <f t="shared" si="781"/>
        <v>0</v>
      </c>
    </row>
    <row r="24981" spans="4:14">
      <c r="M24981">
        <f t="shared" si="780"/>
        <v>0</v>
      </c>
      <c r="N24981">
        <f t="shared" si="781"/>
        <v>0</v>
      </c>
    </row>
    <row r="24982" spans="4:14">
      <c r="M24982">
        <f t="shared" si="780"/>
        <v>0</v>
      </c>
      <c r="N24982">
        <f t="shared" si="781"/>
        <v>0</v>
      </c>
    </row>
    <row r="24983" spans="4:14">
      <c r="M24983">
        <f t="shared" si="780"/>
        <v>0</v>
      </c>
      <c r="N24983">
        <f t="shared" si="781"/>
        <v>0</v>
      </c>
    </row>
    <row r="24984" spans="4:14">
      <c r="M24984">
        <f t="shared" si="780"/>
        <v>0</v>
      </c>
      <c r="N24984">
        <f t="shared" si="781"/>
        <v>0</v>
      </c>
    </row>
    <row r="24985" spans="4:14">
      <c r="D24985" s="15"/>
      <c r="M24985">
        <f t="shared" si="780"/>
        <v>0</v>
      </c>
      <c r="N24985">
        <f t="shared" si="781"/>
        <v>0</v>
      </c>
    </row>
    <row r="24986" spans="4:14">
      <c r="M24986">
        <f t="shared" si="780"/>
        <v>0</v>
      </c>
      <c r="N24986">
        <f t="shared" si="781"/>
        <v>0</v>
      </c>
    </row>
    <row r="24987" spans="4:14">
      <c r="M24987">
        <f t="shared" si="780"/>
        <v>0</v>
      </c>
      <c r="N24987">
        <f t="shared" si="781"/>
        <v>0</v>
      </c>
    </row>
    <row r="24988" spans="4:14">
      <c r="M24988">
        <f t="shared" si="780"/>
        <v>0</v>
      </c>
      <c r="N24988">
        <f t="shared" si="781"/>
        <v>0</v>
      </c>
    </row>
    <row r="24989" spans="4:14">
      <c r="M24989">
        <f t="shared" si="780"/>
        <v>0</v>
      </c>
      <c r="N24989">
        <f t="shared" si="781"/>
        <v>0</v>
      </c>
    </row>
    <row r="24990" spans="4:14">
      <c r="M24990">
        <f t="shared" si="780"/>
        <v>0</v>
      </c>
      <c r="N24990">
        <f t="shared" si="781"/>
        <v>0</v>
      </c>
    </row>
    <row r="24991" spans="4:14">
      <c r="M24991">
        <f t="shared" si="780"/>
        <v>0</v>
      </c>
      <c r="N24991">
        <f t="shared" si="781"/>
        <v>0</v>
      </c>
    </row>
    <row r="24992" spans="4:14">
      <c r="M24992">
        <f t="shared" si="780"/>
        <v>0</v>
      </c>
      <c r="N24992">
        <f t="shared" si="781"/>
        <v>0</v>
      </c>
    </row>
    <row r="24993" spans="4:14">
      <c r="M24993">
        <f t="shared" si="780"/>
        <v>0</v>
      </c>
      <c r="N24993">
        <f t="shared" si="781"/>
        <v>0</v>
      </c>
    </row>
    <row r="24994" spans="4:14">
      <c r="M24994">
        <f t="shared" si="780"/>
        <v>0</v>
      </c>
      <c r="N24994">
        <f t="shared" si="781"/>
        <v>0</v>
      </c>
    </row>
    <row r="24995" spans="4:14">
      <c r="D24995" s="15"/>
      <c r="M24995">
        <f t="shared" si="780"/>
        <v>0</v>
      </c>
      <c r="N24995">
        <f t="shared" si="781"/>
        <v>0</v>
      </c>
    </row>
    <row r="24996" spans="4:14">
      <c r="M24996">
        <f t="shared" si="780"/>
        <v>0</v>
      </c>
      <c r="N24996">
        <f t="shared" si="781"/>
        <v>0</v>
      </c>
    </row>
    <row r="24997" spans="4:14">
      <c r="M24997">
        <f t="shared" si="780"/>
        <v>0</v>
      </c>
      <c r="N24997">
        <f t="shared" si="781"/>
        <v>0</v>
      </c>
    </row>
    <row r="24998" spans="4:14">
      <c r="M24998">
        <f t="shared" si="780"/>
        <v>0</v>
      </c>
      <c r="N24998">
        <f t="shared" si="781"/>
        <v>0</v>
      </c>
    </row>
    <row r="24999" spans="4:14">
      <c r="M24999">
        <f t="shared" si="780"/>
        <v>0</v>
      </c>
      <c r="N24999">
        <f t="shared" si="781"/>
        <v>0</v>
      </c>
    </row>
    <row r="25000" spans="4:14">
      <c r="M25000">
        <f t="shared" si="780"/>
        <v>0</v>
      </c>
      <c r="N25000">
        <f t="shared" si="781"/>
        <v>0</v>
      </c>
    </row>
    <row r="25001" spans="4:14">
      <c r="D25001" s="27"/>
      <c r="M25001">
        <f t="shared" si="780"/>
        <v>0</v>
      </c>
      <c r="N25001">
        <f t="shared" si="781"/>
        <v>0</v>
      </c>
    </row>
    <row r="25002" spans="4:14">
      <c r="M25002">
        <f t="shared" si="780"/>
        <v>0</v>
      </c>
      <c r="N25002">
        <f t="shared" si="781"/>
        <v>0</v>
      </c>
    </row>
    <row r="25003" spans="4:14">
      <c r="M25003">
        <f t="shared" si="780"/>
        <v>0</v>
      </c>
      <c r="N25003">
        <f t="shared" si="781"/>
        <v>0</v>
      </c>
    </row>
    <row r="25004" spans="4:14">
      <c r="M25004">
        <f t="shared" si="780"/>
        <v>0</v>
      </c>
      <c r="N25004">
        <f t="shared" si="781"/>
        <v>0</v>
      </c>
    </row>
    <row r="25005" spans="4:14">
      <c r="M25005">
        <f t="shared" si="780"/>
        <v>0</v>
      </c>
      <c r="N25005">
        <f t="shared" si="781"/>
        <v>0</v>
      </c>
    </row>
    <row r="25006" spans="4:14">
      <c r="M25006">
        <f t="shared" si="780"/>
        <v>0</v>
      </c>
      <c r="N25006">
        <f t="shared" si="781"/>
        <v>0</v>
      </c>
    </row>
    <row r="25007" spans="4:14">
      <c r="M25007">
        <f t="shared" si="780"/>
        <v>0</v>
      </c>
      <c r="N25007">
        <f t="shared" si="781"/>
        <v>0</v>
      </c>
    </row>
    <row r="25008" spans="4:14">
      <c r="M25008">
        <f t="shared" si="780"/>
        <v>0</v>
      </c>
      <c r="N25008">
        <f t="shared" si="781"/>
        <v>0</v>
      </c>
    </row>
    <row r="25009" spans="4:14">
      <c r="M25009">
        <f t="shared" si="780"/>
        <v>0</v>
      </c>
      <c r="N25009">
        <f t="shared" si="781"/>
        <v>0</v>
      </c>
    </row>
    <row r="25010" spans="4:14">
      <c r="M25010">
        <f t="shared" si="780"/>
        <v>0</v>
      </c>
      <c r="N25010">
        <f t="shared" si="781"/>
        <v>0</v>
      </c>
    </row>
    <row r="25011" spans="4:14">
      <c r="M25011">
        <f t="shared" si="780"/>
        <v>0</v>
      </c>
      <c r="N25011">
        <f t="shared" si="781"/>
        <v>0</v>
      </c>
    </row>
    <row r="25012" spans="4:14">
      <c r="M25012">
        <f t="shared" si="780"/>
        <v>0</v>
      </c>
      <c r="N25012">
        <f t="shared" si="781"/>
        <v>0</v>
      </c>
    </row>
    <row r="25013" spans="4:14">
      <c r="M25013">
        <f t="shared" si="780"/>
        <v>0</v>
      </c>
      <c r="N25013">
        <f t="shared" si="781"/>
        <v>0</v>
      </c>
    </row>
    <row r="25014" spans="4:14">
      <c r="M25014">
        <f t="shared" si="780"/>
        <v>0</v>
      </c>
      <c r="N25014">
        <f t="shared" si="781"/>
        <v>0</v>
      </c>
    </row>
    <row r="25015" spans="4:14">
      <c r="M25015">
        <f t="shared" si="780"/>
        <v>0</v>
      </c>
      <c r="N25015">
        <f t="shared" si="781"/>
        <v>0</v>
      </c>
    </row>
    <row r="25016" spans="4:14">
      <c r="M25016">
        <f t="shared" si="780"/>
        <v>0</v>
      </c>
      <c r="N25016">
        <f t="shared" si="781"/>
        <v>0</v>
      </c>
    </row>
    <row r="25017" spans="4:14">
      <c r="M25017">
        <f t="shared" si="780"/>
        <v>0</v>
      </c>
      <c r="N25017">
        <f t="shared" si="781"/>
        <v>0</v>
      </c>
    </row>
    <row r="25018" spans="4:14">
      <c r="M25018">
        <f t="shared" si="780"/>
        <v>0</v>
      </c>
      <c r="N25018">
        <f t="shared" si="781"/>
        <v>0</v>
      </c>
    </row>
    <row r="25019" spans="4:14">
      <c r="M25019">
        <f t="shared" si="780"/>
        <v>0</v>
      </c>
      <c r="N25019">
        <f t="shared" si="781"/>
        <v>0</v>
      </c>
    </row>
    <row r="25020" spans="4:14">
      <c r="D25020" s="15"/>
      <c r="M25020">
        <f t="shared" si="780"/>
        <v>0</v>
      </c>
      <c r="N25020">
        <f t="shared" si="781"/>
        <v>0</v>
      </c>
    </row>
    <row r="25021" spans="4:14">
      <c r="M25021">
        <f t="shared" si="780"/>
        <v>0</v>
      </c>
      <c r="N25021">
        <f t="shared" si="781"/>
        <v>0</v>
      </c>
    </row>
    <row r="25022" spans="4:14">
      <c r="M25022">
        <f t="shared" si="780"/>
        <v>0</v>
      </c>
      <c r="N25022">
        <f t="shared" si="781"/>
        <v>0</v>
      </c>
    </row>
    <row r="25023" spans="4:14">
      <c r="D25023" s="15"/>
      <c r="M25023">
        <f t="shared" si="780"/>
        <v>0</v>
      </c>
      <c r="N25023">
        <f t="shared" si="781"/>
        <v>0</v>
      </c>
    </row>
    <row r="25024" spans="4:14">
      <c r="M25024">
        <f t="shared" si="780"/>
        <v>0</v>
      </c>
      <c r="N25024">
        <f t="shared" si="781"/>
        <v>0</v>
      </c>
    </row>
    <row r="25025" spans="4:14">
      <c r="M25025">
        <f t="shared" si="780"/>
        <v>0</v>
      </c>
      <c r="N25025">
        <f t="shared" si="781"/>
        <v>0</v>
      </c>
    </row>
    <row r="25026" spans="4:14">
      <c r="M25026">
        <f t="shared" si="780"/>
        <v>0</v>
      </c>
      <c r="N25026">
        <f t="shared" si="781"/>
        <v>0</v>
      </c>
    </row>
    <row r="25027" spans="4:14">
      <c r="M25027">
        <f t="shared" ref="M25027:M25090" si="782">J25027-K25027</f>
        <v>0</v>
      </c>
      <c r="N25027">
        <f t="shared" ref="N25027:N25090" si="783">J25027-L25027</f>
        <v>0</v>
      </c>
    </row>
    <row r="25028" spans="4:14">
      <c r="M25028">
        <f t="shared" si="782"/>
        <v>0</v>
      </c>
      <c r="N25028">
        <f t="shared" si="783"/>
        <v>0</v>
      </c>
    </row>
    <row r="25029" spans="4:14">
      <c r="M25029">
        <f t="shared" si="782"/>
        <v>0</v>
      </c>
      <c r="N25029">
        <f t="shared" si="783"/>
        <v>0</v>
      </c>
    </row>
    <row r="25030" spans="4:14">
      <c r="M25030">
        <f t="shared" si="782"/>
        <v>0</v>
      </c>
      <c r="N25030">
        <f t="shared" si="783"/>
        <v>0</v>
      </c>
    </row>
    <row r="25031" spans="4:14">
      <c r="M25031">
        <f t="shared" si="782"/>
        <v>0</v>
      </c>
      <c r="N25031">
        <f t="shared" si="783"/>
        <v>0</v>
      </c>
    </row>
    <row r="25032" spans="4:14">
      <c r="M25032">
        <f t="shared" si="782"/>
        <v>0</v>
      </c>
      <c r="N25032">
        <f t="shared" si="783"/>
        <v>0</v>
      </c>
    </row>
    <row r="25033" spans="4:14">
      <c r="M25033">
        <f t="shared" si="782"/>
        <v>0</v>
      </c>
      <c r="N25033">
        <f t="shared" si="783"/>
        <v>0</v>
      </c>
    </row>
    <row r="25034" spans="4:14">
      <c r="M25034">
        <f t="shared" si="782"/>
        <v>0</v>
      </c>
      <c r="N25034">
        <f t="shared" si="783"/>
        <v>0</v>
      </c>
    </row>
    <row r="25035" spans="4:14">
      <c r="M25035">
        <f t="shared" si="782"/>
        <v>0</v>
      </c>
      <c r="N25035">
        <f t="shared" si="783"/>
        <v>0</v>
      </c>
    </row>
    <row r="25036" spans="4:14">
      <c r="M25036">
        <f t="shared" si="782"/>
        <v>0</v>
      </c>
      <c r="N25036">
        <f t="shared" si="783"/>
        <v>0</v>
      </c>
    </row>
    <row r="25037" spans="4:14">
      <c r="M25037">
        <f t="shared" si="782"/>
        <v>0</v>
      </c>
      <c r="N25037">
        <f t="shared" si="783"/>
        <v>0</v>
      </c>
    </row>
    <row r="25038" spans="4:14">
      <c r="M25038">
        <f t="shared" si="782"/>
        <v>0</v>
      </c>
      <c r="N25038">
        <f t="shared" si="783"/>
        <v>0</v>
      </c>
    </row>
    <row r="25039" spans="4:14">
      <c r="M25039">
        <f t="shared" si="782"/>
        <v>0</v>
      </c>
      <c r="N25039">
        <f t="shared" si="783"/>
        <v>0</v>
      </c>
    </row>
    <row r="25040" spans="4:14">
      <c r="D25040" s="27"/>
      <c r="M25040">
        <f t="shared" si="782"/>
        <v>0</v>
      </c>
      <c r="N25040">
        <f t="shared" si="783"/>
        <v>0</v>
      </c>
    </row>
    <row r="25041" spans="13:14">
      <c r="M25041">
        <f t="shared" si="782"/>
        <v>0</v>
      </c>
      <c r="N25041">
        <f t="shared" si="783"/>
        <v>0</v>
      </c>
    </row>
    <row r="25042" spans="13:14">
      <c r="M25042">
        <f t="shared" si="782"/>
        <v>0</v>
      </c>
      <c r="N25042">
        <f t="shared" si="783"/>
        <v>0</v>
      </c>
    </row>
    <row r="25043" spans="13:14">
      <c r="M25043">
        <f t="shared" si="782"/>
        <v>0</v>
      </c>
      <c r="N25043">
        <f t="shared" si="783"/>
        <v>0</v>
      </c>
    </row>
    <row r="25044" spans="13:14">
      <c r="M25044">
        <f t="shared" si="782"/>
        <v>0</v>
      </c>
      <c r="N25044">
        <f t="shared" si="783"/>
        <v>0</v>
      </c>
    </row>
    <row r="25045" spans="13:14">
      <c r="M25045">
        <f t="shared" si="782"/>
        <v>0</v>
      </c>
      <c r="N25045">
        <f t="shared" si="783"/>
        <v>0</v>
      </c>
    </row>
    <row r="25046" spans="13:14">
      <c r="M25046">
        <f t="shared" si="782"/>
        <v>0</v>
      </c>
      <c r="N25046">
        <f t="shared" si="783"/>
        <v>0</v>
      </c>
    </row>
    <row r="25047" spans="13:14">
      <c r="M25047">
        <f t="shared" si="782"/>
        <v>0</v>
      </c>
      <c r="N25047">
        <f t="shared" si="783"/>
        <v>0</v>
      </c>
    </row>
    <row r="25048" spans="13:14">
      <c r="M25048">
        <f t="shared" si="782"/>
        <v>0</v>
      </c>
      <c r="N25048">
        <f t="shared" si="783"/>
        <v>0</v>
      </c>
    </row>
    <row r="25049" spans="13:14">
      <c r="M25049">
        <f t="shared" si="782"/>
        <v>0</v>
      </c>
      <c r="N25049">
        <f t="shared" si="783"/>
        <v>0</v>
      </c>
    </row>
    <row r="25050" spans="13:14">
      <c r="M25050">
        <f t="shared" si="782"/>
        <v>0</v>
      </c>
      <c r="N25050">
        <f t="shared" si="783"/>
        <v>0</v>
      </c>
    </row>
    <row r="25051" spans="13:14">
      <c r="M25051">
        <f t="shared" si="782"/>
        <v>0</v>
      </c>
      <c r="N25051">
        <f t="shared" si="783"/>
        <v>0</v>
      </c>
    </row>
    <row r="25052" spans="13:14">
      <c r="M25052">
        <f t="shared" si="782"/>
        <v>0</v>
      </c>
      <c r="N25052">
        <f t="shared" si="783"/>
        <v>0</v>
      </c>
    </row>
    <row r="25053" spans="13:14">
      <c r="M25053">
        <f t="shared" si="782"/>
        <v>0</v>
      </c>
      <c r="N25053">
        <f t="shared" si="783"/>
        <v>0</v>
      </c>
    </row>
    <row r="25054" spans="13:14">
      <c r="M25054">
        <f t="shared" si="782"/>
        <v>0</v>
      </c>
      <c r="N25054">
        <f t="shared" si="783"/>
        <v>0</v>
      </c>
    </row>
    <row r="25055" spans="13:14">
      <c r="M25055">
        <f t="shared" si="782"/>
        <v>0</v>
      </c>
      <c r="N25055">
        <f t="shared" si="783"/>
        <v>0</v>
      </c>
    </row>
    <row r="25056" spans="13:14">
      <c r="M25056">
        <f t="shared" si="782"/>
        <v>0</v>
      </c>
      <c r="N25056">
        <f t="shared" si="783"/>
        <v>0</v>
      </c>
    </row>
    <row r="25057" spans="4:14">
      <c r="M25057">
        <f t="shared" si="782"/>
        <v>0</v>
      </c>
      <c r="N25057">
        <f t="shared" si="783"/>
        <v>0</v>
      </c>
    </row>
    <row r="25058" spans="4:14">
      <c r="M25058">
        <f t="shared" si="782"/>
        <v>0</v>
      </c>
      <c r="N25058">
        <f t="shared" si="783"/>
        <v>0</v>
      </c>
    </row>
    <row r="25059" spans="4:14">
      <c r="M25059">
        <f t="shared" si="782"/>
        <v>0</v>
      </c>
      <c r="N25059">
        <f t="shared" si="783"/>
        <v>0</v>
      </c>
    </row>
    <row r="25060" spans="4:14">
      <c r="M25060">
        <f t="shared" si="782"/>
        <v>0</v>
      </c>
      <c r="N25060">
        <f t="shared" si="783"/>
        <v>0</v>
      </c>
    </row>
    <row r="25061" spans="4:14">
      <c r="M25061">
        <f t="shared" si="782"/>
        <v>0</v>
      </c>
      <c r="N25061">
        <f t="shared" si="783"/>
        <v>0</v>
      </c>
    </row>
    <row r="25062" spans="4:14">
      <c r="M25062">
        <f t="shared" si="782"/>
        <v>0</v>
      </c>
      <c r="N25062">
        <f t="shared" si="783"/>
        <v>0</v>
      </c>
    </row>
    <row r="25063" spans="4:14">
      <c r="M25063">
        <f t="shared" si="782"/>
        <v>0</v>
      </c>
      <c r="N25063">
        <f t="shared" si="783"/>
        <v>0</v>
      </c>
    </row>
    <row r="25064" spans="4:14">
      <c r="M25064">
        <f t="shared" si="782"/>
        <v>0</v>
      </c>
      <c r="N25064">
        <f t="shared" si="783"/>
        <v>0</v>
      </c>
    </row>
    <row r="25065" spans="4:14">
      <c r="M25065">
        <f t="shared" si="782"/>
        <v>0</v>
      </c>
      <c r="N25065">
        <f t="shared" si="783"/>
        <v>0</v>
      </c>
    </row>
    <row r="25066" spans="4:14">
      <c r="M25066">
        <f t="shared" si="782"/>
        <v>0</v>
      </c>
      <c r="N25066">
        <f t="shared" si="783"/>
        <v>0</v>
      </c>
    </row>
    <row r="25067" spans="4:14">
      <c r="M25067">
        <f t="shared" si="782"/>
        <v>0</v>
      </c>
      <c r="N25067">
        <f t="shared" si="783"/>
        <v>0</v>
      </c>
    </row>
    <row r="25068" spans="4:14">
      <c r="M25068">
        <f t="shared" si="782"/>
        <v>0</v>
      </c>
      <c r="N25068">
        <f t="shared" si="783"/>
        <v>0</v>
      </c>
    </row>
    <row r="25069" spans="4:14">
      <c r="M25069">
        <f t="shared" si="782"/>
        <v>0</v>
      </c>
      <c r="N25069">
        <f t="shared" si="783"/>
        <v>0</v>
      </c>
    </row>
    <row r="25070" spans="4:14">
      <c r="D25070" s="15"/>
      <c r="M25070">
        <f t="shared" si="782"/>
        <v>0</v>
      </c>
      <c r="N25070">
        <f t="shared" si="783"/>
        <v>0</v>
      </c>
    </row>
    <row r="25071" spans="4:14">
      <c r="M25071">
        <f t="shared" si="782"/>
        <v>0</v>
      </c>
      <c r="N25071">
        <f t="shared" si="783"/>
        <v>0</v>
      </c>
    </row>
    <row r="25072" spans="4:14">
      <c r="M25072">
        <f t="shared" si="782"/>
        <v>0</v>
      </c>
      <c r="N25072">
        <f t="shared" si="783"/>
        <v>0</v>
      </c>
    </row>
    <row r="25073" spans="13:14">
      <c r="M25073">
        <f t="shared" si="782"/>
        <v>0</v>
      </c>
      <c r="N25073">
        <f t="shared" si="783"/>
        <v>0</v>
      </c>
    </row>
    <row r="25074" spans="13:14">
      <c r="M25074">
        <f t="shared" si="782"/>
        <v>0</v>
      </c>
      <c r="N25074">
        <f t="shared" si="783"/>
        <v>0</v>
      </c>
    </row>
    <row r="25075" spans="13:14">
      <c r="M25075">
        <f t="shared" si="782"/>
        <v>0</v>
      </c>
      <c r="N25075">
        <f t="shared" si="783"/>
        <v>0</v>
      </c>
    </row>
    <row r="25076" spans="13:14">
      <c r="M25076">
        <f t="shared" si="782"/>
        <v>0</v>
      </c>
      <c r="N25076">
        <f t="shared" si="783"/>
        <v>0</v>
      </c>
    </row>
    <row r="25077" spans="13:14">
      <c r="M25077">
        <f t="shared" si="782"/>
        <v>0</v>
      </c>
      <c r="N25077">
        <f t="shared" si="783"/>
        <v>0</v>
      </c>
    </row>
    <row r="25078" spans="13:14">
      <c r="M25078">
        <f t="shared" si="782"/>
        <v>0</v>
      </c>
      <c r="N25078">
        <f t="shared" si="783"/>
        <v>0</v>
      </c>
    </row>
    <row r="25079" spans="13:14">
      <c r="M25079">
        <f t="shared" si="782"/>
        <v>0</v>
      </c>
      <c r="N25079">
        <f t="shared" si="783"/>
        <v>0</v>
      </c>
    </row>
    <row r="25080" spans="13:14">
      <c r="M25080">
        <f t="shared" si="782"/>
        <v>0</v>
      </c>
      <c r="N25080">
        <f t="shared" si="783"/>
        <v>0</v>
      </c>
    </row>
    <row r="25081" spans="13:14">
      <c r="M25081">
        <f t="shared" si="782"/>
        <v>0</v>
      </c>
      <c r="N25081">
        <f t="shared" si="783"/>
        <v>0</v>
      </c>
    </row>
    <row r="25082" spans="13:14">
      <c r="M25082">
        <f t="shared" si="782"/>
        <v>0</v>
      </c>
      <c r="N25082">
        <f t="shared" si="783"/>
        <v>0</v>
      </c>
    </row>
    <row r="25083" spans="13:14">
      <c r="M25083">
        <f t="shared" si="782"/>
        <v>0</v>
      </c>
      <c r="N25083">
        <f t="shared" si="783"/>
        <v>0</v>
      </c>
    </row>
    <row r="25084" spans="13:14">
      <c r="M25084">
        <f t="shared" si="782"/>
        <v>0</v>
      </c>
      <c r="N25084">
        <f t="shared" si="783"/>
        <v>0</v>
      </c>
    </row>
    <row r="25085" spans="13:14">
      <c r="M25085">
        <f t="shared" si="782"/>
        <v>0</v>
      </c>
      <c r="N25085">
        <f t="shared" si="783"/>
        <v>0</v>
      </c>
    </row>
    <row r="25086" spans="13:14">
      <c r="M25086">
        <f t="shared" si="782"/>
        <v>0</v>
      </c>
      <c r="N25086">
        <f t="shared" si="783"/>
        <v>0</v>
      </c>
    </row>
    <row r="25087" spans="13:14">
      <c r="M25087">
        <f t="shared" si="782"/>
        <v>0</v>
      </c>
      <c r="N25087">
        <f t="shared" si="783"/>
        <v>0</v>
      </c>
    </row>
    <row r="25088" spans="13:14">
      <c r="M25088">
        <f t="shared" si="782"/>
        <v>0</v>
      </c>
      <c r="N25088">
        <f t="shared" si="783"/>
        <v>0</v>
      </c>
    </row>
    <row r="25089" spans="13:14">
      <c r="M25089">
        <f t="shared" si="782"/>
        <v>0</v>
      </c>
      <c r="N25089">
        <f t="shared" si="783"/>
        <v>0</v>
      </c>
    </row>
    <row r="25090" spans="13:14">
      <c r="M25090">
        <f t="shared" si="782"/>
        <v>0</v>
      </c>
      <c r="N25090">
        <f t="shared" si="783"/>
        <v>0</v>
      </c>
    </row>
    <row r="25091" spans="13:14">
      <c r="M25091">
        <f t="shared" ref="M25091:M25154" si="784">J25091-K25091</f>
        <v>0</v>
      </c>
      <c r="N25091">
        <f t="shared" ref="N25091:N25154" si="785">J25091-L25091</f>
        <v>0</v>
      </c>
    </row>
    <row r="25092" spans="13:14">
      <c r="M25092">
        <f t="shared" si="784"/>
        <v>0</v>
      </c>
      <c r="N25092">
        <f t="shared" si="785"/>
        <v>0</v>
      </c>
    </row>
    <row r="25093" spans="13:14">
      <c r="M25093">
        <f t="shared" si="784"/>
        <v>0</v>
      </c>
      <c r="N25093">
        <f t="shared" si="785"/>
        <v>0</v>
      </c>
    </row>
    <row r="25094" spans="13:14">
      <c r="M25094">
        <f t="shared" si="784"/>
        <v>0</v>
      </c>
      <c r="N25094">
        <f t="shared" si="785"/>
        <v>0</v>
      </c>
    </row>
    <row r="25095" spans="13:14">
      <c r="M25095">
        <f t="shared" si="784"/>
        <v>0</v>
      </c>
      <c r="N25095">
        <f t="shared" si="785"/>
        <v>0</v>
      </c>
    </row>
    <row r="25096" spans="13:14">
      <c r="M25096">
        <f t="shared" si="784"/>
        <v>0</v>
      </c>
      <c r="N25096">
        <f t="shared" si="785"/>
        <v>0</v>
      </c>
    </row>
    <row r="25097" spans="13:14">
      <c r="M25097">
        <f t="shared" si="784"/>
        <v>0</v>
      </c>
      <c r="N25097">
        <f t="shared" si="785"/>
        <v>0</v>
      </c>
    </row>
    <row r="25098" spans="13:14">
      <c r="M25098">
        <f t="shared" si="784"/>
        <v>0</v>
      </c>
      <c r="N25098">
        <f t="shared" si="785"/>
        <v>0</v>
      </c>
    </row>
    <row r="25099" spans="13:14">
      <c r="M25099">
        <f t="shared" si="784"/>
        <v>0</v>
      </c>
      <c r="N25099">
        <f t="shared" si="785"/>
        <v>0</v>
      </c>
    </row>
    <row r="25100" spans="13:14">
      <c r="M25100">
        <f t="shared" si="784"/>
        <v>0</v>
      </c>
      <c r="N25100">
        <f t="shared" si="785"/>
        <v>0</v>
      </c>
    </row>
    <row r="25101" spans="13:14">
      <c r="M25101">
        <f t="shared" si="784"/>
        <v>0</v>
      </c>
      <c r="N25101">
        <f t="shared" si="785"/>
        <v>0</v>
      </c>
    </row>
    <row r="25102" spans="13:14">
      <c r="M25102">
        <f t="shared" si="784"/>
        <v>0</v>
      </c>
      <c r="N25102">
        <f t="shared" si="785"/>
        <v>0</v>
      </c>
    </row>
    <row r="25103" spans="13:14">
      <c r="M25103">
        <f t="shared" si="784"/>
        <v>0</v>
      </c>
      <c r="N25103">
        <f t="shared" si="785"/>
        <v>0</v>
      </c>
    </row>
    <row r="25104" spans="13:14">
      <c r="M25104">
        <f t="shared" si="784"/>
        <v>0</v>
      </c>
      <c r="N25104">
        <f t="shared" si="785"/>
        <v>0</v>
      </c>
    </row>
    <row r="25105" spans="4:14">
      <c r="M25105">
        <f t="shared" si="784"/>
        <v>0</v>
      </c>
      <c r="N25105">
        <f t="shared" si="785"/>
        <v>0</v>
      </c>
    </row>
    <row r="25106" spans="4:14">
      <c r="M25106">
        <f t="shared" si="784"/>
        <v>0</v>
      </c>
      <c r="N25106">
        <f t="shared" si="785"/>
        <v>0</v>
      </c>
    </row>
    <row r="25107" spans="4:14">
      <c r="M25107">
        <f t="shared" si="784"/>
        <v>0</v>
      </c>
      <c r="N25107">
        <f t="shared" si="785"/>
        <v>0</v>
      </c>
    </row>
    <row r="25108" spans="4:14">
      <c r="M25108">
        <f t="shared" si="784"/>
        <v>0</v>
      </c>
      <c r="N25108">
        <f t="shared" si="785"/>
        <v>0</v>
      </c>
    </row>
    <row r="25109" spans="4:14">
      <c r="M25109">
        <f t="shared" si="784"/>
        <v>0</v>
      </c>
      <c r="N25109">
        <f t="shared" si="785"/>
        <v>0</v>
      </c>
    </row>
    <row r="25110" spans="4:14">
      <c r="M25110">
        <f t="shared" si="784"/>
        <v>0</v>
      </c>
      <c r="N25110">
        <f t="shared" si="785"/>
        <v>0</v>
      </c>
    </row>
    <row r="25111" spans="4:14">
      <c r="M25111">
        <f t="shared" si="784"/>
        <v>0</v>
      </c>
      <c r="N25111">
        <f t="shared" si="785"/>
        <v>0</v>
      </c>
    </row>
    <row r="25112" spans="4:14">
      <c r="M25112">
        <f t="shared" si="784"/>
        <v>0</v>
      </c>
      <c r="N25112">
        <f t="shared" si="785"/>
        <v>0</v>
      </c>
    </row>
    <row r="25113" spans="4:14">
      <c r="M25113">
        <f t="shared" si="784"/>
        <v>0</v>
      </c>
      <c r="N25113">
        <f t="shared" si="785"/>
        <v>0</v>
      </c>
    </row>
    <row r="25114" spans="4:14">
      <c r="M25114">
        <f t="shared" si="784"/>
        <v>0</v>
      </c>
      <c r="N25114">
        <f t="shared" si="785"/>
        <v>0</v>
      </c>
    </row>
    <row r="25115" spans="4:14">
      <c r="M25115">
        <f t="shared" si="784"/>
        <v>0</v>
      </c>
      <c r="N25115">
        <f t="shared" si="785"/>
        <v>0</v>
      </c>
    </row>
    <row r="25116" spans="4:14">
      <c r="D25116" s="27"/>
      <c r="M25116">
        <f t="shared" si="784"/>
        <v>0</v>
      </c>
      <c r="N25116">
        <f t="shared" si="785"/>
        <v>0</v>
      </c>
    </row>
    <row r="25117" spans="4:14">
      <c r="M25117">
        <f t="shared" si="784"/>
        <v>0</v>
      </c>
      <c r="N25117">
        <f t="shared" si="785"/>
        <v>0</v>
      </c>
    </row>
    <row r="25118" spans="4:14">
      <c r="M25118">
        <f t="shared" si="784"/>
        <v>0</v>
      </c>
      <c r="N25118">
        <f t="shared" si="785"/>
        <v>0</v>
      </c>
    </row>
    <row r="25119" spans="4:14">
      <c r="M25119">
        <f t="shared" si="784"/>
        <v>0</v>
      </c>
      <c r="N25119">
        <f t="shared" si="785"/>
        <v>0</v>
      </c>
    </row>
    <row r="25120" spans="4:14">
      <c r="M25120">
        <f t="shared" si="784"/>
        <v>0</v>
      </c>
      <c r="N25120">
        <f t="shared" si="785"/>
        <v>0</v>
      </c>
    </row>
    <row r="25121" spans="13:14">
      <c r="M25121">
        <f t="shared" si="784"/>
        <v>0</v>
      </c>
      <c r="N25121">
        <f t="shared" si="785"/>
        <v>0</v>
      </c>
    </row>
    <row r="25122" spans="13:14">
      <c r="M25122">
        <f t="shared" si="784"/>
        <v>0</v>
      </c>
      <c r="N25122">
        <f t="shared" si="785"/>
        <v>0</v>
      </c>
    </row>
    <row r="25123" spans="13:14">
      <c r="M25123">
        <f t="shared" si="784"/>
        <v>0</v>
      </c>
      <c r="N25123">
        <f t="shared" si="785"/>
        <v>0</v>
      </c>
    </row>
    <row r="25124" spans="13:14">
      <c r="M25124">
        <f t="shared" si="784"/>
        <v>0</v>
      </c>
      <c r="N25124">
        <f t="shared" si="785"/>
        <v>0</v>
      </c>
    </row>
    <row r="25125" spans="13:14">
      <c r="M25125">
        <f t="shared" si="784"/>
        <v>0</v>
      </c>
      <c r="N25125">
        <f t="shared" si="785"/>
        <v>0</v>
      </c>
    </row>
    <row r="25126" spans="13:14">
      <c r="M25126">
        <f t="shared" si="784"/>
        <v>0</v>
      </c>
      <c r="N25126">
        <f t="shared" si="785"/>
        <v>0</v>
      </c>
    </row>
    <row r="25127" spans="13:14">
      <c r="M25127">
        <f t="shared" si="784"/>
        <v>0</v>
      </c>
      <c r="N25127">
        <f t="shared" si="785"/>
        <v>0</v>
      </c>
    </row>
    <row r="25128" spans="13:14">
      <c r="M25128">
        <f t="shared" si="784"/>
        <v>0</v>
      </c>
      <c r="N25128">
        <f t="shared" si="785"/>
        <v>0</v>
      </c>
    </row>
    <row r="25129" spans="13:14">
      <c r="M25129">
        <f t="shared" si="784"/>
        <v>0</v>
      </c>
      <c r="N25129">
        <f t="shared" si="785"/>
        <v>0</v>
      </c>
    </row>
    <row r="25130" spans="13:14">
      <c r="M25130">
        <f t="shared" si="784"/>
        <v>0</v>
      </c>
      <c r="N25130">
        <f t="shared" si="785"/>
        <v>0</v>
      </c>
    </row>
    <row r="25131" spans="13:14">
      <c r="M25131">
        <f t="shared" si="784"/>
        <v>0</v>
      </c>
      <c r="N25131">
        <f t="shared" si="785"/>
        <v>0</v>
      </c>
    </row>
    <row r="25132" spans="13:14">
      <c r="M25132">
        <f t="shared" si="784"/>
        <v>0</v>
      </c>
      <c r="N25132">
        <f t="shared" si="785"/>
        <v>0</v>
      </c>
    </row>
    <row r="25133" spans="13:14">
      <c r="M25133">
        <f t="shared" si="784"/>
        <v>0</v>
      </c>
      <c r="N25133">
        <f t="shared" si="785"/>
        <v>0</v>
      </c>
    </row>
    <row r="25134" spans="13:14">
      <c r="M25134">
        <f t="shared" si="784"/>
        <v>0</v>
      </c>
      <c r="N25134">
        <f t="shared" si="785"/>
        <v>0</v>
      </c>
    </row>
    <row r="25135" spans="13:14">
      <c r="M25135">
        <f t="shared" si="784"/>
        <v>0</v>
      </c>
      <c r="N25135">
        <f t="shared" si="785"/>
        <v>0</v>
      </c>
    </row>
    <row r="25136" spans="13:14">
      <c r="M25136">
        <f t="shared" si="784"/>
        <v>0</v>
      </c>
      <c r="N25136">
        <f t="shared" si="785"/>
        <v>0</v>
      </c>
    </row>
    <row r="25137" spans="13:14">
      <c r="M25137">
        <f t="shared" si="784"/>
        <v>0</v>
      </c>
      <c r="N25137">
        <f t="shared" si="785"/>
        <v>0</v>
      </c>
    </row>
    <row r="25138" spans="13:14">
      <c r="M25138">
        <f t="shared" si="784"/>
        <v>0</v>
      </c>
      <c r="N25138">
        <f t="shared" si="785"/>
        <v>0</v>
      </c>
    </row>
    <row r="25139" spans="13:14">
      <c r="M25139">
        <f t="shared" si="784"/>
        <v>0</v>
      </c>
      <c r="N25139">
        <f t="shared" si="785"/>
        <v>0</v>
      </c>
    </row>
    <row r="25140" spans="13:14">
      <c r="M25140">
        <f t="shared" si="784"/>
        <v>0</v>
      </c>
      <c r="N25140">
        <f t="shared" si="785"/>
        <v>0</v>
      </c>
    </row>
    <row r="25141" spans="13:14">
      <c r="M25141">
        <f t="shared" si="784"/>
        <v>0</v>
      </c>
      <c r="N25141">
        <f t="shared" si="785"/>
        <v>0</v>
      </c>
    </row>
    <row r="25142" spans="13:14">
      <c r="M25142">
        <f t="shared" si="784"/>
        <v>0</v>
      </c>
      <c r="N25142">
        <f t="shared" si="785"/>
        <v>0</v>
      </c>
    </row>
    <row r="25143" spans="13:14">
      <c r="M25143">
        <f t="shared" si="784"/>
        <v>0</v>
      </c>
      <c r="N25143">
        <f t="shared" si="785"/>
        <v>0</v>
      </c>
    </row>
    <row r="25144" spans="13:14">
      <c r="M25144">
        <f t="shared" si="784"/>
        <v>0</v>
      </c>
      <c r="N25144">
        <f t="shared" si="785"/>
        <v>0</v>
      </c>
    </row>
    <row r="25145" spans="13:14">
      <c r="M25145">
        <f t="shared" si="784"/>
        <v>0</v>
      </c>
      <c r="N25145">
        <f t="shared" si="785"/>
        <v>0</v>
      </c>
    </row>
    <row r="25146" spans="13:14">
      <c r="M25146">
        <f t="shared" si="784"/>
        <v>0</v>
      </c>
      <c r="N25146">
        <f t="shared" si="785"/>
        <v>0</v>
      </c>
    </row>
    <row r="25147" spans="13:14">
      <c r="M25147">
        <f t="shared" si="784"/>
        <v>0</v>
      </c>
      <c r="N25147">
        <f t="shared" si="785"/>
        <v>0</v>
      </c>
    </row>
    <row r="25148" spans="13:14">
      <c r="M25148">
        <f t="shared" si="784"/>
        <v>0</v>
      </c>
      <c r="N25148">
        <f t="shared" si="785"/>
        <v>0</v>
      </c>
    </row>
    <row r="25149" spans="13:14">
      <c r="M25149">
        <f t="shared" si="784"/>
        <v>0</v>
      </c>
      <c r="N25149">
        <f t="shared" si="785"/>
        <v>0</v>
      </c>
    </row>
    <row r="25150" spans="13:14">
      <c r="M25150">
        <f t="shared" si="784"/>
        <v>0</v>
      </c>
      <c r="N25150">
        <f t="shared" si="785"/>
        <v>0</v>
      </c>
    </row>
    <row r="25151" spans="13:14">
      <c r="M25151">
        <f t="shared" si="784"/>
        <v>0</v>
      </c>
      <c r="N25151">
        <f t="shared" si="785"/>
        <v>0</v>
      </c>
    </row>
    <row r="25152" spans="13:14">
      <c r="M25152">
        <f t="shared" si="784"/>
        <v>0</v>
      </c>
      <c r="N25152">
        <f t="shared" si="785"/>
        <v>0</v>
      </c>
    </row>
    <row r="25153" spans="4:14">
      <c r="M25153">
        <f t="shared" si="784"/>
        <v>0</v>
      </c>
      <c r="N25153">
        <f t="shared" si="785"/>
        <v>0</v>
      </c>
    </row>
    <row r="25154" spans="4:14">
      <c r="M25154">
        <f t="shared" si="784"/>
        <v>0</v>
      </c>
      <c r="N25154">
        <f t="shared" si="785"/>
        <v>0</v>
      </c>
    </row>
    <row r="25155" spans="4:14">
      <c r="M25155">
        <f t="shared" ref="M25155:M25218" si="786">J25155-K25155</f>
        <v>0</v>
      </c>
      <c r="N25155">
        <f t="shared" ref="N25155:N25218" si="787">J25155-L25155</f>
        <v>0</v>
      </c>
    </row>
    <row r="25156" spans="4:14">
      <c r="M25156">
        <f t="shared" si="786"/>
        <v>0</v>
      </c>
      <c r="N25156">
        <f t="shared" si="787"/>
        <v>0</v>
      </c>
    </row>
    <row r="25157" spans="4:14">
      <c r="M25157">
        <f t="shared" si="786"/>
        <v>0</v>
      </c>
      <c r="N25157">
        <f t="shared" si="787"/>
        <v>0</v>
      </c>
    </row>
    <row r="25158" spans="4:14">
      <c r="M25158">
        <f t="shared" si="786"/>
        <v>0</v>
      </c>
      <c r="N25158">
        <f t="shared" si="787"/>
        <v>0</v>
      </c>
    </row>
    <row r="25159" spans="4:14">
      <c r="M25159">
        <f t="shared" si="786"/>
        <v>0</v>
      </c>
      <c r="N25159">
        <f t="shared" si="787"/>
        <v>0</v>
      </c>
    </row>
    <row r="25160" spans="4:14">
      <c r="M25160">
        <f t="shared" si="786"/>
        <v>0</v>
      </c>
      <c r="N25160">
        <f t="shared" si="787"/>
        <v>0</v>
      </c>
    </row>
    <row r="25161" spans="4:14">
      <c r="D25161" s="15"/>
      <c r="M25161">
        <f t="shared" si="786"/>
        <v>0</v>
      </c>
      <c r="N25161">
        <f t="shared" si="787"/>
        <v>0</v>
      </c>
    </row>
    <row r="25162" spans="4:14">
      <c r="M25162">
        <f t="shared" si="786"/>
        <v>0</v>
      </c>
      <c r="N25162">
        <f t="shared" si="787"/>
        <v>0</v>
      </c>
    </row>
    <row r="25163" spans="4:14">
      <c r="M25163">
        <f t="shared" si="786"/>
        <v>0</v>
      </c>
      <c r="N25163">
        <f t="shared" si="787"/>
        <v>0</v>
      </c>
    </row>
    <row r="25164" spans="4:14">
      <c r="M25164">
        <f t="shared" si="786"/>
        <v>0</v>
      </c>
      <c r="N25164">
        <f t="shared" si="787"/>
        <v>0</v>
      </c>
    </row>
    <row r="25165" spans="4:14">
      <c r="M25165">
        <f t="shared" si="786"/>
        <v>0</v>
      </c>
      <c r="N25165">
        <f t="shared" si="787"/>
        <v>0</v>
      </c>
    </row>
    <row r="25166" spans="4:14">
      <c r="D25166" s="27"/>
      <c r="M25166">
        <f t="shared" si="786"/>
        <v>0</v>
      </c>
      <c r="N25166">
        <f t="shared" si="787"/>
        <v>0</v>
      </c>
    </row>
    <row r="25167" spans="4:14">
      <c r="M25167">
        <f t="shared" si="786"/>
        <v>0</v>
      </c>
      <c r="N25167">
        <f t="shared" si="787"/>
        <v>0</v>
      </c>
    </row>
    <row r="25168" spans="4:14">
      <c r="M25168">
        <f t="shared" si="786"/>
        <v>0</v>
      </c>
      <c r="N25168">
        <f t="shared" si="787"/>
        <v>0</v>
      </c>
    </row>
    <row r="25169" spans="13:14">
      <c r="M25169">
        <f t="shared" si="786"/>
        <v>0</v>
      </c>
      <c r="N25169">
        <f t="shared" si="787"/>
        <v>0</v>
      </c>
    </row>
    <row r="25170" spans="13:14">
      <c r="M25170">
        <f t="shared" si="786"/>
        <v>0</v>
      </c>
      <c r="N25170">
        <f t="shared" si="787"/>
        <v>0</v>
      </c>
    </row>
    <row r="25171" spans="13:14">
      <c r="M25171">
        <f t="shared" si="786"/>
        <v>0</v>
      </c>
      <c r="N25171">
        <f t="shared" si="787"/>
        <v>0</v>
      </c>
    </row>
    <row r="25172" spans="13:14">
      <c r="M25172">
        <f t="shared" si="786"/>
        <v>0</v>
      </c>
      <c r="N25172">
        <f t="shared" si="787"/>
        <v>0</v>
      </c>
    </row>
    <row r="25173" spans="13:14">
      <c r="M25173">
        <f t="shared" si="786"/>
        <v>0</v>
      </c>
      <c r="N25173">
        <f t="shared" si="787"/>
        <v>0</v>
      </c>
    </row>
    <row r="25174" spans="13:14">
      <c r="M25174">
        <f t="shared" si="786"/>
        <v>0</v>
      </c>
      <c r="N25174">
        <f t="shared" si="787"/>
        <v>0</v>
      </c>
    </row>
    <row r="25175" spans="13:14">
      <c r="M25175">
        <f t="shared" si="786"/>
        <v>0</v>
      </c>
      <c r="N25175">
        <f t="shared" si="787"/>
        <v>0</v>
      </c>
    </row>
    <row r="25176" spans="13:14">
      <c r="M25176">
        <f t="shared" si="786"/>
        <v>0</v>
      </c>
      <c r="N25176">
        <f t="shared" si="787"/>
        <v>0</v>
      </c>
    </row>
    <row r="25177" spans="13:14">
      <c r="M25177">
        <f t="shared" si="786"/>
        <v>0</v>
      </c>
      <c r="N25177">
        <f t="shared" si="787"/>
        <v>0</v>
      </c>
    </row>
    <row r="25178" spans="13:14">
      <c r="M25178">
        <f t="shared" si="786"/>
        <v>0</v>
      </c>
      <c r="N25178">
        <f t="shared" si="787"/>
        <v>0</v>
      </c>
    </row>
    <row r="25179" spans="13:14">
      <c r="M25179">
        <f t="shared" si="786"/>
        <v>0</v>
      </c>
      <c r="N25179">
        <f t="shared" si="787"/>
        <v>0</v>
      </c>
    </row>
    <row r="25180" spans="13:14">
      <c r="M25180">
        <f t="shared" si="786"/>
        <v>0</v>
      </c>
      <c r="N25180">
        <f t="shared" si="787"/>
        <v>0</v>
      </c>
    </row>
    <row r="25181" spans="13:14">
      <c r="M25181">
        <f t="shared" si="786"/>
        <v>0</v>
      </c>
      <c r="N25181">
        <f t="shared" si="787"/>
        <v>0</v>
      </c>
    </row>
    <row r="25182" spans="13:14">
      <c r="M25182">
        <f t="shared" si="786"/>
        <v>0</v>
      </c>
      <c r="N25182">
        <f t="shared" si="787"/>
        <v>0</v>
      </c>
    </row>
    <row r="25183" spans="13:14">
      <c r="M25183">
        <f t="shared" si="786"/>
        <v>0</v>
      </c>
      <c r="N25183">
        <f t="shared" si="787"/>
        <v>0</v>
      </c>
    </row>
    <row r="25184" spans="13:14">
      <c r="M25184">
        <f t="shared" si="786"/>
        <v>0</v>
      </c>
      <c r="N25184">
        <f t="shared" si="787"/>
        <v>0</v>
      </c>
    </row>
    <row r="25185" spans="4:14">
      <c r="M25185">
        <f t="shared" si="786"/>
        <v>0</v>
      </c>
      <c r="N25185">
        <f t="shared" si="787"/>
        <v>0</v>
      </c>
    </row>
    <row r="25186" spans="4:14">
      <c r="M25186">
        <f t="shared" si="786"/>
        <v>0</v>
      </c>
      <c r="N25186">
        <f t="shared" si="787"/>
        <v>0</v>
      </c>
    </row>
    <row r="25187" spans="4:14">
      <c r="M25187">
        <f t="shared" si="786"/>
        <v>0</v>
      </c>
      <c r="N25187">
        <f t="shared" si="787"/>
        <v>0</v>
      </c>
    </row>
    <row r="25188" spans="4:14">
      <c r="M25188">
        <f t="shared" si="786"/>
        <v>0</v>
      </c>
      <c r="N25188">
        <f t="shared" si="787"/>
        <v>0</v>
      </c>
    </row>
    <row r="25189" spans="4:14">
      <c r="M25189">
        <f t="shared" si="786"/>
        <v>0</v>
      </c>
      <c r="N25189">
        <f t="shared" si="787"/>
        <v>0</v>
      </c>
    </row>
    <row r="25190" spans="4:14">
      <c r="M25190">
        <f t="shared" si="786"/>
        <v>0</v>
      </c>
      <c r="N25190">
        <f t="shared" si="787"/>
        <v>0</v>
      </c>
    </row>
    <row r="25191" spans="4:14">
      <c r="M25191">
        <f t="shared" si="786"/>
        <v>0</v>
      </c>
      <c r="N25191">
        <f t="shared" si="787"/>
        <v>0</v>
      </c>
    </row>
    <row r="25192" spans="4:14">
      <c r="M25192">
        <f t="shared" si="786"/>
        <v>0</v>
      </c>
      <c r="N25192">
        <f t="shared" si="787"/>
        <v>0</v>
      </c>
    </row>
    <row r="25193" spans="4:14">
      <c r="M25193">
        <f t="shared" si="786"/>
        <v>0</v>
      </c>
      <c r="N25193">
        <f t="shared" si="787"/>
        <v>0</v>
      </c>
    </row>
    <row r="25194" spans="4:14">
      <c r="M25194">
        <f t="shared" si="786"/>
        <v>0</v>
      </c>
      <c r="N25194">
        <f t="shared" si="787"/>
        <v>0</v>
      </c>
    </row>
    <row r="25195" spans="4:14">
      <c r="M25195">
        <f t="shared" si="786"/>
        <v>0</v>
      </c>
      <c r="N25195">
        <f t="shared" si="787"/>
        <v>0</v>
      </c>
    </row>
    <row r="25196" spans="4:14">
      <c r="M25196">
        <f t="shared" si="786"/>
        <v>0</v>
      </c>
      <c r="N25196">
        <f t="shared" si="787"/>
        <v>0</v>
      </c>
    </row>
    <row r="25197" spans="4:14">
      <c r="M25197">
        <f t="shared" si="786"/>
        <v>0</v>
      </c>
      <c r="N25197">
        <f t="shared" si="787"/>
        <v>0</v>
      </c>
    </row>
    <row r="25198" spans="4:14">
      <c r="M25198">
        <f t="shared" si="786"/>
        <v>0</v>
      </c>
      <c r="N25198">
        <f t="shared" si="787"/>
        <v>0</v>
      </c>
    </row>
    <row r="25199" spans="4:14">
      <c r="D25199" s="15"/>
      <c r="M25199">
        <f t="shared" si="786"/>
        <v>0</v>
      </c>
      <c r="N25199">
        <f t="shared" si="787"/>
        <v>0</v>
      </c>
    </row>
    <row r="25200" spans="4:14">
      <c r="D25200" s="27"/>
      <c r="M25200">
        <f t="shared" si="786"/>
        <v>0</v>
      </c>
      <c r="N25200">
        <f t="shared" si="787"/>
        <v>0</v>
      </c>
    </row>
    <row r="25201" spans="4:14">
      <c r="M25201">
        <f t="shared" si="786"/>
        <v>0</v>
      </c>
      <c r="N25201">
        <f t="shared" si="787"/>
        <v>0</v>
      </c>
    </row>
    <row r="25202" spans="4:14">
      <c r="M25202">
        <f t="shared" si="786"/>
        <v>0</v>
      </c>
      <c r="N25202">
        <f t="shared" si="787"/>
        <v>0</v>
      </c>
    </row>
    <row r="25203" spans="4:14">
      <c r="M25203">
        <f t="shared" si="786"/>
        <v>0</v>
      </c>
      <c r="N25203">
        <f t="shared" si="787"/>
        <v>0</v>
      </c>
    </row>
    <row r="25204" spans="4:14">
      <c r="M25204">
        <f t="shared" si="786"/>
        <v>0</v>
      </c>
      <c r="N25204">
        <f t="shared" si="787"/>
        <v>0</v>
      </c>
    </row>
    <row r="25205" spans="4:14">
      <c r="M25205">
        <f t="shared" si="786"/>
        <v>0</v>
      </c>
      <c r="N25205">
        <f t="shared" si="787"/>
        <v>0</v>
      </c>
    </row>
    <row r="25206" spans="4:14">
      <c r="M25206">
        <f t="shared" si="786"/>
        <v>0</v>
      </c>
      <c r="N25206">
        <f t="shared" si="787"/>
        <v>0</v>
      </c>
    </row>
    <row r="25207" spans="4:14">
      <c r="M25207">
        <f t="shared" si="786"/>
        <v>0</v>
      </c>
      <c r="N25207">
        <f t="shared" si="787"/>
        <v>0</v>
      </c>
    </row>
    <row r="25208" spans="4:14">
      <c r="D25208" s="27"/>
      <c r="M25208">
        <f t="shared" si="786"/>
        <v>0</v>
      </c>
      <c r="N25208">
        <f t="shared" si="787"/>
        <v>0</v>
      </c>
    </row>
    <row r="25209" spans="4:14">
      <c r="M25209">
        <f t="shared" si="786"/>
        <v>0</v>
      </c>
      <c r="N25209">
        <f t="shared" si="787"/>
        <v>0</v>
      </c>
    </row>
    <row r="25210" spans="4:14">
      <c r="M25210">
        <f t="shared" si="786"/>
        <v>0</v>
      </c>
      <c r="N25210">
        <f t="shared" si="787"/>
        <v>0</v>
      </c>
    </row>
    <row r="25211" spans="4:14">
      <c r="M25211">
        <f t="shared" si="786"/>
        <v>0</v>
      </c>
      <c r="N25211">
        <f t="shared" si="787"/>
        <v>0</v>
      </c>
    </row>
    <row r="25212" spans="4:14">
      <c r="M25212">
        <f t="shared" si="786"/>
        <v>0</v>
      </c>
      <c r="N25212">
        <f t="shared" si="787"/>
        <v>0</v>
      </c>
    </row>
    <row r="25213" spans="4:14">
      <c r="M25213">
        <f t="shared" si="786"/>
        <v>0</v>
      </c>
      <c r="N25213">
        <f t="shared" si="787"/>
        <v>0</v>
      </c>
    </row>
    <row r="25214" spans="4:14">
      <c r="M25214">
        <f t="shared" si="786"/>
        <v>0</v>
      </c>
      <c r="N25214">
        <f t="shared" si="787"/>
        <v>0</v>
      </c>
    </row>
    <row r="25215" spans="4:14">
      <c r="M25215">
        <f t="shared" si="786"/>
        <v>0</v>
      </c>
      <c r="N25215">
        <f t="shared" si="787"/>
        <v>0</v>
      </c>
    </row>
    <row r="25216" spans="4:14">
      <c r="M25216">
        <f t="shared" si="786"/>
        <v>0</v>
      </c>
      <c r="N25216">
        <f t="shared" si="787"/>
        <v>0</v>
      </c>
    </row>
    <row r="25217" spans="13:14">
      <c r="M25217">
        <f t="shared" si="786"/>
        <v>0</v>
      </c>
      <c r="N25217">
        <f t="shared" si="787"/>
        <v>0</v>
      </c>
    </row>
    <row r="25218" spans="13:14">
      <c r="M25218">
        <f t="shared" si="786"/>
        <v>0</v>
      </c>
      <c r="N25218">
        <f t="shared" si="787"/>
        <v>0</v>
      </c>
    </row>
    <row r="25219" spans="13:14">
      <c r="M25219">
        <f t="shared" ref="M25219:M25282" si="788">J25219-K25219</f>
        <v>0</v>
      </c>
      <c r="N25219">
        <f t="shared" ref="N25219:N25282" si="789">J25219-L25219</f>
        <v>0</v>
      </c>
    </row>
    <row r="25220" spans="13:14">
      <c r="M25220">
        <f t="shared" si="788"/>
        <v>0</v>
      </c>
      <c r="N25220">
        <f t="shared" si="789"/>
        <v>0</v>
      </c>
    </row>
    <row r="25221" spans="13:14">
      <c r="M25221">
        <f t="shared" si="788"/>
        <v>0</v>
      </c>
      <c r="N25221">
        <f t="shared" si="789"/>
        <v>0</v>
      </c>
    </row>
    <row r="25222" spans="13:14">
      <c r="M25222">
        <f t="shared" si="788"/>
        <v>0</v>
      </c>
      <c r="N25222">
        <f t="shared" si="789"/>
        <v>0</v>
      </c>
    </row>
    <row r="25223" spans="13:14">
      <c r="M25223">
        <f t="shared" si="788"/>
        <v>0</v>
      </c>
      <c r="N25223">
        <f t="shared" si="789"/>
        <v>0</v>
      </c>
    </row>
    <row r="25224" spans="13:14">
      <c r="M25224">
        <f t="shared" si="788"/>
        <v>0</v>
      </c>
      <c r="N25224">
        <f t="shared" si="789"/>
        <v>0</v>
      </c>
    </row>
    <row r="25225" spans="13:14">
      <c r="M25225">
        <f t="shared" si="788"/>
        <v>0</v>
      </c>
      <c r="N25225">
        <f t="shared" si="789"/>
        <v>0</v>
      </c>
    </row>
    <row r="25226" spans="13:14">
      <c r="M25226">
        <f t="shared" si="788"/>
        <v>0</v>
      </c>
      <c r="N25226">
        <f t="shared" si="789"/>
        <v>0</v>
      </c>
    </row>
    <row r="25227" spans="13:14">
      <c r="M25227">
        <f t="shared" si="788"/>
        <v>0</v>
      </c>
      <c r="N25227">
        <f t="shared" si="789"/>
        <v>0</v>
      </c>
    </row>
    <row r="25228" spans="13:14">
      <c r="M25228">
        <f t="shared" si="788"/>
        <v>0</v>
      </c>
      <c r="N25228">
        <f t="shared" si="789"/>
        <v>0</v>
      </c>
    </row>
    <row r="25229" spans="13:14">
      <c r="M25229">
        <f t="shared" si="788"/>
        <v>0</v>
      </c>
      <c r="N25229">
        <f t="shared" si="789"/>
        <v>0</v>
      </c>
    </row>
    <row r="25230" spans="13:14">
      <c r="M25230">
        <f t="shared" si="788"/>
        <v>0</v>
      </c>
      <c r="N25230">
        <f t="shared" si="789"/>
        <v>0</v>
      </c>
    </row>
    <row r="25231" spans="13:14">
      <c r="M25231">
        <f t="shared" si="788"/>
        <v>0</v>
      </c>
      <c r="N25231">
        <f t="shared" si="789"/>
        <v>0</v>
      </c>
    </row>
    <row r="25232" spans="13:14">
      <c r="M25232">
        <f t="shared" si="788"/>
        <v>0</v>
      </c>
      <c r="N25232">
        <f t="shared" si="789"/>
        <v>0</v>
      </c>
    </row>
    <row r="25233" spans="4:14">
      <c r="M25233">
        <f t="shared" si="788"/>
        <v>0</v>
      </c>
      <c r="N25233">
        <f t="shared" si="789"/>
        <v>0</v>
      </c>
    </row>
    <row r="25234" spans="4:14">
      <c r="M25234">
        <f t="shared" si="788"/>
        <v>0</v>
      </c>
      <c r="N25234">
        <f t="shared" si="789"/>
        <v>0</v>
      </c>
    </row>
    <row r="25235" spans="4:14">
      <c r="M25235">
        <f t="shared" si="788"/>
        <v>0</v>
      </c>
      <c r="N25235">
        <f t="shared" si="789"/>
        <v>0</v>
      </c>
    </row>
    <row r="25236" spans="4:14">
      <c r="M25236">
        <f t="shared" si="788"/>
        <v>0</v>
      </c>
      <c r="N25236">
        <f t="shared" si="789"/>
        <v>0</v>
      </c>
    </row>
    <row r="25237" spans="4:14">
      <c r="M25237">
        <f t="shared" si="788"/>
        <v>0</v>
      </c>
      <c r="N25237">
        <f t="shared" si="789"/>
        <v>0</v>
      </c>
    </row>
    <row r="25238" spans="4:14">
      <c r="M25238">
        <f t="shared" si="788"/>
        <v>0</v>
      </c>
      <c r="N25238">
        <f t="shared" si="789"/>
        <v>0</v>
      </c>
    </row>
    <row r="25239" spans="4:14">
      <c r="M25239">
        <f t="shared" si="788"/>
        <v>0</v>
      </c>
      <c r="N25239">
        <f t="shared" si="789"/>
        <v>0</v>
      </c>
    </row>
    <row r="25240" spans="4:14">
      <c r="M25240">
        <f t="shared" si="788"/>
        <v>0</v>
      </c>
      <c r="N25240">
        <f t="shared" si="789"/>
        <v>0</v>
      </c>
    </row>
    <row r="25241" spans="4:14">
      <c r="M25241">
        <f t="shared" si="788"/>
        <v>0</v>
      </c>
      <c r="N25241">
        <f t="shared" si="789"/>
        <v>0</v>
      </c>
    </row>
    <row r="25242" spans="4:14">
      <c r="D25242" s="15"/>
      <c r="M25242">
        <f t="shared" si="788"/>
        <v>0</v>
      </c>
      <c r="N25242">
        <f t="shared" si="789"/>
        <v>0</v>
      </c>
    </row>
    <row r="25243" spans="4:14">
      <c r="M25243">
        <f t="shared" si="788"/>
        <v>0</v>
      </c>
      <c r="N25243">
        <f t="shared" si="789"/>
        <v>0</v>
      </c>
    </row>
    <row r="25244" spans="4:14">
      <c r="M25244">
        <f t="shared" si="788"/>
        <v>0</v>
      </c>
      <c r="N25244">
        <f t="shared" si="789"/>
        <v>0</v>
      </c>
    </row>
    <row r="25245" spans="4:14">
      <c r="M25245">
        <f t="shared" si="788"/>
        <v>0</v>
      </c>
      <c r="N25245">
        <f t="shared" si="789"/>
        <v>0</v>
      </c>
    </row>
    <row r="25246" spans="4:14">
      <c r="M25246">
        <f t="shared" si="788"/>
        <v>0</v>
      </c>
      <c r="N25246">
        <f t="shared" si="789"/>
        <v>0</v>
      </c>
    </row>
    <row r="25247" spans="4:14">
      <c r="M25247">
        <f t="shared" si="788"/>
        <v>0</v>
      </c>
      <c r="N25247">
        <f t="shared" si="789"/>
        <v>0</v>
      </c>
    </row>
    <row r="25248" spans="4:14">
      <c r="M25248">
        <f t="shared" si="788"/>
        <v>0</v>
      </c>
      <c r="N25248">
        <f t="shared" si="789"/>
        <v>0</v>
      </c>
    </row>
    <row r="25249" spans="4:14">
      <c r="M25249">
        <f t="shared" si="788"/>
        <v>0</v>
      </c>
      <c r="N25249">
        <f t="shared" si="789"/>
        <v>0</v>
      </c>
    </row>
    <row r="25250" spans="4:14">
      <c r="M25250">
        <f t="shared" si="788"/>
        <v>0</v>
      </c>
      <c r="N25250">
        <f t="shared" si="789"/>
        <v>0</v>
      </c>
    </row>
    <row r="25251" spans="4:14">
      <c r="M25251">
        <f t="shared" si="788"/>
        <v>0</v>
      </c>
      <c r="N25251">
        <f t="shared" si="789"/>
        <v>0</v>
      </c>
    </row>
    <row r="25252" spans="4:14">
      <c r="M25252">
        <f t="shared" si="788"/>
        <v>0</v>
      </c>
      <c r="N25252">
        <f t="shared" si="789"/>
        <v>0</v>
      </c>
    </row>
    <row r="25253" spans="4:14">
      <c r="M25253">
        <f t="shared" si="788"/>
        <v>0</v>
      </c>
      <c r="N25253">
        <f t="shared" si="789"/>
        <v>0</v>
      </c>
    </row>
    <row r="25254" spans="4:14">
      <c r="M25254">
        <f t="shared" si="788"/>
        <v>0</v>
      </c>
      <c r="N25254">
        <f t="shared" si="789"/>
        <v>0</v>
      </c>
    </row>
    <row r="25255" spans="4:14">
      <c r="M25255">
        <f t="shared" si="788"/>
        <v>0</v>
      </c>
      <c r="N25255">
        <f t="shared" si="789"/>
        <v>0</v>
      </c>
    </row>
    <row r="25256" spans="4:14">
      <c r="M25256">
        <f t="shared" si="788"/>
        <v>0</v>
      </c>
      <c r="N25256">
        <f t="shared" si="789"/>
        <v>0</v>
      </c>
    </row>
    <row r="25257" spans="4:14">
      <c r="M25257">
        <f t="shared" si="788"/>
        <v>0</v>
      </c>
      <c r="N25257">
        <f t="shared" si="789"/>
        <v>0</v>
      </c>
    </row>
    <row r="25258" spans="4:14">
      <c r="D25258" s="15"/>
      <c r="M25258">
        <f t="shared" si="788"/>
        <v>0</v>
      </c>
      <c r="N25258">
        <f t="shared" si="789"/>
        <v>0</v>
      </c>
    </row>
    <row r="25259" spans="4:14">
      <c r="M25259">
        <f t="shared" si="788"/>
        <v>0</v>
      </c>
      <c r="N25259">
        <f t="shared" si="789"/>
        <v>0</v>
      </c>
    </row>
    <row r="25260" spans="4:14">
      <c r="M25260">
        <f t="shared" si="788"/>
        <v>0</v>
      </c>
      <c r="N25260">
        <f t="shared" si="789"/>
        <v>0</v>
      </c>
    </row>
    <row r="25261" spans="4:14">
      <c r="M25261">
        <f t="shared" si="788"/>
        <v>0</v>
      </c>
      <c r="N25261">
        <f t="shared" si="789"/>
        <v>0</v>
      </c>
    </row>
    <row r="25262" spans="4:14">
      <c r="M25262">
        <f t="shared" si="788"/>
        <v>0</v>
      </c>
      <c r="N25262">
        <f t="shared" si="789"/>
        <v>0</v>
      </c>
    </row>
    <row r="25263" spans="4:14">
      <c r="M25263">
        <f t="shared" si="788"/>
        <v>0</v>
      </c>
      <c r="N25263">
        <f t="shared" si="789"/>
        <v>0</v>
      </c>
    </row>
    <row r="25264" spans="4:14">
      <c r="M25264">
        <f t="shared" si="788"/>
        <v>0</v>
      </c>
      <c r="N25264">
        <f t="shared" si="789"/>
        <v>0</v>
      </c>
    </row>
    <row r="25265" spans="13:14">
      <c r="M25265">
        <f t="shared" si="788"/>
        <v>0</v>
      </c>
      <c r="N25265">
        <f t="shared" si="789"/>
        <v>0</v>
      </c>
    </row>
    <row r="25266" spans="13:14">
      <c r="M25266">
        <f t="shared" si="788"/>
        <v>0</v>
      </c>
      <c r="N25266">
        <f t="shared" si="789"/>
        <v>0</v>
      </c>
    </row>
    <row r="25267" spans="13:14">
      <c r="M25267">
        <f t="shared" si="788"/>
        <v>0</v>
      </c>
      <c r="N25267">
        <f t="shared" si="789"/>
        <v>0</v>
      </c>
    </row>
    <row r="25268" spans="13:14">
      <c r="M25268">
        <f t="shared" si="788"/>
        <v>0</v>
      </c>
      <c r="N25268">
        <f t="shared" si="789"/>
        <v>0</v>
      </c>
    </row>
    <row r="25269" spans="13:14">
      <c r="M25269">
        <f t="shared" si="788"/>
        <v>0</v>
      </c>
      <c r="N25269">
        <f t="shared" si="789"/>
        <v>0</v>
      </c>
    </row>
    <row r="25270" spans="13:14">
      <c r="M25270">
        <f t="shared" si="788"/>
        <v>0</v>
      </c>
      <c r="N25270">
        <f t="shared" si="789"/>
        <v>0</v>
      </c>
    </row>
    <row r="25271" spans="13:14">
      <c r="M25271">
        <f t="shared" si="788"/>
        <v>0</v>
      </c>
      <c r="N25271">
        <f t="shared" si="789"/>
        <v>0</v>
      </c>
    </row>
    <row r="25272" spans="13:14">
      <c r="M25272">
        <f t="shared" si="788"/>
        <v>0</v>
      </c>
      <c r="N25272">
        <f t="shared" si="789"/>
        <v>0</v>
      </c>
    </row>
    <row r="25273" spans="13:14">
      <c r="M25273">
        <f t="shared" si="788"/>
        <v>0</v>
      </c>
      <c r="N25273">
        <f t="shared" si="789"/>
        <v>0</v>
      </c>
    </row>
    <row r="25274" spans="13:14">
      <c r="M25274">
        <f t="shared" si="788"/>
        <v>0</v>
      </c>
      <c r="N25274">
        <f t="shared" si="789"/>
        <v>0</v>
      </c>
    </row>
    <row r="25275" spans="13:14">
      <c r="M25275">
        <f t="shared" si="788"/>
        <v>0</v>
      </c>
      <c r="N25275">
        <f t="shared" si="789"/>
        <v>0</v>
      </c>
    </row>
    <row r="25276" spans="13:14">
      <c r="M25276">
        <f t="shared" si="788"/>
        <v>0</v>
      </c>
      <c r="N25276">
        <f t="shared" si="789"/>
        <v>0</v>
      </c>
    </row>
    <row r="25277" spans="13:14">
      <c r="M25277">
        <f t="shared" si="788"/>
        <v>0</v>
      </c>
      <c r="N25277">
        <f t="shared" si="789"/>
        <v>0</v>
      </c>
    </row>
    <row r="25278" spans="13:14">
      <c r="M25278">
        <f t="shared" si="788"/>
        <v>0</v>
      </c>
      <c r="N25278">
        <f t="shared" si="789"/>
        <v>0</v>
      </c>
    </row>
    <row r="25279" spans="13:14">
      <c r="M25279">
        <f t="shared" si="788"/>
        <v>0</v>
      </c>
      <c r="N25279">
        <f t="shared" si="789"/>
        <v>0</v>
      </c>
    </row>
    <row r="25280" spans="13:14">
      <c r="M25280">
        <f t="shared" si="788"/>
        <v>0</v>
      </c>
      <c r="N25280">
        <f t="shared" si="789"/>
        <v>0</v>
      </c>
    </row>
    <row r="25281" spans="13:14">
      <c r="M25281">
        <f t="shared" si="788"/>
        <v>0</v>
      </c>
      <c r="N25281">
        <f t="shared" si="789"/>
        <v>0</v>
      </c>
    </row>
    <row r="25282" spans="13:14">
      <c r="M25282">
        <f t="shared" si="788"/>
        <v>0</v>
      </c>
      <c r="N25282">
        <f t="shared" si="789"/>
        <v>0</v>
      </c>
    </row>
    <row r="25283" spans="13:14">
      <c r="M25283">
        <f t="shared" ref="M25283:M25346" si="790">J25283-K25283</f>
        <v>0</v>
      </c>
      <c r="N25283">
        <f t="shared" ref="N25283:N25346" si="791">J25283-L25283</f>
        <v>0</v>
      </c>
    </row>
    <row r="25284" spans="13:14">
      <c r="M25284">
        <f t="shared" si="790"/>
        <v>0</v>
      </c>
      <c r="N25284">
        <f t="shared" si="791"/>
        <v>0</v>
      </c>
    </row>
    <row r="25285" spans="13:14">
      <c r="M25285">
        <f t="shared" si="790"/>
        <v>0</v>
      </c>
      <c r="N25285">
        <f t="shared" si="791"/>
        <v>0</v>
      </c>
    </row>
    <row r="25286" spans="13:14">
      <c r="M25286">
        <f t="shared" si="790"/>
        <v>0</v>
      </c>
      <c r="N25286">
        <f t="shared" si="791"/>
        <v>0</v>
      </c>
    </row>
    <row r="25287" spans="13:14">
      <c r="M25287">
        <f t="shared" si="790"/>
        <v>0</v>
      </c>
      <c r="N25287">
        <f t="shared" si="791"/>
        <v>0</v>
      </c>
    </row>
    <row r="25288" spans="13:14">
      <c r="M25288">
        <f t="shared" si="790"/>
        <v>0</v>
      </c>
      <c r="N25288">
        <f t="shared" si="791"/>
        <v>0</v>
      </c>
    </row>
    <row r="25289" spans="13:14">
      <c r="M25289">
        <f t="shared" si="790"/>
        <v>0</v>
      </c>
      <c r="N25289">
        <f t="shared" si="791"/>
        <v>0</v>
      </c>
    </row>
    <row r="25290" spans="13:14">
      <c r="M25290">
        <f t="shared" si="790"/>
        <v>0</v>
      </c>
      <c r="N25290">
        <f t="shared" si="791"/>
        <v>0</v>
      </c>
    </row>
    <row r="25291" spans="13:14">
      <c r="M25291">
        <f t="shared" si="790"/>
        <v>0</v>
      </c>
      <c r="N25291">
        <f t="shared" si="791"/>
        <v>0</v>
      </c>
    </row>
    <row r="25292" spans="13:14">
      <c r="M25292">
        <f t="shared" si="790"/>
        <v>0</v>
      </c>
      <c r="N25292">
        <f t="shared" si="791"/>
        <v>0</v>
      </c>
    </row>
    <row r="25293" spans="13:14">
      <c r="M25293">
        <f t="shared" si="790"/>
        <v>0</v>
      </c>
      <c r="N25293">
        <f t="shared" si="791"/>
        <v>0</v>
      </c>
    </row>
    <row r="25294" spans="13:14">
      <c r="M25294">
        <f t="shared" si="790"/>
        <v>0</v>
      </c>
      <c r="N25294">
        <f t="shared" si="791"/>
        <v>0</v>
      </c>
    </row>
    <row r="25295" spans="13:14">
      <c r="M25295">
        <f t="shared" si="790"/>
        <v>0</v>
      </c>
      <c r="N25295">
        <f t="shared" si="791"/>
        <v>0</v>
      </c>
    </row>
    <row r="25296" spans="13:14">
      <c r="M25296">
        <f t="shared" si="790"/>
        <v>0</v>
      </c>
      <c r="N25296">
        <f t="shared" si="791"/>
        <v>0</v>
      </c>
    </row>
    <row r="25297" spans="4:14">
      <c r="M25297">
        <f t="shared" si="790"/>
        <v>0</v>
      </c>
      <c r="N25297">
        <f t="shared" si="791"/>
        <v>0</v>
      </c>
    </row>
    <row r="25298" spans="4:14">
      <c r="M25298">
        <f t="shared" si="790"/>
        <v>0</v>
      </c>
      <c r="N25298">
        <f t="shared" si="791"/>
        <v>0</v>
      </c>
    </row>
    <row r="25299" spans="4:14">
      <c r="M25299">
        <f t="shared" si="790"/>
        <v>0</v>
      </c>
      <c r="N25299">
        <f t="shared" si="791"/>
        <v>0</v>
      </c>
    </row>
    <row r="25300" spans="4:14">
      <c r="M25300">
        <f t="shared" si="790"/>
        <v>0</v>
      </c>
      <c r="N25300">
        <f t="shared" si="791"/>
        <v>0</v>
      </c>
    </row>
    <row r="25301" spans="4:14">
      <c r="M25301">
        <f t="shared" si="790"/>
        <v>0</v>
      </c>
      <c r="N25301">
        <f t="shared" si="791"/>
        <v>0</v>
      </c>
    </row>
    <row r="25302" spans="4:14">
      <c r="M25302">
        <f t="shared" si="790"/>
        <v>0</v>
      </c>
      <c r="N25302">
        <f t="shared" si="791"/>
        <v>0</v>
      </c>
    </row>
    <row r="25303" spans="4:14">
      <c r="M25303">
        <f t="shared" si="790"/>
        <v>0</v>
      </c>
      <c r="N25303">
        <f t="shared" si="791"/>
        <v>0</v>
      </c>
    </row>
    <row r="25304" spans="4:14">
      <c r="M25304">
        <f t="shared" si="790"/>
        <v>0</v>
      </c>
      <c r="N25304">
        <f t="shared" si="791"/>
        <v>0</v>
      </c>
    </row>
    <row r="25305" spans="4:14">
      <c r="M25305">
        <f t="shared" si="790"/>
        <v>0</v>
      </c>
      <c r="N25305">
        <f t="shared" si="791"/>
        <v>0</v>
      </c>
    </row>
    <row r="25306" spans="4:14">
      <c r="M25306">
        <f t="shared" si="790"/>
        <v>0</v>
      </c>
      <c r="N25306">
        <f t="shared" si="791"/>
        <v>0</v>
      </c>
    </row>
    <row r="25307" spans="4:14">
      <c r="M25307">
        <f t="shared" si="790"/>
        <v>0</v>
      </c>
      <c r="N25307">
        <f t="shared" si="791"/>
        <v>0</v>
      </c>
    </row>
    <row r="25308" spans="4:14">
      <c r="M25308">
        <f t="shared" si="790"/>
        <v>0</v>
      </c>
      <c r="N25308">
        <f t="shared" si="791"/>
        <v>0</v>
      </c>
    </row>
    <row r="25309" spans="4:14">
      <c r="D25309" s="27"/>
      <c r="M25309">
        <f t="shared" si="790"/>
        <v>0</v>
      </c>
      <c r="N25309">
        <f t="shared" si="791"/>
        <v>0</v>
      </c>
    </row>
    <row r="25310" spans="4:14">
      <c r="M25310">
        <f t="shared" si="790"/>
        <v>0</v>
      </c>
      <c r="N25310">
        <f t="shared" si="791"/>
        <v>0</v>
      </c>
    </row>
    <row r="25311" spans="4:14">
      <c r="M25311">
        <f t="shared" si="790"/>
        <v>0</v>
      </c>
      <c r="N25311">
        <f t="shared" si="791"/>
        <v>0</v>
      </c>
    </row>
    <row r="25312" spans="4:14">
      <c r="M25312">
        <f t="shared" si="790"/>
        <v>0</v>
      </c>
      <c r="N25312">
        <f t="shared" si="791"/>
        <v>0</v>
      </c>
    </row>
    <row r="25313" spans="13:14">
      <c r="M25313">
        <f t="shared" si="790"/>
        <v>0</v>
      </c>
      <c r="N25313">
        <f t="shared" si="791"/>
        <v>0</v>
      </c>
    </row>
    <row r="25314" spans="13:14">
      <c r="M25314">
        <f t="shared" si="790"/>
        <v>0</v>
      </c>
      <c r="N25314">
        <f t="shared" si="791"/>
        <v>0</v>
      </c>
    </row>
    <row r="25315" spans="13:14">
      <c r="M25315">
        <f t="shared" si="790"/>
        <v>0</v>
      </c>
      <c r="N25315">
        <f t="shared" si="791"/>
        <v>0</v>
      </c>
    </row>
    <row r="25316" spans="13:14">
      <c r="M25316">
        <f t="shared" si="790"/>
        <v>0</v>
      </c>
      <c r="N25316">
        <f t="shared" si="791"/>
        <v>0</v>
      </c>
    </row>
    <row r="25317" spans="13:14">
      <c r="M25317">
        <f t="shared" si="790"/>
        <v>0</v>
      </c>
      <c r="N25317">
        <f t="shared" si="791"/>
        <v>0</v>
      </c>
    </row>
    <row r="25318" spans="13:14">
      <c r="M25318">
        <f t="shared" si="790"/>
        <v>0</v>
      </c>
      <c r="N25318">
        <f t="shared" si="791"/>
        <v>0</v>
      </c>
    </row>
    <row r="25319" spans="13:14">
      <c r="M25319">
        <f t="shared" si="790"/>
        <v>0</v>
      </c>
      <c r="N25319">
        <f t="shared" si="791"/>
        <v>0</v>
      </c>
    </row>
    <row r="25320" spans="13:14">
      <c r="M25320">
        <f t="shared" si="790"/>
        <v>0</v>
      </c>
      <c r="N25320">
        <f t="shared" si="791"/>
        <v>0</v>
      </c>
    </row>
    <row r="25321" spans="13:14">
      <c r="M25321">
        <f t="shared" si="790"/>
        <v>0</v>
      </c>
      <c r="N25321">
        <f t="shared" si="791"/>
        <v>0</v>
      </c>
    </row>
    <row r="25322" spans="13:14">
      <c r="M25322">
        <f t="shared" si="790"/>
        <v>0</v>
      </c>
      <c r="N25322">
        <f t="shared" si="791"/>
        <v>0</v>
      </c>
    </row>
    <row r="25323" spans="13:14">
      <c r="M25323">
        <f t="shared" si="790"/>
        <v>0</v>
      </c>
      <c r="N25323">
        <f t="shared" si="791"/>
        <v>0</v>
      </c>
    </row>
    <row r="25324" spans="13:14">
      <c r="M25324">
        <f t="shared" si="790"/>
        <v>0</v>
      </c>
      <c r="N25324">
        <f t="shared" si="791"/>
        <v>0</v>
      </c>
    </row>
    <row r="25325" spans="13:14">
      <c r="M25325">
        <f t="shared" si="790"/>
        <v>0</v>
      </c>
      <c r="N25325">
        <f t="shared" si="791"/>
        <v>0</v>
      </c>
    </row>
    <row r="25326" spans="13:14">
      <c r="M25326">
        <f t="shared" si="790"/>
        <v>0</v>
      </c>
      <c r="N25326">
        <f t="shared" si="791"/>
        <v>0</v>
      </c>
    </row>
    <row r="25327" spans="13:14">
      <c r="M25327">
        <f t="shared" si="790"/>
        <v>0</v>
      </c>
      <c r="N25327">
        <f t="shared" si="791"/>
        <v>0</v>
      </c>
    </row>
    <row r="25328" spans="13:14">
      <c r="M25328">
        <f t="shared" si="790"/>
        <v>0</v>
      </c>
      <c r="N25328">
        <f t="shared" si="791"/>
        <v>0</v>
      </c>
    </row>
    <row r="25329" spans="13:14">
      <c r="M25329">
        <f t="shared" si="790"/>
        <v>0</v>
      </c>
      <c r="N25329">
        <f t="shared" si="791"/>
        <v>0</v>
      </c>
    </row>
    <row r="25330" spans="13:14">
      <c r="M25330">
        <f t="shared" si="790"/>
        <v>0</v>
      </c>
      <c r="N25330">
        <f t="shared" si="791"/>
        <v>0</v>
      </c>
    </row>
    <row r="25331" spans="13:14">
      <c r="M25331">
        <f t="shared" si="790"/>
        <v>0</v>
      </c>
      <c r="N25331">
        <f t="shared" si="791"/>
        <v>0</v>
      </c>
    </row>
    <row r="25332" spans="13:14">
      <c r="M25332">
        <f t="shared" si="790"/>
        <v>0</v>
      </c>
      <c r="N25332">
        <f t="shared" si="791"/>
        <v>0</v>
      </c>
    </row>
    <row r="25333" spans="13:14">
      <c r="M25333">
        <f t="shared" si="790"/>
        <v>0</v>
      </c>
      <c r="N25333">
        <f t="shared" si="791"/>
        <v>0</v>
      </c>
    </row>
    <row r="25334" spans="13:14">
      <c r="M25334">
        <f t="shared" si="790"/>
        <v>0</v>
      </c>
      <c r="N25334">
        <f t="shared" si="791"/>
        <v>0</v>
      </c>
    </row>
    <row r="25335" spans="13:14">
      <c r="M25335">
        <f t="shared" si="790"/>
        <v>0</v>
      </c>
      <c r="N25335">
        <f t="shared" si="791"/>
        <v>0</v>
      </c>
    </row>
    <row r="25336" spans="13:14">
      <c r="M25336">
        <f t="shared" si="790"/>
        <v>0</v>
      </c>
      <c r="N25336">
        <f t="shared" si="791"/>
        <v>0</v>
      </c>
    </row>
    <row r="25337" spans="13:14">
      <c r="M25337">
        <f t="shared" si="790"/>
        <v>0</v>
      </c>
      <c r="N25337">
        <f t="shared" si="791"/>
        <v>0</v>
      </c>
    </row>
    <row r="25338" spans="13:14">
      <c r="M25338">
        <f t="shared" si="790"/>
        <v>0</v>
      </c>
      <c r="N25338">
        <f t="shared" si="791"/>
        <v>0</v>
      </c>
    </row>
    <row r="25339" spans="13:14">
      <c r="M25339">
        <f t="shared" si="790"/>
        <v>0</v>
      </c>
      <c r="N25339">
        <f t="shared" si="791"/>
        <v>0</v>
      </c>
    </row>
    <row r="25340" spans="13:14">
      <c r="M25340">
        <f t="shared" si="790"/>
        <v>0</v>
      </c>
      <c r="N25340">
        <f t="shared" si="791"/>
        <v>0</v>
      </c>
    </row>
    <row r="25341" spans="13:14">
      <c r="M25341">
        <f t="shared" si="790"/>
        <v>0</v>
      </c>
      <c r="N25341">
        <f t="shared" si="791"/>
        <v>0</v>
      </c>
    </row>
    <row r="25342" spans="13:14">
      <c r="M25342">
        <f t="shared" si="790"/>
        <v>0</v>
      </c>
      <c r="N25342">
        <f t="shared" si="791"/>
        <v>0</v>
      </c>
    </row>
    <row r="25343" spans="13:14">
      <c r="M25343">
        <f t="shared" si="790"/>
        <v>0</v>
      </c>
      <c r="N25343">
        <f t="shared" si="791"/>
        <v>0</v>
      </c>
    </row>
    <row r="25344" spans="13:14">
      <c r="M25344">
        <f t="shared" si="790"/>
        <v>0</v>
      </c>
      <c r="N25344">
        <f t="shared" si="791"/>
        <v>0</v>
      </c>
    </row>
    <row r="25345" spans="4:14">
      <c r="M25345">
        <f t="shared" si="790"/>
        <v>0</v>
      </c>
      <c r="N25345">
        <f t="shared" si="791"/>
        <v>0</v>
      </c>
    </row>
    <row r="25346" spans="4:14">
      <c r="M25346">
        <f t="shared" si="790"/>
        <v>0</v>
      </c>
      <c r="N25346">
        <f t="shared" si="791"/>
        <v>0</v>
      </c>
    </row>
    <row r="25347" spans="4:14">
      <c r="M25347">
        <f t="shared" ref="M25347:M25410" si="792">J25347-K25347</f>
        <v>0</v>
      </c>
      <c r="N25347">
        <f t="shared" ref="N25347:N25410" si="793">J25347-L25347</f>
        <v>0</v>
      </c>
    </row>
    <row r="25348" spans="4:14">
      <c r="M25348">
        <f t="shared" si="792"/>
        <v>0</v>
      </c>
      <c r="N25348">
        <f t="shared" si="793"/>
        <v>0</v>
      </c>
    </row>
    <row r="25349" spans="4:14">
      <c r="M25349">
        <f t="shared" si="792"/>
        <v>0</v>
      </c>
      <c r="N25349">
        <f t="shared" si="793"/>
        <v>0</v>
      </c>
    </row>
    <row r="25350" spans="4:14">
      <c r="M25350">
        <f t="shared" si="792"/>
        <v>0</v>
      </c>
      <c r="N25350">
        <f t="shared" si="793"/>
        <v>0</v>
      </c>
    </row>
    <row r="25351" spans="4:14">
      <c r="M25351">
        <f t="shared" si="792"/>
        <v>0</v>
      </c>
      <c r="N25351">
        <f t="shared" si="793"/>
        <v>0</v>
      </c>
    </row>
    <row r="25352" spans="4:14">
      <c r="M25352">
        <f t="shared" si="792"/>
        <v>0</v>
      </c>
      <c r="N25352">
        <f t="shared" si="793"/>
        <v>0</v>
      </c>
    </row>
    <row r="25353" spans="4:14">
      <c r="M25353">
        <f t="shared" si="792"/>
        <v>0</v>
      </c>
      <c r="N25353">
        <f t="shared" si="793"/>
        <v>0</v>
      </c>
    </row>
    <row r="25354" spans="4:14">
      <c r="M25354">
        <f t="shared" si="792"/>
        <v>0</v>
      </c>
      <c r="N25354">
        <f t="shared" si="793"/>
        <v>0</v>
      </c>
    </row>
    <row r="25355" spans="4:14">
      <c r="M25355">
        <f t="shared" si="792"/>
        <v>0</v>
      </c>
      <c r="N25355">
        <f t="shared" si="793"/>
        <v>0</v>
      </c>
    </row>
    <row r="25356" spans="4:14">
      <c r="M25356">
        <f t="shared" si="792"/>
        <v>0</v>
      </c>
      <c r="N25356">
        <f t="shared" si="793"/>
        <v>0</v>
      </c>
    </row>
    <row r="25357" spans="4:14">
      <c r="M25357">
        <f t="shared" si="792"/>
        <v>0</v>
      </c>
      <c r="N25357">
        <f t="shared" si="793"/>
        <v>0</v>
      </c>
    </row>
    <row r="25358" spans="4:14">
      <c r="M25358">
        <f t="shared" si="792"/>
        <v>0</v>
      </c>
      <c r="N25358">
        <f t="shared" si="793"/>
        <v>0</v>
      </c>
    </row>
    <row r="25359" spans="4:14">
      <c r="M25359">
        <f t="shared" si="792"/>
        <v>0</v>
      </c>
      <c r="N25359">
        <f t="shared" si="793"/>
        <v>0</v>
      </c>
    </row>
    <row r="25360" spans="4:14">
      <c r="D25360" s="27"/>
      <c r="M25360">
        <f t="shared" si="792"/>
        <v>0</v>
      </c>
      <c r="N25360">
        <f t="shared" si="793"/>
        <v>0</v>
      </c>
    </row>
    <row r="25361" spans="13:14">
      <c r="M25361">
        <f t="shared" si="792"/>
        <v>0</v>
      </c>
      <c r="N25361">
        <f t="shared" si="793"/>
        <v>0</v>
      </c>
    </row>
    <row r="25362" spans="13:14">
      <c r="M25362">
        <f t="shared" si="792"/>
        <v>0</v>
      </c>
      <c r="N25362">
        <f t="shared" si="793"/>
        <v>0</v>
      </c>
    </row>
    <row r="25363" spans="13:14">
      <c r="M25363">
        <f t="shared" si="792"/>
        <v>0</v>
      </c>
      <c r="N25363">
        <f t="shared" si="793"/>
        <v>0</v>
      </c>
    </row>
    <row r="25364" spans="13:14">
      <c r="M25364">
        <f t="shared" si="792"/>
        <v>0</v>
      </c>
      <c r="N25364">
        <f t="shared" si="793"/>
        <v>0</v>
      </c>
    </row>
    <row r="25365" spans="13:14">
      <c r="M25365">
        <f t="shared" si="792"/>
        <v>0</v>
      </c>
      <c r="N25365">
        <f t="shared" si="793"/>
        <v>0</v>
      </c>
    </row>
    <row r="25366" spans="13:14">
      <c r="M25366">
        <f t="shared" si="792"/>
        <v>0</v>
      </c>
      <c r="N25366">
        <f t="shared" si="793"/>
        <v>0</v>
      </c>
    </row>
    <row r="25367" spans="13:14">
      <c r="M25367">
        <f t="shared" si="792"/>
        <v>0</v>
      </c>
      <c r="N25367">
        <f t="shared" si="793"/>
        <v>0</v>
      </c>
    </row>
    <row r="25368" spans="13:14">
      <c r="M25368">
        <f t="shared" si="792"/>
        <v>0</v>
      </c>
      <c r="N25368">
        <f t="shared" si="793"/>
        <v>0</v>
      </c>
    </row>
    <row r="25369" spans="13:14">
      <c r="M25369">
        <f t="shared" si="792"/>
        <v>0</v>
      </c>
      <c r="N25369">
        <f t="shared" si="793"/>
        <v>0</v>
      </c>
    </row>
    <row r="25370" spans="13:14">
      <c r="M25370">
        <f t="shared" si="792"/>
        <v>0</v>
      </c>
      <c r="N25370">
        <f t="shared" si="793"/>
        <v>0</v>
      </c>
    </row>
    <row r="25371" spans="13:14">
      <c r="M25371">
        <f t="shared" si="792"/>
        <v>0</v>
      </c>
      <c r="N25371">
        <f t="shared" si="793"/>
        <v>0</v>
      </c>
    </row>
    <row r="25372" spans="13:14">
      <c r="M25372">
        <f t="shared" si="792"/>
        <v>0</v>
      </c>
      <c r="N25372">
        <f t="shared" si="793"/>
        <v>0</v>
      </c>
    </row>
    <row r="25373" spans="13:14">
      <c r="M25373">
        <f t="shared" si="792"/>
        <v>0</v>
      </c>
      <c r="N25373">
        <f t="shared" si="793"/>
        <v>0</v>
      </c>
    </row>
    <row r="25374" spans="13:14">
      <c r="M25374">
        <f t="shared" si="792"/>
        <v>0</v>
      </c>
      <c r="N25374">
        <f t="shared" si="793"/>
        <v>0</v>
      </c>
    </row>
    <row r="25375" spans="13:14">
      <c r="M25375">
        <f t="shared" si="792"/>
        <v>0</v>
      </c>
      <c r="N25375">
        <f t="shared" si="793"/>
        <v>0</v>
      </c>
    </row>
    <row r="25376" spans="13:14">
      <c r="M25376">
        <f t="shared" si="792"/>
        <v>0</v>
      </c>
      <c r="N25376">
        <f t="shared" si="793"/>
        <v>0</v>
      </c>
    </row>
    <row r="25377" spans="13:14">
      <c r="M25377">
        <f t="shared" si="792"/>
        <v>0</v>
      </c>
      <c r="N25377">
        <f t="shared" si="793"/>
        <v>0</v>
      </c>
    </row>
    <row r="25378" spans="13:14">
      <c r="M25378">
        <f t="shared" si="792"/>
        <v>0</v>
      </c>
      <c r="N25378">
        <f t="shared" si="793"/>
        <v>0</v>
      </c>
    </row>
    <row r="25379" spans="13:14">
      <c r="M25379">
        <f t="shared" si="792"/>
        <v>0</v>
      </c>
      <c r="N25379">
        <f t="shared" si="793"/>
        <v>0</v>
      </c>
    </row>
    <row r="25380" spans="13:14">
      <c r="M25380">
        <f t="shared" si="792"/>
        <v>0</v>
      </c>
      <c r="N25380">
        <f t="shared" si="793"/>
        <v>0</v>
      </c>
    </row>
    <row r="25381" spans="13:14">
      <c r="M25381">
        <f t="shared" si="792"/>
        <v>0</v>
      </c>
      <c r="N25381">
        <f t="shared" si="793"/>
        <v>0</v>
      </c>
    </row>
    <row r="25382" spans="13:14">
      <c r="M25382">
        <f t="shared" si="792"/>
        <v>0</v>
      </c>
      <c r="N25382">
        <f t="shared" si="793"/>
        <v>0</v>
      </c>
    </row>
    <row r="25383" spans="13:14">
      <c r="M25383">
        <f t="shared" si="792"/>
        <v>0</v>
      </c>
      <c r="N25383">
        <f t="shared" si="793"/>
        <v>0</v>
      </c>
    </row>
    <row r="25384" spans="13:14">
      <c r="M25384">
        <f t="shared" si="792"/>
        <v>0</v>
      </c>
      <c r="N25384">
        <f t="shared" si="793"/>
        <v>0</v>
      </c>
    </row>
    <row r="25385" spans="13:14">
      <c r="M25385">
        <f t="shared" si="792"/>
        <v>0</v>
      </c>
      <c r="N25385">
        <f t="shared" si="793"/>
        <v>0</v>
      </c>
    </row>
    <row r="25386" spans="13:14">
      <c r="M25386">
        <f t="shared" si="792"/>
        <v>0</v>
      </c>
      <c r="N25386">
        <f t="shared" si="793"/>
        <v>0</v>
      </c>
    </row>
    <row r="25387" spans="13:14">
      <c r="M25387">
        <f t="shared" si="792"/>
        <v>0</v>
      </c>
      <c r="N25387">
        <f t="shared" si="793"/>
        <v>0</v>
      </c>
    </row>
    <row r="25388" spans="13:14">
      <c r="M25388">
        <f t="shared" si="792"/>
        <v>0</v>
      </c>
      <c r="N25388">
        <f t="shared" si="793"/>
        <v>0</v>
      </c>
    </row>
    <row r="25389" spans="13:14">
      <c r="M25389">
        <f t="shared" si="792"/>
        <v>0</v>
      </c>
      <c r="N25389">
        <f t="shared" si="793"/>
        <v>0</v>
      </c>
    </row>
    <row r="25390" spans="13:14">
      <c r="M25390">
        <f t="shared" si="792"/>
        <v>0</v>
      </c>
      <c r="N25390">
        <f t="shared" si="793"/>
        <v>0</v>
      </c>
    </row>
    <row r="25391" spans="13:14">
      <c r="M25391">
        <f t="shared" si="792"/>
        <v>0</v>
      </c>
      <c r="N25391">
        <f t="shared" si="793"/>
        <v>0</v>
      </c>
    </row>
    <row r="25392" spans="13:14">
      <c r="M25392">
        <f t="shared" si="792"/>
        <v>0</v>
      </c>
      <c r="N25392">
        <f t="shared" si="793"/>
        <v>0</v>
      </c>
    </row>
    <row r="25393" spans="13:14">
      <c r="M25393">
        <f t="shared" si="792"/>
        <v>0</v>
      </c>
      <c r="N25393">
        <f t="shared" si="793"/>
        <v>0</v>
      </c>
    </row>
    <row r="25394" spans="13:14">
      <c r="M25394">
        <f t="shared" si="792"/>
        <v>0</v>
      </c>
      <c r="N25394">
        <f t="shared" si="793"/>
        <v>0</v>
      </c>
    </row>
    <row r="25395" spans="13:14">
      <c r="M25395">
        <f t="shared" si="792"/>
        <v>0</v>
      </c>
      <c r="N25395">
        <f t="shared" si="793"/>
        <v>0</v>
      </c>
    </row>
    <row r="25396" spans="13:14">
      <c r="M25396">
        <f t="shared" si="792"/>
        <v>0</v>
      </c>
      <c r="N25396">
        <f t="shared" si="793"/>
        <v>0</v>
      </c>
    </row>
    <row r="25397" spans="13:14">
      <c r="M25397">
        <f t="shared" si="792"/>
        <v>0</v>
      </c>
      <c r="N25397">
        <f t="shared" si="793"/>
        <v>0</v>
      </c>
    </row>
    <row r="25398" spans="13:14">
      <c r="M25398">
        <f t="shared" si="792"/>
        <v>0</v>
      </c>
      <c r="N25398">
        <f t="shared" si="793"/>
        <v>0</v>
      </c>
    </row>
    <row r="25399" spans="13:14">
      <c r="M25399">
        <f t="shared" si="792"/>
        <v>0</v>
      </c>
      <c r="N25399">
        <f t="shared" si="793"/>
        <v>0</v>
      </c>
    </row>
    <row r="25400" spans="13:14">
      <c r="M25400">
        <f t="shared" si="792"/>
        <v>0</v>
      </c>
      <c r="N25400">
        <f t="shared" si="793"/>
        <v>0</v>
      </c>
    </row>
    <row r="25401" spans="13:14">
      <c r="M25401">
        <f t="shared" si="792"/>
        <v>0</v>
      </c>
      <c r="N25401">
        <f t="shared" si="793"/>
        <v>0</v>
      </c>
    </row>
    <row r="25402" spans="13:14">
      <c r="M25402">
        <f t="shared" si="792"/>
        <v>0</v>
      </c>
      <c r="N25402">
        <f t="shared" si="793"/>
        <v>0</v>
      </c>
    </row>
    <row r="25403" spans="13:14">
      <c r="M25403">
        <f t="shared" si="792"/>
        <v>0</v>
      </c>
      <c r="N25403">
        <f t="shared" si="793"/>
        <v>0</v>
      </c>
    </row>
    <row r="25404" spans="13:14">
      <c r="M25404">
        <f t="shared" si="792"/>
        <v>0</v>
      </c>
      <c r="N25404">
        <f t="shared" si="793"/>
        <v>0</v>
      </c>
    </row>
    <row r="25405" spans="13:14">
      <c r="M25405">
        <f t="shared" si="792"/>
        <v>0</v>
      </c>
      <c r="N25405">
        <f t="shared" si="793"/>
        <v>0</v>
      </c>
    </row>
    <row r="25406" spans="13:14">
      <c r="M25406">
        <f t="shared" si="792"/>
        <v>0</v>
      </c>
      <c r="N25406">
        <f t="shared" si="793"/>
        <v>0</v>
      </c>
    </row>
    <row r="25407" spans="13:14">
      <c r="M25407">
        <f t="shared" si="792"/>
        <v>0</v>
      </c>
      <c r="N25407">
        <f t="shared" si="793"/>
        <v>0</v>
      </c>
    </row>
    <row r="25408" spans="13:14">
      <c r="M25408">
        <f t="shared" si="792"/>
        <v>0</v>
      </c>
      <c r="N25408">
        <f t="shared" si="793"/>
        <v>0</v>
      </c>
    </row>
    <row r="25409" spans="13:14">
      <c r="M25409">
        <f t="shared" si="792"/>
        <v>0</v>
      </c>
      <c r="N25409">
        <f t="shared" si="793"/>
        <v>0</v>
      </c>
    </row>
    <row r="25410" spans="13:14">
      <c r="M25410">
        <f t="shared" si="792"/>
        <v>0</v>
      </c>
      <c r="N25410">
        <f t="shared" si="793"/>
        <v>0</v>
      </c>
    </row>
    <row r="25411" spans="13:14">
      <c r="M25411">
        <f t="shared" ref="M25411:M25474" si="794">J25411-K25411</f>
        <v>0</v>
      </c>
      <c r="N25411">
        <f t="shared" ref="N25411:N25474" si="795">J25411-L25411</f>
        <v>0</v>
      </c>
    </row>
    <row r="25412" spans="13:14">
      <c r="M25412">
        <f t="shared" si="794"/>
        <v>0</v>
      </c>
      <c r="N25412">
        <f t="shared" si="795"/>
        <v>0</v>
      </c>
    </row>
    <row r="25413" spans="13:14">
      <c r="M25413">
        <f t="shared" si="794"/>
        <v>0</v>
      </c>
      <c r="N25413">
        <f t="shared" si="795"/>
        <v>0</v>
      </c>
    </row>
    <row r="25414" spans="13:14">
      <c r="M25414">
        <f t="shared" si="794"/>
        <v>0</v>
      </c>
      <c r="N25414">
        <f t="shared" si="795"/>
        <v>0</v>
      </c>
    </row>
    <row r="25415" spans="13:14">
      <c r="M25415">
        <f t="shared" si="794"/>
        <v>0</v>
      </c>
      <c r="N25415">
        <f t="shared" si="795"/>
        <v>0</v>
      </c>
    </row>
    <row r="25416" spans="13:14">
      <c r="M25416">
        <f t="shared" si="794"/>
        <v>0</v>
      </c>
      <c r="N25416">
        <f t="shared" si="795"/>
        <v>0</v>
      </c>
    </row>
    <row r="25417" spans="13:14">
      <c r="M25417">
        <f t="shared" si="794"/>
        <v>0</v>
      </c>
      <c r="N25417">
        <f t="shared" si="795"/>
        <v>0</v>
      </c>
    </row>
    <row r="25418" spans="13:14">
      <c r="M25418">
        <f t="shared" si="794"/>
        <v>0</v>
      </c>
      <c r="N25418">
        <f t="shared" si="795"/>
        <v>0</v>
      </c>
    </row>
    <row r="25419" spans="13:14">
      <c r="M25419">
        <f t="shared" si="794"/>
        <v>0</v>
      </c>
      <c r="N25419">
        <f t="shared" si="795"/>
        <v>0</v>
      </c>
    </row>
    <row r="25420" spans="13:14">
      <c r="M25420">
        <f t="shared" si="794"/>
        <v>0</v>
      </c>
      <c r="N25420">
        <f t="shared" si="795"/>
        <v>0</v>
      </c>
    </row>
    <row r="25421" spans="13:14">
      <c r="M25421">
        <f t="shared" si="794"/>
        <v>0</v>
      </c>
      <c r="N25421">
        <f t="shared" si="795"/>
        <v>0</v>
      </c>
    </row>
    <row r="25422" spans="13:14">
      <c r="M25422">
        <f t="shared" si="794"/>
        <v>0</v>
      </c>
      <c r="N25422">
        <f t="shared" si="795"/>
        <v>0</v>
      </c>
    </row>
    <row r="25423" spans="13:14">
      <c r="M25423">
        <f t="shared" si="794"/>
        <v>0</v>
      </c>
      <c r="N25423">
        <f t="shared" si="795"/>
        <v>0</v>
      </c>
    </row>
    <row r="25424" spans="13:14">
      <c r="M25424">
        <f t="shared" si="794"/>
        <v>0</v>
      </c>
      <c r="N25424">
        <f t="shared" si="795"/>
        <v>0</v>
      </c>
    </row>
    <row r="25425" spans="4:14">
      <c r="M25425">
        <f t="shared" si="794"/>
        <v>0</v>
      </c>
      <c r="N25425">
        <f t="shared" si="795"/>
        <v>0</v>
      </c>
    </row>
    <row r="25426" spans="4:14">
      <c r="M25426">
        <f t="shared" si="794"/>
        <v>0</v>
      </c>
      <c r="N25426">
        <f t="shared" si="795"/>
        <v>0</v>
      </c>
    </row>
    <row r="25427" spans="4:14">
      <c r="M25427">
        <f t="shared" si="794"/>
        <v>0</v>
      </c>
      <c r="N25427">
        <f t="shared" si="795"/>
        <v>0</v>
      </c>
    </row>
    <row r="25428" spans="4:14">
      <c r="M25428">
        <f t="shared" si="794"/>
        <v>0</v>
      </c>
      <c r="N25428">
        <f t="shared" si="795"/>
        <v>0</v>
      </c>
    </row>
    <row r="25429" spans="4:14">
      <c r="M25429">
        <f t="shared" si="794"/>
        <v>0</v>
      </c>
      <c r="N25429">
        <f t="shared" si="795"/>
        <v>0</v>
      </c>
    </row>
    <row r="25430" spans="4:14">
      <c r="M25430">
        <f t="shared" si="794"/>
        <v>0</v>
      </c>
      <c r="N25430">
        <f t="shared" si="795"/>
        <v>0</v>
      </c>
    </row>
    <row r="25431" spans="4:14">
      <c r="M25431">
        <f t="shared" si="794"/>
        <v>0</v>
      </c>
      <c r="N25431">
        <f t="shared" si="795"/>
        <v>0</v>
      </c>
    </row>
    <row r="25432" spans="4:14">
      <c r="M25432">
        <f t="shared" si="794"/>
        <v>0</v>
      </c>
      <c r="N25432">
        <f t="shared" si="795"/>
        <v>0</v>
      </c>
    </row>
    <row r="25433" spans="4:14">
      <c r="M25433">
        <f t="shared" si="794"/>
        <v>0</v>
      </c>
      <c r="N25433">
        <f t="shared" si="795"/>
        <v>0</v>
      </c>
    </row>
    <row r="25434" spans="4:14">
      <c r="M25434">
        <f t="shared" si="794"/>
        <v>0</v>
      </c>
      <c r="N25434">
        <f t="shared" si="795"/>
        <v>0</v>
      </c>
    </row>
    <row r="25435" spans="4:14">
      <c r="M25435">
        <f t="shared" si="794"/>
        <v>0</v>
      </c>
      <c r="N25435">
        <f t="shared" si="795"/>
        <v>0</v>
      </c>
    </row>
    <row r="25436" spans="4:14">
      <c r="M25436">
        <f t="shared" si="794"/>
        <v>0</v>
      </c>
      <c r="N25436">
        <f t="shared" si="795"/>
        <v>0</v>
      </c>
    </row>
    <row r="25437" spans="4:14">
      <c r="M25437">
        <f t="shared" si="794"/>
        <v>0</v>
      </c>
      <c r="N25437">
        <f t="shared" si="795"/>
        <v>0</v>
      </c>
    </row>
    <row r="25438" spans="4:14">
      <c r="D25438" s="27"/>
      <c r="M25438">
        <f t="shared" si="794"/>
        <v>0</v>
      </c>
      <c r="N25438">
        <f t="shared" si="795"/>
        <v>0</v>
      </c>
    </row>
    <row r="25439" spans="4:14">
      <c r="M25439">
        <f t="shared" si="794"/>
        <v>0</v>
      </c>
      <c r="N25439">
        <f t="shared" si="795"/>
        <v>0</v>
      </c>
    </row>
    <row r="25440" spans="4:14">
      <c r="M25440">
        <f t="shared" si="794"/>
        <v>0</v>
      </c>
      <c r="N25440">
        <f t="shared" si="795"/>
        <v>0</v>
      </c>
    </row>
    <row r="25441" spans="4:14">
      <c r="M25441">
        <f t="shared" si="794"/>
        <v>0</v>
      </c>
      <c r="N25441">
        <f t="shared" si="795"/>
        <v>0</v>
      </c>
    </row>
    <row r="25442" spans="4:14">
      <c r="M25442">
        <f t="shared" si="794"/>
        <v>0</v>
      </c>
      <c r="N25442">
        <f t="shared" si="795"/>
        <v>0</v>
      </c>
    </row>
    <row r="25443" spans="4:14">
      <c r="M25443">
        <f t="shared" si="794"/>
        <v>0</v>
      </c>
      <c r="N25443">
        <f t="shared" si="795"/>
        <v>0</v>
      </c>
    </row>
    <row r="25444" spans="4:14">
      <c r="D25444" s="27"/>
      <c r="M25444">
        <f t="shared" si="794"/>
        <v>0</v>
      </c>
      <c r="N25444">
        <f t="shared" si="795"/>
        <v>0</v>
      </c>
    </row>
    <row r="25445" spans="4:14">
      <c r="M25445">
        <f t="shared" si="794"/>
        <v>0</v>
      </c>
      <c r="N25445">
        <f t="shared" si="795"/>
        <v>0</v>
      </c>
    </row>
    <row r="25446" spans="4:14">
      <c r="M25446">
        <f t="shared" si="794"/>
        <v>0</v>
      </c>
      <c r="N25446">
        <f t="shared" si="795"/>
        <v>0</v>
      </c>
    </row>
    <row r="25447" spans="4:14">
      <c r="M25447">
        <f t="shared" si="794"/>
        <v>0</v>
      </c>
      <c r="N25447">
        <f t="shared" si="795"/>
        <v>0</v>
      </c>
    </row>
    <row r="25448" spans="4:14">
      <c r="M25448">
        <f t="shared" si="794"/>
        <v>0</v>
      </c>
      <c r="N25448">
        <f t="shared" si="795"/>
        <v>0</v>
      </c>
    </row>
    <row r="25449" spans="4:14">
      <c r="M25449">
        <f t="shared" si="794"/>
        <v>0</v>
      </c>
      <c r="N25449">
        <f t="shared" si="795"/>
        <v>0</v>
      </c>
    </row>
    <row r="25450" spans="4:14">
      <c r="M25450">
        <f t="shared" si="794"/>
        <v>0</v>
      </c>
      <c r="N25450">
        <f t="shared" si="795"/>
        <v>0</v>
      </c>
    </row>
    <row r="25451" spans="4:14">
      <c r="M25451">
        <f t="shared" si="794"/>
        <v>0</v>
      </c>
      <c r="N25451">
        <f t="shared" si="795"/>
        <v>0</v>
      </c>
    </row>
    <row r="25452" spans="4:14">
      <c r="M25452">
        <f t="shared" si="794"/>
        <v>0</v>
      </c>
      <c r="N25452">
        <f t="shared" si="795"/>
        <v>0</v>
      </c>
    </row>
    <row r="25453" spans="4:14">
      <c r="M25453">
        <f t="shared" si="794"/>
        <v>0</v>
      </c>
      <c r="N25453">
        <f t="shared" si="795"/>
        <v>0</v>
      </c>
    </row>
    <row r="25454" spans="4:14">
      <c r="M25454">
        <f t="shared" si="794"/>
        <v>0</v>
      </c>
      <c r="N25454">
        <f t="shared" si="795"/>
        <v>0</v>
      </c>
    </row>
    <row r="25455" spans="4:14">
      <c r="M25455">
        <f t="shared" si="794"/>
        <v>0</v>
      </c>
      <c r="N25455">
        <f t="shared" si="795"/>
        <v>0</v>
      </c>
    </row>
    <row r="25456" spans="4:14">
      <c r="M25456">
        <f t="shared" si="794"/>
        <v>0</v>
      </c>
      <c r="N25456">
        <f t="shared" si="795"/>
        <v>0</v>
      </c>
    </row>
    <row r="25457" spans="13:14">
      <c r="M25457">
        <f t="shared" si="794"/>
        <v>0</v>
      </c>
      <c r="N25457">
        <f t="shared" si="795"/>
        <v>0</v>
      </c>
    </row>
    <row r="25458" spans="13:14">
      <c r="M25458">
        <f t="shared" si="794"/>
        <v>0</v>
      </c>
      <c r="N25458">
        <f t="shared" si="795"/>
        <v>0</v>
      </c>
    </row>
    <row r="25459" spans="13:14">
      <c r="M25459">
        <f t="shared" si="794"/>
        <v>0</v>
      </c>
      <c r="N25459">
        <f t="shared" si="795"/>
        <v>0</v>
      </c>
    </row>
    <row r="25460" spans="13:14">
      <c r="M25460">
        <f t="shared" si="794"/>
        <v>0</v>
      </c>
      <c r="N25460">
        <f t="shared" si="795"/>
        <v>0</v>
      </c>
    </row>
    <row r="25461" spans="13:14">
      <c r="M25461">
        <f t="shared" si="794"/>
        <v>0</v>
      </c>
      <c r="N25461">
        <f t="shared" si="795"/>
        <v>0</v>
      </c>
    </row>
    <row r="25462" spans="13:14">
      <c r="M25462">
        <f t="shared" si="794"/>
        <v>0</v>
      </c>
      <c r="N25462">
        <f t="shared" si="795"/>
        <v>0</v>
      </c>
    </row>
    <row r="25463" spans="13:14">
      <c r="M25463">
        <f t="shared" si="794"/>
        <v>0</v>
      </c>
      <c r="N25463">
        <f t="shared" si="795"/>
        <v>0</v>
      </c>
    </row>
    <row r="25464" spans="13:14">
      <c r="M25464">
        <f t="shared" si="794"/>
        <v>0</v>
      </c>
      <c r="N25464">
        <f t="shared" si="795"/>
        <v>0</v>
      </c>
    </row>
    <row r="25465" spans="13:14">
      <c r="M25465">
        <f t="shared" si="794"/>
        <v>0</v>
      </c>
      <c r="N25465">
        <f t="shared" si="795"/>
        <v>0</v>
      </c>
    </row>
    <row r="25466" spans="13:14">
      <c r="M25466">
        <f t="shared" si="794"/>
        <v>0</v>
      </c>
      <c r="N25466">
        <f t="shared" si="795"/>
        <v>0</v>
      </c>
    </row>
    <row r="25467" spans="13:14">
      <c r="M25467">
        <f t="shared" si="794"/>
        <v>0</v>
      </c>
      <c r="N25467">
        <f t="shared" si="795"/>
        <v>0</v>
      </c>
    </row>
    <row r="25468" spans="13:14">
      <c r="M25468">
        <f t="shared" si="794"/>
        <v>0</v>
      </c>
      <c r="N25468">
        <f t="shared" si="795"/>
        <v>0</v>
      </c>
    </row>
    <row r="25469" spans="13:14">
      <c r="M25469">
        <f t="shared" si="794"/>
        <v>0</v>
      </c>
      <c r="N25469">
        <f t="shared" si="795"/>
        <v>0</v>
      </c>
    </row>
    <row r="25470" spans="13:14">
      <c r="M25470">
        <f t="shared" si="794"/>
        <v>0</v>
      </c>
      <c r="N25470">
        <f t="shared" si="795"/>
        <v>0</v>
      </c>
    </row>
    <row r="25471" spans="13:14">
      <c r="M25471">
        <f t="shared" si="794"/>
        <v>0</v>
      </c>
      <c r="N25471">
        <f t="shared" si="795"/>
        <v>0</v>
      </c>
    </row>
    <row r="25472" spans="13:14">
      <c r="M25472">
        <f t="shared" si="794"/>
        <v>0</v>
      </c>
      <c r="N25472">
        <f t="shared" si="795"/>
        <v>0</v>
      </c>
    </row>
    <row r="25473" spans="13:14">
      <c r="M25473">
        <f t="shared" si="794"/>
        <v>0</v>
      </c>
      <c r="N25473">
        <f t="shared" si="795"/>
        <v>0</v>
      </c>
    </row>
    <row r="25474" spans="13:14">
      <c r="M25474">
        <f t="shared" si="794"/>
        <v>0</v>
      </c>
      <c r="N25474">
        <f t="shared" si="795"/>
        <v>0</v>
      </c>
    </row>
    <row r="25475" spans="13:14">
      <c r="M25475">
        <f t="shared" ref="M25475:M25538" si="796">J25475-K25475</f>
        <v>0</v>
      </c>
      <c r="N25475">
        <f t="shared" ref="N25475:N25538" si="797">J25475-L25475</f>
        <v>0</v>
      </c>
    </row>
    <row r="25476" spans="13:14">
      <c r="M25476">
        <f t="shared" si="796"/>
        <v>0</v>
      </c>
      <c r="N25476">
        <f t="shared" si="797"/>
        <v>0</v>
      </c>
    </row>
    <row r="25477" spans="13:14">
      <c r="M25477">
        <f t="shared" si="796"/>
        <v>0</v>
      </c>
      <c r="N25477">
        <f t="shared" si="797"/>
        <v>0</v>
      </c>
    </row>
    <row r="25478" spans="13:14">
      <c r="M25478">
        <f t="shared" si="796"/>
        <v>0</v>
      </c>
      <c r="N25478">
        <f t="shared" si="797"/>
        <v>0</v>
      </c>
    </row>
    <row r="25479" spans="13:14">
      <c r="M25479">
        <f t="shared" si="796"/>
        <v>0</v>
      </c>
      <c r="N25479">
        <f t="shared" si="797"/>
        <v>0</v>
      </c>
    </row>
    <row r="25480" spans="13:14">
      <c r="M25480">
        <f t="shared" si="796"/>
        <v>0</v>
      </c>
      <c r="N25480">
        <f t="shared" si="797"/>
        <v>0</v>
      </c>
    </row>
    <row r="25481" spans="13:14">
      <c r="M25481">
        <f t="shared" si="796"/>
        <v>0</v>
      </c>
      <c r="N25481">
        <f t="shared" si="797"/>
        <v>0</v>
      </c>
    </row>
    <row r="25482" spans="13:14">
      <c r="M25482">
        <f t="shared" si="796"/>
        <v>0</v>
      </c>
      <c r="N25482">
        <f t="shared" si="797"/>
        <v>0</v>
      </c>
    </row>
    <row r="25483" spans="13:14">
      <c r="M25483">
        <f t="shared" si="796"/>
        <v>0</v>
      </c>
      <c r="N25483">
        <f t="shared" si="797"/>
        <v>0</v>
      </c>
    </row>
    <row r="25484" spans="13:14">
      <c r="M25484">
        <f t="shared" si="796"/>
        <v>0</v>
      </c>
      <c r="N25484">
        <f t="shared" si="797"/>
        <v>0</v>
      </c>
    </row>
    <row r="25485" spans="13:14">
      <c r="M25485">
        <f t="shared" si="796"/>
        <v>0</v>
      </c>
      <c r="N25485">
        <f t="shared" si="797"/>
        <v>0</v>
      </c>
    </row>
    <row r="25486" spans="13:14">
      <c r="M25486">
        <f t="shared" si="796"/>
        <v>0</v>
      </c>
      <c r="N25486">
        <f t="shared" si="797"/>
        <v>0</v>
      </c>
    </row>
    <row r="25487" spans="13:14">
      <c r="M25487">
        <f t="shared" si="796"/>
        <v>0</v>
      </c>
      <c r="N25487">
        <f t="shared" si="797"/>
        <v>0</v>
      </c>
    </row>
    <row r="25488" spans="13:14">
      <c r="M25488">
        <f t="shared" si="796"/>
        <v>0</v>
      </c>
      <c r="N25488">
        <f t="shared" si="797"/>
        <v>0</v>
      </c>
    </row>
    <row r="25489" spans="13:14">
      <c r="M25489">
        <f t="shared" si="796"/>
        <v>0</v>
      </c>
      <c r="N25489">
        <f t="shared" si="797"/>
        <v>0</v>
      </c>
    </row>
    <row r="25490" spans="13:14">
      <c r="M25490">
        <f t="shared" si="796"/>
        <v>0</v>
      </c>
      <c r="N25490">
        <f t="shared" si="797"/>
        <v>0</v>
      </c>
    </row>
    <row r="25491" spans="13:14">
      <c r="M25491">
        <f t="shared" si="796"/>
        <v>0</v>
      </c>
      <c r="N25491">
        <f t="shared" si="797"/>
        <v>0</v>
      </c>
    </row>
    <row r="25492" spans="13:14">
      <c r="M25492">
        <f t="shared" si="796"/>
        <v>0</v>
      </c>
      <c r="N25492">
        <f t="shared" si="797"/>
        <v>0</v>
      </c>
    </row>
    <row r="25493" spans="13:14">
      <c r="M25493">
        <f t="shared" si="796"/>
        <v>0</v>
      </c>
      <c r="N25493">
        <f t="shared" si="797"/>
        <v>0</v>
      </c>
    </row>
    <row r="25494" spans="13:14">
      <c r="M25494">
        <f t="shared" si="796"/>
        <v>0</v>
      </c>
      <c r="N25494">
        <f t="shared" si="797"/>
        <v>0</v>
      </c>
    </row>
    <row r="25495" spans="13:14">
      <c r="M25495">
        <f t="shared" si="796"/>
        <v>0</v>
      </c>
      <c r="N25495">
        <f t="shared" si="797"/>
        <v>0</v>
      </c>
    </row>
    <row r="25496" spans="13:14">
      <c r="M25496">
        <f t="shared" si="796"/>
        <v>0</v>
      </c>
      <c r="N25496">
        <f t="shared" si="797"/>
        <v>0</v>
      </c>
    </row>
    <row r="25497" spans="13:14">
      <c r="M25497">
        <f t="shared" si="796"/>
        <v>0</v>
      </c>
      <c r="N25497">
        <f t="shared" si="797"/>
        <v>0</v>
      </c>
    </row>
    <row r="25498" spans="13:14">
      <c r="M25498">
        <f t="shared" si="796"/>
        <v>0</v>
      </c>
      <c r="N25498">
        <f t="shared" si="797"/>
        <v>0</v>
      </c>
    </row>
    <row r="25499" spans="13:14">
      <c r="M25499">
        <f t="shared" si="796"/>
        <v>0</v>
      </c>
      <c r="N25499">
        <f t="shared" si="797"/>
        <v>0</v>
      </c>
    </row>
    <row r="25500" spans="13:14">
      <c r="M25500">
        <f t="shared" si="796"/>
        <v>0</v>
      </c>
      <c r="N25500">
        <f t="shared" si="797"/>
        <v>0</v>
      </c>
    </row>
    <row r="25501" spans="13:14">
      <c r="M25501">
        <f t="shared" si="796"/>
        <v>0</v>
      </c>
      <c r="N25501">
        <f t="shared" si="797"/>
        <v>0</v>
      </c>
    </row>
    <row r="25502" spans="13:14">
      <c r="M25502">
        <f t="shared" si="796"/>
        <v>0</v>
      </c>
      <c r="N25502">
        <f t="shared" si="797"/>
        <v>0</v>
      </c>
    </row>
    <row r="25503" spans="13:14">
      <c r="M25503">
        <f t="shared" si="796"/>
        <v>0</v>
      </c>
      <c r="N25503">
        <f t="shared" si="797"/>
        <v>0</v>
      </c>
    </row>
    <row r="25504" spans="13:14">
      <c r="M25504">
        <f t="shared" si="796"/>
        <v>0</v>
      </c>
      <c r="N25504">
        <f t="shared" si="797"/>
        <v>0</v>
      </c>
    </row>
    <row r="25505" spans="13:14">
      <c r="M25505">
        <f t="shared" si="796"/>
        <v>0</v>
      </c>
      <c r="N25505">
        <f t="shared" si="797"/>
        <v>0</v>
      </c>
    </row>
    <row r="25506" spans="13:14">
      <c r="M25506">
        <f t="shared" si="796"/>
        <v>0</v>
      </c>
      <c r="N25506">
        <f t="shared" si="797"/>
        <v>0</v>
      </c>
    </row>
    <row r="25507" spans="13:14">
      <c r="M25507">
        <f t="shared" si="796"/>
        <v>0</v>
      </c>
      <c r="N25507">
        <f t="shared" si="797"/>
        <v>0</v>
      </c>
    </row>
    <row r="25508" spans="13:14">
      <c r="M25508">
        <f t="shared" si="796"/>
        <v>0</v>
      </c>
      <c r="N25508">
        <f t="shared" si="797"/>
        <v>0</v>
      </c>
    </row>
    <row r="25509" spans="13:14">
      <c r="M25509">
        <f t="shared" si="796"/>
        <v>0</v>
      </c>
      <c r="N25509">
        <f t="shared" si="797"/>
        <v>0</v>
      </c>
    </row>
    <row r="25510" spans="13:14">
      <c r="M25510">
        <f t="shared" si="796"/>
        <v>0</v>
      </c>
      <c r="N25510">
        <f t="shared" si="797"/>
        <v>0</v>
      </c>
    </row>
    <row r="25511" spans="13:14">
      <c r="M25511">
        <f t="shared" si="796"/>
        <v>0</v>
      </c>
      <c r="N25511">
        <f t="shared" si="797"/>
        <v>0</v>
      </c>
    </row>
    <row r="25512" spans="13:14">
      <c r="M25512">
        <f t="shared" si="796"/>
        <v>0</v>
      </c>
      <c r="N25512">
        <f t="shared" si="797"/>
        <v>0</v>
      </c>
    </row>
    <row r="25513" spans="13:14">
      <c r="M25513">
        <f t="shared" si="796"/>
        <v>0</v>
      </c>
      <c r="N25513">
        <f t="shared" si="797"/>
        <v>0</v>
      </c>
    </row>
    <row r="25514" spans="13:14">
      <c r="M25514">
        <f t="shared" si="796"/>
        <v>0</v>
      </c>
      <c r="N25514">
        <f t="shared" si="797"/>
        <v>0</v>
      </c>
    </row>
    <row r="25515" spans="13:14">
      <c r="M25515">
        <f t="shared" si="796"/>
        <v>0</v>
      </c>
      <c r="N25515">
        <f t="shared" si="797"/>
        <v>0</v>
      </c>
    </row>
    <row r="25516" spans="13:14">
      <c r="M25516">
        <f t="shared" si="796"/>
        <v>0</v>
      </c>
      <c r="N25516">
        <f t="shared" si="797"/>
        <v>0</v>
      </c>
    </row>
    <row r="25517" spans="13:14">
      <c r="M25517">
        <f t="shared" si="796"/>
        <v>0</v>
      </c>
      <c r="N25517">
        <f t="shared" si="797"/>
        <v>0</v>
      </c>
    </row>
    <row r="25518" spans="13:14">
      <c r="M25518">
        <f t="shared" si="796"/>
        <v>0</v>
      </c>
      <c r="N25518">
        <f t="shared" si="797"/>
        <v>0</v>
      </c>
    </row>
    <row r="25519" spans="13:14">
      <c r="M25519">
        <f t="shared" si="796"/>
        <v>0</v>
      </c>
      <c r="N25519">
        <f t="shared" si="797"/>
        <v>0</v>
      </c>
    </row>
    <row r="25520" spans="13:14">
      <c r="M25520">
        <f t="shared" si="796"/>
        <v>0</v>
      </c>
      <c r="N25520">
        <f t="shared" si="797"/>
        <v>0</v>
      </c>
    </row>
    <row r="25521" spans="4:14">
      <c r="M25521">
        <f t="shared" si="796"/>
        <v>0</v>
      </c>
      <c r="N25521">
        <f t="shared" si="797"/>
        <v>0</v>
      </c>
    </row>
    <row r="25522" spans="4:14">
      <c r="M25522">
        <f t="shared" si="796"/>
        <v>0</v>
      </c>
      <c r="N25522">
        <f t="shared" si="797"/>
        <v>0</v>
      </c>
    </row>
    <row r="25523" spans="4:14">
      <c r="M25523">
        <f t="shared" si="796"/>
        <v>0</v>
      </c>
      <c r="N25523">
        <f t="shared" si="797"/>
        <v>0</v>
      </c>
    </row>
    <row r="25524" spans="4:14">
      <c r="M25524">
        <f t="shared" si="796"/>
        <v>0</v>
      </c>
      <c r="N25524">
        <f t="shared" si="797"/>
        <v>0</v>
      </c>
    </row>
    <row r="25525" spans="4:14">
      <c r="M25525">
        <f t="shared" si="796"/>
        <v>0</v>
      </c>
      <c r="N25525">
        <f t="shared" si="797"/>
        <v>0</v>
      </c>
    </row>
    <row r="25526" spans="4:14">
      <c r="M25526">
        <f t="shared" si="796"/>
        <v>0</v>
      </c>
      <c r="N25526">
        <f t="shared" si="797"/>
        <v>0</v>
      </c>
    </row>
    <row r="25527" spans="4:14">
      <c r="M25527">
        <f t="shared" si="796"/>
        <v>0</v>
      </c>
      <c r="N25527">
        <f t="shared" si="797"/>
        <v>0</v>
      </c>
    </row>
    <row r="25528" spans="4:14">
      <c r="M25528">
        <f t="shared" si="796"/>
        <v>0</v>
      </c>
      <c r="N25528">
        <f t="shared" si="797"/>
        <v>0</v>
      </c>
    </row>
    <row r="25529" spans="4:14">
      <c r="M25529">
        <f t="shared" si="796"/>
        <v>0</v>
      </c>
      <c r="N25529">
        <f t="shared" si="797"/>
        <v>0</v>
      </c>
    </row>
    <row r="25530" spans="4:14">
      <c r="M25530">
        <f t="shared" si="796"/>
        <v>0</v>
      </c>
      <c r="N25530">
        <f t="shared" si="797"/>
        <v>0</v>
      </c>
    </row>
    <row r="25531" spans="4:14">
      <c r="M25531">
        <f t="shared" si="796"/>
        <v>0</v>
      </c>
      <c r="N25531">
        <f t="shared" si="797"/>
        <v>0</v>
      </c>
    </row>
    <row r="25532" spans="4:14">
      <c r="M25532">
        <f t="shared" si="796"/>
        <v>0</v>
      </c>
      <c r="N25532">
        <f t="shared" si="797"/>
        <v>0</v>
      </c>
    </row>
    <row r="25533" spans="4:14">
      <c r="M25533">
        <f t="shared" si="796"/>
        <v>0</v>
      </c>
      <c r="N25533">
        <f t="shared" si="797"/>
        <v>0</v>
      </c>
    </row>
    <row r="25534" spans="4:14">
      <c r="D25534" s="27"/>
      <c r="M25534">
        <f t="shared" si="796"/>
        <v>0</v>
      </c>
      <c r="N25534">
        <f t="shared" si="797"/>
        <v>0</v>
      </c>
    </row>
    <row r="25535" spans="4:14">
      <c r="M25535">
        <f t="shared" si="796"/>
        <v>0</v>
      </c>
      <c r="N25535">
        <f t="shared" si="797"/>
        <v>0</v>
      </c>
    </row>
    <row r="25536" spans="4:14">
      <c r="M25536">
        <f t="shared" si="796"/>
        <v>0</v>
      </c>
      <c r="N25536">
        <f t="shared" si="797"/>
        <v>0</v>
      </c>
    </row>
    <row r="25537" spans="4:14">
      <c r="M25537">
        <f t="shared" si="796"/>
        <v>0</v>
      </c>
      <c r="N25537">
        <f t="shared" si="797"/>
        <v>0</v>
      </c>
    </row>
    <row r="25538" spans="4:14">
      <c r="M25538">
        <f t="shared" si="796"/>
        <v>0</v>
      </c>
      <c r="N25538">
        <f t="shared" si="797"/>
        <v>0</v>
      </c>
    </row>
    <row r="25539" spans="4:14">
      <c r="M25539">
        <f t="shared" ref="M25539:M25602" si="798">J25539-K25539</f>
        <v>0</v>
      </c>
      <c r="N25539">
        <f t="shared" ref="N25539:N25602" si="799">J25539-L25539</f>
        <v>0</v>
      </c>
    </row>
    <row r="25540" spans="4:14">
      <c r="M25540">
        <f t="shared" si="798"/>
        <v>0</v>
      </c>
      <c r="N25540">
        <f t="shared" si="799"/>
        <v>0</v>
      </c>
    </row>
    <row r="25541" spans="4:14">
      <c r="M25541">
        <f t="shared" si="798"/>
        <v>0</v>
      </c>
      <c r="N25541">
        <f t="shared" si="799"/>
        <v>0</v>
      </c>
    </row>
    <row r="25542" spans="4:14">
      <c r="M25542">
        <f t="shared" si="798"/>
        <v>0</v>
      </c>
      <c r="N25542">
        <f t="shared" si="799"/>
        <v>0</v>
      </c>
    </row>
    <row r="25543" spans="4:14">
      <c r="M25543">
        <f t="shared" si="798"/>
        <v>0</v>
      </c>
      <c r="N25543">
        <f t="shared" si="799"/>
        <v>0</v>
      </c>
    </row>
    <row r="25544" spans="4:14">
      <c r="D25544" s="27"/>
      <c r="M25544">
        <f t="shared" si="798"/>
        <v>0</v>
      </c>
      <c r="N25544">
        <f t="shared" si="799"/>
        <v>0</v>
      </c>
    </row>
    <row r="25545" spans="4:14">
      <c r="M25545">
        <f t="shared" si="798"/>
        <v>0</v>
      </c>
      <c r="N25545">
        <f t="shared" si="799"/>
        <v>0</v>
      </c>
    </row>
    <row r="25546" spans="4:14">
      <c r="M25546">
        <f t="shared" si="798"/>
        <v>0</v>
      </c>
      <c r="N25546">
        <f t="shared" si="799"/>
        <v>0</v>
      </c>
    </row>
    <row r="25547" spans="4:14">
      <c r="M25547">
        <f t="shared" si="798"/>
        <v>0</v>
      </c>
      <c r="N25547">
        <f t="shared" si="799"/>
        <v>0</v>
      </c>
    </row>
    <row r="25548" spans="4:14">
      <c r="M25548">
        <f t="shared" si="798"/>
        <v>0</v>
      </c>
      <c r="N25548">
        <f t="shared" si="799"/>
        <v>0</v>
      </c>
    </row>
    <row r="25549" spans="4:14">
      <c r="M25549">
        <f t="shared" si="798"/>
        <v>0</v>
      </c>
      <c r="N25549">
        <f t="shared" si="799"/>
        <v>0</v>
      </c>
    </row>
    <row r="25550" spans="4:14">
      <c r="M25550">
        <f t="shared" si="798"/>
        <v>0</v>
      </c>
      <c r="N25550">
        <f t="shared" si="799"/>
        <v>0</v>
      </c>
    </row>
    <row r="25551" spans="4:14">
      <c r="M25551">
        <f t="shared" si="798"/>
        <v>0</v>
      </c>
      <c r="N25551">
        <f t="shared" si="799"/>
        <v>0</v>
      </c>
    </row>
    <row r="25552" spans="4:14">
      <c r="M25552">
        <f t="shared" si="798"/>
        <v>0</v>
      </c>
      <c r="N25552">
        <f t="shared" si="799"/>
        <v>0</v>
      </c>
    </row>
    <row r="25553" spans="4:14">
      <c r="M25553">
        <f t="shared" si="798"/>
        <v>0</v>
      </c>
      <c r="N25553">
        <f t="shared" si="799"/>
        <v>0</v>
      </c>
    </row>
    <row r="25554" spans="4:14">
      <c r="M25554">
        <f t="shared" si="798"/>
        <v>0</v>
      </c>
      <c r="N25554">
        <f t="shared" si="799"/>
        <v>0</v>
      </c>
    </row>
    <row r="25555" spans="4:14">
      <c r="M25555">
        <f t="shared" si="798"/>
        <v>0</v>
      </c>
      <c r="N25555">
        <f t="shared" si="799"/>
        <v>0</v>
      </c>
    </row>
    <row r="25556" spans="4:14">
      <c r="M25556">
        <f t="shared" si="798"/>
        <v>0</v>
      </c>
      <c r="N25556">
        <f t="shared" si="799"/>
        <v>0</v>
      </c>
    </row>
    <row r="25557" spans="4:14">
      <c r="M25557">
        <f t="shared" si="798"/>
        <v>0</v>
      </c>
      <c r="N25557">
        <f t="shared" si="799"/>
        <v>0</v>
      </c>
    </row>
    <row r="25558" spans="4:14">
      <c r="M25558">
        <f t="shared" si="798"/>
        <v>0</v>
      </c>
      <c r="N25558">
        <f t="shared" si="799"/>
        <v>0</v>
      </c>
    </row>
    <row r="25559" spans="4:14">
      <c r="M25559">
        <f t="shared" si="798"/>
        <v>0</v>
      </c>
      <c r="N25559">
        <f t="shared" si="799"/>
        <v>0</v>
      </c>
    </row>
    <row r="25560" spans="4:14">
      <c r="M25560">
        <f t="shared" si="798"/>
        <v>0</v>
      </c>
      <c r="N25560">
        <f t="shared" si="799"/>
        <v>0</v>
      </c>
    </row>
    <row r="25561" spans="4:14">
      <c r="M25561">
        <f t="shared" si="798"/>
        <v>0</v>
      </c>
      <c r="N25561">
        <f t="shared" si="799"/>
        <v>0</v>
      </c>
    </row>
    <row r="25562" spans="4:14">
      <c r="D25562" s="27"/>
      <c r="M25562">
        <f t="shared" si="798"/>
        <v>0</v>
      </c>
      <c r="N25562">
        <f t="shared" si="799"/>
        <v>0</v>
      </c>
    </row>
    <row r="25563" spans="4:14">
      <c r="M25563">
        <f t="shared" si="798"/>
        <v>0</v>
      </c>
      <c r="N25563">
        <f t="shared" si="799"/>
        <v>0</v>
      </c>
    </row>
    <row r="25564" spans="4:14">
      <c r="M25564">
        <f t="shared" si="798"/>
        <v>0</v>
      </c>
      <c r="N25564">
        <f t="shared" si="799"/>
        <v>0</v>
      </c>
    </row>
    <row r="25565" spans="4:14">
      <c r="M25565">
        <f t="shared" si="798"/>
        <v>0</v>
      </c>
      <c r="N25565">
        <f t="shared" si="799"/>
        <v>0</v>
      </c>
    </row>
    <row r="25566" spans="4:14">
      <c r="M25566">
        <f t="shared" si="798"/>
        <v>0</v>
      </c>
      <c r="N25566">
        <f t="shared" si="799"/>
        <v>0</v>
      </c>
    </row>
    <row r="25567" spans="4:14">
      <c r="M25567">
        <f t="shared" si="798"/>
        <v>0</v>
      </c>
      <c r="N25567">
        <f t="shared" si="799"/>
        <v>0</v>
      </c>
    </row>
    <row r="25568" spans="4:14">
      <c r="M25568">
        <f t="shared" si="798"/>
        <v>0</v>
      </c>
      <c r="N25568">
        <f t="shared" si="799"/>
        <v>0</v>
      </c>
    </row>
    <row r="25569" spans="4:14">
      <c r="M25569">
        <f t="shared" si="798"/>
        <v>0</v>
      </c>
      <c r="N25569">
        <f t="shared" si="799"/>
        <v>0</v>
      </c>
    </row>
    <row r="25570" spans="4:14">
      <c r="M25570">
        <f t="shared" si="798"/>
        <v>0</v>
      </c>
      <c r="N25570">
        <f t="shared" si="799"/>
        <v>0</v>
      </c>
    </row>
    <row r="25571" spans="4:14">
      <c r="M25571">
        <f t="shared" si="798"/>
        <v>0</v>
      </c>
      <c r="N25571">
        <f t="shared" si="799"/>
        <v>0</v>
      </c>
    </row>
    <row r="25572" spans="4:14">
      <c r="M25572">
        <f t="shared" si="798"/>
        <v>0</v>
      </c>
      <c r="N25572">
        <f t="shared" si="799"/>
        <v>0</v>
      </c>
    </row>
    <row r="25573" spans="4:14">
      <c r="M25573">
        <f t="shared" si="798"/>
        <v>0</v>
      </c>
      <c r="N25573">
        <f t="shared" si="799"/>
        <v>0</v>
      </c>
    </row>
    <row r="25574" spans="4:14">
      <c r="M25574">
        <f t="shared" si="798"/>
        <v>0</v>
      </c>
      <c r="N25574">
        <f t="shared" si="799"/>
        <v>0</v>
      </c>
    </row>
    <row r="25575" spans="4:14">
      <c r="M25575">
        <f t="shared" si="798"/>
        <v>0</v>
      </c>
      <c r="N25575">
        <f t="shared" si="799"/>
        <v>0</v>
      </c>
    </row>
    <row r="25576" spans="4:14">
      <c r="M25576">
        <f t="shared" si="798"/>
        <v>0</v>
      </c>
      <c r="N25576">
        <f t="shared" si="799"/>
        <v>0</v>
      </c>
    </row>
    <row r="25577" spans="4:14">
      <c r="M25577">
        <f t="shared" si="798"/>
        <v>0</v>
      </c>
      <c r="N25577">
        <f t="shared" si="799"/>
        <v>0</v>
      </c>
    </row>
    <row r="25578" spans="4:14">
      <c r="M25578">
        <f t="shared" si="798"/>
        <v>0</v>
      </c>
      <c r="N25578">
        <f t="shared" si="799"/>
        <v>0</v>
      </c>
    </row>
    <row r="25579" spans="4:14">
      <c r="M25579">
        <f t="shared" si="798"/>
        <v>0</v>
      </c>
      <c r="N25579">
        <f t="shared" si="799"/>
        <v>0</v>
      </c>
    </row>
    <row r="25580" spans="4:14">
      <c r="M25580">
        <f t="shared" si="798"/>
        <v>0</v>
      </c>
      <c r="N25580">
        <f t="shared" si="799"/>
        <v>0</v>
      </c>
    </row>
    <row r="25581" spans="4:14">
      <c r="M25581">
        <f t="shared" si="798"/>
        <v>0</v>
      </c>
      <c r="N25581">
        <f t="shared" si="799"/>
        <v>0</v>
      </c>
    </row>
    <row r="25582" spans="4:14">
      <c r="M25582">
        <f t="shared" si="798"/>
        <v>0</v>
      </c>
      <c r="N25582">
        <f t="shared" si="799"/>
        <v>0</v>
      </c>
    </row>
    <row r="25583" spans="4:14">
      <c r="M25583">
        <f t="shared" si="798"/>
        <v>0</v>
      </c>
      <c r="N25583">
        <f t="shared" si="799"/>
        <v>0</v>
      </c>
    </row>
    <row r="25584" spans="4:14">
      <c r="D25584" s="27"/>
      <c r="M25584">
        <f t="shared" si="798"/>
        <v>0</v>
      </c>
      <c r="N25584">
        <f t="shared" si="799"/>
        <v>0</v>
      </c>
    </row>
    <row r="25585" spans="4:14">
      <c r="M25585">
        <f t="shared" si="798"/>
        <v>0</v>
      </c>
      <c r="N25585">
        <f t="shared" si="799"/>
        <v>0</v>
      </c>
    </row>
    <row r="25586" spans="4:14">
      <c r="M25586">
        <f t="shared" si="798"/>
        <v>0</v>
      </c>
      <c r="N25586">
        <f t="shared" si="799"/>
        <v>0</v>
      </c>
    </row>
    <row r="25587" spans="4:14">
      <c r="M25587">
        <f t="shared" si="798"/>
        <v>0</v>
      </c>
      <c r="N25587">
        <f t="shared" si="799"/>
        <v>0</v>
      </c>
    </row>
    <row r="25588" spans="4:14">
      <c r="M25588">
        <f t="shared" si="798"/>
        <v>0</v>
      </c>
      <c r="N25588">
        <f t="shared" si="799"/>
        <v>0</v>
      </c>
    </row>
    <row r="25589" spans="4:14">
      <c r="M25589">
        <f t="shared" si="798"/>
        <v>0</v>
      </c>
      <c r="N25589">
        <f t="shared" si="799"/>
        <v>0</v>
      </c>
    </row>
    <row r="25590" spans="4:14">
      <c r="D25590" s="27"/>
      <c r="M25590">
        <f t="shared" si="798"/>
        <v>0</v>
      </c>
      <c r="N25590">
        <f t="shared" si="799"/>
        <v>0</v>
      </c>
    </row>
    <row r="25591" spans="4:14">
      <c r="M25591">
        <f t="shared" si="798"/>
        <v>0</v>
      </c>
      <c r="N25591">
        <f t="shared" si="799"/>
        <v>0</v>
      </c>
    </row>
    <row r="25592" spans="4:14">
      <c r="M25592">
        <f t="shared" si="798"/>
        <v>0</v>
      </c>
      <c r="N25592">
        <f t="shared" si="799"/>
        <v>0</v>
      </c>
    </row>
    <row r="25593" spans="4:14">
      <c r="D25593" s="27"/>
      <c r="M25593">
        <f t="shared" si="798"/>
        <v>0</v>
      </c>
      <c r="N25593">
        <f t="shared" si="799"/>
        <v>0</v>
      </c>
    </row>
    <row r="25594" spans="4:14">
      <c r="M25594">
        <f t="shared" si="798"/>
        <v>0</v>
      </c>
      <c r="N25594">
        <f t="shared" si="799"/>
        <v>0</v>
      </c>
    </row>
    <row r="25595" spans="4:14">
      <c r="M25595">
        <f t="shared" si="798"/>
        <v>0</v>
      </c>
      <c r="N25595">
        <f t="shared" si="799"/>
        <v>0</v>
      </c>
    </row>
    <row r="25596" spans="4:14">
      <c r="M25596">
        <f t="shared" si="798"/>
        <v>0</v>
      </c>
      <c r="N25596">
        <f t="shared" si="799"/>
        <v>0</v>
      </c>
    </row>
    <row r="25597" spans="4:14">
      <c r="M25597">
        <f t="shared" si="798"/>
        <v>0</v>
      </c>
      <c r="N25597">
        <f t="shared" si="799"/>
        <v>0</v>
      </c>
    </row>
    <row r="25598" spans="4:14">
      <c r="M25598">
        <f t="shared" si="798"/>
        <v>0</v>
      </c>
      <c r="N25598">
        <f t="shared" si="799"/>
        <v>0</v>
      </c>
    </row>
    <row r="25599" spans="4:14">
      <c r="M25599">
        <f t="shared" si="798"/>
        <v>0</v>
      </c>
      <c r="N25599">
        <f t="shared" si="799"/>
        <v>0</v>
      </c>
    </row>
    <row r="25600" spans="4:14">
      <c r="D25600" s="27"/>
      <c r="M25600">
        <f t="shared" si="798"/>
        <v>0</v>
      </c>
      <c r="N25600">
        <f t="shared" si="799"/>
        <v>0</v>
      </c>
    </row>
    <row r="25601" spans="4:14">
      <c r="M25601">
        <f t="shared" si="798"/>
        <v>0</v>
      </c>
      <c r="N25601">
        <f t="shared" si="799"/>
        <v>0</v>
      </c>
    </row>
    <row r="25602" spans="4:14">
      <c r="M25602">
        <f t="shared" si="798"/>
        <v>0</v>
      </c>
      <c r="N25602">
        <f t="shared" si="799"/>
        <v>0</v>
      </c>
    </row>
    <row r="25603" spans="4:14">
      <c r="M25603">
        <f t="shared" ref="M25603:M25666" si="800">J25603-K25603</f>
        <v>0</v>
      </c>
      <c r="N25603">
        <f t="shared" ref="N25603:N25666" si="801">J25603-L25603</f>
        <v>0</v>
      </c>
    </row>
    <row r="25604" spans="4:14">
      <c r="M25604">
        <f t="shared" si="800"/>
        <v>0</v>
      </c>
      <c r="N25604">
        <f t="shared" si="801"/>
        <v>0</v>
      </c>
    </row>
    <row r="25605" spans="4:14">
      <c r="M25605">
        <f t="shared" si="800"/>
        <v>0</v>
      </c>
      <c r="N25605">
        <f t="shared" si="801"/>
        <v>0</v>
      </c>
    </row>
    <row r="25606" spans="4:14">
      <c r="M25606">
        <f t="shared" si="800"/>
        <v>0</v>
      </c>
      <c r="N25606">
        <f t="shared" si="801"/>
        <v>0</v>
      </c>
    </row>
    <row r="25607" spans="4:14">
      <c r="M25607">
        <f t="shared" si="800"/>
        <v>0</v>
      </c>
      <c r="N25607">
        <f t="shared" si="801"/>
        <v>0</v>
      </c>
    </row>
    <row r="25608" spans="4:14">
      <c r="D25608" s="27"/>
      <c r="M25608">
        <f t="shared" si="800"/>
        <v>0</v>
      </c>
      <c r="N25608">
        <f t="shared" si="801"/>
        <v>0</v>
      </c>
    </row>
    <row r="25609" spans="4:14">
      <c r="M25609">
        <f t="shared" si="800"/>
        <v>0</v>
      </c>
      <c r="N25609">
        <f t="shared" si="801"/>
        <v>0</v>
      </c>
    </row>
    <row r="25610" spans="4:14">
      <c r="M25610">
        <f t="shared" si="800"/>
        <v>0</v>
      </c>
      <c r="N25610">
        <f t="shared" si="801"/>
        <v>0</v>
      </c>
    </row>
    <row r="25611" spans="4:14">
      <c r="M25611">
        <f t="shared" si="800"/>
        <v>0</v>
      </c>
      <c r="N25611">
        <f t="shared" si="801"/>
        <v>0</v>
      </c>
    </row>
    <row r="25612" spans="4:14">
      <c r="M25612">
        <f t="shared" si="800"/>
        <v>0</v>
      </c>
      <c r="N25612">
        <f t="shared" si="801"/>
        <v>0</v>
      </c>
    </row>
    <row r="25613" spans="4:14">
      <c r="M25613">
        <f t="shared" si="800"/>
        <v>0</v>
      </c>
      <c r="N25613">
        <f t="shared" si="801"/>
        <v>0</v>
      </c>
    </row>
    <row r="25614" spans="4:14">
      <c r="M25614">
        <f t="shared" si="800"/>
        <v>0</v>
      </c>
      <c r="N25614">
        <f t="shared" si="801"/>
        <v>0</v>
      </c>
    </row>
    <row r="25615" spans="4:14">
      <c r="M25615">
        <f t="shared" si="800"/>
        <v>0</v>
      </c>
      <c r="N25615">
        <f t="shared" si="801"/>
        <v>0</v>
      </c>
    </row>
    <row r="25616" spans="4:14">
      <c r="M25616">
        <f t="shared" si="800"/>
        <v>0</v>
      </c>
      <c r="N25616">
        <f t="shared" si="801"/>
        <v>0</v>
      </c>
    </row>
    <row r="25617" spans="4:14">
      <c r="M25617">
        <f t="shared" si="800"/>
        <v>0</v>
      </c>
      <c r="N25617">
        <f t="shared" si="801"/>
        <v>0</v>
      </c>
    </row>
    <row r="25618" spans="4:14">
      <c r="M25618">
        <f t="shared" si="800"/>
        <v>0</v>
      </c>
      <c r="N25618">
        <f t="shared" si="801"/>
        <v>0</v>
      </c>
    </row>
    <row r="25619" spans="4:14">
      <c r="M25619">
        <f t="shared" si="800"/>
        <v>0</v>
      </c>
      <c r="N25619">
        <f t="shared" si="801"/>
        <v>0</v>
      </c>
    </row>
    <row r="25620" spans="4:14">
      <c r="M25620">
        <f t="shared" si="800"/>
        <v>0</v>
      </c>
      <c r="N25620">
        <f t="shared" si="801"/>
        <v>0</v>
      </c>
    </row>
    <row r="25621" spans="4:14">
      <c r="M25621">
        <f t="shared" si="800"/>
        <v>0</v>
      </c>
      <c r="N25621">
        <f t="shared" si="801"/>
        <v>0</v>
      </c>
    </row>
    <row r="25622" spans="4:14">
      <c r="D25622" s="27"/>
      <c r="M25622">
        <f t="shared" si="800"/>
        <v>0</v>
      </c>
      <c r="N25622">
        <f t="shared" si="801"/>
        <v>0</v>
      </c>
    </row>
    <row r="25623" spans="4:14">
      <c r="M25623">
        <f t="shared" si="800"/>
        <v>0</v>
      </c>
      <c r="N25623">
        <f t="shared" si="801"/>
        <v>0</v>
      </c>
    </row>
    <row r="25624" spans="4:14">
      <c r="M25624">
        <f t="shared" si="800"/>
        <v>0</v>
      </c>
      <c r="N25624">
        <f t="shared" si="801"/>
        <v>0</v>
      </c>
    </row>
    <row r="25625" spans="4:14">
      <c r="M25625">
        <f t="shared" si="800"/>
        <v>0</v>
      </c>
      <c r="N25625">
        <f t="shared" si="801"/>
        <v>0</v>
      </c>
    </row>
    <row r="25626" spans="4:14">
      <c r="M25626">
        <f t="shared" si="800"/>
        <v>0</v>
      </c>
      <c r="N25626">
        <f t="shared" si="801"/>
        <v>0</v>
      </c>
    </row>
    <row r="25627" spans="4:14">
      <c r="M25627">
        <f t="shared" si="800"/>
        <v>0</v>
      </c>
      <c r="N25627">
        <f t="shared" si="801"/>
        <v>0</v>
      </c>
    </row>
    <row r="25628" spans="4:14">
      <c r="M25628">
        <f t="shared" si="800"/>
        <v>0</v>
      </c>
      <c r="N25628">
        <f t="shared" si="801"/>
        <v>0</v>
      </c>
    </row>
    <row r="25629" spans="4:14">
      <c r="D25629" s="27"/>
      <c r="M25629">
        <f t="shared" si="800"/>
        <v>0</v>
      </c>
      <c r="N25629">
        <f t="shared" si="801"/>
        <v>0</v>
      </c>
    </row>
    <row r="25630" spans="4:14">
      <c r="M25630">
        <f t="shared" si="800"/>
        <v>0</v>
      </c>
      <c r="N25630">
        <f t="shared" si="801"/>
        <v>0</v>
      </c>
    </row>
    <row r="25631" spans="4:14">
      <c r="M25631">
        <f t="shared" si="800"/>
        <v>0</v>
      </c>
      <c r="N25631">
        <f t="shared" si="801"/>
        <v>0</v>
      </c>
    </row>
    <row r="25632" spans="4:14">
      <c r="M25632">
        <f t="shared" si="800"/>
        <v>0</v>
      </c>
      <c r="N25632">
        <f t="shared" si="801"/>
        <v>0</v>
      </c>
    </row>
    <row r="25633" spans="4:14">
      <c r="M25633">
        <f t="shared" si="800"/>
        <v>0</v>
      </c>
      <c r="N25633">
        <f t="shared" si="801"/>
        <v>0</v>
      </c>
    </row>
    <row r="25634" spans="4:14">
      <c r="M25634">
        <f t="shared" si="800"/>
        <v>0</v>
      </c>
      <c r="N25634">
        <f t="shared" si="801"/>
        <v>0</v>
      </c>
    </row>
    <row r="25635" spans="4:14">
      <c r="M25635">
        <f t="shared" si="800"/>
        <v>0</v>
      </c>
      <c r="N25635">
        <f t="shared" si="801"/>
        <v>0</v>
      </c>
    </row>
    <row r="25636" spans="4:14">
      <c r="M25636">
        <f t="shared" si="800"/>
        <v>0</v>
      </c>
      <c r="N25636">
        <f t="shared" si="801"/>
        <v>0</v>
      </c>
    </row>
    <row r="25637" spans="4:14">
      <c r="M25637">
        <f t="shared" si="800"/>
        <v>0</v>
      </c>
      <c r="N25637">
        <f t="shared" si="801"/>
        <v>0</v>
      </c>
    </row>
    <row r="25638" spans="4:14">
      <c r="M25638">
        <f t="shared" si="800"/>
        <v>0</v>
      </c>
      <c r="N25638">
        <f t="shared" si="801"/>
        <v>0</v>
      </c>
    </row>
    <row r="25639" spans="4:14">
      <c r="M25639">
        <f t="shared" si="800"/>
        <v>0</v>
      </c>
      <c r="N25639">
        <f t="shared" si="801"/>
        <v>0</v>
      </c>
    </row>
    <row r="25640" spans="4:14">
      <c r="M25640">
        <f t="shared" si="800"/>
        <v>0</v>
      </c>
      <c r="N25640">
        <f t="shared" si="801"/>
        <v>0</v>
      </c>
    </row>
    <row r="25641" spans="4:14">
      <c r="M25641">
        <f t="shared" si="800"/>
        <v>0</v>
      </c>
      <c r="N25641">
        <f t="shared" si="801"/>
        <v>0</v>
      </c>
    </row>
    <row r="25642" spans="4:14">
      <c r="M25642">
        <f t="shared" si="800"/>
        <v>0</v>
      </c>
      <c r="N25642">
        <f t="shared" si="801"/>
        <v>0</v>
      </c>
    </row>
    <row r="25643" spans="4:14">
      <c r="M25643">
        <f t="shared" si="800"/>
        <v>0</v>
      </c>
      <c r="N25643">
        <f t="shared" si="801"/>
        <v>0</v>
      </c>
    </row>
    <row r="25644" spans="4:14">
      <c r="M25644">
        <f t="shared" si="800"/>
        <v>0</v>
      </c>
      <c r="N25644">
        <f t="shared" si="801"/>
        <v>0</v>
      </c>
    </row>
    <row r="25645" spans="4:14">
      <c r="M25645">
        <f t="shared" si="800"/>
        <v>0</v>
      </c>
      <c r="N25645">
        <f t="shared" si="801"/>
        <v>0</v>
      </c>
    </row>
    <row r="25646" spans="4:14">
      <c r="M25646">
        <f t="shared" si="800"/>
        <v>0</v>
      </c>
      <c r="N25646">
        <f t="shared" si="801"/>
        <v>0</v>
      </c>
    </row>
    <row r="25647" spans="4:14">
      <c r="D25647" s="27"/>
      <c r="M25647">
        <f t="shared" si="800"/>
        <v>0</v>
      </c>
      <c r="N25647">
        <f t="shared" si="801"/>
        <v>0</v>
      </c>
    </row>
    <row r="25648" spans="4:14">
      <c r="M25648">
        <f t="shared" si="800"/>
        <v>0</v>
      </c>
      <c r="N25648">
        <f t="shared" si="801"/>
        <v>0</v>
      </c>
    </row>
    <row r="25649" spans="4:14">
      <c r="M25649">
        <f t="shared" si="800"/>
        <v>0</v>
      </c>
      <c r="N25649">
        <f t="shared" si="801"/>
        <v>0</v>
      </c>
    </row>
    <row r="25650" spans="4:14">
      <c r="M25650">
        <f t="shared" si="800"/>
        <v>0</v>
      </c>
      <c r="N25650">
        <f t="shared" si="801"/>
        <v>0</v>
      </c>
    </row>
    <row r="25651" spans="4:14">
      <c r="M25651">
        <f t="shared" si="800"/>
        <v>0</v>
      </c>
      <c r="N25651">
        <f t="shared" si="801"/>
        <v>0</v>
      </c>
    </row>
    <row r="25652" spans="4:14">
      <c r="M25652">
        <f t="shared" si="800"/>
        <v>0</v>
      </c>
      <c r="N25652">
        <f t="shared" si="801"/>
        <v>0</v>
      </c>
    </row>
    <row r="25653" spans="4:14">
      <c r="M25653">
        <f t="shared" si="800"/>
        <v>0</v>
      </c>
      <c r="N25653">
        <f t="shared" si="801"/>
        <v>0</v>
      </c>
    </row>
    <row r="25654" spans="4:14">
      <c r="M25654">
        <f t="shared" si="800"/>
        <v>0</v>
      </c>
      <c r="N25654">
        <f t="shared" si="801"/>
        <v>0</v>
      </c>
    </row>
    <row r="25655" spans="4:14">
      <c r="M25655">
        <f t="shared" si="800"/>
        <v>0</v>
      </c>
      <c r="N25655">
        <f t="shared" si="801"/>
        <v>0</v>
      </c>
    </row>
    <row r="25656" spans="4:14">
      <c r="M25656">
        <f t="shared" si="800"/>
        <v>0</v>
      </c>
      <c r="N25656">
        <f t="shared" si="801"/>
        <v>0</v>
      </c>
    </row>
    <row r="25657" spans="4:14">
      <c r="M25657">
        <f t="shared" si="800"/>
        <v>0</v>
      </c>
      <c r="N25657">
        <f t="shared" si="801"/>
        <v>0</v>
      </c>
    </row>
    <row r="25658" spans="4:14">
      <c r="M25658">
        <f t="shared" si="800"/>
        <v>0</v>
      </c>
      <c r="N25658">
        <f t="shared" si="801"/>
        <v>0</v>
      </c>
    </row>
    <row r="25659" spans="4:14">
      <c r="M25659">
        <f t="shared" si="800"/>
        <v>0</v>
      </c>
      <c r="N25659">
        <f t="shared" si="801"/>
        <v>0</v>
      </c>
    </row>
    <row r="25660" spans="4:14">
      <c r="M25660">
        <f t="shared" si="800"/>
        <v>0</v>
      </c>
      <c r="N25660">
        <f t="shared" si="801"/>
        <v>0</v>
      </c>
    </row>
    <row r="25661" spans="4:14">
      <c r="D25661" s="27"/>
      <c r="M25661">
        <f t="shared" si="800"/>
        <v>0</v>
      </c>
      <c r="N25661">
        <f t="shared" si="801"/>
        <v>0</v>
      </c>
    </row>
    <row r="25662" spans="4:14">
      <c r="M25662">
        <f t="shared" si="800"/>
        <v>0</v>
      </c>
      <c r="N25662">
        <f t="shared" si="801"/>
        <v>0</v>
      </c>
    </row>
    <row r="25663" spans="4:14">
      <c r="M25663">
        <f t="shared" si="800"/>
        <v>0</v>
      </c>
      <c r="N25663">
        <f t="shared" si="801"/>
        <v>0</v>
      </c>
    </row>
    <row r="25664" spans="4:14">
      <c r="M25664">
        <f t="shared" si="800"/>
        <v>0</v>
      </c>
      <c r="N25664">
        <f t="shared" si="801"/>
        <v>0</v>
      </c>
    </row>
    <row r="25665" spans="4:14">
      <c r="M25665">
        <f t="shared" si="800"/>
        <v>0</v>
      </c>
      <c r="N25665">
        <f t="shared" si="801"/>
        <v>0</v>
      </c>
    </row>
    <row r="25666" spans="4:14">
      <c r="D25666" s="27"/>
      <c r="M25666">
        <f t="shared" si="800"/>
        <v>0</v>
      </c>
      <c r="N25666">
        <f t="shared" si="801"/>
        <v>0</v>
      </c>
    </row>
    <row r="25667" spans="4:14">
      <c r="M25667">
        <f t="shared" ref="M25667:M25730" si="802">J25667-K25667</f>
        <v>0</v>
      </c>
      <c r="N25667">
        <f t="shared" ref="N25667:N25730" si="803">J25667-L25667</f>
        <v>0</v>
      </c>
    </row>
    <row r="25668" spans="4:14">
      <c r="M25668">
        <f t="shared" si="802"/>
        <v>0</v>
      </c>
      <c r="N25668">
        <f t="shared" si="803"/>
        <v>0</v>
      </c>
    </row>
    <row r="25669" spans="4:14">
      <c r="M25669">
        <f t="shared" si="802"/>
        <v>0</v>
      </c>
      <c r="N25669">
        <f t="shared" si="803"/>
        <v>0</v>
      </c>
    </row>
    <row r="25670" spans="4:14">
      <c r="M25670">
        <f t="shared" si="802"/>
        <v>0</v>
      </c>
      <c r="N25670">
        <f t="shared" si="803"/>
        <v>0</v>
      </c>
    </row>
    <row r="25671" spans="4:14">
      <c r="M25671">
        <f t="shared" si="802"/>
        <v>0</v>
      </c>
      <c r="N25671">
        <f t="shared" si="803"/>
        <v>0</v>
      </c>
    </row>
    <row r="25672" spans="4:14">
      <c r="M25672">
        <f t="shared" si="802"/>
        <v>0</v>
      </c>
      <c r="N25672">
        <f t="shared" si="803"/>
        <v>0</v>
      </c>
    </row>
    <row r="25673" spans="4:14">
      <c r="M25673">
        <f t="shared" si="802"/>
        <v>0</v>
      </c>
      <c r="N25673">
        <f t="shared" si="803"/>
        <v>0</v>
      </c>
    </row>
    <row r="25674" spans="4:14">
      <c r="M25674">
        <f t="shared" si="802"/>
        <v>0</v>
      </c>
      <c r="N25674">
        <f t="shared" si="803"/>
        <v>0</v>
      </c>
    </row>
    <row r="25675" spans="4:14">
      <c r="M25675">
        <f t="shared" si="802"/>
        <v>0</v>
      </c>
      <c r="N25675">
        <f t="shared" si="803"/>
        <v>0</v>
      </c>
    </row>
    <row r="25676" spans="4:14">
      <c r="M25676">
        <f t="shared" si="802"/>
        <v>0</v>
      </c>
      <c r="N25676">
        <f t="shared" si="803"/>
        <v>0</v>
      </c>
    </row>
    <row r="25677" spans="4:14">
      <c r="M25677">
        <f t="shared" si="802"/>
        <v>0</v>
      </c>
      <c r="N25677">
        <f t="shared" si="803"/>
        <v>0</v>
      </c>
    </row>
    <row r="25678" spans="4:14">
      <c r="M25678">
        <f t="shared" si="802"/>
        <v>0</v>
      </c>
      <c r="N25678">
        <f t="shared" si="803"/>
        <v>0</v>
      </c>
    </row>
    <row r="25679" spans="4:14">
      <c r="M25679">
        <f t="shared" si="802"/>
        <v>0</v>
      </c>
      <c r="N25679">
        <f t="shared" si="803"/>
        <v>0</v>
      </c>
    </row>
    <row r="25680" spans="4:14">
      <c r="M25680">
        <f t="shared" si="802"/>
        <v>0</v>
      </c>
      <c r="N25680">
        <f t="shared" si="803"/>
        <v>0</v>
      </c>
    </row>
    <row r="25681" spans="4:14">
      <c r="M25681">
        <f t="shared" si="802"/>
        <v>0</v>
      </c>
      <c r="N25681">
        <f t="shared" si="803"/>
        <v>0</v>
      </c>
    </row>
    <row r="25682" spans="4:14">
      <c r="M25682">
        <f t="shared" si="802"/>
        <v>0</v>
      </c>
      <c r="N25682">
        <f t="shared" si="803"/>
        <v>0</v>
      </c>
    </row>
    <row r="25683" spans="4:14">
      <c r="D25683" s="27"/>
      <c r="M25683">
        <f t="shared" si="802"/>
        <v>0</v>
      </c>
      <c r="N25683">
        <f t="shared" si="803"/>
        <v>0</v>
      </c>
    </row>
    <row r="25684" spans="4:14">
      <c r="M25684">
        <f t="shared" si="802"/>
        <v>0</v>
      </c>
      <c r="N25684">
        <f t="shared" si="803"/>
        <v>0</v>
      </c>
    </row>
    <row r="25685" spans="4:14">
      <c r="D25685" s="15"/>
      <c r="M25685">
        <f t="shared" si="802"/>
        <v>0</v>
      </c>
      <c r="N25685">
        <f t="shared" si="803"/>
        <v>0</v>
      </c>
    </row>
    <row r="25686" spans="4:14">
      <c r="D25686" s="27"/>
      <c r="M25686">
        <f t="shared" si="802"/>
        <v>0</v>
      </c>
      <c r="N25686">
        <f t="shared" si="803"/>
        <v>0</v>
      </c>
    </row>
    <row r="25687" spans="4:14">
      <c r="M25687">
        <f t="shared" si="802"/>
        <v>0</v>
      </c>
      <c r="N25687">
        <f t="shared" si="803"/>
        <v>0</v>
      </c>
    </row>
    <row r="25688" spans="4:14">
      <c r="D25688" s="15"/>
      <c r="M25688">
        <f t="shared" si="802"/>
        <v>0</v>
      </c>
      <c r="N25688">
        <f t="shared" si="803"/>
        <v>0</v>
      </c>
    </row>
    <row r="25689" spans="4:14">
      <c r="M25689">
        <f t="shared" si="802"/>
        <v>0</v>
      </c>
      <c r="N25689">
        <f t="shared" si="803"/>
        <v>0</v>
      </c>
    </row>
    <row r="25690" spans="4:14">
      <c r="M25690">
        <f t="shared" si="802"/>
        <v>0</v>
      </c>
      <c r="N25690">
        <f t="shared" si="803"/>
        <v>0</v>
      </c>
    </row>
    <row r="25691" spans="4:14">
      <c r="M25691">
        <f t="shared" si="802"/>
        <v>0</v>
      </c>
      <c r="N25691">
        <f t="shared" si="803"/>
        <v>0</v>
      </c>
    </row>
    <row r="25692" spans="4:14">
      <c r="M25692">
        <f t="shared" si="802"/>
        <v>0</v>
      </c>
      <c r="N25692">
        <f t="shared" si="803"/>
        <v>0</v>
      </c>
    </row>
    <row r="25693" spans="4:14">
      <c r="M25693">
        <f t="shared" si="802"/>
        <v>0</v>
      </c>
      <c r="N25693">
        <f t="shared" si="803"/>
        <v>0</v>
      </c>
    </row>
    <row r="25694" spans="4:14">
      <c r="M25694">
        <f t="shared" si="802"/>
        <v>0</v>
      </c>
      <c r="N25694">
        <f t="shared" si="803"/>
        <v>0</v>
      </c>
    </row>
    <row r="25695" spans="4:14">
      <c r="M25695">
        <f t="shared" si="802"/>
        <v>0</v>
      </c>
      <c r="N25695">
        <f t="shared" si="803"/>
        <v>0</v>
      </c>
    </row>
    <row r="25696" spans="4:14">
      <c r="M25696">
        <f t="shared" si="802"/>
        <v>0</v>
      </c>
      <c r="N25696">
        <f t="shared" si="803"/>
        <v>0</v>
      </c>
    </row>
    <row r="25697" spans="13:14">
      <c r="M25697">
        <f t="shared" si="802"/>
        <v>0</v>
      </c>
      <c r="N25697">
        <f t="shared" si="803"/>
        <v>0</v>
      </c>
    </row>
    <row r="25698" spans="13:14">
      <c r="M25698">
        <f t="shared" si="802"/>
        <v>0</v>
      </c>
      <c r="N25698">
        <f t="shared" si="803"/>
        <v>0</v>
      </c>
    </row>
    <row r="25699" spans="13:14">
      <c r="M25699">
        <f t="shared" si="802"/>
        <v>0</v>
      </c>
      <c r="N25699">
        <f t="shared" si="803"/>
        <v>0</v>
      </c>
    </row>
    <row r="25700" spans="13:14">
      <c r="M25700">
        <f t="shared" si="802"/>
        <v>0</v>
      </c>
      <c r="N25700">
        <f t="shared" si="803"/>
        <v>0</v>
      </c>
    </row>
    <row r="25701" spans="13:14">
      <c r="M25701">
        <f t="shared" si="802"/>
        <v>0</v>
      </c>
      <c r="N25701">
        <f t="shared" si="803"/>
        <v>0</v>
      </c>
    </row>
    <row r="25702" spans="13:14">
      <c r="M25702">
        <f t="shared" si="802"/>
        <v>0</v>
      </c>
      <c r="N25702">
        <f t="shared" si="803"/>
        <v>0</v>
      </c>
    </row>
    <row r="25703" spans="13:14">
      <c r="M25703">
        <f t="shared" si="802"/>
        <v>0</v>
      </c>
      <c r="N25703">
        <f t="shared" si="803"/>
        <v>0</v>
      </c>
    </row>
    <row r="25704" spans="13:14">
      <c r="M25704">
        <f t="shared" si="802"/>
        <v>0</v>
      </c>
      <c r="N25704">
        <f t="shared" si="803"/>
        <v>0</v>
      </c>
    </row>
    <row r="25705" spans="13:14">
      <c r="M25705">
        <f t="shared" si="802"/>
        <v>0</v>
      </c>
      <c r="N25705">
        <f t="shared" si="803"/>
        <v>0</v>
      </c>
    </row>
    <row r="25706" spans="13:14">
      <c r="M25706">
        <f t="shared" si="802"/>
        <v>0</v>
      </c>
      <c r="N25706">
        <f t="shared" si="803"/>
        <v>0</v>
      </c>
    </row>
    <row r="25707" spans="13:14">
      <c r="M25707">
        <f t="shared" si="802"/>
        <v>0</v>
      </c>
      <c r="N25707">
        <f t="shared" si="803"/>
        <v>0</v>
      </c>
    </row>
    <row r="25708" spans="13:14">
      <c r="M25708">
        <f t="shared" si="802"/>
        <v>0</v>
      </c>
      <c r="N25708">
        <f t="shared" si="803"/>
        <v>0</v>
      </c>
    </row>
    <row r="25709" spans="13:14">
      <c r="M25709">
        <f t="shared" si="802"/>
        <v>0</v>
      </c>
      <c r="N25709">
        <f t="shared" si="803"/>
        <v>0</v>
      </c>
    </row>
    <row r="25710" spans="13:14">
      <c r="M25710">
        <f t="shared" si="802"/>
        <v>0</v>
      </c>
      <c r="N25710">
        <f t="shared" si="803"/>
        <v>0</v>
      </c>
    </row>
    <row r="25711" spans="13:14">
      <c r="M25711">
        <f t="shared" si="802"/>
        <v>0</v>
      </c>
      <c r="N25711">
        <f t="shared" si="803"/>
        <v>0</v>
      </c>
    </row>
    <row r="25712" spans="13:14">
      <c r="M25712">
        <f t="shared" si="802"/>
        <v>0</v>
      </c>
      <c r="N25712">
        <f t="shared" si="803"/>
        <v>0</v>
      </c>
    </row>
    <row r="25713" spans="4:14">
      <c r="M25713">
        <f t="shared" si="802"/>
        <v>0</v>
      </c>
      <c r="N25713">
        <f t="shared" si="803"/>
        <v>0</v>
      </c>
    </row>
    <row r="25714" spans="4:14">
      <c r="D25714" s="27"/>
      <c r="M25714">
        <f t="shared" si="802"/>
        <v>0</v>
      </c>
      <c r="N25714">
        <f t="shared" si="803"/>
        <v>0</v>
      </c>
    </row>
    <row r="25715" spans="4:14">
      <c r="M25715">
        <f t="shared" si="802"/>
        <v>0</v>
      </c>
      <c r="N25715">
        <f t="shared" si="803"/>
        <v>0</v>
      </c>
    </row>
    <row r="25716" spans="4:14">
      <c r="D25716" s="27"/>
      <c r="M25716">
        <f t="shared" si="802"/>
        <v>0</v>
      </c>
      <c r="N25716">
        <f t="shared" si="803"/>
        <v>0</v>
      </c>
    </row>
    <row r="25717" spans="4:14">
      <c r="M25717">
        <f t="shared" si="802"/>
        <v>0</v>
      </c>
      <c r="N25717">
        <f t="shared" si="803"/>
        <v>0</v>
      </c>
    </row>
    <row r="25718" spans="4:14">
      <c r="M25718">
        <f t="shared" si="802"/>
        <v>0</v>
      </c>
      <c r="N25718">
        <f t="shared" si="803"/>
        <v>0</v>
      </c>
    </row>
    <row r="25719" spans="4:14">
      <c r="D25719" s="27"/>
      <c r="M25719">
        <f t="shared" si="802"/>
        <v>0</v>
      </c>
      <c r="N25719">
        <f t="shared" si="803"/>
        <v>0</v>
      </c>
    </row>
    <row r="25720" spans="4:14">
      <c r="M25720">
        <f t="shared" si="802"/>
        <v>0</v>
      </c>
      <c r="N25720">
        <f t="shared" si="803"/>
        <v>0</v>
      </c>
    </row>
    <row r="25721" spans="4:14">
      <c r="M25721">
        <f t="shared" si="802"/>
        <v>0</v>
      </c>
      <c r="N25721">
        <f t="shared" si="803"/>
        <v>0</v>
      </c>
    </row>
    <row r="25722" spans="4:14">
      <c r="M25722">
        <f t="shared" si="802"/>
        <v>0</v>
      </c>
      <c r="N25722">
        <f t="shared" si="803"/>
        <v>0</v>
      </c>
    </row>
    <row r="25723" spans="4:14">
      <c r="M25723">
        <f t="shared" si="802"/>
        <v>0</v>
      </c>
      <c r="N25723">
        <f t="shared" si="803"/>
        <v>0</v>
      </c>
    </row>
    <row r="25724" spans="4:14">
      <c r="M25724">
        <f t="shared" si="802"/>
        <v>0</v>
      </c>
      <c r="N25724">
        <f t="shared" si="803"/>
        <v>0</v>
      </c>
    </row>
    <row r="25725" spans="4:14">
      <c r="M25725">
        <f t="shared" si="802"/>
        <v>0</v>
      </c>
      <c r="N25725">
        <f t="shared" si="803"/>
        <v>0</v>
      </c>
    </row>
    <row r="25726" spans="4:14">
      <c r="M25726">
        <f t="shared" si="802"/>
        <v>0</v>
      </c>
      <c r="N25726">
        <f t="shared" si="803"/>
        <v>0</v>
      </c>
    </row>
    <row r="25727" spans="4:14">
      <c r="M25727">
        <f t="shared" si="802"/>
        <v>0</v>
      </c>
      <c r="N25727">
        <f t="shared" si="803"/>
        <v>0</v>
      </c>
    </row>
    <row r="25728" spans="4:14">
      <c r="M25728">
        <f t="shared" si="802"/>
        <v>0</v>
      </c>
      <c r="N25728">
        <f t="shared" si="803"/>
        <v>0</v>
      </c>
    </row>
    <row r="25729" spans="4:14">
      <c r="M25729">
        <f t="shared" si="802"/>
        <v>0</v>
      </c>
      <c r="N25729">
        <f t="shared" si="803"/>
        <v>0</v>
      </c>
    </row>
    <row r="25730" spans="4:14">
      <c r="M25730">
        <f t="shared" si="802"/>
        <v>0</v>
      </c>
      <c r="N25730">
        <f t="shared" si="803"/>
        <v>0</v>
      </c>
    </row>
    <row r="25731" spans="4:14">
      <c r="M25731">
        <f t="shared" ref="M25731:M25794" si="804">J25731-K25731</f>
        <v>0</v>
      </c>
      <c r="N25731">
        <f t="shared" ref="N25731:N25794" si="805">J25731-L25731</f>
        <v>0</v>
      </c>
    </row>
    <row r="25732" spans="4:14">
      <c r="M25732">
        <f t="shared" si="804"/>
        <v>0</v>
      </c>
      <c r="N25732">
        <f t="shared" si="805"/>
        <v>0</v>
      </c>
    </row>
    <row r="25733" spans="4:14">
      <c r="M25733">
        <f t="shared" si="804"/>
        <v>0</v>
      </c>
      <c r="N25733">
        <f t="shared" si="805"/>
        <v>0</v>
      </c>
    </row>
    <row r="25734" spans="4:14">
      <c r="M25734">
        <f t="shared" si="804"/>
        <v>0</v>
      </c>
      <c r="N25734">
        <f t="shared" si="805"/>
        <v>0</v>
      </c>
    </row>
    <row r="25735" spans="4:14">
      <c r="M25735">
        <f t="shared" si="804"/>
        <v>0</v>
      </c>
      <c r="N25735">
        <f t="shared" si="805"/>
        <v>0</v>
      </c>
    </row>
    <row r="25736" spans="4:14">
      <c r="M25736">
        <f t="shared" si="804"/>
        <v>0</v>
      </c>
      <c r="N25736">
        <f t="shared" si="805"/>
        <v>0</v>
      </c>
    </row>
    <row r="25737" spans="4:14">
      <c r="M25737">
        <f t="shared" si="804"/>
        <v>0</v>
      </c>
      <c r="N25737">
        <f t="shared" si="805"/>
        <v>0</v>
      </c>
    </row>
    <row r="25738" spans="4:14">
      <c r="M25738">
        <f t="shared" si="804"/>
        <v>0</v>
      </c>
      <c r="N25738">
        <f t="shared" si="805"/>
        <v>0</v>
      </c>
    </row>
    <row r="25739" spans="4:14">
      <c r="M25739">
        <f t="shared" si="804"/>
        <v>0</v>
      </c>
      <c r="N25739">
        <f t="shared" si="805"/>
        <v>0</v>
      </c>
    </row>
    <row r="25740" spans="4:14">
      <c r="D25740" s="27"/>
      <c r="M25740">
        <f t="shared" si="804"/>
        <v>0</v>
      </c>
      <c r="N25740">
        <f t="shared" si="805"/>
        <v>0</v>
      </c>
    </row>
    <row r="25741" spans="4:14">
      <c r="M25741">
        <f t="shared" si="804"/>
        <v>0</v>
      </c>
      <c r="N25741">
        <f t="shared" si="805"/>
        <v>0</v>
      </c>
    </row>
    <row r="25742" spans="4:14">
      <c r="M25742">
        <f t="shared" si="804"/>
        <v>0</v>
      </c>
      <c r="N25742">
        <f t="shared" si="805"/>
        <v>0</v>
      </c>
    </row>
    <row r="25743" spans="4:14">
      <c r="M25743">
        <f t="shared" si="804"/>
        <v>0</v>
      </c>
      <c r="N25743">
        <f t="shared" si="805"/>
        <v>0</v>
      </c>
    </row>
    <row r="25744" spans="4:14">
      <c r="M25744">
        <f t="shared" si="804"/>
        <v>0</v>
      </c>
      <c r="N25744">
        <f t="shared" si="805"/>
        <v>0</v>
      </c>
    </row>
    <row r="25745" spans="4:14">
      <c r="M25745">
        <f t="shared" si="804"/>
        <v>0</v>
      </c>
      <c r="N25745">
        <f t="shared" si="805"/>
        <v>0</v>
      </c>
    </row>
    <row r="25746" spans="4:14">
      <c r="M25746">
        <f t="shared" si="804"/>
        <v>0</v>
      </c>
      <c r="N25746">
        <f t="shared" si="805"/>
        <v>0</v>
      </c>
    </row>
    <row r="25747" spans="4:14">
      <c r="M25747">
        <f t="shared" si="804"/>
        <v>0</v>
      </c>
      <c r="N25747">
        <f t="shared" si="805"/>
        <v>0</v>
      </c>
    </row>
    <row r="25748" spans="4:14">
      <c r="M25748">
        <f t="shared" si="804"/>
        <v>0</v>
      </c>
      <c r="N25748">
        <f t="shared" si="805"/>
        <v>0</v>
      </c>
    </row>
    <row r="25749" spans="4:14">
      <c r="M25749">
        <f t="shared" si="804"/>
        <v>0</v>
      </c>
      <c r="N25749">
        <f t="shared" si="805"/>
        <v>0</v>
      </c>
    </row>
    <row r="25750" spans="4:14">
      <c r="D25750" s="15"/>
      <c r="M25750">
        <f t="shared" si="804"/>
        <v>0</v>
      </c>
      <c r="N25750">
        <f t="shared" si="805"/>
        <v>0</v>
      </c>
    </row>
    <row r="25751" spans="4:14">
      <c r="M25751">
        <f t="shared" si="804"/>
        <v>0</v>
      </c>
      <c r="N25751">
        <f t="shared" si="805"/>
        <v>0</v>
      </c>
    </row>
    <row r="25752" spans="4:14">
      <c r="M25752">
        <f t="shared" si="804"/>
        <v>0</v>
      </c>
      <c r="N25752">
        <f t="shared" si="805"/>
        <v>0</v>
      </c>
    </row>
    <row r="25753" spans="4:14">
      <c r="M25753">
        <f t="shared" si="804"/>
        <v>0</v>
      </c>
      <c r="N25753">
        <f t="shared" si="805"/>
        <v>0</v>
      </c>
    </row>
    <row r="25754" spans="4:14">
      <c r="M25754">
        <f t="shared" si="804"/>
        <v>0</v>
      </c>
      <c r="N25754">
        <f t="shared" si="805"/>
        <v>0</v>
      </c>
    </row>
    <row r="25755" spans="4:14">
      <c r="M25755">
        <f t="shared" si="804"/>
        <v>0</v>
      </c>
      <c r="N25755">
        <f t="shared" si="805"/>
        <v>0</v>
      </c>
    </row>
    <row r="25756" spans="4:14">
      <c r="M25756">
        <f t="shared" si="804"/>
        <v>0</v>
      </c>
      <c r="N25756">
        <f t="shared" si="805"/>
        <v>0</v>
      </c>
    </row>
    <row r="25757" spans="4:14">
      <c r="M25757">
        <f t="shared" si="804"/>
        <v>0</v>
      </c>
      <c r="N25757">
        <f t="shared" si="805"/>
        <v>0</v>
      </c>
    </row>
    <row r="25758" spans="4:14">
      <c r="M25758">
        <f t="shared" si="804"/>
        <v>0</v>
      </c>
      <c r="N25758">
        <f t="shared" si="805"/>
        <v>0</v>
      </c>
    </row>
    <row r="25759" spans="4:14">
      <c r="M25759">
        <f t="shared" si="804"/>
        <v>0</v>
      </c>
      <c r="N25759">
        <f t="shared" si="805"/>
        <v>0</v>
      </c>
    </row>
    <row r="25760" spans="4:14">
      <c r="M25760">
        <f t="shared" si="804"/>
        <v>0</v>
      </c>
      <c r="N25760">
        <f t="shared" si="805"/>
        <v>0</v>
      </c>
    </row>
    <row r="25761" spans="4:14">
      <c r="M25761">
        <f t="shared" si="804"/>
        <v>0</v>
      </c>
      <c r="N25761">
        <f t="shared" si="805"/>
        <v>0</v>
      </c>
    </row>
    <row r="25762" spans="4:14">
      <c r="M25762">
        <f t="shared" si="804"/>
        <v>0</v>
      </c>
      <c r="N25762">
        <f t="shared" si="805"/>
        <v>0</v>
      </c>
    </row>
    <row r="25763" spans="4:14">
      <c r="M25763">
        <f t="shared" si="804"/>
        <v>0</v>
      </c>
      <c r="N25763">
        <f t="shared" si="805"/>
        <v>0</v>
      </c>
    </row>
    <row r="25764" spans="4:14">
      <c r="D25764" s="15"/>
      <c r="M25764">
        <f t="shared" si="804"/>
        <v>0</v>
      </c>
      <c r="N25764">
        <f t="shared" si="805"/>
        <v>0</v>
      </c>
    </row>
    <row r="25765" spans="4:14">
      <c r="M25765">
        <f t="shared" si="804"/>
        <v>0</v>
      </c>
      <c r="N25765">
        <f t="shared" si="805"/>
        <v>0</v>
      </c>
    </row>
    <row r="25766" spans="4:14">
      <c r="M25766">
        <f t="shared" si="804"/>
        <v>0</v>
      </c>
      <c r="N25766">
        <f t="shared" si="805"/>
        <v>0</v>
      </c>
    </row>
    <row r="25767" spans="4:14">
      <c r="M25767">
        <f t="shared" si="804"/>
        <v>0</v>
      </c>
      <c r="N25767">
        <f t="shared" si="805"/>
        <v>0</v>
      </c>
    </row>
    <row r="25768" spans="4:14">
      <c r="M25768">
        <f t="shared" si="804"/>
        <v>0</v>
      </c>
      <c r="N25768">
        <f t="shared" si="805"/>
        <v>0</v>
      </c>
    </row>
    <row r="25769" spans="4:14">
      <c r="M25769">
        <f t="shared" si="804"/>
        <v>0</v>
      </c>
      <c r="N25769">
        <f t="shared" si="805"/>
        <v>0</v>
      </c>
    </row>
    <row r="25770" spans="4:14">
      <c r="M25770">
        <f t="shared" si="804"/>
        <v>0</v>
      </c>
      <c r="N25770">
        <f t="shared" si="805"/>
        <v>0</v>
      </c>
    </row>
    <row r="25771" spans="4:14">
      <c r="M25771">
        <f t="shared" si="804"/>
        <v>0</v>
      </c>
      <c r="N25771">
        <f t="shared" si="805"/>
        <v>0</v>
      </c>
    </row>
    <row r="25772" spans="4:14">
      <c r="M25772">
        <f t="shared" si="804"/>
        <v>0</v>
      </c>
      <c r="N25772">
        <f t="shared" si="805"/>
        <v>0</v>
      </c>
    </row>
    <row r="25773" spans="4:14">
      <c r="M25773">
        <f t="shared" si="804"/>
        <v>0</v>
      </c>
      <c r="N25773">
        <f t="shared" si="805"/>
        <v>0</v>
      </c>
    </row>
    <row r="25774" spans="4:14">
      <c r="M25774">
        <f t="shared" si="804"/>
        <v>0</v>
      </c>
      <c r="N25774">
        <f t="shared" si="805"/>
        <v>0</v>
      </c>
    </row>
    <row r="25775" spans="4:14">
      <c r="M25775">
        <f t="shared" si="804"/>
        <v>0</v>
      </c>
      <c r="N25775">
        <f t="shared" si="805"/>
        <v>0</v>
      </c>
    </row>
    <row r="25776" spans="4:14">
      <c r="M25776">
        <f t="shared" si="804"/>
        <v>0</v>
      </c>
      <c r="N25776">
        <f t="shared" si="805"/>
        <v>0</v>
      </c>
    </row>
    <row r="25777" spans="13:14">
      <c r="M25777">
        <f t="shared" si="804"/>
        <v>0</v>
      </c>
      <c r="N25777">
        <f t="shared" si="805"/>
        <v>0</v>
      </c>
    </row>
    <row r="25778" spans="13:14">
      <c r="M25778">
        <f t="shared" si="804"/>
        <v>0</v>
      </c>
      <c r="N25778">
        <f t="shared" si="805"/>
        <v>0</v>
      </c>
    </row>
    <row r="25779" spans="13:14">
      <c r="M25779">
        <f t="shared" si="804"/>
        <v>0</v>
      </c>
      <c r="N25779">
        <f t="shared" si="805"/>
        <v>0</v>
      </c>
    </row>
    <row r="25780" spans="13:14">
      <c r="M25780">
        <f t="shared" si="804"/>
        <v>0</v>
      </c>
      <c r="N25780">
        <f t="shared" si="805"/>
        <v>0</v>
      </c>
    </row>
    <row r="25781" spans="13:14">
      <c r="M25781">
        <f t="shared" si="804"/>
        <v>0</v>
      </c>
      <c r="N25781">
        <f t="shared" si="805"/>
        <v>0</v>
      </c>
    </row>
    <row r="25782" spans="13:14">
      <c r="M25782">
        <f t="shared" si="804"/>
        <v>0</v>
      </c>
      <c r="N25782">
        <f t="shared" si="805"/>
        <v>0</v>
      </c>
    </row>
    <row r="25783" spans="13:14">
      <c r="M25783">
        <f t="shared" si="804"/>
        <v>0</v>
      </c>
      <c r="N25783">
        <f t="shared" si="805"/>
        <v>0</v>
      </c>
    </row>
    <row r="25784" spans="13:14">
      <c r="M25784">
        <f t="shared" si="804"/>
        <v>0</v>
      </c>
      <c r="N25784">
        <f t="shared" si="805"/>
        <v>0</v>
      </c>
    </row>
    <row r="25785" spans="13:14">
      <c r="M25785">
        <f t="shared" si="804"/>
        <v>0</v>
      </c>
      <c r="N25785">
        <f t="shared" si="805"/>
        <v>0</v>
      </c>
    </row>
    <row r="25786" spans="13:14">
      <c r="M25786">
        <f t="shared" si="804"/>
        <v>0</v>
      </c>
      <c r="N25786">
        <f t="shared" si="805"/>
        <v>0</v>
      </c>
    </row>
    <row r="25787" spans="13:14">
      <c r="M25787">
        <f t="shared" si="804"/>
        <v>0</v>
      </c>
      <c r="N25787">
        <f t="shared" si="805"/>
        <v>0</v>
      </c>
    </row>
    <row r="25788" spans="13:14">
      <c r="M25788">
        <f t="shared" si="804"/>
        <v>0</v>
      </c>
      <c r="N25788">
        <f t="shared" si="805"/>
        <v>0</v>
      </c>
    </row>
    <row r="25789" spans="13:14">
      <c r="M25789">
        <f t="shared" si="804"/>
        <v>0</v>
      </c>
      <c r="N25789">
        <f t="shared" si="805"/>
        <v>0</v>
      </c>
    </row>
    <row r="25790" spans="13:14">
      <c r="M25790">
        <f t="shared" si="804"/>
        <v>0</v>
      </c>
      <c r="N25790">
        <f t="shared" si="805"/>
        <v>0</v>
      </c>
    </row>
    <row r="25791" spans="13:14">
      <c r="M25791">
        <f t="shared" si="804"/>
        <v>0</v>
      </c>
      <c r="N25791">
        <f t="shared" si="805"/>
        <v>0</v>
      </c>
    </row>
    <row r="25792" spans="13:14">
      <c r="M25792">
        <f t="shared" si="804"/>
        <v>0</v>
      </c>
      <c r="N25792">
        <f t="shared" si="805"/>
        <v>0</v>
      </c>
    </row>
    <row r="25793" spans="4:14">
      <c r="M25793">
        <f t="shared" si="804"/>
        <v>0</v>
      </c>
      <c r="N25793">
        <f t="shared" si="805"/>
        <v>0</v>
      </c>
    </row>
    <row r="25794" spans="4:14">
      <c r="M25794">
        <f t="shared" si="804"/>
        <v>0</v>
      </c>
      <c r="N25794">
        <f t="shared" si="805"/>
        <v>0</v>
      </c>
    </row>
    <row r="25795" spans="4:14">
      <c r="M25795">
        <f t="shared" ref="M25795:M25858" si="806">J25795-K25795</f>
        <v>0</v>
      </c>
      <c r="N25795">
        <f t="shared" ref="N25795:N25858" si="807">J25795-L25795</f>
        <v>0</v>
      </c>
    </row>
    <row r="25796" spans="4:14">
      <c r="M25796">
        <f t="shared" si="806"/>
        <v>0</v>
      </c>
      <c r="N25796">
        <f t="shared" si="807"/>
        <v>0</v>
      </c>
    </row>
    <row r="25797" spans="4:14">
      <c r="M25797">
        <f t="shared" si="806"/>
        <v>0</v>
      </c>
      <c r="N25797">
        <f t="shared" si="807"/>
        <v>0</v>
      </c>
    </row>
    <row r="25798" spans="4:14">
      <c r="M25798">
        <f t="shared" si="806"/>
        <v>0</v>
      </c>
      <c r="N25798">
        <f t="shared" si="807"/>
        <v>0</v>
      </c>
    </row>
    <row r="25799" spans="4:14">
      <c r="D25799" s="15"/>
      <c r="M25799">
        <f t="shared" si="806"/>
        <v>0</v>
      </c>
      <c r="N25799">
        <f t="shared" si="807"/>
        <v>0</v>
      </c>
    </row>
    <row r="25800" spans="4:14">
      <c r="M25800">
        <f t="shared" si="806"/>
        <v>0</v>
      </c>
      <c r="N25800">
        <f t="shared" si="807"/>
        <v>0</v>
      </c>
    </row>
    <row r="25801" spans="4:14">
      <c r="M25801">
        <f t="shared" si="806"/>
        <v>0</v>
      </c>
      <c r="N25801">
        <f t="shared" si="807"/>
        <v>0</v>
      </c>
    </row>
    <row r="25802" spans="4:14">
      <c r="M25802">
        <f t="shared" si="806"/>
        <v>0</v>
      </c>
      <c r="N25802">
        <f t="shared" si="807"/>
        <v>0</v>
      </c>
    </row>
    <row r="25803" spans="4:14">
      <c r="M25803">
        <f t="shared" si="806"/>
        <v>0</v>
      </c>
      <c r="N25803">
        <f t="shared" si="807"/>
        <v>0</v>
      </c>
    </row>
    <row r="25804" spans="4:14">
      <c r="M25804">
        <f t="shared" si="806"/>
        <v>0</v>
      </c>
      <c r="N25804">
        <f t="shared" si="807"/>
        <v>0</v>
      </c>
    </row>
    <row r="25805" spans="4:14">
      <c r="M25805">
        <f t="shared" si="806"/>
        <v>0</v>
      </c>
      <c r="N25805">
        <f t="shared" si="807"/>
        <v>0</v>
      </c>
    </row>
    <row r="25806" spans="4:14">
      <c r="M25806">
        <f t="shared" si="806"/>
        <v>0</v>
      </c>
      <c r="N25806">
        <f t="shared" si="807"/>
        <v>0</v>
      </c>
    </row>
    <row r="25807" spans="4:14">
      <c r="M25807">
        <f t="shared" si="806"/>
        <v>0</v>
      </c>
      <c r="N25807">
        <f t="shared" si="807"/>
        <v>0</v>
      </c>
    </row>
    <row r="25808" spans="4:14">
      <c r="M25808">
        <f t="shared" si="806"/>
        <v>0</v>
      </c>
      <c r="N25808">
        <f t="shared" si="807"/>
        <v>0</v>
      </c>
    </row>
    <row r="25809" spans="13:14">
      <c r="M25809">
        <f t="shared" si="806"/>
        <v>0</v>
      </c>
      <c r="N25809">
        <f t="shared" si="807"/>
        <v>0</v>
      </c>
    </row>
    <row r="25810" spans="13:14">
      <c r="M25810">
        <f t="shared" si="806"/>
        <v>0</v>
      </c>
      <c r="N25810">
        <f t="shared" si="807"/>
        <v>0</v>
      </c>
    </row>
    <row r="25811" spans="13:14">
      <c r="M25811">
        <f t="shared" si="806"/>
        <v>0</v>
      </c>
      <c r="N25811">
        <f t="shared" si="807"/>
        <v>0</v>
      </c>
    </row>
    <row r="25812" spans="13:14">
      <c r="M25812">
        <f t="shared" si="806"/>
        <v>0</v>
      </c>
      <c r="N25812">
        <f t="shared" si="807"/>
        <v>0</v>
      </c>
    </row>
    <row r="25813" spans="13:14">
      <c r="M25813">
        <f t="shared" si="806"/>
        <v>0</v>
      </c>
      <c r="N25813">
        <f t="shared" si="807"/>
        <v>0</v>
      </c>
    </row>
    <row r="25814" spans="13:14">
      <c r="M25814">
        <f t="shared" si="806"/>
        <v>0</v>
      </c>
      <c r="N25814">
        <f t="shared" si="807"/>
        <v>0</v>
      </c>
    </row>
    <row r="25815" spans="13:14">
      <c r="M25815">
        <f t="shared" si="806"/>
        <v>0</v>
      </c>
      <c r="N25815">
        <f t="shared" si="807"/>
        <v>0</v>
      </c>
    </row>
    <row r="25816" spans="13:14">
      <c r="M25816">
        <f t="shared" si="806"/>
        <v>0</v>
      </c>
      <c r="N25816">
        <f t="shared" si="807"/>
        <v>0</v>
      </c>
    </row>
    <row r="25817" spans="13:14">
      <c r="M25817">
        <f t="shared" si="806"/>
        <v>0</v>
      </c>
      <c r="N25817">
        <f t="shared" si="807"/>
        <v>0</v>
      </c>
    </row>
    <row r="25818" spans="13:14">
      <c r="M25818">
        <f t="shared" si="806"/>
        <v>0</v>
      </c>
      <c r="N25818">
        <f t="shared" si="807"/>
        <v>0</v>
      </c>
    </row>
    <row r="25819" spans="13:14">
      <c r="M25819">
        <f t="shared" si="806"/>
        <v>0</v>
      </c>
      <c r="N25819">
        <f t="shared" si="807"/>
        <v>0</v>
      </c>
    </row>
    <row r="25820" spans="13:14">
      <c r="M25820">
        <f t="shared" si="806"/>
        <v>0</v>
      </c>
      <c r="N25820">
        <f t="shared" si="807"/>
        <v>0</v>
      </c>
    </row>
    <row r="25821" spans="13:14">
      <c r="M25821">
        <f t="shared" si="806"/>
        <v>0</v>
      </c>
      <c r="N25821">
        <f t="shared" si="807"/>
        <v>0</v>
      </c>
    </row>
    <row r="25822" spans="13:14">
      <c r="M25822">
        <f t="shared" si="806"/>
        <v>0</v>
      </c>
      <c r="N25822">
        <f t="shared" si="807"/>
        <v>0</v>
      </c>
    </row>
    <row r="25823" spans="13:14">
      <c r="M25823">
        <f t="shared" si="806"/>
        <v>0</v>
      </c>
      <c r="N25823">
        <f t="shared" si="807"/>
        <v>0</v>
      </c>
    </row>
    <row r="25824" spans="13:14">
      <c r="M25824">
        <f t="shared" si="806"/>
        <v>0</v>
      </c>
      <c r="N25824">
        <f t="shared" si="807"/>
        <v>0</v>
      </c>
    </row>
    <row r="25825" spans="13:14">
      <c r="M25825">
        <f t="shared" si="806"/>
        <v>0</v>
      </c>
      <c r="N25825">
        <f t="shared" si="807"/>
        <v>0</v>
      </c>
    </row>
    <row r="25826" spans="13:14">
      <c r="M25826">
        <f t="shared" si="806"/>
        <v>0</v>
      </c>
      <c r="N25826">
        <f t="shared" si="807"/>
        <v>0</v>
      </c>
    </row>
    <row r="25827" spans="13:14">
      <c r="M25827">
        <f t="shared" si="806"/>
        <v>0</v>
      </c>
      <c r="N25827">
        <f t="shared" si="807"/>
        <v>0</v>
      </c>
    </row>
    <row r="25828" spans="13:14">
      <c r="M25828">
        <f t="shared" si="806"/>
        <v>0</v>
      </c>
      <c r="N25828">
        <f t="shared" si="807"/>
        <v>0</v>
      </c>
    </row>
    <row r="25829" spans="13:14">
      <c r="M25829">
        <f t="shared" si="806"/>
        <v>0</v>
      </c>
      <c r="N25829">
        <f t="shared" si="807"/>
        <v>0</v>
      </c>
    </row>
    <row r="25830" spans="13:14">
      <c r="M25830">
        <f t="shared" si="806"/>
        <v>0</v>
      </c>
      <c r="N25830">
        <f t="shared" si="807"/>
        <v>0</v>
      </c>
    </row>
    <row r="25831" spans="13:14">
      <c r="M25831">
        <f t="shared" si="806"/>
        <v>0</v>
      </c>
      <c r="N25831">
        <f t="shared" si="807"/>
        <v>0</v>
      </c>
    </row>
    <row r="25832" spans="13:14">
      <c r="M25832">
        <f t="shared" si="806"/>
        <v>0</v>
      </c>
      <c r="N25832">
        <f t="shared" si="807"/>
        <v>0</v>
      </c>
    </row>
    <row r="25833" spans="13:14">
      <c r="M25833">
        <f t="shared" si="806"/>
        <v>0</v>
      </c>
      <c r="N25833">
        <f t="shared" si="807"/>
        <v>0</v>
      </c>
    </row>
    <row r="25834" spans="13:14">
      <c r="M25834">
        <f t="shared" si="806"/>
        <v>0</v>
      </c>
      <c r="N25834">
        <f t="shared" si="807"/>
        <v>0</v>
      </c>
    </row>
    <row r="25835" spans="13:14">
      <c r="M25835">
        <f t="shared" si="806"/>
        <v>0</v>
      </c>
      <c r="N25835">
        <f t="shared" si="807"/>
        <v>0</v>
      </c>
    </row>
    <row r="25836" spans="13:14">
      <c r="M25836">
        <f t="shared" si="806"/>
        <v>0</v>
      </c>
      <c r="N25836">
        <f t="shared" si="807"/>
        <v>0</v>
      </c>
    </row>
    <row r="25837" spans="13:14">
      <c r="M25837">
        <f t="shared" si="806"/>
        <v>0</v>
      </c>
      <c r="N25837">
        <f t="shared" si="807"/>
        <v>0</v>
      </c>
    </row>
    <row r="25838" spans="13:14">
      <c r="M25838">
        <f t="shared" si="806"/>
        <v>0</v>
      </c>
      <c r="N25838">
        <f t="shared" si="807"/>
        <v>0</v>
      </c>
    </row>
    <row r="25839" spans="13:14">
      <c r="M25839">
        <f t="shared" si="806"/>
        <v>0</v>
      </c>
      <c r="N25839">
        <f t="shared" si="807"/>
        <v>0</v>
      </c>
    </row>
    <row r="25840" spans="13:14">
      <c r="M25840">
        <f t="shared" si="806"/>
        <v>0</v>
      </c>
      <c r="N25840">
        <f t="shared" si="807"/>
        <v>0</v>
      </c>
    </row>
    <row r="25841" spans="13:14">
      <c r="M25841">
        <f t="shared" si="806"/>
        <v>0</v>
      </c>
      <c r="N25841">
        <f t="shared" si="807"/>
        <v>0</v>
      </c>
    </row>
    <row r="25842" spans="13:14">
      <c r="M25842">
        <f t="shared" si="806"/>
        <v>0</v>
      </c>
      <c r="N25842">
        <f t="shared" si="807"/>
        <v>0</v>
      </c>
    </row>
    <row r="25843" spans="13:14">
      <c r="M25843">
        <f t="shared" si="806"/>
        <v>0</v>
      </c>
      <c r="N25843">
        <f t="shared" si="807"/>
        <v>0</v>
      </c>
    </row>
    <row r="25844" spans="13:14">
      <c r="M25844">
        <f t="shared" si="806"/>
        <v>0</v>
      </c>
      <c r="N25844">
        <f t="shared" si="807"/>
        <v>0</v>
      </c>
    </row>
    <row r="25845" spans="13:14">
      <c r="M25845">
        <f t="shared" si="806"/>
        <v>0</v>
      </c>
      <c r="N25845">
        <f t="shared" si="807"/>
        <v>0</v>
      </c>
    </row>
    <row r="25846" spans="13:14">
      <c r="M25846">
        <f t="shared" si="806"/>
        <v>0</v>
      </c>
      <c r="N25846">
        <f t="shared" si="807"/>
        <v>0</v>
      </c>
    </row>
    <row r="25847" spans="13:14">
      <c r="M25847">
        <f t="shared" si="806"/>
        <v>0</v>
      </c>
      <c r="N25847">
        <f t="shared" si="807"/>
        <v>0</v>
      </c>
    </row>
    <row r="25848" spans="13:14">
      <c r="M25848">
        <f t="shared" si="806"/>
        <v>0</v>
      </c>
      <c r="N25848">
        <f t="shared" si="807"/>
        <v>0</v>
      </c>
    </row>
    <row r="25849" spans="13:14">
      <c r="M25849">
        <f t="shared" si="806"/>
        <v>0</v>
      </c>
      <c r="N25849">
        <f t="shared" si="807"/>
        <v>0</v>
      </c>
    </row>
    <row r="25850" spans="13:14">
      <c r="M25850">
        <f t="shared" si="806"/>
        <v>0</v>
      </c>
      <c r="N25850">
        <f t="shared" si="807"/>
        <v>0</v>
      </c>
    </row>
    <row r="25851" spans="13:14">
      <c r="M25851">
        <f t="shared" si="806"/>
        <v>0</v>
      </c>
      <c r="N25851">
        <f t="shared" si="807"/>
        <v>0</v>
      </c>
    </row>
    <row r="25852" spans="13:14">
      <c r="M25852">
        <f t="shared" si="806"/>
        <v>0</v>
      </c>
      <c r="N25852">
        <f t="shared" si="807"/>
        <v>0</v>
      </c>
    </row>
    <row r="25853" spans="13:14">
      <c r="M25853">
        <f t="shared" si="806"/>
        <v>0</v>
      </c>
      <c r="N25853">
        <f t="shared" si="807"/>
        <v>0</v>
      </c>
    </row>
    <row r="25854" spans="13:14">
      <c r="M25854">
        <f t="shared" si="806"/>
        <v>0</v>
      </c>
      <c r="N25854">
        <f t="shared" si="807"/>
        <v>0</v>
      </c>
    </row>
    <row r="25855" spans="13:14">
      <c r="M25855">
        <f t="shared" si="806"/>
        <v>0</v>
      </c>
      <c r="N25855">
        <f t="shared" si="807"/>
        <v>0</v>
      </c>
    </row>
    <row r="25856" spans="13:14">
      <c r="M25856">
        <f t="shared" si="806"/>
        <v>0</v>
      </c>
      <c r="N25856">
        <f t="shared" si="807"/>
        <v>0</v>
      </c>
    </row>
    <row r="25857" spans="13:14">
      <c r="M25857">
        <f t="shared" si="806"/>
        <v>0</v>
      </c>
      <c r="N25857">
        <f t="shared" si="807"/>
        <v>0</v>
      </c>
    </row>
    <row r="25858" spans="13:14">
      <c r="M25858">
        <f t="shared" si="806"/>
        <v>0</v>
      </c>
      <c r="N25858">
        <f t="shared" si="807"/>
        <v>0</v>
      </c>
    </row>
    <row r="25859" spans="13:14">
      <c r="M25859">
        <f t="shared" ref="M25859:M25922" si="808">J25859-K25859</f>
        <v>0</v>
      </c>
      <c r="N25859">
        <f t="shared" ref="N25859:N25922" si="809">J25859-L25859</f>
        <v>0</v>
      </c>
    </row>
    <row r="25860" spans="13:14">
      <c r="M25860">
        <f t="shared" si="808"/>
        <v>0</v>
      </c>
      <c r="N25860">
        <f t="shared" si="809"/>
        <v>0</v>
      </c>
    </row>
    <row r="25861" spans="13:14">
      <c r="M25861">
        <f t="shared" si="808"/>
        <v>0</v>
      </c>
      <c r="N25861">
        <f t="shared" si="809"/>
        <v>0</v>
      </c>
    </row>
    <row r="25862" spans="13:14">
      <c r="M25862">
        <f t="shared" si="808"/>
        <v>0</v>
      </c>
      <c r="N25862">
        <f t="shared" si="809"/>
        <v>0</v>
      </c>
    </row>
    <row r="25863" spans="13:14">
      <c r="M25863">
        <f t="shared" si="808"/>
        <v>0</v>
      </c>
      <c r="N25863">
        <f t="shared" si="809"/>
        <v>0</v>
      </c>
    </row>
    <row r="25864" spans="13:14">
      <c r="M25864">
        <f t="shared" si="808"/>
        <v>0</v>
      </c>
      <c r="N25864">
        <f t="shared" si="809"/>
        <v>0</v>
      </c>
    </row>
    <row r="25865" spans="13:14">
      <c r="M25865">
        <f t="shared" si="808"/>
        <v>0</v>
      </c>
      <c r="N25865">
        <f t="shared" si="809"/>
        <v>0</v>
      </c>
    </row>
    <row r="25866" spans="13:14">
      <c r="M25866">
        <f t="shared" si="808"/>
        <v>0</v>
      </c>
      <c r="N25866">
        <f t="shared" si="809"/>
        <v>0</v>
      </c>
    </row>
    <row r="25867" spans="13:14">
      <c r="M25867">
        <f t="shared" si="808"/>
        <v>0</v>
      </c>
      <c r="N25867">
        <f t="shared" si="809"/>
        <v>0</v>
      </c>
    </row>
    <row r="25868" spans="13:14">
      <c r="M25868">
        <f t="shared" si="808"/>
        <v>0</v>
      </c>
      <c r="N25868">
        <f t="shared" si="809"/>
        <v>0</v>
      </c>
    </row>
    <row r="25869" spans="13:14">
      <c r="M25869">
        <f t="shared" si="808"/>
        <v>0</v>
      </c>
      <c r="N25869">
        <f t="shared" si="809"/>
        <v>0</v>
      </c>
    </row>
    <row r="25870" spans="13:14">
      <c r="M25870">
        <f t="shared" si="808"/>
        <v>0</v>
      </c>
      <c r="N25870">
        <f t="shared" si="809"/>
        <v>0</v>
      </c>
    </row>
    <row r="25871" spans="13:14">
      <c r="M25871">
        <f t="shared" si="808"/>
        <v>0</v>
      </c>
      <c r="N25871">
        <f t="shared" si="809"/>
        <v>0</v>
      </c>
    </row>
    <row r="25872" spans="13:14">
      <c r="M25872">
        <f t="shared" si="808"/>
        <v>0</v>
      </c>
      <c r="N25872">
        <f t="shared" si="809"/>
        <v>0</v>
      </c>
    </row>
    <row r="25873" spans="13:14">
      <c r="M25873">
        <f t="shared" si="808"/>
        <v>0</v>
      </c>
      <c r="N25873">
        <f t="shared" si="809"/>
        <v>0</v>
      </c>
    </row>
    <row r="25874" spans="13:14">
      <c r="M25874">
        <f t="shared" si="808"/>
        <v>0</v>
      </c>
      <c r="N25874">
        <f t="shared" si="809"/>
        <v>0</v>
      </c>
    </row>
    <row r="25875" spans="13:14">
      <c r="M25875">
        <f t="shared" si="808"/>
        <v>0</v>
      </c>
      <c r="N25875">
        <f t="shared" si="809"/>
        <v>0</v>
      </c>
    </row>
    <row r="25876" spans="13:14">
      <c r="M25876">
        <f t="shared" si="808"/>
        <v>0</v>
      </c>
      <c r="N25876">
        <f t="shared" si="809"/>
        <v>0</v>
      </c>
    </row>
    <row r="25877" spans="13:14">
      <c r="M25877">
        <f t="shared" si="808"/>
        <v>0</v>
      </c>
      <c r="N25877">
        <f t="shared" si="809"/>
        <v>0</v>
      </c>
    </row>
    <row r="25878" spans="13:14">
      <c r="M25878">
        <f t="shared" si="808"/>
        <v>0</v>
      </c>
      <c r="N25878">
        <f t="shared" si="809"/>
        <v>0</v>
      </c>
    </row>
    <row r="25879" spans="13:14">
      <c r="M25879">
        <f t="shared" si="808"/>
        <v>0</v>
      </c>
      <c r="N25879">
        <f t="shared" si="809"/>
        <v>0</v>
      </c>
    </row>
    <row r="25880" spans="13:14">
      <c r="M25880">
        <f t="shared" si="808"/>
        <v>0</v>
      </c>
      <c r="N25880">
        <f t="shared" si="809"/>
        <v>0</v>
      </c>
    </row>
    <row r="25881" spans="13:14">
      <c r="M25881">
        <f t="shared" si="808"/>
        <v>0</v>
      </c>
      <c r="N25881">
        <f t="shared" si="809"/>
        <v>0</v>
      </c>
    </row>
    <row r="25882" spans="13:14">
      <c r="M25882">
        <f t="shared" si="808"/>
        <v>0</v>
      </c>
      <c r="N25882">
        <f t="shared" si="809"/>
        <v>0</v>
      </c>
    </row>
    <row r="25883" spans="13:14">
      <c r="M25883">
        <f t="shared" si="808"/>
        <v>0</v>
      </c>
      <c r="N25883">
        <f t="shared" si="809"/>
        <v>0</v>
      </c>
    </row>
    <row r="25884" spans="13:14">
      <c r="M25884">
        <f t="shared" si="808"/>
        <v>0</v>
      </c>
      <c r="N25884">
        <f t="shared" si="809"/>
        <v>0</v>
      </c>
    </row>
    <row r="25885" spans="13:14">
      <c r="M25885">
        <f t="shared" si="808"/>
        <v>0</v>
      </c>
      <c r="N25885">
        <f t="shared" si="809"/>
        <v>0</v>
      </c>
    </row>
    <row r="25886" spans="13:14">
      <c r="M25886">
        <f t="shared" si="808"/>
        <v>0</v>
      </c>
      <c r="N25886">
        <f t="shared" si="809"/>
        <v>0</v>
      </c>
    </row>
    <row r="25887" spans="13:14">
      <c r="M25887">
        <f t="shared" si="808"/>
        <v>0</v>
      </c>
      <c r="N25887">
        <f t="shared" si="809"/>
        <v>0</v>
      </c>
    </row>
    <row r="25888" spans="13:14">
      <c r="M25888">
        <f t="shared" si="808"/>
        <v>0</v>
      </c>
      <c r="N25888">
        <f t="shared" si="809"/>
        <v>0</v>
      </c>
    </row>
    <row r="25889" spans="4:14">
      <c r="M25889">
        <f t="shared" si="808"/>
        <v>0</v>
      </c>
      <c r="N25889">
        <f t="shared" si="809"/>
        <v>0</v>
      </c>
    </row>
    <row r="25890" spans="4:14">
      <c r="D25890" s="15"/>
      <c r="M25890">
        <f t="shared" si="808"/>
        <v>0</v>
      </c>
      <c r="N25890">
        <f t="shared" si="809"/>
        <v>0</v>
      </c>
    </row>
    <row r="25891" spans="4:14">
      <c r="M25891">
        <f t="shared" si="808"/>
        <v>0</v>
      </c>
      <c r="N25891">
        <f t="shared" si="809"/>
        <v>0</v>
      </c>
    </row>
    <row r="25892" spans="4:14">
      <c r="M25892">
        <f t="shared" si="808"/>
        <v>0</v>
      </c>
      <c r="N25892">
        <f t="shared" si="809"/>
        <v>0</v>
      </c>
    </row>
    <row r="25893" spans="4:14">
      <c r="M25893">
        <f t="shared" si="808"/>
        <v>0</v>
      </c>
      <c r="N25893">
        <f t="shared" si="809"/>
        <v>0</v>
      </c>
    </row>
    <row r="25894" spans="4:14">
      <c r="M25894">
        <f t="shared" si="808"/>
        <v>0</v>
      </c>
      <c r="N25894">
        <f t="shared" si="809"/>
        <v>0</v>
      </c>
    </row>
    <row r="25895" spans="4:14">
      <c r="M25895">
        <f t="shared" si="808"/>
        <v>0</v>
      </c>
      <c r="N25895">
        <f t="shared" si="809"/>
        <v>0</v>
      </c>
    </row>
    <row r="25896" spans="4:14">
      <c r="M25896">
        <f t="shared" si="808"/>
        <v>0</v>
      </c>
      <c r="N25896">
        <f t="shared" si="809"/>
        <v>0</v>
      </c>
    </row>
    <row r="25897" spans="4:14">
      <c r="M25897">
        <f t="shared" si="808"/>
        <v>0</v>
      </c>
      <c r="N25897">
        <f t="shared" si="809"/>
        <v>0</v>
      </c>
    </row>
    <row r="25898" spans="4:14">
      <c r="M25898">
        <f t="shared" si="808"/>
        <v>0</v>
      </c>
      <c r="N25898">
        <f t="shared" si="809"/>
        <v>0</v>
      </c>
    </row>
    <row r="25899" spans="4:14">
      <c r="M25899">
        <f t="shared" si="808"/>
        <v>0</v>
      </c>
      <c r="N25899">
        <f t="shared" si="809"/>
        <v>0</v>
      </c>
    </row>
    <row r="25900" spans="4:14">
      <c r="M25900">
        <f t="shared" si="808"/>
        <v>0</v>
      </c>
      <c r="N25900">
        <f t="shared" si="809"/>
        <v>0</v>
      </c>
    </row>
    <row r="25901" spans="4:14">
      <c r="M25901">
        <f t="shared" si="808"/>
        <v>0</v>
      </c>
      <c r="N25901">
        <f t="shared" si="809"/>
        <v>0</v>
      </c>
    </row>
    <row r="25902" spans="4:14">
      <c r="M25902">
        <f t="shared" si="808"/>
        <v>0</v>
      </c>
      <c r="N25902">
        <f t="shared" si="809"/>
        <v>0</v>
      </c>
    </row>
    <row r="25903" spans="4:14">
      <c r="M25903">
        <f t="shared" si="808"/>
        <v>0</v>
      </c>
      <c r="N25903">
        <f t="shared" si="809"/>
        <v>0</v>
      </c>
    </row>
    <row r="25904" spans="4:14">
      <c r="M25904">
        <f t="shared" si="808"/>
        <v>0</v>
      </c>
      <c r="N25904">
        <f t="shared" si="809"/>
        <v>0</v>
      </c>
    </row>
    <row r="25905" spans="13:14">
      <c r="M25905">
        <f t="shared" si="808"/>
        <v>0</v>
      </c>
      <c r="N25905">
        <f t="shared" si="809"/>
        <v>0</v>
      </c>
    </row>
    <row r="25906" spans="13:14">
      <c r="M25906">
        <f t="shared" si="808"/>
        <v>0</v>
      </c>
      <c r="N25906">
        <f t="shared" si="809"/>
        <v>0</v>
      </c>
    </row>
    <row r="25907" spans="13:14">
      <c r="M25907">
        <f t="shared" si="808"/>
        <v>0</v>
      </c>
      <c r="N25907">
        <f t="shared" si="809"/>
        <v>0</v>
      </c>
    </row>
    <row r="25908" spans="13:14">
      <c r="M25908">
        <f t="shared" si="808"/>
        <v>0</v>
      </c>
      <c r="N25908">
        <f t="shared" si="809"/>
        <v>0</v>
      </c>
    </row>
    <row r="25909" spans="13:14">
      <c r="M25909">
        <f t="shared" si="808"/>
        <v>0</v>
      </c>
      <c r="N25909">
        <f t="shared" si="809"/>
        <v>0</v>
      </c>
    </row>
    <row r="25910" spans="13:14">
      <c r="M25910">
        <f t="shared" si="808"/>
        <v>0</v>
      </c>
      <c r="N25910">
        <f t="shared" si="809"/>
        <v>0</v>
      </c>
    </row>
    <row r="25911" spans="13:14">
      <c r="M25911">
        <f t="shared" si="808"/>
        <v>0</v>
      </c>
      <c r="N25911">
        <f t="shared" si="809"/>
        <v>0</v>
      </c>
    </row>
    <row r="25912" spans="13:14">
      <c r="M25912">
        <f t="shared" si="808"/>
        <v>0</v>
      </c>
      <c r="N25912">
        <f t="shared" si="809"/>
        <v>0</v>
      </c>
    </row>
    <row r="25913" spans="13:14">
      <c r="M25913">
        <f t="shared" si="808"/>
        <v>0</v>
      </c>
      <c r="N25913">
        <f t="shared" si="809"/>
        <v>0</v>
      </c>
    </row>
    <row r="25914" spans="13:14">
      <c r="M25914">
        <f t="shared" si="808"/>
        <v>0</v>
      </c>
      <c r="N25914">
        <f t="shared" si="809"/>
        <v>0</v>
      </c>
    </row>
    <row r="25915" spans="13:14">
      <c r="M25915">
        <f t="shared" si="808"/>
        <v>0</v>
      </c>
      <c r="N25915">
        <f t="shared" si="809"/>
        <v>0</v>
      </c>
    </row>
    <row r="25916" spans="13:14">
      <c r="M25916">
        <f t="shared" si="808"/>
        <v>0</v>
      </c>
      <c r="N25916">
        <f t="shared" si="809"/>
        <v>0</v>
      </c>
    </row>
    <row r="25917" spans="13:14">
      <c r="M25917">
        <f t="shared" si="808"/>
        <v>0</v>
      </c>
      <c r="N25917">
        <f t="shared" si="809"/>
        <v>0</v>
      </c>
    </row>
    <row r="25918" spans="13:14">
      <c r="M25918">
        <f t="shared" si="808"/>
        <v>0</v>
      </c>
      <c r="N25918">
        <f t="shared" si="809"/>
        <v>0</v>
      </c>
    </row>
    <row r="25919" spans="13:14">
      <c r="M25919">
        <f t="shared" si="808"/>
        <v>0</v>
      </c>
      <c r="N25919">
        <f t="shared" si="809"/>
        <v>0</v>
      </c>
    </row>
    <row r="25920" spans="13:14">
      <c r="M25920">
        <f t="shared" si="808"/>
        <v>0</v>
      </c>
      <c r="N25920">
        <f t="shared" si="809"/>
        <v>0</v>
      </c>
    </row>
    <row r="25921" spans="13:14">
      <c r="M25921">
        <f t="shared" si="808"/>
        <v>0</v>
      </c>
      <c r="N25921">
        <f t="shared" si="809"/>
        <v>0</v>
      </c>
    </row>
    <row r="25922" spans="13:14">
      <c r="M25922">
        <f t="shared" si="808"/>
        <v>0</v>
      </c>
      <c r="N25922">
        <f t="shared" si="809"/>
        <v>0</v>
      </c>
    </row>
    <row r="25923" spans="13:14">
      <c r="M25923">
        <f t="shared" ref="M25923:M25986" si="810">J25923-K25923</f>
        <v>0</v>
      </c>
      <c r="N25923">
        <f t="shared" ref="N25923:N25986" si="811">J25923-L25923</f>
        <v>0</v>
      </c>
    </row>
    <row r="25924" spans="13:14">
      <c r="M25924">
        <f t="shared" si="810"/>
        <v>0</v>
      </c>
      <c r="N25924">
        <f t="shared" si="811"/>
        <v>0</v>
      </c>
    </row>
    <row r="25925" spans="13:14">
      <c r="M25925">
        <f t="shared" si="810"/>
        <v>0</v>
      </c>
      <c r="N25925">
        <f t="shared" si="811"/>
        <v>0</v>
      </c>
    </row>
    <row r="25926" spans="13:14">
      <c r="M25926">
        <f t="shared" si="810"/>
        <v>0</v>
      </c>
      <c r="N25926">
        <f t="shared" si="811"/>
        <v>0</v>
      </c>
    </row>
    <row r="25927" spans="13:14">
      <c r="M25927">
        <f t="shared" si="810"/>
        <v>0</v>
      </c>
      <c r="N25927">
        <f t="shared" si="811"/>
        <v>0</v>
      </c>
    </row>
    <row r="25928" spans="13:14">
      <c r="M25928">
        <f t="shared" si="810"/>
        <v>0</v>
      </c>
      <c r="N25928">
        <f t="shared" si="811"/>
        <v>0</v>
      </c>
    </row>
    <row r="25929" spans="13:14">
      <c r="M25929">
        <f t="shared" si="810"/>
        <v>0</v>
      </c>
      <c r="N25929">
        <f t="shared" si="811"/>
        <v>0</v>
      </c>
    </row>
    <row r="25930" spans="13:14">
      <c r="M25930">
        <f t="shared" si="810"/>
        <v>0</v>
      </c>
      <c r="N25930">
        <f t="shared" si="811"/>
        <v>0</v>
      </c>
    </row>
    <row r="25931" spans="13:14">
      <c r="M25931">
        <f t="shared" si="810"/>
        <v>0</v>
      </c>
      <c r="N25931">
        <f t="shared" si="811"/>
        <v>0</v>
      </c>
    </row>
    <row r="25932" spans="13:14">
      <c r="M25932">
        <f t="shared" si="810"/>
        <v>0</v>
      </c>
      <c r="N25932">
        <f t="shared" si="811"/>
        <v>0</v>
      </c>
    </row>
    <row r="25933" spans="13:14">
      <c r="M25933">
        <f t="shared" si="810"/>
        <v>0</v>
      </c>
      <c r="N25933">
        <f t="shared" si="811"/>
        <v>0</v>
      </c>
    </row>
    <row r="25934" spans="13:14">
      <c r="M25934">
        <f t="shared" si="810"/>
        <v>0</v>
      </c>
      <c r="N25934">
        <f t="shared" si="811"/>
        <v>0</v>
      </c>
    </row>
    <row r="25935" spans="13:14">
      <c r="M25935">
        <f t="shared" si="810"/>
        <v>0</v>
      </c>
      <c r="N25935">
        <f t="shared" si="811"/>
        <v>0</v>
      </c>
    </row>
    <row r="25936" spans="13:14">
      <c r="M25936">
        <f t="shared" si="810"/>
        <v>0</v>
      </c>
      <c r="N25936">
        <f t="shared" si="811"/>
        <v>0</v>
      </c>
    </row>
    <row r="25937" spans="4:14">
      <c r="M25937">
        <f t="shared" si="810"/>
        <v>0</v>
      </c>
      <c r="N25937">
        <f t="shared" si="811"/>
        <v>0</v>
      </c>
    </row>
    <row r="25938" spans="4:14">
      <c r="M25938">
        <f t="shared" si="810"/>
        <v>0</v>
      </c>
      <c r="N25938">
        <f t="shared" si="811"/>
        <v>0</v>
      </c>
    </row>
    <row r="25939" spans="4:14">
      <c r="M25939">
        <f t="shared" si="810"/>
        <v>0</v>
      </c>
      <c r="N25939">
        <f t="shared" si="811"/>
        <v>0</v>
      </c>
    </row>
    <row r="25940" spans="4:14">
      <c r="M25940">
        <f t="shared" si="810"/>
        <v>0</v>
      </c>
      <c r="N25940">
        <f t="shared" si="811"/>
        <v>0</v>
      </c>
    </row>
    <row r="25941" spans="4:14">
      <c r="M25941">
        <f t="shared" si="810"/>
        <v>0</v>
      </c>
      <c r="N25941">
        <f t="shared" si="811"/>
        <v>0</v>
      </c>
    </row>
    <row r="25942" spans="4:14">
      <c r="M25942">
        <f t="shared" si="810"/>
        <v>0</v>
      </c>
      <c r="N25942">
        <f t="shared" si="811"/>
        <v>0</v>
      </c>
    </row>
    <row r="25943" spans="4:14">
      <c r="M25943">
        <f t="shared" si="810"/>
        <v>0</v>
      </c>
      <c r="N25943">
        <f t="shared" si="811"/>
        <v>0</v>
      </c>
    </row>
    <row r="25944" spans="4:14">
      <c r="M25944">
        <f t="shared" si="810"/>
        <v>0</v>
      </c>
      <c r="N25944">
        <f t="shared" si="811"/>
        <v>0</v>
      </c>
    </row>
    <row r="25945" spans="4:14">
      <c r="M25945">
        <f t="shared" si="810"/>
        <v>0</v>
      </c>
      <c r="N25945">
        <f t="shared" si="811"/>
        <v>0</v>
      </c>
    </row>
    <row r="25946" spans="4:14">
      <c r="M25946">
        <f t="shared" si="810"/>
        <v>0</v>
      </c>
      <c r="N25946">
        <f t="shared" si="811"/>
        <v>0</v>
      </c>
    </row>
    <row r="25947" spans="4:14">
      <c r="M25947">
        <f t="shared" si="810"/>
        <v>0</v>
      </c>
      <c r="N25947">
        <f t="shared" si="811"/>
        <v>0</v>
      </c>
    </row>
    <row r="25948" spans="4:14">
      <c r="M25948">
        <f t="shared" si="810"/>
        <v>0</v>
      </c>
      <c r="N25948">
        <f t="shared" si="811"/>
        <v>0</v>
      </c>
    </row>
    <row r="25949" spans="4:14">
      <c r="M25949">
        <f t="shared" si="810"/>
        <v>0</v>
      </c>
      <c r="N25949">
        <f t="shared" si="811"/>
        <v>0</v>
      </c>
    </row>
    <row r="25950" spans="4:14">
      <c r="M25950">
        <f t="shared" si="810"/>
        <v>0</v>
      </c>
      <c r="N25950">
        <f t="shared" si="811"/>
        <v>0</v>
      </c>
    </row>
    <row r="25951" spans="4:14">
      <c r="M25951">
        <f t="shared" si="810"/>
        <v>0</v>
      </c>
      <c r="N25951">
        <f t="shared" si="811"/>
        <v>0</v>
      </c>
    </row>
    <row r="25952" spans="4:14">
      <c r="D25952" s="27"/>
      <c r="M25952">
        <f t="shared" si="810"/>
        <v>0</v>
      </c>
      <c r="N25952">
        <f t="shared" si="811"/>
        <v>0</v>
      </c>
    </row>
    <row r="25953" spans="4:14">
      <c r="D25953" s="15"/>
      <c r="M25953">
        <f t="shared" si="810"/>
        <v>0</v>
      </c>
      <c r="N25953">
        <f t="shared" si="811"/>
        <v>0</v>
      </c>
    </row>
    <row r="25954" spans="4:14">
      <c r="M25954">
        <f t="shared" si="810"/>
        <v>0</v>
      </c>
      <c r="N25954">
        <f t="shared" si="811"/>
        <v>0</v>
      </c>
    </row>
    <row r="25955" spans="4:14">
      <c r="M25955">
        <f t="shared" si="810"/>
        <v>0</v>
      </c>
      <c r="N25955">
        <f t="shared" si="811"/>
        <v>0</v>
      </c>
    </row>
    <row r="25956" spans="4:14">
      <c r="M25956">
        <f t="shared" si="810"/>
        <v>0</v>
      </c>
      <c r="N25956">
        <f t="shared" si="811"/>
        <v>0</v>
      </c>
    </row>
    <row r="25957" spans="4:14">
      <c r="M25957">
        <f t="shared" si="810"/>
        <v>0</v>
      </c>
      <c r="N25957">
        <f t="shared" si="811"/>
        <v>0</v>
      </c>
    </row>
    <row r="25958" spans="4:14">
      <c r="M25958">
        <f t="shared" si="810"/>
        <v>0</v>
      </c>
      <c r="N25958">
        <f t="shared" si="811"/>
        <v>0</v>
      </c>
    </row>
    <row r="25959" spans="4:14">
      <c r="M25959">
        <f t="shared" si="810"/>
        <v>0</v>
      </c>
      <c r="N25959">
        <f t="shared" si="811"/>
        <v>0</v>
      </c>
    </row>
    <row r="25960" spans="4:14">
      <c r="M25960">
        <f t="shared" si="810"/>
        <v>0</v>
      </c>
      <c r="N25960">
        <f t="shared" si="811"/>
        <v>0</v>
      </c>
    </row>
    <row r="25961" spans="4:14">
      <c r="M25961">
        <f t="shared" si="810"/>
        <v>0</v>
      </c>
      <c r="N25961">
        <f t="shared" si="811"/>
        <v>0</v>
      </c>
    </row>
    <row r="25962" spans="4:14">
      <c r="M25962">
        <f t="shared" si="810"/>
        <v>0</v>
      </c>
      <c r="N25962">
        <f t="shared" si="811"/>
        <v>0</v>
      </c>
    </row>
    <row r="25963" spans="4:14">
      <c r="M25963">
        <f t="shared" si="810"/>
        <v>0</v>
      </c>
      <c r="N25963">
        <f t="shared" si="811"/>
        <v>0</v>
      </c>
    </row>
    <row r="25964" spans="4:14">
      <c r="M25964">
        <f t="shared" si="810"/>
        <v>0</v>
      </c>
      <c r="N25964">
        <f t="shared" si="811"/>
        <v>0</v>
      </c>
    </row>
    <row r="25965" spans="4:14">
      <c r="M25965">
        <f t="shared" si="810"/>
        <v>0</v>
      </c>
      <c r="N25965">
        <f t="shared" si="811"/>
        <v>0</v>
      </c>
    </row>
    <row r="25966" spans="4:14">
      <c r="M25966">
        <f t="shared" si="810"/>
        <v>0</v>
      </c>
      <c r="N25966">
        <f t="shared" si="811"/>
        <v>0</v>
      </c>
    </row>
    <row r="25967" spans="4:14">
      <c r="M25967">
        <f t="shared" si="810"/>
        <v>0</v>
      </c>
      <c r="N25967">
        <f t="shared" si="811"/>
        <v>0</v>
      </c>
    </row>
    <row r="25968" spans="4:14">
      <c r="M25968">
        <f t="shared" si="810"/>
        <v>0</v>
      </c>
      <c r="N25968">
        <f t="shared" si="811"/>
        <v>0</v>
      </c>
    </row>
    <row r="25969" spans="4:14">
      <c r="M25969">
        <f t="shared" si="810"/>
        <v>0</v>
      </c>
      <c r="N25969">
        <f t="shared" si="811"/>
        <v>0</v>
      </c>
    </row>
    <row r="25970" spans="4:14">
      <c r="M25970">
        <f t="shared" si="810"/>
        <v>0</v>
      </c>
      <c r="N25970">
        <f t="shared" si="811"/>
        <v>0</v>
      </c>
    </row>
    <row r="25971" spans="4:14">
      <c r="M25971">
        <f t="shared" si="810"/>
        <v>0</v>
      </c>
      <c r="N25971">
        <f t="shared" si="811"/>
        <v>0</v>
      </c>
    </row>
    <row r="25972" spans="4:14">
      <c r="D25972" s="15"/>
      <c r="M25972">
        <f t="shared" si="810"/>
        <v>0</v>
      </c>
      <c r="N25972">
        <f t="shared" si="811"/>
        <v>0</v>
      </c>
    </row>
    <row r="25973" spans="4:14">
      <c r="M25973">
        <f t="shared" si="810"/>
        <v>0</v>
      </c>
      <c r="N25973">
        <f t="shared" si="811"/>
        <v>0</v>
      </c>
    </row>
    <row r="25974" spans="4:14">
      <c r="M25974">
        <f t="shared" si="810"/>
        <v>0</v>
      </c>
      <c r="N25974">
        <f t="shared" si="811"/>
        <v>0</v>
      </c>
    </row>
    <row r="25975" spans="4:14">
      <c r="D25975" s="15"/>
      <c r="M25975">
        <f t="shared" si="810"/>
        <v>0</v>
      </c>
      <c r="N25975">
        <f t="shared" si="811"/>
        <v>0</v>
      </c>
    </row>
    <row r="25976" spans="4:14">
      <c r="M25976">
        <f t="shared" si="810"/>
        <v>0</v>
      </c>
      <c r="N25976">
        <f t="shared" si="811"/>
        <v>0</v>
      </c>
    </row>
    <row r="25977" spans="4:14">
      <c r="M25977">
        <f t="shared" si="810"/>
        <v>0</v>
      </c>
      <c r="N25977">
        <f t="shared" si="811"/>
        <v>0</v>
      </c>
    </row>
    <row r="25978" spans="4:14">
      <c r="M25978">
        <f t="shared" si="810"/>
        <v>0</v>
      </c>
      <c r="N25978">
        <f t="shared" si="811"/>
        <v>0</v>
      </c>
    </row>
    <row r="25979" spans="4:14">
      <c r="M25979">
        <f t="shared" si="810"/>
        <v>0</v>
      </c>
      <c r="N25979">
        <f t="shared" si="811"/>
        <v>0</v>
      </c>
    </row>
    <row r="25980" spans="4:14">
      <c r="M25980">
        <f t="shared" si="810"/>
        <v>0</v>
      </c>
      <c r="N25980">
        <f t="shared" si="811"/>
        <v>0</v>
      </c>
    </row>
    <row r="25981" spans="4:14">
      <c r="M25981">
        <f t="shared" si="810"/>
        <v>0</v>
      </c>
      <c r="N25981">
        <f t="shared" si="811"/>
        <v>0</v>
      </c>
    </row>
    <row r="25982" spans="4:14">
      <c r="M25982">
        <f t="shared" si="810"/>
        <v>0</v>
      </c>
      <c r="N25982">
        <f t="shared" si="811"/>
        <v>0</v>
      </c>
    </row>
    <row r="25983" spans="4:14">
      <c r="M25983">
        <f t="shared" si="810"/>
        <v>0</v>
      </c>
      <c r="N25983">
        <f t="shared" si="811"/>
        <v>0</v>
      </c>
    </row>
    <row r="25984" spans="4:14">
      <c r="M25984">
        <f t="shared" si="810"/>
        <v>0</v>
      </c>
      <c r="N25984">
        <f t="shared" si="811"/>
        <v>0</v>
      </c>
    </row>
    <row r="25985" spans="4:14">
      <c r="M25985">
        <f t="shared" si="810"/>
        <v>0</v>
      </c>
      <c r="N25985">
        <f t="shared" si="811"/>
        <v>0</v>
      </c>
    </row>
    <row r="25986" spans="4:14">
      <c r="M25986">
        <f t="shared" si="810"/>
        <v>0</v>
      </c>
      <c r="N25986">
        <f t="shared" si="811"/>
        <v>0</v>
      </c>
    </row>
    <row r="25987" spans="4:14">
      <c r="M25987">
        <f t="shared" ref="M25987:M26050" si="812">J25987-K25987</f>
        <v>0</v>
      </c>
      <c r="N25987">
        <f t="shared" ref="N25987:N26050" si="813">J25987-L25987</f>
        <v>0</v>
      </c>
    </row>
    <row r="25988" spans="4:14">
      <c r="M25988">
        <f t="shared" si="812"/>
        <v>0</v>
      </c>
      <c r="N25988">
        <f t="shared" si="813"/>
        <v>0</v>
      </c>
    </row>
    <row r="25989" spans="4:14">
      <c r="M25989">
        <f t="shared" si="812"/>
        <v>0</v>
      </c>
      <c r="N25989">
        <f t="shared" si="813"/>
        <v>0</v>
      </c>
    </row>
    <row r="25990" spans="4:14">
      <c r="M25990">
        <f t="shared" si="812"/>
        <v>0</v>
      </c>
      <c r="N25990">
        <f t="shared" si="813"/>
        <v>0</v>
      </c>
    </row>
    <row r="25991" spans="4:14">
      <c r="M25991">
        <f t="shared" si="812"/>
        <v>0</v>
      </c>
      <c r="N25991">
        <f t="shared" si="813"/>
        <v>0</v>
      </c>
    </row>
    <row r="25992" spans="4:14">
      <c r="M25992">
        <f t="shared" si="812"/>
        <v>0</v>
      </c>
      <c r="N25992">
        <f t="shared" si="813"/>
        <v>0</v>
      </c>
    </row>
    <row r="25993" spans="4:14">
      <c r="M25993">
        <f t="shared" si="812"/>
        <v>0</v>
      </c>
      <c r="N25993">
        <f t="shared" si="813"/>
        <v>0</v>
      </c>
    </row>
    <row r="25994" spans="4:14">
      <c r="M25994">
        <f t="shared" si="812"/>
        <v>0</v>
      </c>
      <c r="N25994">
        <f t="shared" si="813"/>
        <v>0</v>
      </c>
    </row>
    <row r="25995" spans="4:14">
      <c r="M25995">
        <f t="shared" si="812"/>
        <v>0</v>
      </c>
      <c r="N25995">
        <f t="shared" si="813"/>
        <v>0</v>
      </c>
    </row>
    <row r="25996" spans="4:14">
      <c r="M25996">
        <f t="shared" si="812"/>
        <v>0</v>
      </c>
      <c r="N25996">
        <f t="shared" si="813"/>
        <v>0</v>
      </c>
    </row>
    <row r="25997" spans="4:14">
      <c r="M25997">
        <f t="shared" si="812"/>
        <v>0</v>
      </c>
      <c r="N25997">
        <f t="shared" si="813"/>
        <v>0</v>
      </c>
    </row>
    <row r="25998" spans="4:14">
      <c r="M25998">
        <f t="shared" si="812"/>
        <v>0</v>
      </c>
      <c r="N25998">
        <f t="shared" si="813"/>
        <v>0</v>
      </c>
    </row>
    <row r="25999" spans="4:14">
      <c r="D25999" s="27"/>
      <c r="M25999">
        <f t="shared" si="812"/>
        <v>0</v>
      </c>
      <c r="N25999">
        <f t="shared" si="813"/>
        <v>0</v>
      </c>
    </row>
    <row r="26000" spans="4:14">
      <c r="M26000">
        <f t="shared" si="812"/>
        <v>0</v>
      </c>
      <c r="N26000">
        <f t="shared" si="813"/>
        <v>0</v>
      </c>
    </row>
    <row r="26001" spans="4:14">
      <c r="M26001">
        <f t="shared" si="812"/>
        <v>0</v>
      </c>
      <c r="N26001">
        <f t="shared" si="813"/>
        <v>0</v>
      </c>
    </row>
    <row r="26002" spans="4:14">
      <c r="M26002">
        <f t="shared" si="812"/>
        <v>0</v>
      </c>
      <c r="N26002">
        <f t="shared" si="813"/>
        <v>0</v>
      </c>
    </row>
    <row r="26003" spans="4:14">
      <c r="M26003">
        <f t="shared" si="812"/>
        <v>0</v>
      </c>
      <c r="N26003">
        <f t="shared" si="813"/>
        <v>0</v>
      </c>
    </row>
    <row r="26004" spans="4:14">
      <c r="M26004">
        <f t="shared" si="812"/>
        <v>0</v>
      </c>
      <c r="N26004">
        <f t="shared" si="813"/>
        <v>0</v>
      </c>
    </row>
    <row r="26005" spans="4:14">
      <c r="M26005">
        <f t="shared" si="812"/>
        <v>0</v>
      </c>
      <c r="N26005">
        <f t="shared" si="813"/>
        <v>0</v>
      </c>
    </row>
    <row r="26006" spans="4:14">
      <c r="M26006">
        <f t="shared" si="812"/>
        <v>0</v>
      </c>
      <c r="N26006">
        <f t="shared" si="813"/>
        <v>0</v>
      </c>
    </row>
    <row r="26007" spans="4:14">
      <c r="M26007">
        <f t="shared" si="812"/>
        <v>0</v>
      </c>
      <c r="N26007">
        <f t="shared" si="813"/>
        <v>0</v>
      </c>
    </row>
    <row r="26008" spans="4:14">
      <c r="M26008">
        <f t="shared" si="812"/>
        <v>0</v>
      </c>
      <c r="N26008">
        <f t="shared" si="813"/>
        <v>0</v>
      </c>
    </row>
    <row r="26009" spans="4:14">
      <c r="M26009">
        <f t="shared" si="812"/>
        <v>0</v>
      </c>
      <c r="N26009">
        <f t="shared" si="813"/>
        <v>0</v>
      </c>
    </row>
    <row r="26010" spans="4:14">
      <c r="M26010">
        <f t="shared" si="812"/>
        <v>0</v>
      </c>
      <c r="N26010">
        <f t="shared" si="813"/>
        <v>0</v>
      </c>
    </row>
    <row r="26011" spans="4:14">
      <c r="M26011">
        <f t="shared" si="812"/>
        <v>0</v>
      </c>
      <c r="N26011">
        <f t="shared" si="813"/>
        <v>0</v>
      </c>
    </row>
    <row r="26012" spans="4:14">
      <c r="M26012">
        <f t="shared" si="812"/>
        <v>0</v>
      </c>
      <c r="N26012">
        <f t="shared" si="813"/>
        <v>0</v>
      </c>
    </row>
    <row r="26013" spans="4:14">
      <c r="M26013">
        <f t="shared" si="812"/>
        <v>0</v>
      </c>
      <c r="N26013">
        <f t="shared" si="813"/>
        <v>0</v>
      </c>
    </row>
    <row r="26014" spans="4:14">
      <c r="D26014" s="27"/>
      <c r="M26014">
        <f t="shared" si="812"/>
        <v>0</v>
      </c>
      <c r="N26014">
        <f t="shared" si="813"/>
        <v>0</v>
      </c>
    </row>
    <row r="26015" spans="4:14">
      <c r="M26015">
        <f t="shared" si="812"/>
        <v>0</v>
      </c>
      <c r="N26015">
        <f t="shared" si="813"/>
        <v>0</v>
      </c>
    </row>
    <row r="26016" spans="4:14">
      <c r="M26016">
        <f t="shared" si="812"/>
        <v>0</v>
      </c>
      <c r="N26016">
        <f t="shared" si="813"/>
        <v>0</v>
      </c>
    </row>
    <row r="26017" spans="4:14">
      <c r="M26017">
        <f t="shared" si="812"/>
        <v>0</v>
      </c>
      <c r="N26017">
        <f t="shared" si="813"/>
        <v>0</v>
      </c>
    </row>
    <row r="26018" spans="4:14">
      <c r="M26018">
        <f t="shared" si="812"/>
        <v>0</v>
      </c>
      <c r="N26018">
        <f t="shared" si="813"/>
        <v>0</v>
      </c>
    </row>
    <row r="26019" spans="4:14">
      <c r="M26019">
        <f t="shared" si="812"/>
        <v>0</v>
      </c>
      <c r="N26019">
        <f t="shared" si="813"/>
        <v>0</v>
      </c>
    </row>
    <row r="26020" spans="4:14">
      <c r="M26020">
        <f t="shared" si="812"/>
        <v>0</v>
      </c>
      <c r="N26020">
        <f t="shared" si="813"/>
        <v>0</v>
      </c>
    </row>
    <row r="26021" spans="4:14">
      <c r="M26021">
        <f t="shared" si="812"/>
        <v>0</v>
      </c>
      <c r="N26021">
        <f t="shared" si="813"/>
        <v>0</v>
      </c>
    </row>
    <row r="26022" spans="4:14">
      <c r="M26022">
        <f t="shared" si="812"/>
        <v>0</v>
      </c>
      <c r="N26022">
        <f t="shared" si="813"/>
        <v>0</v>
      </c>
    </row>
    <row r="26023" spans="4:14">
      <c r="M26023">
        <f t="shared" si="812"/>
        <v>0</v>
      </c>
      <c r="N26023">
        <f t="shared" si="813"/>
        <v>0</v>
      </c>
    </row>
    <row r="26024" spans="4:14">
      <c r="M26024">
        <f t="shared" si="812"/>
        <v>0</v>
      </c>
      <c r="N26024">
        <f t="shared" si="813"/>
        <v>0</v>
      </c>
    </row>
    <row r="26025" spans="4:14">
      <c r="M26025">
        <f t="shared" si="812"/>
        <v>0</v>
      </c>
      <c r="N26025">
        <f t="shared" si="813"/>
        <v>0</v>
      </c>
    </row>
    <row r="26026" spans="4:14">
      <c r="M26026">
        <f t="shared" si="812"/>
        <v>0</v>
      </c>
      <c r="N26026">
        <f t="shared" si="813"/>
        <v>0</v>
      </c>
    </row>
    <row r="26027" spans="4:14">
      <c r="M26027">
        <f t="shared" si="812"/>
        <v>0</v>
      </c>
      <c r="N26027">
        <f t="shared" si="813"/>
        <v>0</v>
      </c>
    </row>
    <row r="26028" spans="4:14">
      <c r="M26028">
        <f t="shared" si="812"/>
        <v>0</v>
      </c>
      <c r="N26028">
        <f t="shared" si="813"/>
        <v>0</v>
      </c>
    </row>
    <row r="26029" spans="4:14">
      <c r="D26029" s="15"/>
      <c r="M26029">
        <f t="shared" si="812"/>
        <v>0</v>
      </c>
      <c r="N26029">
        <f t="shared" si="813"/>
        <v>0</v>
      </c>
    </row>
    <row r="26030" spans="4:14">
      <c r="M26030">
        <f t="shared" si="812"/>
        <v>0</v>
      </c>
      <c r="N26030">
        <f t="shared" si="813"/>
        <v>0</v>
      </c>
    </row>
    <row r="26031" spans="4:14">
      <c r="M26031">
        <f t="shared" si="812"/>
        <v>0</v>
      </c>
      <c r="N26031">
        <f t="shared" si="813"/>
        <v>0</v>
      </c>
    </row>
    <row r="26032" spans="4:14">
      <c r="M26032">
        <f t="shared" si="812"/>
        <v>0</v>
      </c>
      <c r="N26032">
        <f t="shared" si="813"/>
        <v>0</v>
      </c>
    </row>
    <row r="26033" spans="4:14">
      <c r="M26033">
        <f t="shared" si="812"/>
        <v>0</v>
      </c>
      <c r="N26033">
        <f t="shared" si="813"/>
        <v>0</v>
      </c>
    </row>
    <row r="26034" spans="4:14">
      <c r="M26034">
        <f t="shared" si="812"/>
        <v>0</v>
      </c>
      <c r="N26034">
        <f t="shared" si="813"/>
        <v>0</v>
      </c>
    </row>
    <row r="26035" spans="4:14">
      <c r="M26035">
        <f t="shared" si="812"/>
        <v>0</v>
      </c>
      <c r="N26035">
        <f t="shared" si="813"/>
        <v>0</v>
      </c>
    </row>
    <row r="26036" spans="4:14">
      <c r="M26036">
        <f t="shared" si="812"/>
        <v>0</v>
      </c>
      <c r="N26036">
        <f t="shared" si="813"/>
        <v>0</v>
      </c>
    </row>
    <row r="26037" spans="4:14">
      <c r="M26037">
        <f t="shared" si="812"/>
        <v>0</v>
      </c>
      <c r="N26037">
        <f t="shared" si="813"/>
        <v>0</v>
      </c>
    </row>
    <row r="26038" spans="4:14">
      <c r="M26038">
        <f t="shared" si="812"/>
        <v>0</v>
      </c>
      <c r="N26038">
        <f t="shared" si="813"/>
        <v>0</v>
      </c>
    </row>
    <row r="26039" spans="4:14">
      <c r="D26039" s="27"/>
      <c r="M26039">
        <f t="shared" si="812"/>
        <v>0</v>
      </c>
      <c r="N26039">
        <f t="shared" si="813"/>
        <v>0</v>
      </c>
    </row>
    <row r="26040" spans="4:14">
      <c r="M26040">
        <f t="shared" si="812"/>
        <v>0</v>
      </c>
      <c r="N26040">
        <f t="shared" si="813"/>
        <v>0</v>
      </c>
    </row>
    <row r="26041" spans="4:14">
      <c r="M26041">
        <f t="shared" si="812"/>
        <v>0</v>
      </c>
      <c r="N26041">
        <f t="shared" si="813"/>
        <v>0</v>
      </c>
    </row>
    <row r="26042" spans="4:14">
      <c r="M26042">
        <f t="shared" si="812"/>
        <v>0</v>
      </c>
      <c r="N26042">
        <f t="shared" si="813"/>
        <v>0</v>
      </c>
    </row>
    <row r="26043" spans="4:14">
      <c r="M26043">
        <f t="shared" si="812"/>
        <v>0</v>
      </c>
      <c r="N26043">
        <f t="shared" si="813"/>
        <v>0</v>
      </c>
    </row>
    <row r="26044" spans="4:14">
      <c r="M26044">
        <f t="shared" si="812"/>
        <v>0</v>
      </c>
      <c r="N26044">
        <f t="shared" si="813"/>
        <v>0</v>
      </c>
    </row>
    <row r="26045" spans="4:14">
      <c r="M26045">
        <f t="shared" si="812"/>
        <v>0</v>
      </c>
      <c r="N26045">
        <f t="shared" si="813"/>
        <v>0</v>
      </c>
    </row>
    <row r="26046" spans="4:14">
      <c r="D26046" s="15"/>
      <c r="M26046">
        <f t="shared" si="812"/>
        <v>0</v>
      </c>
      <c r="N26046">
        <f t="shared" si="813"/>
        <v>0</v>
      </c>
    </row>
    <row r="26047" spans="4:14">
      <c r="M26047">
        <f t="shared" si="812"/>
        <v>0</v>
      </c>
      <c r="N26047">
        <f t="shared" si="813"/>
        <v>0</v>
      </c>
    </row>
    <row r="26048" spans="4:14">
      <c r="M26048">
        <f t="shared" si="812"/>
        <v>0</v>
      </c>
      <c r="N26048">
        <f t="shared" si="813"/>
        <v>0</v>
      </c>
    </row>
    <row r="26049" spans="4:14">
      <c r="M26049">
        <f t="shared" si="812"/>
        <v>0</v>
      </c>
      <c r="N26049">
        <f t="shared" si="813"/>
        <v>0</v>
      </c>
    </row>
    <row r="26050" spans="4:14">
      <c r="M26050">
        <f t="shared" si="812"/>
        <v>0</v>
      </c>
      <c r="N26050">
        <f t="shared" si="813"/>
        <v>0</v>
      </c>
    </row>
    <row r="26051" spans="4:14">
      <c r="M26051">
        <f t="shared" ref="M26051:M26114" si="814">J26051-K26051</f>
        <v>0</v>
      </c>
      <c r="N26051">
        <f t="shared" ref="N26051:N26114" si="815">J26051-L26051</f>
        <v>0</v>
      </c>
    </row>
    <row r="26052" spans="4:14">
      <c r="M26052">
        <f t="shared" si="814"/>
        <v>0</v>
      </c>
      <c r="N26052">
        <f t="shared" si="815"/>
        <v>0</v>
      </c>
    </row>
    <row r="26053" spans="4:14">
      <c r="M26053">
        <f t="shared" si="814"/>
        <v>0</v>
      </c>
      <c r="N26053">
        <f t="shared" si="815"/>
        <v>0</v>
      </c>
    </row>
    <row r="26054" spans="4:14">
      <c r="M26054">
        <f t="shared" si="814"/>
        <v>0</v>
      </c>
      <c r="N26054">
        <f t="shared" si="815"/>
        <v>0</v>
      </c>
    </row>
    <row r="26055" spans="4:14">
      <c r="M26055">
        <f t="shared" si="814"/>
        <v>0</v>
      </c>
      <c r="N26055">
        <f t="shared" si="815"/>
        <v>0</v>
      </c>
    </row>
    <row r="26056" spans="4:14">
      <c r="M26056">
        <f t="shared" si="814"/>
        <v>0</v>
      </c>
      <c r="N26056">
        <f t="shared" si="815"/>
        <v>0</v>
      </c>
    </row>
    <row r="26057" spans="4:14">
      <c r="M26057">
        <f t="shared" si="814"/>
        <v>0</v>
      </c>
      <c r="N26057">
        <f t="shared" si="815"/>
        <v>0</v>
      </c>
    </row>
    <row r="26058" spans="4:14">
      <c r="M26058">
        <f t="shared" si="814"/>
        <v>0</v>
      </c>
      <c r="N26058">
        <f t="shared" si="815"/>
        <v>0</v>
      </c>
    </row>
    <row r="26059" spans="4:14">
      <c r="M26059">
        <f t="shared" si="814"/>
        <v>0</v>
      </c>
      <c r="N26059">
        <f t="shared" si="815"/>
        <v>0</v>
      </c>
    </row>
    <row r="26060" spans="4:14">
      <c r="D26060" s="27"/>
      <c r="M26060">
        <f t="shared" si="814"/>
        <v>0</v>
      </c>
      <c r="N26060">
        <f t="shared" si="815"/>
        <v>0</v>
      </c>
    </row>
    <row r="26061" spans="4:14">
      <c r="M26061">
        <f t="shared" si="814"/>
        <v>0</v>
      </c>
      <c r="N26061">
        <f t="shared" si="815"/>
        <v>0</v>
      </c>
    </row>
    <row r="26062" spans="4:14">
      <c r="M26062">
        <f t="shared" si="814"/>
        <v>0</v>
      </c>
      <c r="N26062">
        <f t="shared" si="815"/>
        <v>0</v>
      </c>
    </row>
    <row r="26063" spans="4:14">
      <c r="M26063">
        <f t="shared" si="814"/>
        <v>0</v>
      </c>
      <c r="N26063">
        <f t="shared" si="815"/>
        <v>0</v>
      </c>
    </row>
    <row r="26064" spans="4:14">
      <c r="D26064" s="27"/>
      <c r="M26064">
        <f t="shared" si="814"/>
        <v>0</v>
      </c>
      <c r="N26064">
        <f t="shared" si="815"/>
        <v>0</v>
      </c>
    </row>
    <row r="26065" spans="4:14">
      <c r="M26065">
        <f t="shared" si="814"/>
        <v>0</v>
      </c>
      <c r="N26065">
        <f t="shared" si="815"/>
        <v>0</v>
      </c>
    </row>
    <row r="26066" spans="4:14">
      <c r="M26066">
        <f t="shared" si="814"/>
        <v>0</v>
      </c>
      <c r="N26066">
        <f t="shared" si="815"/>
        <v>0</v>
      </c>
    </row>
    <row r="26067" spans="4:14">
      <c r="D26067" s="27"/>
      <c r="M26067">
        <f t="shared" si="814"/>
        <v>0</v>
      </c>
      <c r="N26067">
        <f t="shared" si="815"/>
        <v>0</v>
      </c>
    </row>
    <row r="26068" spans="4:14">
      <c r="M26068">
        <f t="shared" si="814"/>
        <v>0</v>
      </c>
      <c r="N26068">
        <f t="shared" si="815"/>
        <v>0</v>
      </c>
    </row>
    <row r="26069" spans="4:14">
      <c r="M26069">
        <f t="shared" si="814"/>
        <v>0</v>
      </c>
      <c r="N26069">
        <f t="shared" si="815"/>
        <v>0</v>
      </c>
    </row>
    <row r="26070" spans="4:14">
      <c r="M26070">
        <f t="shared" si="814"/>
        <v>0</v>
      </c>
      <c r="N26070">
        <f t="shared" si="815"/>
        <v>0</v>
      </c>
    </row>
    <row r="26071" spans="4:14">
      <c r="M26071">
        <f t="shared" si="814"/>
        <v>0</v>
      </c>
      <c r="N26071">
        <f t="shared" si="815"/>
        <v>0</v>
      </c>
    </row>
    <row r="26072" spans="4:14">
      <c r="M26072">
        <f t="shared" si="814"/>
        <v>0</v>
      </c>
      <c r="N26072">
        <f t="shared" si="815"/>
        <v>0</v>
      </c>
    </row>
    <row r="26073" spans="4:14">
      <c r="M26073">
        <f t="shared" si="814"/>
        <v>0</v>
      </c>
      <c r="N26073">
        <f t="shared" si="815"/>
        <v>0</v>
      </c>
    </row>
    <row r="26074" spans="4:14">
      <c r="M26074">
        <f t="shared" si="814"/>
        <v>0</v>
      </c>
      <c r="N26074">
        <f t="shared" si="815"/>
        <v>0</v>
      </c>
    </row>
    <row r="26075" spans="4:14">
      <c r="M26075">
        <f t="shared" si="814"/>
        <v>0</v>
      </c>
      <c r="N26075">
        <f t="shared" si="815"/>
        <v>0</v>
      </c>
    </row>
    <row r="26076" spans="4:14">
      <c r="M26076">
        <f t="shared" si="814"/>
        <v>0</v>
      </c>
      <c r="N26076">
        <f t="shared" si="815"/>
        <v>0</v>
      </c>
    </row>
    <row r="26077" spans="4:14">
      <c r="M26077">
        <f t="shared" si="814"/>
        <v>0</v>
      </c>
      <c r="N26077">
        <f t="shared" si="815"/>
        <v>0</v>
      </c>
    </row>
    <row r="26078" spans="4:14">
      <c r="M26078">
        <f t="shared" si="814"/>
        <v>0</v>
      </c>
      <c r="N26078">
        <f t="shared" si="815"/>
        <v>0</v>
      </c>
    </row>
    <row r="26079" spans="4:14">
      <c r="M26079">
        <f t="shared" si="814"/>
        <v>0</v>
      </c>
      <c r="N26079">
        <f t="shared" si="815"/>
        <v>0</v>
      </c>
    </row>
    <row r="26080" spans="4:14">
      <c r="M26080">
        <f t="shared" si="814"/>
        <v>0</v>
      </c>
      <c r="N26080">
        <f t="shared" si="815"/>
        <v>0</v>
      </c>
    </row>
    <row r="26081" spans="4:14">
      <c r="M26081">
        <f t="shared" si="814"/>
        <v>0</v>
      </c>
      <c r="N26081">
        <f t="shared" si="815"/>
        <v>0</v>
      </c>
    </row>
    <row r="26082" spans="4:14">
      <c r="M26082">
        <f t="shared" si="814"/>
        <v>0</v>
      </c>
      <c r="N26082">
        <f t="shared" si="815"/>
        <v>0</v>
      </c>
    </row>
    <row r="26083" spans="4:14">
      <c r="M26083">
        <f t="shared" si="814"/>
        <v>0</v>
      </c>
      <c r="N26083">
        <f t="shared" si="815"/>
        <v>0</v>
      </c>
    </row>
    <row r="26084" spans="4:14">
      <c r="M26084">
        <f t="shared" si="814"/>
        <v>0</v>
      </c>
      <c r="N26084">
        <f t="shared" si="815"/>
        <v>0</v>
      </c>
    </row>
    <row r="26085" spans="4:14">
      <c r="M26085">
        <f t="shared" si="814"/>
        <v>0</v>
      </c>
      <c r="N26085">
        <f t="shared" si="815"/>
        <v>0</v>
      </c>
    </row>
    <row r="26086" spans="4:14">
      <c r="M26086">
        <f t="shared" si="814"/>
        <v>0</v>
      </c>
      <c r="N26086">
        <f t="shared" si="815"/>
        <v>0</v>
      </c>
    </row>
    <row r="26087" spans="4:14">
      <c r="M26087">
        <f t="shared" si="814"/>
        <v>0</v>
      </c>
      <c r="N26087">
        <f t="shared" si="815"/>
        <v>0</v>
      </c>
    </row>
    <row r="26088" spans="4:14">
      <c r="M26088">
        <f t="shared" si="814"/>
        <v>0</v>
      </c>
      <c r="N26088">
        <f t="shared" si="815"/>
        <v>0</v>
      </c>
    </row>
    <row r="26089" spans="4:14">
      <c r="M26089">
        <f t="shared" si="814"/>
        <v>0</v>
      </c>
      <c r="N26089">
        <f t="shared" si="815"/>
        <v>0</v>
      </c>
    </row>
    <row r="26090" spans="4:14">
      <c r="M26090">
        <f t="shared" si="814"/>
        <v>0</v>
      </c>
      <c r="N26090">
        <f t="shared" si="815"/>
        <v>0</v>
      </c>
    </row>
    <row r="26091" spans="4:14">
      <c r="M26091">
        <f t="shared" si="814"/>
        <v>0</v>
      </c>
      <c r="N26091">
        <f t="shared" si="815"/>
        <v>0</v>
      </c>
    </row>
    <row r="26092" spans="4:14">
      <c r="M26092">
        <f t="shared" si="814"/>
        <v>0</v>
      </c>
      <c r="N26092">
        <f t="shared" si="815"/>
        <v>0</v>
      </c>
    </row>
    <row r="26093" spans="4:14">
      <c r="M26093">
        <f t="shared" si="814"/>
        <v>0</v>
      </c>
      <c r="N26093">
        <f t="shared" si="815"/>
        <v>0</v>
      </c>
    </row>
    <row r="26094" spans="4:14">
      <c r="D26094" s="27"/>
      <c r="M26094">
        <f t="shared" si="814"/>
        <v>0</v>
      </c>
      <c r="N26094">
        <f t="shared" si="815"/>
        <v>0</v>
      </c>
    </row>
    <row r="26095" spans="4:14">
      <c r="M26095">
        <f t="shared" si="814"/>
        <v>0</v>
      </c>
      <c r="N26095">
        <f t="shared" si="815"/>
        <v>0</v>
      </c>
    </row>
    <row r="26096" spans="4:14">
      <c r="M26096">
        <f t="shared" si="814"/>
        <v>0</v>
      </c>
      <c r="N26096">
        <f t="shared" si="815"/>
        <v>0</v>
      </c>
    </row>
    <row r="26097" spans="4:14">
      <c r="M26097">
        <f t="shared" si="814"/>
        <v>0</v>
      </c>
      <c r="N26097">
        <f t="shared" si="815"/>
        <v>0</v>
      </c>
    </row>
    <row r="26098" spans="4:14">
      <c r="M26098">
        <f t="shared" si="814"/>
        <v>0</v>
      </c>
      <c r="N26098">
        <f t="shared" si="815"/>
        <v>0</v>
      </c>
    </row>
    <row r="26099" spans="4:14">
      <c r="D26099" s="27"/>
      <c r="M26099">
        <f t="shared" si="814"/>
        <v>0</v>
      </c>
      <c r="N26099">
        <f t="shared" si="815"/>
        <v>0</v>
      </c>
    </row>
    <row r="26100" spans="4:14">
      <c r="M26100">
        <f t="shared" si="814"/>
        <v>0</v>
      </c>
      <c r="N26100">
        <f t="shared" si="815"/>
        <v>0</v>
      </c>
    </row>
    <row r="26101" spans="4:14">
      <c r="M26101">
        <f t="shared" si="814"/>
        <v>0</v>
      </c>
      <c r="N26101">
        <f t="shared" si="815"/>
        <v>0</v>
      </c>
    </row>
    <row r="26102" spans="4:14">
      <c r="M26102">
        <f t="shared" si="814"/>
        <v>0</v>
      </c>
      <c r="N26102">
        <f t="shared" si="815"/>
        <v>0</v>
      </c>
    </row>
    <row r="26103" spans="4:14">
      <c r="M26103">
        <f t="shared" si="814"/>
        <v>0</v>
      </c>
      <c r="N26103">
        <f t="shared" si="815"/>
        <v>0</v>
      </c>
    </row>
    <row r="26104" spans="4:14">
      <c r="M26104">
        <f t="shared" si="814"/>
        <v>0</v>
      </c>
      <c r="N26104">
        <f t="shared" si="815"/>
        <v>0</v>
      </c>
    </row>
    <row r="26105" spans="4:14">
      <c r="M26105">
        <f t="shared" si="814"/>
        <v>0</v>
      </c>
      <c r="N26105">
        <f t="shared" si="815"/>
        <v>0</v>
      </c>
    </row>
    <row r="26106" spans="4:14">
      <c r="M26106">
        <f t="shared" si="814"/>
        <v>0</v>
      </c>
      <c r="N26106">
        <f t="shared" si="815"/>
        <v>0</v>
      </c>
    </row>
    <row r="26107" spans="4:14">
      <c r="M26107">
        <f t="shared" si="814"/>
        <v>0</v>
      </c>
      <c r="N26107">
        <f t="shared" si="815"/>
        <v>0</v>
      </c>
    </row>
    <row r="26108" spans="4:14">
      <c r="M26108">
        <f t="shared" si="814"/>
        <v>0</v>
      </c>
      <c r="N26108">
        <f t="shared" si="815"/>
        <v>0</v>
      </c>
    </row>
    <row r="26109" spans="4:14">
      <c r="M26109">
        <f t="shared" si="814"/>
        <v>0</v>
      </c>
      <c r="N26109">
        <f t="shared" si="815"/>
        <v>0</v>
      </c>
    </row>
    <row r="26110" spans="4:14">
      <c r="M26110">
        <f t="shared" si="814"/>
        <v>0</v>
      </c>
      <c r="N26110">
        <f t="shared" si="815"/>
        <v>0</v>
      </c>
    </row>
    <row r="26111" spans="4:14">
      <c r="M26111">
        <f t="shared" si="814"/>
        <v>0</v>
      </c>
      <c r="N26111">
        <f t="shared" si="815"/>
        <v>0</v>
      </c>
    </row>
    <row r="26112" spans="4:14">
      <c r="M26112">
        <f t="shared" si="814"/>
        <v>0</v>
      </c>
      <c r="N26112">
        <f t="shared" si="815"/>
        <v>0</v>
      </c>
    </row>
    <row r="26113" spans="4:14">
      <c r="M26113">
        <f t="shared" si="814"/>
        <v>0</v>
      </c>
      <c r="N26113">
        <f t="shared" si="815"/>
        <v>0</v>
      </c>
    </row>
    <row r="26114" spans="4:14">
      <c r="M26114">
        <f t="shared" si="814"/>
        <v>0</v>
      </c>
      <c r="N26114">
        <f t="shared" si="815"/>
        <v>0</v>
      </c>
    </row>
    <row r="26115" spans="4:14">
      <c r="M26115">
        <f t="shared" ref="M26115:M26178" si="816">J26115-K26115</f>
        <v>0</v>
      </c>
      <c r="N26115">
        <f t="shared" ref="N26115:N26178" si="817">J26115-L26115</f>
        <v>0</v>
      </c>
    </row>
    <row r="26116" spans="4:14">
      <c r="M26116">
        <f t="shared" si="816"/>
        <v>0</v>
      </c>
      <c r="N26116">
        <f t="shared" si="817"/>
        <v>0</v>
      </c>
    </row>
    <row r="26117" spans="4:14">
      <c r="M26117">
        <f t="shared" si="816"/>
        <v>0</v>
      </c>
      <c r="N26117">
        <f t="shared" si="817"/>
        <v>0</v>
      </c>
    </row>
    <row r="26118" spans="4:14">
      <c r="M26118">
        <f t="shared" si="816"/>
        <v>0</v>
      </c>
      <c r="N26118">
        <f t="shared" si="817"/>
        <v>0</v>
      </c>
    </row>
    <row r="26119" spans="4:14">
      <c r="M26119">
        <f t="shared" si="816"/>
        <v>0</v>
      </c>
      <c r="N26119">
        <f t="shared" si="817"/>
        <v>0</v>
      </c>
    </row>
    <row r="26120" spans="4:14">
      <c r="M26120">
        <f t="shared" si="816"/>
        <v>0</v>
      </c>
      <c r="N26120">
        <f t="shared" si="817"/>
        <v>0</v>
      </c>
    </row>
    <row r="26121" spans="4:14">
      <c r="M26121">
        <f t="shared" si="816"/>
        <v>0</v>
      </c>
      <c r="N26121">
        <f t="shared" si="817"/>
        <v>0</v>
      </c>
    </row>
    <row r="26122" spans="4:14">
      <c r="M26122">
        <f t="shared" si="816"/>
        <v>0</v>
      </c>
      <c r="N26122">
        <f t="shared" si="817"/>
        <v>0</v>
      </c>
    </row>
    <row r="26123" spans="4:14">
      <c r="M26123">
        <f t="shared" si="816"/>
        <v>0</v>
      </c>
      <c r="N26123">
        <f t="shared" si="817"/>
        <v>0</v>
      </c>
    </row>
    <row r="26124" spans="4:14">
      <c r="M26124">
        <f t="shared" si="816"/>
        <v>0</v>
      </c>
      <c r="N26124">
        <f t="shared" si="817"/>
        <v>0</v>
      </c>
    </row>
    <row r="26125" spans="4:14">
      <c r="D26125" s="27"/>
      <c r="M26125">
        <f t="shared" si="816"/>
        <v>0</v>
      </c>
      <c r="N26125">
        <f t="shared" si="817"/>
        <v>0</v>
      </c>
    </row>
    <row r="26126" spans="4:14">
      <c r="M26126">
        <f t="shared" si="816"/>
        <v>0</v>
      </c>
      <c r="N26126">
        <f t="shared" si="817"/>
        <v>0</v>
      </c>
    </row>
    <row r="26127" spans="4:14">
      <c r="M26127">
        <f t="shared" si="816"/>
        <v>0</v>
      </c>
      <c r="N26127">
        <f t="shared" si="817"/>
        <v>0</v>
      </c>
    </row>
    <row r="26128" spans="4:14">
      <c r="M26128">
        <f t="shared" si="816"/>
        <v>0</v>
      </c>
      <c r="N26128">
        <f t="shared" si="817"/>
        <v>0</v>
      </c>
    </row>
    <row r="26129" spans="4:14">
      <c r="M26129">
        <f t="shared" si="816"/>
        <v>0</v>
      </c>
      <c r="N26129">
        <f t="shared" si="817"/>
        <v>0</v>
      </c>
    </row>
    <row r="26130" spans="4:14">
      <c r="M26130">
        <f t="shared" si="816"/>
        <v>0</v>
      </c>
      <c r="N26130">
        <f t="shared" si="817"/>
        <v>0</v>
      </c>
    </row>
    <row r="26131" spans="4:14">
      <c r="M26131">
        <f t="shared" si="816"/>
        <v>0</v>
      </c>
      <c r="N26131">
        <f t="shared" si="817"/>
        <v>0</v>
      </c>
    </row>
    <row r="26132" spans="4:14">
      <c r="M26132">
        <f t="shared" si="816"/>
        <v>0</v>
      </c>
      <c r="N26132">
        <f t="shared" si="817"/>
        <v>0</v>
      </c>
    </row>
    <row r="26133" spans="4:14">
      <c r="M26133">
        <f t="shared" si="816"/>
        <v>0</v>
      </c>
      <c r="N26133">
        <f t="shared" si="817"/>
        <v>0</v>
      </c>
    </row>
    <row r="26134" spans="4:14">
      <c r="D26134" s="27"/>
      <c r="M26134">
        <f t="shared" si="816"/>
        <v>0</v>
      </c>
      <c r="N26134">
        <f t="shared" si="817"/>
        <v>0</v>
      </c>
    </row>
    <row r="26135" spans="4:14">
      <c r="M26135">
        <f t="shared" si="816"/>
        <v>0</v>
      </c>
      <c r="N26135">
        <f t="shared" si="817"/>
        <v>0</v>
      </c>
    </row>
    <row r="26136" spans="4:14">
      <c r="D26136" s="15"/>
      <c r="M26136">
        <f t="shared" si="816"/>
        <v>0</v>
      </c>
      <c r="N26136">
        <f t="shared" si="817"/>
        <v>0</v>
      </c>
    </row>
    <row r="26137" spans="4:14">
      <c r="M26137">
        <f t="shared" si="816"/>
        <v>0</v>
      </c>
      <c r="N26137">
        <f t="shared" si="817"/>
        <v>0</v>
      </c>
    </row>
    <row r="26138" spans="4:14">
      <c r="M26138">
        <f t="shared" si="816"/>
        <v>0</v>
      </c>
      <c r="N26138">
        <f t="shared" si="817"/>
        <v>0</v>
      </c>
    </row>
    <row r="26139" spans="4:14">
      <c r="M26139">
        <f t="shared" si="816"/>
        <v>0</v>
      </c>
      <c r="N26139">
        <f t="shared" si="817"/>
        <v>0</v>
      </c>
    </row>
    <row r="26140" spans="4:14">
      <c r="M26140">
        <f t="shared" si="816"/>
        <v>0</v>
      </c>
      <c r="N26140">
        <f t="shared" si="817"/>
        <v>0</v>
      </c>
    </row>
    <row r="26141" spans="4:14">
      <c r="M26141">
        <f t="shared" si="816"/>
        <v>0</v>
      </c>
      <c r="N26141">
        <f t="shared" si="817"/>
        <v>0</v>
      </c>
    </row>
    <row r="26142" spans="4:14">
      <c r="M26142">
        <f t="shared" si="816"/>
        <v>0</v>
      </c>
      <c r="N26142">
        <f t="shared" si="817"/>
        <v>0</v>
      </c>
    </row>
    <row r="26143" spans="4:14">
      <c r="M26143">
        <f t="shared" si="816"/>
        <v>0</v>
      </c>
      <c r="N26143">
        <f t="shared" si="817"/>
        <v>0</v>
      </c>
    </row>
    <row r="26144" spans="4:14">
      <c r="M26144">
        <f t="shared" si="816"/>
        <v>0</v>
      </c>
      <c r="N26144">
        <f t="shared" si="817"/>
        <v>0</v>
      </c>
    </row>
    <row r="26145" spans="4:14">
      <c r="M26145">
        <f t="shared" si="816"/>
        <v>0</v>
      </c>
      <c r="N26145">
        <f t="shared" si="817"/>
        <v>0</v>
      </c>
    </row>
    <row r="26146" spans="4:14">
      <c r="M26146">
        <f t="shared" si="816"/>
        <v>0</v>
      </c>
      <c r="N26146">
        <f t="shared" si="817"/>
        <v>0</v>
      </c>
    </row>
    <row r="26147" spans="4:14">
      <c r="M26147">
        <f t="shared" si="816"/>
        <v>0</v>
      </c>
      <c r="N26147">
        <f t="shared" si="817"/>
        <v>0</v>
      </c>
    </row>
    <row r="26148" spans="4:14">
      <c r="M26148">
        <f t="shared" si="816"/>
        <v>0</v>
      </c>
      <c r="N26148">
        <f t="shared" si="817"/>
        <v>0</v>
      </c>
    </row>
    <row r="26149" spans="4:14">
      <c r="M26149">
        <f t="shared" si="816"/>
        <v>0</v>
      </c>
      <c r="N26149">
        <f t="shared" si="817"/>
        <v>0</v>
      </c>
    </row>
    <row r="26150" spans="4:14">
      <c r="M26150">
        <f t="shared" si="816"/>
        <v>0</v>
      </c>
      <c r="N26150">
        <f t="shared" si="817"/>
        <v>0</v>
      </c>
    </row>
    <row r="26151" spans="4:14">
      <c r="D26151" s="27"/>
      <c r="M26151">
        <f t="shared" si="816"/>
        <v>0</v>
      </c>
      <c r="N26151">
        <f t="shared" si="817"/>
        <v>0</v>
      </c>
    </row>
    <row r="26152" spans="4:14">
      <c r="M26152">
        <f t="shared" si="816"/>
        <v>0</v>
      </c>
      <c r="N26152">
        <f t="shared" si="817"/>
        <v>0</v>
      </c>
    </row>
    <row r="26153" spans="4:14">
      <c r="M26153">
        <f t="shared" si="816"/>
        <v>0</v>
      </c>
      <c r="N26153">
        <f t="shared" si="817"/>
        <v>0</v>
      </c>
    </row>
    <row r="26154" spans="4:14">
      <c r="M26154">
        <f t="shared" si="816"/>
        <v>0</v>
      </c>
      <c r="N26154">
        <f t="shared" si="817"/>
        <v>0</v>
      </c>
    </row>
    <row r="26155" spans="4:14">
      <c r="M26155">
        <f t="shared" si="816"/>
        <v>0</v>
      </c>
      <c r="N26155">
        <f t="shared" si="817"/>
        <v>0</v>
      </c>
    </row>
    <row r="26156" spans="4:14">
      <c r="M26156">
        <f t="shared" si="816"/>
        <v>0</v>
      </c>
      <c r="N26156">
        <f t="shared" si="817"/>
        <v>0</v>
      </c>
    </row>
    <row r="26157" spans="4:14">
      <c r="M26157">
        <f t="shared" si="816"/>
        <v>0</v>
      </c>
      <c r="N26157">
        <f t="shared" si="817"/>
        <v>0</v>
      </c>
    </row>
    <row r="26158" spans="4:14">
      <c r="M26158">
        <f t="shared" si="816"/>
        <v>0</v>
      </c>
      <c r="N26158">
        <f t="shared" si="817"/>
        <v>0</v>
      </c>
    </row>
    <row r="26159" spans="4:14">
      <c r="M26159">
        <f t="shared" si="816"/>
        <v>0</v>
      </c>
      <c r="N26159">
        <f t="shared" si="817"/>
        <v>0</v>
      </c>
    </row>
    <row r="26160" spans="4:14">
      <c r="M26160">
        <f t="shared" si="816"/>
        <v>0</v>
      </c>
      <c r="N26160">
        <f t="shared" si="817"/>
        <v>0</v>
      </c>
    </row>
    <row r="26161" spans="13:14">
      <c r="M26161">
        <f t="shared" si="816"/>
        <v>0</v>
      </c>
      <c r="N26161">
        <f t="shared" si="817"/>
        <v>0</v>
      </c>
    </row>
    <row r="26162" spans="13:14">
      <c r="M26162">
        <f t="shared" si="816"/>
        <v>0</v>
      </c>
      <c r="N26162">
        <f t="shared" si="817"/>
        <v>0</v>
      </c>
    </row>
    <row r="26163" spans="13:14">
      <c r="M26163">
        <f t="shared" si="816"/>
        <v>0</v>
      </c>
      <c r="N26163">
        <f t="shared" si="817"/>
        <v>0</v>
      </c>
    </row>
    <row r="26164" spans="13:14">
      <c r="M26164">
        <f t="shared" si="816"/>
        <v>0</v>
      </c>
      <c r="N26164">
        <f t="shared" si="817"/>
        <v>0</v>
      </c>
    </row>
    <row r="26165" spans="13:14">
      <c r="M26165">
        <f t="shared" si="816"/>
        <v>0</v>
      </c>
      <c r="N26165">
        <f t="shared" si="817"/>
        <v>0</v>
      </c>
    </row>
    <row r="26166" spans="13:14">
      <c r="M26166">
        <f t="shared" si="816"/>
        <v>0</v>
      </c>
      <c r="N26166">
        <f t="shared" si="817"/>
        <v>0</v>
      </c>
    </row>
    <row r="26167" spans="13:14">
      <c r="M26167">
        <f t="shared" si="816"/>
        <v>0</v>
      </c>
      <c r="N26167">
        <f t="shared" si="817"/>
        <v>0</v>
      </c>
    </row>
    <row r="26168" spans="13:14">
      <c r="M26168">
        <f t="shared" si="816"/>
        <v>0</v>
      </c>
      <c r="N26168">
        <f t="shared" si="817"/>
        <v>0</v>
      </c>
    </row>
    <row r="26169" spans="13:14">
      <c r="M26169">
        <f t="shared" si="816"/>
        <v>0</v>
      </c>
      <c r="N26169">
        <f t="shared" si="817"/>
        <v>0</v>
      </c>
    </row>
    <row r="26170" spans="13:14">
      <c r="M26170">
        <f t="shared" si="816"/>
        <v>0</v>
      </c>
      <c r="N26170">
        <f t="shared" si="817"/>
        <v>0</v>
      </c>
    </row>
    <row r="26171" spans="13:14">
      <c r="M26171">
        <f t="shared" si="816"/>
        <v>0</v>
      </c>
      <c r="N26171">
        <f t="shared" si="817"/>
        <v>0</v>
      </c>
    </row>
    <row r="26172" spans="13:14">
      <c r="M26172">
        <f t="shared" si="816"/>
        <v>0</v>
      </c>
      <c r="N26172">
        <f t="shared" si="817"/>
        <v>0</v>
      </c>
    </row>
    <row r="26173" spans="13:14">
      <c r="M26173">
        <f t="shared" si="816"/>
        <v>0</v>
      </c>
      <c r="N26173">
        <f t="shared" si="817"/>
        <v>0</v>
      </c>
    </row>
    <row r="26174" spans="13:14">
      <c r="M26174">
        <f t="shared" si="816"/>
        <v>0</v>
      </c>
      <c r="N26174">
        <f t="shared" si="817"/>
        <v>0</v>
      </c>
    </row>
    <row r="26175" spans="13:14">
      <c r="M26175">
        <f t="shared" si="816"/>
        <v>0</v>
      </c>
      <c r="N26175">
        <f t="shared" si="817"/>
        <v>0</v>
      </c>
    </row>
    <row r="26176" spans="13:14">
      <c r="M26176">
        <f t="shared" si="816"/>
        <v>0</v>
      </c>
      <c r="N26176">
        <f t="shared" si="817"/>
        <v>0</v>
      </c>
    </row>
    <row r="26177" spans="13:14">
      <c r="M26177">
        <f t="shared" si="816"/>
        <v>0</v>
      </c>
      <c r="N26177">
        <f t="shared" si="817"/>
        <v>0</v>
      </c>
    </row>
    <row r="26178" spans="13:14">
      <c r="M26178">
        <f t="shared" si="816"/>
        <v>0</v>
      </c>
      <c r="N26178">
        <f t="shared" si="817"/>
        <v>0</v>
      </c>
    </row>
    <row r="26179" spans="13:14">
      <c r="M26179">
        <f t="shared" ref="M26179:M26242" si="818">J26179-K26179</f>
        <v>0</v>
      </c>
      <c r="N26179">
        <f t="shared" ref="N26179:N26242" si="819">J26179-L26179</f>
        <v>0</v>
      </c>
    </row>
    <row r="26180" spans="13:14">
      <c r="M26180">
        <f t="shared" si="818"/>
        <v>0</v>
      </c>
      <c r="N26180">
        <f t="shared" si="819"/>
        <v>0</v>
      </c>
    </row>
    <row r="26181" spans="13:14">
      <c r="M26181">
        <f t="shared" si="818"/>
        <v>0</v>
      </c>
      <c r="N26181">
        <f t="shared" si="819"/>
        <v>0</v>
      </c>
    </row>
    <row r="26182" spans="13:14">
      <c r="M26182">
        <f t="shared" si="818"/>
        <v>0</v>
      </c>
      <c r="N26182">
        <f t="shared" si="819"/>
        <v>0</v>
      </c>
    </row>
    <row r="26183" spans="13:14">
      <c r="M26183">
        <f t="shared" si="818"/>
        <v>0</v>
      </c>
      <c r="N26183">
        <f t="shared" si="819"/>
        <v>0</v>
      </c>
    </row>
    <row r="26184" spans="13:14">
      <c r="M26184">
        <f t="shared" si="818"/>
        <v>0</v>
      </c>
      <c r="N26184">
        <f t="shared" si="819"/>
        <v>0</v>
      </c>
    </row>
    <row r="26185" spans="13:14">
      <c r="M26185">
        <f t="shared" si="818"/>
        <v>0</v>
      </c>
      <c r="N26185">
        <f t="shared" si="819"/>
        <v>0</v>
      </c>
    </row>
    <row r="26186" spans="13:14">
      <c r="M26186">
        <f t="shared" si="818"/>
        <v>0</v>
      </c>
      <c r="N26186">
        <f t="shared" si="819"/>
        <v>0</v>
      </c>
    </row>
    <row r="26187" spans="13:14">
      <c r="M26187">
        <f t="shared" si="818"/>
        <v>0</v>
      </c>
      <c r="N26187">
        <f t="shared" si="819"/>
        <v>0</v>
      </c>
    </row>
    <row r="26188" spans="13:14">
      <c r="M26188">
        <f t="shared" si="818"/>
        <v>0</v>
      </c>
      <c r="N26188">
        <f t="shared" si="819"/>
        <v>0</v>
      </c>
    </row>
    <row r="26189" spans="13:14">
      <c r="M26189">
        <f t="shared" si="818"/>
        <v>0</v>
      </c>
      <c r="N26189">
        <f t="shared" si="819"/>
        <v>0</v>
      </c>
    </row>
    <row r="26190" spans="13:14">
      <c r="M26190">
        <f t="shared" si="818"/>
        <v>0</v>
      </c>
      <c r="N26190">
        <f t="shared" si="819"/>
        <v>0</v>
      </c>
    </row>
    <row r="26191" spans="13:14">
      <c r="M26191">
        <f t="shared" si="818"/>
        <v>0</v>
      </c>
      <c r="N26191">
        <f t="shared" si="819"/>
        <v>0</v>
      </c>
    </row>
    <row r="26192" spans="13:14">
      <c r="M26192">
        <f t="shared" si="818"/>
        <v>0</v>
      </c>
      <c r="N26192">
        <f t="shared" si="819"/>
        <v>0</v>
      </c>
    </row>
    <row r="26193" spans="13:14">
      <c r="M26193">
        <f t="shared" si="818"/>
        <v>0</v>
      </c>
      <c r="N26193">
        <f t="shared" si="819"/>
        <v>0</v>
      </c>
    </row>
    <row r="26194" spans="13:14">
      <c r="M26194">
        <f t="shared" si="818"/>
        <v>0</v>
      </c>
      <c r="N26194">
        <f t="shared" si="819"/>
        <v>0</v>
      </c>
    </row>
    <row r="26195" spans="13:14">
      <c r="M26195">
        <f t="shared" si="818"/>
        <v>0</v>
      </c>
      <c r="N26195">
        <f t="shared" si="819"/>
        <v>0</v>
      </c>
    </row>
    <row r="26196" spans="13:14">
      <c r="M26196">
        <f t="shared" si="818"/>
        <v>0</v>
      </c>
      <c r="N26196">
        <f t="shared" si="819"/>
        <v>0</v>
      </c>
    </row>
    <row r="26197" spans="13:14">
      <c r="M26197">
        <f t="shared" si="818"/>
        <v>0</v>
      </c>
      <c r="N26197">
        <f t="shared" si="819"/>
        <v>0</v>
      </c>
    </row>
    <row r="26198" spans="13:14">
      <c r="M26198">
        <f t="shared" si="818"/>
        <v>0</v>
      </c>
      <c r="N26198">
        <f t="shared" si="819"/>
        <v>0</v>
      </c>
    </row>
    <row r="26199" spans="13:14">
      <c r="M26199">
        <f t="shared" si="818"/>
        <v>0</v>
      </c>
      <c r="N26199">
        <f t="shared" si="819"/>
        <v>0</v>
      </c>
    </row>
    <row r="26200" spans="13:14">
      <c r="M26200">
        <f t="shared" si="818"/>
        <v>0</v>
      </c>
      <c r="N26200">
        <f t="shared" si="819"/>
        <v>0</v>
      </c>
    </row>
    <row r="26201" spans="13:14">
      <c r="M26201">
        <f t="shared" si="818"/>
        <v>0</v>
      </c>
      <c r="N26201">
        <f t="shared" si="819"/>
        <v>0</v>
      </c>
    </row>
    <row r="26202" spans="13:14">
      <c r="M26202">
        <f t="shared" si="818"/>
        <v>0</v>
      </c>
      <c r="N26202">
        <f t="shared" si="819"/>
        <v>0</v>
      </c>
    </row>
    <row r="26203" spans="13:14">
      <c r="M26203">
        <f t="shared" si="818"/>
        <v>0</v>
      </c>
      <c r="N26203">
        <f t="shared" si="819"/>
        <v>0</v>
      </c>
    </row>
    <row r="26204" spans="13:14">
      <c r="M26204">
        <f t="shared" si="818"/>
        <v>0</v>
      </c>
      <c r="N26204">
        <f t="shared" si="819"/>
        <v>0</v>
      </c>
    </row>
    <row r="26205" spans="13:14">
      <c r="M26205">
        <f t="shared" si="818"/>
        <v>0</v>
      </c>
      <c r="N26205">
        <f t="shared" si="819"/>
        <v>0</v>
      </c>
    </row>
    <row r="26206" spans="13:14">
      <c r="M26206">
        <f t="shared" si="818"/>
        <v>0</v>
      </c>
      <c r="N26206">
        <f t="shared" si="819"/>
        <v>0</v>
      </c>
    </row>
    <row r="26207" spans="13:14">
      <c r="M26207">
        <f t="shared" si="818"/>
        <v>0</v>
      </c>
      <c r="N26207">
        <f t="shared" si="819"/>
        <v>0</v>
      </c>
    </row>
    <row r="26208" spans="13:14">
      <c r="M26208">
        <f t="shared" si="818"/>
        <v>0</v>
      </c>
      <c r="N26208">
        <f t="shared" si="819"/>
        <v>0</v>
      </c>
    </row>
    <row r="26209" spans="4:14">
      <c r="M26209">
        <f t="shared" si="818"/>
        <v>0</v>
      </c>
      <c r="N26209">
        <f t="shared" si="819"/>
        <v>0</v>
      </c>
    </row>
    <row r="26210" spans="4:14">
      <c r="M26210">
        <f t="shared" si="818"/>
        <v>0</v>
      </c>
      <c r="N26210">
        <f t="shared" si="819"/>
        <v>0</v>
      </c>
    </row>
    <row r="26211" spans="4:14">
      <c r="M26211">
        <f t="shared" si="818"/>
        <v>0</v>
      </c>
      <c r="N26211">
        <f t="shared" si="819"/>
        <v>0</v>
      </c>
    </row>
    <row r="26212" spans="4:14">
      <c r="M26212">
        <f t="shared" si="818"/>
        <v>0</v>
      </c>
      <c r="N26212">
        <f t="shared" si="819"/>
        <v>0</v>
      </c>
    </row>
    <row r="26213" spans="4:14">
      <c r="M26213">
        <f t="shared" si="818"/>
        <v>0</v>
      </c>
      <c r="N26213">
        <f t="shared" si="819"/>
        <v>0</v>
      </c>
    </row>
    <row r="26214" spans="4:14">
      <c r="D26214" s="27"/>
      <c r="M26214">
        <f t="shared" si="818"/>
        <v>0</v>
      </c>
      <c r="N26214">
        <f t="shared" si="819"/>
        <v>0</v>
      </c>
    </row>
    <row r="26215" spans="4:14">
      <c r="M26215">
        <f t="shared" si="818"/>
        <v>0</v>
      </c>
      <c r="N26215">
        <f t="shared" si="819"/>
        <v>0</v>
      </c>
    </row>
    <row r="26216" spans="4:14">
      <c r="M26216">
        <f t="shared" si="818"/>
        <v>0</v>
      </c>
      <c r="N26216">
        <f t="shared" si="819"/>
        <v>0</v>
      </c>
    </row>
    <row r="26217" spans="4:14">
      <c r="M26217">
        <f t="shared" si="818"/>
        <v>0</v>
      </c>
      <c r="N26217">
        <f t="shared" si="819"/>
        <v>0</v>
      </c>
    </row>
    <row r="26218" spans="4:14">
      <c r="M26218">
        <f t="shared" si="818"/>
        <v>0</v>
      </c>
      <c r="N26218">
        <f t="shared" si="819"/>
        <v>0</v>
      </c>
    </row>
    <row r="26219" spans="4:14">
      <c r="M26219">
        <f t="shared" si="818"/>
        <v>0</v>
      </c>
      <c r="N26219">
        <f t="shared" si="819"/>
        <v>0</v>
      </c>
    </row>
    <row r="26220" spans="4:14">
      <c r="M26220">
        <f t="shared" si="818"/>
        <v>0</v>
      </c>
      <c r="N26220">
        <f t="shared" si="819"/>
        <v>0</v>
      </c>
    </row>
    <row r="26221" spans="4:14">
      <c r="M26221">
        <f t="shared" si="818"/>
        <v>0</v>
      </c>
      <c r="N26221">
        <f t="shared" si="819"/>
        <v>0</v>
      </c>
    </row>
    <row r="26222" spans="4:14">
      <c r="M26222">
        <f t="shared" si="818"/>
        <v>0</v>
      </c>
      <c r="N26222">
        <f t="shared" si="819"/>
        <v>0</v>
      </c>
    </row>
    <row r="26223" spans="4:14">
      <c r="M26223">
        <f t="shared" si="818"/>
        <v>0</v>
      </c>
      <c r="N26223">
        <f t="shared" si="819"/>
        <v>0</v>
      </c>
    </row>
    <row r="26224" spans="4:14">
      <c r="M26224">
        <f t="shared" si="818"/>
        <v>0</v>
      </c>
      <c r="N26224">
        <f t="shared" si="819"/>
        <v>0</v>
      </c>
    </row>
    <row r="26225" spans="4:14">
      <c r="M26225">
        <f t="shared" si="818"/>
        <v>0</v>
      </c>
      <c r="N26225">
        <f t="shared" si="819"/>
        <v>0</v>
      </c>
    </row>
    <row r="26226" spans="4:14">
      <c r="M26226">
        <f t="shared" si="818"/>
        <v>0</v>
      </c>
      <c r="N26226">
        <f t="shared" si="819"/>
        <v>0</v>
      </c>
    </row>
    <row r="26227" spans="4:14">
      <c r="M26227">
        <f t="shared" si="818"/>
        <v>0</v>
      </c>
      <c r="N26227">
        <f t="shared" si="819"/>
        <v>0</v>
      </c>
    </row>
    <row r="26228" spans="4:14">
      <c r="M26228">
        <f t="shared" si="818"/>
        <v>0</v>
      </c>
      <c r="N26228">
        <f t="shared" si="819"/>
        <v>0</v>
      </c>
    </row>
    <row r="26229" spans="4:14">
      <c r="M26229">
        <f t="shared" si="818"/>
        <v>0</v>
      </c>
      <c r="N26229">
        <f t="shared" si="819"/>
        <v>0</v>
      </c>
    </row>
    <row r="26230" spans="4:14">
      <c r="M26230">
        <f t="shared" si="818"/>
        <v>0</v>
      </c>
      <c r="N26230">
        <f t="shared" si="819"/>
        <v>0</v>
      </c>
    </row>
    <row r="26231" spans="4:14">
      <c r="M26231">
        <f t="shared" si="818"/>
        <v>0</v>
      </c>
      <c r="N26231">
        <f t="shared" si="819"/>
        <v>0</v>
      </c>
    </row>
    <row r="26232" spans="4:14">
      <c r="M26232">
        <f t="shared" si="818"/>
        <v>0</v>
      </c>
      <c r="N26232">
        <f t="shared" si="819"/>
        <v>0</v>
      </c>
    </row>
    <row r="26233" spans="4:14">
      <c r="M26233">
        <f t="shared" si="818"/>
        <v>0</v>
      </c>
      <c r="N26233">
        <f t="shared" si="819"/>
        <v>0</v>
      </c>
    </row>
    <row r="26234" spans="4:14">
      <c r="D26234" s="27"/>
      <c r="M26234">
        <f t="shared" si="818"/>
        <v>0</v>
      </c>
      <c r="N26234">
        <f t="shared" si="819"/>
        <v>0</v>
      </c>
    </row>
    <row r="26235" spans="4:14">
      <c r="M26235">
        <f t="shared" si="818"/>
        <v>0</v>
      </c>
      <c r="N26235">
        <f t="shared" si="819"/>
        <v>0</v>
      </c>
    </row>
    <row r="26236" spans="4:14">
      <c r="M26236">
        <f t="shared" si="818"/>
        <v>0</v>
      </c>
      <c r="N26236">
        <f t="shared" si="819"/>
        <v>0</v>
      </c>
    </row>
    <row r="26237" spans="4:14">
      <c r="M26237">
        <f t="shared" si="818"/>
        <v>0</v>
      </c>
      <c r="N26237">
        <f t="shared" si="819"/>
        <v>0</v>
      </c>
    </row>
    <row r="26238" spans="4:14">
      <c r="M26238">
        <f t="shared" si="818"/>
        <v>0</v>
      </c>
      <c r="N26238">
        <f t="shared" si="819"/>
        <v>0</v>
      </c>
    </row>
    <row r="26239" spans="4:14">
      <c r="M26239">
        <f t="shared" si="818"/>
        <v>0</v>
      </c>
      <c r="N26239">
        <f t="shared" si="819"/>
        <v>0</v>
      </c>
    </row>
    <row r="26240" spans="4:14">
      <c r="M26240">
        <f t="shared" si="818"/>
        <v>0</v>
      </c>
      <c r="N26240">
        <f t="shared" si="819"/>
        <v>0</v>
      </c>
    </row>
    <row r="26241" spans="4:14">
      <c r="M26241">
        <f t="shared" si="818"/>
        <v>0</v>
      </c>
      <c r="N26241">
        <f t="shared" si="819"/>
        <v>0</v>
      </c>
    </row>
    <row r="26242" spans="4:14">
      <c r="M26242">
        <f t="shared" si="818"/>
        <v>0</v>
      </c>
      <c r="N26242">
        <f t="shared" si="819"/>
        <v>0</v>
      </c>
    </row>
    <row r="26243" spans="4:14">
      <c r="M26243">
        <f t="shared" ref="M26243:M26306" si="820">J26243-K26243</f>
        <v>0</v>
      </c>
      <c r="N26243">
        <f t="shared" ref="N26243:N26306" si="821">J26243-L26243</f>
        <v>0</v>
      </c>
    </row>
    <row r="26244" spans="4:14">
      <c r="M26244">
        <f t="shared" si="820"/>
        <v>0</v>
      </c>
      <c r="N26244">
        <f t="shared" si="821"/>
        <v>0</v>
      </c>
    </row>
    <row r="26245" spans="4:14">
      <c r="D26245" s="27"/>
      <c r="M26245">
        <f t="shared" si="820"/>
        <v>0</v>
      </c>
      <c r="N26245">
        <f t="shared" si="821"/>
        <v>0</v>
      </c>
    </row>
    <row r="26246" spans="4:14">
      <c r="M26246">
        <f t="shared" si="820"/>
        <v>0</v>
      </c>
      <c r="N26246">
        <f t="shared" si="821"/>
        <v>0</v>
      </c>
    </row>
    <row r="26247" spans="4:14">
      <c r="M26247">
        <f t="shared" si="820"/>
        <v>0</v>
      </c>
      <c r="N26247">
        <f t="shared" si="821"/>
        <v>0</v>
      </c>
    </row>
    <row r="26248" spans="4:14">
      <c r="M26248">
        <f t="shared" si="820"/>
        <v>0</v>
      </c>
      <c r="N26248">
        <f t="shared" si="821"/>
        <v>0</v>
      </c>
    </row>
    <row r="26249" spans="4:14">
      <c r="M26249">
        <f t="shared" si="820"/>
        <v>0</v>
      </c>
      <c r="N26249">
        <f t="shared" si="821"/>
        <v>0</v>
      </c>
    </row>
    <row r="26250" spans="4:14">
      <c r="M26250">
        <f t="shared" si="820"/>
        <v>0</v>
      </c>
      <c r="N26250">
        <f t="shared" si="821"/>
        <v>0</v>
      </c>
    </row>
    <row r="26251" spans="4:14">
      <c r="M26251">
        <f t="shared" si="820"/>
        <v>0</v>
      </c>
      <c r="N26251">
        <f t="shared" si="821"/>
        <v>0</v>
      </c>
    </row>
    <row r="26252" spans="4:14">
      <c r="M26252">
        <f t="shared" si="820"/>
        <v>0</v>
      </c>
      <c r="N26252">
        <f t="shared" si="821"/>
        <v>0</v>
      </c>
    </row>
    <row r="26253" spans="4:14">
      <c r="M26253">
        <f t="shared" si="820"/>
        <v>0</v>
      </c>
      <c r="N26253">
        <f t="shared" si="821"/>
        <v>0</v>
      </c>
    </row>
    <row r="26254" spans="4:14">
      <c r="M26254">
        <f t="shared" si="820"/>
        <v>0</v>
      </c>
      <c r="N26254">
        <f t="shared" si="821"/>
        <v>0</v>
      </c>
    </row>
    <row r="26255" spans="4:14">
      <c r="M26255">
        <f t="shared" si="820"/>
        <v>0</v>
      </c>
      <c r="N26255">
        <f t="shared" si="821"/>
        <v>0</v>
      </c>
    </row>
    <row r="26256" spans="4:14">
      <c r="M26256">
        <f t="shared" si="820"/>
        <v>0</v>
      </c>
      <c r="N26256">
        <f t="shared" si="821"/>
        <v>0</v>
      </c>
    </row>
    <row r="26257" spans="4:14">
      <c r="M26257">
        <f t="shared" si="820"/>
        <v>0</v>
      </c>
      <c r="N26257">
        <f t="shared" si="821"/>
        <v>0</v>
      </c>
    </row>
    <row r="26258" spans="4:14">
      <c r="M26258">
        <f t="shared" si="820"/>
        <v>0</v>
      </c>
      <c r="N26258">
        <f t="shared" si="821"/>
        <v>0</v>
      </c>
    </row>
    <row r="26259" spans="4:14">
      <c r="M26259">
        <f t="shared" si="820"/>
        <v>0</v>
      </c>
      <c r="N26259">
        <f t="shared" si="821"/>
        <v>0</v>
      </c>
    </row>
    <row r="26260" spans="4:14">
      <c r="M26260">
        <f t="shared" si="820"/>
        <v>0</v>
      </c>
      <c r="N26260">
        <f t="shared" si="821"/>
        <v>0</v>
      </c>
    </row>
    <row r="26261" spans="4:14">
      <c r="M26261">
        <f t="shared" si="820"/>
        <v>0</v>
      </c>
      <c r="N26261">
        <f t="shared" si="821"/>
        <v>0</v>
      </c>
    </row>
    <row r="26262" spans="4:14">
      <c r="M26262">
        <f t="shared" si="820"/>
        <v>0</v>
      </c>
      <c r="N26262">
        <f t="shared" si="821"/>
        <v>0</v>
      </c>
    </row>
    <row r="26263" spans="4:14">
      <c r="M26263">
        <f t="shared" si="820"/>
        <v>0</v>
      </c>
      <c r="N26263">
        <f t="shared" si="821"/>
        <v>0</v>
      </c>
    </row>
    <row r="26264" spans="4:14">
      <c r="M26264">
        <f t="shared" si="820"/>
        <v>0</v>
      </c>
      <c r="N26264">
        <f t="shared" si="821"/>
        <v>0</v>
      </c>
    </row>
    <row r="26265" spans="4:14">
      <c r="M26265">
        <f t="shared" si="820"/>
        <v>0</v>
      </c>
      <c r="N26265">
        <f t="shared" si="821"/>
        <v>0</v>
      </c>
    </row>
    <row r="26266" spans="4:14">
      <c r="M26266">
        <f t="shared" si="820"/>
        <v>0</v>
      </c>
      <c r="N26266">
        <f t="shared" si="821"/>
        <v>0</v>
      </c>
    </row>
    <row r="26267" spans="4:14">
      <c r="M26267">
        <f t="shared" si="820"/>
        <v>0</v>
      </c>
      <c r="N26267">
        <f t="shared" si="821"/>
        <v>0</v>
      </c>
    </row>
    <row r="26268" spans="4:14">
      <c r="D26268" s="27"/>
      <c r="M26268">
        <f t="shared" si="820"/>
        <v>0</v>
      </c>
      <c r="N26268">
        <f t="shared" si="821"/>
        <v>0</v>
      </c>
    </row>
    <row r="26269" spans="4:14">
      <c r="M26269">
        <f t="shared" si="820"/>
        <v>0</v>
      </c>
      <c r="N26269">
        <f t="shared" si="821"/>
        <v>0</v>
      </c>
    </row>
    <row r="26270" spans="4:14">
      <c r="M26270">
        <f t="shared" si="820"/>
        <v>0</v>
      </c>
      <c r="N26270">
        <f t="shared" si="821"/>
        <v>0</v>
      </c>
    </row>
    <row r="26271" spans="4:14">
      <c r="M26271">
        <f t="shared" si="820"/>
        <v>0</v>
      </c>
      <c r="N26271">
        <f t="shared" si="821"/>
        <v>0</v>
      </c>
    </row>
    <row r="26272" spans="4:14">
      <c r="M26272">
        <f t="shared" si="820"/>
        <v>0</v>
      </c>
      <c r="N26272">
        <f t="shared" si="821"/>
        <v>0</v>
      </c>
    </row>
    <row r="26273" spans="4:14">
      <c r="M26273">
        <f t="shared" si="820"/>
        <v>0</v>
      </c>
      <c r="N26273">
        <f t="shared" si="821"/>
        <v>0</v>
      </c>
    </row>
    <row r="26274" spans="4:14">
      <c r="M26274">
        <f t="shared" si="820"/>
        <v>0</v>
      </c>
      <c r="N26274">
        <f t="shared" si="821"/>
        <v>0</v>
      </c>
    </row>
    <row r="26275" spans="4:14">
      <c r="M26275">
        <f t="shared" si="820"/>
        <v>0</v>
      </c>
      <c r="N26275">
        <f t="shared" si="821"/>
        <v>0</v>
      </c>
    </row>
    <row r="26276" spans="4:14">
      <c r="M26276">
        <f t="shared" si="820"/>
        <v>0</v>
      </c>
      <c r="N26276">
        <f t="shared" si="821"/>
        <v>0</v>
      </c>
    </row>
    <row r="26277" spans="4:14">
      <c r="M26277">
        <f t="shared" si="820"/>
        <v>0</v>
      </c>
      <c r="N26277">
        <f t="shared" si="821"/>
        <v>0</v>
      </c>
    </row>
    <row r="26278" spans="4:14">
      <c r="M26278">
        <f t="shared" si="820"/>
        <v>0</v>
      </c>
      <c r="N26278">
        <f t="shared" si="821"/>
        <v>0</v>
      </c>
    </row>
    <row r="26279" spans="4:14">
      <c r="D26279" s="27"/>
      <c r="M26279">
        <f t="shared" si="820"/>
        <v>0</v>
      </c>
      <c r="N26279">
        <f t="shared" si="821"/>
        <v>0</v>
      </c>
    </row>
    <row r="26280" spans="4:14">
      <c r="M26280">
        <f t="shared" si="820"/>
        <v>0</v>
      </c>
      <c r="N26280">
        <f t="shared" si="821"/>
        <v>0</v>
      </c>
    </row>
    <row r="26281" spans="4:14">
      <c r="M26281">
        <f t="shared" si="820"/>
        <v>0</v>
      </c>
      <c r="N26281">
        <f t="shared" si="821"/>
        <v>0</v>
      </c>
    </row>
    <row r="26282" spans="4:14">
      <c r="M26282">
        <f t="shared" si="820"/>
        <v>0</v>
      </c>
      <c r="N26282">
        <f t="shared" si="821"/>
        <v>0</v>
      </c>
    </row>
    <row r="26283" spans="4:14">
      <c r="M26283">
        <f t="shared" si="820"/>
        <v>0</v>
      </c>
      <c r="N26283">
        <f t="shared" si="821"/>
        <v>0</v>
      </c>
    </row>
    <row r="26284" spans="4:14">
      <c r="M26284">
        <f t="shared" si="820"/>
        <v>0</v>
      </c>
      <c r="N26284">
        <f t="shared" si="821"/>
        <v>0</v>
      </c>
    </row>
    <row r="26285" spans="4:14">
      <c r="M26285">
        <f t="shared" si="820"/>
        <v>0</v>
      </c>
      <c r="N26285">
        <f t="shared" si="821"/>
        <v>0</v>
      </c>
    </row>
    <row r="26286" spans="4:14">
      <c r="M26286">
        <f t="shared" si="820"/>
        <v>0</v>
      </c>
      <c r="N26286">
        <f t="shared" si="821"/>
        <v>0</v>
      </c>
    </row>
    <row r="26287" spans="4:14">
      <c r="M26287">
        <f t="shared" si="820"/>
        <v>0</v>
      </c>
      <c r="N26287">
        <f t="shared" si="821"/>
        <v>0</v>
      </c>
    </row>
    <row r="26288" spans="4:14">
      <c r="M26288">
        <f t="shared" si="820"/>
        <v>0</v>
      </c>
      <c r="N26288">
        <f t="shared" si="821"/>
        <v>0</v>
      </c>
    </row>
    <row r="26289" spans="13:14">
      <c r="M26289">
        <f t="shared" si="820"/>
        <v>0</v>
      </c>
      <c r="N26289">
        <f t="shared" si="821"/>
        <v>0</v>
      </c>
    </row>
    <row r="26290" spans="13:14">
      <c r="M26290">
        <f t="shared" si="820"/>
        <v>0</v>
      </c>
      <c r="N26290">
        <f t="shared" si="821"/>
        <v>0</v>
      </c>
    </row>
    <row r="26291" spans="13:14">
      <c r="M26291">
        <f t="shared" si="820"/>
        <v>0</v>
      </c>
      <c r="N26291">
        <f t="shared" si="821"/>
        <v>0</v>
      </c>
    </row>
    <row r="26292" spans="13:14">
      <c r="M26292">
        <f t="shared" si="820"/>
        <v>0</v>
      </c>
      <c r="N26292">
        <f t="shared" si="821"/>
        <v>0</v>
      </c>
    </row>
    <row r="26293" spans="13:14">
      <c r="M26293">
        <f t="shared" si="820"/>
        <v>0</v>
      </c>
      <c r="N26293">
        <f t="shared" si="821"/>
        <v>0</v>
      </c>
    </row>
    <row r="26294" spans="13:14">
      <c r="M26294">
        <f t="shared" si="820"/>
        <v>0</v>
      </c>
      <c r="N26294">
        <f t="shared" si="821"/>
        <v>0</v>
      </c>
    </row>
    <row r="26295" spans="13:14">
      <c r="M26295">
        <f t="shared" si="820"/>
        <v>0</v>
      </c>
      <c r="N26295">
        <f t="shared" si="821"/>
        <v>0</v>
      </c>
    </row>
    <row r="26296" spans="13:14">
      <c r="M26296">
        <f t="shared" si="820"/>
        <v>0</v>
      </c>
      <c r="N26296">
        <f t="shared" si="821"/>
        <v>0</v>
      </c>
    </row>
    <row r="26297" spans="13:14">
      <c r="M26297">
        <f t="shared" si="820"/>
        <v>0</v>
      </c>
      <c r="N26297">
        <f t="shared" si="821"/>
        <v>0</v>
      </c>
    </row>
    <row r="26298" spans="13:14">
      <c r="M26298">
        <f t="shared" si="820"/>
        <v>0</v>
      </c>
      <c r="N26298">
        <f t="shared" si="821"/>
        <v>0</v>
      </c>
    </row>
    <row r="26299" spans="13:14">
      <c r="M26299">
        <f t="shared" si="820"/>
        <v>0</v>
      </c>
      <c r="N26299">
        <f t="shared" si="821"/>
        <v>0</v>
      </c>
    </row>
    <row r="26300" spans="13:14">
      <c r="M26300">
        <f t="shared" si="820"/>
        <v>0</v>
      </c>
      <c r="N26300">
        <f t="shared" si="821"/>
        <v>0</v>
      </c>
    </row>
    <row r="26301" spans="13:14">
      <c r="M26301">
        <f t="shared" si="820"/>
        <v>0</v>
      </c>
      <c r="N26301">
        <f t="shared" si="821"/>
        <v>0</v>
      </c>
    </row>
    <row r="26302" spans="13:14">
      <c r="M26302">
        <f t="shared" si="820"/>
        <v>0</v>
      </c>
      <c r="N26302">
        <f t="shared" si="821"/>
        <v>0</v>
      </c>
    </row>
    <row r="26303" spans="13:14">
      <c r="M26303">
        <f t="shared" si="820"/>
        <v>0</v>
      </c>
      <c r="N26303">
        <f t="shared" si="821"/>
        <v>0</v>
      </c>
    </row>
    <row r="26304" spans="13:14">
      <c r="M26304">
        <f t="shared" si="820"/>
        <v>0</v>
      </c>
      <c r="N26304">
        <f t="shared" si="821"/>
        <v>0</v>
      </c>
    </row>
    <row r="26305" spans="13:14">
      <c r="M26305">
        <f t="shared" si="820"/>
        <v>0</v>
      </c>
      <c r="N26305">
        <f t="shared" si="821"/>
        <v>0</v>
      </c>
    </row>
    <row r="26306" spans="13:14">
      <c r="M26306">
        <f t="shared" si="820"/>
        <v>0</v>
      </c>
      <c r="N26306">
        <f t="shared" si="821"/>
        <v>0</v>
      </c>
    </row>
    <row r="26307" spans="13:14">
      <c r="M26307">
        <f t="shared" ref="M26307:M26370" si="822">J26307-K26307</f>
        <v>0</v>
      </c>
      <c r="N26307">
        <f t="shared" ref="N26307:N26370" si="823">J26307-L26307</f>
        <v>0</v>
      </c>
    </row>
    <row r="26308" spans="13:14">
      <c r="M26308">
        <f t="shared" si="822"/>
        <v>0</v>
      </c>
      <c r="N26308">
        <f t="shared" si="823"/>
        <v>0</v>
      </c>
    </row>
    <row r="26309" spans="13:14">
      <c r="M26309">
        <f t="shared" si="822"/>
        <v>0</v>
      </c>
      <c r="N26309">
        <f t="shared" si="823"/>
        <v>0</v>
      </c>
    </row>
    <row r="26310" spans="13:14">
      <c r="M26310">
        <f t="shared" si="822"/>
        <v>0</v>
      </c>
      <c r="N26310">
        <f t="shared" si="823"/>
        <v>0</v>
      </c>
    </row>
    <row r="26311" spans="13:14">
      <c r="M26311">
        <f t="shared" si="822"/>
        <v>0</v>
      </c>
      <c r="N26311">
        <f t="shared" si="823"/>
        <v>0</v>
      </c>
    </row>
    <row r="26312" spans="13:14">
      <c r="M26312">
        <f t="shared" si="822"/>
        <v>0</v>
      </c>
      <c r="N26312">
        <f t="shared" si="823"/>
        <v>0</v>
      </c>
    </row>
    <row r="26313" spans="13:14">
      <c r="M26313">
        <f t="shared" si="822"/>
        <v>0</v>
      </c>
      <c r="N26313">
        <f t="shared" si="823"/>
        <v>0</v>
      </c>
    </row>
    <row r="26314" spans="13:14">
      <c r="M26314">
        <f t="shared" si="822"/>
        <v>0</v>
      </c>
      <c r="N26314">
        <f t="shared" si="823"/>
        <v>0</v>
      </c>
    </row>
    <row r="26315" spans="13:14">
      <c r="M26315">
        <f t="shared" si="822"/>
        <v>0</v>
      </c>
      <c r="N26315">
        <f t="shared" si="823"/>
        <v>0</v>
      </c>
    </row>
    <row r="26316" spans="13:14">
      <c r="M26316">
        <f t="shared" si="822"/>
        <v>0</v>
      </c>
      <c r="N26316">
        <f t="shared" si="823"/>
        <v>0</v>
      </c>
    </row>
    <row r="26317" spans="13:14">
      <c r="M26317">
        <f t="shared" si="822"/>
        <v>0</v>
      </c>
      <c r="N26317">
        <f t="shared" si="823"/>
        <v>0</v>
      </c>
    </row>
    <row r="26318" spans="13:14">
      <c r="M26318">
        <f t="shared" si="822"/>
        <v>0</v>
      </c>
      <c r="N26318">
        <f t="shared" si="823"/>
        <v>0</v>
      </c>
    </row>
    <row r="26319" spans="13:14">
      <c r="M26319">
        <f t="shared" si="822"/>
        <v>0</v>
      </c>
      <c r="N26319">
        <f t="shared" si="823"/>
        <v>0</v>
      </c>
    </row>
    <row r="26320" spans="13:14">
      <c r="M26320">
        <f t="shared" si="822"/>
        <v>0</v>
      </c>
      <c r="N26320">
        <f t="shared" si="823"/>
        <v>0</v>
      </c>
    </row>
    <row r="26321" spans="13:14">
      <c r="M26321">
        <f t="shared" si="822"/>
        <v>0</v>
      </c>
      <c r="N26321">
        <f t="shared" si="823"/>
        <v>0</v>
      </c>
    </row>
    <row r="26322" spans="13:14">
      <c r="M26322">
        <f t="shared" si="822"/>
        <v>0</v>
      </c>
      <c r="N26322">
        <f t="shared" si="823"/>
        <v>0</v>
      </c>
    </row>
    <row r="26323" spans="13:14">
      <c r="M26323">
        <f t="shared" si="822"/>
        <v>0</v>
      </c>
      <c r="N26323">
        <f t="shared" si="823"/>
        <v>0</v>
      </c>
    </row>
    <row r="26324" spans="13:14">
      <c r="M26324">
        <f t="shared" si="822"/>
        <v>0</v>
      </c>
      <c r="N26324">
        <f t="shared" si="823"/>
        <v>0</v>
      </c>
    </row>
    <row r="26325" spans="13:14">
      <c r="M26325">
        <f t="shared" si="822"/>
        <v>0</v>
      </c>
      <c r="N26325">
        <f t="shared" si="823"/>
        <v>0</v>
      </c>
    </row>
    <row r="26326" spans="13:14">
      <c r="M26326">
        <f t="shared" si="822"/>
        <v>0</v>
      </c>
      <c r="N26326">
        <f t="shared" si="823"/>
        <v>0</v>
      </c>
    </row>
    <row r="26327" spans="13:14">
      <c r="M26327">
        <f t="shared" si="822"/>
        <v>0</v>
      </c>
      <c r="N26327">
        <f t="shared" si="823"/>
        <v>0</v>
      </c>
    </row>
    <row r="26328" spans="13:14">
      <c r="M26328">
        <f t="shared" si="822"/>
        <v>0</v>
      </c>
      <c r="N26328">
        <f t="shared" si="823"/>
        <v>0</v>
      </c>
    </row>
    <row r="26329" spans="13:14">
      <c r="M26329">
        <f t="shared" si="822"/>
        <v>0</v>
      </c>
      <c r="N26329">
        <f t="shared" si="823"/>
        <v>0</v>
      </c>
    </row>
    <row r="26330" spans="13:14">
      <c r="M26330">
        <f t="shared" si="822"/>
        <v>0</v>
      </c>
      <c r="N26330">
        <f t="shared" si="823"/>
        <v>0</v>
      </c>
    </row>
    <row r="26331" spans="13:14">
      <c r="M26331">
        <f t="shared" si="822"/>
        <v>0</v>
      </c>
      <c r="N26331">
        <f t="shared" si="823"/>
        <v>0</v>
      </c>
    </row>
    <row r="26332" spans="13:14">
      <c r="M26332">
        <f t="shared" si="822"/>
        <v>0</v>
      </c>
      <c r="N26332">
        <f t="shared" si="823"/>
        <v>0</v>
      </c>
    </row>
    <row r="26333" spans="13:14">
      <c r="M26333">
        <f t="shared" si="822"/>
        <v>0</v>
      </c>
      <c r="N26333">
        <f t="shared" si="823"/>
        <v>0</v>
      </c>
    </row>
    <row r="26334" spans="13:14">
      <c r="M26334">
        <f t="shared" si="822"/>
        <v>0</v>
      </c>
      <c r="N26334">
        <f t="shared" si="823"/>
        <v>0</v>
      </c>
    </row>
    <row r="26335" spans="13:14">
      <c r="M26335">
        <f t="shared" si="822"/>
        <v>0</v>
      </c>
      <c r="N26335">
        <f t="shared" si="823"/>
        <v>0</v>
      </c>
    </row>
    <row r="26336" spans="13:14">
      <c r="M26336">
        <f t="shared" si="822"/>
        <v>0</v>
      </c>
      <c r="N26336">
        <f t="shared" si="823"/>
        <v>0</v>
      </c>
    </row>
    <row r="26337" spans="13:14">
      <c r="M26337">
        <f t="shared" si="822"/>
        <v>0</v>
      </c>
      <c r="N26337">
        <f t="shared" si="823"/>
        <v>0</v>
      </c>
    </row>
    <row r="26338" spans="13:14">
      <c r="M26338">
        <f t="shared" si="822"/>
        <v>0</v>
      </c>
      <c r="N26338">
        <f t="shared" si="823"/>
        <v>0</v>
      </c>
    </row>
    <row r="26339" spans="13:14">
      <c r="M26339">
        <f t="shared" si="822"/>
        <v>0</v>
      </c>
      <c r="N26339">
        <f t="shared" si="823"/>
        <v>0</v>
      </c>
    </row>
    <row r="26340" spans="13:14">
      <c r="M26340">
        <f t="shared" si="822"/>
        <v>0</v>
      </c>
      <c r="N26340">
        <f t="shared" si="823"/>
        <v>0</v>
      </c>
    </row>
    <row r="26341" spans="13:14">
      <c r="M26341">
        <f t="shared" si="822"/>
        <v>0</v>
      </c>
      <c r="N26341">
        <f t="shared" si="823"/>
        <v>0</v>
      </c>
    </row>
    <row r="26342" spans="13:14">
      <c r="M26342">
        <f t="shared" si="822"/>
        <v>0</v>
      </c>
      <c r="N26342">
        <f t="shared" si="823"/>
        <v>0</v>
      </c>
    </row>
    <row r="26343" spans="13:14">
      <c r="M26343">
        <f t="shared" si="822"/>
        <v>0</v>
      </c>
      <c r="N26343">
        <f t="shared" si="823"/>
        <v>0</v>
      </c>
    </row>
    <row r="26344" spans="13:14">
      <c r="M26344">
        <f t="shared" si="822"/>
        <v>0</v>
      </c>
      <c r="N26344">
        <f t="shared" si="823"/>
        <v>0</v>
      </c>
    </row>
    <row r="26345" spans="13:14">
      <c r="M26345">
        <f t="shared" si="822"/>
        <v>0</v>
      </c>
      <c r="N26345">
        <f t="shared" si="823"/>
        <v>0</v>
      </c>
    </row>
    <row r="26346" spans="13:14">
      <c r="M26346">
        <f t="shared" si="822"/>
        <v>0</v>
      </c>
      <c r="N26346">
        <f t="shared" si="823"/>
        <v>0</v>
      </c>
    </row>
    <row r="26347" spans="13:14">
      <c r="M26347">
        <f t="shared" si="822"/>
        <v>0</v>
      </c>
      <c r="N26347">
        <f t="shared" si="823"/>
        <v>0</v>
      </c>
    </row>
    <row r="26348" spans="13:14">
      <c r="M26348">
        <f t="shared" si="822"/>
        <v>0</v>
      </c>
      <c r="N26348">
        <f t="shared" si="823"/>
        <v>0</v>
      </c>
    </row>
    <row r="26349" spans="13:14">
      <c r="M26349">
        <f t="shared" si="822"/>
        <v>0</v>
      </c>
      <c r="N26349">
        <f t="shared" si="823"/>
        <v>0</v>
      </c>
    </row>
    <row r="26350" spans="13:14">
      <c r="M26350">
        <f t="shared" si="822"/>
        <v>0</v>
      </c>
      <c r="N26350">
        <f t="shared" si="823"/>
        <v>0</v>
      </c>
    </row>
    <row r="26351" spans="13:14">
      <c r="M26351">
        <f t="shared" si="822"/>
        <v>0</v>
      </c>
      <c r="N26351">
        <f t="shared" si="823"/>
        <v>0</v>
      </c>
    </row>
    <row r="26352" spans="13:14">
      <c r="M26352">
        <f t="shared" si="822"/>
        <v>0</v>
      </c>
      <c r="N26352">
        <f t="shared" si="823"/>
        <v>0</v>
      </c>
    </row>
    <row r="26353" spans="4:14">
      <c r="M26353">
        <f t="shared" si="822"/>
        <v>0</v>
      </c>
      <c r="N26353">
        <f t="shared" si="823"/>
        <v>0</v>
      </c>
    </row>
    <row r="26354" spans="4:14">
      <c r="M26354">
        <f t="shared" si="822"/>
        <v>0</v>
      </c>
      <c r="N26354">
        <f t="shared" si="823"/>
        <v>0</v>
      </c>
    </row>
    <row r="26355" spans="4:14">
      <c r="M26355">
        <f t="shared" si="822"/>
        <v>0</v>
      </c>
      <c r="N26355">
        <f t="shared" si="823"/>
        <v>0</v>
      </c>
    </row>
    <row r="26356" spans="4:14">
      <c r="M26356">
        <f t="shared" si="822"/>
        <v>0</v>
      </c>
      <c r="N26356">
        <f t="shared" si="823"/>
        <v>0</v>
      </c>
    </row>
    <row r="26357" spans="4:14">
      <c r="M26357">
        <f t="shared" si="822"/>
        <v>0</v>
      </c>
      <c r="N26357">
        <f t="shared" si="823"/>
        <v>0</v>
      </c>
    </row>
    <row r="26358" spans="4:14">
      <c r="M26358">
        <f t="shared" si="822"/>
        <v>0</v>
      </c>
      <c r="N26358">
        <f t="shared" si="823"/>
        <v>0</v>
      </c>
    </row>
    <row r="26359" spans="4:14">
      <c r="M26359">
        <f t="shared" si="822"/>
        <v>0</v>
      </c>
      <c r="N26359">
        <f t="shared" si="823"/>
        <v>0</v>
      </c>
    </row>
    <row r="26360" spans="4:14">
      <c r="M26360">
        <f t="shared" si="822"/>
        <v>0</v>
      </c>
      <c r="N26360">
        <f t="shared" si="823"/>
        <v>0</v>
      </c>
    </row>
    <row r="26361" spans="4:14">
      <c r="M26361">
        <f t="shared" si="822"/>
        <v>0</v>
      </c>
      <c r="N26361">
        <f t="shared" si="823"/>
        <v>0</v>
      </c>
    </row>
    <row r="26362" spans="4:14">
      <c r="M26362">
        <f t="shared" si="822"/>
        <v>0</v>
      </c>
      <c r="N26362">
        <f t="shared" si="823"/>
        <v>0</v>
      </c>
    </row>
    <row r="26363" spans="4:14">
      <c r="M26363">
        <f t="shared" si="822"/>
        <v>0</v>
      </c>
      <c r="N26363">
        <f t="shared" si="823"/>
        <v>0</v>
      </c>
    </row>
    <row r="26364" spans="4:14">
      <c r="M26364">
        <f t="shared" si="822"/>
        <v>0</v>
      </c>
      <c r="N26364">
        <f t="shared" si="823"/>
        <v>0</v>
      </c>
    </row>
    <row r="26365" spans="4:14">
      <c r="M26365">
        <f t="shared" si="822"/>
        <v>0</v>
      </c>
      <c r="N26365">
        <f t="shared" si="823"/>
        <v>0</v>
      </c>
    </row>
    <row r="26366" spans="4:14">
      <c r="M26366">
        <f t="shared" si="822"/>
        <v>0</v>
      </c>
      <c r="N26366">
        <f t="shared" si="823"/>
        <v>0</v>
      </c>
    </row>
    <row r="26367" spans="4:14">
      <c r="D26367" s="27"/>
      <c r="M26367">
        <f t="shared" si="822"/>
        <v>0</v>
      </c>
      <c r="N26367">
        <f t="shared" si="823"/>
        <v>0</v>
      </c>
    </row>
    <row r="26368" spans="4:14">
      <c r="M26368">
        <f t="shared" si="822"/>
        <v>0</v>
      </c>
      <c r="N26368">
        <f t="shared" si="823"/>
        <v>0</v>
      </c>
    </row>
    <row r="26369" spans="4:14">
      <c r="M26369">
        <f t="shared" si="822"/>
        <v>0</v>
      </c>
      <c r="N26369">
        <f t="shared" si="823"/>
        <v>0</v>
      </c>
    </row>
    <row r="26370" spans="4:14">
      <c r="M26370">
        <f t="shared" si="822"/>
        <v>0</v>
      </c>
      <c r="N26370">
        <f t="shared" si="823"/>
        <v>0</v>
      </c>
    </row>
    <row r="26371" spans="4:14">
      <c r="M26371">
        <f t="shared" ref="M26371:M26434" si="824">J26371-K26371</f>
        <v>0</v>
      </c>
      <c r="N26371">
        <f t="shared" ref="N26371:N26434" si="825">J26371-L26371</f>
        <v>0</v>
      </c>
    </row>
    <row r="26372" spans="4:14">
      <c r="M26372">
        <f t="shared" si="824"/>
        <v>0</v>
      </c>
      <c r="N26372">
        <f t="shared" si="825"/>
        <v>0</v>
      </c>
    </row>
    <row r="26373" spans="4:14">
      <c r="D26373" s="27"/>
      <c r="M26373">
        <f t="shared" si="824"/>
        <v>0</v>
      </c>
      <c r="N26373">
        <f t="shared" si="825"/>
        <v>0</v>
      </c>
    </row>
    <row r="26374" spans="4:14">
      <c r="M26374">
        <f t="shared" si="824"/>
        <v>0</v>
      </c>
      <c r="N26374">
        <f t="shared" si="825"/>
        <v>0</v>
      </c>
    </row>
    <row r="26375" spans="4:14">
      <c r="M26375">
        <f t="shared" si="824"/>
        <v>0</v>
      </c>
      <c r="N26375">
        <f t="shared" si="825"/>
        <v>0</v>
      </c>
    </row>
    <row r="26376" spans="4:14">
      <c r="D26376" s="15"/>
      <c r="M26376">
        <f t="shared" si="824"/>
        <v>0</v>
      </c>
      <c r="N26376">
        <f t="shared" si="825"/>
        <v>0</v>
      </c>
    </row>
    <row r="26377" spans="4:14">
      <c r="M26377">
        <f t="shared" si="824"/>
        <v>0</v>
      </c>
      <c r="N26377">
        <f t="shared" si="825"/>
        <v>0</v>
      </c>
    </row>
    <row r="26378" spans="4:14">
      <c r="M26378">
        <f t="shared" si="824"/>
        <v>0</v>
      </c>
      <c r="N26378">
        <f t="shared" si="825"/>
        <v>0</v>
      </c>
    </row>
    <row r="26379" spans="4:14">
      <c r="M26379">
        <f t="shared" si="824"/>
        <v>0</v>
      </c>
      <c r="N26379">
        <f t="shared" si="825"/>
        <v>0</v>
      </c>
    </row>
    <row r="26380" spans="4:14">
      <c r="M26380">
        <f t="shared" si="824"/>
        <v>0</v>
      </c>
      <c r="N26380">
        <f t="shared" si="825"/>
        <v>0</v>
      </c>
    </row>
    <row r="26381" spans="4:14">
      <c r="M26381">
        <f t="shared" si="824"/>
        <v>0</v>
      </c>
      <c r="N26381">
        <f t="shared" si="825"/>
        <v>0</v>
      </c>
    </row>
    <row r="26382" spans="4:14">
      <c r="M26382">
        <f t="shared" si="824"/>
        <v>0</v>
      </c>
      <c r="N26382">
        <f t="shared" si="825"/>
        <v>0</v>
      </c>
    </row>
    <row r="26383" spans="4:14">
      <c r="M26383">
        <f t="shared" si="824"/>
        <v>0</v>
      </c>
      <c r="N26383">
        <f t="shared" si="825"/>
        <v>0</v>
      </c>
    </row>
    <row r="26384" spans="4:14">
      <c r="M26384">
        <f t="shared" si="824"/>
        <v>0</v>
      </c>
      <c r="N26384">
        <f t="shared" si="825"/>
        <v>0</v>
      </c>
    </row>
    <row r="26385" spans="13:14">
      <c r="M26385">
        <f t="shared" si="824"/>
        <v>0</v>
      </c>
      <c r="N26385">
        <f t="shared" si="825"/>
        <v>0</v>
      </c>
    </row>
    <row r="26386" spans="13:14">
      <c r="M26386">
        <f t="shared" si="824"/>
        <v>0</v>
      </c>
      <c r="N26386">
        <f t="shared" si="825"/>
        <v>0</v>
      </c>
    </row>
    <row r="26387" spans="13:14">
      <c r="M26387">
        <f t="shared" si="824"/>
        <v>0</v>
      </c>
      <c r="N26387">
        <f t="shared" si="825"/>
        <v>0</v>
      </c>
    </row>
    <row r="26388" spans="13:14">
      <c r="M26388">
        <f t="shared" si="824"/>
        <v>0</v>
      </c>
      <c r="N26388">
        <f t="shared" si="825"/>
        <v>0</v>
      </c>
    </row>
    <row r="26389" spans="13:14">
      <c r="M26389">
        <f t="shared" si="824"/>
        <v>0</v>
      </c>
      <c r="N26389">
        <f t="shared" si="825"/>
        <v>0</v>
      </c>
    </row>
    <row r="26390" spans="13:14">
      <c r="M26390">
        <f t="shared" si="824"/>
        <v>0</v>
      </c>
      <c r="N26390">
        <f t="shared" si="825"/>
        <v>0</v>
      </c>
    </row>
    <row r="26391" spans="13:14">
      <c r="M26391">
        <f t="shared" si="824"/>
        <v>0</v>
      </c>
      <c r="N26391">
        <f t="shared" si="825"/>
        <v>0</v>
      </c>
    </row>
    <row r="26392" spans="13:14">
      <c r="M26392">
        <f t="shared" si="824"/>
        <v>0</v>
      </c>
      <c r="N26392">
        <f t="shared" si="825"/>
        <v>0</v>
      </c>
    </row>
    <row r="26393" spans="13:14">
      <c r="M26393">
        <f t="shared" si="824"/>
        <v>0</v>
      </c>
      <c r="N26393">
        <f t="shared" si="825"/>
        <v>0</v>
      </c>
    </row>
    <row r="26394" spans="13:14">
      <c r="M26394">
        <f t="shared" si="824"/>
        <v>0</v>
      </c>
      <c r="N26394">
        <f t="shared" si="825"/>
        <v>0</v>
      </c>
    </row>
    <row r="26395" spans="13:14">
      <c r="M26395">
        <f t="shared" si="824"/>
        <v>0</v>
      </c>
      <c r="N26395">
        <f t="shared" si="825"/>
        <v>0</v>
      </c>
    </row>
    <row r="26396" spans="13:14">
      <c r="M26396">
        <f t="shared" si="824"/>
        <v>0</v>
      </c>
      <c r="N26396">
        <f t="shared" si="825"/>
        <v>0</v>
      </c>
    </row>
    <row r="26397" spans="13:14">
      <c r="M26397">
        <f t="shared" si="824"/>
        <v>0</v>
      </c>
      <c r="N26397">
        <f t="shared" si="825"/>
        <v>0</v>
      </c>
    </row>
    <row r="26398" spans="13:14">
      <c r="M26398">
        <f t="shared" si="824"/>
        <v>0</v>
      </c>
      <c r="N26398">
        <f t="shared" si="825"/>
        <v>0</v>
      </c>
    </row>
    <row r="26399" spans="13:14">
      <c r="M26399">
        <f t="shared" si="824"/>
        <v>0</v>
      </c>
      <c r="N26399">
        <f t="shared" si="825"/>
        <v>0</v>
      </c>
    </row>
    <row r="26400" spans="13:14">
      <c r="M26400">
        <f t="shared" si="824"/>
        <v>0</v>
      </c>
      <c r="N26400">
        <f t="shared" si="825"/>
        <v>0</v>
      </c>
    </row>
    <row r="26401" spans="4:14">
      <c r="M26401">
        <f t="shared" si="824"/>
        <v>0</v>
      </c>
      <c r="N26401">
        <f t="shared" si="825"/>
        <v>0</v>
      </c>
    </row>
    <row r="26402" spans="4:14">
      <c r="D26402" s="27"/>
      <c r="M26402">
        <f t="shared" si="824"/>
        <v>0</v>
      </c>
      <c r="N26402">
        <f t="shared" si="825"/>
        <v>0</v>
      </c>
    </row>
    <row r="26403" spans="4:14">
      <c r="M26403">
        <f t="shared" si="824"/>
        <v>0</v>
      </c>
      <c r="N26403">
        <f t="shared" si="825"/>
        <v>0</v>
      </c>
    </row>
    <row r="26404" spans="4:14">
      <c r="M26404">
        <f t="shared" si="824"/>
        <v>0</v>
      </c>
      <c r="N26404">
        <f t="shared" si="825"/>
        <v>0</v>
      </c>
    </row>
    <row r="26405" spans="4:14">
      <c r="M26405">
        <f t="shared" si="824"/>
        <v>0</v>
      </c>
      <c r="N26405">
        <f t="shared" si="825"/>
        <v>0</v>
      </c>
    </row>
    <row r="26406" spans="4:14">
      <c r="M26406">
        <f t="shared" si="824"/>
        <v>0</v>
      </c>
      <c r="N26406">
        <f t="shared" si="825"/>
        <v>0</v>
      </c>
    </row>
    <row r="26407" spans="4:14">
      <c r="M26407">
        <f t="shared" si="824"/>
        <v>0</v>
      </c>
      <c r="N26407">
        <f t="shared" si="825"/>
        <v>0</v>
      </c>
    </row>
    <row r="26408" spans="4:14">
      <c r="M26408">
        <f t="shared" si="824"/>
        <v>0</v>
      </c>
      <c r="N26408">
        <f t="shared" si="825"/>
        <v>0</v>
      </c>
    </row>
    <row r="26409" spans="4:14">
      <c r="M26409">
        <f t="shared" si="824"/>
        <v>0</v>
      </c>
      <c r="N26409">
        <f t="shared" si="825"/>
        <v>0</v>
      </c>
    </row>
    <row r="26410" spans="4:14">
      <c r="M26410">
        <f t="shared" si="824"/>
        <v>0</v>
      </c>
      <c r="N26410">
        <f t="shared" si="825"/>
        <v>0</v>
      </c>
    </row>
    <row r="26411" spans="4:14">
      <c r="M26411">
        <f t="shared" si="824"/>
        <v>0</v>
      </c>
      <c r="N26411">
        <f t="shared" si="825"/>
        <v>0</v>
      </c>
    </row>
    <row r="26412" spans="4:14">
      <c r="M26412">
        <f t="shared" si="824"/>
        <v>0</v>
      </c>
      <c r="N26412">
        <f t="shared" si="825"/>
        <v>0</v>
      </c>
    </row>
    <row r="26413" spans="4:14">
      <c r="D26413" s="27"/>
      <c r="M26413">
        <f t="shared" si="824"/>
        <v>0</v>
      </c>
      <c r="N26413">
        <f t="shared" si="825"/>
        <v>0</v>
      </c>
    </row>
    <row r="26414" spans="4:14">
      <c r="M26414">
        <f t="shared" si="824"/>
        <v>0</v>
      </c>
      <c r="N26414">
        <f t="shared" si="825"/>
        <v>0</v>
      </c>
    </row>
    <row r="26415" spans="4:14">
      <c r="M26415">
        <f t="shared" si="824"/>
        <v>0</v>
      </c>
      <c r="N26415">
        <f t="shared" si="825"/>
        <v>0</v>
      </c>
    </row>
    <row r="26416" spans="4:14">
      <c r="M26416">
        <f t="shared" si="824"/>
        <v>0</v>
      </c>
      <c r="N26416">
        <f t="shared" si="825"/>
        <v>0</v>
      </c>
    </row>
    <row r="26417" spans="13:14">
      <c r="M26417">
        <f t="shared" si="824"/>
        <v>0</v>
      </c>
      <c r="N26417">
        <f t="shared" si="825"/>
        <v>0</v>
      </c>
    </row>
    <row r="26418" spans="13:14">
      <c r="M26418">
        <f t="shared" si="824"/>
        <v>0</v>
      </c>
      <c r="N26418">
        <f t="shared" si="825"/>
        <v>0</v>
      </c>
    </row>
    <row r="26419" spans="13:14">
      <c r="M26419">
        <f t="shared" si="824"/>
        <v>0</v>
      </c>
      <c r="N26419">
        <f t="shared" si="825"/>
        <v>0</v>
      </c>
    </row>
    <row r="26420" spans="13:14">
      <c r="M26420">
        <f t="shared" si="824"/>
        <v>0</v>
      </c>
      <c r="N26420">
        <f t="shared" si="825"/>
        <v>0</v>
      </c>
    </row>
    <row r="26421" spans="13:14">
      <c r="M26421">
        <f t="shared" si="824"/>
        <v>0</v>
      </c>
      <c r="N26421">
        <f t="shared" si="825"/>
        <v>0</v>
      </c>
    </row>
    <row r="26422" spans="13:14">
      <c r="M26422">
        <f t="shared" si="824"/>
        <v>0</v>
      </c>
      <c r="N26422">
        <f t="shared" si="825"/>
        <v>0</v>
      </c>
    </row>
    <row r="26423" spans="13:14">
      <c r="M26423">
        <f t="shared" si="824"/>
        <v>0</v>
      </c>
      <c r="N26423">
        <f t="shared" si="825"/>
        <v>0</v>
      </c>
    </row>
    <row r="26424" spans="13:14">
      <c r="M26424">
        <f t="shared" si="824"/>
        <v>0</v>
      </c>
      <c r="N26424">
        <f t="shared" si="825"/>
        <v>0</v>
      </c>
    </row>
    <row r="26425" spans="13:14">
      <c r="M26425">
        <f t="shared" si="824"/>
        <v>0</v>
      </c>
      <c r="N26425">
        <f t="shared" si="825"/>
        <v>0</v>
      </c>
    </row>
    <row r="26426" spans="13:14">
      <c r="M26426">
        <f t="shared" si="824"/>
        <v>0</v>
      </c>
      <c r="N26426">
        <f t="shared" si="825"/>
        <v>0</v>
      </c>
    </row>
    <row r="26427" spans="13:14">
      <c r="M26427">
        <f t="shared" si="824"/>
        <v>0</v>
      </c>
      <c r="N26427">
        <f t="shared" si="825"/>
        <v>0</v>
      </c>
    </row>
    <row r="26428" spans="13:14">
      <c r="M26428">
        <f t="shared" si="824"/>
        <v>0</v>
      </c>
      <c r="N26428">
        <f t="shared" si="825"/>
        <v>0</v>
      </c>
    </row>
    <row r="26429" spans="13:14">
      <c r="M26429">
        <f t="shared" si="824"/>
        <v>0</v>
      </c>
      <c r="N26429">
        <f t="shared" si="825"/>
        <v>0</v>
      </c>
    </row>
    <row r="26430" spans="13:14">
      <c r="M26430">
        <f t="shared" si="824"/>
        <v>0</v>
      </c>
      <c r="N26430">
        <f t="shared" si="825"/>
        <v>0</v>
      </c>
    </row>
    <row r="26431" spans="13:14">
      <c r="M26431">
        <f t="shared" si="824"/>
        <v>0</v>
      </c>
      <c r="N26431">
        <f t="shared" si="825"/>
        <v>0</v>
      </c>
    </row>
    <row r="26432" spans="13:14">
      <c r="M26432">
        <f t="shared" si="824"/>
        <v>0</v>
      </c>
      <c r="N26432">
        <f t="shared" si="825"/>
        <v>0</v>
      </c>
    </row>
    <row r="26433" spans="4:14">
      <c r="M26433">
        <f t="shared" si="824"/>
        <v>0</v>
      </c>
      <c r="N26433">
        <f t="shared" si="825"/>
        <v>0</v>
      </c>
    </row>
    <row r="26434" spans="4:14">
      <c r="M26434">
        <f t="shared" si="824"/>
        <v>0</v>
      </c>
      <c r="N26434">
        <f t="shared" si="825"/>
        <v>0</v>
      </c>
    </row>
    <row r="26435" spans="4:14">
      <c r="D26435" s="27"/>
      <c r="M26435">
        <f t="shared" ref="M26435:M26498" si="826">J26435-K26435</f>
        <v>0</v>
      </c>
      <c r="N26435">
        <f t="shared" ref="N26435:N26498" si="827">J26435-L26435</f>
        <v>0</v>
      </c>
    </row>
    <row r="26436" spans="4:14">
      <c r="M26436">
        <f t="shared" si="826"/>
        <v>0</v>
      </c>
      <c r="N26436">
        <f t="shared" si="827"/>
        <v>0</v>
      </c>
    </row>
    <row r="26437" spans="4:14">
      <c r="M26437">
        <f t="shared" si="826"/>
        <v>0</v>
      </c>
      <c r="N26437">
        <f t="shared" si="827"/>
        <v>0</v>
      </c>
    </row>
    <row r="26438" spans="4:14">
      <c r="M26438">
        <f t="shared" si="826"/>
        <v>0</v>
      </c>
      <c r="N26438">
        <f t="shared" si="827"/>
        <v>0</v>
      </c>
    </row>
    <row r="26439" spans="4:14">
      <c r="M26439">
        <f t="shared" si="826"/>
        <v>0</v>
      </c>
      <c r="N26439">
        <f t="shared" si="827"/>
        <v>0</v>
      </c>
    </row>
    <row r="26440" spans="4:14">
      <c r="M26440">
        <f t="shared" si="826"/>
        <v>0</v>
      </c>
      <c r="N26440">
        <f t="shared" si="827"/>
        <v>0</v>
      </c>
    </row>
    <row r="26441" spans="4:14">
      <c r="M26441">
        <f t="shared" si="826"/>
        <v>0</v>
      </c>
      <c r="N26441">
        <f t="shared" si="827"/>
        <v>0</v>
      </c>
    </row>
    <row r="26442" spans="4:14">
      <c r="M26442">
        <f t="shared" si="826"/>
        <v>0</v>
      </c>
      <c r="N26442">
        <f t="shared" si="827"/>
        <v>0</v>
      </c>
    </row>
    <row r="26443" spans="4:14">
      <c r="M26443">
        <f t="shared" si="826"/>
        <v>0</v>
      </c>
      <c r="N26443">
        <f t="shared" si="827"/>
        <v>0</v>
      </c>
    </row>
    <row r="26444" spans="4:14">
      <c r="M26444">
        <f t="shared" si="826"/>
        <v>0</v>
      </c>
      <c r="N26444">
        <f t="shared" si="827"/>
        <v>0</v>
      </c>
    </row>
    <row r="26445" spans="4:14">
      <c r="M26445">
        <f t="shared" si="826"/>
        <v>0</v>
      </c>
      <c r="N26445">
        <f t="shared" si="827"/>
        <v>0</v>
      </c>
    </row>
    <row r="26446" spans="4:14">
      <c r="M26446">
        <f t="shared" si="826"/>
        <v>0</v>
      </c>
      <c r="N26446">
        <f t="shared" si="827"/>
        <v>0</v>
      </c>
    </row>
    <row r="26447" spans="4:14">
      <c r="D26447" s="27"/>
      <c r="M26447">
        <f t="shared" si="826"/>
        <v>0</v>
      </c>
      <c r="N26447">
        <f t="shared" si="827"/>
        <v>0</v>
      </c>
    </row>
    <row r="26448" spans="4:14">
      <c r="M26448">
        <f t="shared" si="826"/>
        <v>0</v>
      </c>
      <c r="N26448">
        <f t="shared" si="827"/>
        <v>0</v>
      </c>
    </row>
    <row r="26449" spans="4:14">
      <c r="D26449" s="27"/>
      <c r="M26449">
        <f t="shared" si="826"/>
        <v>0</v>
      </c>
      <c r="N26449">
        <f t="shared" si="827"/>
        <v>0</v>
      </c>
    </row>
    <row r="26450" spans="4:14">
      <c r="M26450">
        <f t="shared" si="826"/>
        <v>0</v>
      </c>
      <c r="N26450">
        <f t="shared" si="827"/>
        <v>0</v>
      </c>
    </row>
    <row r="26451" spans="4:14">
      <c r="M26451">
        <f t="shared" si="826"/>
        <v>0</v>
      </c>
      <c r="N26451">
        <f t="shared" si="827"/>
        <v>0</v>
      </c>
    </row>
    <row r="26452" spans="4:14">
      <c r="M26452">
        <f t="shared" si="826"/>
        <v>0</v>
      </c>
      <c r="N26452">
        <f t="shared" si="827"/>
        <v>0</v>
      </c>
    </row>
    <row r="26453" spans="4:14">
      <c r="M26453">
        <f t="shared" si="826"/>
        <v>0</v>
      </c>
      <c r="N26453">
        <f t="shared" si="827"/>
        <v>0</v>
      </c>
    </row>
    <row r="26454" spans="4:14">
      <c r="M26454">
        <f t="shared" si="826"/>
        <v>0</v>
      </c>
      <c r="N26454">
        <f t="shared" si="827"/>
        <v>0</v>
      </c>
    </row>
    <row r="26455" spans="4:14">
      <c r="M26455">
        <f t="shared" si="826"/>
        <v>0</v>
      </c>
      <c r="N26455">
        <f t="shared" si="827"/>
        <v>0</v>
      </c>
    </row>
    <row r="26456" spans="4:14">
      <c r="M26456">
        <f t="shared" si="826"/>
        <v>0</v>
      </c>
      <c r="N26456">
        <f t="shared" si="827"/>
        <v>0</v>
      </c>
    </row>
    <row r="26457" spans="4:14">
      <c r="M26457">
        <f t="shared" si="826"/>
        <v>0</v>
      </c>
      <c r="N26457">
        <f t="shared" si="827"/>
        <v>0</v>
      </c>
    </row>
    <row r="26458" spans="4:14">
      <c r="M26458">
        <f t="shared" si="826"/>
        <v>0</v>
      </c>
      <c r="N26458">
        <f t="shared" si="827"/>
        <v>0</v>
      </c>
    </row>
    <row r="26459" spans="4:14">
      <c r="M26459">
        <f t="shared" si="826"/>
        <v>0</v>
      </c>
      <c r="N26459">
        <f t="shared" si="827"/>
        <v>0</v>
      </c>
    </row>
    <row r="26460" spans="4:14">
      <c r="M26460">
        <f t="shared" si="826"/>
        <v>0</v>
      </c>
      <c r="N26460">
        <f t="shared" si="827"/>
        <v>0</v>
      </c>
    </row>
    <row r="26461" spans="4:14">
      <c r="M26461">
        <f t="shared" si="826"/>
        <v>0</v>
      </c>
      <c r="N26461">
        <f t="shared" si="827"/>
        <v>0</v>
      </c>
    </row>
    <row r="26462" spans="4:14">
      <c r="M26462">
        <f t="shared" si="826"/>
        <v>0</v>
      </c>
      <c r="N26462">
        <f t="shared" si="827"/>
        <v>0</v>
      </c>
    </row>
    <row r="26463" spans="4:14">
      <c r="M26463">
        <f t="shared" si="826"/>
        <v>0</v>
      </c>
      <c r="N26463">
        <f t="shared" si="827"/>
        <v>0</v>
      </c>
    </row>
    <row r="26464" spans="4:14">
      <c r="M26464">
        <f t="shared" si="826"/>
        <v>0</v>
      </c>
      <c r="N26464">
        <f t="shared" si="827"/>
        <v>0</v>
      </c>
    </row>
    <row r="26465" spans="4:14">
      <c r="M26465">
        <f t="shared" si="826"/>
        <v>0</v>
      </c>
      <c r="N26465">
        <f t="shared" si="827"/>
        <v>0</v>
      </c>
    </row>
    <row r="26466" spans="4:14">
      <c r="M26466">
        <f t="shared" si="826"/>
        <v>0</v>
      </c>
      <c r="N26466">
        <f t="shared" si="827"/>
        <v>0</v>
      </c>
    </row>
    <row r="26467" spans="4:14">
      <c r="D26467" s="27"/>
      <c r="M26467">
        <f t="shared" si="826"/>
        <v>0</v>
      </c>
      <c r="N26467">
        <f t="shared" si="827"/>
        <v>0</v>
      </c>
    </row>
    <row r="26468" spans="4:14">
      <c r="M26468">
        <f t="shared" si="826"/>
        <v>0</v>
      </c>
      <c r="N26468">
        <f t="shared" si="827"/>
        <v>0</v>
      </c>
    </row>
    <row r="26469" spans="4:14">
      <c r="M26469">
        <f t="shared" si="826"/>
        <v>0</v>
      </c>
      <c r="N26469">
        <f t="shared" si="827"/>
        <v>0</v>
      </c>
    </row>
    <row r="26470" spans="4:14">
      <c r="M26470">
        <f t="shared" si="826"/>
        <v>0</v>
      </c>
      <c r="N26470">
        <f t="shared" si="827"/>
        <v>0</v>
      </c>
    </row>
    <row r="26471" spans="4:14">
      <c r="M26471">
        <f t="shared" si="826"/>
        <v>0</v>
      </c>
      <c r="N26471">
        <f t="shared" si="827"/>
        <v>0</v>
      </c>
    </row>
    <row r="26472" spans="4:14">
      <c r="M26472">
        <f t="shared" si="826"/>
        <v>0</v>
      </c>
      <c r="N26472">
        <f t="shared" si="827"/>
        <v>0</v>
      </c>
    </row>
    <row r="26473" spans="4:14">
      <c r="M26473">
        <f t="shared" si="826"/>
        <v>0</v>
      </c>
      <c r="N26473">
        <f t="shared" si="827"/>
        <v>0</v>
      </c>
    </row>
    <row r="26474" spans="4:14">
      <c r="M26474">
        <f t="shared" si="826"/>
        <v>0</v>
      </c>
      <c r="N26474">
        <f t="shared" si="827"/>
        <v>0</v>
      </c>
    </row>
    <row r="26475" spans="4:14">
      <c r="M26475">
        <f t="shared" si="826"/>
        <v>0</v>
      </c>
      <c r="N26475">
        <f t="shared" si="827"/>
        <v>0</v>
      </c>
    </row>
    <row r="26476" spans="4:14">
      <c r="M26476">
        <f t="shared" si="826"/>
        <v>0</v>
      </c>
      <c r="N26476">
        <f t="shared" si="827"/>
        <v>0</v>
      </c>
    </row>
    <row r="26477" spans="4:14">
      <c r="M26477">
        <f t="shared" si="826"/>
        <v>0</v>
      </c>
      <c r="N26477">
        <f t="shared" si="827"/>
        <v>0</v>
      </c>
    </row>
    <row r="26478" spans="4:14">
      <c r="M26478">
        <f t="shared" si="826"/>
        <v>0</v>
      </c>
      <c r="N26478">
        <f t="shared" si="827"/>
        <v>0</v>
      </c>
    </row>
    <row r="26479" spans="4:14">
      <c r="M26479">
        <f t="shared" si="826"/>
        <v>0</v>
      </c>
      <c r="N26479">
        <f t="shared" si="827"/>
        <v>0</v>
      </c>
    </row>
    <row r="26480" spans="4:14">
      <c r="M26480">
        <f t="shared" si="826"/>
        <v>0</v>
      </c>
      <c r="N26480">
        <f t="shared" si="827"/>
        <v>0</v>
      </c>
    </row>
    <row r="26481" spans="4:14">
      <c r="M26481">
        <f t="shared" si="826"/>
        <v>0</v>
      </c>
      <c r="N26481">
        <f t="shared" si="827"/>
        <v>0</v>
      </c>
    </row>
    <row r="26482" spans="4:14">
      <c r="M26482">
        <f t="shared" si="826"/>
        <v>0</v>
      </c>
      <c r="N26482">
        <f t="shared" si="827"/>
        <v>0</v>
      </c>
    </row>
    <row r="26483" spans="4:14">
      <c r="M26483">
        <f t="shared" si="826"/>
        <v>0</v>
      </c>
      <c r="N26483">
        <f t="shared" si="827"/>
        <v>0</v>
      </c>
    </row>
    <row r="26484" spans="4:14">
      <c r="M26484">
        <f t="shared" si="826"/>
        <v>0</v>
      </c>
      <c r="N26484">
        <f t="shared" si="827"/>
        <v>0</v>
      </c>
    </row>
    <row r="26485" spans="4:14">
      <c r="M26485">
        <f t="shared" si="826"/>
        <v>0</v>
      </c>
      <c r="N26485">
        <f t="shared" si="827"/>
        <v>0</v>
      </c>
    </row>
    <row r="26486" spans="4:14">
      <c r="D26486" s="15"/>
      <c r="M26486">
        <f t="shared" si="826"/>
        <v>0</v>
      </c>
      <c r="N26486">
        <f t="shared" si="827"/>
        <v>0</v>
      </c>
    </row>
    <row r="26487" spans="4:14">
      <c r="M26487">
        <f t="shared" si="826"/>
        <v>0</v>
      </c>
      <c r="N26487">
        <f t="shared" si="827"/>
        <v>0</v>
      </c>
    </row>
    <row r="26488" spans="4:14">
      <c r="M26488">
        <f t="shared" si="826"/>
        <v>0</v>
      </c>
      <c r="N26488">
        <f t="shared" si="827"/>
        <v>0</v>
      </c>
    </row>
    <row r="26489" spans="4:14">
      <c r="M26489">
        <f t="shared" si="826"/>
        <v>0</v>
      </c>
      <c r="N26489">
        <f t="shared" si="827"/>
        <v>0</v>
      </c>
    </row>
    <row r="26490" spans="4:14">
      <c r="D26490" s="27"/>
      <c r="M26490">
        <f t="shared" si="826"/>
        <v>0</v>
      </c>
      <c r="N26490">
        <f t="shared" si="827"/>
        <v>0</v>
      </c>
    </row>
    <row r="26491" spans="4:14">
      <c r="M26491">
        <f t="shared" si="826"/>
        <v>0</v>
      </c>
      <c r="N26491">
        <f t="shared" si="827"/>
        <v>0</v>
      </c>
    </row>
    <row r="26492" spans="4:14">
      <c r="M26492">
        <f t="shared" si="826"/>
        <v>0</v>
      </c>
      <c r="N26492">
        <f t="shared" si="827"/>
        <v>0</v>
      </c>
    </row>
    <row r="26493" spans="4:14">
      <c r="M26493">
        <f t="shared" si="826"/>
        <v>0</v>
      </c>
      <c r="N26493">
        <f t="shared" si="827"/>
        <v>0</v>
      </c>
    </row>
    <row r="26494" spans="4:14">
      <c r="M26494">
        <f t="shared" si="826"/>
        <v>0</v>
      </c>
      <c r="N26494">
        <f t="shared" si="827"/>
        <v>0</v>
      </c>
    </row>
    <row r="26495" spans="4:14">
      <c r="M26495">
        <f t="shared" si="826"/>
        <v>0</v>
      </c>
      <c r="N26495">
        <f t="shared" si="827"/>
        <v>0</v>
      </c>
    </row>
    <row r="26496" spans="4:14">
      <c r="M26496">
        <f t="shared" si="826"/>
        <v>0</v>
      </c>
      <c r="N26496">
        <f t="shared" si="827"/>
        <v>0</v>
      </c>
    </row>
    <row r="26497" spans="4:14">
      <c r="M26497">
        <f t="shared" si="826"/>
        <v>0</v>
      </c>
      <c r="N26497">
        <f t="shared" si="827"/>
        <v>0</v>
      </c>
    </row>
    <row r="26498" spans="4:14">
      <c r="M26498">
        <f t="shared" si="826"/>
        <v>0</v>
      </c>
      <c r="N26498">
        <f t="shared" si="827"/>
        <v>0</v>
      </c>
    </row>
    <row r="26499" spans="4:14">
      <c r="M26499">
        <f t="shared" ref="M26499:M26562" si="828">J26499-K26499</f>
        <v>0</v>
      </c>
      <c r="N26499">
        <f t="shared" ref="N26499:N26562" si="829">J26499-L26499</f>
        <v>0</v>
      </c>
    </row>
    <row r="26500" spans="4:14">
      <c r="M26500">
        <f t="shared" si="828"/>
        <v>0</v>
      </c>
      <c r="N26500">
        <f t="shared" si="829"/>
        <v>0</v>
      </c>
    </row>
    <row r="26501" spans="4:14">
      <c r="M26501">
        <f t="shared" si="828"/>
        <v>0</v>
      </c>
      <c r="N26501">
        <f t="shared" si="829"/>
        <v>0</v>
      </c>
    </row>
    <row r="26502" spans="4:14">
      <c r="M26502">
        <f t="shared" si="828"/>
        <v>0</v>
      </c>
      <c r="N26502">
        <f t="shared" si="829"/>
        <v>0</v>
      </c>
    </row>
    <row r="26503" spans="4:14">
      <c r="M26503">
        <f t="shared" si="828"/>
        <v>0</v>
      </c>
      <c r="N26503">
        <f t="shared" si="829"/>
        <v>0</v>
      </c>
    </row>
    <row r="26504" spans="4:14">
      <c r="M26504">
        <f t="shared" si="828"/>
        <v>0</v>
      </c>
      <c r="N26504">
        <f t="shared" si="829"/>
        <v>0</v>
      </c>
    </row>
    <row r="26505" spans="4:14">
      <c r="M26505">
        <f t="shared" si="828"/>
        <v>0</v>
      </c>
      <c r="N26505">
        <f t="shared" si="829"/>
        <v>0</v>
      </c>
    </row>
    <row r="26506" spans="4:14">
      <c r="M26506">
        <f t="shared" si="828"/>
        <v>0</v>
      </c>
      <c r="N26506">
        <f t="shared" si="829"/>
        <v>0</v>
      </c>
    </row>
    <row r="26507" spans="4:14">
      <c r="M26507">
        <f t="shared" si="828"/>
        <v>0</v>
      </c>
      <c r="N26507">
        <f t="shared" si="829"/>
        <v>0</v>
      </c>
    </row>
    <row r="26508" spans="4:14">
      <c r="D26508" s="27"/>
      <c r="M26508">
        <f t="shared" si="828"/>
        <v>0</v>
      </c>
      <c r="N26508">
        <f t="shared" si="829"/>
        <v>0</v>
      </c>
    </row>
    <row r="26509" spans="4:14">
      <c r="M26509">
        <f t="shared" si="828"/>
        <v>0</v>
      </c>
      <c r="N26509">
        <f t="shared" si="829"/>
        <v>0</v>
      </c>
    </row>
    <row r="26510" spans="4:14">
      <c r="M26510">
        <f t="shared" si="828"/>
        <v>0</v>
      </c>
      <c r="N26510">
        <f t="shared" si="829"/>
        <v>0</v>
      </c>
    </row>
    <row r="26511" spans="4:14">
      <c r="M26511">
        <f t="shared" si="828"/>
        <v>0</v>
      </c>
      <c r="N26511">
        <f t="shared" si="829"/>
        <v>0</v>
      </c>
    </row>
    <row r="26512" spans="4:14">
      <c r="M26512">
        <f t="shared" si="828"/>
        <v>0</v>
      </c>
      <c r="N26512">
        <f t="shared" si="829"/>
        <v>0</v>
      </c>
    </row>
    <row r="26513" spans="4:14">
      <c r="M26513">
        <f t="shared" si="828"/>
        <v>0</v>
      </c>
      <c r="N26513">
        <f t="shared" si="829"/>
        <v>0</v>
      </c>
    </row>
    <row r="26514" spans="4:14">
      <c r="M26514">
        <f t="shared" si="828"/>
        <v>0</v>
      </c>
      <c r="N26514">
        <f t="shared" si="829"/>
        <v>0</v>
      </c>
    </row>
    <row r="26515" spans="4:14">
      <c r="M26515">
        <f t="shared" si="828"/>
        <v>0</v>
      </c>
      <c r="N26515">
        <f t="shared" si="829"/>
        <v>0</v>
      </c>
    </row>
    <row r="26516" spans="4:14">
      <c r="M26516">
        <f t="shared" si="828"/>
        <v>0</v>
      </c>
      <c r="N26516">
        <f t="shared" si="829"/>
        <v>0</v>
      </c>
    </row>
    <row r="26517" spans="4:14">
      <c r="M26517">
        <f t="shared" si="828"/>
        <v>0</v>
      </c>
      <c r="N26517">
        <f t="shared" si="829"/>
        <v>0</v>
      </c>
    </row>
    <row r="26518" spans="4:14">
      <c r="M26518">
        <f t="shared" si="828"/>
        <v>0</v>
      </c>
      <c r="N26518">
        <f t="shared" si="829"/>
        <v>0</v>
      </c>
    </row>
    <row r="26519" spans="4:14">
      <c r="M26519">
        <f t="shared" si="828"/>
        <v>0</v>
      </c>
      <c r="N26519">
        <f t="shared" si="829"/>
        <v>0</v>
      </c>
    </row>
    <row r="26520" spans="4:14">
      <c r="M26520">
        <f t="shared" si="828"/>
        <v>0</v>
      </c>
      <c r="N26520">
        <f t="shared" si="829"/>
        <v>0</v>
      </c>
    </row>
    <row r="26521" spans="4:14">
      <c r="M26521">
        <f t="shared" si="828"/>
        <v>0</v>
      </c>
      <c r="N26521">
        <f t="shared" si="829"/>
        <v>0</v>
      </c>
    </row>
    <row r="26522" spans="4:14">
      <c r="D26522" s="27"/>
      <c r="M26522">
        <f t="shared" si="828"/>
        <v>0</v>
      </c>
      <c r="N26522">
        <f t="shared" si="829"/>
        <v>0</v>
      </c>
    </row>
    <row r="26523" spans="4:14">
      <c r="M26523">
        <f t="shared" si="828"/>
        <v>0</v>
      </c>
      <c r="N26523">
        <f t="shared" si="829"/>
        <v>0</v>
      </c>
    </row>
    <row r="26524" spans="4:14">
      <c r="M26524">
        <f t="shared" si="828"/>
        <v>0</v>
      </c>
      <c r="N26524">
        <f t="shared" si="829"/>
        <v>0</v>
      </c>
    </row>
    <row r="26525" spans="4:14">
      <c r="M26525">
        <f t="shared" si="828"/>
        <v>0</v>
      </c>
      <c r="N26525">
        <f t="shared" si="829"/>
        <v>0</v>
      </c>
    </row>
    <row r="26526" spans="4:14">
      <c r="M26526">
        <f t="shared" si="828"/>
        <v>0</v>
      </c>
      <c r="N26526">
        <f t="shared" si="829"/>
        <v>0</v>
      </c>
    </row>
    <row r="26527" spans="4:14">
      <c r="M26527">
        <f t="shared" si="828"/>
        <v>0</v>
      </c>
      <c r="N26527">
        <f t="shared" si="829"/>
        <v>0</v>
      </c>
    </row>
    <row r="26528" spans="4:14">
      <c r="M26528">
        <f t="shared" si="828"/>
        <v>0</v>
      </c>
      <c r="N26528">
        <f t="shared" si="829"/>
        <v>0</v>
      </c>
    </row>
    <row r="26529" spans="13:14">
      <c r="M26529">
        <f t="shared" si="828"/>
        <v>0</v>
      </c>
      <c r="N26529">
        <f t="shared" si="829"/>
        <v>0</v>
      </c>
    </row>
    <row r="26530" spans="13:14">
      <c r="M26530">
        <f t="shared" si="828"/>
        <v>0</v>
      </c>
      <c r="N26530">
        <f t="shared" si="829"/>
        <v>0</v>
      </c>
    </row>
    <row r="26531" spans="13:14">
      <c r="M26531">
        <f t="shared" si="828"/>
        <v>0</v>
      </c>
      <c r="N26531">
        <f t="shared" si="829"/>
        <v>0</v>
      </c>
    </row>
    <row r="26532" spans="13:14">
      <c r="M26532">
        <f t="shared" si="828"/>
        <v>0</v>
      </c>
      <c r="N26532">
        <f t="shared" si="829"/>
        <v>0</v>
      </c>
    </row>
    <row r="26533" spans="13:14">
      <c r="M26533">
        <f t="shared" si="828"/>
        <v>0</v>
      </c>
      <c r="N26533">
        <f t="shared" si="829"/>
        <v>0</v>
      </c>
    </row>
    <row r="26534" spans="13:14">
      <c r="M26534">
        <f t="shared" si="828"/>
        <v>0</v>
      </c>
      <c r="N26534">
        <f t="shared" si="829"/>
        <v>0</v>
      </c>
    </row>
    <row r="26535" spans="13:14">
      <c r="M26535">
        <f t="shared" si="828"/>
        <v>0</v>
      </c>
      <c r="N26535">
        <f t="shared" si="829"/>
        <v>0</v>
      </c>
    </row>
    <row r="26536" spans="13:14">
      <c r="M26536">
        <f t="shared" si="828"/>
        <v>0</v>
      </c>
      <c r="N26536">
        <f t="shared" si="829"/>
        <v>0</v>
      </c>
    </row>
    <row r="26537" spans="13:14">
      <c r="M26537">
        <f t="shared" si="828"/>
        <v>0</v>
      </c>
      <c r="N26537">
        <f t="shared" si="829"/>
        <v>0</v>
      </c>
    </row>
    <row r="26538" spans="13:14">
      <c r="M26538">
        <f t="shared" si="828"/>
        <v>0</v>
      </c>
      <c r="N26538">
        <f t="shared" si="829"/>
        <v>0</v>
      </c>
    </row>
    <row r="26539" spans="13:14">
      <c r="M26539">
        <f t="shared" si="828"/>
        <v>0</v>
      </c>
      <c r="N26539">
        <f t="shared" si="829"/>
        <v>0</v>
      </c>
    </row>
    <row r="26540" spans="13:14">
      <c r="M26540">
        <f t="shared" si="828"/>
        <v>0</v>
      </c>
      <c r="N26540">
        <f t="shared" si="829"/>
        <v>0</v>
      </c>
    </row>
    <row r="26541" spans="13:14">
      <c r="M26541">
        <f t="shared" si="828"/>
        <v>0</v>
      </c>
      <c r="N26541">
        <f t="shared" si="829"/>
        <v>0</v>
      </c>
    </row>
    <row r="26542" spans="13:14">
      <c r="M26542">
        <f t="shared" si="828"/>
        <v>0</v>
      </c>
      <c r="N26542">
        <f t="shared" si="829"/>
        <v>0</v>
      </c>
    </row>
    <row r="26543" spans="13:14">
      <c r="M26543">
        <f t="shared" si="828"/>
        <v>0</v>
      </c>
      <c r="N26543">
        <f t="shared" si="829"/>
        <v>0</v>
      </c>
    </row>
    <row r="26544" spans="13:14">
      <c r="M26544">
        <f t="shared" si="828"/>
        <v>0</v>
      </c>
      <c r="N26544">
        <f t="shared" si="829"/>
        <v>0</v>
      </c>
    </row>
    <row r="26545" spans="13:14">
      <c r="M26545">
        <f t="shared" si="828"/>
        <v>0</v>
      </c>
      <c r="N26545">
        <f t="shared" si="829"/>
        <v>0</v>
      </c>
    </row>
    <row r="26546" spans="13:14">
      <c r="M26546">
        <f t="shared" si="828"/>
        <v>0</v>
      </c>
      <c r="N26546">
        <f t="shared" si="829"/>
        <v>0</v>
      </c>
    </row>
    <row r="26547" spans="13:14">
      <c r="M26547">
        <f t="shared" si="828"/>
        <v>0</v>
      </c>
      <c r="N26547">
        <f t="shared" si="829"/>
        <v>0</v>
      </c>
    </row>
    <row r="26548" spans="13:14">
      <c r="M26548">
        <f t="shared" si="828"/>
        <v>0</v>
      </c>
      <c r="N26548">
        <f t="shared" si="829"/>
        <v>0</v>
      </c>
    </row>
    <row r="26549" spans="13:14">
      <c r="M26549">
        <f t="shared" si="828"/>
        <v>0</v>
      </c>
      <c r="N26549">
        <f t="shared" si="829"/>
        <v>0</v>
      </c>
    </row>
    <row r="26550" spans="13:14">
      <c r="M26550">
        <f t="shared" si="828"/>
        <v>0</v>
      </c>
      <c r="N26550">
        <f t="shared" si="829"/>
        <v>0</v>
      </c>
    </row>
    <row r="26551" spans="13:14">
      <c r="M26551">
        <f t="shared" si="828"/>
        <v>0</v>
      </c>
      <c r="N26551">
        <f t="shared" si="829"/>
        <v>0</v>
      </c>
    </row>
    <row r="26552" spans="13:14">
      <c r="M26552">
        <f t="shared" si="828"/>
        <v>0</v>
      </c>
      <c r="N26552">
        <f t="shared" si="829"/>
        <v>0</v>
      </c>
    </row>
    <row r="26553" spans="13:14">
      <c r="M26553">
        <f t="shared" si="828"/>
        <v>0</v>
      </c>
      <c r="N26553">
        <f t="shared" si="829"/>
        <v>0</v>
      </c>
    </row>
    <row r="26554" spans="13:14">
      <c r="M26554">
        <f t="shared" si="828"/>
        <v>0</v>
      </c>
      <c r="N26554">
        <f t="shared" si="829"/>
        <v>0</v>
      </c>
    </row>
    <row r="26555" spans="13:14">
      <c r="M26555">
        <f t="shared" si="828"/>
        <v>0</v>
      </c>
      <c r="N26555">
        <f t="shared" si="829"/>
        <v>0</v>
      </c>
    </row>
    <row r="26556" spans="13:14">
      <c r="M26556">
        <f t="shared" si="828"/>
        <v>0</v>
      </c>
      <c r="N26556">
        <f t="shared" si="829"/>
        <v>0</v>
      </c>
    </row>
    <row r="26557" spans="13:14">
      <c r="M26557">
        <f t="shared" si="828"/>
        <v>0</v>
      </c>
      <c r="N26557">
        <f t="shared" si="829"/>
        <v>0</v>
      </c>
    </row>
    <row r="26558" spans="13:14">
      <c r="M26558">
        <f t="shared" si="828"/>
        <v>0</v>
      </c>
      <c r="N26558">
        <f t="shared" si="829"/>
        <v>0</v>
      </c>
    </row>
    <row r="26559" spans="13:14">
      <c r="M26559">
        <f t="shared" si="828"/>
        <v>0</v>
      </c>
      <c r="N26559">
        <f t="shared" si="829"/>
        <v>0</v>
      </c>
    </row>
    <row r="26560" spans="13:14">
      <c r="M26560">
        <f t="shared" si="828"/>
        <v>0</v>
      </c>
      <c r="N26560">
        <f t="shared" si="829"/>
        <v>0</v>
      </c>
    </row>
    <row r="26561" spans="4:14">
      <c r="M26561">
        <f t="shared" si="828"/>
        <v>0</v>
      </c>
      <c r="N26561">
        <f t="shared" si="829"/>
        <v>0</v>
      </c>
    </row>
    <row r="26562" spans="4:14">
      <c r="M26562">
        <f t="shared" si="828"/>
        <v>0</v>
      </c>
      <c r="N26562">
        <f t="shared" si="829"/>
        <v>0</v>
      </c>
    </row>
    <row r="26563" spans="4:14">
      <c r="M26563">
        <f t="shared" ref="M26563:M26626" si="830">J26563-K26563</f>
        <v>0</v>
      </c>
      <c r="N26563">
        <f t="shared" ref="N26563:N26626" si="831">J26563-L26563</f>
        <v>0</v>
      </c>
    </row>
    <row r="26564" spans="4:14">
      <c r="M26564">
        <f t="shared" si="830"/>
        <v>0</v>
      </c>
      <c r="N26564">
        <f t="shared" si="831"/>
        <v>0</v>
      </c>
    </row>
    <row r="26565" spans="4:14">
      <c r="M26565">
        <f t="shared" si="830"/>
        <v>0</v>
      </c>
      <c r="N26565">
        <f t="shared" si="831"/>
        <v>0</v>
      </c>
    </row>
    <row r="26566" spans="4:14">
      <c r="M26566">
        <f t="shared" si="830"/>
        <v>0</v>
      </c>
      <c r="N26566">
        <f t="shared" si="831"/>
        <v>0</v>
      </c>
    </row>
    <row r="26567" spans="4:14">
      <c r="M26567">
        <f t="shared" si="830"/>
        <v>0</v>
      </c>
      <c r="N26567">
        <f t="shared" si="831"/>
        <v>0</v>
      </c>
    </row>
    <row r="26568" spans="4:14">
      <c r="M26568">
        <f t="shared" si="830"/>
        <v>0</v>
      </c>
      <c r="N26568">
        <f t="shared" si="831"/>
        <v>0</v>
      </c>
    </row>
    <row r="26569" spans="4:14">
      <c r="M26569">
        <f t="shared" si="830"/>
        <v>0</v>
      </c>
      <c r="N26569">
        <f t="shared" si="831"/>
        <v>0</v>
      </c>
    </row>
    <row r="26570" spans="4:14">
      <c r="D26570" s="27"/>
      <c r="M26570">
        <f t="shared" si="830"/>
        <v>0</v>
      </c>
      <c r="N26570">
        <f t="shared" si="831"/>
        <v>0</v>
      </c>
    </row>
    <row r="26571" spans="4:14">
      <c r="M26571">
        <f t="shared" si="830"/>
        <v>0</v>
      </c>
      <c r="N26571">
        <f t="shared" si="831"/>
        <v>0</v>
      </c>
    </row>
    <row r="26572" spans="4:14">
      <c r="M26572">
        <f t="shared" si="830"/>
        <v>0</v>
      </c>
      <c r="N26572">
        <f t="shared" si="831"/>
        <v>0</v>
      </c>
    </row>
    <row r="26573" spans="4:14">
      <c r="M26573">
        <f t="shared" si="830"/>
        <v>0</v>
      </c>
      <c r="N26573">
        <f t="shared" si="831"/>
        <v>0</v>
      </c>
    </row>
    <row r="26574" spans="4:14">
      <c r="M26574">
        <f t="shared" si="830"/>
        <v>0</v>
      </c>
      <c r="N26574">
        <f t="shared" si="831"/>
        <v>0</v>
      </c>
    </row>
    <row r="26575" spans="4:14">
      <c r="M26575">
        <f t="shared" si="830"/>
        <v>0</v>
      </c>
      <c r="N26575">
        <f t="shared" si="831"/>
        <v>0</v>
      </c>
    </row>
    <row r="26576" spans="4:14">
      <c r="M26576">
        <f t="shared" si="830"/>
        <v>0</v>
      </c>
      <c r="N26576">
        <f t="shared" si="831"/>
        <v>0</v>
      </c>
    </row>
    <row r="26577" spans="13:14">
      <c r="M26577">
        <f t="shared" si="830"/>
        <v>0</v>
      </c>
      <c r="N26577">
        <f t="shared" si="831"/>
        <v>0</v>
      </c>
    </row>
    <row r="26578" spans="13:14">
      <c r="M26578">
        <f t="shared" si="830"/>
        <v>0</v>
      </c>
      <c r="N26578">
        <f t="shared" si="831"/>
        <v>0</v>
      </c>
    </row>
    <row r="26579" spans="13:14">
      <c r="M26579">
        <f t="shared" si="830"/>
        <v>0</v>
      </c>
      <c r="N26579">
        <f t="shared" si="831"/>
        <v>0</v>
      </c>
    </row>
    <row r="26580" spans="13:14">
      <c r="M26580">
        <f t="shared" si="830"/>
        <v>0</v>
      </c>
      <c r="N26580">
        <f t="shared" si="831"/>
        <v>0</v>
      </c>
    </row>
    <row r="26581" spans="13:14">
      <c r="M26581">
        <f t="shared" si="830"/>
        <v>0</v>
      </c>
      <c r="N26581">
        <f t="shared" si="831"/>
        <v>0</v>
      </c>
    </row>
    <row r="26582" spans="13:14">
      <c r="M26582">
        <f t="shared" si="830"/>
        <v>0</v>
      </c>
      <c r="N26582">
        <f t="shared" si="831"/>
        <v>0</v>
      </c>
    </row>
    <row r="26583" spans="13:14">
      <c r="M26583">
        <f t="shared" si="830"/>
        <v>0</v>
      </c>
      <c r="N26583">
        <f t="shared" si="831"/>
        <v>0</v>
      </c>
    </row>
    <row r="26584" spans="13:14">
      <c r="M26584">
        <f t="shared" si="830"/>
        <v>0</v>
      </c>
      <c r="N26584">
        <f t="shared" si="831"/>
        <v>0</v>
      </c>
    </row>
    <row r="26585" spans="13:14">
      <c r="M26585">
        <f t="shared" si="830"/>
        <v>0</v>
      </c>
      <c r="N26585">
        <f t="shared" si="831"/>
        <v>0</v>
      </c>
    </row>
    <row r="26586" spans="13:14">
      <c r="M26586">
        <f t="shared" si="830"/>
        <v>0</v>
      </c>
      <c r="N26586">
        <f t="shared" si="831"/>
        <v>0</v>
      </c>
    </row>
    <row r="26587" spans="13:14">
      <c r="M26587">
        <f t="shared" si="830"/>
        <v>0</v>
      </c>
      <c r="N26587">
        <f t="shared" si="831"/>
        <v>0</v>
      </c>
    </row>
    <row r="26588" spans="13:14">
      <c r="M26588">
        <f t="shared" si="830"/>
        <v>0</v>
      </c>
      <c r="N26588">
        <f t="shared" si="831"/>
        <v>0</v>
      </c>
    </row>
    <row r="26589" spans="13:14">
      <c r="M26589">
        <f t="shared" si="830"/>
        <v>0</v>
      </c>
      <c r="N26589">
        <f t="shared" si="831"/>
        <v>0</v>
      </c>
    </row>
    <row r="26590" spans="13:14">
      <c r="M26590">
        <f t="shared" si="830"/>
        <v>0</v>
      </c>
      <c r="N26590">
        <f t="shared" si="831"/>
        <v>0</v>
      </c>
    </row>
    <row r="26591" spans="13:14">
      <c r="M26591">
        <f t="shared" si="830"/>
        <v>0</v>
      </c>
      <c r="N26591">
        <f t="shared" si="831"/>
        <v>0</v>
      </c>
    </row>
    <row r="26592" spans="13:14">
      <c r="M26592">
        <f t="shared" si="830"/>
        <v>0</v>
      </c>
      <c r="N26592">
        <f t="shared" si="831"/>
        <v>0</v>
      </c>
    </row>
    <row r="26593" spans="13:14">
      <c r="M26593">
        <f t="shared" si="830"/>
        <v>0</v>
      </c>
      <c r="N26593">
        <f t="shared" si="831"/>
        <v>0</v>
      </c>
    </row>
    <row r="26594" spans="13:14">
      <c r="M26594">
        <f t="shared" si="830"/>
        <v>0</v>
      </c>
      <c r="N26594">
        <f t="shared" si="831"/>
        <v>0</v>
      </c>
    </row>
    <row r="26595" spans="13:14">
      <c r="M26595">
        <f t="shared" si="830"/>
        <v>0</v>
      </c>
      <c r="N26595">
        <f t="shared" si="831"/>
        <v>0</v>
      </c>
    </row>
    <row r="26596" spans="13:14">
      <c r="M26596">
        <f t="shared" si="830"/>
        <v>0</v>
      </c>
      <c r="N26596">
        <f t="shared" si="831"/>
        <v>0</v>
      </c>
    </row>
    <row r="26597" spans="13:14">
      <c r="M26597">
        <f t="shared" si="830"/>
        <v>0</v>
      </c>
      <c r="N26597">
        <f t="shared" si="831"/>
        <v>0</v>
      </c>
    </row>
    <row r="26598" spans="13:14">
      <c r="M26598">
        <f t="shared" si="830"/>
        <v>0</v>
      </c>
      <c r="N26598">
        <f t="shared" si="831"/>
        <v>0</v>
      </c>
    </row>
    <row r="26599" spans="13:14">
      <c r="M26599">
        <f t="shared" si="830"/>
        <v>0</v>
      </c>
      <c r="N26599">
        <f t="shared" si="831"/>
        <v>0</v>
      </c>
    </row>
    <row r="26600" spans="13:14">
      <c r="M26600">
        <f t="shared" si="830"/>
        <v>0</v>
      </c>
      <c r="N26600">
        <f t="shared" si="831"/>
        <v>0</v>
      </c>
    </row>
    <row r="26601" spans="13:14">
      <c r="M26601">
        <f t="shared" si="830"/>
        <v>0</v>
      </c>
      <c r="N26601">
        <f t="shared" si="831"/>
        <v>0</v>
      </c>
    </row>
    <row r="26602" spans="13:14">
      <c r="M26602">
        <f t="shared" si="830"/>
        <v>0</v>
      </c>
      <c r="N26602">
        <f t="shared" si="831"/>
        <v>0</v>
      </c>
    </row>
    <row r="26603" spans="13:14">
      <c r="M26603">
        <f t="shared" si="830"/>
        <v>0</v>
      </c>
      <c r="N26603">
        <f t="shared" si="831"/>
        <v>0</v>
      </c>
    </row>
    <row r="26604" spans="13:14">
      <c r="M26604">
        <f t="shared" si="830"/>
        <v>0</v>
      </c>
      <c r="N26604">
        <f t="shared" si="831"/>
        <v>0</v>
      </c>
    </row>
    <row r="26605" spans="13:14">
      <c r="M26605">
        <f t="shared" si="830"/>
        <v>0</v>
      </c>
      <c r="N26605">
        <f t="shared" si="831"/>
        <v>0</v>
      </c>
    </row>
    <row r="26606" spans="13:14">
      <c r="M26606">
        <f t="shared" si="830"/>
        <v>0</v>
      </c>
      <c r="N26606">
        <f t="shared" si="831"/>
        <v>0</v>
      </c>
    </row>
    <row r="26607" spans="13:14">
      <c r="M26607">
        <f t="shared" si="830"/>
        <v>0</v>
      </c>
      <c r="N26607">
        <f t="shared" si="831"/>
        <v>0</v>
      </c>
    </row>
    <row r="26608" spans="13:14">
      <c r="M26608">
        <f t="shared" si="830"/>
        <v>0</v>
      </c>
      <c r="N26608">
        <f t="shared" si="831"/>
        <v>0</v>
      </c>
    </row>
    <row r="26609" spans="13:14">
      <c r="M26609">
        <f t="shared" si="830"/>
        <v>0</v>
      </c>
      <c r="N26609">
        <f t="shared" si="831"/>
        <v>0</v>
      </c>
    </row>
    <row r="26610" spans="13:14">
      <c r="M26610">
        <f t="shared" si="830"/>
        <v>0</v>
      </c>
      <c r="N26610">
        <f t="shared" si="831"/>
        <v>0</v>
      </c>
    </row>
    <row r="26611" spans="13:14">
      <c r="M26611">
        <f t="shared" si="830"/>
        <v>0</v>
      </c>
      <c r="N26611">
        <f t="shared" si="831"/>
        <v>0</v>
      </c>
    </row>
    <row r="26612" spans="13:14">
      <c r="M26612">
        <f t="shared" si="830"/>
        <v>0</v>
      </c>
      <c r="N26612">
        <f t="shared" si="831"/>
        <v>0</v>
      </c>
    </row>
    <row r="26613" spans="13:14">
      <c r="M26613">
        <f t="shared" si="830"/>
        <v>0</v>
      </c>
      <c r="N26613">
        <f t="shared" si="831"/>
        <v>0</v>
      </c>
    </row>
    <row r="26614" spans="13:14">
      <c r="M26614">
        <f t="shared" si="830"/>
        <v>0</v>
      </c>
      <c r="N26614">
        <f t="shared" si="831"/>
        <v>0</v>
      </c>
    </row>
    <row r="26615" spans="13:14">
      <c r="M26615">
        <f t="shared" si="830"/>
        <v>0</v>
      </c>
      <c r="N26615">
        <f t="shared" si="831"/>
        <v>0</v>
      </c>
    </row>
    <row r="26616" spans="13:14">
      <c r="M26616">
        <f t="shared" si="830"/>
        <v>0</v>
      </c>
      <c r="N26616">
        <f t="shared" si="831"/>
        <v>0</v>
      </c>
    </row>
    <row r="26617" spans="13:14">
      <c r="M26617">
        <f t="shared" si="830"/>
        <v>0</v>
      </c>
      <c r="N26617">
        <f t="shared" si="831"/>
        <v>0</v>
      </c>
    </row>
    <row r="26618" spans="13:14">
      <c r="M26618">
        <f t="shared" si="830"/>
        <v>0</v>
      </c>
      <c r="N26618">
        <f t="shared" si="831"/>
        <v>0</v>
      </c>
    </row>
    <row r="26619" spans="13:14">
      <c r="M26619">
        <f t="shared" si="830"/>
        <v>0</v>
      </c>
      <c r="N26619">
        <f t="shared" si="831"/>
        <v>0</v>
      </c>
    </row>
    <row r="26620" spans="13:14">
      <c r="M26620">
        <f t="shared" si="830"/>
        <v>0</v>
      </c>
      <c r="N26620">
        <f t="shared" si="831"/>
        <v>0</v>
      </c>
    </row>
    <row r="26621" spans="13:14">
      <c r="M26621">
        <f t="shared" si="830"/>
        <v>0</v>
      </c>
      <c r="N26621">
        <f t="shared" si="831"/>
        <v>0</v>
      </c>
    </row>
    <row r="26622" spans="13:14">
      <c r="M26622">
        <f t="shared" si="830"/>
        <v>0</v>
      </c>
      <c r="N26622">
        <f t="shared" si="831"/>
        <v>0</v>
      </c>
    </row>
    <row r="26623" spans="13:14">
      <c r="M26623">
        <f t="shared" si="830"/>
        <v>0</v>
      </c>
      <c r="N26623">
        <f t="shared" si="831"/>
        <v>0</v>
      </c>
    </row>
    <row r="26624" spans="13:14">
      <c r="M26624">
        <f t="shared" si="830"/>
        <v>0</v>
      </c>
      <c r="N26624">
        <f t="shared" si="831"/>
        <v>0</v>
      </c>
    </row>
    <row r="26625" spans="13:14">
      <c r="M26625">
        <f t="shared" si="830"/>
        <v>0</v>
      </c>
      <c r="N26625">
        <f t="shared" si="831"/>
        <v>0</v>
      </c>
    </row>
    <row r="26626" spans="13:14">
      <c r="M26626">
        <f t="shared" si="830"/>
        <v>0</v>
      </c>
      <c r="N26626">
        <f t="shared" si="831"/>
        <v>0</v>
      </c>
    </row>
    <row r="26627" spans="13:14">
      <c r="M26627">
        <f t="shared" ref="M26627:M26690" si="832">J26627-K26627</f>
        <v>0</v>
      </c>
      <c r="N26627">
        <f t="shared" ref="N26627:N26690" si="833">J26627-L26627</f>
        <v>0</v>
      </c>
    </row>
    <row r="26628" spans="13:14">
      <c r="M26628">
        <f t="shared" si="832"/>
        <v>0</v>
      </c>
      <c r="N26628">
        <f t="shared" si="833"/>
        <v>0</v>
      </c>
    </row>
    <row r="26629" spans="13:14">
      <c r="M26629">
        <f t="shared" si="832"/>
        <v>0</v>
      </c>
      <c r="N26629">
        <f t="shared" si="833"/>
        <v>0</v>
      </c>
    </row>
    <row r="26630" spans="13:14">
      <c r="M26630">
        <f t="shared" si="832"/>
        <v>0</v>
      </c>
      <c r="N26630">
        <f t="shared" si="833"/>
        <v>0</v>
      </c>
    </row>
    <row r="26631" spans="13:14">
      <c r="M26631">
        <f t="shared" si="832"/>
        <v>0</v>
      </c>
      <c r="N26631">
        <f t="shared" si="833"/>
        <v>0</v>
      </c>
    </row>
    <row r="26632" spans="13:14">
      <c r="M26632">
        <f t="shared" si="832"/>
        <v>0</v>
      </c>
      <c r="N26632">
        <f t="shared" si="833"/>
        <v>0</v>
      </c>
    </row>
    <row r="26633" spans="13:14">
      <c r="M26633">
        <f t="shared" si="832"/>
        <v>0</v>
      </c>
      <c r="N26633">
        <f t="shared" si="833"/>
        <v>0</v>
      </c>
    </row>
    <row r="26634" spans="13:14">
      <c r="M26634">
        <f t="shared" si="832"/>
        <v>0</v>
      </c>
      <c r="N26634">
        <f t="shared" si="833"/>
        <v>0</v>
      </c>
    </row>
    <row r="26635" spans="13:14">
      <c r="M26635">
        <f t="shared" si="832"/>
        <v>0</v>
      </c>
      <c r="N26635">
        <f t="shared" si="833"/>
        <v>0</v>
      </c>
    </row>
    <row r="26636" spans="13:14">
      <c r="M26636">
        <f t="shared" si="832"/>
        <v>0</v>
      </c>
      <c r="N26636">
        <f t="shared" si="833"/>
        <v>0</v>
      </c>
    </row>
    <row r="26637" spans="13:14">
      <c r="M26637">
        <f t="shared" si="832"/>
        <v>0</v>
      </c>
      <c r="N26637">
        <f t="shared" si="833"/>
        <v>0</v>
      </c>
    </row>
    <row r="26638" spans="13:14">
      <c r="M26638">
        <f t="shared" si="832"/>
        <v>0</v>
      </c>
      <c r="N26638">
        <f t="shared" si="833"/>
        <v>0</v>
      </c>
    </row>
    <row r="26639" spans="13:14">
      <c r="M26639">
        <f t="shared" si="832"/>
        <v>0</v>
      </c>
      <c r="N26639">
        <f t="shared" si="833"/>
        <v>0</v>
      </c>
    </row>
    <row r="26640" spans="13:14">
      <c r="M26640">
        <f t="shared" si="832"/>
        <v>0</v>
      </c>
      <c r="N26640">
        <f t="shared" si="833"/>
        <v>0</v>
      </c>
    </row>
    <row r="26641" spans="4:14">
      <c r="M26641">
        <f t="shared" si="832"/>
        <v>0</v>
      </c>
      <c r="N26641">
        <f t="shared" si="833"/>
        <v>0</v>
      </c>
    </row>
    <row r="26642" spans="4:14">
      <c r="M26642">
        <f t="shared" si="832"/>
        <v>0</v>
      </c>
      <c r="N26642">
        <f t="shared" si="833"/>
        <v>0</v>
      </c>
    </row>
    <row r="26643" spans="4:14">
      <c r="M26643">
        <f t="shared" si="832"/>
        <v>0</v>
      </c>
      <c r="N26643">
        <f t="shared" si="833"/>
        <v>0</v>
      </c>
    </row>
    <row r="26644" spans="4:14">
      <c r="M26644">
        <f t="shared" si="832"/>
        <v>0</v>
      </c>
      <c r="N26644">
        <f t="shared" si="833"/>
        <v>0</v>
      </c>
    </row>
    <row r="26645" spans="4:14">
      <c r="M26645">
        <f t="shared" si="832"/>
        <v>0</v>
      </c>
      <c r="N26645">
        <f t="shared" si="833"/>
        <v>0</v>
      </c>
    </row>
    <row r="26646" spans="4:14">
      <c r="M26646">
        <f t="shared" si="832"/>
        <v>0</v>
      </c>
      <c r="N26646">
        <f t="shared" si="833"/>
        <v>0</v>
      </c>
    </row>
    <row r="26647" spans="4:14">
      <c r="D26647" s="27"/>
      <c r="M26647">
        <f t="shared" si="832"/>
        <v>0</v>
      </c>
      <c r="N26647">
        <f t="shared" si="833"/>
        <v>0</v>
      </c>
    </row>
    <row r="26648" spans="4:14">
      <c r="M26648">
        <f t="shared" si="832"/>
        <v>0</v>
      </c>
      <c r="N26648">
        <f t="shared" si="833"/>
        <v>0</v>
      </c>
    </row>
    <row r="26649" spans="4:14">
      <c r="M26649">
        <f t="shared" si="832"/>
        <v>0</v>
      </c>
      <c r="N26649">
        <f t="shared" si="833"/>
        <v>0</v>
      </c>
    </row>
    <row r="26650" spans="4:14">
      <c r="D26650" s="27"/>
      <c r="M26650">
        <f t="shared" si="832"/>
        <v>0</v>
      </c>
      <c r="N26650">
        <f t="shared" si="833"/>
        <v>0</v>
      </c>
    </row>
    <row r="26651" spans="4:14">
      <c r="M26651">
        <f t="shared" si="832"/>
        <v>0</v>
      </c>
      <c r="N26651">
        <f t="shared" si="833"/>
        <v>0</v>
      </c>
    </row>
    <row r="26652" spans="4:14">
      <c r="M26652">
        <f t="shared" si="832"/>
        <v>0</v>
      </c>
      <c r="N26652">
        <f t="shared" si="833"/>
        <v>0</v>
      </c>
    </row>
    <row r="26653" spans="4:14">
      <c r="M26653">
        <f t="shared" si="832"/>
        <v>0</v>
      </c>
      <c r="N26653">
        <f t="shared" si="833"/>
        <v>0</v>
      </c>
    </row>
    <row r="26654" spans="4:14">
      <c r="M26654">
        <f t="shared" si="832"/>
        <v>0</v>
      </c>
      <c r="N26654">
        <f t="shared" si="833"/>
        <v>0</v>
      </c>
    </row>
    <row r="26655" spans="4:14">
      <c r="M26655">
        <f t="shared" si="832"/>
        <v>0</v>
      </c>
      <c r="N26655">
        <f t="shared" si="833"/>
        <v>0</v>
      </c>
    </row>
    <row r="26656" spans="4:14">
      <c r="M26656">
        <f t="shared" si="832"/>
        <v>0</v>
      </c>
      <c r="N26656">
        <f t="shared" si="833"/>
        <v>0</v>
      </c>
    </row>
    <row r="26657" spans="4:14">
      <c r="M26657">
        <f t="shared" si="832"/>
        <v>0</v>
      </c>
      <c r="N26657">
        <f t="shared" si="833"/>
        <v>0</v>
      </c>
    </row>
    <row r="26658" spans="4:14">
      <c r="M26658">
        <f t="shared" si="832"/>
        <v>0</v>
      </c>
      <c r="N26658">
        <f t="shared" si="833"/>
        <v>0</v>
      </c>
    </row>
    <row r="26659" spans="4:14">
      <c r="M26659">
        <f t="shared" si="832"/>
        <v>0</v>
      </c>
      <c r="N26659">
        <f t="shared" si="833"/>
        <v>0</v>
      </c>
    </row>
    <row r="26660" spans="4:14">
      <c r="M26660">
        <f t="shared" si="832"/>
        <v>0</v>
      </c>
      <c r="N26660">
        <f t="shared" si="833"/>
        <v>0</v>
      </c>
    </row>
    <row r="26661" spans="4:14">
      <c r="M26661">
        <f t="shared" si="832"/>
        <v>0</v>
      </c>
      <c r="N26661">
        <f t="shared" si="833"/>
        <v>0</v>
      </c>
    </row>
    <row r="26662" spans="4:14">
      <c r="M26662">
        <f t="shared" si="832"/>
        <v>0</v>
      </c>
      <c r="N26662">
        <f t="shared" si="833"/>
        <v>0</v>
      </c>
    </row>
    <row r="26663" spans="4:14">
      <c r="M26663">
        <f t="shared" si="832"/>
        <v>0</v>
      </c>
      <c r="N26663">
        <f t="shared" si="833"/>
        <v>0</v>
      </c>
    </row>
    <row r="26664" spans="4:14">
      <c r="M26664">
        <f t="shared" si="832"/>
        <v>0</v>
      </c>
      <c r="N26664">
        <f t="shared" si="833"/>
        <v>0</v>
      </c>
    </row>
    <row r="26665" spans="4:14">
      <c r="M26665">
        <f t="shared" si="832"/>
        <v>0</v>
      </c>
      <c r="N26665">
        <f t="shared" si="833"/>
        <v>0</v>
      </c>
    </row>
    <row r="26666" spans="4:14">
      <c r="M26666">
        <f t="shared" si="832"/>
        <v>0</v>
      </c>
      <c r="N26666">
        <f t="shared" si="833"/>
        <v>0</v>
      </c>
    </row>
    <row r="26667" spans="4:14">
      <c r="M26667">
        <f t="shared" si="832"/>
        <v>0</v>
      </c>
      <c r="N26667">
        <f t="shared" si="833"/>
        <v>0</v>
      </c>
    </row>
    <row r="26668" spans="4:14">
      <c r="D26668" s="27"/>
      <c r="M26668">
        <f t="shared" si="832"/>
        <v>0</v>
      </c>
      <c r="N26668">
        <f t="shared" si="833"/>
        <v>0</v>
      </c>
    </row>
    <row r="26669" spans="4:14">
      <c r="D26669" s="27"/>
      <c r="M26669">
        <f t="shared" si="832"/>
        <v>0</v>
      </c>
      <c r="N26669">
        <f t="shared" si="833"/>
        <v>0</v>
      </c>
    </row>
    <row r="26670" spans="4:14">
      <c r="D26670" s="27"/>
      <c r="M26670">
        <f t="shared" si="832"/>
        <v>0</v>
      </c>
      <c r="N26670">
        <f t="shared" si="833"/>
        <v>0</v>
      </c>
    </row>
    <row r="26671" spans="4:14">
      <c r="M26671">
        <f t="shared" si="832"/>
        <v>0</v>
      </c>
      <c r="N26671">
        <f t="shared" si="833"/>
        <v>0</v>
      </c>
    </row>
    <row r="26672" spans="4:14">
      <c r="M26672">
        <f t="shared" si="832"/>
        <v>0</v>
      </c>
      <c r="N26672">
        <f t="shared" si="833"/>
        <v>0</v>
      </c>
    </row>
    <row r="26673" spans="4:14">
      <c r="M26673">
        <f t="shared" si="832"/>
        <v>0</v>
      </c>
      <c r="N26673">
        <f t="shared" si="833"/>
        <v>0</v>
      </c>
    </row>
    <row r="26674" spans="4:14">
      <c r="M26674">
        <f t="shared" si="832"/>
        <v>0</v>
      </c>
      <c r="N26674">
        <f t="shared" si="833"/>
        <v>0</v>
      </c>
    </row>
    <row r="26675" spans="4:14">
      <c r="M26675">
        <f t="shared" si="832"/>
        <v>0</v>
      </c>
      <c r="N26675">
        <f t="shared" si="833"/>
        <v>0</v>
      </c>
    </row>
    <row r="26676" spans="4:14">
      <c r="M26676">
        <f t="shared" si="832"/>
        <v>0</v>
      </c>
      <c r="N26676">
        <f t="shared" si="833"/>
        <v>0</v>
      </c>
    </row>
    <row r="26677" spans="4:14">
      <c r="M26677">
        <f t="shared" si="832"/>
        <v>0</v>
      </c>
      <c r="N26677">
        <f t="shared" si="833"/>
        <v>0</v>
      </c>
    </row>
    <row r="26678" spans="4:14">
      <c r="M26678">
        <f t="shared" si="832"/>
        <v>0</v>
      </c>
      <c r="N26678">
        <f t="shared" si="833"/>
        <v>0</v>
      </c>
    </row>
    <row r="26679" spans="4:14">
      <c r="M26679">
        <f t="shared" si="832"/>
        <v>0</v>
      </c>
      <c r="N26679">
        <f t="shared" si="833"/>
        <v>0</v>
      </c>
    </row>
    <row r="26680" spans="4:14">
      <c r="M26680">
        <f t="shared" si="832"/>
        <v>0</v>
      </c>
      <c r="N26680">
        <f t="shared" si="833"/>
        <v>0</v>
      </c>
    </row>
    <row r="26681" spans="4:14">
      <c r="M26681">
        <f t="shared" si="832"/>
        <v>0</v>
      </c>
      <c r="N26681">
        <f t="shared" si="833"/>
        <v>0</v>
      </c>
    </row>
    <row r="26682" spans="4:14">
      <c r="M26682">
        <f t="shared" si="832"/>
        <v>0</v>
      </c>
      <c r="N26682">
        <f t="shared" si="833"/>
        <v>0</v>
      </c>
    </row>
    <row r="26683" spans="4:14">
      <c r="M26683">
        <f t="shared" si="832"/>
        <v>0</v>
      </c>
      <c r="N26683">
        <f t="shared" si="833"/>
        <v>0</v>
      </c>
    </row>
    <row r="26684" spans="4:14">
      <c r="M26684">
        <f t="shared" si="832"/>
        <v>0</v>
      </c>
      <c r="N26684">
        <f t="shared" si="833"/>
        <v>0</v>
      </c>
    </row>
    <row r="26685" spans="4:14">
      <c r="M26685">
        <f t="shared" si="832"/>
        <v>0</v>
      </c>
      <c r="N26685">
        <f t="shared" si="833"/>
        <v>0</v>
      </c>
    </row>
    <row r="26686" spans="4:14">
      <c r="D26686" s="27"/>
      <c r="M26686">
        <f t="shared" si="832"/>
        <v>0</v>
      </c>
      <c r="N26686">
        <f t="shared" si="833"/>
        <v>0</v>
      </c>
    </row>
    <row r="26687" spans="4:14">
      <c r="M26687">
        <f t="shared" si="832"/>
        <v>0</v>
      </c>
      <c r="N26687">
        <f t="shared" si="833"/>
        <v>0</v>
      </c>
    </row>
    <row r="26688" spans="4:14">
      <c r="M26688">
        <f t="shared" si="832"/>
        <v>0</v>
      </c>
      <c r="N26688">
        <f t="shared" si="833"/>
        <v>0</v>
      </c>
    </row>
    <row r="26689" spans="13:14">
      <c r="M26689">
        <f t="shared" si="832"/>
        <v>0</v>
      </c>
      <c r="N26689">
        <f t="shared" si="833"/>
        <v>0</v>
      </c>
    </row>
    <row r="26690" spans="13:14">
      <c r="M26690">
        <f t="shared" si="832"/>
        <v>0</v>
      </c>
      <c r="N26690">
        <f t="shared" si="833"/>
        <v>0</v>
      </c>
    </row>
    <row r="26691" spans="13:14">
      <c r="M26691">
        <f t="shared" ref="M26691:M26754" si="834">J26691-K26691</f>
        <v>0</v>
      </c>
      <c r="N26691">
        <f t="shared" ref="N26691:N26754" si="835">J26691-L26691</f>
        <v>0</v>
      </c>
    </row>
    <row r="26692" spans="13:14">
      <c r="M26692">
        <f t="shared" si="834"/>
        <v>0</v>
      </c>
      <c r="N26692">
        <f t="shared" si="835"/>
        <v>0</v>
      </c>
    </row>
    <row r="26693" spans="13:14">
      <c r="M26693">
        <f t="shared" si="834"/>
        <v>0</v>
      </c>
      <c r="N26693">
        <f t="shared" si="835"/>
        <v>0</v>
      </c>
    </row>
    <row r="26694" spans="13:14">
      <c r="M26694">
        <f t="shared" si="834"/>
        <v>0</v>
      </c>
      <c r="N26694">
        <f t="shared" si="835"/>
        <v>0</v>
      </c>
    </row>
    <row r="26695" spans="13:14">
      <c r="M26695">
        <f t="shared" si="834"/>
        <v>0</v>
      </c>
      <c r="N26695">
        <f t="shared" si="835"/>
        <v>0</v>
      </c>
    </row>
    <row r="26696" spans="13:14">
      <c r="M26696">
        <f t="shared" si="834"/>
        <v>0</v>
      </c>
      <c r="N26696">
        <f t="shared" si="835"/>
        <v>0</v>
      </c>
    </row>
    <row r="26697" spans="13:14">
      <c r="M26697">
        <f t="shared" si="834"/>
        <v>0</v>
      </c>
      <c r="N26697">
        <f t="shared" si="835"/>
        <v>0</v>
      </c>
    </row>
    <row r="26698" spans="13:14">
      <c r="M26698">
        <f t="shared" si="834"/>
        <v>0</v>
      </c>
      <c r="N26698">
        <f t="shared" si="835"/>
        <v>0</v>
      </c>
    </row>
    <row r="26699" spans="13:14">
      <c r="M26699">
        <f t="shared" si="834"/>
        <v>0</v>
      </c>
      <c r="N26699">
        <f t="shared" si="835"/>
        <v>0</v>
      </c>
    </row>
    <row r="26700" spans="13:14">
      <c r="M26700">
        <f t="shared" si="834"/>
        <v>0</v>
      </c>
      <c r="N26700">
        <f t="shared" si="835"/>
        <v>0</v>
      </c>
    </row>
    <row r="26701" spans="13:14">
      <c r="M26701">
        <f t="shared" si="834"/>
        <v>0</v>
      </c>
      <c r="N26701">
        <f t="shared" si="835"/>
        <v>0</v>
      </c>
    </row>
    <row r="26702" spans="13:14">
      <c r="M26702">
        <f t="shared" si="834"/>
        <v>0</v>
      </c>
      <c r="N26702">
        <f t="shared" si="835"/>
        <v>0</v>
      </c>
    </row>
    <row r="26703" spans="13:14">
      <c r="M26703">
        <f t="shared" si="834"/>
        <v>0</v>
      </c>
      <c r="N26703">
        <f t="shared" si="835"/>
        <v>0</v>
      </c>
    </row>
    <row r="26704" spans="13:14">
      <c r="M26704">
        <f t="shared" si="834"/>
        <v>0</v>
      </c>
      <c r="N26704">
        <f t="shared" si="835"/>
        <v>0</v>
      </c>
    </row>
    <row r="26705" spans="4:14">
      <c r="D26705" s="15"/>
      <c r="M26705">
        <f t="shared" si="834"/>
        <v>0</v>
      </c>
      <c r="N26705">
        <f t="shared" si="835"/>
        <v>0</v>
      </c>
    </row>
    <row r="26706" spans="4:14">
      <c r="M26706">
        <f t="shared" si="834"/>
        <v>0</v>
      </c>
      <c r="N26706">
        <f t="shared" si="835"/>
        <v>0</v>
      </c>
    </row>
    <row r="26707" spans="4:14">
      <c r="M26707">
        <f t="shared" si="834"/>
        <v>0</v>
      </c>
      <c r="N26707">
        <f t="shared" si="835"/>
        <v>0</v>
      </c>
    </row>
    <row r="26708" spans="4:14">
      <c r="M26708">
        <f t="shared" si="834"/>
        <v>0</v>
      </c>
      <c r="N26708">
        <f t="shared" si="835"/>
        <v>0</v>
      </c>
    </row>
    <row r="26709" spans="4:14">
      <c r="M26709">
        <f t="shared" si="834"/>
        <v>0</v>
      </c>
      <c r="N26709">
        <f t="shared" si="835"/>
        <v>0</v>
      </c>
    </row>
    <row r="26710" spans="4:14">
      <c r="M26710">
        <f t="shared" si="834"/>
        <v>0</v>
      </c>
      <c r="N26710">
        <f t="shared" si="835"/>
        <v>0</v>
      </c>
    </row>
    <row r="26711" spans="4:14">
      <c r="M26711">
        <f t="shared" si="834"/>
        <v>0</v>
      </c>
      <c r="N26711">
        <f t="shared" si="835"/>
        <v>0</v>
      </c>
    </row>
    <row r="26712" spans="4:14">
      <c r="M26712">
        <f t="shared" si="834"/>
        <v>0</v>
      </c>
      <c r="N26712">
        <f t="shared" si="835"/>
        <v>0</v>
      </c>
    </row>
    <row r="26713" spans="4:14">
      <c r="M26713">
        <f t="shared" si="834"/>
        <v>0</v>
      </c>
      <c r="N26713">
        <f t="shared" si="835"/>
        <v>0</v>
      </c>
    </row>
    <row r="26714" spans="4:14">
      <c r="M26714">
        <f t="shared" si="834"/>
        <v>0</v>
      </c>
      <c r="N26714">
        <f t="shared" si="835"/>
        <v>0</v>
      </c>
    </row>
    <row r="26715" spans="4:14">
      <c r="M26715">
        <f t="shared" si="834"/>
        <v>0</v>
      </c>
      <c r="N26715">
        <f t="shared" si="835"/>
        <v>0</v>
      </c>
    </row>
    <row r="26716" spans="4:14">
      <c r="M26716">
        <f t="shared" si="834"/>
        <v>0</v>
      </c>
      <c r="N26716">
        <f t="shared" si="835"/>
        <v>0</v>
      </c>
    </row>
    <row r="26717" spans="4:14">
      <c r="M26717">
        <f t="shared" si="834"/>
        <v>0</v>
      </c>
      <c r="N26717">
        <f t="shared" si="835"/>
        <v>0</v>
      </c>
    </row>
    <row r="26718" spans="4:14">
      <c r="M26718">
        <f t="shared" si="834"/>
        <v>0</v>
      </c>
      <c r="N26718">
        <f t="shared" si="835"/>
        <v>0</v>
      </c>
    </row>
    <row r="26719" spans="4:14">
      <c r="M26719">
        <f t="shared" si="834"/>
        <v>0</v>
      </c>
      <c r="N26719">
        <f t="shared" si="835"/>
        <v>0</v>
      </c>
    </row>
    <row r="26720" spans="4:14">
      <c r="M26720">
        <f t="shared" si="834"/>
        <v>0</v>
      </c>
      <c r="N26720">
        <f t="shared" si="835"/>
        <v>0</v>
      </c>
    </row>
    <row r="26721" spans="13:14">
      <c r="M26721">
        <f t="shared" si="834"/>
        <v>0</v>
      </c>
      <c r="N26721">
        <f t="shared" si="835"/>
        <v>0</v>
      </c>
    </row>
    <row r="26722" spans="13:14">
      <c r="M26722">
        <f t="shared" si="834"/>
        <v>0</v>
      </c>
      <c r="N26722">
        <f t="shared" si="835"/>
        <v>0</v>
      </c>
    </row>
    <row r="26723" spans="13:14">
      <c r="M26723">
        <f t="shared" si="834"/>
        <v>0</v>
      </c>
      <c r="N26723">
        <f t="shared" si="835"/>
        <v>0</v>
      </c>
    </row>
    <row r="26724" spans="13:14">
      <c r="M26724">
        <f t="shared" si="834"/>
        <v>0</v>
      </c>
      <c r="N26724">
        <f t="shared" si="835"/>
        <v>0</v>
      </c>
    </row>
    <row r="26725" spans="13:14">
      <c r="M26725">
        <f t="shared" si="834"/>
        <v>0</v>
      </c>
      <c r="N26725">
        <f t="shared" si="835"/>
        <v>0</v>
      </c>
    </row>
    <row r="26726" spans="13:14">
      <c r="M26726">
        <f t="shared" si="834"/>
        <v>0</v>
      </c>
      <c r="N26726">
        <f t="shared" si="835"/>
        <v>0</v>
      </c>
    </row>
    <row r="26727" spans="13:14">
      <c r="M26727">
        <f t="shared" si="834"/>
        <v>0</v>
      </c>
      <c r="N26727">
        <f t="shared" si="835"/>
        <v>0</v>
      </c>
    </row>
    <row r="26728" spans="13:14">
      <c r="M26728">
        <f t="shared" si="834"/>
        <v>0</v>
      </c>
      <c r="N26728">
        <f t="shared" si="835"/>
        <v>0</v>
      </c>
    </row>
    <row r="26729" spans="13:14">
      <c r="M26729">
        <f t="shared" si="834"/>
        <v>0</v>
      </c>
      <c r="N26729">
        <f t="shared" si="835"/>
        <v>0</v>
      </c>
    </row>
    <row r="26730" spans="13:14">
      <c r="M26730">
        <f t="shared" si="834"/>
        <v>0</v>
      </c>
      <c r="N26730">
        <f t="shared" si="835"/>
        <v>0</v>
      </c>
    </row>
    <row r="26731" spans="13:14">
      <c r="M26731">
        <f t="shared" si="834"/>
        <v>0</v>
      </c>
      <c r="N26731">
        <f t="shared" si="835"/>
        <v>0</v>
      </c>
    </row>
    <row r="26732" spans="13:14">
      <c r="M26732">
        <f t="shared" si="834"/>
        <v>0</v>
      </c>
      <c r="N26732">
        <f t="shared" si="835"/>
        <v>0</v>
      </c>
    </row>
    <row r="26733" spans="13:14">
      <c r="M26733">
        <f t="shared" si="834"/>
        <v>0</v>
      </c>
      <c r="N26733">
        <f t="shared" si="835"/>
        <v>0</v>
      </c>
    </row>
    <row r="26734" spans="13:14">
      <c r="M26734">
        <f t="shared" si="834"/>
        <v>0</v>
      </c>
      <c r="N26734">
        <f t="shared" si="835"/>
        <v>0</v>
      </c>
    </row>
    <row r="26735" spans="13:14">
      <c r="M26735">
        <f t="shared" si="834"/>
        <v>0</v>
      </c>
      <c r="N26735">
        <f t="shared" si="835"/>
        <v>0</v>
      </c>
    </row>
    <row r="26736" spans="13:14">
      <c r="M26736">
        <f t="shared" si="834"/>
        <v>0</v>
      </c>
      <c r="N26736">
        <f t="shared" si="835"/>
        <v>0</v>
      </c>
    </row>
    <row r="26737" spans="13:14">
      <c r="M26737">
        <f t="shared" si="834"/>
        <v>0</v>
      </c>
      <c r="N26737">
        <f t="shared" si="835"/>
        <v>0</v>
      </c>
    </row>
    <row r="26738" spans="13:14">
      <c r="M26738">
        <f t="shared" si="834"/>
        <v>0</v>
      </c>
      <c r="N26738">
        <f t="shared" si="835"/>
        <v>0</v>
      </c>
    </row>
    <row r="26739" spans="13:14">
      <c r="M26739">
        <f t="shared" si="834"/>
        <v>0</v>
      </c>
      <c r="N26739">
        <f t="shared" si="835"/>
        <v>0</v>
      </c>
    </row>
    <row r="26740" spans="13:14">
      <c r="M26740">
        <f t="shared" si="834"/>
        <v>0</v>
      </c>
      <c r="N26740">
        <f t="shared" si="835"/>
        <v>0</v>
      </c>
    </row>
    <row r="26741" spans="13:14">
      <c r="M26741">
        <f t="shared" si="834"/>
        <v>0</v>
      </c>
      <c r="N26741">
        <f t="shared" si="835"/>
        <v>0</v>
      </c>
    </row>
    <row r="26742" spans="13:14">
      <c r="M26742">
        <f t="shared" si="834"/>
        <v>0</v>
      </c>
      <c r="N26742">
        <f t="shared" si="835"/>
        <v>0</v>
      </c>
    </row>
    <row r="26743" spans="13:14">
      <c r="M26743">
        <f t="shared" si="834"/>
        <v>0</v>
      </c>
      <c r="N26743">
        <f t="shared" si="835"/>
        <v>0</v>
      </c>
    </row>
    <row r="26744" spans="13:14">
      <c r="M26744">
        <f t="shared" si="834"/>
        <v>0</v>
      </c>
      <c r="N26744">
        <f t="shared" si="835"/>
        <v>0</v>
      </c>
    </row>
    <row r="26745" spans="13:14">
      <c r="M26745">
        <f t="shared" si="834"/>
        <v>0</v>
      </c>
      <c r="N26745">
        <f t="shared" si="835"/>
        <v>0</v>
      </c>
    </row>
    <row r="26746" spans="13:14">
      <c r="M26746">
        <f t="shared" si="834"/>
        <v>0</v>
      </c>
      <c r="N26746">
        <f t="shared" si="835"/>
        <v>0</v>
      </c>
    </row>
    <row r="26747" spans="13:14">
      <c r="M26747">
        <f t="shared" si="834"/>
        <v>0</v>
      </c>
      <c r="N26747">
        <f t="shared" si="835"/>
        <v>0</v>
      </c>
    </row>
    <row r="26748" spans="13:14">
      <c r="M26748">
        <f t="shared" si="834"/>
        <v>0</v>
      </c>
      <c r="N26748">
        <f t="shared" si="835"/>
        <v>0</v>
      </c>
    </row>
    <row r="26749" spans="13:14">
      <c r="M26749">
        <f t="shared" si="834"/>
        <v>0</v>
      </c>
      <c r="N26749">
        <f t="shared" si="835"/>
        <v>0</v>
      </c>
    </row>
    <row r="26750" spans="13:14">
      <c r="M26750">
        <f t="shared" si="834"/>
        <v>0</v>
      </c>
      <c r="N26750">
        <f t="shared" si="835"/>
        <v>0</v>
      </c>
    </row>
    <row r="26751" spans="13:14">
      <c r="M26751">
        <f t="shared" si="834"/>
        <v>0</v>
      </c>
      <c r="N26751">
        <f t="shared" si="835"/>
        <v>0</v>
      </c>
    </row>
    <row r="26752" spans="13:14">
      <c r="M26752">
        <f t="shared" si="834"/>
        <v>0</v>
      </c>
      <c r="N26752">
        <f t="shared" si="835"/>
        <v>0</v>
      </c>
    </row>
    <row r="26753" spans="4:14">
      <c r="M26753">
        <f t="shared" si="834"/>
        <v>0</v>
      </c>
      <c r="N26753">
        <f t="shared" si="835"/>
        <v>0</v>
      </c>
    </row>
    <row r="26754" spans="4:14">
      <c r="M26754">
        <f t="shared" si="834"/>
        <v>0</v>
      </c>
      <c r="N26754">
        <f t="shared" si="835"/>
        <v>0</v>
      </c>
    </row>
    <row r="26755" spans="4:14">
      <c r="M26755">
        <f t="shared" ref="M26755:M26818" si="836">J26755-K26755</f>
        <v>0</v>
      </c>
      <c r="N26755">
        <f t="shared" ref="N26755:N26818" si="837">J26755-L26755</f>
        <v>0</v>
      </c>
    </row>
    <row r="26756" spans="4:14">
      <c r="M26756">
        <f t="shared" si="836"/>
        <v>0</v>
      </c>
      <c r="N26756">
        <f t="shared" si="837"/>
        <v>0</v>
      </c>
    </row>
    <row r="26757" spans="4:14">
      <c r="M26757">
        <f t="shared" si="836"/>
        <v>0</v>
      </c>
      <c r="N26757">
        <f t="shared" si="837"/>
        <v>0</v>
      </c>
    </row>
    <row r="26758" spans="4:14">
      <c r="M26758">
        <f t="shared" si="836"/>
        <v>0</v>
      </c>
      <c r="N26758">
        <f t="shared" si="837"/>
        <v>0</v>
      </c>
    </row>
    <row r="26759" spans="4:14">
      <c r="D26759" s="27"/>
      <c r="M26759">
        <f t="shared" si="836"/>
        <v>0</v>
      </c>
      <c r="N26759">
        <f t="shared" si="837"/>
        <v>0</v>
      </c>
    </row>
    <row r="26760" spans="4:14">
      <c r="D26760" s="27"/>
      <c r="M26760">
        <f t="shared" si="836"/>
        <v>0</v>
      </c>
      <c r="N26760">
        <f t="shared" si="837"/>
        <v>0</v>
      </c>
    </row>
    <row r="26761" spans="4:14">
      <c r="M26761">
        <f t="shared" si="836"/>
        <v>0</v>
      </c>
      <c r="N26761">
        <f t="shared" si="837"/>
        <v>0</v>
      </c>
    </row>
    <row r="26762" spans="4:14">
      <c r="M26762">
        <f t="shared" si="836"/>
        <v>0</v>
      </c>
      <c r="N26762">
        <f t="shared" si="837"/>
        <v>0</v>
      </c>
    </row>
    <row r="26763" spans="4:14">
      <c r="M26763">
        <f t="shared" si="836"/>
        <v>0</v>
      </c>
      <c r="N26763">
        <f t="shared" si="837"/>
        <v>0</v>
      </c>
    </row>
    <row r="26764" spans="4:14">
      <c r="M26764">
        <f t="shared" si="836"/>
        <v>0</v>
      </c>
      <c r="N26764">
        <f t="shared" si="837"/>
        <v>0</v>
      </c>
    </row>
    <row r="26765" spans="4:14">
      <c r="M26765">
        <f t="shared" si="836"/>
        <v>0</v>
      </c>
      <c r="N26765">
        <f t="shared" si="837"/>
        <v>0</v>
      </c>
    </row>
    <row r="26766" spans="4:14">
      <c r="D26766" s="27"/>
      <c r="M26766">
        <f t="shared" si="836"/>
        <v>0</v>
      </c>
      <c r="N26766">
        <f t="shared" si="837"/>
        <v>0</v>
      </c>
    </row>
    <row r="26767" spans="4:14">
      <c r="D26767" s="27"/>
      <c r="M26767">
        <f t="shared" si="836"/>
        <v>0</v>
      </c>
      <c r="N26767">
        <f t="shared" si="837"/>
        <v>0</v>
      </c>
    </row>
    <row r="26768" spans="4:14">
      <c r="M26768">
        <f t="shared" si="836"/>
        <v>0</v>
      </c>
      <c r="N26768">
        <f t="shared" si="837"/>
        <v>0</v>
      </c>
    </row>
    <row r="26769" spans="4:14">
      <c r="M26769">
        <f t="shared" si="836"/>
        <v>0</v>
      </c>
      <c r="N26769">
        <f t="shared" si="837"/>
        <v>0</v>
      </c>
    </row>
    <row r="26770" spans="4:14">
      <c r="M26770">
        <f t="shared" si="836"/>
        <v>0</v>
      </c>
      <c r="N26770">
        <f t="shared" si="837"/>
        <v>0</v>
      </c>
    </row>
    <row r="26771" spans="4:14">
      <c r="M26771">
        <f t="shared" si="836"/>
        <v>0</v>
      </c>
      <c r="N26771">
        <f t="shared" si="837"/>
        <v>0</v>
      </c>
    </row>
    <row r="26772" spans="4:14">
      <c r="M26772">
        <f t="shared" si="836"/>
        <v>0</v>
      </c>
      <c r="N26772">
        <f t="shared" si="837"/>
        <v>0</v>
      </c>
    </row>
    <row r="26773" spans="4:14">
      <c r="M26773">
        <f t="shared" si="836"/>
        <v>0</v>
      </c>
      <c r="N26773">
        <f t="shared" si="837"/>
        <v>0</v>
      </c>
    </row>
    <row r="26774" spans="4:14">
      <c r="D26774" s="27"/>
      <c r="M26774">
        <f t="shared" si="836"/>
        <v>0</v>
      </c>
      <c r="N26774">
        <f t="shared" si="837"/>
        <v>0</v>
      </c>
    </row>
    <row r="26775" spans="4:14">
      <c r="D26775" s="27"/>
      <c r="M26775">
        <f t="shared" si="836"/>
        <v>0</v>
      </c>
      <c r="N26775">
        <f t="shared" si="837"/>
        <v>0</v>
      </c>
    </row>
    <row r="26776" spans="4:14">
      <c r="M26776">
        <f t="shared" si="836"/>
        <v>0</v>
      </c>
      <c r="N26776">
        <f t="shared" si="837"/>
        <v>0</v>
      </c>
    </row>
    <row r="26777" spans="4:14">
      <c r="M26777">
        <f t="shared" si="836"/>
        <v>0</v>
      </c>
      <c r="N26777">
        <f t="shared" si="837"/>
        <v>0</v>
      </c>
    </row>
    <row r="26778" spans="4:14">
      <c r="M26778">
        <f t="shared" si="836"/>
        <v>0</v>
      </c>
      <c r="N26778">
        <f t="shared" si="837"/>
        <v>0</v>
      </c>
    </row>
    <row r="26779" spans="4:14">
      <c r="M26779">
        <f t="shared" si="836"/>
        <v>0</v>
      </c>
      <c r="N26779">
        <f t="shared" si="837"/>
        <v>0</v>
      </c>
    </row>
    <row r="26780" spans="4:14">
      <c r="M26780">
        <f t="shared" si="836"/>
        <v>0</v>
      </c>
      <c r="N26780">
        <f t="shared" si="837"/>
        <v>0</v>
      </c>
    </row>
    <row r="26781" spans="4:14">
      <c r="M26781">
        <f t="shared" si="836"/>
        <v>0</v>
      </c>
      <c r="N26781">
        <f t="shared" si="837"/>
        <v>0</v>
      </c>
    </row>
    <row r="26782" spans="4:14">
      <c r="M26782">
        <f t="shared" si="836"/>
        <v>0</v>
      </c>
      <c r="N26782">
        <f t="shared" si="837"/>
        <v>0</v>
      </c>
    </row>
    <row r="26783" spans="4:14">
      <c r="M26783">
        <f t="shared" si="836"/>
        <v>0</v>
      </c>
      <c r="N26783">
        <f t="shared" si="837"/>
        <v>0</v>
      </c>
    </row>
    <row r="26784" spans="4:14">
      <c r="M26784">
        <f t="shared" si="836"/>
        <v>0</v>
      </c>
      <c r="N26784">
        <f t="shared" si="837"/>
        <v>0</v>
      </c>
    </row>
    <row r="26785" spans="4:14">
      <c r="M26785">
        <f t="shared" si="836"/>
        <v>0</v>
      </c>
      <c r="N26785">
        <f t="shared" si="837"/>
        <v>0</v>
      </c>
    </row>
    <row r="26786" spans="4:14">
      <c r="M26786">
        <f t="shared" si="836"/>
        <v>0</v>
      </c>
      <c r="N26786">
        <f t="shared" si="837"/>
        <v>0</v>
      </c>
    </row>
    <row r="26787" spans="4:14">
      <c r="M26787">
        <f t="shared" si="836"/>
        <v>0</v>
      </c>
      <c r="N26787">
        <f t="shared" si="837"/>
        <v>0</v>
      </c>
    </row>
    <row r="26788" spans="4:14">
      <c r="M26788">
        <f t="shared" si="836"/>
        <v>0</v>
      </c>
      <c r="N26788">
        <f t="shared" si="837"/>
        <v>0</v>
      </c>
    </row>
    <row r="26789" spans="4:14">
      <c r="D26789" s="15"/>
      <c r="M26789">
        <f t="shared" si="836"/>
        <v>0</v>
      </c>
      <c r="N26789">
        <f t="shared" si="837"/>
        <v>0</v>
      </c>
    </row>
    <row r="26790" spans="4:14">
      <c r="M26790">
        <f t="shared" si="836"/>
        <v>0</v>
      </c>
      <c r="N26790">
        <f t="shared" si="837"/>
        <v>0</v>
      </c>
    </row>
    <row r="26791" spans="4:14">
      <c r="M26791">
        <f t="shared" si="836"/>
        <v>0</v>
      </c>
      <c r="N26791">
        <f t="shared" si="837"/>
        <v>0</v>
      </c>
    </row>
    <row r="26792" spans="4:14">
      <c r="M26792">
        <f t="shared" si="836"/>
        <v>0</v>
      </c>
      <c r="N26792">
        <f t="shared" si="837"/>
        <v>0</v>
      </c>
    </row>
    <row r="26793" spans="4:14">
      <c r="M26793">
        <f t="shared" si="836"/>
        <v>0</v>
      </c>
      <c r="N26793">
        <f t="shared" si="837"/>
        <v>0</v>
      </c>
    </row>
    <row r="26794" spans="4:14">
      <c r="M26794">
        <f t="shared" si="836"/>
        <v>0</v>
      </c>
      <c r="N26794">
        <f t="shared" si="837"/>
        <v>0</v>
      </c>
    </row>
    <row r="26795" spans="4:14">
      <c r="M26795">
        <f t="shared" si="836"/>
        <v>0</v>
      </c>
      <c r="N26795">
        <f t="shared" si="837"/>
        <v>0</v>
      </c>
    </row>
    <row r="26796" spans="4:14">
      <c r="M26796">
        <f t="shared" si="836"/>
        <v>0</v>
      </c>
      <c r="N26796">
        <f t="shared" si="837"/>
        <v>0</v>
      </c>
    </row>
    <row r="26797" spans="4:14">
      <c r="M26797">
        <f t="shared" si="836"/>
        <v>0</v>
      </c>
      <c r="N26797">
        <f t="shared" si="837"/>
        <v>0</v>
      </c>
    </row>
    <row r="26798" spans="4:14">
      <c r="M26798">
        <f t="shared" si="836"/>
        <v>0</v>
      </c>
      <c r="N26798">
        <f t="shared" si="837"/>
        <v>0</v>
      </c>
    </row>
    <row r="26799" spans="4:14">
      <c r="M26799">
        <f t="shared" si="836"/>
        <v>0</v>
      </c>
      <c r="N26799">
        <f t="shared" si="837"/>
        <v>0</v>
      </c>
    </row>
    <row r="26800" spans="4:14">
      <c r="M26800">
        <f t="shared" si="836"/>
        <v>0</v>
      </c>
      <c r="N26800">
        <f t="shared" si="837"/>
        <v>0</v>
      </c>
    </row>
    <row r="26801" spans="13:14">
      <c r="M26801">
        <f t="shared" si="836"/>
        <v>0</v>
      </c>
      <c r="N26801">
        <f t="shared" si="837"/>
        <v>0</v>
      </c>
    </row>
    <row r="26802" spans="13:14">
      <c r="M26802">
        <f t="shared" si="836"/>
        <v>0</v>
      </c>
      <c r="N26802">
        <f t="shared" si="837"/>
        <v>0</v>
      </c>
    </row>
    <row r="26803" spans="13:14">
      <c r="M26803">
        <f t="shared" si="836"/>
        <v>0</v>
      </c>
      <c r="N26803">
        <f t="shared" si="837"/>
        <v>0</v>
      </c>
    </row>
    <row r="26804" spans="13:14">
      <c r="M26804">
        <f t="shared" si="836"/>
        <v>0</v>
      </c>
      <c r="N26804">
        <f t="shared" si="837"/>
        <v>0</v>
      </c>
    </row>
    <row r="26805" spans="13:14">
      <c r="M26805">
        <f t="shared" si="836"/>
        <v>0</v>
      </c>
      <c r="N26805">
        <f t="shared" si="837"/>
        <v>0</v>
      </c>
    </row>
    <row r="26806" spans="13:14">
      <c r="M26806">
        <f t="shared" si="836"/>
        <v>0</v>
      </c>
      <c r="N26806">
        <f t="shared" si="837"/>
        <v>0</v>
      </c>
    </row>
    <row r="26807" spans="13:14">
      <c r="M26807">
        <f t="shared" si="836"/>
        <v>0</v>
      </c>
      <c r="N26807">
        <f t="shared" si="837"/>
        <v>0</v>
      </c>
    </row>
    <row r="26808" spans="13:14">
      <c r="M26808">
        <f t="shared" si="836"/>
        <v>0</v>
      </c>
      <c r="N26808">
        <f t="shared" si="837"/>
        <v>0</v>
      </c>
    </row>
    <row r="26809" spans="13:14">
      <c r="M26809">
        <f t="shared" si="836"/>
        <v>0</v>
      </c>
      <c r="N26809">
        <f t="shared" si="837"/>
        <v>0</v>
      </c>
    </row>
    <row r="26810" spans="13:14">
      <c r="M26810">
        <f t="shared" si="836"/>
        <v>0</v>
      </c>
      <c r="N26810">
        <f t="shared" si="837"/>
        <v>0</v>
      </c>
    </row>
    <row r="26811" spans="13:14">
      <c r="M26811">
        <f t="shared" si="836"/>
        <v>0</v>
      </c>
      <c r="N26811">
        <f t="shared" si="837"/>
        <v>0</v>
      </c>
    </row>
    <row r="26812" spans="13:14">
      <c r="M26812">
        <f t="shared" si="836"/>
        <v>0</v>
      </c>
      <c r="N26812">
        <f t="shared" si="837"/>
        <v>0</v>
      </c>
    </row>
    <row r="26813" spans="13:14">
      <c r="M26813">
        <f t="shared" si="836"/>
        <v>0</v>
      </c>
      <c r="N26813">
        <f t="shared" si="837"/>
        <v>0</v>
      </c>
    </row>
    <row r="26814" spans="13:14">
      <c r="M26814">
        <f t="shared" si="836"/>
        <v>0</v>
      </c>
      <c r="N26814">
        <f t="shared" si="837"/>
        <v>0</v>
      </c>
    </row>
    <row r="26815" spans="13:14">
      <c r="M26815">
        <f t="shared" si="836"/>
        <v>0</v>
      </c>
      <c r="N26815">
        <f t="shared" si="837"/>
        <v>0</v>
      </c>
    </row>
    <row r="26816" spans="13:14">
      <c r="M26816">
        <f t="shared" si="836"/>
        <v>0</v>
      </c>
      <c r="N26816">
        <f t="shared" si="837"/>
        <v>0</v>
      </c>
    </row>
    <row r="26817" spans="13:14">
      <c r="M26817">
        <f t="shared" si="836"/>
        <v>0</v>
      </c>
      <c r="N26817">
        <f t="shared" si="837"/>
        <v>0</v>
      </c>
    </row>
    <row r="26818" spans="13:14">
      <c r="M26818">
        <f t="shared" si="836"/>
        <v>0</v>
      </c>
      <c r="N26818">
        <f t="shared" si="837"/>
        <v>0</v>
      </c>
    </row>
    <row r="26819" spans="13:14">
      <c r="M26819">
        <f t="shared" ref="M26819:M26882" si="838">J26819-K26819</f>
        <v>0</v>
      </c>
      <c r="N26819">
        <f t="shared" ref="N26819:N26882" si="839">J26819-L26819</f>
        <v>0</v>
      </c>
    </row>
    <row r="26820" spans="13:14">
      <c r="M26820">
        <f t="shared" si="838"/>
        <v>0</v>
      </c>
      <c r="N26820">
        <f t="shared" si="839"/>
        <v>0</v>
      </c>
    </row>
    <row r="26821" spans="13:14">
      <c r="M26821">
        <f t="shared" si="838"/>
        <v>0</v>
      </c>
      <c r="N26821">
        <f t="shared" si="839"/>
        <v>0</v>
      </c>
    </row>
    <row r="26822" spans="13:14">
      <c r="M26822">
        <f t="shared" si="838"/>
        <v>0</v>
      </c>
      <c r="N26822">
        <f t="shared" si="839"/>
        <v>0</v>
      </c>
    </row>
    <row r="26823" spans="13:14">
      <c r="M26823">
        <f t="shared" si="838"/>
        <v>0</v>
      </c>
      <c r="N26823">
        <f t="shared" si="839"/>
        <v>0</v>
      </c>
    </row>
    <row r="26824" spans="13:14">
      <c r="M26824">
        <f t="shared" si="838"/>
        <v>0</v>
      </c>
      <c r="N26824">
        <f t="shared" si="839"/>
        <v>0</v>
      </c>
    </row>
    <row r="26825" spans="13:14">
      <c r="M26825">
        <f t="shared" si="838"/>
        <v>0</v>
      </c>
      <c r="N26825">
        <f t="shared" si="839"/>
        <v>0</v>
      </c>
    </row>
    <row r="26826" spans="13:14">
      <c r="M26826">
        <f t="shared" si="838"/>
        <v>0</v>
      </c>
      <c r="N26826">
        <f t="shared" si="839"/>
        <v>0</v>
      </c>
    </row>
    <row r="26827" spans="13:14">
      <c r="M26827">
        <f t="shared" si="838"/>
        <v>0</v>
      </c>
      <c r="N26827">
        <f t="shared" si="839"/>
        <v>0</v>
      </c>
    </row>
    <row r="26828" spans="13:14">
      <c r="M26828">
        <f t="shared" si="838"/>
        <v>0</v>
      </c>
      <c r="N26828">
        <f t="shared" si="839"/>
        <v>0</v>
      </c>
    </row>
    <row r="26829" spans="13:14">
      <c r="M26829">
        <f t="shared" si="838"/>
        <v>0</v>
      </c>
      <c r="N26829">
        <f t="shared" si="839"/>
        <v>0</v>
      </c>
    </row>
    <row r="26830" spans="13:14">
      <c r="M26830">
        <f t="shared" si="838"/>
        <v>0</v>
      </c>
      <c r="N26830">
        <f t="shared" si="839"/>
        <v>0</v>
      </c>
    </row>
    <row r="26831" spans="13:14">
      <c r="M26831">
        <f t="shared" si="838"/>
        <v>0</v>
      </c>
      <c r="N26831">
        <f t="shared" si="839"/>
        <v>0</v>
      </c>
    </row>
    <row r="26832" spans="13:14">
      <c r="M26832">
        <f t="shared" si="838"/>
        <v>0</v>
      </c>
      <c r="N26832">
        <f t="shared" si="839"/>
        <v>0</v>
      </c>
    </row>
    <row r="26833" spans="13:14">
      <c r="M26833">
        <f t="shared" si="838"/>
        <v>0</v>
      </c>
      <c r="N26833">
        <f t="shared" si="839"/>
        <v>0</v>
      </c>
    </row>
    <row r="26834" spans="13:14">
      <c r="M26834">
        <f t="shared" si="838"/>
        <v>0</v>
      </c>
      <c r="N26834">
        <f t="shared" si="839"/>
        <v>0</v>
      </c>
    </row>
    <row r="26835" spans="13:14">
      <c r="M26835">
        <f t="shared" si="838"/>
        <v>0</v>
      </c>
      <c r="N26835">
        <f t="shared" si="839"/>
        <v>0</v>
      </c>
    </row>
    <row r="26836" spans="13:14">
      <c r="M26836">
        <f t="shared" si="838"/>
        <v>0</v>
      </c>
      <c r="N26836">
        <f t="shared" si="839"/>
        <v>0</v>
      </c>
    </row>
    <row r="26837" spans="13:14">
      <c r="M26837">
        <f t="shared" si="838"/>
        <v>0</v>
      </c>
      <c r="N26837">
        <f t="shared" si="839"/>
        <v>0</v>
      </c>
    </row>
    <row r="26838" spans="13:14">
      <c r="M26838">
        <f t="shared" si="838"/>
        <v>0</v>
      </c>
      <c r="N26838">
        <f t="shared" si="839"/>
        <v>0</v>
      </c>
    </row>
    <row r="26839" spans="13:14">
      <c r="M26839">
        <f t="shared" si="838"/>
        <v>0</v>
      </c>
      <c r="N26839">
        <f t="shared" si="839"/>
        <v>0</v>
      </c>
    </row>
    <row r="26840" spans="13:14">
      <c r="M26840">
        <f t="shared" si="838"/>
        <v>0</v>
      </c>
      <c r="N26840">
        <f t="shared" si="839"/>
        <v>0</v>
      </c>
    </row>
    <row r="26841" spans="13:14">
      <c r="M26841">
        <f t="shared" si="838"/>
        <v>0</v>
      </c>
      <c r="N26841">
        <f t="shared" si="839"/>
        <v>0</v>
      </c>
    </row>
    <row r="26842" spans="13:14">
      <c r="M26842">
        <f t="shared" si="838"/>
        <v>0</v>
      </c>
      <c r="N26842">
        <f t="shared" si="839"/>
        <v>0</v>
      </c>
    </row>
    <row r="26843" spans="13:14">
      <c r="M26843">
        <f t="shared" si="838"/>
        <v>0</v>
      </c>
      <c r="N26843">
        <f t="shared" si="839"/>
        <v>0</v>
      </c>
    </row>
    <row r="26844" spans="13:14">
      <c r="M26844">
        <f t="shared" si="838"/>
        <v>0</v>
      </c>
      <c r="N26844">
        <f t="shared" si="839"/>
        <v>0</v>
      </c>
    </row>
    <row r="26845" spans="13:14">
      <c r="M26845">
        <f t="shared" si="838"/>
        <v>0</v>
      </c>
      <c r="N26845">
        <f t="shared" si="839"/>
        <v>0</v>
      </c>
    </row>
    <row r="26846" spans="13:14">
      <c r="M26846">
        <f t="shared" si="838"/>
        <v>0</v>
      </c>
      <c r="N26846">
        <f t="shared" si="839"/>
        <v>0</v>
      </c>
    </row>
    <row r="26847" spans="13:14">
      <c r="M26847">
        <f t="shared" si="838"/>
        <v>0</v>
      </c>
      <c r="N26847">
        <f t="shared" si="839"/>
        <v>0</v>
      </c>
    </row>
    <row r="26848" spans="13:14">
      <c r="M26848">
        <f t="shared" si="838"/>
        <v>0</v>
      </c>
      <c r="N26848">
        <f t="shared" si="839"/>
        <v>0</v>
      </c>
    </row>
    <row r="26849" spans="13:14">
      <c r="M26849">
        <f t="shared" si="838"/>
        <v>0</v>
      </c>
      <c r="N26849">
        <f t="shared" si="839"/>
        <v>0</v>
      </c>
    </row>
    <row r="26850" spans="13:14">
      <c r="M26850">
        <f t="shared" si="838"/>
        <v>0</v>
      </c>
      <c r="N26850">
        <f t="shared" si="839"/>
        <v>0</v>
      </c>
    </row>
    <row r="26851" spans="13:14">
      <c r="M26851">
        <f t="shared" si="838"/>
        <v>0</v>
      </c>
      <c r="N26851">
        <f t="shared" si="839"/>
        <v>0</v>
      </c>
    </row>
    <row r="26852" spans="13:14">
      <c r="M26852">
        <f t="shared" si="838"/>
        <v>0</v>
      </c>
      <c r="N26852">
        <f t="shared" si="839"/>
        <v>0</v>
      </c>
    </row>
    <row r="26853" spans="13:14">
      <c r="M26853">
        <f t="shared" si="838"/>
        <v>0</v>
      </c>
      <c r="N26853">
        <f t="shared" si="839"/>
        <v>0</v>
      </c>
    </row>
    <row r="26854" spans="13:14">
      <c r="M26854">
        <f t="shared" si="838"/>
        <v>0</v>
      </c>
      <c r="N26854">
        <f t="shared" si="839"/>
        <v>0</v>
      </c>
    </row>
    <row r="26855" spans="13:14">
      <c r="M26855">
        <f t="shared" si="838"/>
        <v>0</v>
      </c>
      <c r="N26855">
        <f t="shared" si="839"/>
        <v>0</v>
      </c>
    </row>
    <row r="26856" spans="13:14">
      <c r="M26856">
        <f t="shared" si="838"/>
        <v>0</v>
      </c>
      <c r="N26856">
        <f t="shared" si="839"/>
        <v>0</v>
      </c>
    </row>
    <row r="26857" spans="13:14">
      <c r="M26857">
        <f t="shared" si="838"/>
        <v>0</v>
      </c>
      <c r="N26857">
        <f t="shared" si="839"/>
        <v>0</v>
      </c>
    </row>
    <row r="26858" spans="13:14">
      <c r="M26858">
        <f t="shared" si="838"/>
        <v>0</v>
      </c>
      <c r="N26858">
        <f t="shared" si="839"/>
        <v>0</v>
      </c>
    </row>
    <row r="26859" spans="13:14">
      <c r="M26859">
        <f t="shared" si="838"/>
        <v>0</v>
      </c>
      <c r="N26859">
        <f t="shared" si="839"/>
        <v>0</v>
      </c>
    </row>
    <row r="26860" spans="13:14">
      <c r="M26860">
        <f t="shared" si="838"/>
        <v>0</v>
      </c>
      <c r="N26860">
        <f t="shared" si="839"/>
        <v>0</v>
      </c>
    </row>
    <row r="26861" spans="13:14">
      <c r="M26861">
        <f t="shared" si="838"/>
        <v>0</v>
      </c>
      <c r="N26861">
        <f t="shared" si="839"/>
        <v>0</v>
      </c>
    </row>
    <row r="26862" spans="13:14">
      <c r="M26862">
        <f t="shared" si="838"/>
        <v>0</v>
      </c>
      <c r="N26862">
        <f t="shared" si="839"/>
        <v>0</v>
      </c>
    </row>
    <row r="26863" spans="13:14">
      <c r="M26863">
        <f t="shared" si="838"/>
        <v>0</v>
      </c>
      <c r="N26863">
        <f t="shared" si="839"/>
        <v>0</v>
      </c>
    </row>
    <row r="26864" spans="13:14">
      <c r="M26864">
        <f t="shared" si="838"/>
        <v>0</v>
      </c>
      <c r="N26864">
        <f t="shared" si="839"/>
        <v>0</v>
      </c>
    </row>
    <row r="26865" spans="13:14">
      <c r="M26865">
        <f t="shared" si="838"/>
        <v>0</v>
      </c>
      <c r="N26865">
        <f t="shared" si="839"/>
        <v>0</v>
      </c>
    </row>
    <row r="26866" spans="13:14">
      <c r="M26866">
        <f t="shared" si="838"/>
        <v>0</v>
      </c>
      <c r="N26866">
        <f t="shared" si="839"/>
        <v>0</v>
      </c>
    </row>
    <row r="26867" spans="13:14">
      <c r="M26867">
        <f t="shared" si="838"/>
        <v>0</v>
      </c>
      <c r="N26867">
        <f t="shared" si="839"/>
        <v>0</v>
      </c>
    </row>
    <row r="26868" spans="13:14">
      <c r="M26868">
        <f t="shared" si="838"/>
        <v>0</v>
      </c>
      <c r="N26868">
        <f t="shared" si="839"/>
        <v>0</v>
      </c>
    </row>
    <row r="26869" spans="13:14">
      <c r="M26869">
        <f t="shared" si="838"/>
        <v>0</v>
      </c>
      <c r="N26869">
        <f t="shared" si="839"/>
        <v>0</v>
      </c>
    </row>
    <row r="26870" spans="13:14">
      <c r="M26870">
        <f t="shared" si="838"/>
        <v>0</v>
      </c>
      <c r="N26870">
        <f t="shared" si="839"/>
        <v>0</v>
      </c>
    </row>
    <row r="26871" spans="13:14">
      <c r="M26871">
        <f t="shared" si="838"/>
        <v>0</v>
      </c>
      <c r="N26871">
        <f t="shared" si="839"/>
        <v>0</v>
      </c>
    </row>
    <row r="26872" spans="13:14">
      <c r="M26872">
        <f t="shared" si="838"/>
        <v>0</v>
      </c>
      <c r="N26872">
        <f t="shared" si="839"/>
        <v>0</v>
      </c>
    </row>
    <row r="26873" spans="13:14">
      <c r="M26873">
        <f t="shared" si="838"/>
        <v>0</v>
      </c>
      <c r="N26873">
        <f t="shared" si="839"/>
        <v>0</v>
      </c>
    </row>
    <row r="26874" spans="13:14">
      <c r="M26874">
        <f t="shared" si="838"/>
        <v>0</v>
      </c>
      <c r="N26874">
        <f t="shared" si="839"/>
        <v>0</v>
      </c>
    </row>
    <row r="26875" spans="13:14">
      <c r="M26875">
        <f t="shared" si="838"/>
        <v>0</v>
      </c>
      <c r="N26875">
        <f t="shared" si="839"/>
        <v>0</v>
      </c>
    </row>
    <row r="26876" spans="13:14">
      <c r="M26876">
        <f t="shared" si="838"/>
        <v>0</v>
      </c>
      <c r="N26876">
        <f t="shared" si="839"/>
        <v>0</v>
      </c>
    </row>
    <row r="26877" spans="13:14">
      <c r="M26877">
        <f t="shared" si="838"/>
        <v>0</v>
      </c>
      <c r="N26877">
        <f t="shared" si="839"/>
        <v>0</v>
      </c>
    </row>
    <row r="26878" spans="13:14">
      <c r="M26878">
        <f t="shared" si="838"/>
        <v>0</v>
      </c>
      <c r="N26878">
        <f t="shared" si="839"/>
        <v>0</v>
      </c>
    </row>
    <row r="26879" spans="13:14">
      <c r="M26879">
        <f t="shared" si="838"/>
        <v>0</v>
      </c>
      <c r="N26879">
        <f t="shared" si="839"/>
        <v>0</v>
      </c>
    </row>
    <row r="26880" spans="13:14">
      <c r="M26880">
        <f t="shared" si="838"/>
        <v>0</v>
      </c>
      <c r="N26880">
        <f t="shared" si="839"/>
        <v>0</v>
      </c>
    </row>
    <row r="26881" spans="4:14">
      <c r="M26881">
        <f t="shared" si="838"/>
        <v>0</v>
      </c>
      <c r="N26881">
        <f t="shared" si="839"/>
        <v>0</v>
      </c>
    </row>
    <row r="26882" spans="4:14">
      <c r="M26882">
        <f t="shared" si="838"/>
        <v>0</v>
      </c>
      <c r="N26882">
        <f t="shared" si="839"/>
        <v>0</v>
      </c>
    </row>
    <row r="26883" spans="4:14">
      <c r="D26883" s="15"/>
      <c r="M26883">
        <f t="shared" ref="M26883:M26946" si="840">J26883-K26883</f>
        <v>0</v>
      </c>
      <c r="N26883">
        <f t="shared" ref="N26883:N26946" si="841">J26883-L26883</f>
        <v>0</v>
      </c>
    </row>
    <row r="26884" spans="4:14">
      <c r="M26884">
        <f t="shared" si="840"/>
        <v>0</v>
      </c>
      <c r="N26884">
        <f t="shared" si="841"/>
        <v>0</v>
      </c>
    </row>
    <row r="26885" spans="4:14">
      <c r="M26885">
        <f t="shared" si="840"/>
        <v>0</v>
      </c>
      <c r="N26885">
        <f t="shared" si="841"/>
        <v>0</v>
      </c>
    </row>
    <row r="26886" spans="4:14">
      <c r="D26886" s="15"/>
      <c r="M26886">
        <f t="shared" si="840"/>
        <v>0</v>
      </c>
      <c r="N26886">
        <f t="shared" si="841"/>
        <v>0</v>
      </c>
    </row>
    <row r="26887" spans="4:14">
      <c r="M26887">
        <f t="shared" si="840"/>
        <v>0</v>
      </c>
      <c r="N26887">
        <f t="shared" si="841"/>
        <v>0</v>
      </c>
    </row>
    <row r="26888" spans="4:14">
      <c r="M26888">
        <f t="shared" si="840"/>
        <v>0</v>
      </c>
      <c r="N26888">
        <f t="shared" si="841"/>
        <v>0</v>
      </c>
    </row>
    <row r="26889" spans="4:14">
      <c r="D26889" s="27"/>
      <c r="M26889">
        <f t="shared" si="840"/>
        <v>0</v>
      </c>
      <c r="N26889">
        <f t="shared" si="841"/>
        <v>0</v>
      </c>
    </row>
    <row r="26890" spans="4:14">
      <c r="M26890">
        <f t="shared" si="840"/>
        <v>0</v>
      </c>
      <c r="N26890">
        <f t="shared" si="841"/>
        <v>0</v>
      </c>
    </row>
    <row r="26891" spans="4:14">
      <c r="M26891">
        <f t="shared" si="840"/>
        <v>0</v>
      </c>
      <c r="N26891">
        <f t="shared" si="841"/>
        <v>0</v>
      </c>
    </row>
    <row r="26892" spans="4:14">
      <c r="M26892">
        <f t="shared" si="840"/>
        <v>0</v>
      </c>
      <c r="N26892">
        <f t="shared" si="841"/>
        <v>0</v>
      </c>
    </row>
    <row r="26893" spans="4:14">
      <c r="M26893">
        <f t="shared" si="840"/>
        <v>0</v>
      </c>
      <c r="N26893">
        <f t="shared" si="841"/>
        <v>0</v>
      </c>
    </row>
    <row r="26894" spans="4:14">
      <c r="M26894">
        <f t="shared" si="840"/>
        <v>0</v>
      </c>
      <c r="N26894">
        <f t="shared" si="841"/>
        <v>0</v>
      </c>
    </row>
    <row r="26895" spans="4:14">
      <c r="M26895">
        <f t="shared" si="840"/>
        <v>0</v>
      </c>
      <c r="N26895">
        <f t="shared" si="841"/>
        <v>0</v>
      </c>
    </row>
    <row r="26896" spans="4:14">
      <c r="M26896">
        <f t="shared" si="840"/>
        <v>0</v>
      </c>
      <c r="N26896">
        <f t="shared" si="841"/>
        <v>0</v>
      </c>
    </row>
    <row r="26897" spans="13:14">
      <c r="M26897">
        <f t="shared" si="840"/>
        <v>0</v>
      </c>
      <c r="N26897">
        <f t="shared" si="841"/>
        <v>0</v>
      </c>
    </row>
    <row r="26898" spans="13:14">
      <c r="M26898">
        <f t="shared" si="840"/>
        <v>0</v>
      </c>
      <c r="N26898">
        <f t="shared" si="841"/>
        <v>0</v>
      </c>
    </row>
    <row r="26899" spans="13:14">
      <c r="M26899">
        <f t="shared" si="840"/>
        <v>0</v>
      </c>
      <c r="N26899">
        <f t="shared" si="841"/>
        <v>0</v>
      </c>
    </row>
    <row r="26900" spans="13:14">
      <c r="M26900">
        <f t="shared" si="840"/>
        <v>0</v>
      </c>
      <c r="N26900">
        <f t="shared" si="841"/>
        <v>0</v>
      </c>
    </row>
    <row r="26901" spans="13:14">
      <c r="M26901">
        <f t="shared" si="840"/>
        <v>0</v>
      </c>
      <c r="N26901">
        <f t="shared" si="841"/>
        <v>0</v>
      </c>
    </row>
    <row r="26902" spans="13:14">
      <c r="M26902">
        <f t="shared" si="840"/>
        <v>0</v>
      </c>
      <c r="N26902">
        <f t="shared" si="841"/>
        <v>0</v>
      </c>
    </row>
    <row r="26903" spans="13:14">
      <c r="M26903">
        <f t="shared" si="840"/>
        <v>0</v>
      </c>
      <c r="N26903">
        <f t="shared" si="841"/>
        <v>0</v>
      </c>
    </row>
    <row r="26904" spans="13:14">
      <c r="M26904">
        <f t="shared" si="840"/>
        <v>0</v>
      </c>
      <c r="N26904">
        <f t="shared" si="841"/>
        <v>0</v>
      </c>
    </row>
    <row r="26905" spans="13:14">
      <c r="M26905">
        <f t="shared" si="840"/>
        <v>0</v>
      </c>
      <c r="N26905">
        <f t="shared" si="841"/>
        <v>0</v>
      </c>
    </row>
    <row r="26906" spans="13:14">
      <c r="M26906">
        <f t="shared" si="840"/>
        <v>0</v>
      </c>
      <c r="N26906">
        <f t="shared" si="841"/>
        <v>0</v>
      </c>
    </row>
    <row r="26907" spans="13:14">
      <c r="M26907">
        <f t="shared" si="840"/>
        <v>0</v>
      </c>
      <c r="N26907">
        <f t="shared" si="841"/>
        <v>0</v>
      </c>
    </row>
    <row r="26908" spans="13:14">
      <c r="M26908">
        <f t="shared" si="840"/>
        <v>0</v>
      </c>
      <c r="N26908">
        <f t="shared" si="841"/>
        <v>0</v>
      </c>
    </row>
    <row r="26909" spans="13:14">
      <c r="M26909">
        <f t="shared" si="840"/>
        <v>0</v>
      </c>
      <c r="N26909">
        <f t="shared" si="841"/>
        <v>0</v>
      </c>
    </row>
    <row r="26910" spans="13:14">
      <c r="M26910">
        <f t="shared" si="840"/>
        <v>0</v>
      </c>
      <c r="N26910">
        <f t="shared" si="841"/>
        <v>0</v>
      </c>
    </row>
    <row r="26911" spans="13:14">
      <c r="M26911">
        <f t="shared" si="840"/>
        <v>0</v>
      </c>
      <c r="N26911">
        <f t="shared" si="841"/>
        <v>0</v>
      </c>
    </row>
    <row r="26912" spans="13:14">
      <c r="M26912">
        <f t="shared" si="840"/>
        <v>0</v>
      </c>
      <c r="N26912">
        <f t="shared" si="841"/>
        <v>0</v>
      </c>
    </row>
    <row r="26913" spans="13:14">
      <c r="M26913">
        <f t="shared" si="840"/>
        <v>0</v>
      </c>
      <c r="N26913">
        <f t="shared" si="841"/>
        <v>0</v>
      </c>
    </row>
    <row r="26914" spans="13:14">
      <c r="M26914">
        <f t="shared" si="840"/>
        <v>0</v>
      </c>
      <c r="N26914">
        <f t="shared" si="841"/>
        <v>0</v>
      </c>
    </row>
    <row r="26915" spans="13:14">
      <c r="M26915">
        <f t="shared" si="840"/>
        <v>0</v>
      </c>
      <c r="N26915">
        <f t="shared" si="841"/>
        <v>0</v>
      </c>
    </row>
    <row r="26916" spans="13:14">
      <c r="M26916">
        <f t="shared" si="840"/>
        <v>0</v>
      </c>
      <c r="N26916">
        <f t="shared" si="841"/>
        <v>0</v>
      </c>
    </row>
    <row r="26917" spans="13:14">
      <c r="M26917">
        <f t="shared" si="840"/>
        <v>0</v>
      </c>
      <c r="N26917">
        <f t="shared" si="841"/>
        <v>0</v>
      </c>
    </row>
    <row r="26918" spans="13:14">
      <c r="M26918">
        <f t="shared" si="840"/>
        <v>0</v>
      </c>
      <c r="N26918">
        <f t="shared" si="841"/>
        <v>0</v>
      </c>
    </row>
    <row r="26919" spans="13:14">
      <c r="M26919">
        <f t="shared" si="840"/>
        <v>0</v>
      </c>
      <c r="N26919">
        <f t="shared" si="841"/>
        <v>0</v>
      </c>
    </row>
    <row r="26920" spans="13:14">
      <c r="M26920">
        <f t="shared" si="840"/>
        <v>0</v>
      </c>
      <c r="N26920">
        <f t="shared" si="841"/>
        <v>0</v>
      </c>
    </row>
    <row r="26921" spans="13:14">
      <c r="M26921">
        <f t="shared" si="840"/>
        <v>0</v>
      </c>
      <c r="N26921">
        <f t="shared" si="841"/>
        <v>0</v>
      </c>
    </row>
    <row r="26922" spans="13:14">
      <c r="M26922">
        <f t="shared" si="840"/>
        <v>0</v>
      </c>
      <c r="N26922">
        <f t="shared" si="841"/>
        <v>0</v>
      </c>
    </row>
    <row r="26923" spans="13:14">
      <c r="M26923">
        <f t="shared" si="840"/>
        <v>0</v>
      </c>
      <c r="N26923">
        <f t="shared" si="841"/>
        <v>0</v>
      </c>
    </row>
    <row r="26924" spans="13:14">
      <c r="M26924">
        <f t="shared" si="840"/>
        <v>0</v>
      </c>
      <c r="N26924">
        <f t="shared" si="841"/>
        <v>0</v>
      </c>
    </row>
    <row r="26925" spans="13:14">
      <c r="M26925">
        <f t="shared" si="840"/>
        <v>0</v>
      </c>
      <c r="N26925">
        <f t="shared" si="841"/>
        <v>0</v>
      </c>
    </row>
    <row r="26926" spans="13:14">
      <c r="M26926">
        <f t="shared" si="840"/>
        <v>0</v>
      </c>
      <c r="N26926">
        <f t="shared" si="841"/>
        <v>0</v>
      </c>
    </row>
    <row r="26927" spans="13:14">
      <c r="M26927">
        <f t="shared" si="840"/>
        <v>0</v>
      </c>
      <c r="N26927">
        <f t="shared" si="841"/>
        <v>0</v>
      </c>
    </row>
    <row r="26928" spans="13:14">
      <c r="M26928">
        <f t="shared" si="840"/>
        <v>0</v>
      </c>
      <c r="N26928">
        <f t="shared" si="841"/>
        <v>0</v>
      </c>
    </row>
    <row r="26929" spans="13:14">
      <c r="M26929">
        <f t="shared" si="840"/>
        <v>0</v>
      </c>
      <c r="N26929">
        <f t="shared" si="841"/>
        <v>0</v>
      </c>
    </row>
    <row r="26930" spans="13:14">
      <c r="M26930">
        <f t="shared" si="840"/>
        <v>0</v>
      </c>
      <c r="N26930">
        <f t="shared" si="841"/>
        <v>0</v>
      </c>
    </row>
    <row r="26931" spans="13:14">
      <c r="M26931">
        <f t="shared" si="840"/>
        <v>0</v>
      </c>
      <c r="N26931">
        <f t="shared" si="841"/>
        <v>0</v>
      </c>
    </row>
    <row r="26932" spans="13:14">
      <c r="M26932">
        <f t="shared" si="840"/>
        <v>0</v>
      </c>
      <c r="N26932">
        <f t="shared" si="841"/>
        <v>0</v>
      </c>
    </row>
    <row r="26933" spans="13:14">
      <c r="M26933">
        <f t="shared" si="840"/>
        <v>0</v>
      </c>
      <c r="N26933">
        <f t="shared" si="841"/>
        <v>0</v>
      </c>
    </row>
    <row r="26934" spans="13:14">
      <c r="M26934">
        <f t="shared" si="840"/>
        <v>0</v>
      </c>
      <c r="N26934">
        <f t="shared" si="841"/>
        <v>0</v>
      </c>
    </row>
    <row r="26935" spans="13:14">
      <c r="M26935">
        <f t="shared" si="840"/>
        <v>0</v>
      </c>
      <c r="N26935">
        <f t="shared" si="841"/>
        <v>0</v>
      </c>
    </row>
    <row r="26936" spans="13:14">
      <c r="M26936">
        <f t="shared" si="840"/>
        <v>0</v>
      </c>
      <c r="N26936">
        <f t="shared" si="841"/>
        <v>0</v>
      </c>
    </row>
    <row r="26937" spans="13:14">
      <c r="M26937">
        <f t="shared" si="840"/>
        <v>0</v>
      </c>
      <c r="N26937">
        <f t="shared" si="841"/>
        <v>0</v>
      </c>
    </row>
    <row r="26938" spans="13:14">
      <c r="M26938">
        <f t="shared" si="840"/>
        <v>0</v>
      </c>
      <c r="N26938">
        <f t="shared" si="841"/>
        <v>0</v>
      </c>
    </row>
    <row r="26939" spans="13:14">
      <c r="M26939">
        <f t="shared" si="840"/>
        <v>0</v>
      </c>
      <c r="N26939">
        <f t="shared" si="841"/>
        <v>0</v>
      </c>
    </row>
    <row r="26940" spans="13:14">
      <c r="M26940">
        <f t="shared" si="840"/>
        <v>0</v>
      </c>
      <c r="N26940">
        <f t="shared" si="841"/>
        <v>0</v>
      </c>
    </row>
    <row r="26941" spans="13:14">
      <c r="M26941">
        <f t="shared" si="840"/>
        <v>0</v>
      </c>
      <c r="N26941">
        <f t="shared" si="841"/>
        <v>0</v>
      </c>
    </row>
    <row r="26942" spans="13:14">
      <c r="M26942">
        <f t="shared" si="840"/>
        <v>0</v>
      </c>
      <c r="N26942">
        <f t="shared" si="841"/>
        <v>0</v>
      </c>
    </row>
    <row r="26943" spans="13:14">
      <c r="M26943">
        <f t="shared" si="840"/>
        <v>0</v>
      </c>
      <c r="N26943">
        <f t="shared" si="841"/>
        <v>0</v>
      </c>
    </row>
    <row r="26944" spans="13:14">
      <c r="M26944">
        <f t="shared" si="840"/>
        <v>0</v>
      </c>
      <c r="N26944">
        <f t="shared" si="841"/>
        <v>0</v>
      </c>
    </row>
    <row r="26945" spans="4:14">
      <c r="M26945">
        <f t="shared" si="840"/>
        <v>0</v>
      </c>
      <c r="N26945">
        <f t="shared" si="841"/>
        <v>0</v>
      </c>
    </row>
    <row r="26946" spans="4:14">
      <c r="M26946">
        <f t="shared" si="840"/>
        <v>0</v>
      </c>
      <c r="N26946">
        <f t="shared" si="841"/>
        <v>0</v>
      </c>
    </row>
    <row r="26947" spans="4:14">
      <c r="M26947">
        <f t="shared" ref="M26947:M27010" si="842">J26947-K26947</f>
        <v>0</v>
      </c>
      <c r="N26947">
        <f t="shared" ref="N26947:N27010" si="843">J26947-L26947</f>
        <v>0</v>
      </c>
    </row>
    <row r="26948" spans="4:14">
      <c r="M26948">
        <f t="shared" si="842"/>
        <v>0</v>
      </c>
      <c r="N26948">
        <f t="shared" si="843"/>
        <v>0</v>
      </c>
    </row>
    <row r="26949" spans="4:14">
      <c r="M26949">
        <f t="shared" si="842"/>
        <v>0</v>
      </c>
      <c r="N26949">
        <f t="shared" si="843"/>
        <v>0</v>
      </c>
    </row>
    <row r="26950" spans="4:14">
      <c r="M26950">
        <f t="shared" si="842"/>
        <v>0</v>
      </c>
      <c r="N26950">
        <f t="shared" si="843"/>
        <v>0</v>
      </c>
    </row>
    <row r="26951" spans="4:14">
      <c r="M26951">
        <f t="shared" si="842"/>
        <v>0</v>
      </c>
      <c r="N26951">
        <f t="shared" si="843"/>
        <v>0</v>
      </c>
    </row>
    <row r="26952" spans="4:14">
      <c r="M26952">
        <f t="shared" si="842"/>
        <v>0</v>
      </c>
      <c r="N26952">
        <f t="shared" si="843"/>
        <v>0</v>
      </c>
    </row>
    <row r="26953" spans="4:14">
      <c r="M26953">
        <f t="shared" si="842"/>
        <v>0</v>
      </c>
      <c r="N26953">
        <f t="shared" si="843"/>
        <v>0</v>
      </c>
    </row>
    <row r="26954" spans="4:14">
      <c r="M26954">
        <f t="shared" si="842"/>
        <v>0</v>
      </c>
      <c r="N26954">
        <f t="shared" si="843"/>
        <v>0</v>
      </c>
    </row>
    <row r="26955" spans="4:14">
      <c r="M26955">
        <f t="shared" si="842"/>
        <v>0</v>
      </c>
      <c r="N26955">
        <f t="shared" si="843"/>
        <v>0</v>
      </c>
    </row>
    <row r="26956" spans="4:14">
      <c r="M26956">
        <f t="shared" si="842"/>
        <v>0</v>
      </c>
      <c r="N26956">
        <f t="shared" si="843"/>
        <v>0</v>
      </c>
    </row>
    <row r="26957" spans="4:14">
      <c r="M26957">
        <f t="shared" si="842"/>
        <v>0</v>
      </c>
      <c r="N26957">
        <f t="shared" si="843"/>
        <v>0</v>
      </c>
    </row>
    <row r="26958" spans="4:14">
      <c r="D26958" s="27"/>
      <c r="M26958">
        <f t="shared" si="842"/>
        <v>0</v>
      </c>
      <c r="N26958">
        <f t="shared" si="843"/>
        <v>0</v>
      </c>
    </row>
    <row r="26959" spans="4:14">
      <c r="M26959">
        <f t="shared" si="842"/>
        <v>0</v>
      </c>
      <c r="N26959">
        <f t="shared" si="843"/>
        <v>0</v>
      </c>
    </row>
    <row r="26960" spans="4:14">
      <c r="M26960">
        <f t="shared" si="842"/>
        <v>0</v>
      </c>
      <c r="N26960">
        <f t="shared" si="843"/>
        <v>0</v>
      </c>
    </row>
    <row r="26961" spans="13:14">
      <c r="M26961">
        <f t="shared" si="842"/>
        <v>0</v>
      </c>
      <c r="N26961">
        <f t="shared" si="843"/>
        <v>0</v>
      </c>
    </row>
    <row r="26962" spans="13:14">
      <c r="M26962">
        <f t="shared" si="842"/>
        <v>0</v>
      </c>
      <c r="N26962">
        <f t="shared" si="843"/>
        <v>0</v>
      </c>
    </row>
    <row r="26963" spans="13:14">
      <c r="M26963">
        <f t="shared" si="842"/>
        <v>0</v>
      </c>
      <c r="N26963">
        <f t="shared" si="843"/>
        <v>0</v>
      </c>
    </row>
    <row r="26964" spans="13:14">
      <c r="M26964">
        <f t="shared" si="842"/>
        <v>0</v>
      </c>
      <c r="N26964">
        <f t="shared" si="843"/>
        <v>0</v>
      </c>
    </row>
    <row r="26965" spans="13:14">
      <c r="M26965">
        <f t="shared" si="842"/>
        <v>0</v>
      </c>
      <c r="N26965">
        <f t="shared" si="843"/>
        <v>0</v>
      </c>
    </row>
    <row r="26966" spans="13:14">
      <c r="M26966">
        <f t="shared" si="842"/>
        <v>0</v>
      </c>
      <c r="N26966">
        <f t="shared" si="843"/>
        <v>0</v>
      </c>
    </row>
    <row r="26967" spans="13:14">
      <c r="M26967">
        <f t="shared" si="842"/>
        <v>0</v>
      </c>
      <c r="N26967">
        <f t="shared" si="843"/>
        <v>0</v>
      </c>
    </row>
    <row r="26968" spans="13:14">
      <c r="M26968">
        <f t="shared" si="842"/>
        <v>0</v>
      </c>
      <c r="N26968">
        <f t="shared" si="843"/>
        <v>0</v>
      </c>
    </row>
    <row r="26969" spans="13:14">
      <c r="M26969">
        <f t="shared" si="842"/>
        <v>0</v>
      </c>
      <c r="N26969">
        <f t="shared" si="843"/>
        <v>0</v>
      </c>
    </row>
    <row r="26970" spans="13:14">
      <c r="M26970">
        <f t="shared" si="842"/>
        <v>0</v>
      </c>
      <c r="N26970">
        <f t="shared" si="843"/>
        <v>0</v>
      </c>
    </row>
    <row r="26971" spans="13:14">
      <c r="M26971">
        <f t="shared" si="842"/>
        <v>0</v>
      </c>
      <c r="N26971">
        <f t="shared" si="843"/>
        <v>0</v>
      </c>
    </row>
    <row r="26972" spans="13:14">
      <c r="M26972">
        <f t="shared" si="842"/>
        <v>0</v>
      </c>
      <c r="N26972">
        <f t="shared" si="843"/>
        <v>0</v>
      </c>
    </row>
    <row r="26973" spans="13:14">
      <c r="M26973">
        <f t="shared" si="842"/>
        <v>0</v>
      </c>
      <c r="N26973">
        <f t="shared" si="843"/>
        <v>0</v>
      </c>
    </row>
    <row r="26974" spans="13:14">
      <c r="M26974">
        <f t="shared" si="842"/>
        <v>0</v>
      </c>
      <c r="N26974">
        <f t="shared" si="843"/>
        <v>0</v>
      </c>
    </row>
    <row r="26975" spans="13:14">
      <c r="M26975">
        <f t="shared" si="842"/>
        <v>0</v>
      </c>
      <c r="N26975">
        <f t="shared" si="843"/>
        <v>0</v>
      </c>
    </row>
    <row r="26976" spans="13:14">
      <c r="M26976">
        <f t="shared" si="842"/>
        <v>0</v>
      </c>
      <c r="N26976">
        <f t="shared" si="843"/>
        <v>0</v>
      </c>
    </row>
    <row r="26977" spans="4:14">
      <c r="M26977">
        <f t="shared" si="842"/>
        <v>0</v>
      </c>
      <c r="N26977">
        <f t="shared" si="843"/>
        <v>0</v>
      </c>
    </row>
    <row r="26978" spans="4:14">
      <c r="M26978">
        <f t="shared" si="842"/>
        <v>0</v>
      </c>
      <c r="N26978">
        <f t="shared" si="843"/>
        <v>0</v>
      </c>
    </row>
    <row r="26979" spans="4:14">
      <c r="D26979" s="15"/>
      <c r="M26979">
        <f t="shared" si="842"/>
        <v>0</v>
      </c>
      <c r="N26979">
        <f t="shared" si="843"/>
        <v>0</v>
      </c>
    </row>
    <row r="26980" spans="4:14">
      <c r="D26980" s="27"/>
      <c r="M26980">
        <f t="shared" si="842"/>
        <v>0</v>
      </c>
      <c r="N26980">
        <f t="shared" si="843"/>
        <v>0</v>
      </c>
    </row>
    <row r="26981" spans="4:14">
      <c r="M26981">
        <f t="shared" si="842"/>
        <v>0</v>
      </c>
      <c r="N26981">
        <f t="shared" si="843"/>
        <v>0</v>
      </c>
    </row>
    <row r="26982" spans="4:14">
      <c r="M26982">
        <f t="shared" si="842"/>
        <v>0</v>
      </c>
      <c r="N26982">
        <f t="shared" si="843"/>
        <v>0</v>
      </c>
    </row>
    <row r="26983" spans="4:14">
      <c r="M26983">
        <f t="shared" si="842"/>
        <v>0</v>
      </c>
      <c r="N26983">
        <f t="shared" si="843"/>
        <v>0</v>
      </c>
    </row>
    <row r="26984" spans="4:14">
      <c r="D26984" s="27"/>
      <c r="M26984">
        <f t="shared" si="842"/>
        <v>0</v>
      </c>
      <c r="N26984">
        <f t="shared" si="843"/>
        <v>0</v>
      </c>
    </row>
    <row r="26985" spans="4:14">
      <c r="M26985">
        <f t="shared" si="842"/>
        <v>0</v>
      </c>
      <c r="N26985">
        <f t="shared" si="843"/>
        <v>0</v>
      </c>
    </row>
    <row r="26986" spans="4:14">
      <c r="M26986">
        <f t="shared" si="842"/>
        <v>0</v>
      </c>
      <c r="N26986">
        <f t="shared" si="843"/>
        <v>0</v>
      </c>
    </row>
    <row r="26987" spans="4:14">
      <c r="M26987">
        <f t="shared" si="842"/>
        <v>0</v>
      </c>
      <c r="N26987">
        <f t="shared" si="843"/>
        <v>0</v>
      </c>
    </row>
    <row r="26988" spans="4:14">
      <c r="M26988">
        <f t="shared" si="842"/>
        <v>0</v>
      </c>
      <c r="N26988">
        <f t="shared" si="843"/>
        <v>0</v>
      </c>
    </row>
    <row r="26989" spans="4:14">
      <c r="M26989">
        <f t="shared" si="842"/>
        <v>0</v>
      </c>
      <c r="N26989">
        <f t="shared" si="843"/>
        <v>0</v>
      </c>
    </row>
    <row r="26990" spans="4:14">
      <c r="M26990">
        <f t="shared" si="842"/>
        <v>0</v>
      </c>
      <c r="N26990">
        <f t="shared" si="843"/>
        <v>0</v>
      </c>
    </row>
    <row r="26991" spans="4:14">
      <c r="M26991">
        <f t="shared" si="842"/>
        <v>0</v>
      </c>
      <c r="N26991">
        <f t="shared" si="843"/>
        <v>0</v>
      </c>
    </row>
    <row r="26992" spans="4:14">
      <c r="M26992">
        <f t="shared" si="842"/>
        <v>0</v>
      </c>
      <c r="N26992">
        <f t="shared" si="843"/>
        <v>0</v>
      </c>
    </row>
    <row r="26993" spans="4:14">
      <c r="M26993">
        <f t="shared" si="842"/>
        <v>0</v>
      </c>
      <c r="N26993">
        <f t="shared" si="843"/>
        <v>0</v>
      </c>
    </row>
    <row r="26994" spans="4:14">
      <c r="M26994">
        <f t="shared" si="842"/>
        <v>0</v>
      </c>
      <c r="N26994">
        <f t="shared" si="843"/>
        <v>0</v>
      </c>
    </row>
    <row r="26995" spans="4:14">
      <c r="M26995">
        <f t="shared" si="842"/>
        <v>0</v>
      </c>
      <c r="N26995">
        <f t="shared" si="843"/>
        <v>0</v>
      </c>
    </row>
    <row r="26996" spans="4:14">
      <c r="D26996" s="27"/>
      <c r="M26996">
        <f t="shared" si="842"/>
        <v>0</v>
      </c>
      <c r="N26996">
        <f t="shared" si="843"/>
        <v>0</v>
      </c>
    </row>
    <row r="26997" spans="4:14">
      <c r="M26997">
        <f t="shared" si="842"/>
        <v>0</v>
      </c>
      <c r="N26997">
        <f t="shared" si="843"/>
        <v>0</v>
      </c>
    </row>
    <row r="26998" spans="4:14">
      <c r="M26998">
        <f t="shared" si="842"/>
        <v>0</v>
      </c>
      <c r="N26998">
        <f t="shared" si="843"/>
        <v>0</v>
      </c>
    </row>
    <row r="26999" spans="4:14">
      <c r="D26999" s="27"/>
      <c r="M26999">
        <f t="shared" si="842"/>
        <v>0</v>
      </c>
      <c r="N26999">
        <f t="shared" si="843"/>
        <v>0</v>
      </c>
    </row>
    <row r="27000" spans="4:14">
      <c r="M27000">
        <f t="shared" si="842"/>
        <v>0</v>
      </c>
      <c r="N27000">
        <f t="shared" si="843"/>
        <v>0</v>
      </c>
    </row>
    <row r="27001" spans="4:14">
      <c r="M27001">
        <f t="shared" si="842"/>
        <v>0</v>
      </c>
      <c r="N27001">
        <f t="shared" si="843"/>
        <v>0</v>
      </c>
    </row>
    <row r="27002" spans="4:14">
      <c r="M27002">
        <f t="shared" si="842"/>
        <v>0</v>
      </c>
      <c r="N27002">
        <f t="shared" si="843"/>
        <v>0</v>
      </c>
    </row>
    <row r="27003" spans="4:14">
      <c r="M27003">
        <f t="shared" si="842"/>
        <v>0</v>
      </c>
      <c r="N27003">
        <f t="shared" si="843"/>
        <v>0</v>
      </c>
    </row>
    <row r="27004" spans="4:14">
      <c r="D27004" s="27"/>
      <c r="M27004">
        <f t="shared" si="842"/>
        <v>0</v>
      </c>
      <c r="N27004">
        <f t="shared" si="843"/>
        <v>0</v>
      </c>
    </row>
    <row r="27005" spans="4:14">
      <c r="M27005">
        <f t="shared" si="842"/>
        <v>0</v>
      </c>
      <c r="N27005">
        <f t="shared" si="843"/>
        <v>0</v>
      </c>
    </row>
    <row r="27006" spans="4:14">
      <c r="M27006">
        <f t="shared" si="842"/>
        <v>0</v>
      </c>
      <c r="N27006">
        <f t="shared" si="843"/>
        <v>0</v>
      </c>
    </row>
    <row r="27007" spans="4:14">
      <c r="M27007">
        <f t="shared" si="842"/>
        <v>0</v>
      </c>
      <c r="N27007">
        <f t="shared" si="843"/>
        <v>0</v>
      </c>
    </row>
    <row r="27008" spans="4:14">
      <c r="M27008">
        <f t="shared" si="842"/>
        <v>0</v>
      </c>
      <c r="N27008">
        <f t="shared" si="843"/>
        <v>0</v>
      </c>
    </row>
    <row r="27009" spans="4:14">
      <c r="M27009">
        <f t="shared" si="842"/>
        <v>0</v>
      </c>
      <c r="N27009">
        <f t="shared" si="843"/>
        <v>0</v>
      </c>
    </row>
    <row r="27010" spans="4:14">
      <c r="M27010">
        <f t="shared" si="842"/>
        <v>0</v>
      </c>
      <c r="N27010">
        <f t="shared" si="843"/>
        <v>0</v>
      </c>
    </row>
    <row r="27011" spans="4:14">
      <c r="M27011">
        <f t="shared" ref="M27011:M27074" si="844">J27011-K27011</f>
        <v>0</v>
      </c>
      <c r="N27011">
        <f t="shared" ref="N27011:N27074" si="845">J27011-L27011</f>
        <v>0</v>
      </c>
    </row>
    <row r="27012" spans="4:14">
      <c r="M27012">
        <f t="shared" si="844"/>
        <v>0</v>
      </c>
      <c r="N27012">
        <f t="shared" si="845"/>
        <v>0</v>
      </c>
    </row>
    <row r="27013" spans="4:14">
      <c r="M27013">
        <f t="shared" si="844"/>
        <v>0</v>
      </c>
      <c r="N27013">
        <f t="shared" si="845"/>
        <v>0</v>
      </c>
    </row>
    <row r="27014" spans="4:14">
      <c r="M27014">
        <f t="shared" si="844"/>
        <v>0</v>
      </c>
      <c r="N27014">
        <f t="shared" si="845"/>
        <v>0</v>
      </c>
    </row>
    <row r="27015" spans="4:14">
      <c r="M27015">
        <f t="shared" si="844"/>
        <v>0</v>
      </c>
      <c r="N27015">
        <f t="shared" si="845"/>
        <v>0</v>
      </c>
    </row>
    <row r="27016" spans="4:14">
      <c r="M27016">
        <f t="shared" si="844"/>
        <v>0</v>
      </c>
      <c r="N27016">
        <f t="shared" si="845"/>
        <v>0</v>
      </c>
    </row>
    <row r="27017" spans="4:14">
      <c r="M27017">
        <f t="shared" si="844"/>
        <v>0</v>
      </c>
      <c r="N27017">
        <f t="shared" si="845"/>
        <v>0</v>
      </c>
    </row>
    <row r="27018" spans="4:14">
      <c r="M27018">
        <f t="shared" si="844"/>
        <v>0</v>
      </c>
      <c r="N27018">
        <f t="shared" si="845"/>
        <v>0</v>
      </c>
    </row>
    <row r="27019" spans="4:14">
      <c r="M27019">
        <f t="shared" si="844"/>
        <v>0</v>
      </c>
      <c r="N27019">
        <f t="shared" si="845"/>
        <v>0</v>
      </c>
    </row>
    <row r="27020" spans="4:14">
      <c r="M27020">
        <f t="shared" si="844"/>
        <v>0</v>
      </c>
      <c r="N27020">
        <f t="shared" si="845"/>
        <v>0</v>
      </c>
    </row>
    <row r="27021" spans="4:14">
      <c r="D27021" s="27"/>
      <c r="M27021">
        <f t="shared" si="844"/>
        <v>0</v>
      </c>
      <c r="N27021">
        <f t="shared" si="845"/>
        <v>0</v>
      </c>
    </row>
    <row r="27022" spans="4:14">
      <c r="M27022">
        <f t="shared" si="844"/>
        <v>0</v>
      </c>
      <c r="N27022">
        <f t="shared" si="845"/>
        <v>0</v>
      </c>
    </row>
    <row r="27023" spans="4:14">
      <c r="M27023">
        <f t="shared" si="844"/>
        <v>0</v>
      </c>
      <c r="N27023">
        <f t="shared" si="845"/>
        <v>0</v>
      </c>
    </row>
    <row r="27024" spans="4:14">
      <c r="M27024">
        <f t="shared" si="844"/>
        <v>0</v>
      </c>
      <c r="N27024">
        <f t="shared" si="845"/>
        <v>0</v>
      </c>
    </row>
    <row r="27025" spans="13:14">
      <c r="M27025">
        <f t="shared" si="844"/>
        <v>0</v>
      </c>
      <c r="N27025">
        <f t="shared" si="845"/>
        <v>0</v>
      </c>
    </row>
    <row r="27026" spans="13:14">
      <c r="M27026">
        <f t="shared" si="844"/>
        <v>0</v>
      </c>
      <c r="N27026">
        <f t="shared" si="845"/>
        <v>0</v>
      </c>
    </row>
    <row r="27027" spans="13:14">
      <c r="M27027">
        <f t="shared" si="844"/>
        <v>0</v>
      </c>
      <c r="N27027">
        <f t="shared" si="845"/>
        <v>0</v>
      </c>
    </row>
    <row r="27028" spans="13:14">
      <c r="M27028">
        <f t="shared" si="844"/>
        <v>0</v>
      </c>
      <c r="N27028">
        <f t="shared" si="845"/>
        <v>0</v>
      </c>
    </row>
    <row r="27029" spans="13:14">
      <c r="M27029">
        <f t="shared" si="844"/>
        <v>0</v>
      </c>
      <c r="N27029">
        <f t="shared" si="845"/>
        <v>0</v>
      </c>
    </row>
    <row r="27030" spans="13:14">
      <c r="M27030">
        <f t="shared" si="844"/>
        <v>0</v>
      </c>
      <c r="N27030">
        <f t="shared" si="845"/>
        <v>0</v>
      </c>
    </row>
    <row r="27031" spans="13:14">
      <c r="M27031">
        <f t="shared" si="844"/>
        <v>0</v>
      </c>
      <c r="N27031">
        <f t="shared" si="845"/>
        <v>0</v>
      </c>
    </row>
    <row r="27032" spans="13:14">
      <c r="M27032">
        <f t="shared" si="844"/>
        <v>0</v>
      </c>
      <c r="N27032">
        <f t="shared" si="845"/>
        <v>0</v>
      </c>
    </row>
    <row r="27033" spans="13:14">
      <c r="M27033">
        <f t="shared" si="844"/>
        <v>0</v>
      </c>
      <c r="N27033">
        <f t="shared" si="845"/>
        <v>0</v>
      </c>
    </row>
    <row r="27034" spans="13:14">
      <c r="M27034">
        <f t="shared" si="844"/>
        <v>0</v>
      </c>
      <c r="N27034">
        <f t="shared" si="845"/>
        <v>0</v>
      </c>
    </row>
    <row r="27035" spans="13:14">
      <c r="M27035">
        <f t="shared" si="844"/>
        <v>0</v>
      </c>
      <c r="N27035">
        <f t="shared" si="845"/>
        <v>0</v>
      </c>
    </row>
    <row r="27036" spans="13:14">
      <c r="M27036">
        <f t="shared" si="844"/>
        <v>0</v>
      </c>
      <c r="N27036">
        <f t="shared" si="845"/>
        <v>0</v>
      </c>
    </row>
    <row r="27037" spans="13:14">
      <c r="M27037">
        <f t="shared" si="844"/>
        <v>0</v>
      </c>
      <c r="N27037">
        <f t="shared" si="845"/>
        <v>0</v>
      </c>
    </row>
    <row r="27038" spans="13:14">
      <c r="M27038">
        <f t="shared" si="844"/>
        <v>0</v>
      </c>
      <c r="N27038">
        <f t="shared" si="845"/>
        <v>0</v>
      </c>
    </row>
    <row r="27039" spans="13:14">
      <c r="M27039">
        <f t="shared" si="844"/>
        <v>0</v>
      </c>
      <c r="N27039">
        <f t="shared" si="845"/>
        <v>0</v>
      </c>
    </row>
    <row r="27040" spans="13:14">
      <c r="M27040">
        <f t="shared" si="844"/>
        <v>0</v>
      </c>
      <c r="N27040">
        <f t="shared" si="845"/>
        <v>0</v>
      </c>
    </row>
    <row r="27041" spans="4:14">
      <c r="M27041">
        <f t="shared" si="844"/>
        <v>0</v>
      </c>
      <c r="N27041">
        <f t="shared" si="845"/>
        <v>0</v>
      </c>
    </row>
    <row r="27042" spans="4:14">
      <c r="M27042">
        <f t="shared" si="844"/>
        <v>0</v>
      </c>
      <c r="N27042">
        <f t="shared" si="845"/>
        <v>0</v>
      </c>
    </row>
    <row r="27043" spans="4:14">
      <c r="M27043">
        <f t="shared" si="844"/>
        <v>0</v>
      </c>
      <c r="N27043">
        <f t="shared" si="845"/>
        <v>0</v>
      </c>
    </row>
    <row r="27044" spans="4:14">
      <c r="M27044">
        <f t="shared" si="844"/>
        <v>0</v>
      </c>
      <c r="N27044">
        <f t="shared" si="845"/>
        <v>0</v>
      </c>
    </row>
    <row r="27045" spans="4:14">
      <c r="M27045">
        <f t="shared" si="844"/>
        <v>0</v>
      </c>
      <c r="N27045">
        <f t="shared" si="845"/>
        <v>0</v>
      </c>
    </row>
    <row r="27046" spans="4:14">
      <c r="M27046">
        <f t="shared" si="844"/>
        <v>0</v>
      </c>
      <c r="N27046">
        <f t="shared" si="845"/>
        <v>0</v>
      </c>
    </row>
    <row r="27047" spans="4:14">
      <c r="M27047">
        <f t="shared" si="844"/>
        <v>0</v>
      </c>
      <c r="N27047">
        <f t="shared" si="845"/>
        <v>0</v>
      </c>
    </row>
    <row r="27048" spans="4:14">
      <c r="M27048">
        <f t="shared" si="844"/>
        <v>0</v>
      </c>
      <c r="N27048">
        <f t="shared" si="845"/>
        <v>0</v>
      </c>
    </row>
    <row r="27049" spans="4:14">
      <c r="M27049">
        <f t="shared" si="844"/>
        <v>0</v>
      </c>
      <c r="N27049">
        <f t="shared" si="845"/>
        <v>0</v>
      </c>
    </row>
    <row r="27050" spans="4:14">
      <c r="D27050" s="15"/>
      <c r="M27050">
        <f t="shared" si="844"/>
        <v>0</v>
      </c>
      <c r="N27050">
        <f t="shared" si="845"/>
        <v>0</v>
      </c>
    </row>
    <row r="27051" spans="4:14">
      <c r="M27051">
        <f t="shared" si="844"/>
        <v>0</v>
      </c>
      <c r="N27051">
        <f t="shared" si="845"/>
        <v>0</v>
      </c>
    </row>
    <row r="27052" spans="4:14">
      <c r="M27052">
        <f t="shared" si="844"/>
        <v>0</v>
      </c>
      <c r="N27052">
        <f t="shared" si="845"/>
        <v>0</v>
      </c>
    </row>
    <row r="27053" spans="4:14">
      <c r="M27053">
        <f t="shared" si="844"/>
        <v>0</v>
      </c>
      <c r="N27053">
        <f t="shared" si="845"/>
        <v>0</v>
      </c>
    </row>
    <row r="27054" spans="4:14">
      <c r="D27054" s="15"/>
      <c r="M27054">
        <f t="shared" si="844"/>
        <v>0</v>
      </c>
      <c r="N27054">
        <f t="shared" si="845"/>
        <v>0</v>
      </c>
    </row>
    <row r="27055" spans="4:14">
      <c r="M27055">
        <f t="shared" si="844"/>
        <v>0</v>
      </c>
      <c r="N27055">
        <f t="shared" si="845"/>
        <v>0</v>
      </c>
    </row>
    <row r="27056" spans="4:14">
      <c r="D27056" s="27"/>
      <c r="M27056">
        <f t="shared" si="844"/>
        <v>0</v>
      </c>
      <c r="N27056">
        <f t="shared" si="845"/>
        <v>0</v>
      </c>
    </row>
    <row r="27057" spans="4:14">
      <c r="D27057" s="27"/>
      <c r="M27057">
        <f t="shared" si="844"/>
        <v>0</v>
      </c>
      <c r="N27057">
        <f t="shared" si="845"/>
        <v>0</v>
      </c>
    </row>
    <row r="27058" spans="4:14">
      <c r="M27058">
        <f t="shared" si="844"/>
        <v>0</v>
      </c>
      <c r="N27058">
        <f t="shared" si="845"/>
        <v>0</v>
      </c>
    </row>
    <row r="27059" spans="4:14">
      <c r="M27059">
        <f t="shared" si="844"/>
        <v>0</v>
      </c>
      <c r="N27059">
        <f t="shared" si="845"/>
        <v>0</v>
      </c>
    </row>
    <row r="27060" spans="4:14">
      <c r="M27060">
        <f t="shared" si="844"/>
        <v>0</v>
      </c>
      <c r="N27060">
        <f t="shared" si="845"/>
        <v>0</v>
      </c>
    </row>
    <row r="27061" spans="4:14">
      <c r="M27061">
        <f t="shared" si="844"/>
        <v>0</v>
      </c>
      <c r="N27061">
        <f t="shared" si="845"/>
        <v>0</v>
      </c>
    </row>
    <row r="27062" spans="4:14">
      <c r="M27062">
        <f t="shared" si="844"/>
        <v>0</v>
      </c>
      <c r="N27062">
        <f t="shared" si="845"/>
        <v>0</v>
      </c>
    </row>
    <row r="27063" spans="4:14">
      <c r="M27063">
        <f t="shared" si="844"/>
        <v>0</v>
      </c>
      <c r="N27063">
        <f t="shared" si="845"/>
        <v>0</v>
      </c>
    </row>
    <row r="27064" spans="4:14">
      <c r="M27064">
        <f t="shared" si="844"/>
        <v>0</v>
      </c>
      <c r="N27064">
        <f t="shared" si="845"/>
        <v>0</v>
      </c>
    </row>
    <row r="27065" spans="4:14">
      <c r="M27065">
        <f t="shared" si="844"/>
        <v>0</v>
      </c>
      <c r="N27065">
        <f t="shared" si="845"/>
        <v>0</v>
      </c>
    </row>
    <row r="27066" spans="4:14">
      <c r="M27066">
        <f t="shared" si="844"/>
        <v>0</v>
      </c>
      <c r="N27066">
        <f t="shared" si="845"/>
        <v>0</v>
      </c>
    </row>
    <row r="27067" spans="4:14">
      <c r="M27067">
        <f t="shared" si="844"/>
        <v>0</v>
      </c>
      <c r="N27067">
        <f t="shared" si="845"/>
        <v>0</v>
      </c>
    </row>
    <row r="27068" spans="4:14">
      <c r="M27068">
        <f t="shared" si="844"/>
        <v>0</v>
      </c>
      <c r="N27068">
        <f t="shared" si="845"/>
        <v>0</v>
      </c>
    </row>
    <row r="27069" spans="4:14">
      <c r="M27069">
        <f t="shared" si="844"/>
        <v>0</v>
      </c>
      <c r="N27069">
        <f t="shared" si="845"/>
        <v>0</v>
      </c>
    </row>
    <row r="27070" spans="4:14">
      <c r="M27070">
        <f t="shared" si="844"/>
        <v>0</v>
      </c>
      <c r="N27070">
        <f t="shared" si="845"/>
        <v>0</v>
      </c>
    </row>
    <row r="27071" spans="4:14">
      <c r="M27071">
        <f t="shared" si="844"/>
        <v>0</v>
      </c>
      <c r="N27071">
        <f t="shared" si="845"/>
        <v>0</v>
      </c>
    </row>
    <row r="27072" spans="4:14">
      <c r="M27072">
        <f t="shared" si="844"/>
        <v>0</v>
      </c>
      <c r="N27072">
        <f t="shared" si="845"/>
        <v>0</v>
      </c>
    </row>
    <row r="27073" spans="13:14">
      <c r="M27073">
        <f t="shared" si="844"/>
        <v>0</v>
      </c>
      <c r="N27073">
        <f t="shared" si="845"/>
        <v>0</v>
      </c>
    </row>
    <row r="27074" spans="13:14">
      <c r="M27074">
        <f t="shared" si="844"/>
        <v>0</v>
      </c>
      <c r="N27074">
        <f t="shared" si="845"/>
        <v>0</v>
      </c>
    </row>
    <row r="27075" spans="13:14">
      <c r="M27075">
        <f t="shared" ref="M27075:M27138" si="846">J27075-K27075</f>
        <v>0</v>
      </c>
      <c r="N27075">
        <f t="shared" ref="N27075:N27138" si="847">J27075-L27075</f>
        <v>0</v>
      </c>
    </row>
    <row r="27076" spans="13:14">
      <c r="M27076">
        <f t="shared" si="846"/>
        <v>0</v>
      </c>
      <c r="N27076">
        <f t="shared" si="847"/>
        <v>0</v>
      </c>
    </row>
    <row r="27077" spans="13:14">
      <c r="M27077">
        <f t="shared" si="846"/>
        <v>0</v>
      </c>
      <c r="N27077">
        <f t="shared" si="847"/>
        <v>0</v>
      </c>
    </row>
    <row r="27078" spans="13:14">
      <c r="M27078">
        <f t="shared" si="846"/>
        <v>0</v>
      </c>
      <c r="N27078">
        <f t="shared" si="847"/>
        <v>0</v>
      </c>
    </row>
    <row r="27079" spans="13:14">
      <c r="M27079">
        <f t="shared" si="846"/>
        <v>0</v>
      </c>
      <c r="N27079">
        <f t="shared" si="847"/>
        <v>0</v>
      </c>
    </row>
    <row r="27080" spans="13:14">
      <c r="M27080">
        <f t="shared" si="846"/>
        <v>0</v>
      </c>
      <c r="N27080">
        <f t="shared" si="847"/>
        <v>0</v>
      </c>
    </row>
    <row r="27081" spans="13:14">
      <c r="M27081">
        <f t="shared" si="846"/>
        <v>0</v>
      </c>
      <c r="N27081">
        <f t="shared" si="847"/>
        <v>0</v>
      </c>
    </row>
    <row r="27082" spans="13:14">
      <c r="M27082">
        <f t="shared" si="846"/>
        <v>0</v>
      </c>
      <c r="N27082">
        <f t="shared" si="847"/>
        <v>0</v>
      </c>
    </row>
    <row r="27083" spans="13:14">
      <c r="M27083">
        <f t="shared" si="846"/>
        <v>0</v>
      </c>
      <c r="N27083">
        <f t="shared" si="847"/>
        <v>0</v>
      </c>
    </row>
    <row r="27084" spans="13:14">
      <c r="M27084">
        <f t="shared" si="846"/>
        <v>0</v>
      </c>
      <c r="N27084">
        <f t="shared" si="847"/>
        <v>0</v>
      </c>
    </row>
    <row r="27085" spans="13:14">
      <c r="M27085">
        <f t="shared" si="846"/>
        <v>0</v>
      </c>
      <c r="N27085">
        <f t="shared" si="847"/>
        <v>0</v>
      </c>
    </row>
    <row r="27086" spans="13:14">
      <c r="M27086">
        <f t="shared" si="846"/>
        <v>0</v>
      </c>
      <c r="N27086">
        <f t="shared" si="847"/>
        <v>0</v>
      </c>
    </row>
    <row r="27087" spans="13:14">
      <c r="M27087">
        <f t="shared" si="846"/>
        <v>0</v>
      </c>
      <c r="N27087">
        <f t="shared" si="847"/>
        <v>0</v>
      </c>
    </row>
    <row r="27088" spans="13:14">
      <c r="M27088">
        <f t="shared" si="846"/>
        <v>0</v>
      </c>
      <c r="N27088">
        <f t="shared" si="847"/>
        <v>0</v>
      </c>
    </row>
    <row r="27089" spans="4:14">
      <c r="M27089">
        <f t="shared" si="846"/>
        <v>0</v>
      </c>
      <c r="N27089">
        <f t="shared" si="847"/>
        <v>0</v>
      </c>
    </row>
    <row r="27090" spans="4:14">
      <c r="M27090">
        <f t="shared" si="846"/>
        <v>0</v>
      </c>
      <c r="N27090">
        <f t="shared" si="847"/>
        <v>0</v>
      </c>
    </row>
    <row r="27091" spans="4:14">
      <c r="M27091">
        <f t="shared" si="846"/>
        <v>0</v>
      </c>
      <c r="N27091">
        <f t="shared" si="847"/>
        <v>0</v>
      </c>
    </row>
    <row r="27092" spans="4:14">
      <c r="M27092">
        <f t="shared" si="846"/>
        <v>0</v>
      </c>
      <c r="N27092">
        <f t="shared" si="847"/>
        <v>0</v>
      </c>
    </row>
    <row r="27093" spans="4:14">
      <c r="M27093">
        <f t="shared" si="846"/>
        <v>0</v>
      </c>
      <c r="N27093">
        <f t="shared" si="847"/>
        <v>0</v>
      </c>
    </row>
    <row r="27094" spans="4:14">
      <c r="M27094">
        <f t="shared" si="846"/>
        <v>0</v>
      </c>
      <c r="N27094">
        <f t="shared" si="847"/>
        <v>0</v>
      </c>
    </row>
    <row r="27095" spans="4:14">
      <c r="D27095" s="27"/>
      <c r="M27095">
        <f t="shared" si="846"/>
        <v>0</v>
      </c>
      <c r="N27095">
        <f t="shared" si="847"/>
        <v>0</v>
      </c>
    </row>
    <row r="27096" spans="4:14">
      <c r="M27096">
        <f t="shared" si="846"/>
        <v>0</v>
      </c>
      <c r="N27096">
        <f t="shared" si="847"/>
        <v>0</v>
      </c>
    </row>
    <row r="27097" spans="4:14">
      <c r="D27097" s="27"/>
      <c r="M27097">
        <f t="shared" si="846"/>
        <v>0</v>
      </c>
      <c r="N27097">
        <f t="shared" si="847"/>
        <v>0</v>
      </c>
    </row>
    <row r="27098" spans="4:14">
      <c r="M27098">
        <f t="shared" si="846"/>
        <v>0</v>
      </c>
      <c r="N27098">
        <f t="shared" si="847"/>
        <v>0</v>
      </c>
    </row>
    <row r="27099" spans="4:14">
      <c r="M27099">
        <f t="shared" si="846"/>
        <v>0</v>
      </c>
      <c r="N27099">
        <f t="shared" si="847"/>
        <v>0</v>
      </c>
    </row>
    <row r="27100" spans="4:14">
      <c r="M27100">
        <f t="shared" si="846"/>
        <v>0</v>
      </c>
      <c r="N27100">
        <f t="shared" si="847"/>
        <v>0</v>
      </c>
    </row>
    <row r="27101" spans="4:14">
      <c r="M27101">
        <f t="shared" si="846"/>
        <v>0</v>
      </c>
      <c r="N27101">
        <f t="shared" si="847"/>
        <v>0</v>
      </c>
    </row>
    <row r="27102" spans="4:14">
      <c r="M27102">
        <f t="shared" si="846"/>
        <v>0</v>
      </c>
      <c r="N27102">
        <f t="shared" si="847"/>
        <v>0</v>
      </c>
    </row>
    <row r="27103" spans="4:14">
      <c r="M27103">
        <f t="shared" si="846"/>
        <v>0</v>
      </c>
      <c r="N27103">
        <f t="shared" si="847"/>
        <v>0</v>
      </c>
    </row>
    <row r="27104" spans="4:14">
      <c r="M27104">
        <f t="shared" si="846"/>
        <v>0</v>
      </c>
      <c r="N27104">
        <f t="shared" si="847"/>
        <v>0</v>
      </c>
    </row>
    <row r="27105" spans="13:14">
      <c r="M27105">
        <f t="shared" si="846"/>
        <v>0</v>
      </c>
      <c r="N27105">
        <f t="shared" si="847"/>
        <v>0</v>
      </c>
    </row>
    <row r="27106" spans="13:14">
      <c r="M27106">
        <f t="shared" si="846"/>
        <v>0</v>
      </c>
      <c r="N27106">
        <f t="shared" si="847"/>
        <v>0</v>
      </c>
    </row>
    <row r="27107" spans="13:14">
      <c r="M27107">
        <f t="shared" si="846"/>
        <v>0</v>
      </c>
      <c r="N27107">
        <f t="shared" si="847"/>
        <v>0</v>
      </c>
    </row>
    <row r="27108" spans="13:14">
      <c r="M27108">
        <f t="shared" si="846"/>
        <v>0</v>
      </c>
      <c r="N27108">
        <f t="shared" si="847"/>
        <v>0</v>
      </c>
    </row>
    <row r="27109" spans="13:14">
      <c r="M27109">
        <f t="shared" si="846"/>
        <v>0</v>
      </c>
      <c r="N27109">
        <f t="shared" si="847"/>
        <v>0</v>
      </c>
    </row>
    <row r="27110" spans="13:14">
      <c r="M27110">
        <f t="shared" si="846"/>
        <v>0</v>
      </c>
      <c r="N27110">
        <f t="shared" si="847"/>
        <v>0</v>
      </c>
    </row>
    <row r="27111" spans="13:14">
      <c r="M27111">
        <f t="shared" si="846"/>
        <v>0</v>
      </c>
      <c r="N27111">
        <f t="shared" si="847"/>
        <v>0</v>
      </c>
    </row>
    <row r="27112" spans="13:14">
      <c r="M27112">
        <f t="shared" si="846"/>
        <v>0</v>
      </c>
      <c r="N27112">
        <f t="shared" si="847"/>
        <v>0</v>
      </c>
    </row>
    <row r="27113" spans="13:14">
      <c r="M27113">
        <f t="shared" si="846"/>
        <v>0</v>
      </c>
      <c r="N27113">
        <f t="shared" si="847"/>
        <v>0</v>
      </c>
    </row>
    <row r="27114" spans="13:14">
      <c r="M27114">
        <f t="shared" si="846"/>
        <v>0</v>
      </c>
      <c r="N27114">
        <f t="shared" si="847"/>
        <v>0</v>
      </c>
    </row>
    <row r="27115" spans="13:14">
      <c r="M27115">
        <f t="shared" si="846"/>
        <v>0</v>
      </c>
      <c r="N27115">
        <f t="shared" si="847"/>
        <v>0</v>
      </c>
    </row>
    <row r="27116" spans="13:14">
      <c r="M27116">
        <f t="shared" si="846"/>
        <v>0</v>
      </c>
      <c r="N27116">
        <f t="shared" si="847"/>
        <v>0</v>
      </c>
    </row>
    <row r="27117" spans="13:14">
      <c r="M27117">
        <f t="shared" si="846"/>
        <v>0</v>
      </c>
      <c r="N27117">
        <f t="shared" si="847"/>
        <v>0</v>
      </c>
    </row>
    <row r="27118" spans="13:14">
      <c r="M27118">
        <f t="shared" si="846"/>
        <v>0</v>
      </c>
      <c r="N27118">
        <f t="shared" si="847"/>
        <v>0</v>
      </c>
    </row>
    <row r="27119" spans="13:14">
      <c r="M27119">
        <f t="shared" si="846"/>
        <v>0</v>
      </c>
      <c r="N27119">
        <f t="shared" si="847"/>
        <v>0</v>
      </c>
    </row>
    <row r="27120" spans="13:14">
      <c r="M27120">
        <f t="shared" si="846"/>
        <v>0</v>
      </c>
      <c r="N27120">
        <f t="shared" si="847"/>
        <v>0</v>
      </c>
    </row>
    <row r="27121" spans="13:14">
      <c r="M27121">
        <f t="shared" si="846"/>
        <v>0</v>
      </c>
      <c r="N27121">
        <f t="shared" si="847"/>
        <v>0</v>
      </c>
    </row>
    <row r="27122" spans="13:14">
      <c r="M27122">
        <f t="shared" si="846"/>
        <v>0</v>
      </c>
      <c r="N27122">
        <f t="shared" si="847"/>
        <v>0</v>
      </c>
    </row>
    <row r="27123" spans="13:14">
      <c r="M27123">
        <f t="shared" si="846"/>
        <v>0</v>
      </c>
      <c r="N27123">
        <f t="shared" si="847"/>
        <v>0</v>
      </c>
    </row>
    <row r="27124" spans="13:14">
      <c r="M27124">
        <f t="shared" si="846"/>
        <v>0</v>
      </c>
      <c r="N27124">
        <f t="shared" si="847"/>
        <v>0</v>
      </c>
    </row>
    <row r="27125" spans="13:14">
      <c r="M27125">
        <f t="shared" si="846"/>
        <v>0</v>
      </c>
      <c r="N27125">
        <f t="shared" si="847"/>
        <v>0</v>
      </c>
    </row>
    <row r="27126" spans="13:14">
      <c r="M27126">
        <f t="shared" si="846"/>
        <v>0</v>
      </c>
      <c r="N27126">
        <f t="shared" si="847"/>
        <v>0</v>
      </c>
    </row>
    <row r="27127" spans="13:14">
      <c r="M27127">
        <f t="shared" si="846"/>
        <v>0</v>
      </c>
      <c r="N27127">
        <f t="shared" si="847"/>
        <v>0</v>
      </c>
    </row>
    <row r="27128" spans="13:14">
      <c r="M27128">
        <f t="shared" si="846"/>
        <v>0</v>
      </c>
      <c r="N27128">
        <f t="shared" si="847"/>
        <v>0</v>
      </c>
    </row>
    <row r="27129" spans="13:14">
      <c r="M27129">
        <f t="shared" si="846"/>
        <v>0</v>
      </c>
      <c r="N27129">
        <f t="shared" si="847"/>
        <v>0</v>
      </c>
    </row>
    <row r="27130" spans="13:14">
      <c r="M27130">
        <f t="shared" si="846"/>
        <v>0</v>
      </c>
      <c r="N27130">
        <f t="shared" si="847"/>
        <v>0</v>
      </c>
    </row>
    <row r="27131" spans="13:14">
      <c r="M27131">
        <f t="shared" si="846"/>
        <v>0</v>
      </c>
      <c r="N27131">
        <f t="shared" si="847"/>
        <v>0</v>
      </c>
    </row>
    <row r="27132" spans="13:14">
      <c r="M27132">
        <f t="shared" si="846"/>
        <v>0</v>
      </c>
      <c r="N27132">
        <f t="shared" si="847"/>
        <v>0</v>
      </c>
    </row>
    <row r="27133" spans="13:14">
      <c r="M27133">
        <f t="shared" si="846"/>
        <v>0</v>
      </c>
      <c r="N27133">
        <f t="shared" si="847"/>
        <v>0</v>
      </c>
    </row>
    <row r="27134" spans="13:14">
      <c r="M27134">
        <f t="shared" si="846"/>
        <v>0</v>
      </c>
      <c r="N27134">
        <f t="shared" si="847"/>
        <v>0</v>
      </c>
    </row>
    <row r="27135" spans="13:14">
      <c r="M27135">
        <f t="shared" si="846"/>
        <v>0</v>
      </c>
      <c r="N27135">
        <f t="shared" si="847"/>
        <v>0</v>
      </c>
    </row>
    <row r="27136" spans="13:14">
      <c r="M27136">
        <f t="shared" si="846"/>
        <v>0</v>
      </c>
      <c r="N27136">
        <f t="shared" si="847"/>
        <v>0</v>
      </c>
    </row>
    <row r="27137" spans="4:14">
      <c r="M27137">
        <f t="shared" si="846"/>
        <v>0</v>
      </c>
      <c r="N27137">
        <f t="shared" si="847"/>
        <v>0</v>
      </c>
    </row>
    <row r="27138" spans="4:14">
      <c r="M27138">
        <f t="shared" si="846"/>
        <v>0</v>
      </c>
      <c r="N27138">
        <f t="shared" si="847"/>
        <v>0</v>
      </c>
    </row>
    <row r="27139" spans="4:14">
      <c r="M27139">
        <f t="shared" ref="M27139:M27202" si="848">J27139-K27139</f>
        <v>0</v>
      </c>
      <c r="N27139">
        <f t="shared" ref="N27139:N27202" si="849">J27139-L27139</f>
        <v>0</v>
      </c>
    </row>
    <row r="27140" spans="4:14">
      <c r="M27140">
        <f t="shared" si="848"/>
        <v>0</v>
      </c>
      <c r="N27140">
        <f t="shared" si="849"/>
        <v>0</v>
      </c>
    </row>
    <row r="27141" spans="4:14">
      <c r="M27141">
        <f t="shared" si="848"/>
        <v>0</v>
      </c>
      <c r="N27141">
        <f t="shared" si="849"/>
        <v>0</v>
      </c>
    </row>
    <row r="27142" spans="4:14">
      <c r="M27142">
        <f t="shared" si="848"/>
        <v>0</v>
      </c>
      <c r="N27142">
        <f t="shared" si="849"/>
        <v>0</v>
      </c>
    </row>
    <row r="27143" spans="4:14">
      <c r="M27143">
        <f t="shared" si="848"/>
        <v>0</v>
      </c>
      <c r="N27143">
        <f t="shared" si="849"/>
        <v>0</v>
      </c>
    </row>
    <row r="27144" spans="4:14">
      <c r="M27144">
        <f t="shared" si="848"/>
        <v>0</v>
      </c>
      <c r="N27144">
        <f t="shared" si="849"/>
        <v>0</v>
      </c>
    </row>
    <row r="27145" spans="4:14">
      <c r="M27145">
        <f t="shared" si="848"/>
        <v>0</v>
      </c>
      <c r="N27145">
        <f t="shared" si="849"/>
        <v>0</v>
      </c>
    </row>
    <row r="27146" spans="4:14">
      <c r="M27146">
        <f t="shared" si="848"/>
        <v>0</v>
      </c>
      <c r="N27146">
        <f t="shared" si="849"/>
        <v>0</v>
      </c>
    </row>
    <row r="27147" spans="4:14">
      <c r="M27147">
        <f t="shared" si="848"/>
        <v>0</v>
      </c>
      <c r="N27147">
        <f t="shared" si="849"/>
        <v>0</v>
      </c>
    </row>
    <row r="27148" spans="4:14">
      <c r="M27148">
        <f t="shared" si="848"/>
        <v>0</v>
      </c>
      <c r="N27148">
        <f t="shared" si="849"/>
        <v>0</v>
      </c>
    </row>
    <row r="27149" spans="4:14">
      <c r="M27149">
        <f t="shared" si="848"/>
        <v>0</v>
      </c>
      <c r="N27149">
        <f t="shared" si="849"/>
        <v>0</v>
      </c>
    </row>
    <row r="27150" spans="4:14">
      <c r="M27150">
        <f t="shared" si="848"/>
        <v>0</v>
      </c>
      <c r="N27150">
        <f t="shared" si="849"/>
        <v>0</v>
      </c>
    </row>
    <row r="27151" spans="4:14">
      <c r="M27151">
        <f t="shared" si="848"/>
        <v>0</v>
      </c>
      <c r="N27151">
        <f t="shared" si="849"/>
        <v>0</v>
      </c>
    </row>
    <row r="27152" spans="4:14">
      <c r="D27152" s="27"/>
      <c r="M27152">
        <f t="shared" si="848"/>
        <v>0</v>
      </c>
      <c r="N27152">
        <f t="shared" si="849"/>
        <v>0</v>
      </c>
    </row>
    <row r="27153" spans="13:14">
      <c r="M27153">
        <f t="shared" si="848"/>
        <v>0</v>
      </c>
      <c r="N27153">
        <f t="shared" si="849"/>
        <v>0</v>
      </c>
    </row>
    <row r="27154" spans="13:14">
      <c r="M27154">
        <f t="shared" si="848"/>
        <v>0</v>
      </c>
      <c r="N27154">
        <f t="shared" si="849"/>
        <v>0</v>
      </c>
    </row>
    <row r="27155" spans="13:14">
      <c r="M27155">
        <f t="shared" si="848"/>
        <v>0</v>
      </c>
      <c r="N27155">
        <f t="shared" si="849"/>
        <v>0</v>
      </c>
    </row>
    <row r="27156" spans="13:14">
      <c r="M27156">
        <f t="shared" si="848"/>
        <v>0</v>
      </c>
      <c r="N27156">
        <f t="shared" si="849"/>
        <v>0</v>
      </c>
    </row>
    <row r="27157" spans="13:14">
      <c r="M27157">
        <f t="shared" si="848"/>
        <v>0</v>
      </c>
      <c r="N27157">
        <f t="shared" si="849"/>
        <v>0</v>
      </c>
    </row>
    <row r="27158" spans="13:14">
      <c r="M27158">
        <f t="shared" si="848"/>
        <v>0</v>
      </c>
      <c r="N27158">
        <f t="shared" si="849"/>
        <v>0</v>
      </c>
    </row>
    <row r="27159" spans="13:14">
      <c r="M27159">
        <f t="shared" si="848"/>
        <v>0</v>
      </c>
      <c r="N27159">
        <f t="shared" si="849"/>
        <v>0</v>
      </c>
    </row>
    <row r="27160" spans="13:14">
      <c r="M27160">
        <f t="shared" si="848"/>
        <v>0</v>
      </c>
      <c r="N27160">
        <f t="shared" si="849"/>
        <v>0</v>
      </c>
    </row>
    <row r="27161" spans="13:14">
      <c r="M27161">
        <f t="shared" si="848"/>
        <v>0</v>
      </c>
      <c r="N27161">
        <f t="shared" si="849"/>
        <v>0</v>
      </c>
    </row>
    <row r="27162" spans="13:14">
      <c r="M27162">
        <f t="shared" si="848"/>
        <v>0</v>
      </c>
      <c r="N27162">
        <f t="shared" si="849"/>
        <v>0</v>
      </c>
    </row>
    <row r="27163" spans="13:14">
      <c r="M27163">
        <f t="shared" si="848"/>
        <v>0</v>
      </c>
      <c r="N27163">
        <f t="shared" si="849"/>
        <v>0</v>
      </c>
    </row>
    <row r="27164" spans="13:14">
      <c r="M27164">
        <f t="shared" si="848"/>
        <v>0</v>
      </c>
      <c r="N27164">
        <f t="shared" si="849"/>
        <v>0</v>
      </c>
    </row>
    <row r="27165" spans="13:14">
      <c r="M27165">
        <f t="shared" si="848"/>
        <v>0</v>
      </c>
      <c r="N27165">
        <f t="shared" si="849"/>
        <v>0</v>
      </c>
    </row>
    <row r="27166" spans="13:14">
      <c r="M27166">
        <f t="shared" si="848"/>
        <v>0</v>
      </c>
      <c r="N27166">
        <f t="shared" si="849"/>
        <v>0</v>
      </c>
    </row>
    <row r="27167" spans="13:14">
      <c r="M27167">
        <f t="shared" si="848"/>
        <v>0</v>
      </c>
      <c r="N27167">
        <f t="shared" si="849"/>
        <v>0</v>
      </c>
    </row>
    <row r="27168" spans="13:14">
      <c r="M27168">
        <f t="shared" si="848"/>
        <v>0</v>
      </c>
      <c r="N27168">
        <f t="shared" si="849"/>
        <v>0</v>
      </c>
    </row>
    <row r="27169" spans="13:14">
      <c r="M27169">
        <f t="shared" si="848"/>
        <v>0</v>
      </c>
      <c r="N27169">
        <f t="shared" si="849"/>
        <v>0</v>
      </c>
    </row>
    <row r="27170" spans="13:14">
      <c r="M27170">
        <f t="shared" si="848"/>
        <v>0</v>
      </c>
      <c r="N27170">
        <f t="shared" si="849"/>
        <v>0</v>
      </c>
    </row>
    <row r="27171" spans="13:14">
      <c r="M27171">
        <f t="shared" si="848"/>
        <v>0</v>
      </c>
      <c r="N27171">
        <f t="shared" si="849"/>
        <v>0</v>
      </c>
    </row>
    <row r="27172" spans="13:14">
      <c r="M27172">
        <f t="shared" si="848"/>
        <v>0</v>
      </c>
      <c r="N27172">
        <f t="shared" si="849"/>
        <v>0</v>
      </c>
    </row>
    <row r="27173" spans="13:14">
      <c r="M27173">
        <f t="shared" si="848"/>
        <v>0</v>
      </c>
      <c r="N27173">
        <f t="shared" si="849"/>
        <v>0</v>
      </c>
    </row>
    <row r="27174" spans="13:14">
      <c r="M27174">
        <f t="shared" si="848"/>
        <v>0</v>
      </c>
      <c r="N27174">
        <f t="shared" si="849"/>
        <v>0</v>
      </c>
    </row>
    <row r="27175" spans="13:14">
      <c r="M27175">
        <f t="shared" si="848"/>
        <v>0</v>
      </c>
      <c r="N27175">
        <f t="shared" si="849"/>
        <v>0</v>
      </c>
    </row>
    <row r="27176" spans="13:14">
      <c r="M27176">
        <f t="shared" si="848"/>
        <v>0</v>
      </c>
      <c r="N27176">
        <f t="shared" si="849"/>
        <v>0</v>
      </c>
    </row>
    <row r="27177" spans="13:14">
      <c r="M27177">
        <f t="shared" si="848"/>
        <v>0</v>
      </c>
      <c r="N27177">
        <f t="shared" si="849"/>
        <v>0</v>
      </c>
    </row>
    <row r="27178" spans="13:14">
      <c r="M27178">
        <f t="shared" si="848"/>
        <v>0</v>
      </c>
      <c r="N27178">
        <f t="shared" si="849"/>
        <v>0</v>
      </c>
    </row>
    <row r="27179" spans="13:14">
      <c r="M27179">
        <f t="shared" si="848"/>
        <v>0</v>
      </c>
      <c r="N27179">
        <f t="shared" si="849"/>
        <v>0</v>
      </c>
    </row>
    <row r="27180" spans="13:14">
      <c r="M27180">
        <f t="shared" si="848"/>
        <v>0</v>
      </c>
      <c r="N27180">
        <f t="shared" si="849"/>
        <v>0</v>
      </c>
    </row>
    <row r="27181" spans="13:14">
      <c r="M27181">
        <f t="shared" si="848"/>
        <v>0</v>
      </c>
      <c r="N27181">
        <f t="shared" si="849"/>
        <v>0</v>
      </c>
    </row>
    <row r="27182" spans="13:14">
      <c r="M27182">
        <f t="shared" si="848"/>
        <v>0</v>
      </c>
      <c r="N27182">
        <f t="shared" si="849"/>
        <v>0</v>
      </c>
    </row>
    <row r="27183" spans="13:14">
      <c r="M27183">
        <f t="shared" si="848"/>
        <v>0</v>
      </c>
      <c r="N27183">
        <f t="shared" si="849"/>
        <v>0</v>
      </c>
    </row>
    <row r="27184" spans="13:14">
      <c r="M27184">
        <f t="shared" si="848"/>
        <v>0</v>
      </c>
      <c r="N27184">
        <f t="shared" si="849"/>
        <v>0</v>
      </c>
    </row>
    <row r="27185" spans="13:14">
      <c r="M27185">
        <f t="shared" si="848"/>
        <v>0</v>
      </c>
      <c r="N27185">
        <f t="shared" si="849"/>
        <v>0</v>
      </c>
    </row>
    <row r="27186" spans="13:14">
      <c r="M27186">
        <f t="shared" si="848"/>
        <v>0</v>
      </c>
      <c r="N27186">
        <f t="shared" si="849"/>
        <v>0</v>
      </c>
    </row>
    <row r="27187" spans="13:14">
      <c r="M27187">
        <f t="shared" si="848"/>
        <v>0</v>
      </c>
      <c r="N27187">
        <f t="shared" si="849"/>
        <v>0</v>
      </c>
    </row>
    <row r="27188" spans="13:14">
      <c r="M27188">
        <f t="shared" si="848"/>
        <v>0</v>
      </c>
      <c r="N27188">
        <f t="shared" si="849"/>
        <v>0</v>
      </c>
    </row>
    <row r="27189" spans="13:14">
      <c r="M27189">
        <f t="shared" si="848"/>
        <v>0</v>
      </c>
      <c r="N27189">
        <f t="shared" si="849"/>
        <v>0</v>
      </c>
    </row>
    <row r="27190" spans="13:14">
      <c r="M27190">
        <f t="shared" si="848"/>
        <v>0</v>
      </c>
      <c r="N27190">
        <f t="shared" si="849"/>
        <v>0</v>
      </c>
    </row>
    <row r="27191" spans="13:14">
      <c r="M27191">
        <f t="shared" si="848"/>
        <v>0</v>
      </c>
      <c r="N27191">
        <f t="shared" si="849"/>
        <v>0</v>
      </c>
    </row>
    <row r="27192" spans="13:14">
      <c r="M27192">
        <f t="shared" si="848"/>
        <v>0</v>
      </c>
      <c r="N27192">
        <f t="shared" si="849"/>
        <v>0</v>
      </c>
    </row>
    <row r="27193" spans="13:14">
      <c r="M27193">
        <f t="shared" si="848"/>
        <v>0</v>
      </c>
      <c r="N27193">
        <f t="shared" si="849"/>
        <v>0</v>
      </c>
    </row>
    <row r="27194" spans="13:14">
      <c r="M27194">
        <f t="shared" si="848"/>
        <v>0</v>
      </c>
      <c r="N27194">
        <f t="shared" si="849"/>
        <v>0</v>
      </c>
    </row>
    <row r="27195" spans="13:14">
      <c r="M27195">
        <f t="shared" si="848"/>
        <v>0</v>
      </c>
      <c r="N27195">
        <f t="shared" si="849"/>
        <v>0</v>
      </c>
    </row>
    <row r="27196" spans="13:14">
      <c r="M27196">
        <f t="shared" si="848"/>
        <v>0</v>
      </c>
      <c r="N27196">
        <f t="shared" si="849"/>
        <v>0</v>
      </c>
    </row>
    <row r="27197" spans="13:14">
      <c r="M27197">
        <f t="shared" si="848"/>
        <v>0</v>
      </c>
      <c r="N27197">
        <f t="shared" si="849"/>
        <v>0</v>
      </c>
    </row>
    <row r="27198" spans="13:14">
      <c r="M27198">
        <f t="shared" si="848"/>
        <v>0</v>
      </c>
      <c r="N27198">
        <f t="shared" si="849"/>
        <v>0</v>
      </c>
    </row>
    <row r="27199" spans="13:14">
      <c r="M27199">
        <f t="shared" si="848"/>
        <v>0</v>
      </c>
      <c r="N27199">
        <f t="shared" si="849"/>
        <v>0</v>
      </c>
    </row>
    <row r="27200" spans="13:14">
      <c r="M27200">
        <f t="shared" si="848"/>
        <v>0</v>
      </c>
      <c r="N27200">
        <f t="shared" si="849"/>
        <v>0</v>
      </c>
    </row>
    <row r="27201" spans="13:14">
      <c r="M27201">
        <f t="shared" si="848"/>
        <v>0</v>
      </c>
      <c r="N27201">
        <f t="shared" si="849"/>
        <v>0</v>
      </c>
    </row>
    <row r="27202" spans="13:14">
      <c r="M27202">
        <f t="shared" si="848"/>
        <v>0</v>
      </c>
      <c r="N27202">
        <f t="shared" si="849"/>
        <v>0</v>
      </c>
    </row>
    <row r="27203" spans="13:14">
      <c r="M27203">
        <f t="shared" ref="M27203:M27266" si="850">J27203-K27203</f>
        <v>0</v>
      </c>
      <c r="N27203">
        <f t="shared" ref="N27203:N27266" si="851">J27203-L27203</f>
        <v>0</v>
      </c>
    </row>
    <row r="27204" spans="13:14">
      <c r="M27204">
        <f t="shared" si="850"/>
        <v>0</v>
      </c>
      <c r="N27204">
        <f t="shared" si="851"/>
        <v>0</v>
      </c>
    </row>
    <row r="27205" spans="13:14">
      <c r="M27205">
        <f t="shared" si="850"/>
        <v>0</v>
      </c>
      <c r="N27205">
        <f t="shared" si="851"/>
        <v>0</v>
      </c>
    </row>
    <row r="27206" spans="13:14">
      <c r="M27206">
        <f t="shared" si="850"/>
        <v>0</v>
      </c>
      <c r="N27206">
        <f t="shared" si="851"/>
        <v>0</v>
      </c>
    </row>
    <row r="27207" spans="13:14">
      <c r="M27207">
        <f t="shared" si="850"/>
        <v>0</v>
      </c>
      <c r="N27207">
        <f t="shared" si="851"/>
        <v>0</v>
      </c>
    </row>
    <row r="27208" spans="13:14">
      <c r="M27208">
        <f t="shared" si="850"/>
        <v>0</v>
      </c>
      <c r="N27208">
        <f t="shared" si="851"/>
        <v>0</v>
      </c>
    </row>
    <row r="27209" spans="13:14">
      <c r="M27209">
        <f t="shared" si="850"/>
        <v>0</v>
      </c>
      <c r="N27209">
        <f t="shared" si="851"/>
        <v>0</v>
      </c>
    </row>
    <row r="27210" spans="13:14">
      <c r="M27210">
        <f t="shared" si="850"/>
        <v>0</v>
      </c>
      <c r="N27210">
        <f t="shared" si="851"/>
        <v>0</v>
      </c>
    </row>
    <row r="27211" spans="13:14">
      <c r="M27211">
        <f t="shared" si="850"/>
        <v>0</v>
      </c>
      <c r="N27211">
        <f t="shared" si="851"/>
        <v>0</v>
      </c>
    </row>
    <row r="27212" spans="13:14">
      <c r="M27212">
        <f t="shared" si="850"/>
        <v>0</v>
      </c>
      <c r="N27212">
        <f t="shared" si="851"/>
        <v>0</v>
      </c>
    </row>
    <row r="27213" spans="13:14">
      <c r="M27213">
        <f t="shared" si="850"/>
        <v>0</v>
      </c>
      <c r="N27213">
        <f t="shared" si="851"/>
        <v>0</v>
      </c>
    </row>
    <row r="27214" spans="13:14">
      <c r="M27214">
        <f t="shared" si="850"/>
        <v>0</v>
      </c>
      <c r="N27214">
        <f t="shared" si="851"/>
        <v>0</v>
      </c>
    </row>
    <row r="27215" spans="13:14">
      <c r="M27215">
        <f t="shared" si="850"/>
        <v>0</v>
      </c>
      <c r="N27215">
        <f t="shared" si="851"/>
        <v>0</v>
      </c>
    </row>
    <row r="27216" spans="13:14">
      <c r="M27216">
        <f t="shared" si="850"/>
        <v>0</v>
      </c>
      <c r="N27216">
        <f t="shared" si="851"/>
        <v>0</v>
      </c>
    </row>
    <row r="27217" spans="13:14">
      <c r="M27217">
        <f t="shared" si="850"/>
        <v>0</v>
      </c>
      <c r="N27217">
        <f t="shared" si="851"/>
        <v>0</v>
      </c>
    </row>
    <row r="27218" spans="13:14">
      <c r="M27218">
        <f t="shared" si="850"/>
        <v>0</v>
      </c>
      <c r="N27218">
        <f t="shared" si="851"/>
        <v>0</v>
      </c>
    </row>
    <row r="27219" spans="13:14">
      <c r="M27219">
        <f t="shared" si="850"/>
        <v>0</v>
      </c>
      <c r="N27219">
        <f t="shared" si="851"/>
        <v>0</v>
      </c>
    </row>
    <row r="27220" spans="13:14">
      <c r="M27220">
        <f t="shared" si="850"/>
        <v>0</v>
      </c>
      <c r="N27220">
        <f t="shared" si="851"/>
        <v>0</v>
      </c>
    </row>
    <row r="27221" spans="13:14">
      <c r="M27221">
        <f t="shared" si="850"/>
        <v>0</v>
      </c>
      <c r="N27221">
        <f t="shared" si="851"/>
        <v>0</v>
      </c>
    </row>
    <row r="27222" spans="13:14">
      <c r="M27222">
        <f t="shared" si="850"/>
        <v>0</v>
      </c>
      <c r="N27222">
        <f t="shared" si="851"/>
        <v>0</v>
      </c>
    </row>
    <row r="27223" spans="13:14">
      <c r="M27223">
        <f t="shared" si="850"/>
        <v>0</v>
      </c>
      <c r="N27223">
        <f t="shared" si="851"/>
        <v>0</v>
      </c>
    </row>
    <row r="27224" spans="13:14">
      <c r="M27224">
        <f t="shared" si="850"/>
        <v>0</v>
      </c>
      <c r="N27224">
        <f t="shared" si="851"/>
        <v>0</v>
      </c>
    </row>
    <row r="27225" spans="13:14">
      <c r="M27225">
        <f t="shared" si="850"/>
        <v>0</v>
      </c>
      <c r="N27225">
        <f t="shared" si="851"/>
        <v>0</v>
      </c>
    </row>
    <row r="27226" spans="13:14">
      <c r="M27226">
        <f t="shared" si="850"/>
        <v>0</v>
      </c>
      <c r="N27226">
        <f t="shared" si="851"/>
        <v>0</v>
      </c>
    </row>
    <row r="27227" spans="13:14">
      <c r="M27227">
        <f t="shared" si="850"/>
        <v>0</v>
      </c>
      <c r="N27227">
        <f t="shared" si="851"/>
        <v>0</v>
      </c>
    </row>
    <row r="27228" spans="13:14">
      <c r="M27228">
        <f t="shared" si="850"/>
        <v>0</v>
      </c>
      <c r="N27228">
        <f t="shared" si="851"/>
        <v>0</v>
      </c>
    </row>
    <row r="27229" spans="13:14">
      <c r="M27229">
        <f t="shared" si="850"/>
        <v>0</v>
      </c>
      <c r="N27229">
        <f t="shared" si="851"/>
        <v>0</v>
      </c>
    </row>
    <row r="27230" spans="13:14">
      <c r="M27230">
        <f t="shared" si="850"/>
        <v>0</v>
      </c>
      <c r="N27230">
        <f t="shared" si="851"/>
        <v>0</v>
      </c>
    </row>
    <row r="27231" spans="13:14">
      <c r="M27231">
        <f t="shared" si="850"/>
        <v>0</v>
      </c>
      <c r="N27231">
        <f t="shared" si="851"/>
        <v>0</v>
      </c>
    </row>
    <row r="27232" spans="13:14">
      <c r="M27232">
        <f t="shared" si="850"/>
        <v>0</v>
      </c>
      <c r="N27232">
        <f t="shared" si="851"/>
        <v>0</v>
      </c>
    </row>
    <row r="27233" spans="4:14">
      <c r="M27233">
        <f t="shared" si="850"/>
        <v>0</v>
      </c>
      <c r="N27233">
        <f t="shared" si="851"/>
        <v>0</v>
      </c>
    </row>
    <row r="27234" spans="4:14">
      <c r="M27234">
        <f t="shared" si="850"/>
        <v>0</v>
      </c>
      <c r="N27234">
        <f t="shared" si="851"/>
        <v>0</v>
      </c>
    </row>
    <row r="27235" spans="4:14">
      <c r="M27235">
        <f t="shared" si="850"/>
        <v>0</v>
      </c>
      <c r="N27235">
        <f t="shared" si="851"/>
        <v>0</v>
      </c>
    </row>
    <row r="27236" spans="4:14">
      <c r="M27236">
        <f t="shared" si="850"/>
        <v>0</v>
      </c>
      <c r="N27236">
        <f t="shared" si="851"/>
        <v>0</v>
      </c>
    </row>
    <row r="27237" spans="4:14">
      <c r="M27237">
        <f t="shared" si="850"/>
        <v>0</v>
      </c>
      <c r="N27237">
        <f t="shared" si="851"/>
        <v>0</v>
      </c>
    </row>
    <row r="27238" spans="4:14">
      <c r="M27238">
        <f t="shared" si="850"/>
        <v>0</v>
      </c>
      <c r="N27238">
        <f t="shared" si="851"/>
        <v>0</v>
      </c>
    </row>
    <row r="27239" spans="4:14">
      <c r="M27239">
        <f t="shared" si="850"/>
        <v>0</v>
      </c>
      <c r="N27239">
        <f t="shared" si="851"/>
        <v>0</v>
      </c>
    </row>
    <row r="27240" spans="4:14">
      <c r="M27240">
        <f t="shared" si="850"/>
        <v>0</v>
      </c>
      <c r="N27240">
        <f t="shared" si="851"/>
        <v>0</v>
      </c>
    </row>
    <row r="27241" spans="4:14">
      <c r="M27241">
        <f t="shared" si="850"/>
        <v>0</v>
      </c>
      <c r="N27241">
        <f t="shared" si="851"/>
        <v>0</v>
      </c>
    </row>
    <row r="27242" spans="4:14">
      <c r="M27242">
        <f t="shared" si="850"/>
        <v>0</v>
      </c>
      <c r="N27242">
        <f t="shared" si="851"/>
        <v>0</v>
      </c>
    </row>
    <row r="27243" spans="4:14">
      <c r="M27243">
        <f t="shared" si="850"/>
        <v>0</v>
      </c>
      <c r="N27243">
        <f t="shared" si="851"/>
        <v>0</v>
      </c>
    </row>
    <row r="27244" spans="4:14">
      <c r="M27244">
        <f t="shared" si="850"/>
        <v>0</v>
      </c>
      <c r="N27244">
        <f t="shared" si="851"/>
        <v>0</v>
      </c>
    </row>
    <row r="27245" spans="4:14">
      <c r="M27245">
        <f t="shared" si="850"/>
        <v>0</v>
      </c>
      <c r="N27245">
        <f t="shared" si="851"/>
        <v>0</v>
      </c>
    </row>
    <row r="27246" spans="4:14">
      <c r="M27246">
        <f t="shared" si="850"/>
        <v>0</v>
      </c>
      <c r="N27246">
        <f t="shared" si="851"/>
        <v>0</v>
      </c>
    </row>
    <row r="27247" spans="4:14">
      <c r="M27247">
        <f t="shared" si="850"/>
        <v>0</v>
      </c>
      <c r="N27247">
        <f t="shared" si="851"/>
        <v>0</v>
      </c>
    </row>
    <row r="27248" spans="4:14">
      <c r="D27248" s="27"/>
      <c r="M27248">
        <f t="shared" si="850"/>
        <v>0</v>
      </c>
      <c r="N27248">
        <f t="shared" si="851"/>
        <v>0</v>
      </c>
    </row>
    <row r="27249" spans="13:14">
      <c r="M27249">
        <f t="shared" si="850"/>
        <v>0</v>
      </c>
      <c r="N27249">
        <f t="shared" si="851"/>
        <v>0</v>
      </c>
    </row>
    <row r="27250" spans="13:14">
      <c r="M27250">
        <f t="shared" si="850"/>
        <v>0</v>
      </c>
      <c r="N27250">
        <f t="shared" si="851"/>
        <v>0</v>
      </c>
    </row>
    <row r="27251" spans="13:14">
      <c r="M27251">
        <f t="shared" si="850"/>
        <v>0</v>
      </c>
      <c r="N27251">
        <f t="shared" si="851"/>
        <v>0</v>
      </c>
    </row>
    <row r="27252" spans="13:14">
      <c r="M27252">
        <f t="shared" si="850"/>
        <v>0</v>
      </c>
      <c r="N27252">
        <f t="shared" si="851"/>
        <v>0</v>
      </c>
    </row>
    <row r="27253" spans="13:14">
      <c r="M27253">
        <f t="shared" si="850"/>
        <v>0</v>
      </c>
      <c r="N27253">
        <f t="shared" si="851"/>
        <v>0</v>
      </c>
    </row>
    <row r="27254" spans="13:14">
      <c r="M27254">
        <f t="shared" si="850"/>
        <v>0</v>
      </c>
      <c r="N27254">
        <f t="shared" si="851"/>
        <v>0</v>
      </c>
    </row>
    <row r="27255" spans="13:14">
      <c r="M27255">
        <f t="shared" si="850"/>
        <v>0</v>
      </c>
      <c r="N27255">
        <f t="shared" si="851"/>
        <v>0</v>
      </c>
    </row>
    <row r="27256" spans="13:14">
      <c r="M27256">
        <f t="shared" si="850"/>
        <v>0</v>
      </c>
      <c r="N27256">
        <f t="shared" si="851"/>
        <v>0</v>
      </c>
    </row>
    <row r="27257" spans="13:14">
      <c r="M27257">
        <f t="shared" si="850"/>
        <v>0</v>
      </c>
      <c r="N27257">
        <f t="shared" si="851"/>
        <v>0</v>
      </c>
    </row>
    <row r="27258" spans="13:14">
      <c r="M27258">
        <f t="shared" si="850"/>
        <v>0</v>
      </c>
      <c r="N27258">
        <f t="shared" si="851"/>
        <v>0</v>
      </c>
    </row>
    <row r="27259" spans="13:14">
      <c r="M27259">
        <f t="shared" si="850"/>
        <v>0</v>
      </c>
      <c r="N27259">
        <f t="shared" si="851"/>
        <v>0</v>
      </c>
    </row>
    <row r="27260" spans="13:14">
      <c r="M27260">
        <f t="shared" si="850"/>
        <v>0</v>
      </c>
      <c r="N27260">
        <f t="shared" si="851"/>
        <v>0</v>
      </c>
    </row>
    <row r="27261" spans="13:14">
      <c r="M27261">
        <f t="shared" si="850"/>
        <v>0</v>
      </c>
      <c r="N27261">
        <f t="shared" si="851"/>
        <v>0</v>
      </c>
    </row>
    <row r="27262" spans="13:14">
      <c r="M27262">
        <f t="shared" si="850"/>
        <v>0</v>
      </c>
      <c r="N27262">
        <f t="shared" si="851"/>
        <v>0</v>
      </c>
    </row>
    <row r="27263" spans="13:14">
      <c r="M27263">
        <f t="shared" si="850"/>
        <v>0</v>
      </c>
      <c r="N27263">
        <f t="shared" si="851"/>
        <v>0</v>
      </c>
    </row>
    <row r="27264" spans="13:14">
      <c r="M27264">
        <f t="shared" si="850"/>
        <v>0</v>
      </c>
      <c r="N27264">
        <f t="shared" si="851"/>
        <v>0</v>
      </c>
    </row>
    <row r="27265" spans="4:14">
      <c r="M27265">
        <f t="shared" si="850"/>
        <v>0</v>
      </c>
      <c r="N27265">
        <f t="shared" si="851"/>
        <v>0</v>
      </c>
    </row>
    <row r="27266" spans="4:14">
      <c r="M27266">
        <f t="shared" si="850"/>
        <v>0</v>
      </c>
      <c r="N27266">
        <f t="shared" si="851"/>
        <v>0</v>
      </c>
    </row>
    <row r="27267" spans="4:14">
      <c r="M27267">
        <f t="shared" ref="M27267:M27330" si="852">J27267-K27267</f>
        <v>0</v>
      </c>
      <c r="N27267">
        <f t="shared" ref="N27267:N27330" si="853">J27267-L27267</f>
        <v>0</v>
      </c>
    </row>
    <row r="27268" spans="4:14">
      <c r="M27268">
        <f t="shared" si="852"/>
        <v>0</v>
      </c>
      <c r="N27268">
        <f t="shared" si="853"/>
        <v>0</v>
      </c>
    </row>
    <row r="27269" spans="4:14">
      <c r="D27269" s="27"/>
      <c r="M27269">
        <f t="shared" si="852"/>
        <v>0</v>
      </c>
      <c r="N27269">
        <f t="shared" si="853"/>
        <v>0</v>
      </c>
    </row>
    <row r="27270" spans="4:14">
      <c r="M27270">
        <f t="shared" si="852"/>
        <v>0</v>
      </c>
      <c r="N27270">
        <f t="shared" si="853"/>
        <v>0</v>
      </c>
    </row>
    <row r="27271" spans="4:14">
      <c r="M27271">
        <f t="shared" si="852"/>
        <v>0</v>
      </c>
      <c r="N27271">
        <f t="shared" si="853"/>
        <v>0</v>
      </c>
    </row>
    <row r="27272" spans="4:14">
      <c r="M27272">
        <f t="shared" si="852"/>
        <v>0</v>
      </c>
      <c r="N27272">
        <f t="shared" si="853"/>
        <v>0</v>
      </c>
    </row>
    <row r="27273" spans="4:14">
      <c r="M27273">
        <f t="shared" si="852"/>
        <v>0</v>
      </c>
      <c r="N27273">
        <f t="shared" si="853"/>
        <v>0</v>
      </c>
    </row>
    <row r="27274" spans="4:14">
      <c r="M27274">
        <f t="shared" si="852"/>
        <v>0</v>
      </c>
      <c r="N27274">
        <f t="shared" si="853"/>
        <v>0</v>
      </c>
    </row>
    <row r="27275" spans="4:14">
      <c r="M27275">
        <f t="shared" si="852"/>
        <v>0</v>
      </c>
      <c r="N27275">
        <f t="shared" si="853"/>
        <v>0</v>
      </c>
    </row>
    <row r="27276" spans="4:14">
      <c r="M27276">
        <f t="shared" si="852"/>
        <v>0</v>
      </c>
      <c r="N27276">
        <f t="shared" si="853"/>
        <v>0</v>
      </c>
    </row>
    <row r="27277" spans="4:14">
      <c r="M27277">
        <f t="shared" si="852"/>
        <v>0</v>
      </c>
      <c r="N27277">
        <f t="shared" si="853"/>
        <v>0</v>
      </c>
    </row>
    <row r="27278" spans="4:14">
      <c r="M27278">
        <f t="shared" si="852"/>
        <v>0</v>
      </c>
      <c r="N27278">
        <f t="shared" si="853"/>
        <v>0</v>
      </c>
    </row>
    <row r="27279" spans="4:14">
      <c r="M27279">
        <f t="shared" si="852"/>
        <v>0</v>
      </c>
      <c r="N27279">
        <f t="shared" si="853"/>
        <v>0</v>
      </c>
    </row>
    <row r="27280" spans="4:14">
      <c r="M27280">
        <f t="shared" si="852"/>
        <v>0</v>
      </c>
      <c r="N27280">
        <f t="shared" si="853"/>
        <v>0</v>
      </c>
    </row>
    <row r="27281" spans="4:14">
      <c r="M27281">
        <f t="shared" si="852"/>
        <v>0</v>
      </c>
      <c r="N27281">
        <f t="shared" si="853"/>
        <v>0</v>
      </c>
    </row>
    <row r="27282" spans="4:14">
      <c r="D27282" s="27"/>
      <c r="M27282">
        <f t="shared" si="852"/>
        <v>0</v>
      </c>
      <c r="N27282">
        <f t="shared" si="853"/>
        <v>0</v>
      </c>
    </row>
    <row r="27283" spans="4:14">
      <c r="M27283">
        <f t="shared" si="852"/>
        <v>0</v>
      </c>
      <c r="N27283">
        <f t="shared" si="853"/>
        <v>0</v>
      </c>
    </row>
    <row r="27284" spans="4:14">
      <c r="M27284">
        <f t="shared" si="852"/>
        <v>0</v>
      </c>
      <c r="N27284">
        <f t="shared" si="853"/>
        <v>0</v>
      </c>
    </row>
    <row r="27285" spans="4:14">
      <c r="M27285">
        <f t="shared" si="852"/>
        <v>0</v>
      </c>
      <c r="N27285">
        <f t="shared" si="853"/>
        <v>0</v>
      </c>
    </row>
    <row r="27286" spans="4:14">
      <c r="M27286">
        <f t="shared" si="852"/>
        <v>0</v>
      </c>
      <c r="N27286">
        <f t="shared" si="853"/>
        <v>0</v>
      </c>
    </row>
    <row r="27287" spans="4:14">
      <c r="M27287">
        <f t="shared" si="852"/>
        <v>0</v>
      </c>
      <c r="N27287">
        <f t="shared" si="853"/>
        <v>0</v>
      </c>
    </row>
    <row r="27288" spans="4:14">
      <c r="M27288">
        <f t="shared" si="852"/>
        <v>0</v>
      </c>
      <c r="N27288">
        <f t="shared" si="853"/>
        <v>0</v>
      </c>
    </row>
    <row r="27289" spans="4:14">
      <c r="M27289">
        <f t="shared" si="852"/>
        <v>0</v>
      </c>
      <c r="N27289">
        <f t="shared" si="853"/>
        <v>0</v>
      </c>
    </row>
    <row r="27290" spans="4:14">
      <c r="M27290">
        <f t="shared" si="852"/>
        <v>0</v>
      </c>
      <c r="N27290">
        <f t="shared" si="853"/>
        <v>0</v>
      </c>
    </row>
    <row r="27291" spans="4:14">
      <c r="M27291">
        <f t="shared" si="852"/>
        <v>0</v>
      </c>
      <c r="N27291">
        <f t="shared" si="853"/>
        <v>0</v>
      </c>
    </row>
    <row r="27292" spans="4:14">
      <c r="M27292">
        <f t="shared" si="852"/>
        <v>0</v>
      </c>
      <c r="N27292">
        <f t="shared" si="853"/>
        <v>0</v>
      </c>
    </row>
    <row r="27293" spans="4:14">
      <c r="M27293">
        <f t="shared" si="852"/>
        <v>0</v>
      </c>
      <c r="N27293">
        <f t="shared" si="853"/>
        <v>0</v>
      </c>
    </row>
    <row r="27294" spans="4:14">
      <c r="M27294">
        <f t="shared" si="852"/>
        <v>0</v>
      </c>
      <c r="N27294">
        <f t="shared" si="853"/>
        <v>0</v>
      </c>
    </row>
    <row r="27295" spans="4:14">
      <c r="M27295">
        <f t="shared" si="852"/>
        <v>0</v>
      </c>
      <c r="N27295">
        <f t="shared" si="853"/>
        <v>0</v>
      </c>
    </row>
    <row r="27296" spans="4:14">
      <c r="D27296" s="27"/>
      <c r="M27296">
        <f t="shared" si="852"/>
        <v>0</v>
      </c>
      <c r="N27296">
        <f t="shared" si="853"/>
        <v>0</v>
      </c>
    </row>
    <row r="27297" spans="13:14">
      <c r="M27297">
        <f t="shared" si="852"/>
        <v>0</v>
      </c>
      <c r="N27297">
        <f t="shared" si="853"/>
        <v>0</v>
      </c>
    </row>
    <row r="27298" spans="13:14">
      <c r="M27298">
        <f t="shared" si="852"/>
        <v>0</v>
      </c>
      <c r="N27298">
        <f t="shared" si="853"/>
        <v>0</v>
      </c>
    </row>
    <row r="27299" spans="13:14">
      <c r="M27299">
        <f t="shared" si="852"/>
        <v>0</v>
      </c>
      <c r="N27299">
        <f t="shared" si="853"/>
        <v>0</v>
      </c>
    </row>
    <row r="27300" spans="13:14">
      <c r="M27300">
        <f t="shared" si="852"/>
        <v>0</v>
      </c>
      <c r="N27300">
        <f t="shared" si="853"/>
        <v>0</v>
      </c>
    </row>
    <row r="27301" spans="13:14">
      <c r="M27301">
        <f t="shared" si="852"/>
        <v>0</v>
      </c>
      <c r="N27301">
        <f t="shared" si="853"/>
        <v>0</v>
      </c>
    </row>
    <row r="27302" spans="13:14">
      <c r="M27302">
        <f t="shared" si="852"/>
        <v>0</v>
      </c>
      <c r="N27302">
        <f t="shared" si="853"/>
        <v>0</v>
      </c>
    </row>
    <row r="27303" spans="13:14">
      <c r="M27303">
        <f t="shared" si="852"/>
        <v>0</v>
      </c>
      <c r="N27303">
        <f t="shared" si="853"/>
        <v>0</v>
      </c>
    </row>
    <row r="27304" spans="13:14">
      <c r="M27304">
        <f t="shared" si="852"/>
        <v>0</v>
      </c>
      <c r="N27304">
        <f t="shared" si="853"/>
        <v>0</v>
      </c>
    </row>
    <row r="27305" spans="13:14">
      <c r="M27305">
        <f t="shared" si="852"/>
        <v>0</v>
      </c>
      <c r="N27305">
        <f t="shared" si="853"/>
        <v>0</v>
      </c>
    </row>
    <row r="27306" spans="13:14">
      <c r="M27306">
        <f t="shared" si="852"/>
        <v>0</v>
      </c>
      <c r="N27306">
        <f t="shared" si="853"/>
        <v>0</v>
      </c>
    </row>
    <row r="27307" spans="13:14">
      <c r="M27307">
        <f t="shared" si="852"/>
        <v>0</v>
      </c>
      <c r="N27307">
        <f t="shared" si="853"/>
        <v>0</v>
      </c>
    </row>
    <row r="27308" spans="13:14">
      <c r="M27308">
        <f t="shared" si="852"/>
        <v>0</v>
      </c>
      <c r="N27308">
        <f t="shared" si="853"/>
        <v>0</v>
      </c>
    </row>
    <row r="27309" spans="13:14">
      <c r="M27309">
        <f t="shared" si="852"/>
        <v>0</v>
      </c>
      <c r="N27309">
        <f t="shared" si="853"/>
        <v>0</v>
      </c>
    </row>
    <row r="27310" spans="13:14">
      <c r="M27310">
        <f t="shared" si="852"/>
        <v>0</v>
      </c>
      <c r="N27310">
        <f t="shared" si="853"/>
        <v>0</v>
      </c>
    </row>
    <row r="27311" spans="13:14">
      <c r="M27311">
        <f t="shared" si="852"/>
        <v>0</v>
      </c>
      <c r="N27311">
        <f t="shared" si="853"/>
        <v>0</v>
      </c>
    </row>
    <row r="27312" spans="13:14">
      <c r="M27312">
        <f t="shared" si="852"/>
        <v>0</v>
      </c>
      <c r="N27312">
        <f t="shared" si="853"/>
        <v>0</v>
      </c>
    </row>
    <row r="27313" spans="4:14">
      <c r="M27313">
        <f t="shared" si="852"/>
        <v>0</v>
      </c>
      <c r="N27313">
        <f t="shared" si="853"/>
        <v>0</v>
      </c>
    </row>
    <row r="27314" spans="4:14">
      <c r="M27314">
        <f t="shared" si="852"/>
        <v>0</v>
      </c>
      <c r="N27314">
        <f t="shared" si="853"/>
        <v>0</v>
      </c>
    </row>
    <row r="27315" spans="4:14">
      <c r="M27315">
        <f t="shared" si="852"/>
        <v>0</v>
      </c>
      <c r="N27315">
        <f t="shared" si="853"/>
        <v>0</v>
      </c>
    </row>
    <row r="27316" spans="4:14">
      <c r="M27316">
        <f t="shared" si="852"/>
        <v>0</v>
      </c>
      <c r="N27316">
        <f t="shared" si="853"/>
        <v>0</v>
      </c>
    </row>
    <row r="27317" spans="4:14">
      <c r="M27317">
        <f t="shared" si="852"/>
        <v>0</v>
      </c>
      <c r="N27317">
        <f t="shared" si="853"/>
        <v>0</v>
      </c>
    </row>
    <row r="27318" spans="4:14">
      <c r="M27318">
        <f t="shared" si="852"/>
        <v>0</v>
      </c>
      <c r="N27318">
        <f t="shared" si="853"/>
        <v>0</v>
      </c>
    </row>
    <row r="27319" spans="4:14">
      <c r="M27319">
        <f t="shared" si="852"/>
        <v>0</v>
      </c>
      <c r="N27319">
        <f t="shared" si="853"/>
        <v>0</v>
      </c>
    </row>
    <row r="27320" spans="4:14">
      <c r="D27320" s="27"/>
      <c r="M27320">
        <f t="shared" si="852"/>
        <v>0</v>
      </c>
      <c r="N27320">
        <f t="shared" si="853"/>
        <v>0</v>
      </c>
    </row>
    <row r="27321" spans="4:14">
      <c r="M27321">
        <f t="shared" si="852"/>
        <v>0</v>
      </c>
      <c r="N27321">
        <f t="shared" si="853"/>
        <v>0</v>
      </c>
    </row>
    <row r="27322" spans="4:14">
      <c r="M27322">
        <f t="shared" si="852"/>
        <v>0</v>
      </c>
      <c r="N27322">
        <f t="shared" si="853"/>
        <v>0</v>
      </c>
    </row>
    <row r="27323" spans="4:14">
      <c r="D27323" s="27"/>
      <c r="M27323">
        <f t="shared" si="852"/>
        <v>0</v>
      </c>
      <c r="N27323">
        <f t="shared" si="853"/>
        <v>0</v>
      </c>
    </row>
    <row r="27324" spans="4:14">
      <c r="M27324">
        <f t="shared" si="852"/>
        <v>0</v>
      </c>
      <c r="N27324">
        <f t="shared" si="853"/>
        <v>0</v>
      </c>
    </row>
    <row r="27325" spans="4:14">
      <c r="M27325">
        <f t="shared" si="852"/>
        <v>0</v>
      </c>
      <c r="N27325">
        <f t="shared" si="853"/>
        <v>0</v>
      </c>
    </row>
    <row r="27326" spans="4:14">
      <c r="M27326">
        <f t="shared" si="852"/>
        <v>0</v>
      </c>
      <c r="N27326">
        <f t="shared" si="853"/>
        <v>0</v>
      </c>
    </row>
    <row r="27327" spans="4:14">
      <c r="M27327">
        <f t="shared" si="852"/>
        <v>0</v>
      </c>
      <c r="N27327">
        <f t="shared" si="853"/>
        <v>0</v>
      </c>
    </row>
    <row r="27328" spans="4:14">
      <c r="M27328">
        <f t="shared" si="852"/>
        <v>0</v>
      </c>
      <c r="N27328">
        <f t="shared" si="853"/>
        <v>0</v>
      </c>
    </row>
    <row r="27329" spans="13:14">
      <c r="M27329">
        <f t="shared" si="852"/>
        <v>0</v>
      </c>
      <c r="N27329">
        <f t="shared" si="853"/>
        <v>0</v>
      </c>
    </row>
    <row r="27330" spans="13:14">
      <c r="M27330">
        <f t="shared" si="852"/>
        <v>0</v>
      </c>
      <c r="N27330">
        <f t="shared" si="853"/>
        <v>0</v>
      </c>
    </row>
    <row r="27331" spans="13:14">
      <c r="M27331">
        <f t="shared" ref="M27331:M27394" si="854">J27331-K27331</f>
        <v>0</v>
      </c>
      <c r="N27331">
        <f t="shared" ref="N27331:N27394" si="855">J27331-L27331</f>
        <v>0</v>
      </c>
    </row>
    <row r="27332" spans="13:14">
      <c r="M27332">
        <f t="shared" si="854"/>
        <v>0</v>
      </c>
      <c r="N27332">
        <f t="shared" si="855"/>
        <v>0</v>
      </c>
    </row>
    <row r="27333" spans="13:14">
      <c r="M27333">
        <f t="shared" si="854"/>
        <v>0</v>
      </c>
      <c r="N27333">
        <f t="shared" si="855"/>
        <v>0</v>
      </c>
    </row>
    <row r="27334" spans="13:14">
      <c r="M27334">
        <f t="shared" si="854"/>
        <v>0</v>
      </c>
      <c r="N27334">
        <f t="shared" si="855"/>
        <v>0</v>
      </c>
    </row>
    <row r="27335" spans="13:14">
      <c r="M27335">
        <f t="shared" si="854"/>
        <v>0</v>
      </c>
      <c r="N27335">
        <f t="shared" si="855"/>
        <v>0</v>
      </c>
    </row>
    <row r="27336" spans="13:14">
      <c r="M27336">
        <f t="shared" si="854"/>
        <v>0</v>
      </c>
      <c r="N27336">
        <f t="shared" si="855"/>
        <v>0</v>
      </c>
    </row>
    <row r="27337" spans="13:14">
      <c r="M27337">
        <f t="shared" si="854"/>
        <v>0</v>
      </c>
      <c r="N27337">
        <f t="shared" si="855"/>
        <v>0</v>
      </c>
    </row>
    <row r="27338" spans="13:14">
      <c r="M27338">
        <f t="shared" si="854"/>
        <v>0</v>
      </c>
      <c r="N27338">
        <f t="shared" si="855"/>
        <v>0</v>
      </c>
    </row>
    <row r="27339" spans="13:14">
      <c r="M27339">
        <f t="shared" si="854"/>
        <v>0</v>
      </c>
      <c r="N27339">
        <f t="shared" si="855"/>
        <v>0</v>
      </c>
    </row>
    <row r="27340" spans="13:14">
      <c r="M27340">
        <f t="shared" si="854"/>
        <v>0</v>
      </c>
      <c r="N27340">
        <f t="shared" si="855"/>
        <v>0</v>
      </c>
    </row>
    <row r="27341" spans="13:14">
      <c r="M27341">
        <f t="shared" si="854"/>
        <v>0</v>
      </c>
      <c r="N27341">
        <f t="shared" si="855"/>
        <v>0</v>
      </c>
    </row>
    <row r="27342" spans="13:14">
      <c r="M27342">
        <f t="shared" si="854"/>
        <v>0</v>
      </c>
      <c r="N27342">
        <f t="shared" si="855"/>
        <v>0</v>
      </c>
    </row>
    <row r="27343" spans="13:14">
      <c r="M27343">
        <f t="shared" si="854"/>
        <v>0</v>
      </c>
      <c r="N27343">
        <f t="shared" si="855"/>
        <v>0</v>
      </c>
    </row>
    <row r="27344" spans="13:14">
      <c r="M27344">
        <f t="shared" si="854"/>
        <v>0</v>
      </c>
      <c r="N27344">
        <f t="shared" si="855"/>
        <v>0</v>
      </c>
    </row>
    <row r="27345" spans="4:14">
      <c r="D27345" s="27"/>
      <c r="M27345">
        <f t="shared" si="854"/>
        <v>0</v>
      </c>
      <c r="N27345">
        <f t="shared" si="855"/>
        <v>0</v>
      </c>
    </row>
    <row r="27346" spans="4:14">
      <c r="M27346">
        <f t="shared" si="854"/>
        <v>0</v>
      </c>
      <c r="N27346">
        <f t="shared" si="855"/>
        <v>0</v>
      </c>
    </row>
    <row r="27347" spans="4:14">
      <c r="M27347">
        <f t="shared" si="854"/>
        <v>0</v>
      </c>
      <c r="N27347">
        <f t="shared" si="855"/>
        <v>0</v>
      </c>
    </row>
    <row r="27348" spans="4:14">
      <c r="M27348">
        <f t="shared" si="854"/>
        <v>0</v>
      </c>
      <c r="N27348">
        <f t="shared" si="855"/>
        <v>0</v>
      </c>
    </row>
    <row r="27349" spans="4:14">
      <c r="M27349">
        <f t="shared" si="854"/>
        <v>0</v>
      </c>
      <c r="N27349">
        <f t="shared" si="855"/>
        <v>0</v>
      </c>
    </row>
    <row r="27350" spans="4:14">
      <c r="M27350">
        <f t="shared" si="854"/>
        <v>0</v>
      </c>
      <c r="N27350">
        <f t="shared" si="855"/>
        <v>0</v>
      </c>
    </row>
    <row r="27351" spans="4:14">
      <c r="M27351">
        <f t="shared" si="854"/>
        <v>0</v>
      </c>
      <c r="N27351">
        <f t="shared" si="855"/>
        <v>0</v>
      </c>
    </row>
    <row r="27352" spans="4:14">
      <c r="M27352">
        <f t="shared" si="854"/>
        <v>0</v>
      </c>
      <c r="N27352">
        <f t="shared" si="855"/>
        <v>0</v>
      </c>
    </row>
    <row r="27353" spans="4:14">
      <c r="M27353">
        <f t="shared" si="854"/>
        <v>0</v>
      </c>
      <c r="N27353">
        <f t="shared" si="855"/>
        <v>0</v>
      </c>
    </row>
    <row r="27354" spans="4:14">
      <c r="M27354">
        <f t="shared" si="854"/>
        <v>0</v>
      </c>
      <c r="N27354">
        <f t="shared" si="855"/>
        <v>0</v>
      </c>
    </row>
    <row r="27355" spans="4:14">
      <c r="M27355">
        <f t="shared" si="854"/>
        <v>0</v>
      </c>
      <c r="N27355">
        <f t="shared" si="855"/>
        <v>0</v>
      </c>
    </row>
    <row r="27356" spans="4:14">
      <c r="M27356">
        <f t="shared" si="854"/>
        <v>0</v>
      </c>
      <c r="N27356">
        <f t="shared" si="855"/>
        <v>0</v>
      </c>
    </row>
    <row r="27357" spans="4:14">
      <c r="M27357">
        <f t="shared" si="854"/>
        <v>0</v>
      </c>
      <c r="N27357">
        <f t="shared" si="855"/>
        <v>0</v>
      </c>
    </row>
    <row r="27358" spans="4:14">
      <c r="M27358">
        <f t="shared" si="854"/>
        <v>0</v>
      </c>
      <c r="N27358">
        <f t="shared" si="855"/>
        <v>0</v>
      </c>
    </row>
    <row r="27359" spans="4:14">
      <c r="D27359" s="27"/>
      <c r="M27359">
        <f t="shared" si="854"/>
        <v>0</v>
      </c>
      <c r="N27359">
        <f t="shared" si="855"/>
        <v>0</v>
      </c>
    </row>
    <row r="27360" spans="4:14">
      <c r="M27360">
        <f t="shared" si="854"/>
        <v>0</v>
      </c>
      <c r="N27360">
        <f t="shared" si="855"/>
        <v>0</v>
      </c>
    </row>
    <row r="27361" spans="4:14">
      <c r="M27361">
        <f t="shared" si="854"/>
        <v>0</v>
      </c>
      <c r="N27361">
        <f t="shared" si="855"/>
        <v>0</v>
      </c>
    </row>
    <row r="27362" spans="4:14">
      <c r="D27362" s="27"/>
      <c r="M27362">
        <f t="shared" si="854"/>
        <v>0</v>
      </c>
      <c r="N27362">
        <f t="shared" si="855"/>
        <v>0</v>
      </c>
    </row>
    <row r="27363" spans="4:14">
      <c r="M27363">
        <f t="shared" si="854"/>
        <v>0</v>
      </c>
      <c r="N27363">
        <f t="shared" si="855"/>
        <v>0</v>
      </c>
    </row>
    <row r="27364" spans="4:14">
      <c r="D27364" s="27"/>
      <c r="M27364">
        <f t="shared" si="854"/>
        <v>0</v>
      </c>
      <c r="N27364">
        <f t="shared" si="855"/>
        <v>0</v>
      </c>
    </row>
    <row r="27365" spans="4:14">
      <c r="M27365">
        <f t="shared" si="854"/>
        <v>0</v>
      </c>
      <c r="N27365">
        <f t="shared" si="855"/>
        <v>0</v>
      </c>
    </row>
    <row r="27366" spans="4:14">
      <c r="M27366">
        <f t="shared" si="854"/>
        <v>0</v>
      </c>
      <c r="N27366">
        <f t="shared" si="855"/>
        <v>0</v>
      </c>
    </row>
    <row r="27367" spans="4:14">
      <c r="M27367">
        <f t="shared" si="854"/>
        <v>0</v>
      </c>
      <c r="N27367">
        <f t="shared" si="855"/>
        <v>0</v>
      </c>
    </row>
    <row r="27368" spans="4:14">
      <c r="M27368">
        <f t="shared" si="854"/>
        <v>0</v>
      </c>
      <c r="N27368">
        <f t="shared" si="855"/>
        <v>0</v>
      </c>
    </row>
    <row r="27369" spans="4:14">
      <c r="M27369">
        <f t="shared" si="854"/>
        <v>0</v>
      </c>
      <c r="N27369">
        <f t="shared" si="855"/>
        <v>0</v>
      </c>
    </row>
    <row r="27370" spans="4:14">
      <c r="M27370">
        <f t="shared" si="854"/>
        <v>0</v>
      </c>
      <c r="N27370">
        <f t="shared" si="855"/>
        <v>0</v>
      </c>
    </row>
    <row r="27371" spans="4:14">
      <c r="M27371">
        <f t="shared" si="854"/>
        <v>0</v>
      </c>
      <c r="N27371">
        <f t="shared" si="855"/>
        <v>0</v>
      </c>
    </row>
    <row r="27372" spans="4:14">
      <c r="M27372">
        <f t="shared" si="854"/>
        <v>0</v>
      </c>
      <c r="N27372">
        <f t="shared" si="855"/>
        <v>0</v>
      </c>
    </row>
    <row r="27373" spans="4:14">
      <c r="M27373">
        <f t="shared" si="854"/>
        <v>0</v>
      </c>
      <c r="N27373">
        <f t="shared" si="855"/>
        <v>0</v>
      </c>
    </row>
    <row r="27374" spans="4:14">
      <c r="M27374">
        <f t="shared" si="854"/>
        <v>0</v>
      </c>
      <c r="N27374">
        <f t="shared" si="855"/>
        <v>0</v>
      </c>
    </row>
    <row r="27375" spans="4:14">
      <c r="M27375">
        <f t="shared" si="854"/>
        <v>0</v>
      </c>
      <c r="N27375">
        <f t="shared" si="855"/>
        <v>0</v>
      </c>
    </row>
    <row r="27376" spans="4:14">
      <c r="M27376">
        <f t="shared" si="854"/>
        <v>0</v>
      </c>
      <c r="N27376">
        <f t="shared" si="855"/>
        <v>0</v>
      </c>
    </row>
    <row r="27377" spans="13:14">
      <c r="M27377">
        <f t="shared" si="854"/>
        <v>0</v>
      </c>
      <c r="N27377">
        <f t="shared" si="855"/>
        <v>0</v>
      </c>
    </row>
    <row r="27378" spans="13:14">
      <c r="M27378">
        <f t="shared" si="854"/>
        <v>0</v>
      </c>
      <c r="N27378">
        <f t="shared" si="855"/>
        <v>0</v>
      </c>
    </row>
    <row r="27379" spans="13:14">
      <c r="M27379">
        <f t="shared" si="854"/>
        <v>0</v>
      </c>
      <c r="N27379">
        <f t="shared" si="855"/>
        <v>0</v>
      </c>
    </row>
    <row r="27380" spans="13:14">
      <c r="M27380">
        <f t="shared" si="854"/>
        <v>0</v>
      </c>
      <c r="N27380">
        <f t="shared" si="855"/>
        <v>0</v>
      </c>
    </row>
    <row r="27381" spans="13:14">
      <c r="M27381">
        <f t="shared" si="854"/>
        <v>0</v>
      </c>
      <c r="N27381">
        <f t="shared" si="855"/>
        <v>0</v>
      </c>
    </row>
    <row r="27382" spans="13:14">
      <c r="M27382">
        <f t="shared" si="854"/>
        <v>0</v>
      </c>
      <c r="N27382">
        <f t="shared" si="855"/>
        <v>0</v>
      </c>
    </row>
    <row r="27383" spans="13:14">
      <c r="M27383">
        <f t="shared" si="854"/>
        <v>0</v>
      </c>
      <c r="N27383">
        <f t="shared" si="855"/>
        <v>0</v>
      </c>
    </row>
    <row r="27384" spans="13:14">
      <c r="M27384">
        <f t="shared" si="854"/>
        <v>0</v>
      </c>
      <c r="N27384">
        <f t="shared" si="855"/>
        <v>0</v>
      </c>
    </row>
    <row r="27385" spans="13:14">
      <c r="M27385">
        <f t="shared" si="854"/>
        <v>0</v>
      </c>
      <c r="N27385">
        <f t="shared" si="855"/>
        <v>0</v>
      </c>
    </row>
    <row r="27386" spans="13:14">
      <c r="M27386">
        <f t="shared" si="854"/>
        <v>0</v>
      </c>
      <c r="N27386">
        <f t="shared" si="855"/>
        <v>0</v>
      </c>
    </row>
    <row r="27387" spans="13:14">
      <c r="M27387">
        <f t="shared" si="854"/>
        <v>0</v>
      </c>
      <c r="N27387">
        <f t="shared" si="855"/>
        <v>0</v>
      </c>
    </row>
    <row r="27388" spans="13:14">
      <c r="M27388">
        <f t="shared" si="854"/>
        <v>0</v>
      </c>
      <c r="N27388">
        <f t="shared" si="855"/>
        <v>0</v>
      </c>
    </row>
    <row r="27389" spans="13:14">
      <c r="M27389">
        <f t="shared" si="854"/>
        <v>0</v>
      </c>
      <c r="N27389">
        <f t="shared" si="855"/>
        <v>0</v>
      </c>
    </row>
    <row r="27390" spans="13:14">
      <c r="M27390">
        <f t="shared" si="854"/>
        <v>0</v>
      </c>
      <c r="N27390">
        <f t="shared" si="855"/>
        <v>0</v>
      </c>
    </row>
    <row r="27391" spans="13:14">
      <c r="M27391">
        <f t="shared" si="854"/>
        <v>0</v>
      </c>
      <c r="N27391">
        <f t="shared" si="855"/>
        <v>0</v>
      </c>
    </row>
    <row r="27392" spans="13:14">
      <c r="M27392">
        <f t="shared" si="854"/>
        <v>0</v>
      </c>
      <c r="N27392">
        <f t="shared" si="855"/>
        <v>0</v>
      </c>
    </row>
    <row r="27393" spans="13:14">
      <c r="M27393">
        <f t="shared" si="854"/>
        <v>0</v>
      </c>
      <c r="N27393">
        <f t="shared" si="855"/>
        <v>0</v>
      </c>
    </row>
    <row r="27394" spans="13:14">
      <c r="M27394">
        <f t="shared" si="854"/>
        <v>0</v>
      </c>
      <c r="N27394">
        <f t="shared" si="855"/>
        <v>0</v>
      </c>
    </row>
    <row r="27395" spans="13:14">
      <c r="M27395">
        <f t="shared" ref="M27395:M27458" si="856">J27395-K27395</f>
        <v>0</v>
      </c>
      <c r="N27395">
        <f t="shared" ref="N27395:N27458" si="857">J27395-L27395</f>
        <v>0</v>
      </c>
    </row>
    <row r="27396" spans="13:14">
      <c r="M27396">
        <f t="shared" si="856"/>
        <v>0</v>
      </c>
      <c r="N27396">
        <f t="shared" si="857"/>
        <v>0</v>
      </c>
    </row>
    <row r="27397" spans="13:14">
      <c r="M27397">
        <f t="shared" si="856"/>
        <v>0</v>
      </c>
      <c r="N27397">
        <f t="shared" si="857"/>
        <v>0</v>
      </c>
    </row>
    <row r="27398" spans="13:14">
      <c r="M27398">
        <f t="shared" si="856"/>
        <v>0</v>
      </c>
      <c r="N27398">
        <f t="shared" si="857"/>
        <v>0</v>
      </c>
    </row>
    <row r="27399" spans="13:14">
      <c r="M27399">
        <f t="shared" si="856"/>
        <v>0</v>
      </c>
      <c r="N27399">
        <f t="shared" si="857"/>
        <v>0</v>
      </c>
    </row>
    <row r="27400" spans="13:14">
      <c r="M27400">
        <f t="shared" si="856"/>
        <v>0</v>
      </c>
      <c r="N27400">
        <f t="shared" si="857"/>
        <v>0</v>
      </c>
    </row>
    <row r="27401" spans="13:14">
      <c r="M27401">
        <f t="shared" si="856"/>
        <v>0</v>
      </c>
      <c r="N27401">
        <f t="shared" si="857"/>
        <v>0</v>
      </c>
    </row>
    <row r="27402" spans="13:14">
      <c r="M27402">
        <f t="shared" si="856"/>
        <v>0</v>
      </c>
      <c r="N27402">
        <f t="shared" si="857"/>
        <v>0</v>
      </c>
    </row>
    <row r="27403" spans="13:14">
      <c r="M27403">
        <f t="shared" si="856"/>
        <v>0</v>
      </c>
      <c r="N27403">
        <f t="shared" si="857"/>
        <v>0</v>
      </c>
    </row>
    <row r="27404" spans="13:14">
      <c r="M27404">
        <f t="shared" si="856"/>
        <v>0</v>
      </c>
      <c r="N27404">
        <f t="shared" si="857"/>
        <v>0</v>
      </c>
    </row>
    <row r="27405" spans="13:14">
      <c r="M27405">
        <f t="shared" si="856"/>
        <v>0</v>
      </c>
      <c r="N27405">
        <f t="shared" si="857"/>
        <v>0</v>
      </c>
    </row>
    <row r="27406" spans="13:14">
      <c r="M27406">
        <f t="shared" si="856"/>
        <v>0</v>
      </c>
      <c r="N27406">
        <f t="shared" si="857"/>
        <v>0</v>
      </c>
    </row>
    <row r="27407" spans="13:14">
      <c r="M27407">
        <f t="shared" si="856"/>
        <v>0</v>
      </c>
      <c r="N27407">
        <f t="shared" si="857"/>
        <v>0</v>
      </c>
    </row>
    <row r="27408" spans="13:14">
      <c r="M27408">
        <f t="shared" si="856"/>
        <v>0</v>
      </c>
      <c r="N27408">
        <f t="shared" si="857"/>
        <v>0</v>
      </c>
    </row>
    <row r="27409" spans="4:14">
      <c r="D27409" s="15"/>
      <c r="M27409">
        <f t="shared" si="856"/>
        <v>0</v>
      </c>
      <c r="N27409">
        <f t="shared" si="857"/>
        <v>0</v>
      </c>
    </row>
    <row r="27410" spans="4:14">
      <c r="M27410">
        <f t="shared" si="856"/>
        <v>0</v>
      </c>
      <c r="N27410">
        <f t="shared" si="857"/>
        <v>0</v>
      </c>
    </row>
    <row r="27411" spans="4:14">
      <c r="M27411">
        <f t="shared" si="856"/>
        <v>0</v>
      </c>
      <c r="N27411">
        <f t="shared" si="857"/>
        <v>0</v>
      </c>
    </row>
    <row r="27412" spans="4:14">
      <c r="M27412">
        <f t="shared" si="856"/>
        <v>0</v>
      </c>
      <c r="N27412">
        <f t="shared" si="857"/>
        <v>0</v>
      </c>
    </row>
    <row r="27413" spans="4:14">
      <c r="M27413">
        <f t="shared" si="856"/>
        <v>0</v>
      </c>
      <c r="N27413">
        <f t="shared" si="857"/>
        <v>0</v>
      </c>
    </row>
    <row r="27414" spans="4:14">
      <c r="M27414">
        <f t="shared" si="856"/>
        <v>0</v>
      </c>
      <c r="N27414">
        <f t="shared" si="857"/>
        <v>0</v>
      </c>
    </row>
    <row r="27415" spans="4:14">
      <c r="M27415">
        <f t="shared" si="856"/>
        <v>0</v>
      </c>
      <c r="N27415">
        <f t="shared" si="857"/>
        <v>0</v>
      </c>
    </row>
    <row r="27416" spans="4:14">
      <c r="M27416">
        <f t="shared" si="856"/>
        <v>0</v>
      </c>
      <c r="N27416">
        <f t="shared" si="857"/>
        <v>0</v>
      </c>
    </row>
    <row r="27417" spans="4:14">
      <c r="M27417">
        <f t="shared" si="856"/>
        <v>0</v>
      </c>
      <c r="N27417">
        <f t="shared" si="857"/>
        <v>0</v>
      </c>
    </row>
    <row r="27418" spans="4:14">
      <c r="M27418">
        <f t="shared" si="856"/>
        <v>0</v>
      </c>
      <c r="N27418">
        <f t="shared" si="857"/>
        <v>0</v>
      </c>
    </row>
    <row r="27419" spans="4:14">
      <c r="M27419">
        <f t="shared" si="856"/>
        <v>0</v>
      </c>
      <c r="N27419">
        <f t="shared" si="857"/>
        <v>0</v>
      </c>
    </row>
    <row r="27420" spans="4:14">
      <c r="M27420">
        <f t="shared" si="856"/>
        <v>0</v>
      </c>
      <c r="N27420">
        <f t="shared" si="857"/>
        <v>0</v>
      </c>
    </row>
    <row r="27421" spans="4:14">
      <c r="M27421">
        <f t="shared" si="856"/>
        <v>0</v>
      </c>
      <c r="N27421">
        <f t="shared" si="857"/>
        <v>0</v>
      </c>
    </row>
    <row r="27422" spans="4:14">
      <c r="M27422">
        <f t="shared" si="856"/>
        <v>0</v>
      </c>
      <c r="N27422">
        <f t="shared" si="857"/>
        <v>0</v>
      </c>
    </row>
    <row r="27423" spans="4:14">
      <c r="D27423" s="15"/>
      <c r="M27423">
        <f t="shared" si="856"/>
        <v>0</v>
      </c>
      <c r="N27423">
        <f t="shared" si="857"/>
        <v>0</v>
      </c>
    </row>
    <row r="27424" spans="4:14">
      <c r="M27424">
        <f t="shared" si="856"/>
        <v>0</v>
      </c>
      <c r="N27424">
        <f t="shared" si="857"/>
        <v>0</v>
      </c>
    </row>
    <row r="27425" spans="13:14">
      <c r="M27425">
        <f t="shared" si="856"/>
        <v>0</v>
      </c>
      <c r="N27425">
        <f t="shared" si="857"/>
        <v>0</v>
      </c>
    </row>
    <row r="27426" spans="13:14">
      <c r="M27426">
        <f t="shared" si="856"/>
        <v>0</v>
      </c>
      <c r="N27426">
        <f t="shared" si="857"/>
        <v>0</v>
      </c>
    </row>
    <row r="27427" spans="13:14">
      <c r="M27427">
        <f t="shared" si="856"/>
        <v>0</v>
      </c>
      <c r="N27427">
        <f t="shared" si="857"/>
        <v>0</v>
      </c>
    </row>
    <row r="27428" spans="13:14">
      <c r="M27428">
        <f t="shared" si="856"/>
        <v>0</v>
      </c>
      <c r="N27428">
        <f t="shared" si="857"/>
        <v>0</v>
      </c>
    </row>
    <row r="27429" spans="13:14">
      <c r="M27429">
        <f t="shared" si="856"/>
        <v>0</v>
      </c>
      <c r="N27429">
        <f t="shared" si="857"/>
        <v>0</v>
      </c>
    </row>
    <row r="27430" spans="13:14">
      <c r="M27430">
        <f t="shared" si="856"/>
        <v>0</v>
      </c>
      <c r="N27430">
        <f t="shared" si="857"/>
        <v>0</v>
      </c>
    </row>
    <row r="27431" spans="13:14">
      <c r="M27431">
        <f t="shared" si="856"/>
        <v>0</v>
      </c>
      <c r="N27431">
        <f t="shared" si="857"/>
        <v>0</v>
      </c>
    </row>
    <row r="27432" spans="13:14">
      <c r="M27432">
        <f t="shared" si="856"/>
        <v>0</v>
      </c>
      <c r="N27432">
        <f t="shared" si="857"/>
        <v>0</v>
      </c>
    </row>
    <row r="27433" spans="13:14">
      <c r="M27433">
        <f t="shared" si="856"/>
        <v>0</v>
      </c>
      <c r="N27433">
        <f t="shared" si="857"/>
        <v>0</v>
      </c>
    </row>
    <row r="27434" spans="13:14">
      <c r="M27434">
        <f t="shared" si="856"/>
        <v>0</v>
      </c>
      <c r="N27434">
        <f t="shared" si="857"/>
        <v>0</v>
      </c>
    </row>
    <row r="27435" spans="13:14">
      <c r="M27435">
        <f t="shared" si="856"/>
        <v>0</v>
      </c>
      <c r="N27435">
        <f t="shared" si="857"/>
        <v>0</v>
      </c>
    </row>
    <row r="27436" spans="13:14">
      <c r="M27436">
        <f t="shared" si="856"/>
        <v>0</v>
      </c>
      <c r="N27436">
        <f t="shared" si="857"/>
        <v>0</v>
      </c>
    </row>
    <row r="27437" spans="13:14">
      <c r="M27437">
        <f t="shared" si="856"/>
        <v>0</v>
      </c>
      <c r="N27437">
        <f t="shared" si="857"/>
        <v>0</v>
      </c>
    </row>
    <row r="27438" spans="13:14">
      <c r="M27438">
        <f t="shared" si="856"/>
        <v>0</v>
      </c>
      <c r="N27438">
        <f t="shared" si="857"/>
        <v>0</v>
      </c>
    </row>
    <row r="27439" spans="13:14">
      <c r="M27439">
        <f t="shared" si="856"/>
        <v>0</v>
      </c>
      <c r="N27439">
        <f t="shared" si="857"/>
        <v>0</v>
      </c>
    </row>
    <row r="27440" spans="13:14">
      <c r="M27440">
        <f t="shared" si="856"/>
        <v>0</v>
      </c>
      <c r="N27440">
        <f t="shared" si="857"/>
        <v>0</v>
      </c>
    </row>
    <row r="27441" spans="4:14">
      <c r="M27441">
        <f t="shared" si="856"/>
        <v>0</v>
      </c>
      <c r="N27441">
        <f t="shared" si="857"/>
        <v>0</v>
      </c>
    </row>
    <row r="27442" spans="4:14">
      <c r="M27442">
        <f t="shared" si="856"/>
        <v>0</v>
      </c>
      <c r="N27442">
        <f t="shared" si="857"/>
        <v>0</v>
      </c>
    </row>
    <row r="27443" spans="4:14">
      <c r="M27443">
        <f t="shared" si="856"/>
        <v>0</v>
      </c>
      <c r="N27443">
        <f t="shared" si="857"/>
        <v>0</v>
      </c>
    </row>
    <row r="27444" spans="4:14">
      <c r="M27444">
        <f t="shared" si="856"/>
        <v>0</v>
      </c>
      <c r="N27444">
        <f t="shared" si="857"/>
        <v>0</v>
      </c>
    </row>
    <row r="27445" spans="4:14">
      <c r="M27445">
        <f t="shared" si="856"/>
        <v>0</v>
      </c>
      <c r="N27445">
        <f t="shared" si="857"/>
        <v>0</v>
      </c>
    </row>
    <row r="27446" spans="4:14">
      <c r="M27446">
        <f t="shared" si="856"/>
        <v>0</v>
      </c>
      <c r="N27446">
        <f t="shared" si="857"/>
        <v>0</v>
      </c>
    </row>
    <row r="27447" spans="4:14">
      <c r="D27447" s="27"/>
      <c r="M27447">
        <f t="shared" si="856"/>
        <v>0</v>
      </c>
      <c r="N27447">
        <f t="shared" si="857"/>
        <v>0</v>
      </c>
    </row>
    <row r="27448" spans="4:14">
      <c r="M27448">
        <f t="shared" si="856"/>
        <v>0</v>
      </c>
      <c r="N27448">
        <f t="shared" si="857"/>
        <v>0</v>
      </c>
    </row>
    <row r="27449" spans="4:14">
      <c r="D27449" s="27"/>
      <c r="M27449">
        <f t="shared" si="856"/>
        <v>0</v>
      </c>
      <c r="N27449">
        <f t="shared" si="857"/>
        <v>0</v>
      </c>
    </row>
    <row r="27450" spans="4:14">
      <c r="D27450" s="27"/>
      <c r="M27450">
        <f t="shared" si="856"/>
        <v>0</v>
      </c>
      <c r="N27450">
        <f t="shared" si="857"/>
        <v>0</v>
      </c>
    </row>
    <row r="27451" spans="4:14">
      <c r="M27451">
        <f t="shared" si="856"/>
        <v>0</v>
      </c>
      <c r="N27451">
        <f t="shared" si="857"/>
        <v>0</v>
      </c>
    </row>
    <row r="27452" spans="4:14">
      <c r="M27452">
        <f t="shared" si="856"/>
        <v>0</v>
      </c>
      <c r="N27452">
        <f t="shared" si="857"/>
        <v>0</v>
      </c>
    </row>
    <row r="27453" spans="4:14">
      <c r="M27453">
        <f t="shared" si="856"/>
        <v>0</v>
      </c>
      <c r="N27453">
        <f t="shared" si="857"/>
        <v>0</v>
      </c>
    </row>
    <row r="27454" spans="4:14">
      <c r="D27454" s="27"/>
      <c r="M27454">
        <f t="shared" si="856"/>
        <v>0</v>
      </c>
      <c r="N27454">
        <f t="shared" si="857"/>
        <v>0</v>
      </c>
    </row>
    <row r="27455" spans="4:14">
      <c r="M27455">
        <f t="shared" si="856"/>
        <v>0</v>
      </c>
      <c r="N27455">
        <f t="shared" si="857"/>
        <v>0</v>
      </c>
    </row>
    <row r="27456" spans="4:14">
      <c r="M27456">
        <f t="shared" si="856"/>
        <v>0</v>
      </c>
      <c r="N27456">
        <f t="shared" si="857"/>
        <v>0</v>
      </c>
    </row>
    <row r="27457" spans="4:14">
      <c r="M27457">
        <f t="shared" si="856"/>
        <v>0</v>
      </c>
      <c r="N27457">
        <f t="shared" si="857"/>
        <v>0</v>
      </c>
    </row>
    <row r="27458" spans="4:14">
      <c r="M27458">
        <f t="shared" si="856"/>
        <v>0</v>
      </c>
      <c r="N27458">
        <f t="shared" si="857"/>
        <v>0</v>
      </c>
    </row>
    <row r="27459" spans="4:14">
      <c r="M27459">
        <f t="shared" ref="M27459:M27522" si="858">J27459-K27459</f>
        <v>0</v>
      </c>
      <c r="N27459">
        <f t="shared" ref="N27459:N27522" si="859">J27459-L27459</f>
        <v>0</v>
      </c>
    </row>
    <row r="27460" spans="4:14">
      <c r="M27460">
        <f t="shared" si="858"/>
        <v>0</v>
      </c>
      <c r="N27460">
        <f t="shared" si="859"/>
        <v>0</v>
      </c>
    </row>
    <row r="27461" spans="4:14">
      <c r="M27461">
        <f t="shared" si="858"/>
        <v>0</v>
      </c>
      <c r="N27461">
        <f t="shared" si="859"/>
        <v>0</v>
      </c>
    </row>
    <row r="27462" spans="4:14">
      <c r="M27462">
        <f t="shared" si="858"/>
        <v>0</v>
      </c>
      <c r="N27462">
        <f t="shared" si="859"/>
        <v>0</v>
      </c>
    </row>
    <row r="27463" spans="4:14">
      <c r="M27463">
        <f t="shared" si="858"/>
        <v>0</v>
      </c>
      <c r="N27463">
        <f t="shared" si="859"/>
        <v>0</v>
      </c>
    </row>
    <row r="27464" spans="4:14">
      <c r="M27464">
        <f t="shared" si="858"/>
        <v>0</v>
      </c>
      <c r="N27464">
        <f t="shared" si="859"/>
        <v>0</v>
      </c>
    </row>
    <row r="27465" spans="4:14">
      <c r="M27465">
        <f t="shared" si="858"/>
        <v>0</v>
      </c>
      <c r="N27465">
        <f t="shared" si="859"/>
        <v>0</v>
      </c>
    </row>
    <row r="27466" spans="4:14">
      <c r="D27466" s="27"/>
      <c r="M27466">
        <f t="shared" si="858"/>
        <v>0</v>
      </c>
      <c r="N27466">
        <f t="shared" si="859"/>
        <v>0</v>
      </c>
    </row>
    <row r="27467" spans="4:14">
      <c r="M27467">
        <f t="shared" si="858"/>
        <v>0</v>
      </c>
      <c r="N27467">
        <f t="shared" si="859"/>
        <v>0</v>
      </c>
    </row>
    <row r="27468" spans="4:14">
      <c r="M27468">
        <f t="shared" si="858"/>
        <v>0</v>
      </c>
      <c r="N27468">
        <f t="shared" si="859"/>
        <v>0</v>
      </c>
    </row>
    <row r="27469" spans="4:14">
      <c r="M27469">
        <f t="shared" si="858"/>
        <v>0</v>
      </c>
      <c r="N27469">
        <f t="shared" si="859"/>
        <v>0</v>
      </c>
    </row>
    <row r="27470" spans="4:14">
      <c r="M27470">
        <f t="shared" si="858"/>
        <v>0</v>
      </c>
      <c r="N27470">
        <f t="shared" si="859"/>
        <v>0</v>
      </c>
    </row>
    <row r="27471" spans="4:14">
      <c r="D27471" s="27"/>
      <c r="M27471">
        <f t="shared" si="858"/>
        <v>0</v>
      </c>
      <c r="N27471">
        <f t="shared" si="859"/>
        <v>0</v>
      </c>
    </row>
    <row r="27472" spans="4:14">
      <c r="M27472">
        <f t="shared" si="858"/>
        <v>0</v>
      </c>
      <c r="N27472">
        <f t="shared" si="859"/>
        <v>0</v>
      </c>
    </row>
    <row r="27473" spans="13:14">
      <c r="M27473">
        <f t="shared" si="858"/>
        <v>0</v>
      </c>
      <c r="N27473">
        <f t="shared" si="859"/>
        <v>0</v>
      </c>
    </row>
    <row r="27474" spans="13:14">
      <c r="M27474">
        <f t="shared" si="858"/>
        <v>0</v>
      </c>
      <c r="N27474">
        <f t="shared" si="859"/>
        <v>0</v>
      </c>
    </row>
    <row r="27475" spans="13:14">
      <c r="M27475">
        <f t="shared" si="858"/>
        <v>0</v>
      </c>
      <c r="N27475">
        <f t="shared" si="859"/>
        <v>0</v>
      </c>
    </row>
    <row r="27476" spans="13:14">
      <c r="M27476">
        <f t="shared" si="858"/>
        <v>0</v>
      </c>
      <c r="N27476">
        <f t="shared" si="859"/>
        <v>0</v>
      </c>
    </row>
    <row r="27477" spans="13:14">
      <c r="M27477">
        <f t="shared" si="858"/>
        <v>0</v>
      </c>
      <c r="N27477">
        <f t="shared" si="859"/>
        <v>0</v>
      </c>
    </row>
    <row r="27478" spans="13:14">
      <c r="M27478">
        <f t="shared" si="858"/>
        <v>0</v>
      </c>
      <c r="N27478">
        <f t="shared" si="859"/>
        <v>0</v>
      </c>
    </row>
    <row r="27479" spans="13:14">
      <c r="M27479">
        <f t="shared" si="858"/>
        <v>0</v>
      </c>
      <c r="N27479">
        <f t="shared" si="859"/>
        <v>0</v>
      </c>
    </row>
    <row r="27480" spans="13:14">
      <c r="M27480">
        <f t="shared" si="858"/>
        <v>0</v>
      </c>
      <c r="N27480">
        <f t="shared" si="859"/>
        <v>0</v>
      </c>
    </row>
    <row r="27481" spans="13:14">
      <c r="M27481">
        <f t="shared" si="858"/>
        <v>0</v>
      </c>
      <c r="N27481">
        <f t="shared" si="859"/>
        <v>0</v>
      </c>
    </row>
    <row r="27482" spans="13:14">
      <c r="M27482">
        <f t="shared" si="858"/>
        <v>0</v>
      </c>
      <c r="N27482">
        <f t="shared" si="859"/>
        <v>0</v>
      </c>
    </row>
    <row r="27483" spans="13:14">
      <c r="M27483">
        <f t="shared" si="858"/>
        <v>0</v>
      </c>
      <c r="N27483">
        <f t="shared" si="859"/>
        <v>0</v>
      </c>
    </row>
    <row r="27484" spans="13:14">
      <c r="M27484">
        <f t="shared" si="858"/>
        <v>0</v>
      </c>
      <c r="N27484">
        <f t="shared" si="859"/>
        <v>0</v>
      </c>
    </row>
    <row r="27485" spans="13:14">
      <c r="M27485">
        <f t="shared" si="858"/>
        <v>0</v>
      </c>
      <c r="N27485">
        <f t="shared" si="859"/>
        <v>0</v>
      </c>
    </row>
    <row r="27486" spans="13:14">
      <c r="M27486">
        <f t="shared" si="858"/>
        <v>0</v>
      </c>
      <c r="N27486">
        <f t="shared" si="859"/>
        <v>0</v>
      </c>
    </row>
    <row r="27487" spans="13:14">
      <c r="M27487">
        <f t="shared" si="858"/>
        <v>0</v>
      </c>
      <c r="N27487">
        <f t="shared" si="859"/>
        <v>0</v>
      </c>
    </row>
    <row r="27488" spans="13:14">
      <c r="M27488">
        <f t="shared" si="858"/>
        <v>0</v>
      </c>
      <c r="N27488">
        <f t="shared" si="859"/>
        <v>0</v>
      </c>
    </row>
    <row r="27489" spans="4:14">
      <c r="M27489">
        <f t="shared" si="858"/>
        <v>0</v>
      </c>
      <c r="N27489">
        <f t="shared" si="859"/>
        <v>0</v>
      </c>
    </row>
    <row r="27490" spans="4:14">
      <c r="M27490">
        <f t="shared" si="858"/>
        <v>0</v>
      </c>
      <c r="N27490">
        <f t="shared" si="859"/>
        <v>0</v>
      </c>
    </row>
    <row r="27491" spans="4:14">
      <c r="D27491" s="27"/>
      <c r="M27491">
        <f t="shared" si="858"/>
        <v>0</v>
      </c>
      <c r="N27491">
        <f t="shared" si="859"/>
        <v>0</v>
      </c>
    </row>
    <row r="27492" spans="4:14">
      <c r="M27492">
        <f t="shared" si="858"/>
        <v>0</v>
      </c>
      <c r="N27492">
        <f t="shared" si="859"/>
        <v>0</v>
      </c>
    </row>
    <row r="27493" spans="4:14">
      <c r="M27493">
        <f t="shared" si="858"/>
        <v>0</v>
      </c>
      <c r="N27493">
        <f t="shared" si="859"/>
        <v>0</v>
      </c>
    </row>
    <row r="27494" spans="4:14">
      <c r="M27494">
        <f t="shared" si="858"/>
        <v>0</v>
      </c>
      <c r="N27494">
        <f t="shared" si="859"/>
        <v>0</v>
      </c>
    </row>
    <row r="27495" spans="4:14">
      <c r="D27495" s="27"/>
      <c r="M27495">
        <f t="shared" si="858"/>
        <v>0</v>
      </c>
      <c r="N27495">
        <f t="shared" si="859"/>
        <v>0</v>
      </c>
    </row>
    <row r="27496" spans="4:14">
      <c r="M27496">
        <f t="shared" si="858"/>
        <v>0</v>
      </c>
      <c r="N27496">
        <f t="shared" si="859"/>
        <v>0</v>
      </c>
    </row>
    <row r="27497" spans="4:14">
      <c r="M27497">
        <f t="shared" si="858"/>
        <v>0</v>
      </c>
      <c r="N27497">
        <f t="shared" si="859"/>
        <v>0</v>
      </c>
    </row>
    <row r="27498" spans="4:14">
      <c r="M27498">
        <f t="shared" si="858"/>
        <v>0</v>
      </c>
      <c r="N27498">
        <f t="shared" si="859"/>
        <v>0</v>
      </c>
    </row>
    <row r="27499" spans="4:14">
      <c r="M27499">
        <f t="shared" si="858"/>
        <v>0</v>
      </c>
      <c r="N27499">
        <f t="shared" si="859"/>
        <v>0</v>
      </c>
    </row>
    <row r="27500" spans="4:14">
      <c r="M27500">
        <f t="shared" si="858"/>
        <v>0</v>
      </c>
      <c r="N27500">
        <f t="shared" si="859"/>
        <v>0</v>
      </c>
    </row>
    <row r="27501" spans="4:14">
      <c r="M27501">
        <f t="shared" si="858"/>
        <v>0</v>
      </c>
      <c r="N27501">
        <f t="shared" si="859"/>
        <v>0</v>
      </c>
    </row>
    <row r="27502" spans="4:14">
      <c r="M27502">
        <f t="shared" si="858"/>
        <v>0</v>
      </c>
      <c r="N27502">
        <f t="shared" si="859"/>
        <v>0</v>
      </c>
    </row>
    <row r="27503" spans="4:14">
      <c r="M27503">
        <f t="shared" si="858"/>
        <v>0</v>
      </c>
      <c r="N27503">
        <f t="shared" si="859"/>
        <v>0</v>
      </c>
    </row>
    <row r="27504" spans="4:14">
      <c r="M27504">
        <f t="shared" si="858"/>
        <v>0</v>
      </c>
      <c r="N27504">
        <f t="shared" si="859"/>
        <v>0</v>
      </c>
    </row>
    <row r="27505" spans="13:14">
      <c r="M27505">
        <f t="shared" si="858"/>
        <v>0</v>
      </c>
      <c r="N27505">
        <f t="shared" si="859"/>
        <v>0</v>
      </c>
    </row>
    <row r="27506" spans="13:14">
      <c r="M27506">
        <f t="shared" si="858"/>
        <v>0</v>
      </c>
      <c r="N27506">
        <f t="shared" si="859"/>
        <v>0</v>
      </c>
    </row>
    <row r="27507" spans="13:14">
      <c r="M27507">
        <f t="shared" si="858"/>
        <v>0</v>
      </c>
      <c r="N27507">
        <f t="shared" si="859"/>
        <v>0</v>
      </c>
    </row>
    <row r="27508" spans="13:14">
      <c r="M27508">
        <f t="shared" si="858"/>
        <v>0</v>
      </c>
      <c r="N27508">
        <f t="shared" si="859"/>
        <v>0</v>
      </c>
    </row>
    <row r="27509" spans="13:14">
      <c r="M27509">
        <f t="shared" si="858"/>
        <v>0</v>
      </c>
      <c r="N27509">
        <f t="shared" si="859"/>
        <v>0</v>
      </c>
    </row>
    <row r="27510" spans="13:14">
      <c r="M27510">
        <f t="shared" si="858"/>
        <v>0</v>
      </c>
      <c r="N27510">
        <f t="shared" si="859"/>
        <v>0</v>
      </c>
    </row>
    <row r="27511" spans="13:14">
      <c r="M27511">
        <f t="shared" si="858"/>
        <v>0</v>
      </c>
      <c r="N27511">
        <f t="shared" si="859"/>
        <v>0</v>
      </c>
    </row>
    <row r="27512" spans="13:14">
      <c r="M27512">
        <f t="shared" si="858"/>
        <v>0</v>
      </c>
      <c r="N27512">
        <f t="shared" si="859"/>
        <v>0</v>
      </c>
    </row>
    <row r="27513" spans="13:14">
      <c r="M27513">
        <f t="shared" si="858"/>
        <v>0</v>
      </c>
      <c r="N27513">
        <f t="shared" si="859"/>
        <v>0</v>
      </c>
    </row>
    <row r="27514" spans="13:14">
      <c r="M27514">
        <f t="shared" si="858"/>
        <v>0</v>
      </c>
      <c r="N27514">
        <f t="shared" si="859"/>
        <v>0</v>
      </c>
    </row>
    <row r="27515" spans="13:14">
      <c r="M27515">
        <f t="shared" si="858"/>
        <v>0</v>
      </c>
      <c r="N27515">
        <f t="shared" si="859"/>
        <v>0</v>
      </c>
    </row>
    <row r="27516" spans="13:14">
      <c r="M27516">
        <f t="shared" si="858"/>
        <v>0</v>
      </c>
      <c r="N27516">
        <f t="shared" si="859"/>
        <v>0</v>
      </c>
    </row>
    <row r="27517" spans="13:14">
      <c r="M27517">
        <f t="shared" si="858"/>
        <v>0</v>
      </c>
      <c r="N27517">
        <f t="shared" si="859"/>
        <v>0</v>
      </c>
    </row>
    <row r="27518" spans="13:14">
      <c r="M27518">
        <f t="shared" si="858"/>
        <v>0</v>
      </c>
      <c r="N27518">
        <f t="shared" si="859"/>
        <v>0</v>
      </c>
    </row>
    <row r="27519" spans="13:14">
      <c r="M27519">
        <f t="shared" si="858"/>
        <v>0</v>
      </c>
      <c r="N27519">
        <f t="shared" si="859"/>
        <v>0</v>
      </c>
    </row>
    <row r="27520" spans="13:14">
      <c r="M27520">
        <f t="shared" si="858"/>
        <v>0</v>
      </c>
      <c r="N27520">
        <f t="shared" si="859"/>
        <v>0</v>
      </c>
    </row>
    <row r="27521" spans="13:14">
      <c r="M27521">
        <f t="shared" si="858"/>
        <v>0</v>
      </c>
      <c r="N27521">
        <f t="shared" si="859"/>
        <v>0</v>
      </c>
    </row>
    <row r="27522" spans="13:14">
      <c r="M27522">
        <f t="shared" si="858"/>
        <v>0</v>
      </c>
      <c r="N27522">
        <f t="shared" si="859"/>
        <v>0</v>
      </c>
    </row>
    <row r="27523" spans="13:14">
      <c r="M27523">
        <f t="shared" ref="M27523:M27586" si="860">J27523-K27523</f>
        <v>0</v>
      </c>
      <c r="N27523">
        <f t="shared" ref="N27523:N27586" si="861">J27523-L27523</f>
        <v>0</v>
      </c>
    </row>
    <row r="27524" spans="13:14">
      <c r="M27524">
        <f t="shared" si="860"/>
        <v>0</v>
      </c>
      <c r="N27524">
        <f t="shared" si="861"/>
        <v>0</v>
      </c>
    </row>
    <row r="27525" spans="13:14">
      <c r="M27525">
        <f t="shared" si="860"/>
        <v>0</v>
      </c>
      <c r="N27525">
        <f t="shared" si="861"/>
        <v>0</v>
      </c>
    </row>
    <row r="27526" spans="13:14">
      <c r="M27526">
        <f t="shared" si="860"/>
        <v>0</v>
      </c>
      <c r="N27526">
        <f t="shared" si="861"/>
        <v>0</v>
      </c>
    </row>
    <row r="27527" spans="13:14">
      <c r="M27527">
        <f t="shared" si="860"/>
        <v>0</v>
      </c>
      <c r="N27527">
        <f t="shared" si="861"/>
        <v>0</v>
      </c>
    </row>
    <row r="27528" spans="13:14">
      <c r="M27528">
        <f t="shared" si="860"/>
        <v>0</v>
      </c>
      <c r="N27528">
        <f t="shared" si="861"/>
        <v>0</v>
      </c>
    </row>
    <row r="27529" spans="13:14">
      <c r="M27529">
        <f t="shared" si="860"/>
        <v>0</v>
      </c>
      <c r="N27529">
        <f t="shared" si="861"/>
        <v>0</v>
      </c>
    </row>
    <row r="27530" spans="13:14">
      <c r="M27530">
        <f t="shared" si="860"/>
        <v>0</v>
      </c>
      <c r="N27530">
        <f t="shared" si="861"/>
        <v>0</v>
      </c>
    </row>
    <row r="27531" spans="13:14">
      <c r="M27531">
        <f t="shared" si="860"/>
        <v>0</v>
      </c>
      <c r="N27531">
        <f t="shared" si="861"/>
        <v>0</v>
      </c>
    </row>
    <row r="27532" spans="13:14">
      <c r="M27532">
        <f t="shared" si="860"/>
        <v>0</v>
      </c>
      <c r="N27532">
        <f t="shared" si="861"/>
        <v>0</v>
      </c>
    </row>
    <row r="27533" spans="13:14">
      <c r="M27533">
        <f t="shared" si="860"/>
        <v>0</v>
      </c>
      <c r="N27533">
        <f t="shared" si="861"/>
        <v>0</v>
      </c>
    </row>
    <row r="27534" spans="13:14">
      <c r="M27534">
        <f t="shared" si="860"/>
        <v>0</v>
      </c>
      <c r="N27534">
        <f t="shared" si="861"/>
        <v>0</v>
      </c>
    </row>
    <row r="27535" spans="13:14">
      <c r="M27535">
        <f t="shared" si="860"/>
        <v>0</v>
      </c>
      <c r="N27535">
        <f t="shared" si="861"/>
        <v>0</v>
      </c>
    </row>
    <row r="27536" spans="13:14">
      <c r="M27536">
        <f t="shared" si="860"/>
        <v>0</v>
      </c>
      <c r="N27536">
        <f t="shared" si="861"/>
        <v>0</v>
      </c>
    </row>
    <row r="27537" spans="13:14">
      <c r="M27537">
        <f t="shared" si="860"/>
        <v>0</v>
      </c>
      <c r="N27537">
        <f t="shared" si="861"/>
        <v>0</v>
      </c>
    </row>
    <row r="27538" spans="13:14">
      <c r="M27538">
        <f t="shared" si="860"/>
        <v>0</v>
      </c>
      <c r="N27538">
        <f t="shared" si="861"/>
        <v>0</v>
      </c>
    </row>
    <row r="27539" spans="13:14">
      <c r="M27539">
        <f t="shared" si="860"/>
        <v>0</v>
      </c>
      <c r="N27539">
        <f t="shared" si="861"/>
        <v>0</v>
      </c>
    </row>
    <row r="27540" spans="13:14">
      <c r="M27540">
        <f t="shared" si="860"/>
        <v>0</v>
      </c>
      <c r="N27540">
        <f t="shared" si="861"/>
        <v>0</v>
      </c>
    </row>
    <row r="27541" spans="13:14">
      <c r="M27541">
        <f t="shared" si="860"/>
        <v>0</v>
      </c>
      <c r="N27541">
        <f t="shared" si="861"/>
        <v>0</v>
      </c>
    </row>
    <row r="27542" spans="13:14">
      <c r="M27542">
        <f t="shared" si="860"/>
        <v>0</v>
      </c>
      <c r="N27542">
        <f t="shared" si="861"/>
        <v>0</v>
      </c>
    </row>
    <row r="27543" spans="13:14">
      <c r="M27543">
        <f t="shared" si="860"/>
        <v>0</v>
      </c>
      <c r="N27543">
        <f t="shared" si="861"/>
        <v>0</v>
      </c>
    </row>
    <row r="27544" spans="13:14">
      <c r="M27544">
        <f t="shared" si="860"/>
        <v>0</v>
      </c>
      <c r="N27544">
        <f t="shared" si="861"/>
        <v>0</v>
      </c>
    </row>
    <row r="27545" spans="13:14">
      <c r="M27545">
        <f t="shared" si="860"/>
        <v>0</v>
      </c>
      <c r="N27545">
        <f t="shared" si="861"/>
        <v>0</v>
      </c>
    </row>
    <row r="27546" spans="13:14">
      <c r="M27546">
        <f t="shared" si="860"/>
        <v>0</v>
      </c>
      <c r="N27546">
        <f t="shared" si="861"/>
        <v>0</v>
      </c>
    </row>
    <row r="27547" spans="13:14">
      <c r="M27547">
        <f t="shared" si="860"/>
        <v>0</v>
      </c>
      <c r="N27547">
        <f t="shared" si="861"/>
        <v>0</v>
      </c>
    </row>
    <row r="27548" spans="13:14">
      <c r="M27548">
        <f t="shared" si="860"/>
        <v>0</v>
      </c>
      <c r="N27548">
        <f t="shared" si="861"/>
        <v>0</v>
      </c>
    </row>
    <row r="27549" spans="13:14">
      <c r="M27549">
        <f t="shared" si="860"/>
        <v>0</v>
      </c>
      <c r="N27549">
        <f t="shared" si="861"/>
        <v>0</v>
      </c>
    </row>
    <row r="27550" spans="13:14">
      <c r="M27550">
        <f t="shared" si="860"/>
        <v>0</v>
      </c>
      <c r="N27550">
        <f t="shared" si="861"/>
        <v>0</v>
      </c>
    </row>
    <row r="27551" spans="13:14">
      <c r="M27551">
        <f t="shared" si="860"/>
        <v>0</v>
      </c>
      <c r="N27551">
        <f t="shared" si="861"/>
        <v>0</v>
      </c>
    </row>
    <row r="27552" spans="13:14">
      <c r="M27552">
        <f t="shared" si="860"/>
        <v>0</v>
      </c>
      <c r="N27552">
        <f t="shared" si="861"/>
        <v>0</v>
      </c>
    </row>
    <row r="27553" spans="13:14">
      <c r="M27553">
        <f t="shared" si="860"/>
        <v>0</v>
      </c>
      <c r="N27553">
        <f t="shared" si="861"/>
        <v>0</v>
      </c>
    </row>
    <row r="27554" spans="13:14">
      <c r="M27554">
        <f t="shared" si="860"/>
        <v>0</v>
      </c>
      <c r="N27554">
        <f t="shared" si="861"/>
        <v>0</v>
      </c>
    </row>
    <row r="27555" spans="13:14">
      <c r="M27555">
        <f t="shared" si="860"/>
        <v>0</v>
      </c>
      <c r="N27555">
        <f t="shared" si="861"/>
        <v>0</v>
      </c>
    </row>
    <row r="27556" spans="13:14">
      <c r="M27556">
        <f t="shared" si="860"/>
        <v>0</v>
      </c>
      <c r="N27556">
        <f t="shared" si="861"/>
        <v>0</v>
      </c>
    </row>
    <row r="27557" spans="13:14">
      <c r="M27557">
        <f t="shared" si="860"/>
        <v>0</v>
      </c>
      <c r="N27557">
        <f t="shared" si="861"/>
        <v>0</v>
      </c>
    </row>
    <row r="27558" spans="13:14">
      <c r="M27558">
        <f t="shared" si="860"/>
        <v>0</v>
      </c>
      <c r="N27558">
        <f t="shared" si="861"/>
        <v>0</v>
      </c>
    </row>
    <row r="27559" spans="13:14">
      <c r="M27559">
        <f t="shared" si="860"/>
        <v>0</v>
      </c>
      <c r="N27559">
        <f t="shared" si="861"/>
        <v>0</v>
      </c>
    </row>
    <row r="27560" spans="13:14">
      <c r="M27560">
        <f t="shared" si="860"/>
        <v>0</v>
      </c>
      <c r="N27560">
        <f t="shared" si="861"/>
        <v>0</v>
      </c>
    </row>
    <row r="27561" spans="13:14">
      <c r="M27561">
        <f t="shared" si="860"/>
        <v>0</v>
      </c>
      <c r="N27561">
        <f t="shared" si="861"/>
        <v>0</v>
      </c>
    </row>
    <row r="27562" spans="13:14">
      <c r="M27562">
        <f t="shared" si="860"/>
        <v>0</v>
      </c>
      <c r="N27562">
        <f t="shared" si="861"/>
        <v>0</v>
      </c>
    </row>
    <row r="27563" spans="13:14">
      <c r="M27563">
        <f t="shared" si="860"/>
        <v>0</v>
      </c>
      <c r="N27563">
        <f t="shared" si="861"/>
        <v>0</v>
      </c>
    </row>
    <row r="27564" spans="13:14">
      <c r="M27564">
        <f t="shared" si="860"/>
        <v>0</v>
      </c>
      <c r="N27564">
        <f t="shared" si="861"/>
        <v>0</v>
      </c>
    </row>
    <row r="27565" spans="13:14">
      <c r="M27565">
        <f t="shared" si="860"/>
        <v>0</v>
      </c>
      <c r="N27565">
        <f t="shared" si="861"/>
        <v>0</v>
      </c>
    </row>
    <row r="27566" spans="13:14">
      <c r="M27566">
        <f t="shared" si="860"/>
        <v>0</v>
      </c>
      <c r="N27566">
        <f t="shared" si="861"/>
        <v>0</v>
      </c>
    </row>
    <row r="27567" spans="13:14">
      <c r="M27567">
        <f t="shared" si="860"/>
        <v>0</v>
      </c>
      <c r="N27567">
        <f t="shared" si="861"/>
        <v>0</v>
      </c>
    </row>
    <row r="27568" spans="13:14">
      <c r="M27568">
        <f t="shared" si="860"/>
        <v>0</v>
      </c>
      <c r="N27568">
        <f t="shared" si="861"/>
        <v>0</v>
      </c>
    </row>
    <row r="27569" spans="4:14">
      <c r="M27569">
        <f t="shared" si="860"/>
        <v>0</v>
      </c>
      <c r="N27569">
        <f t="shared" si="861"/>
        <v>0</v>
      </c>
    </row>
    <row r="27570" spans="4:14">
      <c r="D27570" s="27"/>
      <c r="M27570">
        <f t="shared" si="860"/>
        <v>0</v>
      </c>
      <c r="N27570">
        <f t="shared" si="861"/>
        <v>0</v>
      </c>
    </row>
    <row r="27571" spans="4:14">
      <c r="M27571">
        <f t="shared" si="860"/>
        <v>0</v>
      </c>
      <c r="N27571">
        <f t="shared" si="861"/>
        <v>0</v>
      </c>
    </row>
    <row r="27572" spans="4:14">
      <c r="D27572" s="27"/>
      <c r="M27572">
        <f t="shared" si="860"/>
        <v>0</v>
      </c>
      <c r="N27572">
        <f t="shared" si="861"/>
        <v>0</v>
      </c>
    </row>
    <row r="27573" spans="4:14">
      <c r="D27573" s="27"/>
      <c r="M27573">
        <f t="shared" si="860"/>
        <v>0</v>
      </c>
      <c r="N27573">
        <f t="shared" si="861"/>
        <v>0</v>
      </c>
    </row>
    <row r="27574" spans="4:14">
      <c r="M27574">
        <f t="shared" si="860"/>
        <v>0</v>
      </c>
      <c r="N27574">
        <f t="shared" si="861"/>
        <v>0</v>
      </c>
    </row>
    <row r="27575" spans="4:14">
      <c r="M27575">
        <f t="shared" si="860"/>
        <v>0</v>
      </c>
      <c r="N27575">
        <f t="shared" si="861"/>
        <v>0</v>
      </c>
    </row>
    <row r="27576" spans="4:14">
      <c r="M27576">
        <f t="shared" si="860"/>
        <v>0</v>
      </c>
      <c r="N27576">
        <f t="shared" si="861"/>
        <v>0</v>
      </c>
    </row>
    <row r="27577" spans="4:14">
      <c r="M27577">
        <f t="shared" si="860"/>
        <v>0</v>
      </c>
      <c r="N27577">
        <f t="shared" si="861"/>
        <v>0</v>
      </c>
    </row>
    <row r="27578" spans="4:14">
      <c r="M27578">
        <f t="shared" si="860"/>
        <v>0</v>
      </c>
      <c r="N27578">
        <f t="shared" si="861"/>
        <v>0</v>
      </c>
    </row>
    <row r="27579" spans="4:14">
      <c r="M27579">
        <f t="shared" si="860"/>
        <v>0</v>
      </c>
      <c r="N27579">
        <f t="shared" si="861"/>
        <v>0</v>
      </c>
    </row>
    <row r="27580" spans="4:14">
      <c r="M27580">
        <f t="shared" si="860"/>
        <v>0</v>
      </c>
      <c r="N27580">
        <f t="shared" si="861"/>
        <v>0</v>
      </c>
    </row>
    <row r="27581" spans="4:14">
      <c r="M27581">
        <f t="shared" si="860"/>
        <v>0</v>
      </c>
      <c r="N27581">
        <f t="shared" si="861"/>
        <v>0</v>
      </c>
    </row>
    <row r="27582" spans="4:14">
      <c r="M27582">
        <f t="shared" si="860"/>
        <v>0</v>
      </c>
      <c r="N27582">
        <f t="shared" si="861"/>
        <v>0</v>
      </c>
    </row>
    <row r="27583" spans="4:14">
      <c r="M27583">
        <f t="shared" si="860"/>
        <v>0</v>
      </c>
      <c r="N27583">
        <f t="shared" si="861"/>
        <v>0</v>
      </c>
    </row>
    <row r="27584" spans="4:14">
      <c r="M27584">
        <f t="shared" si="860"/>
        <v>0</v>
      </c>
      <c r="N27584">
        <f t="shared" si="861"/>
        <v>0</v>
      </c>
    </row>
    <row r="27585" spans="13:14">
      <c r="M27585">
        <f t="shared" si="860"/>
        <v>0</v>
      </c>
      <c r="N27585">
        <f t="shared" si="861"/>
        <v>0</v>
      </c>
    </row>
    <row r="27586" spans="13:14">
      <c r="M27586">
        <f t="shared" si="860"/>
        <v>0</v>
      </c>
      <c r="N27586">
        <f t="shared" si="861"/>
        <v>0</v>
      </c>
    </row>
    <row r="27587" spans="13:14">
      <c r="M27587">
        <f t="shared" ref="M27587:M27650" si="862">J27587-K27587</f>
        <v>0</v>
      </c>
      <c r="N27587">
        <f t="shared" ref="N27587:N27650" si="863">J27587-L27587</f>
        <v>0</v>
      </c>
    </row>
    <row r="27588" spans="13:14">
      <c r="M27588">
        <f t="shared" si="862"/>
        <v>0</v>
      </c>
      <c r="N27588">
        <f t="shared" si="863"/>
        <v>0</v>
      </c>
    </row>
    <row r="27589" spans="13:14">
      <c r="M27589">
        <f t="shared" si="862"/>
        <v>0</v>
      </c>
      <c r="N27589">
        <f t="shared" si="863"/>
        <v>0</v>
      </c>
    </row>
    <row r="27590" spans="13:14">
      <c r="M27590">
        <f t="shared" si="862"/>
        <v>0</v>
      </c>
      <c r="N27590">
        <f t="shared" si="863"/>
        <v>0</v>
      </c>
    </row>
    <row r="27591" spans="13:14">
      <c r="M27591">
        <f t="shared" si="862"/>
        <v>0</v>
      </c>
      <c r="N27591">
        <f t="shared" si="863"/>
        <v>0</v>
      </c>
    </row>
    <row r="27592" spans="13:14">
      <c r="M27592">
        <f t="shared" si="862"/>
        <v>0</v>
      </c>
      <c r="N27592">
        <f t="shared" si="863"/>
        <v>0</v>
      </c>
    </row>
    <row r="27593" spans="13:14">
      <c r="M27593">
        <f t="shared" si="862"/>
        <v>0</v>
      </c>
      <c r="N27593">
        <f t="shared" si="863"/>
        <v>0</v>
      </c>
    </row>
    <row r="27594" spans="13:14">
      <c r="M27594">
        <f t="shared" si="862"/>
        <v>0</v>
      </c>
      <c r="N27594">
        <f t="shared" si="863"/>
        <v>0</v>
      </c>
    </row>
    <row r="27595" spans="13:14">
      <c r="M27595">
        <f t="shared" si="862"/>
        <v>0</v>
      </c>
      <c r="N27595">
        <f t="shared" si="863"/>
        <v>0</v>
      </c>
    </row>
    <row r="27596" spans="13:14">
      <c r="M27596">
        <f t="shared" si="862"/>
        <v>0</v>
      </c>
      <c r="N27596">
        <f t="shared" si="863"/>
        <v>0</v>
      </c>
    </row>
    <row r="27597" spans="13:14">
      <c r="M27597">
        <f t="shared" si="862"/>
        <v>0</v>
      </c>
      <c r="N27597">
        <f t="shared" si="863"/>
        <v>0</v>
      </c>
    </row>
    <row r="27598" spans="13:14">
      <c r="M27598">
        <f t="shared" si="862"/>
        <v>0</v>
      </c>
      <c r="N27598">
        <f t="shared" si="863"/>
        <v>0</v>
      </c>
    </row>
    <row r="27599" spans="13:14">
      <c r="M27599">
        <f t="shared" si="862"/>
        <v>0</v>
      </c>
      <c r="N27599">
        <f t="shared" si="863"/>
        <v>0</v>
      </c>
    </row>
    <row r="27600" spans="13:14">
      <c r="M27600">
        <f t="shared" si="862"/>
        <v>0</v>
      </c>
      <c r="N27600">
        <f t="shared" si="863"/>
        <v>0</v>
      </c>
    </row>
    <row r="27601" spans="4:14">
      <c r="M27601">
        <f t="shared" si="862"/>
        <v>0</v>
      </c>
      <c r="N27601">
        <f t="shared" si="863"/>
        <v>0</v>
      </c>
    </row>
    <row r="27602" spans="4:14">
      <c r="M27602">
        <f t="shared" si="862"/>
        <v>0</v>
      </c>
      <c r="N27602">
        <f t="shared" si="863"/>
        <v>0</v>
      </c>
    </row>
    <row r="27603" spans="4:14">
      <c r="M27603">
        <f t="shared" si="862"/>
        <v>0</v>
      </c>
      <c r="N27603">
        <f t="shared" si="863"/>
        <v>0</v>
      </c>
    </row>
    <row r="27604" spans="4:14">
      <c r="M27604">
        <f t="shared" si="862"/>
        <v>0</v>
      </c>
      <c r="N27604">
        <f t="shared" si="863"/>
        <v>0</v>
      </c>
    </row>
    <row r="27605" spans="4:14">
      <c r="M27605">
        <f t="shared" si="862"/>
        <v>0</v>
      </c>
      <c r="N27605">
        <f t="shared" si="863"/>
        <v>0</v>
      </c>
    </row>
    <row r="27606" spans="4:14">
      <c r="M27606">
        <f t="shared" si="862"/>
        <v>0</v>
      </c>
      <c r="N27606">
        <f t="shared" si="863"/>
        <v>0</v>
      </c>
    </row>
    <row r="27607" spans="4:14">
      <c r="M27607">
        <f t="shared" si="862"/>
        <v>0</v>
      </c>
      <c r="N27607">
        <f t="shared" si="863"/>
        <v>0</v>
      </c>
    </row>
    <row r="27608" spans="4:14">
      <c r="M27608">
        <f t="shared" si="862"/>
        <v>0</v>
      </c>
      <c r="N27608">
        <f t="shared" si="863"/>
        <v>0</v>
      </c>
    </row>
    <row r="27609" spans="4:14">
      <c r="M27609">
        <f t="shared" si="862"/>
        <v>0</v>
      </c>
      <c r="N27609">
        <f t="shared" si="863"/>
        <v>0</v>
      </c>
    </row>
    <row r="27610" spans="4:14">
      <c r="M27610">
        <f t="shared" si="862"/>
        <v>0</v>
      </c>
      <c r="N27610">
        <f t="shared" si="863"/>
        <v>0</v>
      </c>
    </row>
    <row r="27611" spans="4:14">
      <c r="M27611">
        <f t="shared" si="862"/>
        <v>0</v>
      </c>
      <c r="N27611">
        <f t="shared" si="863"/>
        <v>0</v>
      </c>
    </row>
    <row r="27612" spans="4:14">
      <c r="D27612" s="27"/>
      <c r="M27612">
        <f t="shared" si="862"/>
        <v>0</v>
      </c>
      <c r="N27612">
        <f t="shared" si="863"/>
        <v>0</v>
      </c>
    </row>
    <row r="27613" spans="4:14">
      <c r="M27613">
        <f t="shared" si="862"/>
        <v>0</v>
      </c>
      <c r="N27613">
        <f t="shared" si="863"/>
        <v>0</v>
      </c>
    </row>
    <row r="27614" spans="4:14">
      <c r="M27614">
        <f t="shared" si="862"/>
        <v>0</v>
      </c>
      <c r="N27614">
        <f t="shared" si="863"/>
        <v>0</v>
      </c>
    </row>
    <row r="27615" spans="4:14">
      <c r="M27615">
        <f t="shared" si="862"/>
        <v>0</v>
      </c>
      <c r="N27615">
        <f t="shared" si="863"/>
        <v>0</v>
      </c>
    </row>
    <row r="27616" spans="4:14">
      <c r="M27616">
        <f t="shared" si="862"/>
        <v>0</v>
      </c>
      <c r="N27616">
        <f t="shared" si="863"/>
        <v>0</v>
      </c>
    </row>
    <row r="27617" spans="13:14">
      <c r="M27617">
        <f t="shared" si="862"/>
        <v>0</v>
      </c>
      <c r="N27617">
        <f t="shared" si="863"/>
        <v>0</v>
      </c>
    </row>
    <row r="27618" spans="13:14">
      <c r="M27618">
        <f t="shared" si="862"/>
        <v>0</v>
      </c>
      <c r="N27618">
        <f t="shared" si="863"/>
        <v>0</v>
      </c>
    </row>
    <row r="27619" spans="13:14">
      <c r="M27619">
        <f t="shared" si="862"/>
        <v>0</v>
      </c>
      <c r="N27619">
        <f t="shared" si="863"/>
        <v>0</v>
      </c>
    </row>
    <row r="27620" spans="13:14">
      <c r="M27620">
        <f t="shared" si="862"/>
        <v>0</v>
      </c>
      <c r="N27620">
        <f t="shared" si="863"/>
        <v>0</v>
      </c>
    </row>
    <row r="27621" spans="13:14">
      <c r="M27621">
        <f t="shared" si="862"/>
        <v>0</v>
      </c>
      <c r="N27621">
        <f t="shared" si="863"/>
        <v>0</v>
      </c>
    </row>
    <row r="27622" spans="13:14">
      <c r="M27622">
        <f t="shared" si="862"/>
        <v>0</v>
      </c>
      <c r="N27622">
        <f t="shared" si="863"/>
        <v>0</v>
      </c>
    </row>
    <row r="27623" spans="13:14">
      <c r="M27623">
        <f t="shared" si="862"/>
        <v>0</v>
      </c>
      <c r="N27623">
        <f t="shared" si="863"/>
        <v>0</v>
      </c>
    </row>
    <row r="27624" spans="13:14">
      <c r="M27624">
        <f t="shared" si="862"/>
        <v>0</v>
      </c>
      <c r="N27624">
        <f t="shared" si="863"/>
        <v>0</v>
      </c>
    </row>
    <row r="27625" spans="13:14">
      <c r="M27625">
        <f t="shared" si="862"/>
        <v>0</v>
      </c>
      <c r="N27625">
        <f t="shared" si="863"/>
        <v>0</v>
      </c>
    </row>
    <row r="27626" spans="13:14">
      <c r="M27626">
        <f t="shared" si="862"/>
        <v>0</v>
      </c>
      <c r="N27626">
        <f t="shared" si="863"/>
        <v>0</v>
      </c>
    </row>
    <row r="27627" spans="13:14">
      <c r="M27627">
        <f t="shared" si="862"/>
        <v>0</v>
      </c>
      <c r="N27627">
        <f t="shared" si="863"/>
        <v>0</v>
      </c>
    </row>
    <row r="27628" spans="13:14">
      <c r="M27628">
        <f t="shared" si="862"/>
        <v>0</v>
      </c>
      <c r="N27628">
        <f t="shared" si="863"/>
        <v>0</v>
      </c>
    </row>
    <row r="27629" spans="13:14">
      <c r="M27629">
        <f t="shared" si="862"/>
        <v>0</v>
      </c>
      <c r="N27629">
        <f t="shared" si="863"/>
        <v>0</v>
      </c>
    </row>
    <row r="27630" spans="13:14">
      <c r="M27630">
        <f t="shared" si="862"/>
        <v>0</v>
      </c>
      <c r="N27630">
        <f t="shared" si="863"/>
        <v>0</v>
      </c>
    </row>
    <row r="27631" spans="13:14">
      <c r="M27631">
        <f t="shared" si="862"/>
        <v>0</v>
      </c>
      <c r="N27631">
        <f t="shared" si="863"/>
        <v>0</v>
      </c>
    </row>
    <row r="27632" spans="13:14">
      <c r="M27632">
        <f t="shared" si="862"/>
        <v>0</v>
      </c>
      <c r="N27632">
        <f t="shared" si="863"/>
        <v>0</v>
      </c>
    </row>
    <row r="27633" spans="13:14">
      <c r="M27633">
        <f t="shared" si="862"/>
        <v>0</v>
      </c>
      <c r="N27633">
        <f t="shared" si="863"/>
        <v>0</v>
      </c>
    </row>
    <row r="27634" spans="13:14">
      <c r="M27634">
        <f t="shared" si="862"/>
        <v>0</v>
      </c>
      <c r="N27634">
        <f t="shared" si="863"/>
        <v>0</v>
      </c>
    </row>
    <row r="27635" spans="13:14">
      <c r="M27635">
        <f t="shared" si="862"/>
        <v>0</v>
      </c>
      <c r="N27635">
        <f t="shared" si="863"/>
        <v>0</v>
      </c>
    </row>
    <row r="27636" spans="13:14">
      <c r="M27636">
        <f t="shared" si="862"/>
        <v>0</v>
      </c>
      <c r="N27636">
        <f t="shared" si="863"/>
        <v>0</v>
      </c>
    </row>
    <row r="27637" spans="13:14">
      <c r="M27637">
        <f t="shared" si="862"/>
        <v>0</v>
      </c>
      <c r="N27637">
        <f t="shared" si="863"/>
        <v>0</v>
      </c>
    </row>
    <row r="27638" spans="13:14">
      <c r="M27638">
        <f t="shared" si="862"/>
        <v>0</v>
      </c>
      <c r="N27638">
        <f t="shared" si="863"/>
        <v>0</v>
      </c>
    </row>
    <row r="27639" spans="13:14">
      <c r="M27639">
        <f t="shared" si="862"/>
        <v>0</v>
      </c>
      <c r="N27639">
        <f t="shared" si="863"/>
        <v>0</v>
      </c>
    </row>
    <row r="27640" spans="13:14">
      <c r="M27640">
        <f t="shared" si="862"/>
        <v>0</v>
      </c>
      <c r="N27640">
        <f t="shared" si="863"/>
        <v>0</v>
      </c>
    </row>
    <row r="27641" spans="13:14">
      <c r="M27641">
        <f t="shared" si="862"/>
        <v>0</v>
      </c>
      <c r="N27641">
        <f t="shared" si="863"/>
        <v>0</v>
      </c>
    </row>
    <row r="27642" spans="13:14">
      <c r="M27642">
        <f t="shared" si="862"/>
        <v>0</v>
      </c>
      <c r="N27642">
        <f t="shared" si="863"/>
        <v>0</v>
      </c>
    </row>
    <row r="27643" spans="13:14">
      <c r="M27643">
        <f t="shared" si="862"/>
        <v>0</v>
      </c>
      <c r="N27643">
        <f t="shared" si="863"/>
        <v>0</v>
      </c>
    </row>
    <row r="27644" spans="13:14">
      <c r="M27644">
        <f t="shared" si="862"/>
        <v>0</v>
      </c>
      <c r="N27644">
        <f t="shared" si="863"/>
        <v>0</v>
      </c>
    </row>
    <row r="27645" spans="13:14">
      <c r="M27645">
        <f t="shared" si="862"/>
        <v>0</v>
      </c>
      <c r="N27645">
        <f t="shared" si="863"/>
        <v>0</v>
      </c>
    </row>
    <row r="27646" spans="13:14">
      <c r="M27646">
        <f t="shared" si="862"/>
        <v>0</v>
      </c>
      <c r="N27646">
        <f t="shared" si="863"/>
        <v>0</v>
      </c>
    </row>
    <row r="27647" spans="13:14">
      <c r="M27647">
        <f t="shared" si="862"/>
        <v>0</v>
      </c>
      <c r="N27647">
        <f t="shared" si="863"/>
        <v>0</v>
      </c>
    </row>
    <row r="27648" spans="13:14">
      <c r="M27648">
        <f t="shared" si="862"/>
        <v>0</v>
      </c>
      <c r="N27648">
        <f t="shared" si="863"/>
        <v>0</v>
      </c>
    </row>
    <row r="27649" spans="4:14">
      <c r="M27649">
        <f t="shared" si="862"/>
        <v>0</v>
      </c>
      <c r="N27649">
        <f t="shared" si="863"/>
        <v>0</v>
      </c>
    </row>
    <row r="27650" spans="4:14">
      <c r="M27650">
        <f t="shared" si="862"/>
        <v>0</v>
      </c>
      <c r="N27650">
        <f t="shared" si="863"/>
        <v>0</v>
      </c>
    </row>
    <row r="27651" spans="4:14">
      <c r="M27651">
        <f t="shared" ref="M27651:M27714" si="864">J27651-K27651</f>
        <v>0</v>
      </c>
      <c r="N27651">
        <f t="shared" ref="N27651:N27714" si="865">J27651-L27651</f>
        <v>0</v>
      </c>
    </row>
    <row r="27652" spans="4:14">
      <c r="M27652">
        <f t="shared" si="864"/>
        <v>0</v>
      </c>
      <c r="N27652">
        <f t="shared" si="865"/>
        <v>0</v>
      </c>
    </row>
    <row r="27653" spans="4:14">
      <c r="M27653">
        <f t="shared" si="864"/>
        <v>0</v>
      </c>
      <c r="N27653">
        <f t="shared" si="865"/>
        <v>0</v>
      </c>
    </row>
    <row r="27654" spans="4:14">
      <c r="M27654">
        <f t="shared" si="864"/>
        <v>0</v>
      </c>
      <c r="N27654">
        <f t="shared" si="865"/>
        <v>0</v>
      </c>
    </row>
    <row r="27655" spans="4:14">
      <c r="M27655">
        <f t="shared" si="864"/>
        <v>0</v>
      </c>
      <c r="N27655">
        <f t="shared" si="865"/>
        <v>0</v>
      </c>
    </row>
    <row r="27656" spans="4:14">
      <c r="M27656">
        <f t="shared" si="864"/>
        <v>0</v>
      </c>
      <c r="N27656">
        <f t="shared" si="865"/>
        <v>0</v>
      </c>
    </row>
    <row r="27657" spans="4:14">
      <c r="M27657">
        <f t="shared" si="864"/>
        <v>0</v>
      </c>
      <c r="N27657">
        <f t="shared" si="865"/>
        <v>0</v>
      </c>
    </row>
    <row r="27658" spans="4:14">
      <c r="D27658" s="27"/>
      <c r="M27658">
        <f t="shared" si="864"/>
        <v>0</v>
      </c>
      <c r="N27658">
        <f t="shared" si="865"/>
        <v>0</v>
      </c>
    </row>
    <row r="27659" spans="4:14">
      <c r="M27659">
        <f t="shared" si="864"/>
        <v>0</v>
      </c>
      <c r="N27659">
        <f t="shared" si="865"/>
        <v>0</v>
      </c>
    </row>
    <row r="27660" spans="4:14">
      <c r="D27660" s="27"/>
      <c r="M27660">
        <f t="shared" si="864"/>
        <v>0</v>
      </c>
      <c r="N27660">
        <f t="shared" si="865"/>
        <v>0</v>
      </c>
    </row>
    <row r="27661" spans="4:14">
      <c r="M27661">
        <f t="shared" si="864"/>
        <v>0</v>
      </c>
      <c r="N27661">
        <f t="shared" si="865"/>
        <v>0</v>
      </c>
    </row>
    <row r="27662" spans="4:14">
      <c r="D27662" s="27"/>
      <c r="M27662">
        <f t="shared" si="864"/>
        <v>0</v>
      </c>
      <c r="N27662">
        <f t="shared" si="865"/>
        <v>0</v>
      </c>
    </row>
    <row r="27663" spans="4:14">
      <c r="M27663">
        <f t="shared" si="864"/>
        <v>0</v>
      </c>
      <c r="N27663">
        <f t="shared" si="865"/>
        <v>0</v>
      </c>
    </row>
    <row r="27664" spans="4:14">
      <c r="M27664">
        <f t="shared" si="864"/>
        <v>0</v>
      </c>
      <c r="N27664">
        <f t="shared" si="865"/>
        <v>0</v>
      </c>
    </row>
    <row r="27665" spans="13:14">
      <c r="M27665">
        <f t="shared" si="864"/>
        <v>0</v>
      </c>
      <c r="N27665">
        <f t="shared" si="865"/>
        <v>0</v>
      </c>
    </row>
    <row r="27666" spans="13:14">
      <c r="M27666">
        <f t="shared" si="864"/>
        <v>0</v>
      </c>
      <c r="N27666">
        <f t="shared" si="865"/>
        <v>0</v>
      </c>
    </row>
    <row r="27667" spans="13:14">
      <c r="M27667">
        <f t="shared" si="864"/>
        <v>0</v>
      </c>
      <c r="N27667">
        <f t="shared" si="865"/>
        <v>0</v>
      </c>
    </row>
    <row r="27668" spans="13:14">
      <c r="M27668">
        <f t="shared" si="864"/>
        <v>0</v>
      </c>
      <c r="N27668">
        <f t="shared" si="865"/>
        <v>0</v>
      </c>
    </row>
    <row r="27669" spans="13:14">
      <c r="M27669">
        <f t="shared" si="864"/>
        <v>0</v>
      </c>
      <c r="N27669">
        <f t="shared" si="865"/>
        <v>0</v>
      </c>
    </row>
    <row r="27670" spans="13:14">
      <c r="M27670">
        <f t="shared" si="864"/>
        <v>0</v>
      </c>
      <c r="N27670">
        <f t="shared" si="865"/>
        <v>0</v>
      </c>
    </row>
    <row r="27671" spans="13:14">
      <c r="M27671">
        <f t="shared" si="864"/>
        <v>0</v>
      </c>
      <c r="N27671">
        <f t="shared" si="865"/>
        <v>0</v>
      </c>
    </row>
    <row r="27672" spans="13:14">
      <c r="M27672">
        <f t="shared" si="864"/>
        <v>0</v>
      </c>
      <c r="N27672">
        <f t="shared" si="865"/>
        <v>0</v>
      </c>
    </row>
    <row r="27673" spans="13:14">
      <c r="M27673">
        <f t="shared" si="864"/>
        <v>0</v>
      </c>
      <c r="N27673">
        <f t="shared" si="865"/>
        <v>0</v>
      </c>
    </row>
    <row r="27674" spans="13:14">
      <c r="M27674">
        <f t="shared" si="864"/>
        <v>0</v>
      </c>
      <c r="N27674">
        <f t="shared" si="865"/>
        <v>0</v>
      </c>
    </row>
    <row r="27675" spans="13:14">
      <c r="M27675">
        <f t="shared" si="864"/>
        <v>0</v>
      </c>
      <c r="N27675">
        <f t="shared" si="865"/>
        <v>0</v>
      </c>
    </row>
    <row r="27676" spans="13:14">
      <c r="M27676">
        <f t="shared" si="864"/>
        <v>0</v>
      </c>
      <c r="N27676">
        <f t="shared" si="865"/>
        <v>0</v>
      </c>
    </row>
    <row r="27677" spans="13:14">
      <c r="M27677">
        <f t="shared" si="864"/>
        <v>0</v>
      </c>
      <c r="N27677">
        <f t="shared" si="865"/>
        <v>0</v>
      </c>
    </row>
    <row r="27678" spans="13:14">
      <c r="M27678">
        <f t="shared" si="864"/>
        <v>0</v>
      </c>
      <c r="N27678">
        <f t="shared" si="865"/>
        <v>0</v>
      </c>
    </row>
    <row r="27679" spans="13:14">
      <c r="M27679">
        <f t="shared" si="864"/>
        <v>0</v>
      </c>
      <c r="N27679">
        <f t="shared" si="865"/>
        <v>0</v>
      </c>
    </row>
    <row r="27680" spans="13:14">
      <c r="M27680">
        <f t="shared" si="864"/>
        <v>0</v>
      </c>
      <c r="N27680">
        <f t="shared" si="865"/>
        <v>0</v>
      </c>
    </row>
    <row r="27681" spans="4:14">
      <c r="M27681">
        <f t="shared" si="864"/>
        <v>0</v>
      </c>
      <c r="N27681">
        <f t="shared" si="865"/>
        <v>0</v>
      </c>
    </row>
    <row r="27682" spans="4:14">
      <c r="M27682">
        <f t="shared" si="864"/>
        <v>0</v>
      </c>
      <c r="N27682">
        <f t="shared" si="865"/>
        <v>0</v>
      </c>
    </row>
    <row r="27683" spans="4:14">
      <c r="M27683">
        <f t="shared" si="864"/>
        <v>0</v>
      </c>
      <c r="N27683">
        <f t="shared" si="865"/>
        <v>0</v>
      </c>
    </row>
    <row r="27684" spans="4:14">
      <c r="M27684">
        <f t="shared" si="864"/>
        <v>0</v>
      </c>
      <c r="N27684">
        <f t="shared" si="865"/>
        <v>0</v>
      </c>
    </row>
    <row r="27685" spans="4:14">
      <c r="M27685">
        <f t="shared" si="864"/>
        <v>0</v>
      </c>
      <c r="N27685">
        <f t="shared" si="865"/>
        <v>0</v>
      </c>
    </row>
    <row r="27686" spans="4:14">
      <c r="M27686">
        <f t="shared" si="864"/>
        <v>0</v>
      </c>
      <c r="N27686">
        <f t="shared" si="865"/>
        <v>0</v>
      </c>
    </row>
    <row r="27687" spans="4:14">
      <c r="M27687">
        <f t="shared" si="864"/>
        <v>0</v>
      </c>
      <c r="N27687">
        <f t="shared" si="865"/>
        <v>0</v>
      </c>
    </row>
    <row r="27688" spans="4:14">
      <c r="M27688">
        <f t="shared" si="864"/>
        <v>0</v>
      </c>
      <c r="N27688">
        <f t="shared" si="865"/>
        <v>0</v>
      </c>
    </row>
    <row r="27689" spans="4:14">
      <c r="M27689">
        <f t="shared" si="864"/>
        <v>0</v>
      </c>
      <c r="N27689">
        <f t="shared" si="865"/>
        <v>0</v>
      </c>
    </row>
    <row r="27690" spans="4:14">
      <c r="M27690">
        <f t="shared" si="864"/>
        <v>0</v>
      </c>
      <c r="N27690">
        <f t="shared" si="865"/>
        <v>0</v>
      </c>
    </row>
    <row r="27691" spans="4:14">
      <c r="M27691">
        <f t="shared" si="864"/>
        <v>0</v>
      </c>
      <c r="N27691">
        <f t="shared" si="865"/>
        <v>0</v>
      </c>
    </row>
    <row r="27692" spans="4:14">
      <c r="D27692" s="15"/>
      <c r="M27692">
        <f t="shared" si="864"/>
        <v>0</v>
      </c>
      <c r="N27692">
        <f t="shared" si="865"/>
        <v>0</v>
      </c>
    </row>
    <row r="27693" spans="4:14">
      <c r="M27693">
        <f t="shared" si="864"/>
        <v>0</v>
      </c>
      <c r="N27693">
        <f t="shared" si="865"/>
        <v>0</v>
      </c>
    </row>
    <row r="27694" spans="4:14">
      <c r="M27694">
        <f t="shared" si="864"/>
        <v>0</v>
      </c>
      <c r="N27694">
        <f t="shared" si="865"/>
        <v>0</v>
      </c>
    </row>
    <row r="27695" spans="4:14">
      <c r="M27695">
        <f t="shared" si="864"/>
        <v>0</v>
      </c>
      <c r="N27695">
        <f t="shared" si="865"/>
        <v>0</v>
      </c>
    </row>
    <row r="27696" spans="4:14">
      <c r="M27696">
        <f t="shared" si="864"/>
        <v>0</v>
      </c>
      <c r="N27696">
        <f t="shared" si="865"/>
        <v>0</v>
      </c>
    </row>
    <row r="27697" spans="13:14">
      <c r="M27697">
        <f t="shared" si="864"/>
        <v>0</v>
      </c>
      <c r="N27697">
        <f t="shared" si="865"/>
        <v>0</v>
      </c>
    </row>
    <row r="27698" spans="13:14">
      <c r="M27698">
        <f t="shared" si="864"/>
        <v>0</v>
      </c>
      <c r="N27698">
        <f t="shared" si="865"/>
        <v>0</v>
      </c>
    </row>
    <row r="27699" spans="13:14">
      <c r="M27699">
        <f t="shared" si="864"/>
        <v>0</v>
      </c>
      <c r="N27699">
        <f t="shared" si="865"/>
        <v>0</v>
      </c>
    </row>
    <row r="27700" spans="13:14">
      <c r="M27700">
        <f t="shared" si="864"/>
        <v>0</v>
      </c>
      <c r="N27700">
        <f t="shared" si="865"/>
        <v>0</v>
      </c>
    </row>
    <row r="27701" spans="13:14">
      <c r="M27701">
        <f t="shared" si="864"/>
        <v>0</v>
      </c>
      <c r="N27701">
        <f t="shared" si="865"/>
        <v>0</v>
      </c>
    </row>
    <row r="27702" spans="13:14">
      <c r="M27702">
        <f t="shared" si="864"/>
        <v>0</v>
      </c>
      <c r="N27702">
        <f t="shared" si="865"/>
        <v>0</v>
      </c>
    </row>
    <row r="27703" spans="13:14">
      <c r="M27703">
        <f t="shared" si="864"/>
        <v>0</v>
      </c>
      <c r="N27703">
        <f t="shared" si="865"/>
        <v>0</v>
      </c>
    </row>
    <row r="27704" spans="13:14">
      <c r="M27704">
        <f t="shared" si="864"/>
        <v>0</v>
      </c>
      <c r="N27704">
        <f t="shared" si="865"/>
        <v>0</v>
      </c>
    </row>
    <row r="27705" spans="13:14">
      <c r="M27705">
        <f t="shared" si="864"/>
        <v>0</v>
      </c>
      <c r="N27705">
        <f t="shared" si="865"/>
        <v>0</v>
      </c>
    </row>
    <row r="27706" spans="13:14">
      <c r="M27706">
        <f t="shared" si="864"/>
        <v>0</v>
      </c>
      <c r="N27706">
        <f t="shared" si="865"/>
        <v>0</v>
      </c>
    </row>
    <row r="27707" spans="13:14">
      <c r="M27707">
        <f t="shared" si="864"/>
        <v>0</v>
      </c>
      <c r="N27707">
        <f t="shared" si="865"/>
        <v>0</v>
      </c>
    </row>
    <row r="27708" spans="13:14">
      <c r="M27708">
        <f t="shared" si="864"/>
        <v>0</v>
      </c>
      <c r="N27708">
        <f t="shared" si="865"/>
        <v>0</v>
      </c>
    </row>
    <row r="27709" spans="13:14">
      <c r="M27709">
        <f t="shared" si="864"/>
        <v>0</v>
      </c>
      <c r="N27709">
        <f t="shared" si="865"/>
        <v>0</v>
      </c>
    </row>
    <row r="27710" spans="13:14">
      <c r="M27710">
        <f t="shared" si="864"/>
        <v>0</v>
      </c>
      <c r="N27710">
        <f t="shared" si="865"/>
        <v>0</v>
      </c>
    </row>
    <row r="27711" spans="13:14">
      <c r="M27711">
        <f t="shared" si="864"/>
        <v>0</v>
      </c>
      <c r="N27711">
        <f t="shared" si="865"/>
        <v>0</v>
      </c>
    </row>
    <row r="27712" spans="13:14">
      <c r="M27712">
        <f t="shared" si="864"/>
        <v>0</v>
      </c>
      <c r="N27712">
        <f t="shared" si="865"/>
        <v>0</v>
      </c>
    </row>
    <row r="27713" spans="4:14">
      <c r="M27713">
        <f t="shared" si="864"/>
        <v>0</v>
      </c>
      <c r="N27713">
        <f t="shared" si="865"/>
        <v>0</v>
      </c>
    </row>
    <row r="27714" spans="4:14">
      <c r="M27714">
        <f t="shared" si="864"/>
        <v>0</v>
      </c>
      <c r="N27714">
        <f t="shared" si="865"/>
        <v>0</v>
      </c>
    </row>
    <row r="27715" spans="4:14">
      <c r="M27715">
        <f t="shared" ref="M27715:M27778" si="866">J27715-K27715</f>
        <v>0</v>
      </c>
      <c r="N27715">
        <f t="shared" ref="N27715:N27778" si="867">J27715-L27715</f>
        <v>0</v>
      </c>
    </row>
    <row r="27716" spans="4:14">
      <c r="M27716">
        <f t="shared" si="866"/>
        <v>0</v>
      </c>
      <c r="N27716">
        <f t="shared" si="867"/>
        <v>0</v>
      </c>
    </row>
    <row r="27717" spans="4:14">
      <c r="M27717">
        <f t="shared" si="866"/>
        <v>0</v>
      </c>
      <c r="N27717">
        <f t="shared" si="867"/>
        <v>0</v>
      </c>
    </row>
    <row r="27718" spans="4:14">
      <c r="M27718">
        <f t="shared" si="866"/>
        <v>0</v>
      </c>
      <c r="N27718">
        <f t="shared" si="867"/>
        <v>0</v>
      </c>
    </row>
    <row r="27719" spans="4:14">
      <c r="D27719" s="27"/>
      <c r="M27719">
        <f t="shared" si="866"/>
        <v>0</v>
      </c>
      <c r="N27719">
        <f t="shared" si="867"/>
        <v>0</v>
      </c>
    </row>
    <row r="27720" spans="4:14">
      <c r="M27720">
        <f t="shared" si="866"/>
        <v>0</v>
      </c>
      <c r="N27720">
        <f t="shared" si="867"/>
        <v>0</v>
      </c>
    </row>
    <row r="27721" spans="4:14">
      <c r="M27721">
        <f t="shared" si="866"/>
        <v>0</v>
      </c>
      <c r="N27721">
        <f t="shared" si="867"/>
        <v>0</v>
      </c>
    </row>
    <row r="27722" spans="4:14">
      <c r="M27722">
        <f t="shared" si="866"/>
        <v>0</v>
      </c>
      <c r="N27722">
        <f t="shared" si="867"/>
        <v>0</v>
      </c>
    </row>
    <row r="27723" spans="4:14">
      <c r="M27723">
        <f t="shared" si="866"/>
        <v>0</v>
      </c>
      <c r="N27723">
        <f t="shared" si="867"/>
        <v>0</v>
      </c>
    </row>
    <row r="27724" spans="4:14">
      <c r="M27724">
        <f t="shared" si="866"/>
        <v>0</v>
      </c>
      <c r="N27724">
        <f t="shared" si="867"/>
        <v>0</v>
      </c>
    </row>
    <row r="27725" spans="4:14">
      <c r="M27725">
        <f t="shared" si="866"/>
        <v>0</v>
      </c>
      <c r="N27725">
        <f t="shared" si="867"/>
        <v>0</v>
      </c>
    </row>
    <row r="27726" spans="4:14">
      <c r="M27726">
        <f t="shared" si="866"/>
        <v>0</v>
      </c>
      <c r="N27726">
        <f t="shared" si="867"/>
        <v>0</v>
      </c>
    </row>
    <row r="27727" spans="4:14">
      <c r="M27727">
        <f t="shared" si="866"/>
        <v>0</v>
      </c>
      <c r="N27727">
        <f t="shared" si="867"/>
        <v>0</v>
      </c>
    </row>
    <row r="27728" spans="4:14">
      <c r="M27728">
        <f t="shared" si="866"/>
        <v>0</v>
      </c>
      <c r="N27728">
        <f t="shared" si="867"/>
        <v>0</v>
      </c>
    </row>
    <row r="27729" spans="13:14">
      <c r="M27729">
        <f t="shared" si="866"/>
        <v>0</v>
      </c>
      <c r="N27729">
        <f t="shared" si="867"/>
        <v>0</v>
      </c>
    </row>
    <row r="27730" spans="13:14">
      <c r="M27730">
        <f t="shared" si="866"/>
        <v>0</v>
      </c>
      <c r="N27730">
        <f t="shared" si="867"/>
        <v>0</v>
      </c>
    </row>
    <row r="27731" spans="13:14">
      <c r="M27731">
        <f t="shared" si="866"/>
        <v>0</v>
      </c>
      <c r="N27731">
        <f t="shared" si="867"/>
        <v>0</v>
      </c>
    </row>
    <row r="27732" spans="13:14">
      <c r="M27732">
        <f t="shared" si="866"/>
        <v>0</v>
      </c>
      <c r="N27732">
        <f t="shared" si="867"/>
        <v>0</v>
      </c>
    </row>
    <row r="27733" spans="13:14">
      <c r="M27733">
        <f t="shared" si="866"/>
        <v>0</v>
      </c>
      <c r="N27733">
        <f t="shared" si="867"/>
        <v>0</v>
      </c>
    </row>
    <row r="27734" spans="13:14">
      <c r="M27734">
        <f t="shared" si="866"/>
        <v>0</v>
      </c>
      <c r="N27734">
        <f t="shared" si="867"/>
        <v>0</v>
      </c>
    </row>
    <row r="27735" spans="13:14">
      <c r="M27735">
        <f t="shared" si="866"/>
        <v>0</v>
      </c>
      <c r="N27735">
        <f t="shared" si="867"/>
        <v>0</v>
      </c>
    </row>
    <row r="27736" spans="13:14">
      <c r="M27736">
        <f t="shared" si="866"/>
        <v>0</v>
      </c>
      <c r="N27736">
        <f t="shared" si="867"/>
        <v>0</v>
      </c>
    </row>
    <row r="27737" spans="13:14">
      <c r="M27737">
        <f t="shared" si="866"/>
        <v>0</v>
      </c>
      <c r="N27737">
        <f t="shared" si="867"/>
        <v>0</v>
      </c>
    </row>
    <row r="27738" spans="13:14">
      <c r="M27738">
        <f t="shared" si="866"/>
        <v>0</v>
      </c>
      <c r="N27738">
        <f t="shared" si="867"/>
        <v>0</v>
      </c>
    </row>
    <row r="27739" spans="13:14">
      <c r="M27739">
        <f t="shared" si="866"/>
        <v>0</v>
      </c>
      <c r="N27739">
        <f t="shared" si="867"/>
        <v>0</v>
      </c>
    </row>
    <row r="27740" spans="13:14">
      <c r="M27740">
        <f t="shared" si="866"/>
        <v>0</v>
      </c>
      <c r="N27740">
        <f t="shared" si="867"/>
        <v>0</v>
      </c>
    </row>
    <row r="27741" spans="13:14">
      <c r="M27741">
        <f t="shared" si="866"/>
        <v>0</v>
      </c>
      <c r="N27741">
        <f t="shared" si="867"/>
        <v>0</v>
      </c>
    </row>
    <row r="27742" spans="13:14">
      <c r="M27742">
        <f t="shared" si="866"/>
        <v>0</v>
      </c>
      <c r="N27742">
        <f t="shared" si="867"/>
        <v>0</v>
      </c>
    </row>
    <row r="27743" spans="13:14">
      <c r="M27743">
        <f t="shared" si="866"/>
        <v>0</v>
      </c>
      <c r="N27743">
        <f t="shared" si="867"/>
        <v>0</v>
      </c>
    </row>
    <row r="27744" spans="13:14">
      <c r="M27744">
        <f t="shared" si="866"/>
        <v>0</v>
      </c>
      <c r="N27744">
        <f t="shared" si="867"/>
        <v>0</v>
      </c>
    </row>
    <row r="27745" spans="4:14">
      <c r="M27745">
        <f t="shared" si="866"/>
        <v>0</v>
      </c>
      <c r="N27745">
        <f t="shared" si="867"/>
        <v>0</v>
      </c>
    </row>
    <row r="27746" spans="4:14">
      <c r="M27746">
        <f t="shared" si="866"/>
        <v>0</v>
      </c>
      <c r="N27746">
        <f t="shared" si="867"/>
        <v>0</v>
      </c>
    </row>
    <row r="27747" spans="4:14">
      <c r="M27747">
        <f t="shared" si="866"/>
        <v>0</v>
      </c>
      <c r="N27747">
        <f t="shared" si="867"/>
        <v>0</v>
      </c>
    </row>
    <row r="27748" spans="4:14">
      <c r="M27748">
        <f t="shared" si="866"/>
        <v>0</v>
      </c>
      <c r="N27748">
        <f t="shared" si="867"/>
        <v>0</v>
      </c>
    </row>
    <row r="27749" spans="4:14">
      <c r="M27749">
        <f t="shared" si="866"/>
        <v>0</v>
      </c>
      <c r="N27749">
        <f t="shared" si="867"/>
        <v>0</v>
      </c>
    </row>
    <row r="27750" spans="4:14">
      <c r="M27750">
        <f t="shared" si="866"/>
        <v>0</v>
      </c>
      <c r="N27750">
        <f t="shared" si="867"/>
        <v>0</v>
      </c>
    </row>
    <row r="27751" spans="4:14">
      <c r="D27751" s="15"/>
      <c r="M27751">
        <f t="shared" si="866"/>
        <v>0</v>
      </c>
      <c r="N27751">
        <f t="shared" si="867"/>
        <v>0</v>
      </c>
    </row>
    <row r="27752" spans="4:14">
      <c r="M27752">
        <f t="shared" si="866"/>
        <v>0</v>
      </c>
      <c r="N27752">
        <f t="shared" si="867"/>
        <v>0</v>
      </c>
    </row>
    <row r="27753" spans="4:14">
      <c r="M27753">
        <f t="shared" si="866"/>
        <v>0</v>
      </c>
      <c r="N27753">
        <f t="shared" si="867"/>
        <v>0</v>
      </c>
    </row>
    <row r="27754" spans="4:14">
      <c r="M27754">
        <f t="shared" si="866"/>
        <v>0</v>
      </c>
      <c r="N27754">
        <f t="shared" si="867"/>
        <v>0</v>
      </c>
    </row>
    <row r="27755" spans="4:14">
      <c r="M27755">
        <f t="shared" si="866"/>
        <v>0</v>
      </c>
      <c r="N27755">
        <f t="shared" si="867"/>
        <v>0</v>
      </c>
    </row>
    <row r="27756" spans="4:14">
      <c r="M27756">
        <f t="shared" si="866"/>
        <v>0</v>
      </c>
      <c r="N27756">
        <f t="shared" si="867"/>
        <v>0</v>
      </c>
    </row>
    <row r="27757" spans="4:14">
      <c r="M27757">
        <f t="shared" si="866"/>
        <v>0</v>
      </c>
      <c r="N27757">
        <f t="shared" si="867"/>
        <v>0</v>
      </c>
    </row>
    <row r="27758" spans="4:14">
      <c r="M27758">
        <f t="shared" si="866"/>
        <v>0</v>
      </c>
      <c r="N27758">
        <f t="shared" si="867"/>
        <v>0</v>
      </c>
    </row>
    <row r="27759" spans="4:14">
      <c r="M27759">
        <f t="shared" si="866"/>
        <v>0</v>
      </c>
      <c r="N27759">
        <f t="shared" si="867"/>
        <v>0</v>
      </c>
    </row>
    <row r="27760" spans="4:14">
      <c r="M27760">
        <f t="shared" si="866"/>
        <v>0</v>
      </c>
      <c r="N27760">
        <f t="shared" si="867"/>
        <v>0</v>
      </c>
    </row>
    <row r="27761" spans="4:14">
      <c r="M27761">
        <f t="shared" si="866"/>
        <v>0</v>
      </c>
      <c r="N27761">
        <f t="shared" si="867"/>
        <v>0</v>
      </c>
    </row>
    <row r="27762" spans="4:14">
      <c r="M27762">
        <f t="shared" si="866"/>
        <v>0</v>
      </c>
      <c r="N27762">
        <f t="shared" si="867"/>
        <v>0</v>
      </c>
    </row>
    <row r="27763" spans="4:14">
      <c r="M27763">
        <f t="shared" si="866"/>
        <v>0</v>
      </c>
      <c r="N27763">
        <f t="shared" si="867"/>
        <v>0</v>
      </c>
    </row>
    <row r="27764" spans="4:14">
      <c r="M27764">
        <f t="shared" si="866"/>
        <v>0</v>
      </c>
      <c r="N27764">
        <f t="shared" si="867"/>
        <v>0</v>
      </c>
    </row>
    <row r="27765" spans="4:14">
      <c r="M27765">
        <f t="shared" si="866"/>
        <v>0</v>
      </c>
      <c r="N27765">
        <f t="shared" si="867"/>
        <v>0</v>
      </c>
    </row>
    <row r="27766" spans="4:14">
      <c r="D27766" s="15"/>
      <c r="M27766">
        <f t="shared" si="866"/>
        <v>0</v>
      </c>
      <c r="N27766">
        <f t="shared" si="867"/>
        <v>0</v>
      </c>
    </row>
    <row r="27767" spans="4:14">
      <c r="M27767">
        <f t="shared" si="866"/>
        <v>0</v>
      </c>
      <c r="N27767">
        <f t="shared" si="867"/>
        <v>0</v>
      </c>
    </row>
    <row r="27768" spans="4:14">
      <c r="M27768">
        <f t="shared" si="866"/>
        <v>0</v>
      </c>
      <c r="N27768">
        <f t="shared" si="867"/>
        <v>0</v>
      </c>
    </row>
    <row r="27769" spans="4:14">
      <c r="M27769">
        <f t="shared" si="866"/>
        <v>0</v>
      </c>
      <c r="N27769">
        <f t="shared" si="867"/>
        <v>0</v>
      </c>
    </row>
    <row r="27770" spans="4:14">
      <c r="M27770">
        <f t="shared" si="866"/>
        <v>0</v>
      </c>
      <c r="N27770">
        <f t="shared" si="867"/>
        <v>0</v>
      </c>
    </row>
    <row r="27771" spans="4:14">
      <c r="M27771">
        <f t="shared" si="866"/>
        <v>0</v>
      </c>
      <c r="N27771">
        <f t="shared" si="867"/>
        <v>0</v>
      </c>
    </row>
    <row r="27772" spans="4:14">
      <c r="M27772">
        <f t="shared" si="866"/>
        <v>0</v>
      </c>
      <c r="N27772">
        <f t="shared" si="867"/>
        <v>0</v>
      </c>
    </row>
    <row r="27773" spans="4:14">
      <c r="M27773">
        <f t="shared" si="866"/>
        <v>0</v>
      </c>
      <c r="N27773">
        <f t="shared" si="867"/>
        <v>0</v>
      </c>
    </row>
    <row r="27774" spans="4:14">
      <c r="M27774">
        <f t="shared" si="866"/>
        <v>0</v>
      </c>
      <c r="N27774">
        <f t="shared" si="867"/>
        <v>0</v>
      </c>
    </row>
    <row r="27775" spans="4:14">
      <c r="M27775">
        <f t="shared" si="866"/>
        <v>0</v>
      </c>
      <c r="N27775">
        <f t="shared" si="867"/>
        <v>0</v>
      </c>
    </row>
    <row r="27776" spans="4:14">
      <c r="M27776">
        <f t="shared" si="866"/>
        <v>0</v>
      </c>
      <c r="N27776">
        <f t="shared" si="867"/>
        <v>0</v>
      </c>
    </row>
    <row r="27777" spans="13:14">
      <c r="M27777">
        <f t="shared" si="866"/>
        <v>0</v>
      </c>
      <c r="N27777">
        <f t="shared" si="867"/>
        <v>0</v>
      </c>
    </row>
    <row r="27778" spans="13:14">
      <c r="M27778">
        <f t="shared" si="866"/>
        <v>0</v>
      </c>
      <c r="N27778">
        <f t="shared" si="867"/>
        <v>0</v>
      </c>
    </row>
    <row r="27779" spans="13:14">
      <c r="M27779">
        <f t="shared" ref="M27779:M27842" si="868">J27779-K27779</f>
        <v>0</v>
      </c>
      <c r="N27779">
        <f t="shared" ref="N27779:N27842" si="869">J27779-L27779</f>
        <v>0</v>
      </c>
    </row>
    <row r="27780" spans="13:14">
      <c r="M27780">
        <f t="shared" si="868"/>
        <v>0</v>
      </c>
      <c r="N27780">
        <f t="shared" si="869"/>
        <v>0</v>
      </c>
    </row>
    <row r="27781" spans="13:14">
      <c r="M27781">
        <f t="shared" si="868"/>
        <v>0</v>
      </c>
      <c r="N27781">
        <f t="shared" si="869"/>
        <v>0</v>
      </c>
    </row>
    <row r="27782" spans="13:14">
      <c r="M27782">
        <f t="shared" si="868"/>
        <v>0</v>
      </c>
      <c r="N27782">
        <f t="shared" si="869"/>
        <v>0</v>
      </c>
    </row>
    <row r="27783" spans="13:14">
      <c r="M27783">
        <f t="shared" si="868"/>
        <v>0</v>
      </c>
      <c r="N27783">
        <f t="shared" si="869"/>
        <v>0</v>
      </c>
    </row>
    <row r="27784" spans="13:14">
      <c r="M27784">
        <f t="shared" si="868"/>
        <v>0</v>
      </c>
      <c r="N27784">
        <f t="shared" si="869"/>
        <v>0</v>
      </c>
    </row>
    <row r="27785" spans="13:14">
      <c r="M27785">
        <f t="shared" si="868"/>
        <v>0</v>
      </c>
      <c r="N27785">
        <f t="shared" si="869"/>
        <v>0</v>
      </c>
    </row>
    <row r="27786" spans="13:14">
      <c r="M27786">
        <f t="shared" si="868"/>
        <v>0</v>
      </c>
      <c r="N27786">
        <f t="shared" si="869"/>
        <v>0</v>
      </c>
    </row>
    <row r="27787" spans="13:14">
      <c r="M27787">
        <f t="shared" si="868"/>
        <v>0</v>
      </c>
      <c r="N27787">
        <f t="shared" si="869"/>
        <v>0</v>
      </c>
    </row>
    <row r="27788" spans="13:14">
      <c r="M27788">
        <f t="shared" si="868"/>
        <v>0</v>
      </c>
      <c r="N27788">
        <f t="shared" si="869"/>
        <v>0</v>
      </c>
    </row>
    <row r="27789" spans="13:14">
      <c r="M27789">
        <f t="shared" si="868"/>
        <v>0</v>
      </c>
      <c r="N27789">
        <f t="shared" si="869"/>
        <v>0</v>
      </c>
    </row>
    <row r="27790" spans="13:14">
      <c r="M27790">
        <f t="shared" si="868"/>
        <v>0</v>
      </c>
      <c r="N27790">
        <f t="shared" si="869"/>
        <v>0</v>
      </c>
    </row>
    <row r="27791" spans="13:14">
      <c r="M27791">
        <f t="shared" si="868"/>
        <v>0</v>
      </c>
      <c r="N27791">
        <f t="shared" si="869"/>
        <v>0</v>
      </c>
    </row>
    <row r="27792" spans="13:14">
      <c r="M27792">
        <f t="shared" si="868"/>
        <v>0</v>
      </c>
      <c r="N27792">
        <f t="shared" si="869"/>
        <v>0</v>
      </c>
    </row>
    <row r="27793" spans="13:14">
      <c r="M27793">
        <f t="shared" si="868"/>
        <v>0</v>
      </c>
      <c r="N27793">
        <f t="shared" si="869"/>
        <v>0</v>
      </c>
    </row>
    <row r="27794" spans="13:14">
      <c r="M27794">
        <f t="shared" si="868"/>
        <v>0</v>
      </c>
      <c r="N27794">
        <f t="shared" si="869"/>
        <v>0</v>
      </c>
    </row>
    <row r="27795" spans="13:14">
      <c r="M27795">
        <f t="shared" si="868"/>
        <v>0</v>
      </c>
      <c r="N27795">
        <f t="shared" si="869"/>
        <v>0</v>
      </c>
    </row>
    <row r="27796" spans="13:14">
      <c r="M27796">
        <f t="shared" si="868"/>
        <v>0</v>
      </c>
      <c r="N27796">
        <f t="shared" si="869"/>
        <v>0</v>
      </c>
    </row>
    <row r="27797" spans="13:14">
      <c r="M27797">
        <f t="shared" si="868"/>
        <v>0</v>
      </c>
      <c r="N27797">
        <f t="shared" si="869"/>
        <v>0</v>
      </c>
    </row>
    <row r="27798" spans="13:14">
      <c r="M27798">
        <f t="shared" si="868"/>
        <v>0</v>
      </c>
      <c r="N27798">
        <f t="shared" si="869"/>
        <v>0</v>
      </c>
    </row>
    <row r="27799" spans="13:14">
      <c r="M27799">
        <f t="shared" si="868"/>
        <v>0</v>
      </c>
      <c r="N27799">
        <f t="shared" si="869"/>
        <v>0</v>
      </c>
    </row>
    <row r="27800" spans="13:14">
      <c r="M27800">
        <f t="shared" si="868"/>
        <v>0</v>
      </c>
      <c r="N27800">
        <f t="shared" si="869"/>
        <v>0</v>
      </c>
    </row>
    <row r="27801" spans="13:14">
      <c r="M27801">
        <f t="shared" si="868"/>
        <v>0</v>
      </c>
      <c r="N27801">
        <f t="shared" si="869"/>
        <v>0</v>
      </c>
    </row>
    <row r="27802" spans="13:14">
      <c r="M27802">
        <f t="shared" si="868"/>
        <v>0</v>
      </c>
      <c r="N27802">
        <f t="shared" si="869"/>
        <v>0</v>
      </c>
    </row>
    <row r="27803" spans="13:14">
      <c r="M27803">
        <f t="shared" si="868"/>
        <v>0</v>
      </c>
      <c r="N27803">
        <f t="shared" si="869"/>
        <v>0</v>
      </c>
    </row>
    <row r="27804" spans="13:14">
      <c r="M27804">
        <f t="shared" si="868"/>
        <v>0</v>
      </c>
      <c r="N27804">
        <f t="shared" si="869"/>
        <v>0</v>
      </c>
    </row>
    <row r="27805" spans="13:14">
      <c r="M27805">
        <f t="shared" si="868"/>
        <v>0</v>
      </c>
      <c r="N27805">
        <f t="shared" si="869"/>
        <v>0</v>
      </c>
    </row>
    <row r="27806" spans="13:14">
      <c r="M27806">
        <f t="shared" si="868"/>
        <v>0</v>
      </c>
      <c r="N27806">
        <f t="shared" si="869"/>
        <v>0</v>
      </c>
    </row>
    <row r="27807" spans="13:14">
      <c r="M27807">
        <f t="shared" si="868"/>
        <v>0</v>
      </c>
      <c r="N27807">
        <f t="shared" si="869"/>
        <v>0</v>
      </c>
    </row>
    <row r="27808" spans="13:14">
      <c r="M27808">
        <f t="shared" si="868"/>
        <v>0</v>
      </c>
      <c r="N27808">
        <f t="shared" si="869"/>
        <v>0</v>
      </c>
    </row>
    <row r="27809" spans="13:14">
      <c r="M27809">
        <f t="shared" si="868"/>
        <v>0</v>
      </c>
      <c r="N27809">
        <f t="shared" si="869"/>
        <v>0</v>
      </c>
    </row>
    <row r="27810" spans="13:14">
      <c r="M27810">
        <f t="shared" si="868"/>
        <v>0</v>
      </c>
      <c r="N27810">
        <f t="shared" si="869"/>
        <v>0</v>
      </c>
    </row>
    <row r="27811" spans="13:14">
      <c r="M27811">
        <f t="shared" si="868"/>
        <v>0</v>
      </c>
      <c r="N27811">
        <f t="shared" si="869"/>
        <v>0</v>
      </c>
    </row>
    <row r="27812" spans="13:14">
      <c r="M27812">
        <f t="shared" si="868"/>
        <v>0</v>
      </c>
      <c r="N27812">
        <f t="shared" si="869"/>
        <v>0</v>
      </c>
    </row>
    <row r="27813" spans="13:14">
      <c r="M27813">
        <f t="shared" si="868"/>
        <v>0</v>
      </c>
      <c r="N27813">
        <f t="shared" si="869"/>
        <v>0</v>
      </c>
    </row>
    <row r="27814" spans="13:14">
      <c r="M27814">
        <f t="shared" si="868"/>
        <v>0</v>
      </c>
      <c r="N27814">
        <f t="shared" si="869"/>
        <v>0</v>
      </c>
    </row>
    <row r="27815" spans="13:14">
      <c r="M27815">
        <f t="shared" si="868"/>
        <v>0</v>
      </c>
      <c r="N27815">
        <f t="shared" si="869"/>
        <v>0</v>
      </c>
    </row>
    <row r="27816" spans="13:14">
      <c r="M27816">
        <f t="shared" si="868"/>
        <v>0</v>
      </c>
      <c r="N27816">
        <f t="shared" si="869"/>
        <v>0</v>
      </c>
    </row>
    <row r="27817" spans="13:14">
      <c r="M27817">
        <f t="shared" si="868"/>
        <v>0</v>
      </c>
      <c r="N27817">
        <f t="shared" si="869"/>
        <v>0</v>
      </c>
    </row>
    <row r="27818" spans="13:14">
      <c r="M27818">
        <f t="shared" si="868"/>
        <v>0</v>
      </c>
      <c r="N27818">
        <f t="shared" si="869"/>
        <v>0</v>
      </c>
    </row>
    <row r="27819" spans="13:14">
      <c r="M27819">
        <f t="shared" si="868"/>
        <v>0</v>
      </c>
      <c r="N27819">
        <f t="shared" si="869"/>
        <v>0</v>
      </c>
    </row>
    <row r="27820" spans="13:14">
      <c r="M27820">
        <f t="shared" si="868"/>
        <v>0</v>
      </c>
      <c r="N27820">
        <f t="shared" si="869"/>
        <v>0</v>
      </c>
    </row>
    <row r="27821" spans="13:14">
      <c r="M27821">
        <f t="shared" si="868"/>
        <v>0</v>
      </c>
      <c r="N27821">
        <f t="shared" si="869"/>
        <v>0</v>
      </c>
    </row>
    <row r="27822" spans="13:14">
      <c r="M27822">
        <f t="shared" si="868"/>
        <v>0</v>
      </c>
      <c r="N27822">
        <f t="shared" si="869"/>
        <v>0</v>
      </c>
    </row>
    <row r="27823" spans="13:14">
      <c r="M27823">
        <f t="shared" si="868"/>
        <v>0</v>
      </c>
      <c r="N27823">
        <f t="shared" si="869"/>
        <v>0</v>
      </c>
    </row>
    <row r="27824" spans="13:14">
      <c r="M27824">
        <f t="shared" si="868"/>
        <v>0</v>
      </c>
      <c r="N27824">
        <f t="shared" si="869"/>
        <v>0</v>
      </c>
    </row>
    <row r="27825" spans="4:14">
      <c r="M27825">
        <f t="shared" si="868"/>
        <v>0</v>
      </c>
      <c r="N27825">
        <f t="shared" si="869"/>
        <v>0</v>
      </c>
    </row>
    <row r="27826" spans="4:14">
      <c r="M27826">
        <f t="shared" si="868"/>
        <v>0</v>
      </c>
      <c r="N27826">
        <f t="shared" si="869"/>
        <v>0</v>
      </c>
    </row>
    <row r="27827" spans="4:14">
      <c r="D27827" s="27"/>
      <c r="M27827">
        <f t="shared" si="868"/>
        <v>0</v>
      </c>
      <c r="N27827">
        <f t="shared" si="869"/>
        <v>0</v>
      </c>
    </row>
    <row r="27828" spans="4:14">
      <c r="M27828">
        <f t="shared" si="868"/>
        <v>0</v>
      </c>
      <c r="N27828">
        <f t="shared" si="869"/>
        <v>0</v>
      </c>
    </row>
    <row r="27829" spans="4:14">
      <c r="M27829">
        <f t="shared" si="868"/>
        <v>0</v>
      </c>
      <c r="N27829">
        <f t="shared" si="869"/>
        <v>0</v>
      </c>
    </row>
    <row r="27830" spans="4:14">
      <c r="M27830">
        <f t="shared" si="868"/>
        <v>0</v>
      </c>
      <c r="N27830">
        <f t="shared" si="869"/>
        <v>0</v>
      </c>
    </row>
    <row r="27831" spans="4:14">
      <c r="M27831">
        <f t="shared" si="868"/>
        <v>0</v>
      </c>
      <c r="N27831">
        <f t="shared" si="869"/>
        <v>0</v>
      </c>
    </row>
    <row r="27832" spans="4:14">
      <c r="D27832" s="27"/>
      <c r="M27832">
        <f t="shared" si="868"/>
        <v>0</v>
      </c>
      <c r="N27832">
        <f t="shared" si="869"/>
        <v>0</v>
      </c>
    </row>
    <row r="27833" spans="4:14">
      <c r="M27833">
        <f t="shared" si="868"/>
        <v>0</v>
      </c>
      <c r="N27833">
        <f t="shared" si="869"/>
        <v>0</v>
      </c>
    </row>
    <row r="27834" spans="4:14">
      <c r="M27834">
        <f t="shared" si="868"/>
        <v>0</v>
      </c>
      <c r="N27834">
        <f t="shared" si="869"/>
        <v>0</v>
      </c>
    </row>
    <row r="27835" spans="4:14">
      <c r="M27835">
        <f t="shared" si="868"/>
        <v>0</v>
      </c>
      <c r="N27835">
        <f t="shared" si="869"/>
        <v>0</v>
      </c>
    </row>
    <row r="27836" spans="4:14">
      <c r="M27836">
        <f t="shared" si="868"/>
        <v>0</v>
      </c>
      <c r="N27836">
        <f t="shared" si="869"/>
        <v>0</v>
      </c>
    </row>
    <row r="27837" spans="4:14">
      <c r="M27837">
        <f t="shared" si="868"/>
        <v>0</v>
      </c>
      <c r="N27837">
        <f t="shared" si="869"/>
        <v>0</v>
      </c>
    </row>
    <row r="27838" spans="4:14">
      <c r="M27838">
        <f t="shared" si="868"/>
        <v>0</v>
      </c>
      <c r="N27838">
        <f t="shared" si="869"/>
        <v>0</v>
      </c>
    </row>
    <row r="27839" spans="4:14">
      <c r="M27839">
        <f t="shared" si="868"/>
        <v>0</v>
      </c>
      <c r="N27839">
        <f t="shared" si="869"/>
        <v>0</v>
      </c>
    </row>
    <row r="27840" spans="4:14">
      <c r="M27840">
        <f t="shared" si="868"/>
        <v>0</v>
      </c>
      <c r="N27840">
        <f t="shared" si="869"/>
        <v>0</v>
      </c>
    </row>
    <row r="27841" spans="4:14">
      <c r="D27841" s="27"/>
      <c r="M27841">
        <f t="shared" si="868"/>
        <v>0</v>
      </c>
      <c r="N27841">
        <f t="shared" si="869"/>
        <v>0</v>
      </c>
    </row>
    <row r="27842" spans="4:14">
      <c r="M27842">
        <f t="shared" si="868"/>
        <v>0</v>
      </c>
      <c r="N27842">
        <f t="shared" si="869"/>
        <v>0</v>
      </c>
    </row>
    <row r="27843" spans="4:14">
      <c r="M27843">
        <f t="shared" ref="M27843:M27906" si="870">J27843-K27843</f>
        <v>0</v>
      </c>
      <c r="N27843">
        <f t="shared" ref="N27843:N27906" si="871">J27843-L27843</f>
        <v>0</v>
      </c>
    </row>
    <row r="27844" spans="4:14">
      <c r="M27844">
        <f t="shared" si="870"/>
        <v>0</v>
      </c>
      <c r="N27844">
        <f t="shared" si="871"/>
        <v>0</v>
      </c>
    </row>
    <row r="27845" spans="4:14">
      <c r="M27845">
        <f t="shared" si="870"/>
        <v>0</v>
      </c>
      <c r="N27845">
        <f t="shared" si="871"/>
        <v>0</v>
      </c>
    </row>
    <row r="27846" spans="4:14">
      <c r="M27846">
        <f t="shared" si="870"/>
        <v>0</v>
      </c>
      <c r="N27846">
        <f t="shared" si="871"/>
        <v>0</v>
      </c>
    </row>
    <row r="27847" spans="4:14">
      <c r="M27847">
        <f t="shared" si="870"/>
        <v>0</v>
      </c>
      <c r="N27847">
        <f t="shared" si="871"/>
        <v>0</v>
      </c>
    </row>
    <row r="27848" spans="4:14">
      <c r="M27848">
        <f t="shared" si="870"/>
        <v>0</v>
      </c>
      <c r="N27848">
        <f t="shared" si="871"/>
        <v>0</v>
      </c>
    </row>
    <row r="27849" spans="4:14">
      <c r="M27849">
        <f t="shared" si="870"/>
        <v>0</v>
      </c>
      <c r="N27849">
        <f t="shared" si="871"/>
        <v>0</v>
      </c>
    </row>
    <row r="27850" spans="4:14">
      <c r="M27850">
        <f t="shared" si="870"/>
        <v>0</v>
      </c>
      <c r="N27850">
        <f t="shared" si="871"/>
        <v>0</v>
      </c>
    </row>
    <row r="27851" spans="4:14">
      <c r="M27851">
        <f t="shared" si="870"/>
        <v>0</v>
      </c>
      <c r="N27851">
        <f t="shared" si="871"/>
        <v>0</v>
      </c>
    </row>
    <row r="27852" spans="4:14">
      <c r="M27852">
        <f t="shared" si="870"/>
        <v>0</v>
      </c>
      <c r="N27852">
        <f t="shared" si="871"/>
        <v>0</v>
      </c>
    </row>
    <row r="27853" spans="4:14">
      <c r="M27853">
        <f t="shared" si="870"/>
        <v>0</v>
      </c>
      <c r="N27853">
        <f t="shared" si="871"/>
        <v>0</v>
      </c>
    </row>
    <row r="27854" spans="4:14">
      <c r="M27854">
        <f t="shared" si="870"/>
        <v>0</v>
      </c>
      <c r="N27854">
        <f t="shared" si="871"/>
        <v>0</v>
      </c>
    </row>
    <row r="27855" spans="4:14">
      <c r="M27855">
        <f t="shared" si="870"/>
        <v>0</v>
      </c>
      <c r="N27855">
        <f t="shared" si="871"/>
        <v>0</v>
      </c>
    </row>
    <row r="27856" spans="4:14">
      <c r="M27856">
        <f t="shared" si="870"/>
        <v>0</v>
      </c>
      <c r="N27856">
        <f t="shared" si="871"/>
        <v>0</v>
      </c>
    </row>
    <row r="27857" spans="13:14">
      <c r="M27857">
        <f t="shared" si="870"/>
        <v>0</v>
      </c>
      <c r="N27857">
        <f t="shared" si="871"/>
        <v>0</v>
      </c>
    </row>
    <row r="27858" spans="13:14">
      <c r="M27858">
        <f t="shared" si="870"/>
        <v>0</v>
      </c>
      <c r="N27858">
        <f t="shared" si="871"/>
        <v>0</v>
      </c>
    </row>
    <row r="27859" spans="13:14">
      <c r="M27859">
        <f t="shared" si="870"/>
        <v>0</v>
      </c>
      <c r="N27859">
        <f t="shared" si="871"/>
        <v>0</v>
      </c>
    </row>
    <row r="27860" spans="13:14">
      <c r="M27860">
        <f t="shared" si="870"/>
        <v>0</v>
      </c>
      <c r="N27860">
        <f t="shared" si="871"/>
        <v>0</v>
      </c>
    </row>
    <row r="27861" spans="13:14">
      <c r="M27861">
        <f t="shared" si="870"/>
        <v>0</v>
      </c>
      <c r="N27861">
        <f t="shared" si="871"/>
        <v>0</v>
      </c>
    </row>
    <row r="27862" spans="13:14">
      <c r="M27862">
        <f t="shared" si="870"/>
        <v>0</v>
      </c>
      <c r="N27862">
        <f t="shared" si="871"/>
        <v>0</v>
      </c>
    </row>
    <row r="27863" spans="13:14">
      <c r="M27863">
        <f t="shared" si="870"/>
        <v>0</v>
      </c>
      <c r="N27863">
        <f t="shared" si="871"/>
        <v>0</v>
      </c>
    </row>
    <row r="27864" spans="13:14">
      <c r="M27864">
        <f t="shared" si="870"/>
        <v>0</v>
      </c>
      <c r="N27864">
        <f t="shared" si="871"/>
        <v>0</v>
      </c>
    </row>
    <row r="27865" spans="13:14">
      <c r="M27865">
        <f t="shared" si="870"/>
        <v>0</v>
      </c>
      <c r="N27865">
        <f t="shared" si="871"/>
        <v>0</v>
      </c>
    </row>
    <row r="27866" spans="13:14">
      <c r="M27866">
        <f t="shared" si="870"/>
        <v>0</v>
      </c>
      <c r="N27866">
        <f t="shared" si="871"/>
        <v>0</v>
      </c>
    </row>
    <row r="27867" spans="13:14">
      <c r="M27867">
        <f t="shared" si="870"/>
        <v>0</v>
      </c>
      <c r="N27867">
        <f t="shared" si="871"/>
        <v>0</v>
      </c>
    </row>
    <row r="27868" spans="13:14">
      <c r="M27868">
        <f t="shared" si="870"/>
        <v>0</v>
      </c>
      <c r="N27868">
        <f t="shared" si="871"/>
        <v>0</v>
      </c>
    </row>
    <row r="27869" spans="13:14">
      <c r="M27869">
        <f t="shared" si="870"/>
        <v>0</v>
      </c>
      <c r="N27869">
        <f t="shared" si="871"/>
        <v>0</v>
      </c>
    </row>
    <row r="27870" spans="13:14">
      <c r="M27870">
        <f t="shared" si="870"/>
        <v>0</v>
      </c>
      <c r="N27870">
        <f t="shared" si="871"/>
        <v>0</v>
      </c>
    </row>
    <row r="27871" spans="13:14">
      <c r="M27871">
        <f t="shared" si="870"/>
        <v>0</v>
      </c>
      <c r="N27871">
        <f t="shared" si="871"/>
        <v>0</v>
      </c>
    </row>
    <row r="27872" spans="13:14">
      <c r="M27872">
        <f t="shared" si="870"/>
        <v>0</v>
      </c>
      <c r="N27872">
        <f t="shared" si="871"/>
        <v>0</v>
      </c>
    </row>
    <row r="27873" spans="4:14">
      <c r="D27873" s="27"/>
      <c r="M27873">
        <f t="shared" si="870"/>
        <v>0</v>
      </c>
      <c r="N27873">
        <f t="shared" si="871"/>
        <v>0</v>
      </c>
    </row>
    <row r="27874" spans="4:14">
      <c r="D27874" s="27"/>
      <c r="M27874">
        <f t="shared" si="870"/>
        <v>0</v>
      </c>
      <c r="N27874">
        <f t="shared" si="871"/>
        <v>0</v>
      </c>
    </row>
    <row r="27875" spans="4:14">
      <c r="M27875">
        <f t="shared" si="870"/>
        <v>0</v>
      </c>
      <c r="N27875">
        <f t="shared" si="871"/>
        <v>0</v>
      </c>
    </row>
    <row r="27876" spans="4:14">
      <c r="M27876">
        <f t="shared" si="870"/>
        <v>0</v>
      </c>
      <c r="N27876">
        <f t="shared" si="871"/>
        <v>0</v>
      </c>
    </row>
    <row r="27877" spans="4:14">
      <c r="M27877">
        <f t="shared" si="870"/>
        <v>0</v>
      </c>
      <c r="N27877">
        <f t="shared" si="871"/>
        <v>0</v>
      </c>
    </row>
    <row r="27878" spans="4:14">
      <c r="M27878">
        <f t="shared" si="870"/>
        <v>0</v>
      </c>
      <c r="N27878">
        <f t="shared" si="871"/>
        <v>0</v>
      </c>
    </row>
    <row r="27879" spans="4:14">
      <c r="M27879">
        <f t="shared" si="870"/>
        <v>0</v>
      </c>
      <c r="N27879">
        <f t="shared" si="871"/>
        <v>0</v>
      </c>
    </row>
    <row r="27880" spans="4:14">
      <c r="M27880">
        <f t="shared" si="870"/>
        <v>0</v>
      </c>
      <c r="N27880">
        <f t="shared" si="871"/>
        <v>0</v>
      </c>
    </row>
    <row r="27881" spans="4:14">
      <c r="M27881">
        <f t="shared" si="870"/>
        <v>0</v>
      </c>
      <c r="N27881">
        <f t="shared" si="871"/>
        <v>0</v>
      </c>
    </row>
    <row r="27882" spans="4:14">
      <c r="M27882">
        <f t="shared" si="870"/>
        <v>0</v>
      </c>
      <c r="N27882">
        <f t="shared" si="871"/>
        <v>0</v>
      </c>
    </row>
    <row r="27883" spans="4:14">
      <c r="M27883">
        <f t="shared" si="870"/>
        <v>0</v>
      </c>
      <c r="N27883">
        <f t="shared" si="871"/>
        <v>0</v>
      </c>
    </row>
    <row r="27884" spans="4:14">
      <c r="M27884">
        <f t="shared" si="870"/>
        <v>0</v>
      </c>
      <c r="N27884">
        <f t="shared" si="871"/>
        <v>0</v>
      </c>
    </row>
    <row r="27885" spans="4:14">
      <c r="D27885" s="27"/>
      <c r="M27885">
        <f t="shared" si="870"/>
        <v>0</v>
      </c>
      <c r="N27885">
        <f t="shared" si="871"/>
        <v>0</v>
      </c>
    </row>
    <row r="27886" spans="4:14">
      <c r="M27886">
        <f t="shared" si="870"/>
        <v>0</v>
      </c>
      <c r="N27886">
        <f t="shared" si="871"/>
        <v>0</v>
      </c>
    </row>
    <row r="27887" spans="4:14">
      <c r="M27887">
        <f t="shared" si="870"/>
        <v>0</v>
      </c>
      <c r="N27887">
        <f t="shared" si="871"/>
        <v>0</v>
      </c>
    </row>
    <row r="27888" spans="4:14">
      <c r="M27888">
        <f t="shared" si="870"/>
        <v>0</v>
      </c>
      <c r="N27888">
        <f t="shared" si="871"/>
        <v>0</v>
      </c>
    </row>
    <row r="27889" spans="13:14">
      <c r="M27889">
        <f t="shared" si="870"/>
        <v>0</v>
      </c>
      <c r="N27889">
        <f t="shared" si="871"/>
        <v>0</v>
      </c>
    </row>
    <row r="27890" spans="13:14">
      <c r="M27890">
        <f t="shared" si="870"/>
        <v>0</v>
      </c>
      <c r="N27890">
        <f t="shared" si="871"/>
        <v>0</v>
      </c>
    </row>
    <row r="27891" spans="13:14">
      <c r="M27891">
        <f t="shared" si="870"/>
        <v>0</v>
      </c>
      <c r="N27891">
        <f t="shared" si="871"/>
        <v>0</v>
      </c>
    </row>
    <row r="27892" spans="13:14">
      <c r="M27892">
        <f t="shared" si="870"/>
        <v>0</v>
      </c>
      <c r="N27892">
        <f t="shared" si="871"/>
        <v>0</v>
      </c>
    </row>
    <row r="27893" spans="13:14">
      <c r="M27893">
        <f t="shared" si="870"/>
        <v>0</v>
      </c>
      <c r="N27893">
        <f t="shared" si="871"/>
        <v>0</v>
      </c>
    </row>
    <row r="27894" spans="13:14">
      <c r="M27894">
        <f t="shared" si="870"/>
        <v>0</v>
      </c>
      <c r="N27894">
        <f t="shared" si="871"/>
        <v>0</v>
      </c>
    </row>
    <row r="27895" spans="13:14">
      <c r="M27895">
        <f t="shared" si="870"/>
        <v>0</v>
      </c>
      <c r="N27895">
        <f t="shared" si="871"/>
        <v>0</v>
      </c>
    </row>
    <row r="27896" spans="13:14">
      <c r="M27896">
        <f t="shared" si="870"/>
        <v>0</v>
      </c>
      <c r="N27896">
        <f t="shared" si="871"/>
        <v>0</v>
      </c>
    </row>
    <row r="27897" spans="13:14">
      <c r="M27897">
        <f t="shared" si="870"/>
        <v>0</v>
      </c>
      <c r="N27897">
        <f t="shared" si="871"/>
        <v>0</v>
      </c>
    </row>
    <row r="27898" spans="13:14">
      <c r="M27898">
        <f t="shared" si="870"/>
        <v>0</v>
      </c>
      <c r="N27898">
        <f t="shared" si="871"/>
        <v>0</v>
      </c>
    </row>
    <row r="27899" spans="13:14">
      <c r="M27899">
        <f t="shared" si="870"/>
        <v>0</v>
      </c>
      <c r="N27899">
        <f t="shared" si="871"/>
        <v>0</v>
      </c>
    </row>
    <row r="27900" spans="13:14">
      <c r="M27900">
        <f t="shared" si="870"/>
        <v>0</v>
      </c>
      <c r="N27900">
        <f t="shared" si="871"/>
        <v>0</v>
      </c>
    </row>
    <row r="27901" spans="13:14">
      <c r="M27901">
        <f t="shared" si="870"/>
        <v>0</v>
      </c>
      <c r="N27901">
        <f t="shared" si="871"/>
        <v>0</v>
      </c>
    </row>
    <row r="27902" spans="13:14">
      <c r="M27902">
        <f t="shared" si="870"/>
        <v>0</v>
      </c>
      <c r="N27902">
        <f t="shared" si="871"/>
        <v>0</v>
      </c>
    </row>
    <row r="27903" spans="13:14">
      <c r="M27903">
        <f t="shared" si="870"/>
        <v>0</v>
      </c>
      <c r="N27903">
        <f t="shared" si="871"/>
        <v>0</v>
      </c>
    </row>
    <row r="27904" spans="13:14">
      <c r="M27904">
        <f t="shared" si="870"/>
        <v>0</v>
      </c>
      <c r="N27904">
        <f t="shared" si="871"/>
        <v>0</v>
      </c>
    </row>
    <row r="27905" spans="13:14">
      <c r="M27905">
        <f t="shared" si="870"/>
        <v>0</v>
      </c>
      <c r="N27905">
        <f t="shared" si="871"/>
        <v>0</v>
      </c>
    </row>
    <row r="27906" spans="13:14">
      <c r="M27906">
        <f t="shared" si="870"/>
        <v>0</v>
      </c>
      <c r="N27906">
        <f t="shared" si="871"/>
        <v>0</v>
      </c>
    </row>
    <row r="27907" spans="13:14">
      <c r="M27907">
        <f t="shared" ref="M27907:M27970" si="872">J27907-K27907</f>
        <v>0</v>
      </c>
      <c r="N27907">
        <f t="shared" ref="N27907:N27970" si="873">J27907-L27907</f>
        <v>0</v>
      </c>
    </row>
    <row r="27908" spans="13:14">
      <c r="M27908">
        <f t="shared" si="872"/>
        <v>0</v>
      </c>
      <c r="N27908">
        <f t="shared" si="873"/>
        <v>0</v>
      </c>
    </row>
    <row r="27909" spans="13:14">
      <c r="M27909">
        <f t="shared" si="872"/>
        <v>0</v>
      </c>
      <c r="N27909">
        <f t="shared" si="873"/>
        <v>0</v>
      </c>
    </row>
    <row r="27910" spans="13:14">
      <c r="M27910">
        <f t="shared" si="872"/>
        <v>0</v>
      </c>
      <c r="N27910">
        <f t="shared" si="873"/>
        <v>0</v>
      </c>
    </row>
    <row r="27911" spans="13:14">
      <c r="M27911">
        <f t="shared" si="872"/>
        <v>0</v>
      </c>
      <c r="N27911">
        <f t="shared" si="873"/>
        <v>0</v>
      </c>
    </row>
    <row r="27912" spans="13:14">
      <c r="M27912">
        <f t="shared" si="872"/>
        <v>0</v>
      </c>
      <c r="N27912">
        <f t="shared" si="873"/>
        <v>0</v>
      </c>
    </row>
    <row r="27913" spans="13:14">
      <c r="M27913">
        <f t="shared" si="872"/>
        <v>0</v>
      </c>
      <c r="N27913">
        <f t="shared" si="873"/>
        <v>0</v>
      </c>
    </row>
    <row r="27914" spans="13:14">
      <c r="M27914">
        <f t="shared" si="872"/>
        <v>0</v>
      </c>
      <c r="N27914">
        <f t="shared" si="873"/>
        <v>0</v>
      </c>
    </row>
    <row r="27915" spans="13:14">
      <c r="M27915">
        <f t="shared" si="872"/>
        <v>0</v>
      </c>
      <c r="N27915">
        <f t="shared" si="873"/>
        <v>0</v>
      </c>
    </row>
    <row r="27916" spans="13:14">
      <c r="M27916">
        <f t="shared" si="872"/>
        <v>0</v>
      </c>
      <c r="N27916">
        <f t="shared" si="873"/>
        <v>0</v>
      </c>
    </row>
    <row r="27917" spans="13:14">
      <c r="M27917">
        <f t="shared" si="872"/>
        <v>0</v>
      </c>
      <c r="N27917">
        <f t="shared" si="873"/>
        <v>0</v>
      </c>
    </row>
    <row r="27918" spans="13:14">
      <c r="M27918">
        <f t="shared" si="872"/>
        <v>0</v>
      </c>
      <c r="N27918">
        <f t="shared" si="873"/>
        <v>0</v>
      </c>
    </row>
    <row r="27919" spans="13:14">
      <c r="M27919">
        <f t="shared" si="872"/>
        <v>0</v>
      </c>
      <c r="N27919">
        <f t="shared" si="873"/>
        <v>0</v>
      </c>
    </row>
    <row r="27920" spans="13:14">
      <c r="M27920">
        <f t="shared" si="872"/>
        <v>0</v>
      </c>
      <c r="N27920">
        <f t="shared" si="873"/>
        <v>0</v>
      </c>
    </row>
    <row r="27921" spans="13:14">
      <c r="M27921">
        <f t="shared" si="872"/>
        <v>0</v>
      </c>
      <c r="N27921">
        <f t="shared" si="873"/>
        <v>0</v>
      </c>
    </row>
    <row r="27922" spans="13:14">
      <c r="M27922">
        <f t="shared" si="872"/>
        <v>0</v>
      </c>
      <c r="N27922">
        <f t="shared" si="873"/>
        <v>0</v>
      </c>
    </row>
    <row r="27923" spans="13:14">
      <c r="M27923">
        <f t="shared" si="872"/>
        <v>0</v>
      </c>
      <c r="N27923">
        <f t="shared" si="873"/>
        <v>0</v>
      </c>
    </row>
    <row r="27924" spans="13:14">
      <c r="M27924">
        <f t="shared" si="872"/>
        <v>0</v>
      </c>
      <c r="N27924">
        <f t="shared" si="873"/>
        <v>0</v>
      </c>
    </row>
    <row r="27925" spans="13:14">
      <c r="M27925">
        <f t="shared" si="872"/>
        <v>0</v>
      </c>
      <c r="N27925">
        <f t="shared" si="873"/>
        <v>0</v>
      </c>
    </row>
    <row r="27926" spans="13:14">
      <c r="M27926">
        <f t="shared" si="872"/>
        <v>0</v>
      </c>
      <c r="N27926">
        <f t="shared" si="873"/>
        <v>0</v>
      </c>
    </row>
    <row r="27927" spans="13:14">
      <c r="M27927">
        <f t="shared" si="872"/>
        <v>0</v>
      </c>
      <c r="N27927">
        <f t="shared" si="873"/>
        <v>0</v>
      </c>
    </row>
    <row r="27928" spans="13:14">
      <c r="M27928">
        <f t="shared" si="872"/>
        <v>0</v>
      </c>
      <c r="N27928">
        <f t="shared" si="873"/>
        <v>0</v>
      </c>
    </row>
    <row r="27929" spans="13:14">
      <c r="M27929">
        <f t="shared" si="872"/>
        <v>0</v>
      </c>
      <c r="N27929">
        <f t="shared" si="873"/>
        <v>0</v>
      </c>
    </row>
    <row r="27930" spans="13:14">
      <c r="M27930">
        <f t="shared" si="872"/>
        <v>0</v>
      </c>
      <c r="N27930">
        <f t="shared" si="873"/>
        <v>0</v>
      </c>
    </row>
    <row r="27931" spans="13:14">
      <c r="M27931">
        <f t="shared" si="872"/>
        <v>0</v>
      </c>
      <c r="N27931">
        <f t="shared" si="873"/>
        <v>0</v>
      </c>
    </row>
    <row r="27932" spans="13:14">
      <c r="M27932">
        <f t="shared" si="872"/>
        <v>0</v>
      </c>
      <c r="N27932">
        <f t="shared" si="873"/>
        <v>0</v>
      </c>
    </row>
    <row r="27933" spans="13:14">
      <c r="M27933">
        <f t="shared" si="872"/>
        <v>0</v>
      </c>
      <c r="N27933">
        <f t="shared" si="873"/>
        <v>0</v>
      </c>
    </row>
    <row r="27934" spans="13:14">
      <c r="M27934">
        <f t="shared" si="872"/>
        <v>0</v>
      </c>
      <c r="N27934">
        <f t="shared" si="873"/>
        <v>0</v>
      </c>
    </row>
    <row r="27935" spans="13:14">
      <c r="M27935">
        <f t="shared" si="872"/>
        <v>0</v>
      </c>
      <c r="N27935">
        <f t="shared" si="873"/>
        <v>0</v>
      </c>
    </row>
    <row r="27936" spans="13:14">
      <c r="M27936">
        <f t="shared" si="872"/>
        <v>0</v>
      </c>
      <c r="N27936">
        <f t="shared" si="873"/>
        <v>0</v>
      </c>
    </row>
    <row r="27937" spans="13:14">
      <c r="M27937">
        <f t="shared" si="872"/>
        <v>0</v>
      </c>
      <c r="N27937">
        <f t="shared" si="873"/>
        <v>0</v>
      </c>
    </row>
    <row r="27938" spans="13:14">
      <c r="M27938">
        <f t="shared" si="872"/>
        <v>0</v>
      </c>
      <c r="N27938">
        <f t="shared" si="873"/>
        <v>0</v>
      </c>
    </row>
    <row r="27939" spans="13:14">
      <c r="M27939">
        <f t="shared" si="872"/>
        <v>0</v>
      </c>
      <c r="N27939">
        <f t="shared" si="873"/>
        <v>0</v>
      </c>
    </row>
    <row r="27940" spans="13:14">
      <c r="M27940">
        <f t="shared" si="872"/>
        <v>0</v>
      </c>
      <c r="N27940">
        <f t="shared" si="873"/>
        <v>0</v>
      </c>
    </row>
    <row r="27941" spans="13:14">
      <c r="M27941">
        <f t="shared" si="872"/>
        <v>0</v>
      </c>
      <c r="N27941">
        <f t="shared" si="873"/>
        <v>0</v>
      </c>
    </row>
    <row r="27942" spans="13:14">
      <c r="M27942">
        <f t="shared" si="872"/>
        <v>0</v>
      </c>
      <c r="N27942">
        <f t="shared" si="873"/>
        <v>0</v>
      </c>
    </row>
    <row r="27943" spans="13:14">
      <c r="M27943">
        <f t="shared" si="872"/>
        <v>0</v>
      </c>
      <c r="N27943">
        <f t="shared" si="873"/>
        <v>0</v>
      </c>
    </row>
    <row r="27944" spans="13:14">
      <c r="M27944">
        <f t="shared" si="872"/>
        <v>0</v>
      </c>
      <c r="N27944">
        <f t="shared" si="873"/>
        <v>0</v>
      </c>
    </row>
    <row r="27945" spans="13:14">
      <c r="M27945">
        <f t="shared" si="872"/>
        <v>0</v>
      </c>
      <c r="N27945">
        <f t="shared" si="873"/>
        <v>0</v>
      </c>
    </row>
    <row r="27946" spans="13:14">
      <c r="M27946">
        <f t="shared" si="872"/>
        <v>0</v>
      </c>
      <c r="N27946">
        <f t="shared" si="873"/>
        <v>0</v>
      </c>
    </row>
    <row r="27947" spans="13:14">
      <c r="M27947">
        <f t="shared" si="872"/>
        <v>0</v>
      </c>
      <c r="N27947">
        <f t="shared" si="873"/>
        <v>0</v>
      </c>
    </row>
    <row r="27948" spans="13:14">
      <c r="M27948">
        <f t="shared" si="872"/>
        <v>0</v>
      </c>
      <c r="N27948">
        <f t="shared" si="873"/>
        <v>0</v>
      </c>
    </row>
    <row r="27949" spans="13:14">
      <c r="M27949">
        <f t="shared" si="872"/>
        <v>0</v>
      </c>
      <c r="N27949">
        <f t="shared" si="873"/>
        <v>0</v>
      </c>
    </row>
    <row r="27950" spans="13:14">
      <c r="M27950">
        <f t="shared" si="872"/>
        <v>0</v>
      </c>
      <c r="N27950">
        <f t="shared" si="873"/>
        <v>0</v>
      </c>
    </row>
    <row r="27951" spans="13:14">
      <c r="M27951">
        <f t="shared" si="872"/>
        <v>0</v>
      </c>
      <c r="N27951">
        <f t="shared" si="873"/>
        <v>0</v>
      </c>
    </row>
    <row r="27952" spans="13:14">
      <c r="M27952">
        <f t="shared" si="872"/>
        <v>0</v>
      </c>
      <c r="N27952">
        <f t="shared" si="873"/>
        <v>0</v>
      </c>
    </row>
    <row r="27953" spans="13:14">
      <c r="M27953">
        <f t="shared" si="872"/>
        <v>0</v>
      </c>
      <c r="N27953">
        <f t="shared" si="873"/>
        <v>0</v>
      </c>
    </row>
    <row r="27954" spans="13:14">
      <c r="M27954">
        <f t="shared" si="872"/>
        <v>0</v>
      </c>
      <c r="N27954">
        <f t="shared" si="873"/>
        <v>0</v>
      </c>
    </row>
    <row r="27955" spans="13:14">
      <c r="M27955">
        <f t="shared" si="872"/>
        <v>0</v>
      </c>
      <c r="N27955">
        <f t="shared" si="873"/>
        <v>0</v>
      </c>
    </row>
    <row r="27956" spans="13:14">
      <c r="M27956">
        <f t="shared" si="872"/>
        <v>0</v>
      </c>
      <c r="N27956">
        <f t="shared" si="873"/>
        <v>0</v>
      </c>
    </row>
    <row r="27957" spans="13:14">
      <c r="M27957">
        <f t="shared" si="872"/>
        <v>0</v>
      </c>
      <c r="N27957">
        <f t="shared" si="873"/>
        <v>0</v>
      </c>
    </row>
    <row r="27958" spans="13:14">
      <c r="M27958">
        <f t="shared" si="872"/>
        <v>0</v>
      </c>
      <c r="N27958">
        <f t="shared" si="873"/>
        <v>0</v>
      </c>
    </row>
    <row r="27959" spans="13:14">
      <c r="M27959">
        <f t="shared" si="872"/>
        <v>0</v>
      </c>
      <c r="N27959">
        <f t="shared" si="873"/>
        <v>0</v>
      </c>
    </row>
    <row r="27960" spans="13:14">
      <c r="M27960">
        <f t="shared" si="872"/>
        <v>0</v>
      </c>
      <c r="N27960">
        <f t="shared" si="873"/>
        <v>0</v>
      </c>
    </row>
    <row r="27961" spans="13:14">
      <c r="M27961">
        <f t="shared" si="872"/>
        <v>0</v>
      </c>
      <c r="N27961">
        <f t="shared" si="873"/>
        <v>0</v>
      </c>
    </row>
    <row r="27962" spans="13:14">
      <c r="M27962">
        <f t="shared" si="872"/>
        <v>0</v>
      </c>
      <c r="N27962">
        <f t="shared" si="873"/>
        <v>0</v>
      </c>
    </row>
    <row r="27963" spans="13:14">
      <c r="M27963">
        <f t="shared" si="872"/>
        <v>0</v>
      </c>
      <c r="N27963">
        <f t="shared" si="873"/>
        <v>0</v>
      </c>
    </row>
    <row r="27964" spans="13:14">
      <c r="M27964">
        <f t="shared" si="872"/>
        <v>0</v>
      </c>
      <c r="N27964">
        <f t="shared" si="873"/>
        <v>0</v>
      </c>
    </row>
    <row r="27965" spans="13:14">
      <c r="M27965">
        <f t="shared" si="872"/>
        <v>0</v>
      </c>
      <c r="N27965">
        <f t="shared" si="873"/>
        <v>0</v>
      </c>
    </row>
    <row r="27966" spans="13:14">
      <c r="M27966">
        <f t="shared" si="872"/>
        <v>0</v>
      </c>
      <c r="N27966">
        <f t="shared" si="873"/>
        <v>0</v>
      </c>
    </row>
    <row r="27967" spans="13:14">
      <c r="M27967">
        <f t="shared" si="872"/>
        <v>0</v>
      </c>
      <c r="N27967">
        <f t="shared" si="873"/>
        <v>0</v>
      </c>
    </row>
    <row r="27968" spans="13:14">
      <c r="M27968">
        <f t="shared" si="872"/>
        <v>0</v>
      </c>
      <c r="N27968">
        <f t="shared" si="873"/>
        <v>0</v>
      </c>
    </row>
    <row r="27969" spans="4:14">
      <c r="M27969">
        <f t="shared" si="872"/>
        <v>0</v>
      </c>
      <c r="N27969">
        <f t="shared" si="873"/>
        <v>0</v>
      </c>
    </row>
    <row r="27970" spans="4:14">
      <c r="M27970">
        <f t="shared" si="872"/>
        <v>0</v>
      </c>
      <c r="N27970">
        <f t="shared" si="873"/>
        <v>0</v>
      </c>
    </row>
    <row r="27971" spans="4:14">
      <c r="M27971">
        <f t="shared" ref="M27971:M28034" si="874">J27971-K27971</f>
        <v>0</v>
      </c>
      <c r="N27971">
        <f t="shared" ref="N27971:N28034" si="875">J27971-L27971</f>
        <v>0</v>
      </c>
    </row>
    <row r="27972" spans="4:14">
      <c r="M27972">
        <f t="shared" si="874"/>
        <v>0</v>
      </c>
      <c r="N27972">
        <f t="shared" si="875"/>
        <v>0</v>
      </c>
    </row>
    <row r="27973" spans="4:14">
      <c r="M27973">
        <f t="shared" si="874"/>
        <v>0</v>
      </c>
      <c r="N27973">
        <f t="shared" si="875"/>
        <v>0</v>
      </c>
    </row>
    <row r="27974" spans="4:14">
      <c r="M27974">
        <f t="shared" si="874"/>
        <v>0</v>
      </c>
      <c r="N27974">
        <f t="shared" si="875"/>
        <v>0</v>
      </c>
    </row>
    <row r="27975" spans="4:14">
      <c r="M27975">
        <f t="shared" si="874"/>
        <v>0</v>
      </c>
      <c r="N27975">
        <f t="shared" si="875"/>
        <v>0</v>
      </c>
    </row>
    <row r="27976" spans="4:14">
      <c r="M27976">
        <f t="shared" si="874"/>
        <v>0</v>
      </c>
      <c r="N27976">
        <f t="shared" si="875"/>
        <v>0</v>
      </c>
    </row>
    <row r="27977" spans="4:14">
      <c r="M27977">
        <f t="shared" si="874"/>
        <v>0</v>
      </c>
      <c r="N27977">
        <f t="shared" si="875"/>
        <v>0</v>
      </c>
    </row>
    <row r="27978" spans="4:14">
      <c r="M27978">
        <f t="shared" si="874"/>
        <v>0</v>
      </c>
      <c r="N27978">
        <f t="shared" si="875"/>
        <v>0</v>
      </c>
    </row>
    <row r="27979" spans="4:14">
      <c r="M27979">
        <f t="shared" si="874"/>
        <v>0</v>
      </c>
      <c r="N27979">
        <f t="shared" si="875"/>
        <v>0</v>
      </c>
    </row>
    <row r="27980" spans="4:14">
      <c r="M27980">
        <f t="shared" si="874"/>
        <v>0</v>
      </c>
      <c r="N27980">
        <f t="shared" si="875"/>
        <v>0</v>
      </c>
    </row>
    <row r="27981" spans="4:14">
      <c r="M27981">
        <f t="shared" si="874"/>
        <v>0</v>
      </c>
      <c r="N27981">
        <f t="shared" si="875"/>
        <v>0</v>
      </c>
    </row>
    <row r="27982" spans="4:14">
      <c r="M27982">
        <f t="shared" si="874"/>
        <v>0</v>
      </c>
      <c r="N27982">
        <f t="shared" si="875"/>
        <v>0</v>
      </c>
    </row>
    <row r="27983" spans="4:14">
      <c r="D27983" s="27"/>
      <c r="M27983">
        <f t="shared" si="874"/>
        <v>0</v>
      </c>
      <c r="N27983">
        <f t="shared" si="875"/>
        <v>0</v>
      </c>
    </row>
    <row r="27984" spans="4:14">
      <c r="M27984">
        <f t="shared" si="874"/>
        <v>0</v>
      </c>
      <c r="N27984">
        <f t="shared" si="875"/>
        <v>0</v>
      </c>
    </row>
    <row r="27985" spans="4:14">
      <c r="M27985">
        <f t="shared" si="874"/>
        <v>0</v>
      </c>
      <c r="N27985">
        <f t="shared" si="875"/>
        <v>0</v>
      </c>
    </row>
    <row r="27986" spans="4:14">
      <c r="M27986">
        <f t="shared" si="874"/>
        <v>0</v>
      </c>
      <c r="N27986">
        <f t="shared" si="875"/>
        <v>0</v>
      </c>
    </row>
    <row r="27987" spans="4:14">
      <c r="M27987">
        <f t="shared" si="874"/>
        <v>0</v>
      </c>
      <c r="N27987">
        <f t="shared" si="875"/>
        <v>0</v>
      </c>
    </row>
    <row r="27988" spans="4:14">
      <c r="M27988">
        <f t="shared" si="874"/>
        <v>0</v>
      </c>
      <c r="N27988">
        <f t="shared" si="875"/>
        <v>0</v>
      </c>
    </row>
    <row r="27989" spans="4:14">
      <c r="M27989">
        <f t="shared" si="874"/>
        <v>0</v>
      </c>
      <c r="N27989">
        <f t="shared" si="875"/>
        <v>0</v>
      </c>
    </row>
    <row r="27990" spans="4:14">
      <c r="M27990">
        <f t="shared" si="874"/>
        <v>0</v>
      </c>
      <c r="N27990">
        <f t="shared" si="875"/>
        <v>0</v>
      </c>
    </row>
    <row r="27991" spans="4:14">
      <c r="D27991" s="27"/>
      <c r="M27991">
        <f t="shared" si="874"/>
        <v>0</v>
      </c>
      <c r="N27991">
        <f t="shared" si="875"/>
        <v>0</v>
      </c>
    </row>
    <row r="27992" spans="4:14">
      <c r="M27992">
        <f t="shared" si="874"/>
        <v>0</v>
      </c>
      <c r="N27992">
        <f t="shared" si="875"/>
        <v>0</v>
      </c>
    </row>
    <row r="27993" spans="4:14">
      <c r="M27993">
        <f t="shared" si="874"/>
        <v>0</v>
      </c>
      <c r="N27993">
        <f t="shared" si="875"/>
        <v>0</v>
      </c>
    </row>
    <row r="27994" spans="4:14">
      <c r="M27994">
        <f t="shared" si="874"/>
        <v>0</v>
      </c>
      <c r="N27994">
        <f t="shared" si="875"/>
        <v>0</v>
      </c>
    </row>
    <row r="27995" spans="4:14">
      <c r="M27995">
        <f t="shared" si="874"/>
        <v>0</v>
      </c>
      <c r="N27995">
        <f t="shared" si="875"/>
        <v>0</v>
      </c>
    </row>
    <row r="27996" spans="4:14">
      <c r="M27996">
        <f t="shared" si="874"/>
        <v>0</v>
      </c>
      <c r="N27996">
        <f t="shared" si="875"/>
        <v>0</v>
      </c>
    </row>
    <row r="27997" spans="4:14">
      <c r="M27997">
        <f t="shared" si="874"/>
        <v>0</v>
      </c>
      <c r="N27997">
        <f t="shared" si="875"/>
        <v>0</v>
      </c>
    </row>
    <row r="27998" spans="4:14">
      <c r="M27998">
        <f t="shared" si="874"/>
        <v>0</v>
      </c>
      <c r="N27998">
        <f t="shared" si="875"/>
        <v>0</v>
      </c>
    </row>
    <row r="27999" spans="4:14">
      <c r="M27999">
        <f t="shared" si="874"/>
        <v>0</v>
      </c>
      <c r="N27999">
        <f t="shared" si="875"/>
        <v>0</v>
      </c>
    </row>
    <row r="28000" spans="4:14">
      <c r="M28000">
        <f t="shared" si="874"/>
        <v>0</v>
      </c>
      <c r="N28000">
        <f t="shared" si="875"/>
        <v>0</v>
      </c>
    </row>
    <row r="28001" spans="4:14">
      <c r="M28001">
        <f t="shared" si="874"/>
        <v>0</v>
      </c>
      <c r="N28001">
        <f t="shared" si="875"/>
        <v>0</v>
      </c>
    </row>
    <row r="28002" spans="4:14">
      <c r="M28002">
        <f t="shared" si="874"/>
        <v>0</v>
      </c>
      <c r="N28002">
        <f t="shared" si="875"/>
        <v>0</v>
      </c>
    </row>
    <row r="28003" spans="4:14">
      <c r="M28003">
        <f t="shared" si="874"/>
        <v>0</v>
      </c>
      <c r="N28003">
        <f t="shared" si="875"/>
        <v>0</v>
      </c>
    </row>
    <row r="28004" spans="4:14">
      <c r="M28004">
        <f t="shared" si="874"/>
        <v>0</v>
      </c>
      <c r="N28004">
        <f t="shared" si="875"/>
        <v>0</v>
      </c>
    </row>
    <row r="28005" spans="4:14">
      <c r="M28005">
        <f t="shared" si="874"/>
        <v>0</v>
      </c>
      <c r="N28005">
        <f t="shared" si="875"/>
        <v>0</v>
      </c>
    </row>
    <row r="28006" spans="4:14">
      <c r="M28006">
        <f t="shared" si="874"/>
        <v>0</v>
      </c>
      <c r="N28006">
        <f t="shared" si="875"/>
        <v>0</v>
      </c>
    </row>
    <row r="28007" spans="4:14">
      <c r="M28007">
        <f t="shared" si="874"/>
        <v>0</v>
      </c>
      <c r="N28007">
        <f t="shared" si="875"/>
        <v>0</v>
      </c>
    </row>
    <row r="28008" spans="4:14">
      <c r="M28008">
        <f t="shared" si="874"/>
        <v>0</v>
      </c>
      <c r="N28008">
        <f t="shared" si="875"/>
        <v>0</v>
      </c>
    </row>
    <row r="28009" spans="4:14">
      <c r="M28009">
        <f t="shared" si="874"/>
        <v>0</v>
      </c>
      <c r="N28009">
        <f t="shared" si="875"/>
        <v>0</v>
      </c>
    </row>
    <row r="28010" spans="4:14">
      <c r="M28010">
        <f t="shared" si="874"/>
        <v>0</v>
      </c>
      <c r="N28010">
        <f t="shared" si="875"/>
        <v>0</v>
      </c>
    </row>
    <row r="28011" spans="4:14">
      <c r="M28011">
        <f t="shared" si="874"/>
        <v>0</v>
      </c>
      <c r="N28011">
        <f t="shared" si="875"/>
        <v>0</v>
      </c>
    </row>
    <row r="28012" spans="4:14">
      <c r="M28012">
        <f t="shared" si="874"/>
        <v>0</v>
      </c>
      <c r="N28012">
        <f t="shared" si="875"/>
        <v>0</v>
      </c>
    </row>
    <row r="28013" spans="4:14">
      <c r="D28013" s="27"/>
      <c r="M28013">
        <f t="shared" si="874"/>
        <v>0</v>
      </c>
      <c r="N28013">
        <f t="shared" si="875"/>
        <v>0</v>
      </c>
    </row>
    <row r="28014" spans="4:14">
      <c r="M28014">
        <f t="shared" si="874"/>
        <v>0</v>
      </c>
      <c r="N28014">
        <f t="shared" si="875"/>
        <v>0</v>
      </c>
    </row>
    <row r="28015" spans="4:14">
      <c r="M28015">
        <f t="shared" si="874"/>
        <v>0</v>
      </c>
      <c r="N28015">
        <f t="shared" si="875"/>
        <v>0</v>
      </c>
    </row>
    <row r="28016" spans="4:14">
      <c r="M28016">
        <f t="shared" si="874"/>
        <v>0</v>
      </c>
      <c r="N28016">
        <f t="shared" si="875"/>
        <v>0</v>
      </c>
    </row>
    <row r="28017" spans="4:14">
      <c r="M28017">
        <f t="shared" si="874"/>
        <v>0</v>
      </c>
      <c r="N28017">
        <f t="shared" si="875"/>
        <v>0</v>
      </c>
    </row>
    <row r="28018" spans="4:14">
      <c r="M28018">
        <f t="shared" si="874"/>
        <v>0</v>
      </c>
      <c r="N28018">
        <f t="shared" si="875"/>
        <v>0</v>
      </c>
    </row>
    <row r="28019" spans="4:14">
      <c r="M28019">
        <f t="shared" si="874"/>
        <v>0</v>
      </c>
      <c r="N28019">
        <f t="shared" si="875"/>
        <v>0</v>
      </c>
    </row>
    <row r="28020" spans="4:14">
      <c r="M28020">
        <f t="shared" si="874"/>
        <v>0</v>
      </c>
      <c r="N28020">
        <f t="shared" si="875"/>
        <v>0</v>
      </c>
    </row>
    <row r="28021" spans="4:14">
      <c r="M28021">
        <f t="shared" si="874"/>
        <v>0</v>
      </c>
      <c r="N28021">
        <f t="shared" si="875"/>
        <v>0</v>
      </c>
    </row>
    <row r="28022" spans="4:14">
      <c r="M28022">
        <f t="shared" si="874"/>
        <v>0</v>
      </c>
      <c r="N28022">
        <f t="shared" si="875"/>
        <v>0</v>
      </c>
    </row>
    <row r="28023" spans="4:14">
      <c r="M28023">
        <f t="shared" si="874"/>
        <v>0</v>
      </c>
      <c r="N28023">
        <f t="shared" si="875"/>
        <v>0</v>
      </c>
    </row>
    <row r="28024" spans="4:14">
      <c r="M28024">
        <f t="shared" si="874"/>
        <v>0</v>
      </c>
      <c r="N28024">
        <f t="shared" si="875"/>
        <v>0</v>
      </c>
    </row>
    <row r="28025" spans="4:14">
      <c r="M28025">
        <f t="shared" si="874"/>
        <v>0</v>
      </c>
      <c r="N28025">
        <f t="shared" si="875"/>
        <v>0</v>
      </c>
    </row>
    <row r="28026" spans="4:14">
      <c r="M28026">
        <f t="shared" si="874"/>
        <v>0</v>
      </c>
      <c r="N28026">
        <f t="shared" si="875"/>
        <v>0</v>
      </c>
    </row>
    <row r="28027" spans="4:14">
      <c r="M28027">
        <f t="shared" si="874"/>
        <v>0</v>
      </c>
      <c r="N28027">
        <f t="shared" si="875"/>
        <v>0</v>
      </c>
    </row>
    <row r="28028" spans="4:14">
      <c r="D28028" s="27"/>
      <c r="M28028">
        <f t="shared" si="874"/>
        <v>0</v>
      </c>
      <c r="N28028">
        <f t="shared" si="875"/>
        <v>0</v>
      </c>
    </row>
    <row r="28029" spans="4:14">
      <c r="M28029">
        <f t="shared" si="874"/>
        <v>0</v>
      </c>
      <c r="N28029">
        <f t="shared" si="875"/>
        <v>0</v>
      </c>
    </row>
    <row r="28030" spans="4:14">
      <c r="M28030">
        <f t="shared" si="874"/>
        <v>0</v>
      </c>
      <c r="N28030">
        <f t="shared" si="875"/>
        <v>0</v>
      </c>
    </row>
    <row r="28031" spans="4:14">
      <c r="D28031" s="27"/>
      <c r="M28031">
        <f t="shared" si="874"/>
        <v>0</v>
      </c>
      <c r="N28031">
        <f t="shared" si="875"/>
        <v>0</v>
      </c>
    </row>
    <row r="28032" spans="4:14">
      <c r="M28032">
        <f t="shared" si="874"/>
        <v>0</v>
      </c>
      <c r="N28032">
        <f t="shared" si="875"/>
        <v>0</v>
      </c>
    </row>
    <row r="28033" spans="4:14">
      <c r="M28033">
        <f t="shared" si="874"/>
        <v>0</v>
      </c>
      <c r="N28033">
        <f t="shared" si="875"/>
        <v>0</v>
      </c>
    </row>
    <row r="28034" spans="4:14">
      <c r="M28034">
        <f t="shared" si="874"/>
        <v>0</v>
      </c>
      <c r="N28034">
        <f t="shared" si="875"/>
        <v>0</v>
      </c>
    </row>
    <row r="28035" spans="4:14">
      <c r="M28035">
        <f t="shared" ref="M28035:M28098" si="876">J28035-K28035</f>
        <v>0</v>
      </c>
      <c r="N28035">
        <f t="shared" ref="N28035:N28098" si="877">J28035-L28035</f>
        <v>0</v>
      </c>
    </row>
    <row r="28036" spans="4:14">
      <c r="M28036">
        <f t="shared" si="876"/>
        <v>0</v>
      </c>
      <c r="N28036">
        <f t="shared" si="877"/>
        <v>0</v>
      </c>
    </row>
    <row r="28037" spans="4:14">
      <c r="D28037" s="27"/>
      <c r="M28037">
        <f t="shared" si="876"/>
        <v>0</v>
      </c>
      <c r="N28037">
        <f t="shared" si="877"/>
        <v>0</v>
      </c>
    </row>
    <row r="28038" spans="4:14">
      <c r="M28038">
        <f t="shared" si="876"/>
        <v>0</v>
      </c>
      <c r="N28038">
        <f t="shared" si="877"/>
        <v>0</v>
      </c>
    </row>
    <row r="28039" spans="4:14">
      <c r="M28039">
        <f t="shared" si="876"/>
        <v>0</v>
      </c>
      <c r="N28039">
        <f t="shared" si="877"/>
        <v>0</v>
      </c>
    </row>
    <row r="28040" spans="4:14">
      <c r="M28040">
        <f t="shared" si="876"/>
        <v>0</v>
      </c>
      <c r="N28040">
        <f t="shared" si="877"/>
        <v>0</v>
      </c>
    </row>
    <row r="28041" spans="4:14">
      <c r="M28041">
        <f t="shared" si="876"/>
        <v>0</v>
      </c>
      <c r="N28041">
        <f t="shared" si="877"/>
        <v>0</v>
      </c>
    </row>
    <row r="28042" spans="4:14">
      <c r="M28042">
        <f t="shared" si="876"/>
        <v>0</v>
      </c>
      <c r="N28042">
        <f t="shared" si="877"/>
        <v>0</v>
      </c>
    </row>
    <row r="28043" spans="4:14">
      <c r="M28043">
        <f t="shared" si="876"/>
        <v>0</v>
      </c>
      <c r="N28043">
        <f t="shared" si="877"/>
        <v>0</v>
      </c>
    </row>
    <row r="28044" spans="4:14">
      <c r="M28044">
        <f t="shared" si="876"/>
        <v>0</v>
      </c>
      <c r="N28044">
        <f t="shared" si="877"/>
        <v>0</v>
      </c>
    </row>
    <row r="28045" spans="4:14">
      <c r="M28045">
        <f t="shared" si="876"/>
        <v>0</v>
      </c>
      <c r="N28045">
        <f t="shared" si="877"/>
        <v>0</v>
      </c>
    </row>
    <row r="28046" spans="4:14">
      <c r="M28046">
        <f t="shared" si="876"/>
        <v>0</v>
      </c>
      <c r="N28046">
        <f t="shared" si="877"/>
        <v>0</v>
      </c>
    </row>
    <row r="28047" spans="4:14">
      <c r="M28047">
        <f t="shared" si="876"/>
        <v>0</v>
      </c>
      <c r="N28047">
        <f t="shared" si="877"/>
        <v>0</v>
      </c>
    </row>
    <row r="28048" spans="4:14">
      <c r="M28048">
        <f t="shared" si="876"/>
        <v>0</v>
      </c>
      <c r="N28048">
        <f t="shared" si="877"/>
        <v>0</v>
      </c>
    </row>
    <row r="28049" spans="13:14">
      <c r="M28049">
        <f t="shared" si="876"/>
        <v>0</v>
      </c>
      <c r="N28049">
        <f t="shared" si="877"/>
        <v>0</v>
      </c>
    </row>
    <row r="28050" spans="13:14">
      <c r="M28050">
        <f t="shared" si="876"/>
        <v>0</v>
      </c>
      <c r="N28050">
        <f t="shared" si="877"/>
        <v>0</v>
      </c>
    </row>
    <row r="28051" spans="13:14">
      <c r="M28051">
        <f t="shared" si="876"/>
        <v>0</v>
      </c>
      <c r="N28051">
        <f t="shared" si="877"/>
        <v>0</v>
      </c>
    </row>
    <row r="28052" spans="13:14">
      <c r="M28052">
        <f t="shared" si="876"/>
        <v>0</v>
      </c>
      <c r="N28052">
        <f t="shared" si="877"/>
        <v>0</v>
      </c>
    </row>
    <row r="28053" spans="13:14">
      <c r="M28053">
        <f t="shared" si="876"/>
        <v>0</v>
      </c>
      <c r="N28053">
        <f t="shared" si="877"/>
        <v>0</v>
      </c>
    </row>
    <row r="28054" spans="13:14">
      <c r="M28054">
        <f t="shared" si="876"/>
        <v>0</v>
      </c>
      <c r="N28054">
        <f t="shared" si="877"/>
        <v>0</v>
      </c>
    </row>
    <row r="28055" spans="13:14">
      <c r="M28055">
        <f t="shared" si="876"/>
        <v>0</v>
      </c>
      <c r="N28055">
        <f t="shared" si="877"/>
        <v>0</v>
      </c>
    </row>
    <row r="28056" spans="13:14">
      <c r="M28056">
        <f t="shared" si="876"/>
        <v>0</v>
      </c>
      <c r="N28056">
        <f t="shared" si="877"/>
        <v>0</v>
      </c>
    </row>
    <row r="28057" spans="13:14">
      <c r="M28057">
        <f t="shared" si="876"/>
        <v>0</v>
      </c>
      <c r="N28057">
        <f t="shared" si="877"/>
        <v>0</v>
      </c>
    </row>
    <row r="28058" spans="13:14">
      <c r="M28058">
        <f t="shared" si="876"/>
        <v>0</v>
      </c>
      <c r="N28058">
        <f t="shared" si="877"/>
        <v>0</v>
      </c>
    </row>
    <row r="28059" spans="13:14">
      <c r="M28059">
        <f t="shared" si="876"/>
        <v>0</v>
      </c>
      <c r="N28059">
        <f t="shared" si="877"/>
        <v>0</v>
      </c>
    </row>
    <row r="28060" spans="13:14">
      <c r="M28060">
        <f t="shared" si="876"/>
        <v>0</v>
      </c>
      <c r="N28060">
        <f t="shared" si="877"/>
        <v>0</v>
      </c>
    </row>
    <row r="28061" spans="13:14">
      <c r="M28061">
        <f t="shared" si="876"/>
        <v>0</v>
      </c>
      <c r="N28061">
        <f t="shared" si="877"/>
        <v>0</v>
      </c>
    </row>
    <row r="28062" spans="13:14">
      <c r="M28062">
        <f t="shared" si="876"/>
        <v>0</v>
      </c>
      <c r="N28062">
        <f t="shared" si="877"/>
        <v>0</v>
      </c>
    </row>
    <row r="28063" spans="13:14">
      <c r="M28063">
        <f t="shared" si="876"/>
        <v>0</v>
      </c>
      <c r="N28063">
        <f t="shared" si="877"/>
        <v>0</v>
      </c>
    </row>
    <row r="28064" spans="13:14">
      <c r="M28064">
        <f t="shared" si="876"/>
        <v>0</v>
      </c>
      <c r="N28064">
        <f t="shared" si="877"/>
        <v>0</v>
      </c>
    </row>
    <row r="28065" spans="4:14">
      <c r="M28065">
        <f t="shared" si="876"/>
        <v>0</v>
      </c>
      <c r="N28065">
        <f t="shared" si="877"/>
        <v>0</v>
      </c>
    </row>
    <row r="28066" spans="4:14">
      <c r="M28066">
        <f t="shared" si="876"/>
        <v>0</v>
      </c>
      <c r="N28066">
        <f t="shared" si="877"/>
        <v>0</v>
      </c>
    </row>
    <row r="28067" spans="4:14">
      <c r="M28067">
        <f t="shared" si="876"/>
        <v>0</v>
      </c>
      <c r="N28067">
        <f t="shared" si="877"/>
        <v>0</v>
      </c>
    </row>
    <row r="28068" spans="4:14">
      <c r="M28068">
        <f t="shared" si="876"/>
        <v>0</v>
      </c>
      <c r="N28068">
        <f t="shared" si="877"/>
        <v>0</v>
      </c>
    </row>
    <row r="28069" spans="4:14">
      <c r="M28069">
        <f t="shared" si="876"/>
        <v>0</v>
      </c>
      <c r="N28069">
        <f t="shared" si="877"/>
        <v>0</v>
      </c>
    </row>
    <row r="28070" spans="4:14">
      <c r="M28070">
        <f t="shared" si="876"/>
        <v>0</v>
      </c>
      <c r="N28070">
        <f t="shared" si="877"/>
        <v>0</v>
      </c>
    </row>
    <row r="28071" spans="4:14">
      <c r="M28071">
        <f t="shared" si="876"/>
        <v>0</v>
      </c>
      <c r="N28071">
        <f t="shared" si="877"/>
        <v>0</v>
      </c>
    </row>
    <row r="28072" spans="4:14">
      <c r="M28072">
        <f t="shared" si="876"/>
        <v>0</v>
      </c>
      <c r="N28072">
        <f t="shared" si="877"/>
        <v>0</v>
      </c>
    </row>
    <row r="28073" spans="4:14">
      <c r="M28073">
        <f t="shared" si="876"/>
        <v>0</v>
      </c>
      <c r="N28073">
        <f t="shared" si="877"/>
        <v>0</v>
      </c>
    </row>
    <row r="28074" spans="4:14">
      <c r="M28074">
        <f t="shared" si="876"/>
        <v>0</v>
      </c>
      <c r="N28074">
        <f t="shared" si="877"/>
        <v>0</v>
      </c>
    </row>
    <row r="28075" spans="4:14">
      <c r="M28075">
        <f t="shared" si="876"/>
        <v>0</v>
      </c>
      <c r="N28075">
        <f t="shared" si="877"/>
        <v>0</v>
      </c>
    </row>
    <row r="28076" spans="4:14">
      <c r="D28076" s="27"/>
      <c r="M28076">
        <f t="shared" si="876"/>
        <v>0</v>
      </c>
      <c r="N28076">
        <f t="shared" si="877"/>
        <v>0</v>
      </c>
    </row>
    <row r="28077" spans="4:14">
      <c r="M28077">
        <f t="shared" si="876"/>
        <v>0</v>
      </c>
      <c r="N28077">
        <f t="shared" si="877"/>
        <v>0</v>
      </c>
    </row>
    <row r="28078" spans="4:14">
      <c r="M28078">
        <f t="shared" si="876"/>
        <v>0</v>
      </c>
      <c r="N28078">
        <f t="shared" si="877"/>
        <v>0</v>
      </c>
    </row>
    <row r="28079" spans="4:14">
      <c r="M28079">
        <f t="shared" si="876"/>
        <v>0</v>
      </c>
      <c r="N28079">
        <f t="shared" si="877"/>
        <v>0</v>
      </c>
    </row>
    <row r="28080" spans="4:14">
      <c r="M28080">
        <f t="shared" si="876"/>
        <v>0</v>
      </c>
      <c r="N28080">
        <f t="shared" si="877"/>
        <v>0</v>
      </c>
    </row>
    <row r="28081" spans="13:14">
      <c r="M28081">
        <f t="shared" si="876"/>
        <v>0</v>
      </c>
      <c r="N28081">
        <f t="shared" si="877"/>
        <v>0</v>
      </c>
    </row>
    <row r="28082" spans="13:14">
      <c r="M28082">
        <f t="shared" si="876"/>
        <v>0</v>
      </c>
      <c r="N28082">
        <f t="shared" si="877"/>
        <v>0</v>
      </c>
    </row>
    <row r="28083" spans="13:14">
      <c r="M28083">
        <f t="shared" si="876"/>
        <v>0</v>
      </c>
      <c r="N28083">
        <f t="shared" si="877"/>
        <v>0</v>
      </c>
    </row>
    <row r="28084" spans="13:14">
      <c r="M28084">
        <f t="shared" si="876"/>
        <v>0</v>
      </c>
      <c r="N28084">
        <f t="shared" si="877"/>
        <v>0</v>
      </c>
    </row>
    <row r="28085" spans="13:14">
      <c r="M28085">
        <f t="shared" si="876"/>
        <v>0</v>
      </c>
      <c r="N28085">
        <f t="shared" si="877"/>
        <v>0</v>
      </c>
    </row>
    <row r="28086" spans="13:14">
      <c r="M28086">
        <f t="shared" si="876"/>
        <v>0</v>
      </c>
      <c r="N28086">
        <f t="shared" si="877"/>
        <v>0</v>
      </c>
    </row>
    <row r="28087" spans="13:14">
      <c r="M28087">
        <f t="shared" si="876"/>
        <v>0</v>
      </c>
      <c r="N28087">
        <f t="shared" si="877"/>
        <v>0</v>
      </c>
    </row>
    <row r="28088" spans="13:14">
      <c r="M28088">
        <f t="shared" si="876"/>
        <v>0</v>
      </c>
      <c r="N28088">
        <f t="shared" si="877"/>
        <v>0</v>
      </c>
    </row>
    <row r="28089" spans="13:14">
      <c r="M28089">
        <f t="shared" si="876"/>
        <v>0</v>
      </c>
      <c r="N28089">
        <f t="shared" si="877"/>
        <v>0</v>
      </c>
    </row>
    <row r="28090" spans="13:14">
      <c r="M28090">
        <f t="shared" si="876"/>
        <v>0</v>
      </c>
      <c r="N28090">
        <f t="shared" si="877"/>
        <v>0</v>
      </c>
    </row>
    <row r="28091" spans="13:14">
      <c r="M28091">
        <f t="shared" si="876"/>
        <v>0</v>
      </c>
      <c r="N28091">
        <f t="shared" si="877"/>
        <v>0</v>
      </c>
    </row>
    <row r="28092" spans="13:14">
      <c r="M28092">
        <f t="shared" si="876"/>
        <v>0</v>
      </c>
      <c r="N28092">
        <f t="shared" si="877"/>
        <v>0</v>
      </c>
    </row>
    <row r="28093" spans="13:14">
      <c r="M28093">
        <f t="shared" si="876"/>
        <v>0</v>
      </c>
      <c r="N28093">
        <f t="shared" si="877"/>
        <v>0</v>
      </c>
    </row>
    <row r="28094" spans="13:14">
      <c r="M28094">
        <f t="shared" si="876"/>
        <v>0</v>
      </c>
      <c r="N28094">
        <f t="shared" si="877"/>
        <v>0</v>
      </c>
    </row>
    <row r="28095" spans="13:14">
      <c r="M28095">
        <f t="shared" si="876"/>
        <v>0</v>
      </c>
      <c r="N28095">
        <f t="shared" si="877"/>
        <v>0</v>
      </c>
    </row>
    <row r="28096" spans="13:14">
      <c r="M28096">
        <f t="shared" si="876"/>
        <v>0</v>
      </c>
      <c r="N28096">
        <f t="shared" si="877"/>
        <v>0</v>
      </c>
    </row>
    <row r="28097" spans="13:14">
      <c r="M28097">
        <f t="shared" si="876"/>
        <v>0</v>
      </c>
      <c r="N28097">
        <f t="shared" si="877"/>
        <v>0</v>
      </c>
    </row>
    <row r="28098" spans="13:14">
      <c r="M28098">
        <f t="shared" si="876"/>
        <v>0</v>
      </c>
      <c r="N28098">
        <f t="shared" si="877"/>
        <v>0</v>
      </c>
    </row>
    <row r="28099" spans="13:14">
      <c r="M28099">
        <f t="shared" ref="M28099:M28162" si="878">J28099-K28099</f>
        <v>0</v>
      </c>
      <c r="N28099">
        <f t="shared" ref="N28099:N28162" si="879">J28099-L28099</f>
        <v>0</v>
      </c>
    </row>
    <row r="28100" spans="13:14">
      <c r="M28100">
        <f t="shared" si="878"/>
        <v>0</v>
      </c>
      <c r="N28100">
        <f t="shared" si="879"/>
        <v>0</v>
      </c>
    </row>
    <row r="28101" spans="13:14">
      <c r="M28101">
        <f t="shared" si="878"/>
        <v>0</v>
      </c>
      <c r="N28101">
        <f t="shared" si="879"/>
        <v>0</v>
      </c>
    </row>
    <row r="28102" spans="13:14">
      <c r="M28102">
        <f t="shared" si="878"/>
        <v>0</v>
      </c>
      <c r="N28102">
        <f t="shared" si="879"/>
        <v>0</v>
      </c>
    </row>
    <row r="28103" spans="13:14">
      <c r="M28103">
        <f t="shared" si="878"/>
        <v>0</v>
      </c>
      <c r="N28103">
        <f t="shared" si="879"/>
        <v>0</v>
      </c>
    </row>
    <row r="28104" spans="13:14">
      <c r="M28104">
        <f t="shared" si="878"/>
        <v>0</v>
      </c>
      <c r="N28104">
        <f t="shared" si="879"/>
        <v>0</v>
      </c>
    </row>
    <row r="28105" spans="13:14">
      <c r="M28105">
        <f t="shared" si="878"/>
        <v>0</v>
      </c>
      <c r="N28105">
        <f t="shared" si="879"/>
        <v>0</v>
      </c>
    </row>
    <row r="28106" spans="13:14">
      <c r="M28106">
        <f t="shared" si="878"/>
        <v>0</v>
      </c>
      <c r="N28106">
        <f t="shared" si="879"/>
        <v>0</v>
      </c>
    </row>
    <row r="28107" spans="13:14">
      <c r="M28107">
        <f t="shared" si="878"/>
        <v>0</v>
      </c>
      <c r="N28107">
        <f t="shared" si="879"/>
        <v>0</v>
      </c>
    </row>
    <row r="28108" spans="13:14">
      <c r="M28108">
        <f t="shared" si="878"/>
        <v>0</v>
      </c>
      <c r="N28108">
        <f t="shared" si="879"/>
        <v>0</v>
      </c>
    </row>
    <row r="28109" spans="13:14">
      <c r="M28109">
        <f t="shared" si="878"/>
        <v>0</v>
      </c>
      <c r="N28109">
        <f t="shared" si="879"/>
        <v>0</v>
      </c>
    </row>
    <row r="28110" spans="13:14">
      <c r="M28110">
        <f t="shared" si="878"/>
        <v>0</v>
      </c>
      <c r="N28110">
        <f t="shared" si="879"/>
        <v>0</v>
      </c>
    </row>
    <row r="28111" spans="13:14">
      <c r="M28111">
        <f t="shared" si="878"/>
        <v>0</v>
      </c>
      <c r="N28111">
        <f t="shared" si="879"/>
        <v>0</v>
      </c>
    </row>
    <row r="28112" spans="13:14">
      <c r="M28112">
        <f t="shared" si="878"/>
        <v>0</v>
      </c>
      <c r="N28112">
        <f t="shared" si="879"/>
        <v>0</v>
      </c>
    </row>
    <row r="28113" spans="4:14">
      <c r="M28113">
        <f t="shared" si="878"/>
        <v>0</v>
      </c>
      <c r="N28113">
        <f t="shared" si="879"/>
        <v>0</v>
      </c>
    </row>
    <row r="28114" spans="4:14">
      <c r="D28114" s="27"/>
      <c r="M28114">
        <f t="shared" si="878"/>
        <v>0</v>
      </c>
      <c r="N28114">
        <f t="shared" si="879"/>
        <v>0</v>
      </c>
    </row>
    <row r="28115" spans="4:14">
      <c r="M28115">
        <f t="shared" si="878"/>
        <v>0</v>
      </c>
      <c r="N28115">
        <f t="shared" si="879"/>
        <v>0</v>
      </c>
    </row>
    <row r="28116" spans="4:14">
      <c r="M28116">
        <f t="shared" si="878"/>
        <v>0</v>
      </c>
      <c r="N28116">
        <f t="shared" si="879"/>
        <v>0</v>
      </c>
    </row>
    <row r="28117" spans="4:14">
      <c r="M28117">
        <f t="shared" si="878"/>
        <v>0</v>
      </c>
      <c r="N28117">
        <f t="shared" si="879"/>
        <v>0</v>
      </c>
    </row>
    <row r="28118" spans="4:14">
      <c r="M28118">
        <f t="shared" si="878"/>
        <v>0</v>
      </c>
      <c r="N28118">
        <f t="shared" si="879"/>
        <v>0</v>
      </c>
    </row>
    <row r="28119" spans="4:14">
      <c r="M28119">
        <f t="shared" si="878"/>
        <v>0</v>
      </c>
      <c r="N28119">
        <f t="shared" si="879"/>
        <v>0</v>
      </c>
    </row>
    <row r="28120" spans="4:14">
      <c r="M28120">
        <f t="shared" si="878"/>
        <v>0</v>
      </c>
      <c r="N28120">
        <f t="shared" si="879"/>
        <v>0</v>
      </c>
    </row>
    <row r="28121" spans="4:14">
      <c r="M28121">
        <f t="shared" si="878"/>
        <v>0</v>
      </c>
      <c r="N28121">
        <f t="shared" si="879"/>
        <v>0</v>
      </c>
    </row>
    <row r="28122" spans="4:14">
      <c r="M28122">
        <f t="shared" si="878"/>
        <v>0</v>
      </c>
      <c r="N28122">
        <f t="shared" si="879"/>
        <v>0</v>
      </c>
    </row>
    <row r="28123" spans="4:14">
      <c r="M28123">
        <f t="shared" si="878"/>
        <v>0</v>
      </c>
      <c r="N28123">
        <f t="shared" si="879"/>
        <v>0</v>
      </c>
    </row>
    <row r="28124" spans="4:14">
      <c r="M28124">
        <f t="shared" si="878"/>
        <v>0</v>
      </c>
      <c r="N28124">
        <f t="shared" si="879"/>
        <v>0</v>
      </c>
    </row>
    <row r="28125" spans="4:14">
      <c r="M28125">
        <f t="shared" si="878"/>
        <v>0</v>
      </c>
      <c r="N28125">
        <f t="shared" si="879"/>
        <v>0</v>
      </c>
    </row>
    <row r="28126" spans="4:14">
      <c r="M28126">
        <f t="shared" si="878"/>
        <v>0</v>
      </c>
      <c r="N28126">
        <f t="shared" si="879"/>
        <v>0</v>
      </c>
    </row>
    <row r="28127" spans="4:14">
      <c r="M28127">
        <f t="shared" si="878"/>
        <v>0</v>
      </c>
      <c r="N28127">
        <f t="shared" si="879"/>
        <v>0</v>
      </c>
    </row>
    <row r="28128" spans="4:14">
      <c r="M28128">
        <f t="shared" si="878"/>
        <v>0</v>
      </c>
      <c r="N28128">
        <f t="shared" si="879"/>
        <v>0</v>
      </c>
    </row>
    <row r="28129" spans="13:14">
      <c r="M28129">
        <f t="shared" si="878"/>
        <v>0</v>
      </c>
      <c r="N28129">
        <f t="shared" si="879"/>
        <v>0</v>
      </c>
    </row>
    <row r="28130" spans="13:14">
      <c r="M28130">
        <f t="shared" si="878"/>
        <v>0</v>
      </c>
      <c r="N28130">
        <f t="shared" si="879"/>
        <v>0</v>
      </c>
    </row>
    <row r="28131" spans="13:14">
      <c r="M28131">
        <f t="shared" si="878"/>
        <v>0</v>
      </c>
      <c r="N28131">
        <f t="shared" si="879"/>
        <v>0</v>
      </c>
    </row>
    <row r="28132" spans="13:14">
      <c r="M28132">
        <f t="shared" si="878"/>
        <v>0</v>
      </c>
      <c r="N28132">
        <f t="shared" si="879"/>
        <v>0</v>
      </c>
    </row>
    <row r="28133" spans="13:14">
      <c r="M28133">
        <f t="shared" si="878"/>
        <v>0</v>
      </c>
      <c r="N28133">
        <f t="shared" si="879"/>
        <v>0</v>
      </c>
    </row>
    <row r="28134" spans="13:14">
      <c r="M28134">
        <f t="shared" si="878"/>
        <v>0</v>
      </c>
      <c r="N28134">
        <f t="shared" si="879"/>
        <v>0</v>
      </c>
    </row>
    <row r="28135" spans="13:14">
      <c r="M28135">
        <f t="shared" si="878"/>
        <v>0</v>
      </c>
      <c r="N28135">
        <f t="shared" si="879"/>
        <v>0</v>
      </c>
    </row>
    <row r="28136" spans="13:14">
      <c r="M28136">
        <f t="shared" si="878"/>
        <v>0</v>
      </c>
      <c r="N28136">
        <f t="shared" si="879"/>
        <v>0</v>
      </c>
    </row>
    <row r="28137" spans="13:14">
      <c r="M28137">
        <f t="shared" si="878"/>
        <v>0</v>
      </c>
      <c r="N28137">
        <f t="shared" si="879"/>
        <v>0</v>
      </c>
    </row>
    <row r="28138" spans="13:14">
      <c r="M28138">
        <f t="shared" si="878"/>
        <v>0</v>
      </c>
      <c r="N28138">
        <f t="shared" si="879"/>
        <v>0</v>
      </c>
    </row>
    <row r="28139" spans="13:14">
      <c r="M28139">
        <f t="shared" si="878"/>
        <v>0</v>
      </c>
      <c r="N28139">
        <f t="shared" si="879"/>
        <v>0</v>
      </c>
    </row>
    <row r="28140" spans="13:14">
      <c r="M28140">
        <f t="shared" si="878"/>
        <v>0</v>
      </c>
      <c r="N28140">
        <f t="shared" si="879"/>
        <v>0</v>
      </c>
    </row>
    <row r="28141" spans="13:14">
      <c r="M28141">
        <f t="shared" si="878"/>
        <v>0</v>
      </c>
      <c r="N28141">
        <f t="shared" si="879"/>
        <v>0</v>
      </c>
    </row>
    <row r="28142" spans="13:14">
      <c r="M28142">
        <f t="shared" si="878"/>
        <v>0</v>
      </c>
      <c r="N28142">
        <f t="shared" si="879"/>
        <v>0</v>
      </c>
    </row>
    <row r="28143" spans="13:14">
      <c r="M28143">
        <f t="shared" si="878"/>
        <v>0</v>
      </c>
      <c r="N28143">
        <f t="shared" si="879"/>
        <v>0</v>
      </c>
    </row>
    <row r="28144" spans="13:14">
      <c r="M28144">
        <f t="shared" si="878"/>
        <v>0</v>
      </c>
      <c r="N28144">
        <f t="shared" si="879"/>
        <v>0</v>
      </c>
    </row>
    <row r="28145" spans="13:14">
      <c r="M28145">
        <f t="shared" si="878"/>
        <v>0</v>
      </c>
      <c r="N28145">
        <f t="shared" si="879"/>
        <v>0</v>
      </c>
    </row>
    <row r="28146" spans="13:14">
      <c r="M28146">
        <f t="shared" si="878"/>
        <v>0</v>
      </c>
      <c r="N28146">
        <f t="shared" si="879"/>
        <v>0</v>
      </c>
    </row>
    <row r="28147" spans="13:14">
      <c r="M28147">
        <f t="shared" si="878"/>
        <v>0</v>
      </c>
      <c r="N28147">
        <f t="shared" si="879"/>
        <v>0</v>
      </c>
    </row>
    <row r="28148" spans="13:14">
      <c r="M28148">
        <f t="shared" si="878"/>
        <v>0</v>
      </c>
      <c r="N28148">
        <f t="shared" si="879"/>
        <v>0</v>
      </c>
    </row>
    <row r="28149" spans="13:14">
      <c r="M28149">
        <f t="shared" si="878"/>
        <v>0</v>
      </c>
      <c r="N28149">
        <f t="shared" si="879"/>
        <v>0</v>
      </c>
    </row>
    <row r="28150" spans="13:14">
      <c r="M28150">
        <f t="shared" si="878"/>
        <v>0</v>
      </c>
      <c r="N28150">
        <f t="shared" si="879"/>
        <v>0</v>
      </c>
    </row>
    <row r="28151" spans="13:14">
      <c r="M28151">
        <f t="shared" si="878"/>
        <v>0</v>
      </c>
      <c r="N28151">
        <f t="shared" si="879"/>
        <v>0</v>
      </c>
    </row>
    <row r="28152" spans="13:14">
      <c r="M28152">
        <f t="shared" si="878"/>
        <v>0</v>
      </c>
      <c r="N28152">
        <f t="shared" si="879"/>
        <v>0</v>
      </c>
    </row>
    <row r="28153" spans="13:14">
      <c r="M28153">
        <f t="shared" si="878"/>
        <v>0</v>
      </c>
      <c r="N28153">
        <f t="shared" si="879"/>
        <v>0</v>
      </c>
    </row>
    <row r="28154" spans="13:14">
      <c r="M28154">
        <f t="shared" si="878"/>
        <v>0</v>
      </c>
      <c r="N28154">
        <f t="shared" si="879"/>
        <v>0</v>
      </c>
    </row>
    <row r="28155" spans="13:14">
      <c r="M28155">
        <f t="shared" si="878"/>
        <v>0</v>
      </c>
      <c r="N28155">
        <f t="shared" si="879"/>
        <v>0</v>
      </c>
    </row>
    <row r="28156" spans="13:14">
      <c r="M28156">
        <f t="shared" si="878"/>
        <v>0</v>
      </c>
      <c r="N28156">
        <f t="shared" si="879"/>
        <v>0</v>
      </c>
    </row>
    <row r="28157" spans="13:14">
      <c r="M28157">
        <f t="shared" si="878"/>
        <v>0</v>
      </c>
      <c r="N28157">
        <f t="shared" si="879"/>
        <v>0</v>
      </c>
    </row>
    <row r="28158" spans="13:14">
      <c r="M28158">
        <f t="shared" si="878"/>
        <v>0</v>
      </c>
      <c r="N28158">
        <f t="shared" si="879"/>
        <v>0</v>
      </c>
    </row>
    <row r="28159" spans="13:14">
      <c r="M28159">
        <f t="shared" si="878"/>
        <v>0</v>
      </c>
      <c r="N28159">
        <f t="shared" si="879"/>
        <v>0</v>
      </c>
    </row>
    <row r="28160" spans="13:14">
      <c r="M28160">
        <f t="shared" si="878"/>
        <v>0</v>
      </c>
      <c r="N28160">
        <f t="shared" si="879"/>
        <v>0</v>
      </c>
    </row>
    <row r="28161" spans="13:14">
      <c r="M28161">
        <f t="shared" si="878"/>
        <v>0</v>
      </c>
      <c r="N28161">
        <f t="shared" si="879"/>
        <v>0</v>
      </c>
    </row>
    <row r="28162" spans="13:14">
      <c r="M28162">
        <f t="shared" si="878"/>
        <v>0</v>
      </c>
      <c r="N28162">
        <f t="shared" si="879"/>
        <v>0</v>
      </c>
    </row>
    <row r="28163" spans="13:14">
      <c r="M28163">
        <f t="shared" ref="M28163:M28226" si="880">J28163-K28163</f>
        <v>0</v>
      </c>
      <c r="N28163">
        <f t="shared" ref="N28163:N28226" si="881">J28163-L28163</f>
        <v>0</v>
      </c>
    </row>
    <row r="28164" spans="13:14">
      <c r="M28164">
        <f t="shared" si="880"/>
        <v>0</v>
      </c>
      <c r="N28164">
        <f t="shared" si="881"/>
        <v>0</v>
      </c>
    </row>
    <row r="28165" spans="13:14">
      <c r="M28165">
        <f t="shared" si="880"/>
        <v>0</v>
      </c>
      <c r="N28165">
        <f t="shared" si="881"/>
        <v>0</v>
      </c>
    </row>
    <row r="28166" spans="13:14">
      <c r="M28166">
        <f t="shared" si="880"/>
        <v>0</v>
      </c>
      <c r="N28166">
        <f t="shared" si="881"/>
        <v>0</v>
      </c>
    </row>
    <row r="28167" spans="13:14">
      <c r="M28167">
        <f t="shared" si="880"/>
        <v>0</v>
      </c>
      <c r="N28167">
        <f t="shared" si="881"/>
        <v>0</v>
      </c>
    </row>
    <row r="28168" spans="13:14">
      <c r="M28168">
        <f t="shared" si="880"/>
        <v>0</v>
      </c>
      <c r="N28168">
        <f t="shared" si="881"/>
        <v>0</v>
      </c>
    </row>
    <row r="28169" spans="13:14">
      <c r="M28169">
        <f t="shared" si="880"/>
        <v>0</v>
      </c>
      <c r="N28169">
        <f t="shared" si="881"/>
        <v>0</v>
      </c>
    </row>
    <row r="28170" spans="13:14">
      <c r="M28170">
        <f t="shared" si="880"/>
        <v>0</v>
      </c>
      <c r="N28170">
        <f t="shared" si="881"/>
        <v>0</v>
      </c>
    </row>
    <row r="28171" spans="13:14">
      <c r="M28171">
        <f t="shared" si="880"/>
        <v>0</v>
      </c>
      <c r="N28171">
        <f t="shared" si="881"/>
        <v>0</v>
      </c>
    </row>
    <row r="28172" spans="13:14">
      <c r="M28172">
        <f t="shared" si="880"/>
        <v>0</v>
      </c>
      <c r="N28172">
        <f t="shared" si="881"/>
        <v>0</v>
      </c>
    </row>
    <row r="28173" spans="13:14">
      <c r="M28173">
        <f t="shared" si="880"/>
        <v>0</v>
      </c>
      <c r="N28173">
        <f t="shared" si="881"/>
        <v>0</v>
      </c>
    </row>
    <row r="28174" spans="13:14">
      <c r="M28174">
        <f t="shared" si="880"/>
        <v>0</v>
      </c>
      <c r="N28174">
        <f t="shared" si="881"/>
        <v>0</v>
      </c>
    </row>
    <row r="28175" spans="13:14">
      <c r="M28175">
        <f t="shared" si="880"/>
        <v>0</v>
      </c>
      <c r="N28175">
        <f t="shared" si="881"/>
        <v>0</v>
      </c>
    </row>
    <row r="28176" spans="13:14">
      <c r="M28176">
        <f t="shared" si="880"/>
        <v>0</v>
      </c>
      <c r="N28176">
        <f t="shared" si="881"/>
        <v>0</v>
      </c>
    </row>
    <row r="28177" spans="4:14">
      <c r="M28177">
        <f t="shared" si="880"/>
        <v>0</v>
      </c>
      <c r="N28177">
        <f t="shared" si="881"/>
        <v>0</v>
      </c>
    </row>
    <row r="28178" spans="4:14">
      <c r="M28178">
        <f t="shared" si="880"/>
        <v>0</v>
      </c>
      <c r="N28178">
        <f t="shared" si="881"/>
        <v>0</v>
      </c>
    </row>
    <row r="28179" spans="4:14">
      <c r="M28179">
        <f t="shared" si="880"/>
        <v>0</v>
      </c>
      <c r="N28179">
        <f t="shared" si="881"/>
        <v>0</v>
      </c>
    </row>
    <row r="28180" spans="4:14">
      <c r="M28180">
        <f t="shared" si="880"/>
        <v>0</v>
      </c>
      <c r="N28180">
        <f t="shared" si="881"/>
        <v>0</v>
      </c>
    </row>
    <row r="28181" spans="4:14">
      <c r="M28181">
        <f t="shared" si="880"/>
        <v>0</v>
      </c>
      <c r="N28181">
        <f t="shared" si="881"/>
        <v>0</v>
      </c>
    </row>
    <row r="28182" spans="4:14">
      <c r="M28182">
        <f t="shared" si="880"/>
        <v>0</v>
      </c>
      <c r="N28182">
        <f t="shared" si="881"/>
        <v>0</v>
      </c>
    </row>
    <row r="28183" spans="4:14">
      <c r="M28183">
        <f t="shared" si="880"/>
        <v>0</v>
      </c>
      <c r="N28183">
        <f t="shared" si="881"/>
        <v>0</v>
      </c>
    </row>
    <row r="28184" spans="4:14">
      <c r="M28184">
        <f t="shared" si="880"/>
        <v>0</v>
      </c>
      <c r="N28184">
        <f t="shared" si="881"/>
        <v>0</v>
      </c>
    </row>
    <row r="28185" spans="4:14">
      <c r="M28185">
        <f t="shared" si="880"/>
        <v>0</v>
      </c>
      <c r="N28185">
        <f t="shared" si="881"/>
        <v>0</v>
      </c>
    </row>
    <row r="28186" spans="4:14">
      <c r="M28186">
        <f t="shared" si="880"/>
        <v>0</v>
      </c>
      <c r="N28186">
        <f t="shared" si="881"/>
        <v>0</v>
      </c>
    </row>
    <row r="28187" spans="4:14">
      <c r="M28187">
        <f t="shared" si="880"/>
        <v>0</v>
      </c>
      <c r="N28187">
        <f t="shared" si="881"/>
        <v>0</v>
      </c>
    </row>
    <row r="28188" spans="4:14">
      <c r="M28188">
        <f t="shared" si="880"/>
        <v>0</v>
      </c>
      <c r="N28188">
        <f t="shared" si="881"/>
        <v>0</v>
      </c>
    </row>
    <row r="28189" spans="4:14">
      <c r="M28189">
        <f t="shared" si="880"/>
        <v>0</v>
      </c>
      <c r="N28189">
        <f t="shared" si="881"/>
        <v>0</v>
      </c>
    </row>
    <row r="28190" spans="4:14">
      <c r="M28190">
        <f t="shared" si="880"/>
        <v>0</v>
      </c>
      <c r="N28190">
        <f t="shared" si="881"/>
        <v>0</v>
      </c>
    </row>
    <row r="28191" spans="4:14">
      <c r="D28191" s="27"/>
      <c r="M28191">
        <f t="shared" si="880"/>
        <v>0</v>
      </c>
      <c r="N28191">
        <f t="shared" si="881"/>
        <v>0</v>
      </c>
    </row>
    <row r="28192" spans="4:14">
      <c r="M28192">
        <f t="shared" si="880"/>
        <v>0</v>
      </c>
      <c r="N28192">
        <f t="shared" si="881"/>
        <v>0</v>
      </c>
    </row>
    <row r="28193" spans="4:14">
      <c r="M28193">
        <f t="shared" si="880"/>
        <v>0</v>
      </c>
      <c r="N28193">
        <f t="shared" si="881"/>
        <v>0</v>
      </c>
    </row>
    <row r="28194" spans="4:14">
      <c r="M28194">
        <f t="shared" si="880"/>
        <v>0</v>
      </c>
      <c r="N28194">
        <f t="shared" si="881"/>
        <v>0</v>
      </c>
    </row>
    <row r="28195" spans="4:14">
      <c r="M28195">
        <f t="shared" si="880"/>
        <v>0</v>
      </c>
      <c r="N28195">
        <f t="shared" si="881"/>
        <v>0</v>
      </c>
    </row>
    <row r="28196" spans="4:14">
      <c r="M28196">
        <f t="shared" si="880"/>
        <v>0</v>
      </c>
      <c r="N28196">
        <f t="shared" si="881"/>
        <v>0</v>
      </c>
    </row>
    <row r="28197" spans="4:14">
      <c r="M28197">
        <f t="shared" si="880"/>
        <v>0</v>
      </c>
      <c r="N28197">
        <f t="shared" si="881"/>
        <v>0</v>
      </c>
    </row>
    <row r="28198" spans="4:14">
      <c r="M28198">
        <f t="shared" si="880"/>
        <v>0</v>
      </c>
      <c r="N28198">
        <f t="shared" si="881"/>
        <v>0</v>
      </c>
    </row>
    <row r="28199" spans="4:14">
      <c r="M28199">
        <f t="shared" si="880"/>
        <v>0</v>
      </c>
      <c r="N28199">
        <f t="shared" si="881"/>
        <v>0</v>
      </c>
    </row>
    <row r="28200" spans="4:14">
      <c r="M28200">
        <f t="shared" si="880"/>
        <v>0</v>
      </c>
      <c r="N28200">
        <f t="shared" si="881"/>
        <v>0</v>
      </c>
    </row>
    <row r="28201" spans="4:14">
      <c r="M28201">
        <f t="shared" si="880"/>
        <v>0</v>
      </c>
      <c r="N28201">
        <f t="shared" si="881"/>
        <v>0</v>
      </c>
    </row>
    <row r="28202" spans="4:14">
      <c r="M28202">
        <f t="shared" si="880"/>
        <v>0</v>
      </c>
      <c r="N28202">
        <f t="shared" si="881"/>
        <v>0</v>
      </c>
    </row>
    <row r="28203" spans="4:14">
      <c r="M28203">
        <f t="shared" si="880"/>
        <v>0</v>
      </c>
      <c r="N28203">
        <f t="shared" si="881"/>
        <v>0</v>
      </c>
    </row>
    <row r="28204" spans="4:14">
      <c r="M28204">
        <f t="shared" si="880"/>
        <v>0</v>
      </c>
      <c r="N28204">
        <f t="shared" si="881"/>
        <v>0</v>
      </c>
    </row>
    <row r="28205" spans="4:14">
      <c r="M28205">
        <f t="shared" si="880"/>
        <v>0</v>
      </c>
      <c r="N28205">
        <f t="shared" si="881"/>
        <v>0</v>
      </c>
    </row>
    <row r="28206" spans="4:14">
      <c r="M28206">
        <f t="shared" si="880"/>
        <v>0</v>
      </c>
      <c r="N28206">
        <f t="shared" si="881"/>
        <v>0</v>
      </c>
    </row>
    <row r="28207" spans="4:14">
      <c r="D28207" s="15"/>
      <c r="M28207">
        <f t="shared" si="880"/>
        <v>0</v>
      </c>
      <c r="N28207">
        <f t="shared" si="881"/>
        <v>0</v>
      </c>
    </row>
    <row r="28208" spans="4:14">
      <c r="M28208">
        <f t="shared" si="880"/>
        <v>0</v>
      </c>
      <c r="N28208">
        <f t="shared" si="881"/>
        <v>0</v>
      </c>
    </row>
    <row r="28209" spans="13:14">
      <c r="M28209">
        <f t="shared" si="880"/>
        <v>0</v>
      </c>
      <c r="N28209">
        <f t="shared" si="881"/>
        <v>0</v>
      </c>
    </row>
    <row r="28210" spans="13:14">
      <c r="M28210">
        <f t="shared" si="880"/>
        <v>0</v>
      </c>
      <c r="N28210">
        <f t="shared" si="881"/>
        <v>0</v>
      </c>
    </row>
    <row r="28211" spans="13:14">
      <c r="M28211">
        <f t="shared" si="880"/>
        <v>0</v>
      </c>
      <c r="N28211">
        <f t="shared" si="881"/>
        <v>0</v>
      </c>
    </row>
    <row r="28212" spans="13:14">
      <c r="M28212">
        <f t="shared" si="880"/>
        <v>0</v>
      </c>
      <c r="N28212">
        <f t="shared" si="881"/>
        <v>0</v>
      </c>
    </row>
    <row r="28213" spans="13:14">
      <c r="M28213">
        <f t="shared" si="880"/>
        <v>0</v>
      </c>
      <c r="N28213">
        <f t="shared" si="881"/>
        <v>0</v>
      </c>
    </row>
    <row r="28214" spans="13:14">
      <c r="M28214">
        <f t="shared" si="880"/>
        <v>0</v>
      </c>
      <c r="N28214">
        <f t="shared" si="881"/>
        <v>0</v>
      </c>
    </row>
    <row r="28215" spans="13:14">
      <c r="M28215">
        <f t="shared" si="880"/>
        <v>0</v>
      </c>
      <c r="N28215">
        <f t="shared" si="881"/>
        <v>0</v>
      </c>
    </row>
    <row r="28216" spans="13:14">
      <c r="M28216">
        <f t="shared" si="880"/>
        <v>0</v>
      </c>
      <c r="N28216">
        <f t="shared" si="881"/>
        <v>0</v>
      </c>
    </row>
    <row r="28217" spans="13:14">
      <c r="M28217">
        <f t="shared" si="880"/>
        <v>0</v>
      </c>
      <c r="N28217">
        <f t="shared" si="881"/>
        <v>0</v>
      </c>
    </row>
    <row r="28218" spans="13:14">
      <c r="M28218">
        <f t="shared" si="880"/>
        <v>0</v>
      </c>
      <c r="N28218">
        <f t="shared" si="881"/>
        <v>0</v>
      </c>
    </row>
    <row r="28219" spans="13:14">
      <c r="M28219">
        <f t="shared" si="880"/>
        <v>0</v>
      </c>
      <c r="N28219">
        <f t="shared" si="881"/>
        <v>0</v>
      </c>
    </row>
    <row r="28220" spans="13:14">
      <c r="M28220">
        <f t="shared" si="880"/>
        <v>0</v>
      </c>
      <c r="N28220">
        <f t="shared" si="881"/>
        <v>0</v>
      </c>
    </row>
    <row r="28221" spans="13:14">
      <c r="M28221">
        <f t="shared" si="880"/>
        <v>0</v>
      </c>
      <c r="N28221">
        <f t="shared" si="881"/>
        <v>0</v>
      </c>
    </row>
    <row r="28222" spans="13:14">
      <c r="M28222">
        <f t="shared" si="880"/>
        <v>0</v>
      </c>
      <c r="N28222">
        <f t="shared" si="881"/>
        <v>0</v>
      </c>
    </row>
    <row r="28223" spans="13:14">
      <c r="M28223">
        <f t="shared" si="880"/>
        <v>0</v>
      </c>
      <c r="N28223">
        <f t="shared" si="881"/>
        <v>0</v>
      </c>
    </row>
    <row r="28224" spans="13:14">
      <c r="M28224">
        <f t="shared" si="880"/>
        <v>0</v>
      </c>
      <c r="N28224">
        <f t="shared" si="881"/>
        <v>0</v>
      </c>
    </row>
    <row r="28225" spans="13:14">
      <c r="M28225">
        <f t="shared" si="880"/>
        <v>0</v>
      </c>
      <c r="N28225">
        <f t="shared" si="881"/>
        <v>0</v>
      </c>
    </row>
    <row r="28226" spans="13:14">
      <c r="M28226">
        <f t="shared" si="880"/>
        <v>0</v>
      </c>
      <c r="N28226">
        <f t="shared" si="881"/>
        <v>0</v>
      </c>
    </row>
    <row r="28227" spans="13:14">
      <c r="M28227">
        <f t="shared" ref="M28227:M28290" si="882">J28227-K28227</f>
        <v>0</v>
      </c>
      <c r="N28227">
        <f t="shared" ref="N28227:N28290" si="883">J28227-L28227</f>
        <v>0</v>
      </c>
    </row>
    <row r="28228" spans="13:14">
      <c r="M28228">
        <f t="shared" si="882"/>
        <v>0</v>
      </c>
      <c r="N28228">
        <f t="shared" si="883"/>
        <v>0</v>
      </c>
    </row>
    <row r="28229" spans="13:14">
      <c r="M28229">
        <f t="shared" si="882"/>
        <v>0</v>
      </c>
      <c r="N28229">
        <f t="shared" si="883"/>
        <v>0</v>
      </c>
    </row>
    <row r="28230" spans="13:14">
      <c r="M28230">
        <f t="shared" si="882"/>
        <v>0</v>
      </c>
      <c r="N28230">
        <f t="shared" si="883"/>
        <v>0</v>
      </c>
    </row>
    <row r="28231" spans="13:14">
      <c r="M28231">
        <f t="shared" si="882"/>
        <v>0</v>
      </c>
      <c r="N28231">
        <f t="shared" si="883"/>
        <v>0</v>
      </c>
    </row>
    <row r="28232" spans="13:14">
      <c r="M28232">
        <f t="shared" si="882"/>
        <v>0</v>
      </c>
      <c r="N28232">
        <f t="shared" si="883"/>
        <v>0</v>
      </c>
    </row>
    <row r="28233" spans="13:14">
      <c r="M28233">
        <f t="shared" si="882"/>
        <v>0</v>
      </c>
      <c r="N28233">
        <f t="shared" si="883"/>
        <v>0</v>
      </c>
    </row>
    <row r="28234" spans="13:14">
      <c r="M28234">
        <f t="shared" si="882"/>
        <v>0</v>
      </c>
      <c r="N28234">
        <f t="shared" si="883"/>
        <v>0</v>
      </c>
    </row>
    <row r="28235" spans="13:14">
      <c r="M28235">
        <f t="shared" si="882"/>
        <v>0</v>
      </c>
      <c r="N28235">
        <f t="shared" si="883"/>
        <v>0</v>
      </c>
    </row>
    <row r="28236" spans="13:14">
      <c r="M28236">
        <f t="shared" si="882"/>
        <v>0</v>
      </c>
      <c r="N28236">
        <f t="shared" si="883"/>
        <v>0</v>
      </c>
    </row>
    <row r="28237" spans="13:14">
      <c r="M28237">
        <f t="shared" si="882"/>
        <v>0</v>
      </c>
      <c r="N28237">
        <f t="shared" si="883"/>
        <v>0</v>
      </c>
    </row>
    <row r="28238" spans="13:14">
      <c r="M28238">
        <f t="shared" si="882"/>
        <v>0</v>
      </c>
      <c r="N28238">
        <f t="shared" si="883"/>
        <v>0</v>
      </c>
    </row>
    <row r="28239" spans="13:14">
      <c r="M28239">
        <f t="shared" si="882"/>
        <v>0</v>
      </c>
      <c r="N28239">
        <f t="shared" si="883"/>
        <v>0</v>
      </c>
    </row>
    <row r="28240" spans="13:14">
      <c r="M28240">
        <f t="shared" si="882"/>
        <v>0</v>
      </c>
      <c r="N28240">
        <f t="shared" si="883"/>
        <v>0</v>
      </c>
    </row>
    <row r="28241" spans="4:14">
      <c r="M28241">
        <f t="shared" si="882"/>
        <v>0</v>
      </c>
      <c r="N28241">
        <f t="shared" si="883"/>
        <v>0</v>
      </c>
    </row>
    <row r="28242" spans="4:14">
      <c r="M28242">
        <f t="shared" si="882"/>
        <v>0</v>
      </c>
      <c r="N28242">
        <f t="shared" si="883"/>
        <v>0</v>
      </c>
    </row>
    <row r="28243" spans="4:14">
      <c r="M28243">
        <f t="shared" si="882"/>
        <v>0</v>
      </c>
      <c r="N28243">
        <f t="shared" si="883"/>
        <v>0</v>
      </c>
    </row>
    <row r="28244" spans="4:14">
      <c r="M28244">
        <f t="shared" si="882"/>
        <v>0</v>
      </c>
      <c r="N28244">
        <f t="shared" si="883"/>
        <v>0</v>
      </c>
    </row>
    <row r="28245" spans="4:14">
      <c r="M28245">
        <f t="shared" si="882"/>
        <v>0</v>
      </c>
      <c r="N28245">
        <f t="shared" si="883"/>
        <v>0</v>
      </c>
    </row>
    <row r="28246" spans="4:14">
      <c r="M28246">
        <f t="shared" si="882"/>
        <v>0</v>
      </c>
      <c r="N28246">
        <f t="shared" si="883"/>
        <v>0</v>
      </c>
    </row>
    <row r="28247" spans="4:14">
      <c r="M28247">
        <f t="shared" si="882"/>
        <v>0</v>
      </c>
      <c r="N28247">
        <f t="shared" si="883"/>
        <v>0</v>
      </c>
    </row>
    <row r="28248" spans="4:14">
      <c r="M28248">
        <f t="shared" si="882"/>
        <v>0</v>
      </c>
      <c r="N28248">
        <f t="shared" si="883"/>
        <v>0</v>
      </c>
    </row>
    <row r="28249" spans="4:14">
      <c r="D28249" s="27"/>
      <c r="M28249">
        <f t="shared" si="882"/>
        <v>0</v>
      </c>
      <c r="N28249">
        <f t="shared" si="883"/>
        <v>0</v>
      </c>
    </row>
    <row r="28250" spans="4:14">
      <c r="M28250">
        <f t="shared" si="882"/>
        <v>0</v>
      </c>
      <c r="N28250">
        <f t="shared" si="883"/>
        <v>0</v>
      </c>
    </row>
    <row r="28251" spans="4:14">
      <c r="M28251">
        <f t="shared" si="882"/>
        <v>0</v>
      </c>
      <c r="N28251">
        <f t="shared" si="883"/>
        <v>0</v>
      </c>
    </row>
    <row r="28252" spans="4:14">
      <c r="M28252">
        <f t="shared" si="882"/>
        <v>0</v>
      </c>
      <c r="N28252">
        <f t="shared" si="883"/>
        <v>0</v>
      </c>
    </row>
    <row r="28253" spans="4:14">
      <c r="M28253">
        <f t="shared" si="882"/>
        <v>0</v>
      </c>
      <c r="N28253">
        <f t="shared" si="883"/>
        <v>0</v>
      </c>
    </row>
    <row r="28254" spans="4:14">
      <c r="M28254">
        <f t="shared" si="882"/>
        <v>0</v>
      </c>
      <c r="N28254">
        <f t="shared" si="883"/>
        <v>0</v>
      </c>
    </row>
    <row r="28255" spans="4:14">
      <c r="M28255">
        <f t="shared" si="882"/>
        <v>0</v>
      </c>
      <c r="N28255">
        <f t="shared" si="883"/>
        <v>0</v>
      </c>
    </row>
    <row r="28256" spans="4:14">
      <c r="M28256">
        <f t="shared" si="882"/>
        <v>0</v>
      </c>
      <c r="N28256">
        <f t="shared" si="883"/>
        <v>0</v>
      </c>
    </row>
    <row r="28257" spans="4:14">
      <c r="M28257">
        <f t="shared" si="882"/>
        <v>0</v>
      </c>
      <c r="N28257">
        <f t="shared" si="883"/>
        <v>0</v>
      </c>
    </row>
    <row r="28258" spans="4:14">
      <c r="M28258">
        <f t="shared" si="882"/>
        <v>0</v>
      </c>
      <c r="N28258">
        <f t="shared" si="883"/>
        <v>0</v>
      </c>
    </row>
    <row r="28259" spans="4:14">
      <c r="M28259">
        <f t="shared" si="882"/>
        <v>0</v>
      </c>
      <c r="N28259">
        <f t="shared" si="883"/>
        <v>0</v>
      </c>
    </row>
    <row r="28260" spans="4:14">
      <c r="M28260">
        <f t="shared" si="882"/>
        <v>0</v>
      </c>
      <c r="N28260">
        <f t="shared" si="883"/>
        <v>0</v>
      </c>
    </row>
    <row r="28261" spans="4:14">
      <c r="M28261">
        <f t="shared" si="882"/>
        <v>0</v>
      </c>
      <c r="N28261">
        <f t="shared" si="883"/>
        <v>0</v>
      </c>
    </row>
    <row r="28262" spans="4:14">
      <c r="M28262">
        <f t="shared" si="882"/>
        <v>0</v>
      </c>
      <c r="N28262">
        <f t="shared" si="883"/>
        <v>0</v>
      </c>
    </row>
    <row r="28263" spans="4:14">
      <c r="M28263">
        <f t="shared" si="882"/>
        <v>0</v>
      </c>
      <c r="N28263">
        <f t="shared" si="883"/>
        <v>0</v>
      </c>
    </row>
    <row r="28264" spans="4:14">
      <c r="M28264">
        <f t="shared" si="882"/>
        <v>0</v>
      </c>
      <c r="N28264">
        <f t="shared" si="883"/>
        <v>0</v>
      </c>
    </row>
    <row r="28265" spans="4:14">
      <c r="M28265">
        <f t="shared" si="882"/>
        <v>0</v>
      </c>
      <c r="N28265">
        <f t="shared" si="883"/>
        <v>0</v>
      </c>
    </row>
    <row r="28266" spans="4:14">
      <c r="M28266">
        <f t="shared" si="882"/>
        <v>0</v>
      </c>
      <c r="N28266">
        <f t="shared" si="883"/>
        <v>0</v>
      </c>
    </row>
    <row r="28267" spans="4:14">
      <c r="M28267">
        <f t="shared" si="882"/>
        <v>0</v>
      </c>
      <c r="N28267">
        <f t="shared" si="883"/>
        <v>0</v>
      </c>
    </row>
    <row r="28268" spans="4:14">
      <c r="M28268">
        <f t="shared" si="882"/>
        <v>0</v>
      </c>
      <c r="N28268">
        <f t="shared" si="883"/>
        <v>0</v>
      </c>
    </row>
    <row r="28269" spans="4:14">
      <c r="M28269">
        <f t="shared" si="882"/>
        <v>0</v>
      </c>
      <c r="N28269">
        <f t="shared" si="883"/>
        <v>0</v>
      </c>
    </row>
    <row r="28270" spans="4:14">
      <c r="D28270" s="27"/>
      <c r="M28270">
        <f t="shared" si="882"/>
        <v>0</v>
      </c>
      <c r="N28270">
        <f t="shared" si="883"/>
        <v>0</v>
      </c>
    </row>
    <row r="28271" spans="4:14">
      <c r="M28271">
        <f t="shared" si="882"/>
        <v>0</v>
      </c>
      <c r="N28271">
        <f t="shared" si="883"/>
        <v>0</v>
      </c>
    </row>
    <row r="28272" spans="4:14">
      <c r="M28272">
        <f t="shared" si="882"/>
        <v>0</v>
      </c>
      <c r="N28272">
        <f t="shared" si="883"/>
        <v>0</v>
      </c>
    </row>
    <row r="28273" spans="13:14">
      <c r="M28273">
        <f t="shared" si="882"/>
        <v>0</v>
      </c>
      <c r="N28273">
        <f t="shared" si="883"/>
        <v>0</v>
      </c>
    </row>
    <row r="28274" spans="13:14">
      <c r="M28274">
        <f t="shared" si="882"/>
        <v>0</v>
      </c>
      <c r="N28274">
        <f t="shared" si="883"/>
        <v>0</v>
      </c>
    </row>
    <row r="28275" spans="13:14">
      <c r="M28275">
        <f t="shared" si="882"/>
        <v>0</v>
      </c>
      <c r="N28275">
        <f t="shared" si="883"/>
        <v>0</v>
      </c>
    </row>
    <row r="28276" spans="13:14">
      <c r="M28276">
        <f t="shared" si="882"/>
        <v>0</v>
      </c>
      <c r="N28276">
        <f t="shared" si="883"/>
        <v>0</v>
      </c>
    </row>
    <row r="28277" spans="13:14">
      <c r="M28277">
        <f t="shared" si="882"/>
        <v>0</v>
      </c>
      <c r="N28277">
        <f t="shared" si="883"/>
        <v>0</v>
      </c>
    </row>
    <row r="28278" spans="13:14">
      <c r="M28278">
        <f t="shared" si="882"/>
        <v>0</v>
      </c>
      <c r="N28278">
        <f t="shared" si="883"/>
        <v>0</v>
      </c>
    </row>
    <row r="28279" spans="13:14">
      <c r="M28279">
        <f t="shared" si="882"/>
        <v>0</v>
      </c>
      <c r="N28279">
        <f t="shared" si="883"/>
        <v>0</v>
      </c>
    </row>
    <row r="28280" spans="13:14">
      <c r="M28280">
        <f t="shared" si="882"/>
        <v>0</v>
      </c>
      <c r="N28280">
        <f t="shared" si="883"/>
        <v>0</v>
      </c>
    </row>
    <row r="28281" spans="13:14">
      <c r="M28281">
        <f t="shared" si="882"/>
        <v>0</v>
      </c>
      <c r="N28281">
        <f t="shared" si="883"/>
        <v>0</v>
      </c>
    </row>
    <row r="28282" spans="13:14">
      <c r="M28282">
        <f t="shared" si="882"/>
        <v>0</v>
      </c>
      <c r="N28282">
        <f t="shared" si="883"/>
        <v>0</v>
      </c>
    </row>
    <row r="28283" spans="13:14">
      <c r="M28283">
        <f t="shared" si="882"/>
        <v>0</v>
      </c>
      <c r="N28283">
        <f t="shared" si="883"/>
        <v>0</v>
      </c>
    </row>
    <row r="28284" spans="13:14">
      <c r="M28284">
        <f t="shared" si="882"/>
        <v>0</v>
      </c>
      <c r="N28284">
        <f t="shared" si="883"/>
        <v>0</v>
      </c>
    </row>
    <row r="28285" spans="13:14">
      <c r="M28285">
        <f t="shared" si="882"/>
        <v>0</v>
      </c>
      <c r="N28285">
        <f t="shared" si="883"/>
        <v>0</v>
      </c>
    </row>
    <row r="28286" spans="13:14">
      <c r="M28286">
        <f t="shared" si="882"/>
        <v>0</v>
      </c>
      <c r="N28286">
        <f t="shared" si="883"/>
        <v>0</v>
      </c>
    </row>
    <row r="28287" spans="13:14">
      <c r="M28287">
        <f t="shared" si="882"/>
        <v>0</v>
      </c>
      <c r="N28287">
        <f t="shared" si="883"/>
        <v>0</v>
      </c>
    </row>
    <row r="28288" spans="13:14">
      <c r="M28288">
        <f t="shared" si="882"/>
        <v>0</v>
      </c>
      <c r="N28288">
        <f t="shared" si="883"/>
        <v>0</v>
      </c>
    </row>
    <row r="28289" spans="4:14">
      <c r="M28289">
        <f t="shared" si="882"/>
        <v>0</v>
      </c>
      <c r="N28289">
        <f t="shared" si="883"/>
        <v>0</v>
      </c>
    </row>
    <row r="28290" spans="4:14">
      <c r="D28290" s="27"/>
      <c r="M28290">
        <f t="shared" si="882"/>
        <v>0</v>
      </c>
      <c r="N28290">
        <f t="shared" si="883"/>
        <v>0</v>
      </c>
    </row>
    <row r="28291" spans="4:14">
      <c r="M28291">
        <f t="shared" ref="M28291:M28354" si="884">J28291-K28291</f>
        <v>0</v>
      </c>
      <c r="N28291">
        <f t="shared" ref="N28291:N28354" si="885">J28291-L28291</f>
        <v>0</v>
      </c>
    </row>
    <row r="28292" spans="4:14">
      <c r="M28292">
        <f t="shared" si="884"/>
        <v>0</v>
      </c>
      <c r="N28292">
        <f t="shared" si="885"/>
        <v>0</v>
      </c>
    </row>
    <row r="28293" spans="4:14">
      <c r="M28293">
        <f t="shared" si="884"/>
        <v>0</v>
      </c>
      <c r="N28293">
        <f t="shared" si="885"/>
        <v>0</v>
      </c>
    </row>
    <row r="28294" spans="4:14">
      <c r="D28294" s="27"/>
      <c r="M28294">
        <f t="shared" si="884"/>
        <v>0</v>
      </c>
      <c r="N28294">
        <f t="shared" si="885"/>
        <v>0</v>
      </c>
    </row>
    <row r="28295" spans="4:14">
      <c r="M28295">
        <f t="shared" si="884"/>
        <v>0</v>
      </c>
      <c r="N28295">
        <f t="shared" si="885"/>
        <v>0</v>
      </c>
    </row>
    <row r="28296" spans="4:14">
      <c r="M28296">
        <f t="shared" si="884"/>
        <v>0</v>
      </c>
      <c r="N28296">
        <f t="shared" si="885"/>
        <v>0</v>
      </c>
    </row>
    <row r="28297" spans="4:14">
      <c r="M28297">
        <f t="shared" si="884"/>
        <v>0</v>
      </c>
      <c r="N28297">
        <f t="shared" si="885"/>
        <v>0</v>
      </c>
    </row>
    <row r="28298" spans="4:14">
      <c r="M28298">
        <f t="shared" si="884"/>
        <v>0</v>
      </c>
      <c r="N28298">
        <f t="shared" si="885"/>
        <v>0</v>
      </c>
    </row>
    <row r="28299" spans="4:14">
      <c r="M28299">
        <f t="shared" si="884"/>
        <v>0</v>
      </c>
      <c r="N28299">
        <f t="shared" si="885"/>
        <v>0</v>
      </c>
    </row>
    <row r="28300" spans="4:14">
      <c r="M28300">
        <f t="shared" si="884"/>
        <v>0</v>
      </c>
      <c r="N28300">
        <f t="shared" si="885"/>
        <v>0</v>
      </c>
    </row>
    <row r="28301" spans="4:14">
      <c r="M28301">
        <f t="shared" si="884"/>
        <v>0</v>
      </c>
      <c r="N28301">
        <f t="shared" si="885"/>
        <v>0</v>
      </c>
    </row>
    <row r="28302" spans="4:14">
      <c r="M28302">
        <f t="shared" si="884"/>
        <v>0</v>
      </c>
      <c r="N28302">
        <f t="shared" si="885"/>
        <v>0</v>
      </c>
    </row>
    <row r="28303" spans="4:14">
      <c r="M28303">
        <f t="shared" si="884"/>
        <v>0</v>
      </c>
      <c r="N28303">
        <f t="shared" si="885"/>
        <v>0</v>
      </c>
    </row>
    <row r="28304" spans="4:14">
      <c r="M28304">
        <f t="shared" si="884"/>
        <v>0</v>
      </c>
      <c r="N28304">
        <f t="shared" si="885"/>
        <v>0</v>
      </c>
    </row>
    <row r="28305" spans="13:14">
      <c r="M28305">
        <f t="shared" si="884"/>
        <v>0</v>
      </c>
      <c r="N28305">
        <f t="shared" si="885"/>
        <v>0</v>
      </c>
    </row>
    <row r="28306" spans="13:14">
      <c r="M28306">
        <f t="shared" si="884"/>
        <v>0</v>
      </c>
      <c r="N28306">
        <f t="shared" si="885"/>
        <v>0</v>
      </c>
    </row>
    <row r="28307" spans="13:14">
      <c r="M28307">
        <f t="shared" si="884"/>
        <v>0</v>
      </c>
      <c r="N28307">
        <f t="shared" si="885"/>
        <v>0</v>
      </c>
    </row>
    <row r="28308" spans="13:14">
      <c r="M28308">
        <f t="shared" si="884"/>
        <v>0</v>
      </c>
      <c r="N28308">
        <f t="shared" si="885"/>
        <v>0</v>
      </c>
    </row>
    <row r="28309" spans="13:14">
      <c r="M28309">
        <f t="shared" si="884"/>
        <v>0</v>
      </c>
      <c r="N28309">
        <f t="shared" si="885"/>
        <v>0</v>
      </c>
    </row>
    <row r="28310" spans="13:14">
      <c r="M28310">
        <f t="shared" si="884"/>
        <v>0</v>
      </c>
      <c r="N28310">
        <f t="shared" si="885"/>
        <v>0</v>
      </c>
    </row>
    <row r="28311" spans="13:14">
      <c r="M28311">
        <f t="shared" si="884"/>
        <v>0</v>
      </c>
      <c r="N28311">
        <f t="shared" si="885"/>
        <v>0</v>
      </c>
    </row>
    <row r="28312" spans="13:14">
      <c r="M28312">
        <f t="shared" si="884"/>
        <v>0</v>
      </c>
      <c r="N28312">
        <f t="shared" si="885"/>
        <v>0</v>
      </c>
    </row>
    <row r="28313" spans="13:14">
      <c r="M28313">
        <f t="shared" si="884"/>
        <v>0</v>
      </c>
      <c r="N28313">
        <f t="shared" si="885"/>
        <v>0</v>
      </c>
    </row>
    <row r="28314" spans="13:14">
      <c r="M28314">
        <f t="shared" si="884"/>
        <v>0</v>
      </c>
      <c r="N28314">
        <f t="shared" si="885"/>
        <v>0</v>
      </c>
    </row>
    <row r="28315" spans="13:14">
      <c r="M28315">
        <f t="shared" si="884"/>
        <v>0</v>
      </c>
      <c r="N28315">
        <f t="shared" si="885"/>
        <v>0</v>
      </c>
    </row>
    <row r="28316" spans="13:14">
      <c r="M28316">
        <f t="shared" si="884"/>
        <v>0</v>
      </c>
      <c r="N28316">
        <f t="shared" si="885"/>
        <v>0</v>
      </c>
    </row>
    <row r="28317" spans="13:14">
      <c r="M28317">
        <f t="shared" si="884"/>
        <v>0</v>
      </c>
      <c r="N28317">
        <f t="shared" si="885"/>
        <v>0</v>
      </c>
    </row>
    <row r="28318" spans="13:14">
      <c r="M28318">
        <f t="shared" si="884"/>
        <v>0</v>
      </c>
      <c r="N28318">
        <f t="shared" si="885"/>
        <v>0</v>
      </c>
    </row>
    <row r="28319" spans="13:14">
      <c r="M28319">
        <f t="shared" si="884"/>
        <v>0</v>
      </c>
      <c r="N28319">
        <f t="shared" si="885"/>
        <v>0</v>
      </c>
    </row>
    <row r="28320" spans="13:14">
      <c r="M28320">
        <f t="shared" si="884"/>
        <v>0</v>
      </c>
      <c r="N28320">
        <f t="shared" si="885"/>
        <v>0</v>
      </c>
    </row>
    <row r="28321" spans="13:14">
      <c r="M28321">
        <f t="shared" si="884"/>
        <v>0</v>
      </c>
      <c r="N28321">
        <f t="shared" si="885"/>
        <v>0</v>
      </c>
    </row>
    <row r="28322" spans="13:14">
      <c r="M28322">
        <f t="shared" si="884"/>
        <v>0</v>
      </c>
      <c r="N28322">
        <f t="shared" si="885"/>
        <v>0</v>
      </c>
    </row>
    <row r="28323" spans="13:14">
      <c r="M28323">
        <f t="shared" si="884"/>
        <v>0</v>
      </c>
      <c r="N28323">
        <f t="shared" si="885"/>
        <v>0</v>
      </c>
    </row>
    <row r="28324" spans="13:14">
      <c r="M28324">
        <f t="shared" si="884"/>
        <v>0</v>
      </c>
      <c r="N28324">
        <f t="shared" si="885"/>
        <v>0</v>
      </c>
    </row>
    <row r="28325" spans="13:14">
      <c r="M28325">
        <f t="shared" si="884"/>
        <v>0</v>
      </c>
      <c r="N28325">
        <f t="shared" si="885"/>
        <v>0</v>
      </c>
    </row>
    <row r="28326" spans="13:14">
      <c r="M28326">
        <f t="shared" si="884"/>
        <v>0</v>
      </c>
      <c r="N28326">
        <f t="shared" si="885"/>
        <v>0</v>
      </c>
    </row>
    <row r="28327" spans="13:14">
      <c r="M28327">
        <f t="shared" si="884"/>
        <v>0</v>
      </c>
      <c r="N28327">
        <f t="shared" si="885"/>
        <v>0</v>
      </c>
    </row>
    <row r="28328" spans="13:14">
      <c r="M28328">
        <f t="shared" si="884"/>
        <v>0</v>
      </c>
      <c r="N28328">
        <f t="shared" si="885"/>
        <v>0</v>
      </c>
    </row>
    <row r="28329" spans="13:14">
      <c r="M28329">
        <f t="shared" si="884"/>
        <v>0</v>
      </c>
      <c r="N28329">
        <f t="shared" si="885"/>
        <v>0</v>
      </c>
    </row>
    <row r="28330" spans="13:14">
      <c r="M28330">
        <f t="shared" si="884"/>
        <v>0</v>
      </c>
      <c r="N28330">
        <f t="shared" si="885"/>
        <v>0</v>
      </c>
    </row>
    <row r="28331" spans="13:14">
      <c r="M28331">
        <f t="shared" si="884"/>
        <v>0</v>
      </c>
      <c r="N28331">
        <f t="shared" si="885"/>
        <v>0</v>
      </c>
    </row>
    <row r="28332" spans="13:14">
      <c r="M28332">
        <f t="shared" si="884"/>
        <v>0</v>
      </c>
      <c r="N28332">
        <f t="shared" si="885"/>
        <v>0</v>
      </c>
    </row>
    <row r="28333" spans="13:14">
      <c r="M28333">
        <f t="shared" si="884"/>
        <v>0</v>
      </c>
      <c r="N28333">
        <f t="shared" si="885"/>
        <v>0</v>
      </c>
    </row>
    <row r="28334" spans="13:14">
      <c r="M28334">
        <f t="shared" si="884"/>
        <v>0</v>
      </c>
      <c r="N28334">
        <f t="shared" si="885"/>
        <v>0</v>
      </c>
    </row>
    <row r="28335" spans="13:14">
      <c r="M28335">
        <f t="shared" si="884"/>
        <v>0</v>
      </c>
      <c r="N28335">
        <f t="shared" si="885"/>
        <v>0</v>
      </c>
    </row>
    <row r="28336" spans="13:14">
      <c r="M28336">
        <f t="shared" si="884"/>
        <v>0</v>
      </c>
      <c r="N28336">
        <f t="shared" si="885"/>
        <v>0</v>
      </c>
    </row>
    <row r="28337" spans="13:14">
      <c r="M28337">
        <f t="shared" si="884"/>
        <v>0</v>
      </c>
      <c r="N28337">
        <f t="shared" si="885"/>
        <v>0</v>
      </c>
    </row>
    <row r="28338" spans="13:14">
      <c r="M28338">
        <f t="shared" si="884"/>
        <v>0</v>
      </c>
      <c r="N28338">
        <f t="shared" si="885"/>
        <v>0</v>
      </c>
    </row>
    <row r="28339" spans="13:14">
      <c r="M28339">
        <f t="shared" si="884"/>
        <v>0</v>
      </c>
      <c r="N28339">
        <f t="shared" si="885"/>
        <v>0</v>
      </c>
    </row>
    <row r="28340" spans="13:14">
      <c r="M28340">
        <f t="shared" si="884"/>
        <v>0</v>
      </c>
      <c r="N28340">
        <f t="shared" si="885"/>
        <v>0</v>
      </c>
    </row>
    <row r="28341" spans="13:14">
      <c r="M28341">
        <f t="shared" si="884"/>
        <v>0</v>
      </c>
      <c r="N28341">
        <f t="shared" si="885"/>
        <v>0</v>
      </c>
    </row>
    <row r="28342" spans="13:14">
      <c r="M28342">
        <f t="shared" si="884"/>
        <v>0</v>
      </c>
      <c r="N28342">
        <f t="shared" si="885"/>
        <v>0</v>
      </c>
    </row>
    <row r="28343" spans="13:14">
      <c r="M28343">
        <f t="shared" si="884"/>
        <v>0</v>
      </c>
      <c r="N28343">
        <f t="shared" si="885"/>
        <v>0</v>
      </c>
    </row>
    <row r="28344" spans="13:14">
      <c r="M28344">
        <f t="shared" si="884"/>
        <v>0</v>
      </c>
      <c r="N28344">
        <f t="shared" si="885"/>
        <v>0</v>
      </c>
    </row>
    <row r="28345" spans="13:14">
      <c r="M28345">
        <f t="shared" si="884"/>
        <v>0</v>
      </c>
      <c r="N28345">
        <f t="shared" si="885"/>
        <v>0</v>
      </c>
    </row>
    <row r="28346" spans="13:14">
      <c r="M28346">
        <f t="shared" si="884"/>
        <v>0</v>
      </c>
      <c r="N28346">
        <f t="shared" si="885"/>
        <v>0</v>
      </c>
    </row>
    <row r="28347" spans="13:14">
      <c r="M28347">
        <f t="shared" si="884"/>
        <v>0</v>
      </c>
      <c r="N28347">
        <f t="shared" si="885"/>
        <v>0</v>
      </c>
    </row>
    <row r="28348" spans="13:14">
      <c r="M28348">
        <f t="shared" si="884"/>
        <v>0</v>
      </c>
      <c r="N28348">
        <f t="shared" si="885"/>
        <v>0</v>
      </c>
    </row>
    <row r="28349" spans="13:14">
      <c r="M28349">
        <f t="shared" si="884"/>
        <v>0</v>
      </c>
      <c r="N28349">
        <f t="shared" si="885"/>
        <v>0</v>
      </c>
    </row>
    <row r="28350" spans="13:14">
      <c r="M28350">
        <f t="shared" si="884"/>
        <v>0</v>
      </c>
      <c r="N28350">
        <f t="shared" si="885"/>
        <v>0</v>
      </c>
    </row>
    <row r="28351" spans="13:14">
      <c r="M28351">
        <f t="shared" si="884"/>
        <v>0</v>
      </c>
      <c r="N28351">
        <f t="shared" si="885"/>
        <v>0</v>
      </c>
    </row>
    <row r="28352" spans="13:14">
      <c r="M28352">
        <f t="shared" si="884"/>
        <v>0</v>
      </c>
      <c r="N28352">
        <f t="shared" si="885"/>
        <v>0</v>
      </c>
    </row>
    <row r="28353" spans="4:14">
      <c r="M28353">
        <f t="shared" si="884"/>
        <v>0</v>
      </c>
      <c r="N28353">
        <f t="shared" si="885"/>
        <v>0</v>
      </c>
    </row>
    <row r="28354" spans="4:14">
      <c r="M28354">
        <f t="shared" si="884"/>
        <v>0</v>
      </c>
      <c r="N28354">
        <f t="shared" si="885"/>
        <v>0</v>
      </c>
    </row>
    <row r="28355" spans="4:14">
      <c r="M28355">
        <f t="shared" ref="M28355:M28418" si="886">J28355-K28355</f>
        <v>0</v>
      </c>
      <c r="N28355">
        <f t="shared" ref="N28355:N28418" si="887">J28355-L28355</f>
        <v>0</v>
      </c>
    </row>
    <row r="28356" spans="4:14">
      <c r="M28356">
        <f t="shared" si="886"/>
        <v>0</v>
      </c>
      <c r="N28356">
        <f t="shared" si="887"/>
        <v>0</v>
      </c>
    </row>
    <row r="28357" spans="4:14">
      <c r="M28357">
        <f t="shared" si="886"/>
        <v>0</v>
      </c>
      <c r="N28357">
        <f t="shared" si="887"/>
        <v>0</v>
      </c>
    </row>
    <row r="28358" spans="4:14">
      <c r="M28358">
        <f t="shared" si="886"/>
        <v>0</v>
      </c>
      <c r="N28358">
        <f t="shared" si="887"/>
        <v>0</v>
      </c>
    </row>
    <row r="28359" spans="4:14">
      <c r="M28359">
        <f t="shared" si="886"/>
        <v>0</v>
      </c>
      <c r="N28359">
        <f t="shared" si="887"/>
        <v>0</v>
      </c>
    </row>
    <row r="28360" spans="4:14">
      <c r="D28360" s="27"/>
      <c r="M28360">
        <f t="shared" si="886"/>
        <v>0</v>
      </c>
      <c r="N28360">
        <f t="shared" si="887"/>
        <v>0</v>
      </c>
    </row>
    <row r="28361" spans="4:14">
      <c r="M28361">
        <f t="shared" si="886"/>
        <v>0</v>
      </c>
      <c r="N28361">
        <f t="shared" si="887"/>
        <v>0</v>
      </c>
    </row>
    <row r="28362" spans="4:14">
      <c r="M28362">
        <f t="shared" si="886"/>
        <v>0</v>
      </c>
      <c r="N28362">
        <f t="shared" si="887"/>
        <v>0</v>
      </c>
    </row>
    <row r="28363" spans="4:14">
      <c r="M28363">
        <f t="shared" si="886"/>
        <v>0</v>
      </c>
      <c r="N28363">
        <f t="shared" si="887"/>
        <v>0</v>
      </c>
    </row>
    <row r="28364" spans="4:14">
      <c r="M28364">
        <f t="shared" si="886"/>
        <v>0</v>
      </c>
      <c r="N28364">
        <f t="shared" si="887"/>
        <v>0</v>
      </c>
    </row>
    <row r="28365" spans="4:14">
      <c r="M28365">
        <f t="shared" si="886"/>
        <v>0</v>
      </c>
      <c r="N28365">
        <f t="shared" si="887"/>
        <v>0</v>
      </c>
    </row>
    <row r="28366" spans="4:14">
      <c r="M28366">
        <f t="shared" si="886"/>
        <v>0</v>
      </c>
      <c r="N28366">
        <f t="shared" si="887"/>
        <v>0</v>
      </c>
    </row>
    <row r="28367" spans="4:14">
      <c r="M28367">
        <f t="shared" si="886"/>
        <v>0</v>
      </c>
      <c r="N28367">
        <f t="shared" si="887"/>
        <v>0</v>
      </c>
    </row>
    <row r="28368" spans="4:14">
      <c r="M28368">
        <f t="shared" si="886"/>
        <v>0</v>
      </c>
      <c r="N28368">
        <f t="shared" si="887"/>
        <v>0</v>
      </c>
    </row>
    <row r="28369" spans="4:14">
      <c r="D28369" s="27"/>
      <c r="M28369">
        <f t="shared" si="886"/>
        <v>0</v>
      </c>
      <c r="N28369">
        <f t="shared" si="887"/>
        <v>0</v>
      </c>
    </row>
    <row r="28370" spans="4:14">
      <c r="M28370">
        <f t="shared" si="886"/>
        <v>0</v>
      </c>
      <c r="N28370">
        <f t="shared" si="887"/>
        <v>0</v>
      </c>
    </row>
    <row r="28371" spans="4:14">
      <c r="M28371">
        <f t="shared" si="886"/>
        <v>0</v>
      </c>
      <c r="N28371">
        <f t="shared" si="887"/>
        <v>0</v>
      </c>
    </row>
    <row r="28372" spans="4:14">
      <c r="M28372">
        <f t="shared" si="886"/>
        <v>0</v>
      </c>
      <c r="N28372">
        <f t="shared" si="887"/>
        <v>0</v>
      </c>
    </row>
    <row r="28373" spans="4:14">
      <c r="M28373">
        <f t="shared" si="886"/>
        <v>0</v>
      </c>
      <c r="N28373">
        <f t="shared" si="887"/>
        <v>0</v>
      </c>
    </row>
    <row r="28374" spans="4:14">
      <c r="M28374">
        <f t="shared" si="886"/>
        <v>0</v>
      </c>
      <c r="N28374">
        <f t="shared" si="887"/>
        <v>0</v>
      </c>
    </row>
    <row r="28375" spans="4:14">
      <c r="M28375">
        <f t="shared" si="886"/>
        <v>0</v>
      </c>
      <c r="N28375">
        <f t="shared" si="887"/>
        <v>0</v>
      </c>
    </row>
    <row r="28376" spans="4:14">
      <c r="M28376">
        <f t="shared" si="886"/>
        <v>0</v>
      </c>
      <c r="N28376">
        <f t="shared" si="887"/>
        <v>0</v>
      </c>
    </row>
    <row r="28377" spans="4:14">
      <c r="M28377">
        <f t="shared" si="886"/>
        <v>0</v>
      </c>
      <c r="N28377">
        <f t="shared" si="887"/>
        <v>0</v>
      </c>
    </row>
    <row r="28378" spans="4:14">
      <c r="M28378">
        <f t="shared" si="886"/>
        <v>0</v>
      </c>
      <c r="N28378">
        <f t="shared" si="887"/>
        <v>0</v>
      </c>
    </row>
    <row r="28379" spans="4:14">
      <c r="M28379">
        <f t="shared" si="886"/>
        <v>0</v>
      </c>
      <c r="N28379">
        <f t="shared" si="887"/>
        <v>0</v>
      </c>
    </row>
    <row r="28380" spans="4:14">
      <c r="M28380">
        <f t="shared" si="886"/>
        <v>0</v>
      </c>
      <c r="N28380">
        <f t="shared" si="887"/>
        <v>0</v>
      </c>
    </row>
    <row r="28381" spans="4:14">
      <c r="M28381">
        <f t="shared" si="886"/>
        <v>0</v>
      </c>
      <c r="N28381">
        <f t="shared" si="887"/>
        <v>0</v>
      </c>
    </row>
    <row r="28382" spans="4:14">
      <c r="D28382" s="27"/>
      <c r="M28382">
        <f t="shared" si="886"/>
        <v>0</v>
      </c>
      <c r="N28382">
        <f t="shared" si="887"/>
        <v>0</v>
      </c>
    </row>
    <row r="28383" spans="4:14">
      <c r="M28383">
        <f t="shared" si="886"/>
        <v>0</v>
      </c>
      <c r="N28383">
        <f t="shared" si="887"/>
        <v>0</v>
      </c>
    </row>
    <row r="28384" spans="4:14">
      <c r="M28384">
        <f t="shared" si="886"/>
        <v>0</v>
      </c>
      <c r="N28384">
        <f t="shared" si="887"/>
        <v>0</v>
      </c>
    </row>
    <row r="28385" spans="4:14">
      <c r="M28385">
        <f t="shared" si="886"/>
        <v>0</v>
      </c>
      <c r="N28385">
        <f t="shared" si="887"/>
        <v>0</v>
      </c>
    </row>
    <row r="28386" spans="4:14">
      <c r="D28386" s="27"/>
      <c r="M28386">
        <f t="shared" si="886"/>
        <v>0</v>
      </c>
      <c r="N28386">
        <f t="shared" si="887"/>
        <v>0</v>
      </c>
    </row>
    <row r="28387" spans="4:14">
      <c r="M28387">
        <f t="shared" si="886"/>
        <v>0</v>
      </c>
      <c r="N28387">
        <f t="shared" si="887"/>
        <v>0</v>
      </c>
    </row>
    <row r="28388" spans="4:14">
      <c r="M28388">
        <f t="shared" si="886"/>
        <v>0</v>
      </c>
      <c r="N28388">
        <f t="shared" si="887"/>
        <v>0</v>
      </c>
    </row>
    <row r="28389" spans="4:14">
      <c r="M28389">
        <f t="shared" si="886"/>
        <v>0</v>
      </c>
      <c r="N28389">
        <f t="shared" si="887"/>
        <v>0</v>
      </c>
    </row>
    <row r="28390" spans="4:14">
      <c r="M28390">
        <f t="shared" si="886"/>
        <v>0</v>
      </c>
      <c r="N28390">
        <f t="shared" si="887"/>
        <v>0</v>
      </c>
    </row>
    <row r="28391" spans="4:14">
      <c r="D28391" s="27"/>
      <c r="M28391">
        <f t="shared" si="886"/>
        <v>0</v>
      </c>
      <c r="N28391">
        <f t="shared" si="887"/>
        <v>0</v>
      </c>
    </row>
    <row r="28392" spans="4:14">
      <c r="M28392">
        <f t="shared" si="886"/>
        <v>0</v>
      </c>
      <c r="N28392">
        <f t="shared" si="887"/>
        <v>0</v>
      </c>
    </row>
    <row r="28393" spans="4:14">
      <c r="M28393">
        <f t="shared" si="886"/>
        <v>0</v>
      </c>
      <c r="N28393">
        <f t="shared" si="887"/>
        <v>0</v>
      </c>
    </row>
    <row r="28394" spans="4:14">
      <c r="M28394">
        <f t="shared" si="886"/>
        <v>0</v>
      </c>
      <c r="N28394">
        <f t="shared" si="887"/>
        <v>0</v>
      </c>
    </row>
    <row r="28395" spans="4:14">
      <c r="M28395">
        <f t="shared" si="886"/>
        <v>0</v>
      </c>
      <c r="N28395">
        <f t="shared" si="887"/>
        <v>0</v>
      </c>
    </row>
    <row r="28396" spans="4:14">
      <c r="D28396" s="27"/>
      <c r="M28396">
        <f t="shared" si="886"/>
        <v>0</v>
      </c>
      <c r="N28396">
        <f t="shared" si="887"/>
        <v>0</v>
      </c>
    </row>
    <row r="28397" spans="4:14">
      <c r="M28397">
        <f t="shared" si="886"/>
        <v>0</v>
      </c>
      <c r="N28397">
        <f t="shared" si="887"/>
        <v>0</v>
      </c>
    </row>
    <row r="28398" spans="4:14">
      <c r="M28398">
        <f t="shared" si="886"/>
        <v>0</v>
      </c>
      <c r="N28398">
        <f t="shared" si="887"/>
        <v>0</v>
      </c>
    </row>
    <row r="28399" spans="4:14">
      <c r="M28399">
        <f t="shared" si="886"/>
        <v>0</v>
      </c>
      <c r="N28399">
        <f t="shared" si="887"/>
        <v>0</v>
      </c>
    </row>
    <row r="28400" spans="4:14">
      <c r="M28400">
        <f t="shared" si="886"/>
        <v>0</v>
      </c>
      <c r="N28400">
        <f t="shared" si="887"/>
        <v>0</v>
      </c>
    </row>
    <row r="28401" spans="4:14">
      <c r="M28401">
        <f t="shared" si="886"/>
        <v>0</v>
      </c>
      <c r="N28401">
        <f t="shared" si="887"/>
        <v>0</v>
      </c>
    </row>
    <row r="28402" spans="4:14">
      <c r="M28402">
        <f t="shared" si="886"/>
        <v>0</v>
      </c>
      <c r="N28402">
        <f t="shared" si="887"/>
        <v>0</v>
      </c>
    </row>
    <row r="28403" spans="4:14">
      <c r="D28403" s="27"/>
      <c r="M28403">
        <f t="shared" si="886"/>
        <v>0</v>
      </c>
      <c r="N28403">
        <f t="shared" si="887"/>
        <v>0</v>
      </c>
    </row>
    <row r="28404" spans="4:14">
      <c r="M28404">
        <f t="shared" si="886"/>
        <v>0</v>
      </c>
      <c r="N28404">
        <f t="shared" si="887"/>
        <v>0</v>
      </c>
    </row>
    <row r="28405" spans="4:14">
      <c r="M28405">
        <f t="shared" si="886"/>
        <v>0</v>
      </c>
      <c r="N28405">
        <f t="shared" si="887"/>
        <v>0</v>
      </c>
    </row>
    <row r="28406" spans="4:14">
      <c r="M28406">
        <f t="shared" si="886"/>
        <v>0</v>
      </c>
      <c r="N28406">
        <f t="shared" si="887"/>
        <v>0</v>
      </c>
    </row>
    <row r="28407" spans="4:14">
      <c r="M28407">
        <f t="shared" si="886"/>
        <v>0</v>
      </c>
      <c r="N28407">
        <f t="shared" si="887"/>
        <v>0</v>
      </c>
    </row>
    <row r="28408" spans="4:14">
      <c r="M28408">
        <f t="shared" si="886"/>
        <v>0</v>
      </c>
      <c r="N28408">
        <f t="shared" si="887"/>
        <v>0</v>
      </c>
    </row>
    <row r="28409" spans="4:14">
      <c r="M28409">
        <f t="shared" si="886"/>
        <v>0</v>
      </c>
      <c r="N28409">
        <f t="shared" si="887"/>
        <v>0</v>
      </c>
    </row>
    <row r="28410" spans="4:14">
      <c r="M28410">
        <f t="shared" si="886"/>
        <v>0</v>
      </c>
      <c r="N28410">
        <f t="shared" si="887"/>
        <v>0</v>
      </c>
    </row>
    <row r="28411" spans="4:14">
      <c r="M28411">
        <f t="shared" si="886"/>
        <v>0</v>
      </c>
      <c r="N28411">
        <f t="shared" si="887"/>
        <v>0</v>
      </c>
    </row>
    <row r="28412" spans="4:14">
      <c r="M28412">
        <f t="shared" si="886"/>
        <v>0</v>
      </c>
      <c r="N28412">
        <f t="shared" si="887"/>
        <v>0</v>
      </c>
    </row>
    <row r="28413" spans="4:14">
      <c r="M28413">
        <f t="shared" si="886"/>
        <v>0</v>
      </c>
      <c r="N28413">
        <f t="shared" si="887"/>
        <v>0</v>
      </c>
    </row>
    <row r="28414" spans="4:14">
      <c r="M28414">
        <f t="shared" si="886"/>
        <v>0</v>
      </c>
      <c r="N28414">
        <f t="shared" si="887"/>
        <v>0</v>
      </c>
    </row>
    <row r="28415" spans="4:14">
      <c r="M28415">
        <f t="shared" si="886"/>
        <v>0</v>
      </c>
      <c r="N28415">
        <f t="shared" si="887"/>
        <v>0</v>
      </c>
    </row>
    <row r="28416" spans="4:14">
      <c r="M28416">
        <f t="shared" si="886"/>
        <v>0</v>
      </c>
      <c r="N28416">
        <f t="shared" si="887"/>
        <v>0</v>
      </c>
    </row>
    <row r="28417" spans="13:14">
      <c r="M28417">
        <f t="shared" si="886"/>
        <v>0</v>
      </c>
      <c r="N28417">
        <f t="shared" si="887"/>
        <v>0</v>
      </c>
    </row>
    <row r="28418" spans="13:14">
      <c r="M28418">
        <f t="shared" si="886"/>
        <v>0</v>
      </c>
      <c r="N28418">
        <f t="shared" si="887"/>
        <v>0</v>
      </c>
    </row>
    <row r="28419" spans="13:14">
      <c r="M28419">
        <f t="shared" ref="M28419:M28482" si="888">J28419-K28419</f>
        <v>0</v>
      </c>
      <c r="N28419">
        <f t="shared" ref="N28419:N28482" si="889">J28419-L28419</f>
        <v>0</v>
      </c>
    </row>
    <row r="28420" spans="13:14">
      <c r="M28420">
        <f t="shared" si="888"/>
        <v>0</v>
      </c>
      <c r="N28420">
        <f t="shared" si="889"/>
        <v>0</v>
      </c>
    </row>
    <row r="28421" spans="13:14">
      <c r="M28421">
        <f t="shared" si="888"/>
        <v>0</v>
      </c>
      <c r="N28421">
        <f t="shared" si="889"/>
        <v>0</v>
      </c>
    </row>
    <row r="28422" spans="13:14">
      <c r="M28422">
        <f t="shared" si="888"/>
        <v>0</v>
      </c>
      <c r="N28422">
        <f t="shared" si="889"/>
        <v>0</v>
      </c>
    </row>
    <row r="28423" spans="13:14">
      <c r="M28423">
        <f t="shared" si="888"/>
        <v>0</v>
      </c>
      <c r="N28423">
        <f t="shared" si="889"/>
        <v>0</v>
      </c>
    </row>
    <row r="28424" spans="13:14">
      <c r="M28424">
        <f t="shared" si="888"/>
        <v>0</v>
      </c>
      <c r="N28424">
        <f t="shared" si="889"/>
        <v>0</v>
      </c>
    </row>
    <row r="28425" spans="13:14">
      <c r="M28425">
        <f t="shared" si="888"/>
        <v>0</v>
      </c>
      <c r="N28425">
        <f t="shared" si="889"/>
        <v>0</v>
      </c>
    </row>
    <row r="28426" spans="13:14">
      <c r="M28426">
        <f t="shared" si="888"/>
        <v>0</v>
      </c>
      <c r="N28426">
        <f t="shared" si="889"/>
        <v>0</v>
      </c>
    </row>
    <row r="28427" spans="13:14">
      <c r="M28427">
        <f t="shared" si="888"/>
        <v>0</v>
      </c>
      <c r="N28427">
        <f t="shared" si="889"/>
        <v>0</v>
      </c>
    </row>
    <row r="28428" spans="13:14">
      <c r="M28428">
        <f t="shared" si="888"/>
        <v>0</v>
      </c>
      <c r="N28428">
        <f t="shared" si="889"/>
        <v>0</v>
      </c>
    </row>
    <row r="28429" spans="13:14">
      <c r="M28429">
        <f t="shared" si="888"/>
        <v>0</v>
      </c>
      <c r="N28429">
        <f t="shared" si="889"/>
        <v>0</v>
      </c>
    </row>
    <row r="28430" spans="13:14">
      <c r="M28430">
        <f t="shared" si="888"/>
        <v>0</v>
      </c>
      <c r="N28430">
        <f t="shared" si="889"/>
        <v>0</v>
      </c>
    </row>
    <row r="28431" spans="13:14">
      <c r="M28431">
        <f t="shared" si="888"/>
        <v>0</v>
      </c>
      <c r="N28431">
        <f t="shared" si="889"/>
        <v>0</v>
      </c>
    </row>
    <row r="28432" spans="13:14">
      <c r="M28432">
        <f t="shared" si="888"/>
        <v>0</v>
      </c>
      <c r="N28432">
        <f t="shared" si="889"/>
        <v>0</v>
      </c>
    </row>
    <row r="28433" spans="13:14">
      <c r="M28433">
        <f t="shared" si="888"/>
        <v>0</v>
      </c>
      <c r="N28433">
        <f t="shared" si="889"/>
        <v>0</v>
      </c>
    </row>
    <row r="28434" spans="13:14">
      <c r="M28434">
        <f t="shared" si="888"/>
        <v>0</v>
      </c>
      <c r="N28434">
        <f t="shared" si="889"/>
        <v>0</v>
      </c>
    </row>
    <row r="28435" spans="13:14">
      <c r="M28435">
        <f t="shared" si="888"/>
        <v>0</v>
      </c>
      <c r="N28435">
        <f t="shared" si="889"/>
        <v>0</v>
      </c>
    </row>
    <row r="28436" spans="13:14">
      <c r="M28436">
        <f t="shared" si="888"/>
        <v>0</v>
      </c>
      <c r="N28436">
        <f t="shared" si="889"/>
        <v>0</v>
      </c>
    </row>
    <row r="28437" spans="13:14">
      <c r="M28437">
        <f t="shared" si="888"/>
        <v>0</v>
      </c>
      <c r="N28437">
        <f t="shared" si="889"/>
        <v>0</v>
      </c>
    </row>
    <row r="28438" spans="13:14">
      <c r="M28438">
        <f t="shared" si="888"/>
        <v>0</v>
      </c>
      <c r="N28438">
        <f t="shared" si="889"/>
        <v>0</v>
      </c>
    </row>
    <row r="28439" spans="13:14">
      <c r="M28439">
        <f t="shared" si="888"/>
        <v>0</v>
      </c>
      <c r="N28439">
        <f t="shared" si="889"/>
        <v>0</v>
      </c>
    </row>
    <row r="28440" spans="13:14">
      <c r="M28440">
        <f t="shared" si="888"/>
        <v>0</v>
      </c>
      <c r="N28440">
        <f t="shared" si="889"/>
        <v>0</v>
      </c>
    </row>
    <row r="28441" spans="13:14">
      <c r="M28441">
        <f t="shared" si="888"/>
        <v>0</v>
      </c>
      <c r="N28441">
        <f t="shared" si="889"/>
        <v>0</v>
      </c>
    </row>
    <row r="28442" spans="13:14">
      <c r="M28442">
        <f t="shared" si="888"/>
        <v>0</v>
      </c>
      <c r="N28442">
        <f t="shared" si="889"/>
        <v>0</v>
      </c>
    </row>
    <row r="28443" spans="13:14">
      <c r="M28443">
        <f t="shared" si="888"/>
        <v>0</v>
      </c>
      <c r="N28443">
        <f t="shared" si="889"/>
        <v>0</v>
      </c>
    </row>
    <row r="28444" spans="13:14">
      <c r="M28444">
        <f t="shared" si="888"/>
        <v>0</v>
      </c>
      <c r="N28444">
        <f t="shared" si="889"/>
        <v>0</v>
      </c>
    </row>
    <row r="28445" spans="13:14">
      <c r="M28445">
        <f t="shared" si="888"/>
        <v>0</v>
      </c>
      <c r="N28445">
        <f t="shared" si="889"/>
        <v>0</v>
      </c>
    </row>
    <row r="28446" spans="13:14">
      <c r="M28446">
        <f t="shared" si="888"/>
        <v>0</v>
      </c>
      <c r="N28446">
        <f t="shared" si="889"/>
        <v>0</v>
      </c>
    </row>
    <row r="28447" spans="13:14">
      <c r="M28447">
        <f t="shared" si="888"/>
        <v>0</v>
      </c>
      <c r="N28447">
        <f t="shared" si="889"/>
        <v>0</v>
      </c>
    </row>
    <row r="28448" spans="13:14">
      <c r="M28448">
        <f t="shared" si="888"/>
        <v>0</v>
      </c>
      <c r="N28448">
        <f t="shared" si="889"/>
        <v>0</v>
      </c>
    </row>
    <row r="28449" spans="13:14">
      <c r="M28449">
        <f t="shared" si="888"/>
        <v>0</v>
      </c>
      <c r="N28449">
        <f t="shared" si="889"/>
        <v>0</v>
      </c>
    </row>
    <row r="28450" spans="13:14">
      <c r="M28450">
        <f t="shared" si="888"/>
        <v>0</v>
      </c>
      <c r="N28450">
        <f t="shared" si="889"/>
        <v>0</v>
      </c>
    </row>
    <row r="28451" spans="13:14">
      <c r="M28451">
        <f t="shared" si="888"/>
        <v>0</v>
      </c>
      <c r="N28451">
        <f t="shared" si="889"/>
        <v>0</v>
      </c>
    </row>
    <row r="28452" spans="13:14">
      <c r="M28452">
        <f t="shared" si="888"/>
        <v>0</v>
      </c>
      <c r="N28452">
        <f t="shared" si="889"/>
        <v>0</v>
      </c>
    </row>
    <row r="28453" spans="13:14">
      <c r="M28453">
        <f t="shared" si="888"/>
        <v>0</v>
      </c>
      <c r="N28453">
        <f t="shared" si="889"/>
        <v>0</v>
      </c>
    </row>
    <row r="28454" spans="13:14">
      <c r="M28454">
        <f t="shared" si="888"/>
        <v>0</v>
      </c>
      <c r="N28454">
        <f t="shared" si="889"/>
        <v>0</v>
      </c>
    </row>
    <row r="28455" spans="13:14">
      <c r="M28455">
        <f t="shared" si="888"/>
        <v>0</v>
      </c>
      <c r="N28455">
        <f t="shared" si="889"/>
        <v>0</v>
      </c>
    </row>
    <row r="28456" spans="13:14">
      <c r="M28456">
        <f t="shared" si="888"/>
        <v>0</v>
      </c>
      <c r="N28456">
        <f t="shared" si="889"/>
        <v>0</v>
      </c>
    </row>
    <row r="28457" spans="13:14">
      <c r="M28457">
        <f t="shared" si="888"/>
        <v>0</v>
      </c>
      <c r="N28457">
        <f t="shared" si="889"/>
        <v>0</v>
      </c>
    </row>
    <row r="28458" spans="13:14">
      <c r="M28458">
        <f t="shared" si="888"/>
        <v>0</v>
      </c>
      <c r="N28458">
        <f t="shared" si="889"/>
        <v>0</v>
      </c>
    </row>
    <row r="28459" spans="13:14">
      <c r="M28459">
        <f t="shared" si="888"/>
        <v>0</v>
      </c>
      <c r="N28459">
        <f t="shared" si="889"/>
        <v>0</v>
      </c>
    </row>
    <row r="28460" spans="13:14">
      <c r="M28460">
        <f t="shared" si="888"/>
        <v>0</v>
      </c>
      <c r="N28460">
        <f t="shared" si="889"/>
        <v>0</v>
      </c>
    </row>
    <row r="28461" spans="13:14">
      <c r="M28461">
        <f t="shared" si="888"/>
        <v>0</v>
      </c>
      <c r="N28461">
        <f t="shared" si="889"/>
        <v>0</v>
      </c>
    </row>
    <row r="28462" spans="13:14">
      <c r="M28462">
        <f t="shared" si="888"/>
        <v>0</v>
      </c>
      <c r="N28462">
        <f t="shared" si="889"/>
        <v>0</v>
      </c>
    </row>
    <row r="28463" spans="13:14">
      <c r="M28463">
        <f t="shared" si="888"/>
        <v>0</v>
      </c>
      <c r="N28463">
        <f t="shared" si="889"/>
        <v>0</v>
      </c>
    </row>
    <row r="28464" spans="13:14">
      <c r="M28464">
        <f t="shared" si="888"/>
        <v>0</v>
      </c>
      <c r="N28464">
        <f t="shared" si="889"/>
        <v>0</v>
      </c>
    </row>
    <row r="28465" spans="4:14">
      <c r="M28465">
        <f t="shared" si="888"/>
        <v>0</v>
      </c>
      <c r="N28465">
        <f t="shared" si="889"/>
        <v>0</v>
      </c>
    </row>
    <row r="28466" spans="4:14">
      <c r="D28466" s="27"/>
      <c r="M28466">
        <f t="shared" si="888"/>
        <v>0</v>
      </c>
      <c r="N28466">
        <f t="shared" si="889"/>
        <v>0</v>
      </c>
    </row>
    <row r="28467" spans="4:14">
      <c r="M28467">
        <f t="shared" si="888"/>
        <v>0</v>
      </c>
      <c r="N28467">
        <f t="shared" si="889"/>
        <v>0</v>
      </c>
    </row>
    <row r="28468" spans="4:14">
      <c r="M28468">
        <f t="shared" si="888"/>
        <v>0</v>
      </c>
      <c r="N28468">
        <f t="shared" si="889"/>
        <v>0</v>
      </c>
    </row>
    <row r="28469" spans="4:14">
      <c r="M28469">
        <f t="shared" si="888"/>
        <v>0</v>
      </c>
      <c r="N28469">
        <f t="shared" si="889"/>
        <v>0</v>
      </c>
    </row>
    <row r="28470" spans="4:14">
      <c r="M28470">
        <f t="shared" si="888"/>
        <v>0</v>
      </c>
      <c r="N28470">
        <f t="shared" si="889"/>
        <v>0</v>
      </c>
    </row>
    <row r="28471" spans="4:14">
      <c r="M28471">
        <f t="shared" si="888"/>
        <v>0</v>
      </c>
      <c r="N28471">
        <f t="shared" si="889"/>
        <v>0</v>
      </c>
    </row>
    <row r="28472" spans="4:14">
      <c r="M28472">
        <f t="shared" si="888"/>
        <v>0</v>
      </c>
      <c r="N28472">
        <f t="shared" si="889"/>
        <v>0</v>
      </c>
    </row>
    <row r="28473" spans="4:14">
      <c r="M28473">
        <f t="shared" si="888"/>
        <v>0</v>
      </c>
      <c r="N28473">
        <f t="shared" si="889"/>
        <v>0</v>
      </c>
    </row>
    <row r="28474" spans="4:14">
      <c r="D28474" s="27"/>
      <c r="M28474">
        <f t="shared" si="888"/>
        <v>0</v>
      </c>
      <c r="N28474">
        <f t="shared" si="889"/>
        <v>0</v>
      </c>
    </row>
    <row r="28475" spans="4:14">
      <c r="M28475">
        <f t="shared" si="888"/>
        <v>0</v>
      </c>
      <c r="N28475">
        <f t="shared" si="889"/>
        <v>0</v>
      </c>
    </row>
    <row r="28476" spans="4:14">
      <c r="M28476">
        <f t="shared" si="888"/>
        <v>0</v>
      </c>
      <c r="N28476">
        <f t="shared" si="889"/>
        <v>0</v>
      </c>
    </row>
    <row r="28477" spans="4:14">
      <c r="M28477">
        <f t="shared" si="888"/>
        <v>0</v>
      </c>
      <c r="N28477">
        <f t="shared" si="889"/>
        <v>0</v>
      </c>
    </row>
    <row r="28478" spans="4:14">
      <c r="M28478">
        <f t="shared" si="888"/>
        <v>0</v>
      </c>
      <c r="N28478">
        <f t="shared" si="889"/>
        <v>0</v>
      </c>
    </row>
    <row r="28479" spans="4:14">
      <c r="M28479">
        <f t="shared" si="888"/>
        <v>0</v>
      </c>
      <c r="N28479">
        <f t="shared" si="889"/>
        <v>0</v>
      </c>
    </row>
    <row r="28480" spans="4:14">
      <c r="M28480">
        <f t="shared" si="888"/>
        <v>0</v>
      </c>
      <c r="N28480">
        <f t="shared" si="889"/>
        <v>0</v>
      </c>
    </row>
    <row r="28481" spans="13:14">
      <c r="M28481">
        <f t="shared" si="888"/>
        <v>0</v>
      </c>
      <c r="N28481">
        <f t="shared" si="889"/>
        <v>0</v>
      </c>
    </row>
    <row r="28482" spans="13:14">
      <c r="M28482">
        <f t="shared" si="888"/>
        <v>0</v>
      </c>
      <c r="N28482">
        <f t="shared" si="889"/>
        <v>0</v>
      </c>
    </row>
    <row r="28483" spans="13:14">
      <c r="M28483">
        <f t="shared" ref="M28483:M28546" si="890">J28483-K28483</f>
        <v>0</v>
      </c>
      <c r="N28483">
        <f t="shared" ref="N28483:N28546" si="891">J28483-L28483</f>
        <v>0</v>
      </c>
    </row>
    <row r="28484" spans="13:14">
      <c r="M28484">
        <f t="shared" si="890"/>
        <v>0</v>
      </c>
      <c r="N28484">
        <f t="shared" si="891"/>
        <v>0</v>
      </c>
    </row>
    <row r="28485" spans="13:14">
      <c r="M28485">
        <f t="shared" si="890"/>
        <v>0</v>
      </c>
      <c r="N28485">
        <f t="shared" si="891"/>
        <v>0</v>
      </c>
    </row>
    <row r="28486" spans="13:14">
      <c r="M28486">
        <f t="shared" si="890"/>
        <v>0</v>
      </c>
      <c r="N28486">
        <f t="shared" si="891"/>
        <v>0</v>
      </c>
    </row>
    <row r="28487" spans="13:14">
      <c r="M28487">
        <f t="shared" si="890"/>
        <v>0</v>
      </c>
      <c r="N28487">
        <f t="shared" si="891"/>
        <v>0</v>
      </c>
    </row>
    <row r="28488" spans="13:14">
      <c r="M28488">
        <f t="shared" si="890"/>
        <v>0</v>
      </c>
      <c r="N28488">
        <f t="shared" si="891"/>
        <v>0</v>
      </c>
    </row>
    <row r="28489" spans="13:14">
      <c r="M28489">
        <f t="shared" si="890"/>
        <v>0</v>
      </c>
      <c r="N28489">
        <f t="shared" si="891"/>
        <v>0</v>
      </c>
    </row>
    <row r="28490" spans="13:14">
      <c r="M28490">
        <f t="shared" si="890"/>
        <v>0</v>
      </c>
      <c r="N28490">
        <f t="shared" si="891"/>
        <v>0</v>
      </c>
    </row>
    <row r="28491" spans="13:14">
      <c r="M28491">
        <f t="shared" si="890"/>
        <v>0</v>
      </c>
      <c r="N28491">
        <f t="shared" si="891"/>
        <v>0</v>
      </c>
    </row>
    <row r="28492" spans="13:14">
      <c r="M28492">
        <f t="shared" si="890"/>
        <v>0</v>
      </c>
      <c r="N28492">
        <f t="shared" si="891"/>
        <v>0</v>
      </c>
    </row>
    <row r="28493" spans="13:14">
      <c r="M28493">
        <f t="shared" si="890"/>
        <v>0</v>
      </c>
      <c r="N28493">
        <f t="shared" si="891"/>
        <v>0</v>
      </c>
    </row>
    <row r="28494" spans="13:14">
      <c r="M28494">
        <f t="shared" si="890"/>
        <v>0</v>
      </c>
      <c r="N28494">
        <f t="shared" si="891"/>
        <v>0</v>
      </c>
    </row>
    <row r="28495" spans="13:14">
      <c r="M28495">
        <f t="shared" si="890"/>
        <v>0</v>
      </c>
      <c r="N28495">
        <f t="shared" si="891"/>
        <v>0</v>
      </c>
    </row>
    <row r="28496" spans="13:14">
      <c r="M28496">
        <f t="shared" si="890"/>
        <v>0</v>
      </c>
      <c r="N28496">
        <f t="shared" si="891"/>
        <v>0</v>
      </c>
    </row>
    <row r="28497" spans="4:14">
      <c r="M28497">
        <f t="shared" si="890"/>
        <v>0</v>
      </c>
      <c r="N28497">
        <f t="shared" si="891"/>
        <v>0</v>
      </c>
    </row>
    <row r="28498" spans="4:14">
      <c r="M28498">
        <f t="shared" si="890"/>
        <v>0</v>
      </c>
      <c r="N28498">
        <f t="shared" si="891"/>
        <v>0</v>
      </c>
    </row>
    <row r="28499" spans="4:14">
      <c r="M28499">
        <f t="shared" si="890"/>
        <v>0</v>
      </c>
      <c r="N28499">
        <f t="shared" si="891"/>
        <v>0</v>
      </c>
    </row>
    <row r="28500" spans="4:14">
      <c r="M28500">
        <f t="shared" si="890"/>
        <v>0</v>
      </c>
      <c r="N28500">
        <f t="shared" si="891"/>
        <v>0</v>
      </c>
    </row>
    <row r="28501" spans="4:14">
      <c r="M28501">
        <f t="shared" si="890"/>
        <v>0</v>
      </c>
      <c r="N28501">
        <f t="shared" si="891"/>
        <v>0</v>
      </c>
    </row>
    <row r="28502" spans="4:14">
      <c r="M28502">
        <f t="shared" si="890"/>
        <v>0</v>
      </c>
      <c r="N28502">
        <f t="shared" si="891"/>
        <v>0</v>
      </c>
    </row>
    <row r="28503" spans="4:14">
      <c r="M28503">
        <f t="shared" si="890"/>
        <v>0</v>
      </c>
      <c r="N28503">
        <f t="shared" si="891"/>
        <v>0</v>
      </c>
    </row>
    <row r="28504" spans="4:14">
      <c r="M28504">
        <f t="shared" si="890"/>
        <v>0</v>
      </c>
      <c r="N28504">
        <f t="shared" si="891"/>
        <v>0</v>
      </c>
    </row>
    <row r="28505" spans="4:14">
      <c r="M28505">
        <f t="shared" si="890"/>
        <v>0</v>
      </c>
      <c r="N28505">
        <f t="shared" si="891"/>
        <v>0</v>
      </c>
    </row>
    <row r="28506" spans="4:14">
      <c r="D28506" s="27"/>
      <c r="M28506">
        <f t="shared" si="890"/>
        <v>0</v>
      </c>
      <c r="N28506">
        <f t="shared" si="891"/>
        <v>0</v>
      </c>
    </row>
    <row r="28507" spans="4:14">
      <c r="D28507" s="27"/>
      <c r="M28507">
        <f t="shared" si="890"/>
        <v>0</v>
      </c>
      <c r="N28507">
        <f t="shared" si="891"/>
        <v>0</v>
      </c>
    </row>
    <row r="28508" spans="4:14">
      <c r="M28508">
        <f t="shared" si="890"/>
        <v>0</v>
      </c>
      <c r="N28508">
        <f t="shared" si="891"/>
        <v>0</v>
      </c>
    </row>
    <row r="28509" spans="4:14">
      <c r="M28509">
        <f t="shared" si="890"/>
        <v>0</v>
      </c>
      <c r="N28509">
        <f t="shared" si="891"/>
        <v>0</v>
      </c>
    </row>
    <row r="28510" spans="4:14">
      <c r="D28510" s="27"/>
      <c r="M28510">
        <f t="shared" si="890"/>
        <v>0</v>
      </c>
      <c r="N28510">
        <f t="shared" si="891"/>
        <v>0</v>
      </c>
    </row>
    <row r="28511" spans="4:14">
      <c r="M28511">
        <f t="shared" si="890"/>
        <v>0</v>
      </c>
      <c r="N28511">
        <f t="shared" si="891"/>
        <v>0</v>
      </c>
    </row>
    <row r="28512" spans="4:14">
      <c r="M28512">
        <f t="shared" si="890"/>
        <v>0</v>
      </c>
      <c r="N28512">
        <f t="shared" si="891"/>
        <v>0</v>
      </c>
    </row>
    <row r="28513" spans="4:14">
      <c r="M28513">
        <f t="shared" si="890"/>
        <v>0</v>
      </c>
      <c r="N28513">
        <f t="shared" si="891"/>
        <v>0</v>
      </c>
    </row>
    <row r="28514" spans="4:14">
      <c r="M28514">
        <f t="shared" si="890"/>
        <v>0</v>
      </c>
      <c r="N28514">
        <f t="shared" si="891"/>
        <v>0</v>
      </c>
    </row>
    <row r="28515" spans="4:14">
      <c r="M28515">
        <f t="shared" si="890"/>
        <v>0</v>
      </c>
      <c r="N28515">
        <f t="shared" si="891"/>
        <v>0</v>
      </c>
    </row>
    <row r="28516" spans="4:14">
      <c r="M28516">
        <f t="shared" si="890"/>
        <v>0</v>
      </c>
      <c r="N28516">
        <f t="shared" si="891"/>
        <v>0</v>
      </c>
    </row>
    <row r="28517" spans="4:14">
      <c r="M28517">
        <f t="shared" si="890"/>
        <v>0</v>
      </c>
      <c r="N28517">
        <f t="shared" si="891"/>
        <v>0</v>
      </c>
    </row>
    <row r="28518" spans="4:14">
      <c r="M28518">
        <f t="shared" si="890"/>
        <v>0</v>
      </c>
      <c r="N28518">
        <f t="shared" si="891"/>
        <v>0</v>
      </c>
    </row>
    <row r="28519" spans="4:14">
      <c r="M28519">
        <f t="shared" si="890"/>
        <v>0</v>
      </c>
      <c r="N28519">
        <f t="shared" si="891"/>
        <v>0</v>
      </c>
    </row>
    <row r="28520" spans="4:14">
      <c r="M28520">
        <f t="shared" si="890"/>
        <v>0</v>
      </c>
      <c r="N28520">
        <f t="shared" si="891"/>
        <v>0</v>
      </c>
    </row>
    <row r="28521" spans="4:14">
      <c r="M28521">
        <f t="shared" si="890"/>
        <v>0</v>
      </c>
      <c r="N28521">
        <f t="shared" si="891"/>
        <v>0</v>
      </c>
    </row>
    <row r="28522" spans="4:14">
      <c r="M28522">
        <f t="shared" si="890"/>
        <v>0</v>
      </c>
      <c r="N28522">
        <f t="shared" si="891"/>
        <v>0</v>
      </c>
    </row>
    <row r="28523" spans="4:14">
      <c r="D28523" s="27"/>
      <c r="M28523">
        <f t="shared" si="890"/>
        <v>0</v>
      </c>
      <c r="N28523">
        <f t="shared" si="891"/>
        <v>0</v>
      </c>
    </row>
    <row r="28524" spans="4:14">
      <c r="M28524">
        <f t="shared" si="890"/>
        <v>0</v>
      </c>
      <c r="N28524">
        <f t="shared" si="891"/>
        <v>0</v>
      </c>
    </row>
    <row r="28525" spans="4:14">
      <c r="M28525">
        <f t="shared" si="890"/>
        <v>0</v>
      </c>
      <c r="N28525">
        <f t="shared" si="891"/>
        <v>0</v>
      </c>
    </row>
    <row r="28526" spans="4:14">
      <c r="M28526">
        <f t="shared" si="890"/>
        <v>0</v>
      </c>
      <c r="N28526">
        <f t="shared" si="891"/>
        <v>0</v>
      </c>
    </row>
    <row r="28527" spans="4:14">
      <c r="M28527">
        <f t="shared" si="890"/>
        <v>0</v>
      </c>
      <c r="N28527">
        <f t="shared" si="891"/>
        <v>0</v>
      </c>
    </row>
    <row r="28528" spans="4:14">
      <c r="M28528">
        <f t="shared" si="890"/>
        <v>0</v>
      </c>
      <c r="N28528">
        <f t="shared" si="891"/>
        <v>0</v>
      </c>
    </row>
    <row r="28529" spans="4:14">
      <c r="M28529">
        <f t="shared" si="890"/>
        <v>0</v>
      </c>
      <c r="N28529">
        <f t="shared" si="891"/>
        <v>0</v>
      </c>
    </row>
    <row r="28530" spans="4:14">
      <c r="M28530">
        <f t="shared" si="890"/>
        <v>0</v>
      </c>
      <c r="N28530">
        <f t="shared" si="891"/>
        <v>0</v>
      </c>
    </row>
    <row r="28531" spans="4:14">
      <c r="M28531">
        <f t="shared" si="890"/>
        <v>0</v>
      </c>
      <c r="N28531">
        <f t="shared" si="891"/>
        <v>0</v>
      </c>
    </row>
    <row r="28532" spans="4:14">
      <c r="M28532">
        <f t="shared" si="890"/>
        <v>0</v>
      </c>
      <c r="N28532">
        <f t="shared" si="891"/>
        <v>0</v>
      </c>
    </row>
    <row r="28533" spans="4:14">
      <c r="M28533">
        <f t="shared" si="890"/>
        <v>0</v>
      </c>
      <c r="N28533">
        <f t="shared" si="891"/>
        <v>0</v>
      </c>
    </row>
    <row r="28534" spans="4:14">
      <c r="M28534">
        <f t="shared" si="890"/>
        <v>0</v>
      </c>
      <c r="N28534">
        <f t="shared" si="891"/>
        <v>0</v>
      </c>
    </row>
    <row r="28535" spans="4:14">
      <c r="M28535">
        <f t="shared" si="890"/>
        <v>0</v>
      </c>
      <c r="N28535">
        <f t="shared" si="891"/>
        <v>0</v>
      </c>
    </row>
    <row r="28536" spans="4:14">
      <c r="M28536">
        <f t="shared" si="890"/>
        <v>0</v>
      </c>
      <c r="N28536">
        <f t="shared" si="891"/>
        <v>0</v>
      </c>
    </row>
    <row r="28537" spans="4:14">
      <c r="M28537">
        <f t="shared" si="890"/>
        <v>0</v>
      </c>
      <c r="N28537">
        <f t="shared" si="891"/>
        <v>0</v>
      </c>
    </row>
    <row r="28538" spans="4:14">
      <c r="M28538">
        <f t="shared" si="890"/>
        <v>0</v>
      </c>
      <c r="N28538">
        <f t="shared" si="891"/>
        <v>0</v>
      </c>
    </row>
    <row r="28539" spans="4:14">
      <c r="M28539">
        <f t="shared" si="890"/>
        <v>0</v>
      </c>
      <c r="N28539">
        <f t="shared" si="891"/>
        <v>0</v>
      </c>
    </row>
    <row r="28540" spans="4:14">
      <c r="M28540">
        <f t="shared" si="890"/>
        <v>0</v>
      </c>
      <c r="N28540">
        <f t="shared" si="891"/>
        <v>0</v>
      </c>
    </row>
    <row r="28541" spans="4:14">
      <c r="M28541">
        <f t="shared" si="890"/>
        <v>0</v>
      </c>
      <c r="N28541">
        <f t="shared" si="891"/>
        <v>0</v>
      </c>
    </row>
    <row r="28542" spans="4:14">
      <c r="M28542">
        <f t="shared" si="890"/>
        <v>0</v>
      </c>
      <c r="N28542">
        <f t="shared" si="891"/>
        <v>0</v>
      </c>
    </row>
    <row r="28543" spans="4:14">
      <c r="D28543" s="27"/>
      <c r="M28543">
        <f t="shared" si="890"/>
        <v>0</v>
      </c>
      <c r="N28543">
        <f t="shared" si="891"/>
        <v>0</v>
      </c>
    </row>
    <row r="28544" spans="4:14">
      <c r="M28544">
        <f t="shared" si="890"/>
        <v>0</v>
      </c>
      <c r="N28544">
        <f t="shared" si="891"/>
        <v>0</v>
      </c>
    </row>
    <row r="28545" spans="4:14">
      <c r="M28545">
        <f t="shared" si="890"/>
        <v>0</v>
      </c>
      <c r="N28545">
        <f t="shared" si="891"/>
        <v>0</v>
      </c>
    </row>
    <row r="28546" spans="4:14">
      <c r="M28546">
        <f t="shared" si="890"/>
        <v>0</v>
      </c>
      <c r="N28546">
        <f t="shared" si="891"/>
        <v>0</v>
      </c>
    </row>
    <row r="28547" spans="4:14">
      <c r="M28547">
        <f t="shared" ref="M28547:M28610" si="892">J28547-K28547</f>
        <v>0</v>
      </c>
      <c r="N28547">
        <f t="shared" ref="N28547:N28610" si="893">J28547-L28547</f>
        <v>0</v>
      </c>
    </row>
    <row r="28548" spans="4:14">
      <c r="M28548">
        <f t="shared" si="892"/>
        <v>0</v>
      </c>
      <c r="N28548">
        <f t="shared" si="893"/>
        <v>0</v>
      </c>
    </row>
    <row r="28549" spans="4:14">
      <c r="M28549">
        <f t="shared" si="892"/>
        <v>0</v>
      </c>
      <c r="N28549">
        <f t="shared" si="893"/>
        <v>0</v>
      </c>
    </row>
    <row r="28550" spans="4:14">
      <c r="M28550">
        <f t="shared" si="892"/>
        <v>0</v>
      </c>
      <c r="N28550">
        <f t="shared" si="893"/>
        <v>0</v>
      </c>
    </row>
    <row r="28551" spans="4:14">
      <c r="M28551">
        <f t="shared" si="892"/>
        <v>0</v>
      </c>
      <c r="N28551">
        <f t="shared" si="893"/>
        <v>0</v>
      </c>
    </row>
    <row r="28552" spans="4:14">
      <c r="M28552">
        <f t="shared" si="892"/>
        <v>0</v>
      </c>
      <c r="N28552">
        <f t="shared" si="893"/>
        <v>0</v>
      </c>
    </row>
    <row r="28553" spans="4:14">
      <c r="M28553">
        <f t="shared" si="892"/>
        <v>0</v>
      </c>
      <c r="N28553">
        <f t="shared" si="893"/>
        <v>0</v>
      </c>
    </row>
    <row r="28554" spans="4:14">
      <c r="D28554" s="27"/>
      <c r="M28554">
        <f t="shared" si="892"/>
        <v>0</v>
      </c>
      <c r="N28554">
        <f t="shared" si="893"/>
        <v>0</v>
      </c>
    </row>
    <row r="28555" spans="4:14">
      <c r="M28555">
        <f t="shared" si="892"/>
        <v>0</v>
      </c>
      <c r="N28555">
        <f t="shared" si="893"/>
        <v>0</v>
      </c>
    </row>
    <row r="28556" spans="4:14">
      <c r="M28556">
        <f t="shared" si="892"/>
        <v>0</v>
      </c>
      <c r="N28556">
        <f t="shared" si="893"/>
        <v>0</v>
      </c>
    </row>
    <row r="28557" spans="4:14">
      <c r="M28557">
        <f t="shared" si="892"/>
        <v>0</v>
      </c>
      <c r="N28557">
        <f t="shared" si="893"/>
        <v>0</v>
      </c>
    </row>
    <row r="28558" spans="4:14">
      <c r="M28558">
        <f t="shared" si="892"/>
        <v>0</v>
      </c>
      <c r="N28558">
        <f t="shared" si="893"/>
        <v>0</v>
      </c>
    </row>
    <row r="28559" spans="4:14">
      <c r="M28559">
        <f t="shared" si="892"/>
        <v>0</v>
      </c>
      <c r="N28559">
        <f t="shared" si="893"/>
        <v>0</v>
      </c>
    </row>
    <row r="28560" spans="4:14">
      <c r="M28560">
        <f t="shared" si="892"/>
        <v>0</v>
      </c>
      <c r="N28560">
        <f t="shared" si="893"/>
        <v>0</v>
      </c>
    </row>
    <row r="28561" spans="13:14">
      <c r="M28561">
        <f t="shared" si="892"/>
        <v>0</v>
      </c>
      <c r="N28561">
        <f t="shared" si="893"/>
        <v>0</v>
      </c>
    </row>
    <row r="28562" spans="13:14">
      <c r="M28562">
        <f t="shared" si="892"/>
        <v>0</v>
      </c>
      <c r="N28562">
        <f t="shared" si="893"/>
        <v>0</v>
      </c>
    </row>
    <row r="28563" spans="13:14">
      <c r="M28563">
        <f t="shared" si="892"/>
        <v>0</v>
      </c>
      <c r="N28563">
        <f t="shared" si="893"/>
        <v>0</v>
      </c>
    </row>
    <row r="28564" spans="13:14">
      <c r="M28564">
        <f t="shared" si="892"/>
        <v>0</v>
      </c>
      <c r="N28564">
        <f t="shared" si="893"/>
        <v>0</v>
      </c>
    </row>
    <row r="28565" spans="13:14">
      <c r="M28565">
        <f t="shared" si="892"/>
        <v>0</v>
      </c>
      <c r="N28565">
        <f t="shared" si="893"/>
        <v>0</v>
      </c>
    </row>
    <row r="28566" spans="13:14">
      <c r="M28566">
        <f t="shared" si="892"/>
        <v>0</v>
      </c>
      <c r="N28566">
        <f t="shared" si="893"/>
        <v>0</v>
      </c>
    </row>
    <row r="28567" spans="13:14">
      <c r="M28567">
        <f t="shared" si="892"/>
        <v>0</v>
      </c>
      <c r="N28567">
        <f t="shared" si="893"/>
        <v>0</v>
      </c>
    </row>
    <row r="28568" spans="13:14">
      <c r="M28568">
        <f t="shared" si="892"/>
        <v>0</v>
      </c>
      <c r="N28568">
        <f t="shared" si="893"/>
        <v>0</v>
      </c>
    </row>
    <row r="28569" spans="13:14">
      <c r="M28569">
        <f t="shared" si="892"/>
        <v>0</v>
      </c>
      <c r="N28569">
        <f t="shared" si="893"/>
        <v>0</v>
      </c>
    </row>
    <row r="28570" spans="13:14">
      <c r="M28570">
        <f t="shared" si="892"/>
        <v>0</v>
      </c>
      <c r="N28570">
        <f t="shared" si="893"/>
        <v>0</v>
      </c>
    </row>
    <row r="28571" spans="13:14">
      <c r="M28571">
        <f t="shared" si="892"/>
        <v>0</v>
      </c>
      <c r="N28571">
        <f t="shared" si="893"/>
        <v>0</v>
      </c>
    </row>
    <row r="28572" spans="13:14">
      <c r="M28572">
        <f t="shared" si="892"/>
        <v>0</v>
      </c>
      <c r="N28572">
        <f t="shared" si="893"/>
        <v>0</v>
      </c>
    </row>
    <row r="28573" spans="13:14">
      <c r="M28573">
        <f t="shared" si="892"/>
        <v>0</v>
      </c>
      <c r="N28573">
        <f t="shared" si="893"/>
        <v>0</v>
      </c>
    </row>
    <row r="28574" spans="13:14">
      <c r="M28574">
        <f t="shared" si="892"/>
        <v>0</v>
      </c>
      <c r="N28574">
        <f t="shared" si="893"/>
        <v>0</v>
      </c>
    </row>
    <row r="28575" spans="13:14">
      <c r="M28575">
        <f t="shared" si="892"/>
        <v>0</v>
      </c>
      <c r="N28575">
        <f t="shared" si="893"/>
        <v>0</v>
      </c>
    </row>
    <row r="28576" spans="13:14">
      <c r="M28576">
        <f t="shared" si="892"/>
        <v>0</v>
      </c>
      <c r="N28576">
        <f t="shared" si="893"/>
        <v>0</v>
      </c>
    </row>
    <row r="28577" spans="4:14">
      <c r="M28577">
        <f t="shared" si="892"/>
        <v>0</v>
      </c>
      <c r="N28577">
        <f t="shared" si="893"/>
        <v>0</v>
      </c>
    </row>
    <row r="28578" spans="4:14">
      <c r="M28578">
        <f t="shared" si="892"/>
        <v>0</v>
      </c>
      <c r="N28578">
        <f t="shared" si="893"/>
        <v>0</v>
      </c>
    </row>
    <row r="28579" spans="4:14">
      <c r="M28579">
        <f t="shared" si="892"/>
        <v>0</v>
      </c>
      <c r="N28579">
        <f t="shared" si="893"/>
        <v>0</v>
      </c>
    </row>
    <row r="28580" spans="4:14">
      <c r="M28580">
        <f t="shared" si="892"/>
        <v>0</v>
      </c>
      <c r="N28580">
        <f t="shared" si="893"/>
        <v>0</v>
      </c>
    </row>
    <row r="28581" spans="4:14">
      <c r="M28581">
        <f t="shared" si="892"/>
        <v>0</v>
      </c>
      <c r="N28581">
        <f t="shared" si="893"/>
        <v>0</v>
      </c>
    </row>
    <row r="28582" spans="4:14">
      <c r="M28582">
        <f t="shared" si="892"/>
        <v>0</v>
      </c>
      <c r="N28582">
        <f t="shared" si="893"/>
        <v>0</v>
      </c>
    </row>
    <row r="28583" spans="4:14">
      <c r="M28583">
        <f t="shared" si="892"/>
        <v>0</v>
      </c>
      <c r="N28583">
        <f t="shared" si="893"/>
        <v>0</v>
      </c>
    </row>
    <row r="28584" spans="4:14">
      <c r="D28584" s="27"/>
      <c r="M28584">
        <f t="shared" si="892"/>
        <v>0</v>
      </c>
      <c r="N28584">
        <f t="shared" si="893"/>
        <v>0</v>
      </c>
    </row>
    <row r="28585" spans="4:14">
      <c r="M28585">
        <f t="shared" si="892"/>
        <v>0</v>
      </c>
      <c r="N28585">
        <f t="shared" si="893"/>
        <v>0</v>
      </c>
    </row>
    <row r="28586" spans="4:14">
      <c r="M28586">
        <f t="shared" si="892"/>
        <v>0</v>
      </c>
      <c r="N28586">
        <f t="shared" si="893"/>
        <v>0</v>
      </c>
    </row>
    <row r="28587" spans="4:14">
      <c r="D28587" s="27"/>
      <c r="M28587">
        <f t="shared" si="892"/>
        <v>0</v>
      </c>
      <c r="N28587">
        <f t="shared" si="893"/>
        <v>0</v>
      </c>
    </row>
    <row r="28588" spans="4:14">
      <c r="M28588">
        <f t="shared" si="892"/>
        <v>0</v>
      </c>
      <c r="N28588">
        <f t="shared" si="893"/>
        <v>0</v>
      </c>
    </row>
    <row r="28589" spans="4:14">
      <c r="M28589">
        <f t="shared" si="892"/>
        <v>0</v>
      </c>
      <c r="N28589">
        <f t="shared" si="893"/>
        <v>0</v>
      </c>
    </row>
    <row r="28590" spans="4:14">
      <c r="M28590">
        <f t="shared" si="892"/>
        <v>0</v>
      </c>
      <c r="N28590">
        <f t="shared" si="893"/>
        <v>0</v>
      </c>
    </row>
    <row r="28591" spans="4:14">
      <c r="D28591" s="27"/>
      <c r="M28591">
        <f t="shared" si="892"/>
        <v>0</v>
      </c>
      <c r="N28591">
        <f t="shared" si="893"/>
        <v>0</v>
      </c>
    </row>
    <row r="28592" spans="4:14">
      <c r="M28592">
        <f t="shared" si="892"/>
        <v>0</v>
      </c>
      <c r="N28592">
        <f t="shared" si="893"/>
        <v>0</v>
      </c>
    </row>
    <row r="28593" spans="4:14">
      <c r="M28593">
        <f t="shared" si="892"/>
        <v>0</v>
      </c>
      <c r="N28593">
        <f t="shared" si="893"/>
        <v>0</v>
      </c>
    </row>
    <row r="28594" spans="4:14">
      <c r="M28594">
        <f t="shared" si="892"/>
        <v>0</v>
      </c>
      <c r="N28594">
        <f t="shared" si="893"/>
        <v>0</v>
      </c>
    </row>
    <row r="28595" spans="4:14">
      <c r="M28595">
        <f t="shared" si="892"/>
        <v>0</v>
      </c>
      <c r="N28595">
        <f t="shared" si="893"/>
        <v>0</v>
      </c>
    </row>
    <row r="28596" spans="4:14">
      <c r="D28596" s="27"/>
      <c r="M28596">
        <f t="shared" si="892"/>
        <v>0</v>
      </c>
      <c r="N28596">
        <f t="shared" si="893"/>
        <v>0</v>
      </c>
    </row>
    <row r="28597" spans="4:14">
      <c r="M28597">
        <f t="shared" si="892"/>
        <v>0</v>
      </c>
      <c r="N28597">
        <f t="shared" si="893"/>
        <v>0</v>
      </c>
    </row>
    <row r="28598" spans="4:14">
      <c r="M28598">
        <f t="shared" si="892"/>
        <v>0</v>
      </c>
      <c r="N28598">
        <f t="shared" si="893"/>
        <v>0</v>
      </c>
    </row>
    <row r="28599" spans="4:14">
      <c r="M28599">
        <f t="shared" si="892"/>
        <v>0</v>
      </c>
      <c r="N28599">
        <f t="shared" si="893"/>
        <v>0</v>
      </c>
    </row>
    <row r="28600" spans="4:14">
      <c r="M28600">
        <f t="shared" si="892"/>
        <v>0</v>
      </c>
      <c r="N28600">
        <f t="shared" si="893"/>
        <v>0</v>
      </c>
    </row>
    <row r="28601" spans="4:14">
      <c r="M28601">
        <f t="shared" si="892"/>
        <v>0</v>
      </c>
      <c r="N28601">
        <f t="shared" si="893"/>
        <v>0</v>
      </c>
    </row>
    <row r="28602" spans="4:14">
      <c r="D28602" s="15"/>
      <c r="M28602">
        <f t="shared" si="892"/>
        <v>0</v>
      </c>
      <c r="N28602">
        <f t="shared" si="893"/>
        <v>0</v>
      </c>
    </row>
    <row r="28603" spans="4:14">
      <c r="M28603">
        <f t="shared" si="892"/>
        <v>0</v>
      </c>
      <c r="N28603">
        <f t="shared" si="893"/>
        <v>0</v>
      </c>
    </row>
    <row r="28604" spans="4:14">
      <c r="M28604">
        <f t="shared" si="892"/>
        <v>0</v>
      </c>
      <c r="N28604">
        <f t="shared" si="893"/>
        <v>0</v>
      </c>
    </row>
    <row r="28605" spans="4:14">
      <c r="M28605">
        <f t="shared" si="892"/>
        <v>0</v>
      </c>
      <c r="N28605">
        <f t="shared" si="893"/>
        <v>0</v>
      </c>
    </row>
    <row r="28606" spans="4:14">
      <c r="D28606" s="15"/>
      <c r="M28606">
        <f t="shared" si="892"/>
        <v>0</v>
      </c>
      <c r="N28606">
        <f t="shared" si="893"/>
        <v>0</v>
      </c>
    </row>
    <row r="28607" spans="4:14">
      <c r="M28607">
        <f t="shared" si="892"/>
        <v>0</v>
      </c>
      <c r="N28607">
        <f t="shared" si="893"/>
        <v>0</v>
      </c>
    </row>
    <row r="28608" spans="4:14">
      <c r="M28608">
        <f t="shared" si="892"/>
        <v>0</v>
      </c>
      <c r="N28608">
        <f t="shared" si="893"/>
        <v>0</v>
      </c>
    </row>
    <row r="28609" spans="4:14">
      <c r="M28609">
        <f t="shared" si="892"/>
        <v>0</v>
      </c>
      <c r="N28609">
        <f t="shared" si="893"/>
        <v>0</v>
      </c>
    </row>
    <row r="28610" spans="4:14">
      <c r="M28610">
        <f t="shared" si="892"/>
        <v>0</v>
      </c>
      <c r="N28610">
        <f t="shared" si="893"/>
        <v>0</v>
      </c>
    </row>
    <row r="28611" spans="4:14">
      <c r="M28611">
        <f t="shared" ref="M28611:M28674" si="894">J28611-K28611</f>
        <v>0</v>
      </c>
      <c r="N28611">
        <f t="shared" ref="N28611:N28674" si="895">J28611-L28611</f>
        <v>0</v>
      </c>
    </row>
    <row r="28612" spans="4:14">
      <c r="M28612">
        <f t="shared" si="894"/>
        <v>0</v>
      </c>
      <c r="N28612">
        <f t="shared" si="895"/>
        <v>0</v>
      </c>
    </row>
    <row r="28613" spans="4:14">
      <c r="M28613">
        <f t="shared" si="894"/>
        <v>0</v>
      </c>
      <c r="N28613">
        <f t="shared" si="895"/>
        <v>0</v>
      </c>
    </row>
    <row r="28614" spans="4:14">
      <c r="M28614">
        <f t="shared" si="894"/>
        <v>0</v>
      </c>
      <c r="N28614">
        <f t="shared" si="895"/>
        <v>0</v>
      </c>
    </row>
    <row r="28615" spans="4:14">
      <c r="M28615">
        <f t="shared" si="894"/>
        <v>0</v>
      </c>
      <c r="N28615">
        <f t="shared" si="895"/>
        <v>0</v>
      </c>
    </row>
    <row r="28616" spans="4:14">
      <c r="M28616">
        <f t="shared" si="894"/>
        <v>0</v>
      </c>
      <c r="N28616">
        <f t="shared" si="895"/>
        <v>0</v>
      </c>
    </row>
    <row r="28617" spans="4:14">
      <c r="M28617">
        <f t="shared" si="894"/>
        <v>0</v>
      </c>
      <c r="N28617">
        <f t="shared" si="895"/>
        <v>0</v>
      </c>
    </row>
    <row r="28618" spans="4:14">
      <c r="M28618">
        <f t="shared" si="894"/>
        <v>0</v>
      </c>
      <c r="N28618">
        <f t="shared" si="895"/>
        <v>0</v>
      </c>
    </row>
    <row r="28619" spans="4:14">
      <c r="M28619">
        <f t="shared" si="894"/>
        <v>0</v>
      </c>
      <c r="N28619">
        <f t="shared" si="895"/>
        <v>0</v>
      </c>
    </row>
    <row r="28620" spans="4:14">
      <c r="M28620">
        <f t="shared" si="894"/>
        <v>0</v>
      </c>
      <c r="N28620">
        <f t="shared" si="895"/>
        <v>0</v>
      </c>
    </row>
    <row r="28621" spans="4:14">
      <c r="M28621">
        <f t="shared" si="894"/>
        <v>0</v>
      </c>
      <c r="N28621">
        <f t="shared" si="895"/>
        <v>0</v>
      </c>
    </row>
    <row r="28622" spans="4:14">
      <c r="M28622">
        <f t="shared" si="894"/>
        <v>0</v>
      </c>
      <c r="N28622">
        <f t="shared" si="895"/>
        <v>0</v>
      </c>
    </row>
    <row r="28623" spans="4:14">
      <c r="D28623" s="27"/>
      <c r="M28623">
        <f t="shared" si="894"/>
        <v>0</v>
      </c>
      <c r="N28623">
        <f t="shared" si="895"/>
        <v>0</v>
      </c>
    </row>
    <row r="28624" spans="4:14">
      <c r="M28624">
        <f t="shared" si="894"/>
        <v>0</v>
      </c>
      <c r="N28624">
        <f t="shared" si="895"/>
        <v>0</v>
      </c>
    </row>
    <row r="28625" spans="13:14">
      <c r="M28625">
        <f t="shared" si="894"/>
        <v>0</v>
      </c>
      <c r="N28625">
        <f t="shared" si="895"/>
        <v>0</v>
      </c>
    </row>
    <row r="28626" spans="13:14">
      <c r="M28626">
        <f t="shared" si="894"/>
        <v>0</v>
      </c>
      <c r="N28626">
        <f t="shared" si="895"/>
        <v>0</v>
      </c>
    </row>
    <row r="28627" spans="13:14">
      <c r="M28627">
        <f t="shared" si="894"/>
        <v>0</v>
      </c>
      <c r="N28627">
        <f t="shared" si="895"/>
        <v>0</v>
      </c>
    </row>
    <row r="28628" spans="13:14">
      <c r="M28628">
        <f t="shared" si="894"/>
        <v>0</v>
      </c>
      <c r="N28628">
        <f t="shared" si="895"/>
        <v>0</v>
      </c>
    </row>
    <row r="28629" spans="13:14">
      <c r="M28629">
        <f t="shared" si="894"/>
        <v>0</v>
      </c>
      <c r="N28629">
        <f t="shared" si="895"/>
        <v>0</v>
      </c>
    </row>
    <row r="28630" spans="13:14">
      <c r="M28630">
        <f t="shared" si="894"/>
        <v>0</v>
      </c>
      <c r="N28630">
        <f t="shared" si="895"/>
        <v>0</v>
      </c>
    </row>
    <row r="28631" spans="13:14">
      <c r="M28631">
        <f t="shared" si="894"/>
        <v>0</v>
      </c>
      <c r="N28631">
        <f t="shared" si="895"/>
        <v>0</v>
      </c>
    </row>
    <row r="28632" spans="13:14">
      <c r="M28632">
        <f t="shared" si="894"/>
        <v>0</v>
      </c>
      <c r="N28632">
        <f t="shared" si="895"/>
        <v>0</v>
      </c>
    </row>
    <row r="28633" spans="13:14">
      <c r="M28633">
        <f t="shared" si="894"/>
        <v>0</v>
      </c>
      <c r="N28633">
        <f t="shared" si="895"/>
        <v>0</v>
      </c>
    </row>
    <row r="28634" spans="13:14">
      <c r="M28634">
        <f t="shared" si="894"/>
        <v>0</v>
      </c>
      <c r="N28634">
        <f t="shared" si="895"/>
        <v>0</v>
      </c>
    </row>
    <row r="28635" spans="13:14">
      <c r="M28635">
        <f t="shared" si="894"/>
        <v>0</v>
      </c>
      <c r="N28635">
        <f t="shared" si="895"/>
        <v>0</v>
      </c>
    </row>
    <row r="28636" spans="13:14">
      <c r="M28636">
        <f t="shared" si="894"/>
        <v>0</v>
      </c>
      <c r="N28636">
        <f t="shared" si="895"/>
        <v>0</v>
      </c>
    </row>
    <row r="28637" spans="13:14">
      <c r="M28637">
        <f t="shared" si="894"/>
        <v>0</v>
      </c>
      <c r="N28637">
        <f t="shared" si="895"/>
        <v>0</v>
      </c>
    </row>
    <row r="28638" spans="13:14">
      <c r="M28638">
        <f t="shared" si="894"/>
        <v>0</v>
      </c>
      <c r="N28638">
        <f t="shared" si="895"/>
        <v>0</v>
      </c>
    </row>
    <row r="28639" spans="13:14">
      <c r="M28639">
        <f t="shared" si="894"/>
        <v>0</v>
      </c>
      <c r="N28639">
        <f t="shared" si="895"/>
        <v>0</v>
      </c>
    </row>
    <row r="28640" spans="13:14">
      <c r="M28640">
        <f t="shared" si="894"/>
        <v>0</v>
      </c>
      <c r="N28640">
        <f t="shared" si="895"/>
        <v>0</v>
      </c>
    </row>
    <row r="28641" spans="13:14">
      <c r="M28641">
        <f t="shared" si="894"/>
        <v>0</v>
      </c>
      <c r="N28641">
        <f t="shared" si="895"/>
        <v>0</v>
      </c>
    </row>
    <row r="28642" spans="13:14">
      <c r="M28642">
        <f t="shared" si="894"/>
        <v>0</v>
      </c>
      <c r="N28642">
        <f t="shared" si="895"/>
        <v>0</v>
      </c>
    </row>
    <row r="28643" spans="13:14">
      <c r="M28643">
        <f t="shared" si="894"/>
        <v>0</v>
      </c>
      <c r="N28643">
        <f t="shared" si="895"/>
        <v>0</v>
      </c>
    </row>
    <row r="28644" spans="13:14">
      <c r="M28644">
        <f t="shared" si="894"/>
        <v>0</v>
      </c>
      <c r="N28644">
        <f t="shared" si="895"/>
        <v>0</v>
      </c>
    </row>
    <row r="28645" spans="13:14">
      <c r="M28645">
        <f t="shared" si="894"/>
        <v>0</v>
      </c>
      <c r="N28645">
        <f t="shared" si="895"/>
        <v>0</v>
      </c>
    </row>
    <row r="28646" spans="13:14">
      <c r="M28646">
        <f t="shared" si="894"/>
        <v>0</v>
      </c>
      <c r="N28646">
        <f t="shared" si="895"/>
        <v>0</v>
      </c>
    </row>
    <row r="28647" spans="13:14">
      <c r="M28647">
        <f t="shared" si="894"/>
        <v>0</v>
      </c>
      <c r="N28647">
        <f t="shared" si="895"/>
        <v>0</v>
      </c>
    </row>
    <row r="28648" spans="13:14">
      <c r="M28648">
        <f t="shared" si="894"/>
        <v>0</v>
      </c>
      <c r="N28648">
        <f t="shared" si="895"/>
        <v>0</v>
      </c>
    </row>
    <row r="28649" spans="13:14">
      <c r="M28649">
        <f t="shared" si="894"/>
        <v>0</v>
      </c>
      <c r="N28649">
        <f t="shared" si="895"/>
        <v>0</v>
      </c>
    </row>
    <row r="28650" spans="13:14">
      <c r="M28650">
        <f t="shared" si="894"/>
        <v>0</v>
      </c>
      <c r="N28650">
        <f t="shared" si="895"/>
        <v>0</v>
      </c>
    </row>
    <row r="28651" spans="13:14">
      <c r="M28651">
        <f t="shared" si="894"/>
        <v>0</v>
      </c>
      <c r="N28651">
        <f t="shared" si="895"/>
        <v>0</v>
      </c>
    </row>
    <row r="28652" spans="13:14">
      <c r="M28652">
        <f t="shared" si="894"/>
        <v>0</v>
      </c>
      <c r="N28652">
        <f t="shared" si="895"/>
        <v>0</v>
      </c>
    </row>
    <row r="28653" spans="13:14">
      <c r="M28653">
        <f t="shared" si="894"/>
        <v>0</v>
      </c>
      <c r="N28653">
        <f t="shared" si="895"/>
        <v>0</v>
      </c>
    </row>
    <row r="28654" spans="13:14">
      <c r="M28654">
        <f t="shared" si="894"/>
        <v>0</v>
      </c>
      <c r="N28654">
        <f t="shared" si="895"/>
        <v>0</v>
      </c>
    </row>
    <row r="28655" spans="13:14">
      <c r="M28655">
        <f t="shared" si="894"/>
        <v>0</v>
      </c>
      <c r="N28655">
        <f t="shared" si="895"/>
        <v>0</v>
      </c>
    </row>
    <row r="28656" spans="13:14">
      <c r="M28656">
        <f t="shared" si="894"/>
        <v>0</v>
      </c>
      <c r="N28656">
        <f t="shared" si="895"/>
        <v>0</v>
      </c>
    </row>
    <row r="28657" spans="13:14">
      <c r="M28657">
        <f t="shared" si="894"/>
        <v>0</v>
      </c>
      <c r="N28657">
        <f t="shared" si="895"/>
        <v>0</v>
      </c>
    </row>
    <row r="28658" spans="13:14">
      <c r="M28658">
        <f t="shared" si="894"/>
        <v>0</v>
      </c>
      <c r="N28658">
        <f t="shared" si="895"/>
        <v>0</v>
      </c>
    </row>
    <row r="28659" spans="13:14">
      <c r="M28659">
        <f t="shared" si="894"/>
        <v>0</v>
      </c>
      <c r="N28659">
        <f t="shared" si="895"/>
        <v>0</v>
      </c>
    </row>
    <row r="28660" spans="13:14">
      <c r="M28660">
        <f t="shared" si="894"/>
        <v>0</v>
      </c>
      <c r="N28660">
        <f t="shared" si="895"/>
        <v>0</v>
      </c>
    </row>
    <row r="28661" spans="13:14">
      <c r="M28661">
        <f t="shared" si="894"/>
        <v>0</v>
      </c>
      <c r="N28661">
        <f t="shared" si="895"/>
        <v>0</v>
      </c>
    </row>
    <row r="28662" spans="13:14">
      <c r="M28662">
        <f t="shared" si="894"/>
        <v>0</v>
      </c>
      <c r="N28662">
        <f t="shared" si="895"/>
        <v>0</v>
      </c>
    </row>
    <row r="28663" spans="13:14">
      <c r="M28663">
        <f t="shared" si="894"/>
        <v>0</v>
      </c>
      <c r="N28663">
        <f t="shared" si="895"/>
        <v>0</v>
      </c>
    </row>
    <row r="28664" spans="13:14">
      <c r="M28664">
        <f t="shared" si="894"/>
        <v>0</v>
      </c>
      <c r="N28664">
        <f t="shared" si="895"/>
        <v>0</v>
      </c>
    </row>
    <row r="28665" spans="13:14">
      <c r="M28665">
        <f t="shared" si="894"/>
        <v>0</v>
      </c>
      <c r="N28665">
        <f t="shared" si="895"/>
        <v>0</v>
      </c>
    </row>
    <row r="28666" spans="13:14">
      <c r="M28666">
        <f t="shared" si="894"/>
        <v>0</v>
      </c>
      <c r="N28666">
        <f t="shared" si="895"/>
        <v>0</v>
      </c>
    </row>
    <row r="28667" spans="13:14">
      <c r="M28667">
        <f t="shared" si="894"/>
        <v>0</v>
      </c>
      <c r="N28667">
        <f t="shared" si="895"/>
        <v>0</v>
      </c>
    </row>
    <row r="28668" spans="13:14">
      <c r="M28668">
        <f t="shared" si="894"/>
        <v>0</v>
      </c>
      <c r="N28668">
        <f t="shared" si="895"/>
        <v>0</v>
      </c>
    </row>
    <row r="28669" spans="13:14">
      <c r="M28669">
        <f t="shared" si="894"/>
        <v>0</v>
      </c>
      <c r="N28669">
        <f t="shared" si="895"/>
        <v>0</v>
      </c>
    </row>
    <row r="28670" spans="13:14">
      <c r="M28670">
        <f t="shared" si="894"/>
        <v>0</v>
      </c>
      <c r="N28670">
        <f t="shared" si="895"/>
        <v>0</v>
      </c>
    </row>
    <row r="28671" spans="13:14">
      <c r="M28671">
        <f t="shared" si="894"/>
        <v>0</v>
      </c>
      <c r="N28671">
        <f t="shared" si="895"/>
        <v>0</v>
      </c>
    </row>
    <row r="28672" spans="13:14">
      <c r="M28672">
        <f t="shared" si="894"/>
        <v>0</v>
      </c>
      <c r="N28672">
        <f t="shared" si="895"/>
        <v>0</v>
      </c>
    </row>
    <row r="28673" spans="13:14">
      <c r="M28673">
        <f t="shared" si="894"/>
        <v>0</v>
      </c>
      <c r="N28673">
        <f t="shared" si="895"/>
        <v>0</v>
      </c>
    </row>
    <row r="28674" spans="13:14">
      <c r="M28674">
        <f t="shared" si="894"/>
        <v>0</v>
      </c>
      <c r="N28674">
        <f t="shared" si="895"/>
        <v>0</v>
      </c>
    </row>
    <row r="28675" spans="13:14">
      <c r="M28675">
        <f t="shared" ref="M28675:M28738" si="896">J28675-K28675</f>
        <v>0</v>
      </c>
      <c r="N28675">
        <f t="shared" ref="N28675:N28738" si="897">J28675-L28675</f>
        <v>0</v>
      </c>
    </row>
    <row r="28676" spans="13:14">
      <c r="M28676">
        <f t="shared" si="896"/>
        <v>0</v>
      </c>
      <c r="N28676">
        <f t="shared" si="897"/>
        <v>0</v>
      </c>
    </row>
    <row r="28677" spans="13:14">
      <c r="M28677">
        <f t="shared" si="896"/>
        <v>0</v>
      </c>
      <c r="N28677">
        <f t="shared" si="897"/>
        <v>0</v>
      </c>
    </row>
    <row r="28678" spans="13:14">
      <c r="M28678">
        <f t="shared" si="896"/>
        <v>0</v>
      </c>
      <c r="N28678">
        <f t="shared" si="897"/>
        <v>0</v>
      </c>
    </row>
    <row r="28679" spans="13:14">
      <c r="M28679">
        <f t="shared" si="896"/>
        <v>0</v>
      </c>
      <c r="N28679">
        <f t="shared" si="897"/>
        <v>0</v>
      </c>
    </row>
    <row r="28680" spans="13:14">
      <c r="M28680">
        <f t="shared" si="896"/>
        <v>0</v>
      </c>
      <c r="N28680">
        <f t="shared" si="897"/>
        <v>0</v>
      </c>
    </row>
    <row r="28681" spans="13:14">
      <c r="M28681">
        <f t="shared" si="896"/>
        <v>0</v>
      </c>
      <c r="N28681">
        <f t="shared" si="897"/>
        <v>0</v>
      </c>
    </row>
    <row r="28682" spans="13:14">
      <c r="M28682">
        <f t="shared" si="896"/>
        <v>0</v>
      </c>
      <c r="N28682">
        <f t="shared" si="897"/>
        <v>0</v>
      </c>
    </row>
    <row r="28683" spans="13:14">
      <c r="M28683">
        <f t="shared" si="896"/>
        <v>0</v>
      </c>
      <c r="N28683">
        <f t="shared" si="897"/>
        <v>0</v>
      </c>
    </row>
    <row r="28684" spans="13:14">
      <c r="M28684">
        <f t="shared" si="896"/>
        <v>0</v>
      </c>
      <c r="N28684">
        <f t="shared" si="897"/>
        <v>0</v>
      </c>
    </row>
    <row r="28685" spans="13:14">
      <c r="M28685">
        <f t="shared" si="896"/>
        <v>0</v>
      </c>
      <c r="N28685">
        <f t="shared" si="897"/>
        <v>0</v>
      </c>
    </row>
    <row r="28686" spans="13:14">
      <c r="M28686">
        <f t="shared" si="896"/>
        <v>0</v>
      </c>
      <c r="N28686">
        <f t="shared" si="897"/>
        <v>0</v>
      </c>
    </row>
    <row r="28687" spans="13:14">
      <c r="M28687">
        <f t="shared" si="896"/>
        <v>0</v>
      </c>
      <c r="N28687">
        <f t="shared" si="897"/>
        <v>0</v>
      </c>
    </row>
    <row r="28688" spans="13:14">
      <c r="M28688">
        <f t="shared" si="896"/>
        <v>0</v>
      </c>
      <c r="N28688">
        <f t="shared" si="897"/>
        <v>0</v>
      </c>
    </row>
    <row r="28689" spans="13:14">
      <c r="M28689">
        <f t="shared" si="896"/>
        <v>0</v>
      </c>
      <c r="N28689">
        <f t="shared" si="897"/>
        <v>0</v>
      </c>
    </row>
    <row r="28690" spans="13:14">
      <c r="M28690">
        <f t="shared" si="896"/>
        <v>0</v>
      </c>
      <c r="N28690">
        <f t="shared" si="897"/>
        <v>0</v>
      </c>
    </row>
    <row r="28691" spans="13:14">
      <c r="M28691">
        <f t="shared" si="896"/>
        <v>0</v>
      </c>
      <c r="N28691">
        <f t="shared" si="897"/>
        <v>0</v>
      </c>
    </row>
    <row r="28692" spans="13:14">
      <c r="M28692">
        <f t="shared" si="896"/>
        <v>0</v>
      </c>
      <c r="N28692">
        <f t="shared" si="897"/>
        <v>0</v>
      </c>
    </row>
    <row r="28693" spans="13:14">
      <c r="M28693">
        <f t="shared" si="896"/>
        <v>0</v>
      </c>
      <c r="N28693">
        <f t="shared" si="897"/>
        <v>0</v>
      </c>
    </row>
    <row r="28694" spans="13:14">
      <c r="M28694">
        <f t="shared" si="896"/>
        <v>0</v>
      </c>
      <c r="N28694">
        <f t="shared" si="897"/>
        <v>0</v>
      </c>
    </row>
    <row r="28695" spans="13:14">
      <c r="M28695">
        <f t="shared" si="896"/>
        <v>0</v>
      </c>
      <c r="N28695">
        <f t="shared" si="897"/>
        <v>0</v>
      </c>
    </row>
    <row r="28696" spans="13:14">
      <c r="M28696">
        <f t="shared" si="896"/>
        <v>0</v>
      </c>
      <c r="N28696">
        <f t="shared" si="897"/>
        <v>0</v>
      </c>
    </row>
    <row r="28697" spans="13:14">
      <c r="M28697">
        <f t="shared" si="896"/>
        <v>0</v>
      </c>
      <c r="N28697">
        <f t="shared" si="897"/>
        <v>0</v>
      </c>
    </row>
    <row r="28698" spans="13:14">
      <c r="M28698">
        <f t="shared" si="896"/>
        <v>0</v>
      </c>
      <c r="N28698">
        <f t="shared" si="897"/>
        <v>0</v>
      </c>
    </row>
    <row r="28699" spans="13:14">
      <c r="M28699">
        <f t="shared" si="896"/>
        <v>0</v>
      </c>
      <c r="N28699">
        <f t="shared" si="897"/>
        <v>0</v>
      </c>
    </row>
    <row r="28700" spans="13:14">
      <c r="M28700">
        <f t="shared" si="896"/>
        <v>0</v>
      </c>
      <c r="N28700">
        <f t="shared" si="897"/>
        <v>0</v>
      </c>
    </row>
    <row r="28701" spans="13:14">
      <c r="M28701">
        <f t="shared" si="896"/>
        <v>0</v>
      </c>
      <c r="N28701">
        <f t="shared" si="897"/>
        <v>0</v>
      </c>
    </row>
    <row r="28702" spans="13:14">
      <c r="M28702">
        <f t="shared" si="896"/>
        <v>0</v>
      </c>
      <c r="N28702">
        <f t="shared" si="897"/>
        <v>0</v>
      </c>
    </row>
    <row r="28703" spans="13:14">
      <c r="M28703">
        <f t="shared" si="896"/>
        <v>0</v>
      </c>
      <c r="N28703">
        <f t="shared" si="897"/>
        <v>0</v>
      </c>
    </row>
    <row r="28704" spans="13:14">
      <c r="M28704">
        <f t="shared" si="896"/>
        <v>0</v>
      </c>
      <c r="N28704">
        <f t="shared" si="897"/>
        <v>0</v>
      </c>
    </row>
    <row r="28705" spans="13:14">
      <c r="M28705">
        <f t="shared" si="896"/>
        <v>0</v>
      </c>
      <c r="N28705">
        <f t="shared" si="897"/>
        <v>0</v>
      </c>
    </row>
    <row r="28706" spans="13:14">
      <c r="M28706">
        <f t="shared" si="896"/>
        <v>0</v>
      </c>
      <c r="N28706">
        <f t="shared" si="897"/>
        <v>0</v>
      </c>
    </row>
    <row r="28707" spans="13:14">
      <c r="M28707">
        <f t="shared" si="896"/>
        <v>0</v>
      </c>
      <c r="N28707">
        <f t="shared" si="897"/>
        <v>0</v>
      </c>
    </row>
    <row r="28708" spans="13:14">
      <c r="M28708">
        <f t="shared" si="896"/>
        <v>0</v>
      </c>
      <c r="N28708">
        <f t="shared" si="897"/>
        <v>0</v>
      </c>
    </row>
    <row r="28709" spans="13:14">
      <c r="M28709">
        <f t="shared" si="896"/>
        <v>0</v>
      </c>
      <c r="N28709">
        <f t="shared" si="897"/>
        <v>0</v>
      </c>
    </row>
    <row r="28710" spans="13:14">
      <c r="M28710">
        <f t="shared" si="896"/>
        <v>0</v>
      </c>
      <c r="N28710">
        <f t="shared" si="897"/>
        <v>0</v>
      </c>
    </row>
    <row r="28711" spans="13:14">
      <c r="M28711">
        <f t="shared" si="896"/>
        <v>0</v>
      </c>
      <c r="N28711">
        <f t="shared" si="897"/>
        <v>0</v>
      </c>
    </row>
    <row r="28712" spans="13:14">
      <c r="M28712">
        <f t="shared" si="896"/>
        <v>0</v>
      </c>
      <c r="N28712">
        <f t="shared" si="897"/>
        <v>0</v>
      </c>
    </row>
    <row r="28713" spans="13:14">
      <c r="M28713">
        <f t="shared" si="896"/>
        <v>0</v>
      </c>
      <c r="N28713">
        <f t="shared" si="897"/>
        <v>0</v>
      </c>
    </row>
    <row r="28714" spans="13:14">
      <c r="M28714">
        <f t="shared" si="896"/>
        <v>0</v>
      </c>
      <c r="N28714">
        <f t="shared" si="897"/>
        <v>0</v>
      </c>
    </row>
    <row r="28715" spans="13:14">
      <c r="M28715">
        <f t="shared" si="896"/>
        <v>0</v>
      </c>
      <c r="N28715">
        <f t="shared" si="897"/>
        <v>0</v>
      </c>
    </row>
    <row r="28716" spans="13:14">
      <c r="M28716">
        <f t="shared" si="896"/>
        <v>0</v>
      </c>
      <c r="N28716">
        <f t="shared" si="897"/>
        <v>0</v>
      </c>
    </row>
    <row r="28717" spans="13:14">
      <c r="M28717">
        <f t="shared" si="896"/>
        <v>0</v>
      </c>
      <c r="N28717">
        <f t="shared" si="897"/>
        <v>0</v>
      </c>
    </row>
    <row r="28718" spans="13:14">
      <c r="M28718">
        <f t="shared" si="896"/>
        <v>0</v>
      </c>
      <c r="N28718">
        <f t="shared" si="897"/>
        <v>0</v>
      </c>
    </row>
    <row r="28719" spans="13:14">
      <c r="M28719">
        <f t="shared" si="896"/>
        <v>0</v>
      </c>
      <c r="N28719">
        <f t="shared" si="897"/>
        <v>0</v>
      </c>
    </row>
    <row r="28720" spans="13:14">
      <c r="M28720">
        <f t="shared" si="896"/>
        <v>0</v>
      </c>
      <c r="N28720">
        <f t="shared" si="897"/>
        <v>0</v>
      </c>
    </row>
    <row r="28721" spans="13:14">
      <c r="M28721">
        <f t="shared" si="896"/>
        <v>0</v>
      </c>
      <c r="N28721">
        <f t="shared" si="897"/>
        <v>0</v>
      </c>
    </row>
    <row r="28722" spans="13:14">
      <c r="M28722">
        <f t="shared" si="896"/>
        <v>0</v>
      </c>
      <c r="N28722">
        <f t="shared" si="897"/>
        <v>0</v>
      </c>
    </row>
    <row r="28723" spans="13:14">
      <c r="M28723">
        <f t="shared" si="896"/>
        <v>0</v>
      </c>
      <c r="N28723">
        <f t="shared" si="897"/>
        <v>0</v>
      </c>
    </row>
    <row r="28724" spans="13:14">
      <c r="M28724">
        <f t="shared" si="896"/>
        <v>0</v>
      </c>
      <c r="N28724">
        <f t="shared" si="897"/>
        <v>0</v>
      </c>
    </row>
    <row r="28725" spans="13:14">
      <c r="M28725">
        <f t="shared" si="896"/>
        <v>0</v>
      </c>
      <c r="N28725">
        <f t="shared" si="897"/>
        <v>0</v>
      </c>
    </row>
    <row r="28726" spans="13:14">
      <c r="M28726">
        <f t="shared" si="896"/>
        <v>0</v>
      </c>
      <c r="N28726">
        <f t="shared" si="897"/>
        <v>0</v>
      </c>
    </row>
    <row r="28727" spans="13:14">
      <c r="M28727">
        <f t="shared" si="896"/>
        <v>0</v>
      </c>
      <c r="N28727">
        <f t="shared" si="897"/>
        <v>0</v>
      </c>
    </row>
    <row r="28728" spans="13:14">
      <c r="M28728">
        <f t="shared" si="896"/>
        <v>0</v>
      </c>
      <c r="N28728">
        <f t="shared" si="897"/>
        <v>0</v>
      </c>
    </row>
    <row r="28729" spans="13:14">
      <c r="M28729">
        <f t="shared" si="896"/>
        <v>0</v>
      </c>
      <c r="N28729">
        <f t="shared" si="897"/>
        <v>0</v>
      </c>
    </row>
    <row r="28730" spans="13:14">
      <c r="M28730">
        <f t="shared" si="896"/>
        <v>0</v>
      </c>
      <c r="N28730">
        <f t="shared" si="897"/>
        <v>0</v>
      </c>
    </row>
    <row r="28731" spans="13:14">
      <c r="M28731">
        <f t="shared" si="896"/>
        <v>0</v>
      </c>
      <c r="N28731">
        <f t="shared" si="897"/>
        <v>0</v>
      </c>
    </row>
    <row r="28732" spans="13:14">
      <c r="M28732">
        <f t="shared" si="896"/>
        <v>0</v>
      </c>
      <c r="N28732">
        <f t="shared" si="897"/>
        <v>0</v>
      </c>
    </row>
    <row r="28733" spans="13:14">
      <c r="M28733">
        <f t="shared" si="896"/>
        <v>0</v>
      </c>
      <c r="N28733">
        <f t="shared" si="897"/>
        <v>0</v>
      </c>
    </row>
    <row r="28734" spans="13:14">
      <c r="M28734">
        <f t="shared" si="896"/>
        <v>0</v>
      </c>
      <c r="N28734">
        <f t="shared" si="897"/>
        <v>0</v>
      </c>
    </row>
    <row r="28735" spans="13:14">
      <c r="M28735">
        <f t="shared" si="896"/>
        <v>0</v>
      </c>
      <c r="N28735">
        <f t="shared" si="897"/>
        <v>0</v>
      </c>
    </row>
    <row r="28736" spans="13:14">
      <c r="M28736">
        <f t="shared" si="896"/>
        <v>0</v>
      </c>
      <c r="N28736">
        <f t="shared" si="897"/>
        <v>0</v>
      </c>
    </row>
    <row r="28737" spans="4:14">
      <c r="M28737">
        <f t="shared" si="896"/>
        <v>0</v>
      </c>
      <c r="N28737">
        <f t="shared" si="897"/>
        <v>0</v>
      </c>
    </row>
    <row r="28738" spans="4:14">
      <c r="M28738">
        <f t="shared" si="896"/>
        <v>0</v>
      </c>
      <c r="N28738">
        <f t="shared" si="897"/>
        <v>0</v>
      </c>
    </row>
    <row r="28739" spans="4:14">
      <c r="M28739">
        <f t="shared" ref="M28739:M28802" si="898">J28739-K28739</f>
        <v>0</v>
      </c>
      <c r="N28739">
        <f t="shared" ref="N28739:N28802" si="899">J28739-L28739</f>
        <v>0</v>
      </c>
    </row>
    <row r="28740" spans="4:14">
      <c r="M28740">
        <f t="shared" si="898"/>
        <v>0</v>
      </c>
      <c r="N28740">
        <f t="shared" si="899"/>
        <v>0</v>
      </c>
    </row>
    <row r="28741" spans="4:14">
      <c r="M28741">
        <f t="shared" si="898"/>
        <v>0</v>
      </c>
      <c r="N28741">
        <f t="shared" si="899"/>
        <v>0</v>
      </c>
    </row>
    <row r="28742" spans="4:14">
      <c r="M28742">
        <f t="shared" si="898"/>
        <v>0</v>
      </c>
      <c r="N28742">
        <f t="shared" si="899"/>
        <v>0</v>
      </c>
    </row>
    <row r="28743" spans="4:14">
      <c r="M28743">
        <f t="shared" si="898"/>
        <v>0</v>
      </c>
      <c r="N28743">
        <f t="shared" si="899"/>
        <v>0</v>
      </c>
    </row>
    <row r="28744" spans="4:14">
      <c r="M28744">
        <f t="shared" si="898"/>
        <v>0</v>
      </c>
      <c r="N28744">
        <f t="shared" si="899"/>
        <v>0</v>
      </c>
    </row>
    <row r="28745" spans="4:14">
      <c r="M28745">
        <f t="shared" si="898"/>
        <v>0</v>
      </c>
      <c r="N28745">
        <f t="shared" si="899"/>
        <v>0</v>
      </c>
    </row>
    <row r="28746" spans="4:14">
      <c r="M28746">
        <f t="shared" si="898"/>
        <v>0</v>
      </c>
      <c r="N28746">
        <f t="shared" si="899"/>
        <v>0</v>
      </c>
    </row>
    <row r="28747" spans="4:14">
      <c r="D28747" s="27"/>
      <c r="M28747">
        <f t="shared" si="898"/>
        <v>0</v>
      </c>
      <c r="N28747">
        <f t="shared" si="899"/>
        <v>0</v>
      </c>
    </row>
    <row r="28748" spans="4:14">
      <c r="M28748">
        <f t="shared" si="898"/>
        <v>0</v>
      </c>
      <c r="N28748">
        <f t="shared" si="899"/>
        <v>0</v>
      </c>
    </row>
    <row r="28749" spans="4:14">
      <c r="M28749">
        <f t="shared" si="898"/>
        <v>0</v>
      </c>
      <c r="N28749">
        <f t="shared" si="899"/>
        <v>0</v>
      </c>
    </row>
    <row r="28750" spans="4:14">
      <c r="M28750">
        <f t="shared" si="898"/>
        <v>0</v>
      </c>
      <c r="N28750">
        <f t="shared" si="899"/>
        <v>0</v>
      </c>
    </row>
    <row r="28751" spans="4:14">
      <c r="M28751">
        <f t="shared" si="898"/>
        <v>0</v>
      </c>
      <c r="N28751">
        <f t="shared" si="899"/>
        <v>0</v>
      </c>
    </row>
    <row r="28752" spans="4:14">
      <c r="M28752">
        <f t="shared" si="898"/>
        <v>0</v>
      </c>
      <c r="N28752">
        <f t="shared" si="899"/>
        <v>0</v>
      </c>
    </row>
    <row r="28753" spans="13:14">
      <c r="M28753">
        <f t="shared" si="898"/>
        <v>0</v>
      </c>
      <c r="N28753">
        <f t="shared" si="899"/>
        <v>0</v>
      </c>
    </row>
    <row r="28754" spans="13:14">
      <c r="M28754">
        <f t="shared" si="898"/>
        <v>0</v>
      </c>
      <c r="N28754">
        <f t="shared" si="899"/>
        <v>0</v>
      </c>
    </row>
    <row r="28755" spans="13:14">
      <c r="M28755">
        <f t="shared" si="898"/>
        <v>0</v>
      </c>
      <c r="N28755">
        <f t="shared" si="899"/>
        <v>0</v>
      </c>
    </row>
    <row r="28756" spans="13:14">
      <c r="M28756">
        <f t="shared" si="898"/>
        <v>0</v>
      </c>
      <c r="N28756">
        <f t="shared" si="899"/>
        <v>0</v>
      </c>
    </row>
    <row r="28757" spans="13:14">
      <c r="M28757">
        <f t="shared" si="898"/>
        <v>0</v>
      </c>
      <c r="N28757">
        <f t="shared" si="899"/>
        <v>0</v>
      </c>
    </row>
    <row r="28758" spans="13:14">
      <c r="M28758">
        <f t="shared" si="898"/>
        <v>0</v>
      </c>
      <c r="N28758">
        <f t="shared" si="899"/>
        <v>0</v>
      </c>
    </row>
    <row r="28759" spans="13:14">
      <c r="M28759">
        <f t="shared" si="898"/>
        <v>0</v>
      </c>
      <c r="N28759">
        <f t="shared" si="899"/>
        <v>0</v>
      </c>
    </row>
    <row r="28760" spans="13:14">
      <c r="M28760">
        <f t="shared" si="898"/>
        <v>0</v>
      </c>
      <c r="N28760">
        <f t="shared" si="899"/>
        <v>0</v>
      </c>
    </row>
    <row r="28761" spans="13:14">
      <c r="M28761">
        <f t="shared" si="898"/>
        <v>0</v>
      </c>
      <c r="N28761">
        <f t="shared" si="899"/>
        <v>0</v>
      </c>
    </row>
    <row r="28762" spans="13:14">
      <c r="M28762">
        <f t="shared" si="898"/>
        <v>0</v>
      </c>
      <c r="N28762">
        <f t="shared" si="899"/>
        <v>0</v>
      </c>
    </row>
    <row r="28763" spans="13:14">
      <c r="M28763">
        <f t="shared" si="898"/>
        <v>0</v>
      </c>
      <c r="N28763">
        <f t="shared" si="899"/>
        <v>0</v>
      </c>
    </row>
    <row r="28764" spans="13:14">
      <c r="M28764">
        <f t="shared" si="898"/>
        <v>0</v>
      </c>
      <c r="N28764">
        <f t="shared" si="899"/>
        <v>0</v>
      </c>
    </row>
    <row r="28765" spans="13:14">
      <c r="M28765">
        <f t="shared" si="898"/>
        <v>0</v>
      </c>
      <c r="N28765">
        <f t="shared" si="899"/>
        <v>0</v>
      </c>
    </row>
    <row r="28766" spans="13:14">
      <c r="M28766">
        <f t="shared" si="898"/>
        <v>0</v>
      </c>
      <c r="N28766">
        <f t="shared" si="899"/>
        <v>0</v>
      </c>
    </row>
    <row r="28767" spans="13:14">
      <c r="M28767">
        <f t="shared" si="898"/>
        <v>0</v>
      </c>
      <c r="N28767">
        <f t="shared" si="899"/>
        <v>0</v>
      </c>
    </row>
    <row r="28768" spans="13:14">
      <c r="M28768">
        <f t="shared" si="898"/>
        <v>0</v>
      </c>
      <c r="N28768">
        <f t="shared" si="899"/>
        <v>0</v>
      </c>
    </row>
    <row r="28769" spans="4:14">
      <c r="M28769">
        <f t="shared" si="898"/>
        <v>0</v>
      </c>
      <c r="N28769">
        <f t="shared" si="899"/>
        <v>0</v>
      </c>
    </row>
    <row r="28770" spans="4:14">
      <c r="D28770" s="15"/>
      <c r="M28770">
        <f t="shared" si="898"/>
        <v>0</v>
      </c>
      <c r="N28770">
        <f t="shared" si="899"/>
        <v>0</v>
      </c>
    </row>
    <row r="28771" spans="4:14">
      <c r="M28771">
        <f t="shared" si="898"/>
        <v>0</v>
      </c>
      <c r="N28771">
        <f t="shared" si="899"/>
        <v>0</v>
      </c>
    </row>
    <row r="28772" spans="4:14">
      <c r="M28772">
        <f t="shared" si="898"/>
        <v>0</v>
      </c>
      <c r="N28772">
        <f t="shared" si="899"/>
        <v>0</v>
      </c>
    </row>
    <row r="28773" spans="4:14">
      <c r="M28773">
        <f t="shared" si="898"/>
        <v>0</v>
      </c>
      <c r="N28773">
        <f t="shared" si="899"/>
        <v>0</v>
      </c>
    </row>
    <row r="28774" spans="4:14">
      <c r="M28774">
        <f t="shared" si="898"/>
        <v>0</v>
      </c>
      <c r="N28774">
        <f t="shared" si="899"/>
        <v>0</v>
      </c>
    </row>
    <row r="28775" spans="4:14">
      <c r="M28775">
        <f t="shared" si="898"/>
        <v>0</v>
      </c>
      <c r="N28775">
        <f t="shared" si="899"/>
        <v>0</v>
      </c>
    </row>
    <row r="28776" spans="4:14">
      <c r="M28776">
        <f t="shared" si="898"/>
        <v>0</v>
      </c>
      <c r="N28776">
        <f t="shared" si="899"/>
        <v>0</v>
      </c>
    </row>
    <row r="28777" spans="4:14">
      <c r="M28777">
        <f t="shared" si="898"/>
        <v>0</v>
      </c>
      <c r="N28777">
        <f t="shared" si="899"/>
        <v>0</v>
      </c>
    </row>
    <row r="28778" spans="4:14">
      <c r="D28778" s="15"/>
      <c r="M28778">
        <f t="shared" si="898"/>
        <v>0</v>
      </c>
      <c r="N28778">
        <f t="shared" si="899"/>
        <v>0</v>
      </c>
    </row>
    <row r="28779" spans="4:14">
      <c r="M28779">
        <f t="shared" si="898"/>
        <v>0</v>
      </c>
      <c r="N28779">
        <f t="shared" si="899"/>
        <v>0</v>
      </c>
    </row>
    <row r="28780" spans="4:14">
      <c r="M28780">
        <f t="shared" si="898"/>
        <v>0</v>
      </c>
      <c r="N28780">
        <f t="shared" si="899"/>
        <v>0</v>
      </c>
    </row>
    <row r="28781" spans="4:14">
      <c r="M28781">
        <f t="shared" si="898"/>
        <v>0</v>
      </c>
      <c r="N28781">
        <f t="shared" si="899"/>
        <v>0</v>
      </c>
    </row>
    <row r="28782" spans="4:14">
      <c r="M28782">
        <f t="shared" si="898"/>
        <v>0</v>
      </c>
      <c r="N28782">
        <f t="shared" si="899"/>
        <v>0</v>
      </c>
    </row>
    <row r="28783" spans="4:14">
      <c r="M28783">
        <f t="shared" si="898"/>
        <v>0</v>
      </c>
      <c r="N28783">
        <f t="shared" si="899"/>
        <v>0</v>
      </c>
    </row>
    <row r="28784" spans="4:14">
      <c r="M28784">
        <f t="shared" si="898"/>
        <v>0</v>
      </c>
      <c r="N28784">
        <f t="shared" si="899"/>
        <v>0</v>
      </c>
    </row>
    <row r="28785" spans="13:14">
      <c r="M28785">
        <f t="shared" si="898"/>
        <v>0</v>
      </c>
      <c r="N28785">
        <f t="shared" si="899"/>
        <v>0</v>
      </c>
    </row>
    <row r="28786" spans="13:14">
      <c r="M28786">
        <f t="shared" si="898"/>
        <v>0</v>
      </c>
      <c r="N28786">
        <f t="shared" si="899"/>
        <v>0</v>
      </c>
    </row>
    <row r="28787" spans="13:14">
      <c r="M28787">
        <f t="shared" si="898"/>
        <v>0</v>
      </c>
      <c r="N28787">
        <f t="shared" si="899"/>
        <v>0</v>
      </c>
    </row>
    <row r="28788" spans="13:14">
      <c r="M28788">
        <f t="shared" si="898"/>
        <v>0</v>
      </c>
      <c r="N28788">
        <f t="shared" si="899"/>
        <v>0</v>
      </c>
    </row>
    <row r="28789" spans="13:14">
      <c r="M28789">
        <f t="shared" si="898"/>
        <v>0</v>
      </c>
      <c r="N28789">
        <f t="shared" si="899"/>
        <v>0</v>
      </c>
    </row>
    <row r="28790" spans="13:14">
      <c r="M28790">
        <f t="shared" si="898"/>
        <v>0</v>
      </c>
      <c r="N28790">
        <f t="shared" si="899"/>
        <v>0</v>
      </c>
    </row>
    <row r="28791" spans="13:14">
      <c r="M28791">
        <f t="shared" si="898"/>
        <v>0</v>
      </c>
      <c r="N28791">
        <f t="shared" si="899"/>
        <v>0</v>
      </c>
    </row>
    <row r="28792" spans="13:14">
      <c r="M28792">
        <f t="shared" si="898"/>
        <v>0</v>
      </c>
      <c r="N28792">
        <f t="shared" si="899"/>
        <v>0</v>
      </c>
    </row>
    <row r="28793" spans="13:14">
      <c r="M28793">
        <f t="shared" si="898"/>
        <v>0</v>
      </c>
      <c r="N28793">
        <f t="shared" si="899"/>
        <v>0</v>
      </c>
    </row>
    <row r="28794" spans="13:14">
      <c r="M28794">
        <f t="shared" si="898"/>
        <v>0</v>
      </c>
      <c r="N28794">
        <f t="shared" si="899"/>
        <v>0</v>
      </c>
    </row>
    <row r="28795" spans="13:14">
      <c r="M28795">
        <f t="shared" si="898"/>
        <v>0</v>
      </c>
      <c r="N28795">
        <f t="shared" si="899"/>
        <v>0</v>
      </c>
    </row>
    <row r="28796" spans="13:14">
      <c r="M28796">
        <f t="shared" si="898"/>
        <v>0</v>
      </c>
      <c r="N28796">
        <f t="shared" si="899"/>
        <v>0</v>
      </c>
    </row>
    <row r="28797" spans="13:14">
      <c r="M28797">
        <f t="shared" si="898"/>
        <v>0</v>
      </c>
      <c r="N28797">
        <f t="shared" si="899"/>
        <v>0</v>
      </c>
    </row>
    <row r="28798" spans="13:14">
      <c r="M28798">
        <f t="shared" si="898"/>
        <v>0</v>
      </c>
      <c r="N28798">
        <f t="shared" si="899"/>
        <v>0</v>
      </c>
    </row>
    <row r="28799" spans="13:14">
      <c r="M28799">
        <f t="shared" si="898"/>
        <v>0</v>
      </c>
      <c r="N28799">
        <f t="shared" si="899"/>
        <v>0</v>
      </c>
    </row>
    <row r="28800" spans="13:14">
      <c r="M28800">
        <f t="shared" si="898"/>
        <v>0</v>
      </c>
      <c r="N28800">
        <f t="shared" si="899"/>
        <v>0</v>
      </c>
    </row>
    <row r="28801" spans="13:14">
      <c r="M28801">
        <f t="shared" si="898"/>
        <v>0</v>
      </c>
      <c r="N28801">
        <f t="shared" si="899"/>
        <v>0</v>
      </c>
    </row>
    <row r="28802" spans="13:14">
      <c r="M28802">
        <f t="shared" si="898"/>
        <v>0</v>
      </c>
      <c r="N28802">
        <f t="shared" si="899"/>
        <v>0</v>
      </c>
    </row>
    <row r="28803" spans="13:14">
      <c r="M28803">
        <f t="shared" ref="M28803:M28866" si="900">J28803-K28803</f>
        <v>0</v>
      </c>
      <c r="N28803">
        <f t="shared" ref="N28803:N28866" si="901">J28803-L28803</f>
        <v>0</v>
      </c>
    </row>
    <row r="28804" spans="13:14">
      <c r="M28804">
        <f t="shared" si="900"/>
        <v>0</v>
      </c>
      <c r="N28804">
        <f t="shared" si="901"/>
        <v>0</v>
      </c>
    </row>
    <row r="28805" spans="13:14">
      <c r="M28805">
        <f t="shared" si="900"/>
        <v>0</v>
      </c>
      <c r="N28805">
        <f t="shared" si="901"/>
        <v>0</v>
      </c>
    </row>
    <row r="28806" spans="13:14">
      <c r="M28806">
        <f t="shared" si="900"/>
        <v>0</v>
      </c>
      <c r="N28806">
        <f t="shared" si="901"/>
        <v>0</v>
      </c>
    </row>
    <row r="28807" spans="13:14">
      <c r="M28807">
        <f t="shared" si="900"/>
        <v>0</v>
      </c>
      <c r="N28807">
        <f t="shared" si="901"/>
        <v>0</v>
      </c>
    </row>
    <row r="28808" spans="13:14">
      <c r="M28808">
        <f t="shared" si="900"/>
        <v>0</v>
      </c>
      <c r="N28808">
        <f t="shared" si="901"/>
        <v>0</v>
      </c>
    </row>
    <row r="28809" spans="13:14">
      <c r="M28809">
        <f t="shared" si="900"/>
        <v>0</v>
      </c>
      <c r="N28809">
        <f t="shared" si="901"/>
        <v>0</v>
      </c>
    </row>
    <row r="28810" spans="13:14">
      <c r="M28810">
        <f t="shared" si="900"/>
        <v>0</v>
      </c>
      <c r="N28810">
        <f t="shared" si="901"/>
        <v>0</v>
      </c>
    </row>
    <row r="28811" spans="13:14">
      <c r="M28811">
        <f t="shared" si="900"/>
        <v>0</v>
      </c>
      <c r="N28811">
        <f t="shared" si="901"/>
        <v>0</v>
      </c>
    </row>
    <row r="28812" spans="13:14">
      <c r="M28812">
        <f t="shared" si="900"/>
        <v>0</v>
      </c>
      <c r="N28812">
        <f t="shared" si="901"/>
        <v>0</v>
      </c>
    </row>
    <row r="28813" spans="13:14">
      <c r="M28813">
        <f t="shared" si="900"/>
        <v>0</v>
      </c>
      <c r="N28813">
        <f t="shared" si="901"/>
        <v>0</v>
      </c>
    </row>
    <row r="28814" spans="13:14">
      <c r="M28814">
        <f t="shared" si="900"/>
        <v>0</v>
      </c>
      <c r="N28814">
        <f t="shared" si="901"/>
        <v>0</v>
      </c>
    </row>
    <row r="28815" spans="13:14">
      <c r="M28815">
        <f t="shared" si="900"/>
        <v>0</v>
      </c>
      <c r="N28815">
        <f t="shared" si="901"/>
        <v>0</v>
      </c>
    </row>
    <row r="28816" spans="13:14">
      <c r="M28816">
        <f t="shared" si="900"/>
        <v>0</v>
      </c>
      <c r="N28816">
        <f t="shared" si="901"/>
        <v>0</v>
      </c>
    </row>
    <row r="28817" spans="13:14">
      <c r="M28817">
        <f t="shared" si="900"/>
        <v>0</v>
      </c>
      <c r="N28817">
        <f t="shared" si="901"/>
        <v>0</v>
      </c>
    </row>
    <row r="28818" spans="13:14">
      <c r="M28818">
        <f t="shared" si="900"/>
        <v>0</v>
      </c>
      <c r="N28818">
        <f t="shared" si="901"/>
        <v>0</v>
      </c>
    </row>
    <row r="28819" spans="13:14">
      <c r="M28819">
        <f t="shared" si="900"/>
        <v>0</v>
      </c>
      <c r="N28819">
        <f t="shared" si="901"/>
        <v>0</v>
      </c>
    </row>
    <row r="28820" spans="13:14">
      <c r="M28820">
        <f t="shared" si="900"/>
        <v>0</v>
      </c>
      <c r="N28820">
        <f t="shared" si="901"/>
        <v>0</v>
      </c>
    </row>
    <row r="28821" spans="13:14">
      <c r="M28821">
        <f t="shared" si="900"/>
        <v>0</v>
      </c>
      <c r="N28821">
        <f t="shared" si="901"/>
        <v>0</v>
      </c>
    </row>
    <row r="28822" spans="13:14">
      <c r="M28822">
        <f t="shared" si="900"/>
        <v>0</v>
      </c>
      <c r="N28822">
        <f t="shared" si="901"/>
        <v>0</v>
      </c>
    </row>
    <row r="28823" spans="13:14">
      <c r="M28823">
        <f t="shared" si="900"/>
        <v>0</v>
      </c>
      <c r="N28823">
        <f t="shared" si="901"/>
        <v>0</v>
      </c>
    </row>
    <row r="28824" spans="13:14">
      <c r="M28824">
        <f t="shared" si="900"/>
        <v>0</v>
      </c>
      <c r="N28824">
        <f t="shared" si="901"/>
        <v>0</v>
      </c>
    </row>
    <row r="28825" spans="13:14">
      <c r="M28825">
        <f t="shared" si="900"/>
        <v>0</v>
      </c>
      <c r="N28825">
        <f t="shared" si="901"/>
        <v>0</v>
      </c>
    </row>
    <row r="28826" spans="13:14">
      <c r="M28826">
        <f t="shared" si="900"/>
        <v>0</v>
      </c>
      <c r="N28826">
        <f t="shared" si="901"/>
        <v>0</v>
      </c>
    </row>
    <row r="28827" spans="13:14">
      <c r="M28827">
        <f t="shared" si="900"/>
        <v>0</v>
      </c>
      <c r="N28827">
        <f t="shared" si="901"/>
        <v>0</v>
      </c>
    </row>
    <row r="28828" spans="13:14">
      <c r="M28828">
        <f t="shared" si="900"/>
        <v>0</v>
      </c>
      <c r="N28828">
        <f t="shared" si="901"/>
        <v>0</v>
      </c>
    </row>
    <row r="28829" spans="13:14">
      <c r="M28829">
        <f t="shared" si="900"/>
        <v>0</v>
      </c>
      <c r="N28829">
        <f t="shared" si="901"/>
        <v>0</v>
      </c>
    </row>
    <row r="28830" spans="13:14">
      <c r="M28830">
        <f t="shared" si="900"/>
        <v>0</v>
      </c>
      <c r="N28830">
        <f t="shared" si="901"/>
        <v>0</v>
      </c>
    </row>
    <row r="28831" spans="13:14">
      <c r="M28831">
        <f t="shared" si="900"/>
        <v>0</v>
      </c>
      <c r="N28831">
        <f t="shared" si="901"/>
        <v>0</v>
      </c>
    </row>
    <row r="28832" spans="13:14">
      <c r="M28832">
        <f t="shared" si="900"/>
        <v>0</v>
      </c>
      <c r="N28832">
        <f t="shared" si="901"/>
        <v>0</v>
      </c>
    </row>
    <row r="28833" spans="13:14">
      <c r="M28833">
        <f t="shared" si="900"/>
        <v>0</v>
      </c>
      <c r="N28833">
        <f t="shared" si="901"/>
        <v>0</v>
      </c>
    </row>
    <row r="28834" spans="13:14">
      <c r="M28834">
        <f t="shared" si="900"/>
        <v>0</v>
      </c>
      <c r="N28834">
        <f t="shared" si="901"/>
        <v>0</v>
      </c>
    </row>
    <row r="28835" spans="13:14">
      <c r="M28835">
        <f t="shared" si="900"/>
        <v>0</v>
      </c>
      <c r="N28835">
        <f t="shared" si="901"/>
        <v>0</v>
      </c>
    </row>
    <row r="28836" spans="13:14">
      <c r="M28836">
        <f t="shared" si="900"/>
        <v>0</v>
      </c>
      <c r="N28836">
        <f t="shared" si="901"/>
        <v>0</v>
      </c>
    </row>
    <row r="28837" spans="13:14">
      <c r="M28837">
        <f t="shared" si="900"/>
        <v>0</v>
      </c>
      <c r="N28837">
        <f t="shared" si="901"/>
        <v>0</v>
      </c>
    </row>
    <row r="28838" spans="13:14">
      <c r="M28838">
        <f t="shared" si="900"/>
        <v>0</v>
      </c>
      <c r="N28838">
        <f t="shared" si="901"/>
        <v>0</v>
      </c>
    </row>
    <row r="28839" spans="13:14">
      <c r="M28839">
        <f t="shared" si="900"/>
        <v>0</v>
      </c>
      <c r="N28839">
        <f t="shared" si="901"/>
        <v>0</v>
      </c>
    </row>
    <row r="28840" spans="13:14">
      <c r="M28840">
        <f t="shared" si="900"/>
        <v>0</v>
      </c>
      <c r="N28840">
        <f t="shared" si="901"/>
        <v>0</v>
      </c>
    </row>
    <row r="28841" spans="13:14">
      <c r="M28841">
        <f t="shared" si="900"/>
        <v>0</v>
      </c>
      <c r="N28841">
        <f t="shared" si="901"/>
        <v>0</v>
      </c>
    </row>
    <row r="28842" spans="13:14">
      <c r="M28842">
        <f t="shared" si="900"/>
        <v>0</v>
      </c>
      <c r="N28842">
        <f t="shared" si="901"/>
        <v>0</v>
      </c>
    </row>
    <row r="28843" spans="13:14">
      <c r="M28843">
        <f t="shared" si="900"/>
        <v>0</v>
      </c>
      <c r="N28843">
        <f t="shared" si="901"/>
        <v>0</v>
      </c>
    </row>
    <row r="28844" spans="13:14">
      <c r="M28844">
        <f t="shared" si="900"/>
        <v>0</v>
      </c>
      <c r="N28844">
        <f t="shared" si="901"/>
        <v>0</v>
      </c>
    </row>
    <row r="28845" spans="13:14">
      <c r="M28845">
        <f t="shared" si="900"/>
        <v>0</v>
      </c>
      <c r="N28845">
        <f t="shared" si="901"/>
        <v>0</v>
      </c>
    </row>
    <row r="28846" spans="13:14">
      <c r="M28846">
        <f t="shared" si="900"/>
        <v>0</v>
      </c>
      <c r="N28846">
        <f t="shared" si="901"/>
        <v>0</v>
      </c>
    </row>
    <row r="28847" spans="13:14">
      <c r="M28847">
        <f t="shared" si="900"/>
        <v>0</v>
      </c>
      <c r="N28847">
        <f t="shared" si="901"/>
        <v>0</v>
      </c>
    </row>
    <row r="28848" spans="13:14">
      <c r="M28848">
        <f t="shared" si="900"/>
        <v>0</v>
      </c>
      <c r="N28848">
        <f t="shared" si="901"/>
        <v>0</v>
      </c>
    </row>
    <row r="28849" spans="13:14">
      <c r="M28849">
        <f t="shared" si="900"/>
        <v>0</v>
      </c>
      <c r="N28849">
        <f t="shared" si="901"/>
        <v>0</v>
      </c>
    </row>
    <row r="28850" spans="13:14">
      <c r="M28850">
        <f t="shared" si="900"/>
        <v>0</v>
      </c>
      <c r="N28850">
        <f t="shared" si="901"/>
        <v>0</v>
      </c>
    </row>
    <row r="28851" spans="13:14">
      <c r="M28851">
        <f t="shared" si="900"/>
        <v>0</v>
      </c>
      <c r="N28851">
        <f t="shared" si="901"/>
        <v>0</v>
      </c>
    </row>
    <row r="28852" spans="13:14">
      <c r="M28852">
        <f t="shared" si="900"/>
        <v>0</v>
      </c>
      <c r="N28852">
        <f t="shared" si="901"/>
        <v>0</v>
      </c>
    </row>
    <row r="28853" spans="13:14">
      <c r="M28853">
        <f t="shared" si="900"/>
        <v>0</v>
      </c>
      <c r="N28853">
        <f t="shared" si="901"/>
        <v>0</v>
      </c>
    </row>
    <row r="28854" spans="13:14">
      <c r="M28854">
        <f t="shared" si="900"/>
        <v>0</v>
      </c>
      <c r="N28854">
        <f t="shared" si="901"/>
        <v>0</v>
      </c>
    </row>
    <row r="28855" spans="13:14">
      <c r="M28855">
        <f t="shared" si="900"/>
        <v>0</v>
      </c>
      <c r="N28855">
        <f t="shared" si="901"/>
        <v>0</v>
      </c>
    </row>
    <row r="28856" spans="13:14">
      <c r="M28856">
        <f t="shared" si="900"/>
        <v>0</v>
      </c>
      <c r="N28856">
        <f t="shared" si="901"/>
        <v>0</v>
      </c>
    </row>
    <row r="28857" spans="13:14">
      <c r="M28857">
        <f t="shared" si="900"/>
        <v>0</v>
      </c>
      <c r="N28857">
        <f t="shared" si="901"/>
        <v>0</v>
      </c>
    </row>
    <row r="28858" spans="13:14">
      <c r="M28858">
        <f t="shared" si="900"/>
        <v>0</v>
      </c>
      <c r="N28858">
        <f t="shared" si="901"/>
        <v>0</v>
      </c>
    </row>
    <row r="28859" spans="13:14">
      <c r="M28859">
        <f t="shared" si="900"/>
        <v>0</v>
      </c>
      <c r="N28859">
        <f t="shared" si="901"/>
        <v>0</v>
      </c>
    </row>
    <row r="28860" spans="13:14">
      <c r="M28860">
        <f t="shared" si="900"/>
        <v>0</v>
      </c>
      <c r="N28860">
        <f t="shared" si="901"/>
        <v>0</v>
      </c>
    </row>
    <row r="28861" spans="13:14">
      <c r="M28861">
        <f t="shared" si="900"/>
        <v>0</v>
      </c>
      <c r="N28861">
        <f t="shared" si="901"/>
        <v>0</v>
      </c>
    </row>
    <row r="28862" spans="13:14">
      <c r="M28862">
        <f t="shared" si="900"/>
        <v>0</v>
      </c>
      <c r="N28862">
        <f t="shared" si="901"/>
        <v>0</v>
      </c>
    </row>
    <row r="28863" spans="13:14">
      <c r="M28863">
        <f t="shared" si="900"/>
        <v>0</v>
      </c>
      <c r="N28863">
        <f t="shared" si="901"/>
        <v>0</v>
      </c>
    </row>
    <row r="28864" spans="13:14">
      <c r="M28864">
        <f t="shared" si="900"/>
        <v>0</v>
      </c>
      <c r="N28864">
        <f t="shared" si="901"/>
        <v>0</v>
      </c>
    </row>
    <row r="28865" spans="4:14">
      <c r="M28865">
        <f t="shared" si="900"/>
        <v>0</v>
      </c>
      <c r="N28865">
        <f t="shared" si="901"/>
        <v>0</v>
      </c>
    </row>
    <row r="28866" spans="4:14">
      <c r="M28866">
        <f t="shared" si="900"/>
        <v>0</v>
      </c>
      <c r="N28866">
        <f t="shared" si="901"/>
        <v>0</v>
      </c>
    </row>
    <row r="28867" spans="4:14">
      <c r="M28867">
        <f t="shared" ref="M28867:M28930" si="902">J28867-K28867</f>
        <v>0</v>
      </c>
      <c r="N28867">
        <f t="shared" ref="N28867:N28930" si="903">J28867-L28867</f>
        <v>0</v>
      </c>
    </row>
    <row r="28868" spans="4:14">
      <c r="M28868">
        <f t="shared" si="902"/>
        <v>0</v>
      </c>
      <c r="N28868">
        <f t="shared" si="903"/>
        <v>0</v>
      </c>
    </row>
    <row r="28869" spans="4:14">
      <c r="M28869">
        <f t="shared" si="902"/>
        <v>0</v>
      </c>
      <c r="N28869">
        <f t="shared" si="903"/>
        <v>0</v>
      </c>
    </row>
    <row r="28870" spans="4:14">
      <c r="M28870">
        <f t="shared" si="902"/>
        <v>0</v>
      </c>
      <c r="N28870">
        <f t="shared" si="903"/>
        <v>0</v>
      </c>
    </row>
    <row r="28871" spans="4:14">
      <c r="M28871">
        <f t="shared" si="902"/>
        <v>0</v>
      </c>
      <c r="N28871">
        <f t="shared" si="903"/>
        <v>0</v>
      </c>
    </row>
    <row r="28872" spans="4:14">
      <c r="M28872">
        <f t="shared" si="902"/>
        <v>0</v>
      </c>
      <c r="N28872">
        <f t="shared" si="903"/>
        <v>0</v>
      </c>
    </row>
    <row r="28873" spans="4:14">
      <c r="M28873">
        <f t="shared" si="902"/>
        <v>0</v>
      </c>
      <c r="N28873">
        <f t="shared" si="903"/>
        <v>0</v>
      </c>
    </row>
    <row r="28874" spans="4:14">
      <c r="M28874">
        <f t="shared" si="902"/>
        <v>0</v>
      </c>
      <c r="N28874">
        <f t="shared" si="903"/>
        <v>0</v>
      </c>
    </row>
    <row r="28875" spans="4:14">
      <c r="D28875" s="27"/>
      <c r="M28875">
        <f t="shared" si="902"/>
        <v>0</v>
      </c>
      <c r="N28875">
        <f t="shared" si="903"/>
        <v>0</v>
      </c>
    </row>
    <row r="28876" spans="4:14">
      <c r="M28876">
        <f t="shared" si="902"/>
        <v>0</v>
      </c>
      <c r="N28876">
        <f t="shared" si="903"/>
        <v>0</v>
      </c>
    </row>
    <row r="28877" spans="4:14">
      <c r="M28877">
        <f t="shared" si="902"/>
        <v>0</v>
      </c>
      <c r="N28877">
        <f t="shared" si="903"/>
        <v>0</v>
      </c>
    </row>
    <row r="28878" spans="4:14">
      <c r="M28878">
        <f t="shared" si="902"/>
        <v>0</v>
      </c>
      <c r="N28878">
        <f t="shared" si="903"/>
        <v>0</v>
      </c>
    </row>
    <row r="28879" spans="4:14">
      <c r="M28879">
        <f t="shared" si="902"/>
        <v>0</v>
      </c>
      <c r="N28879">
        <f t="shared" si="903"/>
        <v>0</v>
      </c>
    </row>
    <row r="28880" spans="4:14">
      <c r="M28880">
        <f t="shared" si="902"/>
        <v>0</v>
      </c>
      <c r="N28880">
        <f t="shared" si="903"/>
        <v>0</v>
      </c>
    </row>
    <row r="28881" spans="13:14">
      <c r="M28881">
        <f t="shared" si="902"/>
        <v>0</v>
      </c>
      <c r="N28881">
        <f t="shared" si="903"/>
        <v>0</v>
      </c>
    </row>
    <row r="28882" spans="13:14">
      <c r="M28882">
        <f t="shared" si="902"/>
        <v>0</v>
      </c>
      <c r="N28882">
        <f t="shared" si="903"/>
        <v>0</v>
      </c>
    </row>
    <row r="28883" spans="13:14">
      <c r="M28883">
        <f t="shared" si="902"/>
        <v>0</v>
      </c>
      <c r="N28883">
        <f t="shared" si="903"/>
        <v>0</v>
      </c>
    </row>
    <row r="28884" spans="13:14">
      <c r="M28884">
        <f t="shared" si="902"/>
        <v>0</v>
      </c>
      <c r="N28884">
        <f t="shared" si="903"/>
        <v>0</v>
      </c>
    </row>
    <row r="28885" spans="13:14">
      <c r="M28885">
        <f t="shared" si="902"/>
        <v>0</v>
      </c>
      <c r="N28885">
        <f t="shared" si="903"/>
        <v>0</v>
      </c>
    </row>
    <row r="28886" spans="13:14">
      <c r="M28886">
        <f t="shared" si="902"/>
        <v>0</v>
      </c>
      <c r="N28886">
        <f t="shared" si="903"/>
        <v>0</v>
      </c>
    </row>
    <row r="28887" spans="13:14">
      <c r="M28887">
        <f t="shared" si="902"/>
        <v>0</v>
      </c>
      <c r="N28887">
        <f t="shared" si="903"/>
        <v>0</v>
      </c>
    </row>
    <row r="28888" spans="13:14">
      <c r="M28888">
        <f t="shared" si="902"/>
        <v>0</v>
      </c>
      <c r="N28888">
        <f t="shared" si="903"/>
        <v>0</v>
      </c>
    </row>
    <row r="28889" spans="13:14">
      <c r="M28889">
        <f t="shared" si="902"/>
        <v>0</v>
      </c>
      <c r="N28889">
        <f t="shared" si="903"/>
        <v>0</v>
      </c>
    </row>
    <row r="28890" spans="13:14">
      <c r="M28890">
        <f t="shared" si="902"/>
        <v>0</v>
      </c>
      <c r="N28890">
        <f t="shared" si="903"/>
        <v>0</v>
      </c>
    </row>
    <row r="28891" spans="13:14">
      <c r="M28891">
        <f t="shared" si="902"/>
        <v>0</v>
      </c>
      <c r="N28891">
        <f t="shared" si="903"/>
        <v>0</v>
      </c>
    </row>
    <row r="28892" spans="13:14">
      <c r="M28892">
        <f t="shared" si="902"/>
        <v>0</v>
      </c>
      <c r="N28892">
        <f t="shared" si="903"/>
        <v>0</v>
      </c>
    </row>
    <row r="28893" spans="13:14">
      <c r="M28893">
        <f t="shared" si="902"/>
        <v>0</v>
      </c>
      <c r="N28893">
        <f t="shared" si="903"/>
        <v>0</v>
      </c>
    </row>
    <row r="28894" spans="13:14">
      <c r="M28894">
        <f t="shared" si="902"/>
        <v>0</v>
      </c>
      <c r="N28894">
        <f t="shared" si="903"/>
        <v>0</v>
      </c>
    </row>
    <row r="28895" spans="13:14">
      <c r="M28895">
        <f t="shared" si="902"/>
        <v>0</v>
      </c>
      <c r="N28895">
        <f t="shared" si="903"/>
        <v>0</v>
      </c>
    </row>
    <row r="28896" spans="13:14">
      <c r="M28896">
        <f t="shared" si="902"/>
        <v>0</v>
      </c>
      <c r="N28896">
        <f t="shared" si="903"/>
        <v>0</v>
      </c>
    </row>
    <row r="28897" spans="13:14">
      <c r="M28897">
        <f t="shared" si="902"/>
        <v>0</v>
      </c>
      <c r="N28897">
        <f t="shared" si="903"/>
        <v>0</v>
      </c>
    </row>
    <row r="28898" spans="13:14">
      <c r="M28898">
        <f t="shared" si="902"/>
        <v>0</v>
      </c>
      <c r="N28898">
        <f t="shared" si="903"/>
        <v>0</v>
      </c>
    </row>
    <row r="28899" spans="13:14">
      <c r="M28899">
        <f t="shared" si="902"/>
        <v>0</v>
      </c>
      <c r="N28899">
        <f t="shared" si="903"/>
        <v>0</v>
      </c>
    </row>
    <row r="28900" spans="13:14">
      <c r="M28900">
        <f t="shared" si="902"/>
        <v>0</v>
      </c>
      <c r="N28900">
        <f t="shared" si="903"/>
        <v>0</v>
      </c>
    </row>
    <row r="28901" spans="13:14">
      <c r="M28901">
        <f t="shared" si="902"/>
        <v>0</v>
      </c>
      <c r="N28901">
        <f t="shared" si="903"/>
        <v>0</v>
      </c>
    </row>
    <row r="28902" spans="13:14">
      <c r="M28902">
        <f t="shared" si="902"/>
        <v>0</v>
      </c>
      <c r="N28902">
        <f t="shared" si="903"/>
        <v>0</v>
      </c>
    </row>
    <row r="28903" spans="13:14">
      <c r="M28903">
        <f t="shared" si="902"/>
        <v>0</v>
      </c>
      <c r="N28903">
        <f t="shared" si="903"/>
        <v>0</v>
      </c>
    </row>
    <row r="28904" spans="13:14">
      <c r="M28904">
        <f t="shared" si="902"/>
        <v>0</v>
      </c>
      <c r="N28904">
        <f t="shared" si="903"/>
        <v>0</v>
      </c>
    </row>
    <row r="28905" spans="13:14">
      <c r="M28905">
        <f t="shared" si="902"/>
        <v>0</v>
      </c>
      <c r="N28905">
        <f t="shared" si="903"/>
        <v>0</v>
      </c>
    </row>
    <row r="28906" spans="13:14">
      <c r="M28906">
        <f t="shared" si="902"/>
        <v>0</v>
      </c>
      <c r="N28906">
        <f t="shared" si="903"/>
        <v>0</v>
      </c>
    </row>
    <row r="28907" spans="13:14">
      <c r="M28907">
        <f t="shared" si="902"/>
        <v>0</v>
      </c>
      <c r="N28907">
        <f t="shared" si="903"/>
        <v>0</v>
      </c>
    </row>
    <row r="28908" spans="13:14">
      <c r="M28908">
        <f t="shared" si="902"/>
        <v>0</v>
      </c>
      <c r="N28908">
        <f t="shared" si="903"/>
        <v>0</v>
      </c>
    </row>
    <row r="28909" spans="13:14">
      <c r="M28909">
        <f t="shared" si="902"/>
        <v>0</v>
      </c>
      <c r="N28909">
        <f t="shared" si="903"/>
        <v>0</v>
      </c>
    </row>
    <row r="28910" spans="13:14">
      <c r="M28910">
        <f t="shared" si="902"/>
        <v>0</v>
      </c>
      <c r="N28910">
        <f t="shared" si="903"/>
        <v>0</v>
      </c>
    </row>
    <row r="28911" spans="13:14">
      <c r="M28911">
        <f t="shared" si="902"/>
        <v>0</v>
      </c>
      <c r="N28911">
        <f t="shared" si="903"/>
        <v>0</v>
      </c>
    </row>
    <row r="28912" spans="13:14">
      <c r="M28912">
        <f t="shared" si="902"/>
        <v>0</v>
      </c>
      <c r="N28912">
        <f t="shared" si="903"/>
        <v>0</v>
      </c>
    </row>
    <row r="28913" spans="4:14">
      <c r="M28913">
        <f t="shared" si="902"/>
        <v>0</v>
      </c>
      <c r="N28913">
        <f t="shared" si="903"/>
        <v>0</v>
      </c>
    </row>
    <row r="28914" spans="4:14">
      <c r="M28914">
        <f t="shared" si="902"/>
        <v>0</v>
      </c>
      <c r="N28914">
        <f t="shared" si="903"/>
        <v>0</v>
      </c>
    </row>
    <row r="28915" spans="4:14">
      <c r="M28915">
        <f t="shared" si="902"/>
        <v>0</v>
      </c>
      <c r="N28915">
        <f t="shared" si="903"/>
        <v>0</v>
      </c>
    </row>
    <row r="28916" spans="4:14">
      <c r="M28916">
        <f t="shared" si="902"/>
        <v>0</v>
      </c>
      <c r="N28916">
        <f t="shared" si="903"/>
        <v>0</v>
      </c>
    </row>
    <row r="28917" spans="4:14">
      <c r="M28917">
        <f t="shared" si="902"/>
        <v>0</v>
      </c>
      <c r="N28917">
        <f t="shared" si="903"/>
        <v>0</v>
      </c>
    </row>
    <row r="28918" spans="4:14">
      <c r="M28918">
        <f t="shared" si="902"/>
        <v>0</v>
      </c>
      <c r="N28918">
        <f t="shared" si="903"/>
        <v>0</v>
      </c>
    </row>
    <row r="28919" spans="4:14">
      <c r="M28919">
        <f t="shared" si="902"/>
        <v>0</v>
      </c>
      <c r="N28919">
        <f t="shared" si="903"/>
        <v>0</v>
      </c>
    </row>
    <row r="28920" spans="4:14">
      <c r="M28920">
        <f t="shared" si="902"/>
        <v>0</v>
      </c>
      <c r="N28920">
        <f t="shared" si="903"/>
        <v>0</v>
      </c>
    </row>
    <row r="28921" spans="4:14">
      <c r="M28921">
        <f t="shared" si="902"/>
        <v>0</v>
      </c>
      <c r="N28921">
        <f t="shared" si="903"/>
        <v>0</v>
      </c>
    </row>
    <row r="28922" spans="4:14">
      <c r="M28922">
        <f t="shared" si="902"/>
        <v>0</v>
      </c>
      <c r="N28922">
        <f t="shared" si="903"/>
        <v>0</v>
      </c>
    </row>
    <row r="28923" spans="4:14">
      <c r="D28923" s="27"/>
      <c r="M28923">
        <f t="shared" si="902"/>
        <v>0</v>
      </c>
      <c r="N28923">
        <f t="shared" si="903"/>
        <v>0</v>
      </c>
    </row>
    <row r="28924" spans="4:14">
      <c r="M28924">
        <f t="shared" si="902"/>
        <v>0</v>
      </c>
      <c r="N28924">
        <f t="shared" si="903"/>
        <v>0</v>
      </c>
    </row>
    <row r="28925" spans="4:14">
      <c r="M28925">
        <f t="shared" si="902"/>
        <v>0</v>
      </c>
      <c r="N28925">
        <f t="shared" si="903"/>
        <v>0</v>
      </c>
    </row>
    <row r="28926" spans="4:14">
      <c r="D28926" s="27"/>
      <c r="M28926">
        <f t="shared" si="902"/>
        <v>0</v>
      </c>
      <c r="N28926">
        <f t="shared" si="903"/>
        <v>0</v>
      </c>
    </row>
    <row r="28927" spans="4:14">
      <c r="M28927">
        <f t="shared" si="902"/>
        <v>0</v>
      </c>
      <c r="N28927">
        <f t="shared" si="903"/>
        <v>0</v>
      </c>
    </row>
    <row r="28928" spans="4:14">
      <c r="M28928">
        <f t="shared" si="902"/>
        <v>0</v>
      </c>
      <c r="N28928">
        <f t="shared" si="903"/>
        <v>0</v>
      </c>
    </row>
    <row r="28929" spans="13:14">
      <c r="M28929">
        <f t="shared" si="902"/>
        <v>0</v>
      </c>
      <c r="N28929">
        <f t="shared" si="903"/>
        <v>0</v>
      </c>
    </row>
    <row r="28930" spans="13:14">
      <c r="M28930">
        <f t="shared" si="902"/>
        <v>0</v>
      </c>
      <c r="N28930">
        <f t="shared" si="903"/>
        <v>0</v>
      </c>
    </row>
    <row r="28931" spans="13:14">
      <c r="M28931">
        <f t="shared" ref="M28931:M28994" si="904">J28931-K28931</f>
        <v>0</v>
      </c>
      <c r="N28931">
        <f t="shared" ref="N28931:N28994" si="905">J28931-L28931</f>
        <v>0</v>
      </c>
    </row>
    <row r="28932" spans="13:14">
      <c r="M28932">
        <f t="shared" si="904"/>
        <v>0</v>
      </c>
      <c r="N28932">
        <f t="shared" si="905"/>
        <v>0</v>
      </c>
    </row>
    <row r="28933" spans="13:14">
      <c r="M28933">
        <f t="shared" si="904"/>
        <v>0</v>
      </c>
      <c r="N28933">
        <f t="shared" si="905"/>
        <v>0</v>
      </c>
    </row>
    <row r="28934" spans="13:14">
      <c r="M28934">
        <f t="shared" si="904"/>
        <v>0</v>
      </c>
      <c r="N28934">
        <f t="shared" si="905"/>
        <v>0</v>
      </c>
    </row>
    <row r="28935" spans="13:14">
      <c r="M28935">
        <f t="shared" si="904"/>
        <v>0</v>
      </c>
      <c r="N28935">
        <f t="shared" si="905"/>
        <v>0</v>
      </c>
    </row>
    <row r="28936" spans="13:14">
      <c r="M28936">
        <f t="shared" si="904"/>
        <v>0</v>
      </c>
      <c r="N28936">
        <f t="shared" si="905"/>
        <v>0</v>
      </c>
    </row>
    <row r="28937" spans="13:14">
      <c r="M28937">
        <f t="shared" si="904"/>
        <v>0</v>
      </c>
      <c r="N28937">
        <f t="shared" si="905"/>
        <v>0</v>
      </c>
    </row>
    <row r="28938" spans="13:14">
      <c r="M28938">
        <f t="shared" si="904"/>
        <v>0</v>
      </c>
      <c r="N28938">
        <f t="shared" si="905"/>
        <v>0</v>
      </c>
    </row>
    <row r="28939" spans="13:14">
      <c r="M28939">
        <f t="shared" si="904"/>
        <v>0</v>
      </c>
      <c r="N28939">
        <f t="shared" si="905"/>
        <v>0</v>
      </c>
    </row>
    <row r="28940" spans="13:14">
      <c r="M28940">
        <f t="shared" si="904"/>
        <v>0</v>
      </c>
      <c r="N28940">
        <f t="shared" si="905"/>
        <v>0</v>
      </c>
    </row>
    <row r="28941" spans="13:14">
      <c r="M28941">
        <f t="shared" si="904"/>
        <v>0</v>
      </c>
      <c r="N28941">
        <f t="shared" si="905"/>
        <v>0</v>
      </c>
    </row>
    <row r="28942" spans="13:14">
      <c r="M28942">
        <f t="shared" si="904"/>
        <v>0</v>
      </c>
      <c r="N28942">
        <f t="shared" si="905"/>
        <v>0</v>
      </c>
    </row>
    <row r="28943" spans="13:14">
      <c r="M28943">
        <f t="shared" si="904"/>
        <v>0</v>
      </c>
      <c r="N28943">
        <f t="shared" si="905"/>
        <v>0</v>
      </c>
    </row>
    <row r="28944" spans="13:14">
      <c r="M28944">
        <f t="shared" si="904"/>
        <v>0</v>
      </c>
      <c r="N28944">
        <f t="shared" si="905"/>
        <v>0</v>
      </c>
    </row>
    <row r="28945" spans="13:14">
      <c r="M28945">
        <f t="shared" si="904"/>
        <v>0</v>
      </c>
      <c r="N28945">
        <f t="shared" si="905"/>
        <v>0</v>
      </c>
    </row>
    <row r="28946" spans="13:14">
      <c r="M28946">
        <f t="shared" si="904"/>
        <v>0</v>
      </c>
      <c r="N28946">
        <f t="shared" si="905"/>
        <v>0</v>
      </c>
    </row>
    <row r="28947" spans="13:14">
      <c r="M28947">
        <f t="shared" si="904"/>
        <v>0</v>
      </c>
      <c r="N28947">
        <f t="shared" si="905"/>
        <v>0</v>
      </c>
    </row>
    <row r="28948" spans="13:14">
      <c r="M28948">
        <f t="shared" si="904"/>
        <v>0</v>
      </c>
      <c r="N28948">
        <f t="shared" si="905"/>
        <v>0</v>
      </c>
    </row>
    <row r="28949" spans="13:14">
      <c r="M28949">
        <f t="shared" si="904"/>
        <v>0</v>
      </c>
      <c r="N28949">
        <f t="shared" si="905"/>
        <v>0</v>
      </c>
    </row>
    <row r="28950" spans="13:14">
      <c r="M28950">
        <f t="shared" si="904"/>
        <v>0</v>
      </c>
      <c r="N28950">
        <f t="shared" si="905"/>
        <v>0</v>
      </c>
    </row>
    <row r="28951" spans="13:14">
      <c r="M28951">
        <f t="shared" si="904"/>
        <v>0</v>
      </c>
      <c r="N28951">
        <f t="shared" si="905"/>
        <v>0</v>
      </c>
    </row>
    <row r="28952" spans="13:14">
      <c r="M28952">
        <f t="shared" si="904"/>
        <v>0</v>
      </c>
      <c r="N28952">
        <f t="shared" si="905"/>
        <v>0</v>
      </c>
    </row>
    <row r="28953" spans="13:14">
      <c r="M28953">
        <f t="shared" si="904"/>
        <v>0</v>
      </c>
      <c r="N28953">
        <f t="shared" si="905"/>
        <v>0</v>
      </c>
    </row>
    <row r="28954" spans="13:14">
      <c r="M28954">
        <f t="shared" si="904"/>
        <v>0</v>
      </c>
      <c r="N28954">
        <f t="shared" si="905"/>
        <v>0</v>
      </c>
    </row>
    <row r="28955" spans="13:14">
      <c r="M28955">
        <f t="shared" si="904"/>
        <v>0</v>
      </c>
      <c r="N28955">
        <f t="shared" si="905"/>
        <v>0</v>
      </c>
    </row>
    <row r="28956" spans="13:14">
      <c r="M28956">
        <f t="shared" si="904"/>
        <v>0</v>
      </c>
      <c r="N28956">
        <f t="shared" si="905"/>
        <v>0</v>
      </c>
    </row>
    <row r="28957" spans="13:14">
      <c r="M28957">
        <f t="shared" si="904"/>
        <v>0</v>
      </c>
      <c r="N28957">
        <f t="shared" si="905"/>
        <v>0</v>
      </c>
    </row>
    <row r="28958" spans="13:14">
      <c r="M28958">
        <f t="shared" si="904"/>
        <v>0</v>
      </c>
      <c r="N28958">
        <f t="shared" si="905"/>
        <v>0</v>
      </c>
    </row>
    <row r="28959" spans="13:14">
      <c r="M28959">
        <f t="shared" si="904"/>
        <v>0</v>
      </c>
      <c r="N28959">
        <f t="shared" si="905"/>
        <v>0</v>
      </c>
    </row>
    <row r="28960" spans="13:14">
      <c r="M28960">
        <f t="shared" si="904"/>
        <v>0</v>
      </c>
      <c r="N28960">
        <f t="shared" si="905"/>
        <v>0</v>
      </c>
    </row>
    <row r="28961" spans="4:14">
      <c r="M28961">
        <f t="shared" si="904"/>
        <v>0</v>
      </c>
      <c r="N28961">
        <f t="shared" si="905"/>
        <v>0</v>
      </c>
    </row>
    <row r="28962" spans="4:14">
      <c r="M28962">
        <f t="shared" si="904"/>
        <v>0</v>
      </c>
      <c r="N28962">
        <f t="shared" si="905"/>
        <v>0</v>
      </c>
    </row>
    <row r="28963" spans="4:14">
      <c r="M28963">
        <f t="shared" si="904"/>
        <v>0</v>
      </c>
      <c r="N28963">
        <f t="shared" si="905"/>
        <v>0</v>
      </c>
    </row>
    <row r="28964" spans="4:14">
      <c r="M28964">
        <f t="shared" si="904"/>
        <v>0</v>
      </c>
      <c r="N28964">
        <f t="shared" si="905"/>
        <v>0</v>
      </c>
    </row>
    <row r="28965" spans="4:14">
      <c r="M28965">
        <f t="shared" si="904"/>
        <v>0</v>
      </c>
      <c r="N28965">
        <f t="shared" si="905"/>
        <v>0</v>
      </c>
    </row>
    <row r="28966" spans="4:14">
      <c r="M28966">
        <f t="shared" si="904"/>
        <v>0</v>
      </c>
      <c r="N28966">
        <f t="shared" si="905"/>
        <v>0</v>
      </c>
    </row>
    <row r="28967" spans="4:14">
      <c r="M28967">
        <f t="shared" si="904"/>
        <v>0</v>
      </c>
      <c r="N28967">
        <f t="shared" si="905"/>
        <v>0</v>
      </c>
    </row>
    <row r="28968" spans="4:14">
      <c r="M28968">
        <f t="shared" si="904"/>
        <v>0</v>
      </c>
      <c r="N28968">
        <f t="shared" si="905"/>
        <v>0</v>
      </c>
    </row>
    <row r="28969" spans="4:14">
      <c r="M28969">
        <f t="shared" si="904"/>
        <v>0</v>
      </c>
      <c r="N28969">
        <f t="shared" si="905"/>
        <v>0</v>
      </c>
    </row>
    <row r="28970" spans="4:14">
      <c r="D28970" s="27"/>
      <c r="M28970">
        <f t="shared" si="904"/>
        <v>0</v>
      </c>
      <c r="N28970">
        <f t="shared" si="905"/>
        <v>0</v>
      </c>
    </row>
    <row r="28971" spans="4:14">
      <c r="M28971">
        <f t="shared" si="904"/>
        <v>0</v>
      </c>
      <c r="N28971">
        <f t="shared" si="905"/>
        <v>0</v>
      </c>
    </row>
    <row r="28972" spans="4:14">
      <c r="M28972">
        <f t="shared" si="904"/>
        <v>0</v>
      </c>
      <c r="N28972">
        <f t="shared" si="905"/>
        <v>0</v>
      </c>
    </row>
    <row r="28973" spans="4:14">
      <c r="M28973">
        <f t="shared" si="904"/>
        <v>0</v>
      </c>
      <c r="N28973">
        <f t="shared" si="905"/>
        <v>0</v>
      </c>
    </row>
    <row r="28974" spans="4:14">
      <c r="M28974">
        <f t="shared" si="904"/>
        <v>0</v>
      </c>
      <c r="N28974">
        <f t="shared" si="905"/>
        <v>0</v>
      </c>
    </row>
    <row r="28975" spans="4:14">
      <c r="M28975">
        <f t="shared" si="904"/>
        <v>0</v>
      </c>
      <c r="N28975">
        <f t="shared" si="905"/>
        <v>0</v>
      </c>
    </row>
    <row r="28976" spans="4:14">
      <c r="M28976">
        <f t="shared" si="904"/>
        <v>0</v>
      </c>
      <c r="N28976">
        <f t="shared" si="905"/>
        <v>0</v>
      </c>
    </row>
    <row r="28977" spans="13:14">
      <c r="M28977">
        <f t="shared" si="904"/>
        <v>0</v>
      </c>
      <c r="N28977">
        <f t="shared" si="905"/>
        <v>0</v>
      </c>
    </row>
    <row r="28978" spans="13:14">
      <c r="M28978">
        <f t="shared" si="904"/>
        <v>0</v>
      </c>
      <c r="N28978">
        <f t="shared" si="905"/>
        <v>0</v>
      </c>
    </row>
    <row r="28979" spans="13:14">
      <c r="M28979">
        <f t="shared" si="904"/>
        <v>0</v>
      </c>
      <c r="N28979">
        <f t="shared" si="905"/>
        <v>0</v>
      </c>
    </row>
    <row r="28980" spans="13:14">
      <c r="M28980">
        <f t="shared" si="904"/>
        <v>0</v>
      </c>
      <c r="N28980">
        <f t="shared" si="905"/>
        <v>0</v>
      </c>
    </row>
    <row r="28981" spans="13:14">
      <c r="M28981">
        <f t="shared" si="904"/>
        <v>0</v>
      </c>
      <c r="N28981">
        <f t="shared" si="905"/>
        <v>0</v>
      </c>
    </row>
    <row r="28982" spans="13:14">
      <c r="M28982">
        <f t="shared" si="904"/>
        <v>0</v>
      </c>
      <c r="N28982">
        <f t="shared" si="905"/>
        <v>0</v>
      </c>
    </row>
    <row r="28983" spans="13:14">
      <c r="M28983">
        <f t="shared" si="904"/>
        <v>0</v>
      </c>
      <c r="N28983">
        <f t="shared" si="905"/>
        <v>0</v>
      </c>
    </row>
    <row r="28984" spans="13:14">
      <c r="M28984">
        <f t="shared" si="904"/>
        <v>0</v>
      </c>
      <c r="N28984">
        <f t="shared" si="905"/>
        <v>0</v>
      </c>
    </row>
    <row r="28985" spans="13:14">
      <c r="M28985">
        <f t="shared" si="904"/>
        <v>0</v>
      </c>
      <c r="N28985">
        <f t="shared" si="905"/>
        <v>0</v>
      </c>
    </row>
    <row r="28986" spans="13:14">
      <c r="M28986">
        <f t="shared" si="904"/>
        <v>0</v>
      </c>
      <c r="N28986">
        <f t="shared" si="905"/>
        <v>0</v>
      </c>
    </row>
    <row r="28987" spans="13:14">
      <c r="M28987">
        <f t="shared" si="904"/>
        <v>0</v>
      </c>
      <c r="N28987">
        <f t="shared" si="905"/>
        <v>0</v>
      </c>
    </row>
    <row r="28988" spans="13:14">
      <c r="M28988">
        <f t="shared" si="904"/>
        <v>0</v>
      </c>
      <c r="N28988">
        <f t="shared" si="905"/>
        <v>0</v>
      </c>
    </row>
    <row r="28989" spans="13:14">
      <c r="M28989">
        <f t="shared" si="904"/>
        <v>0</v>
      </c>
      <c r="N28989">
        <f t="shared" si="905"/>
        <v>0</v>
      </c>
    </row>
    <row r="28990" spans="13:14">
      <c r="M28990">
        <f t="shared" si="904"/>
        <v>0</v>
      </c>
      <c r="N28990">
        <f t="shared" si="905"/>
        <v>0</v>
      </c>
    </row>
    <row r="28991" spans="13:14">
      <c r="M28991">
        <f t="shared" si="904"/>
        <v>0</v>
      </c>
      <c r="N28991">
        <f t="shared" si="905"/>
        <v>0</v>
      </c>
    </row>
    <row r="28992" spans="13:14">
      <c r="M28992">
        <f t="shared" si="904"/>
        <v>0</v>
      </c>
      <c r="N28992">
        <f t="shared" si="905"/>
        <v>0</v>
      </c>
    </row>
    <row r="28993" spans="13:14">
      <c r="M28993">
        <f t="shared" si="904"/>
        <v>0</v>
      </c>
      <c r="N28993">
        <f t="shared" si="905"/>
        <v>0</v>
      </c>
    </row>
    <row r="28994" spans="13:14">
      <c r="M28994">
        <f t="shared" si="904"/>
        <v>0</v>
      </c>
      <c r="N28994">
        <f t="shared" si="905"/>
        <v>0</v>
      </c>
    </row>
    <row r="28995" spans="13:14">
      <c r="M28995">
        <f t="shared" ref="M28995:M29058" si="906">J28995-K28995</f>
        <v>0</v>
      </c>
      <c r="N28995">
        <f t="shared" ref="N28995:N29058" si="907">J28995-L28995</f>
        <v>0</v>
      </c>
    </row>
    <row r="28996" spans="13:14">
      <c r="M28996">
        <f t="shared" si="906"/>
        <v>0</v>
      </c>
      <c r="N28996">
        <f t="shared" si="907"/>
        <v>0</v>
      </c>
    </row>
    <row r="28997" spans="13:14">
      <c r="M28997">
        <f t="shared" si="906"/>
        <v>0</v>
      </c>
      <c r="N28997">
        <f t="shared" si="907"/>
        <v>0</v>
      </c>
    </row>
    <row r="28998" spans="13:14">
      <c r="M28998">
        <f t="shared" si="906"/>
        <v>0</v>
      </c>
      <c r="N28998">
        <f t="shared" si="907"/>
        <v>0</v>
      </c>
    </row>
    <row r="28999" spans="13:14">
      <c r="M28999">
        <f t="shared" si="906"/>
        <v>0</v>
      </c>
      <c r="N28999">
        <f t="shared" si="907"/>
        <v>0</v>
      </c>
    </row>
    <row r="29000" spans="13:14">
      <c r="M29000">
        <f t="shared" si="906"/>
        <v>0</v>
      </c>
      <c r="N29000">
        <f t="shared" si="907"/>
        <v>0</v>
      </c>
    </row>
    <row r="29001" spans="13:14">
      <c r="M29001">
        <f t="shared" si="906"/>
        <v>0</v>
      </c>
      <c r="N29001">
        <f t="shared" si="907"/>
        <v>0</v>
      </c>
    </row>
    <row r="29002" spans="13:14">
      <c r="M29002">
        <f t="shared" si="906"/>
        <v>0</v>
      </c>
      <c r="N29002">
        <f t="shared" si="907"/>
        <v>0</v>
      </c>
    </row>
    <row r="29003" spans="13:14">
      <c r="M29003">
        <f t="shared" si="906"/>
        <v>0</v>
      </c>
      <c r="N29003">
        <f t="shared" si="907"/>
        <v>0</v>
      </c>
    </row>
    <row r="29004" spans="13:14">
      <c r="M29004">
        <f t="shared" si="906"/>
        <v>0</v>
      </c>
      <c r="N29004">
        <f t="shared" si="907"/>
        <v>0</v>
      </c>
    </row>
    <row r="29005" spans="13:14">
      <c r="M29005">
        <f t="shared" si="906"/>
        <v>0</v>
      </c>
      <c r="N29005">
        <f t="shared" si="907"/>
        <v>0</v>
      </c>
    </row>
    <row r="29006" spans="13:14">
      <c r="M29006">
        <f t="shared" si="906"/>
        <v>0</v>
      </c>
      <c r="N29006">
        <f t="shared" si="907"/>
        <v>0</v>
      </c>
    </row>
    <row r="29007" spans="13:14">
      <c r="M29007">
        <f t="shared" si="906"/>
        <v>0</v>
      </c>
      <c r="N29007">
        <f t="shared" si="907"/>
        <v>0</v>
      </c>
    </row>
    <row r="29008" spans="13:14">
      <c r="M29008">
        <f t="shared" si="906"/>
        <v>0</v>
      </c>
      <c r="N29008">
        <f t="shared" si="907"/>
        <v>0</v>
      </c>
    </row>
    <row r="29009" spans="13:14">
      <c r="M29009">
        <f t="shared" si="906"/>
        <v>0</v>
      </c>
      <c r="N29009">
        <f t="shared" si="907"/>
        <v>0</v>
      </c>
    </row>
    <row r="29010" spans="13:14">
      <c r="M29010">
        <f t="shared" si="906"/>
        <v>0</v>
      </c>
      <c r="N29010">
        <f t="shared" si="907"/>
        <v>0</v>
      </c>
    </row>
    <row r="29011" spans="13:14">
      <c r="M29011">
        <f t="shared" si="906"/>
        <v>0</v>
      </c>
      <c r="N29011">
        <f t="shared" si="907"/>
        <v>0</v>
      </c>
    </row>
    <row r="29012" spans="13:14">
      <c r="M29012">
        <f t="shared" si="906"/>
        <v>0</v>
      </c>
      <c r="N29012">
        <f t="shared" si="907"/>
        <v>0</v>
      </c>
    </row>
    <row r="29013" spans="13:14">
      <c r="M29013">
        <f t="shared" si="906"/>
        <v>0</v>
      </c>
      <c r="N29013">
        <f t="shared" si="907"/>
        <v>0</v>
      </c>
    </row>
    <row r="29014" spans="13:14">
      <c r="M29014">
        <f t="shared" si="906"/>
        <v>0</v>
      </c>
      <c r="N29014">
        <f t="shared" si="907"/>
        <v>0</v>
      </c>
    </row>
    <row r="29015" spans="13:14">
      <c r="M29015">
        <f t="shared" si="906"/>
        <v>0</v>
      </c>
      <c r="N29015">
        <f t="shared" si="907"/>
        <v>0</v>
      </c>
    </row>
    <row r="29016" spans="13:14">
      <c r="M29016">
        <f t="shared" si="906"/>
        <v>0</v>
      </c>
      <c r="N29016">
        <f t="shared" si="907"/>
        <v>0</v>
      </c>
    </row>
    <row r="29017" spans="13:14">
      <c r="M29017">
        <f t="shared" si="906"/>
        <v>0</v>
      </c>
      <c r="N29017">
        <f t="shared" si="907"/>
        <v>0</v>
      </c>
    </row>
    <row r="29018" spans="13:14">
      <c r="M29018">
        <f t="shared" si="906"/>
        <v>0</v>
      </c>
      <c r="N29018">
        <f t="shared" si="907"/>
        <v>0</v>
      </c>
    </row>
    <row r="29019" spans="13:14">
      <c r="M29019">
        <f t="shared" si="906"/>
        <v>0</v>
      </c>
      <c r="N29019">
        <f t="shared" si="907"/>
        <v>0</v>
      </c>
    </row>
    <row r="29020" spans="13:14">
      <c r="M29020">
        <f t="shared" si="906"/>
        <v>0</v>
      </c>
      <c r="N29020">
        <f t="shared" si="907"/>
        <v>0</v>
      </c>
    </row>
    <row r="29021" spans="13:14">
      <c r="M29021">
        <f t="shared" si="906"/>
        <v>0</v>
      </c>
      <c r="N29021">
        <f t="shared" si="907"/>
        <v>0</v>
      </c>
    </row>
    <row r="29022" spans="13:14">
      <c r="M29022">
        <f t="shared" si="906"/>
        <v>0</v>
      </c>
      <c r="N29022">
        <f t="shared" si="907"/>
        <v>0</v>
      </c>
    </row>
    <row r="29023" spans="13:14">
      <c r="M29023">
        <f t="shared" si="906"/>
        <v>0</v>
      </c>
      <c r="N29023">
        <f t="shared" si="907"/>
        <v>0</v>
      </c>
    </row>
    <row r="29024" spans="13:14">
      <c r="M29024">
        <f t="shared" si="906"/>
        <v>0</v>
      </c>
      <c r="N29024">
        <f t="shared" si="907"/>
        <v>0</v>
      </c>
    </row>
    <row r="29025" spans="13:14">
      <c r="M29025">
        <f t="shared" si="906"/>
        <v>0</v>
      </c>
      <c r="N29025">
        <f t="shared" si="907"/>
        <v>0</v>
      </c>
    </row>
    <row r="29026" spans="13:14">
      <c r="M29026">
        <f t="shared" si="906"/>
        <v>0</v>
      </c>
      <c r="N29026">
        <f t="shared" si="907"/>
        <v>0</v>
      </c>
    </row>
    <row r="29027" spans="13:14">
      <c r="M29027">
        <f t="shared" si="906"/>
        <v>0</v>
      </c>
      <c r="N29027">
        <f t="shared" si="907"/>
        <v>0</v>
      </c>
    </row>
    <row r="29028" spans="13:14">
      <c r="M29028">
        <f t="shared" si="906"/>
        <v>0</v>
      </c>
      <c r="N29028">
        <f t="shared" si="907"/>
        <v>0</v>
      </c>
    </row>
    <row r="29029" spans="13:14">
      <c r="M29029">
        <f t="shared" si="906"/>
        <v>0</v>
      </c>
      <c r="N29029">
        <f t="shared" si="907"/>
        <v>0</v>
      </c>
    </row>
    <row r="29030" spans="13:14">
      <c r="M29030">
        <f t="shared" si="906"/>
        <v>0</v>
      </c>
      <c r="N29030">
        <f t="shared" si="907"/>
        <v>0</v>
      </c>
    </row>
    <row r="29031" spans="13:14">
      <c r="M29031">
        <f t="shared" si="906"/>
        <v>0</v>
      </c>
      <c r="N29031">
        <f t="shared" si="907"/>
        <v>0</v>
      </c>
    </row>
    <row r="29032" spans="13:14">
      <c r="M29032">
        <f t="shared" si="906"/>
        <v>0</v>
      </c>
      <c r="N29032">
        <f t="shared" si="907"/>
        <v>0</v>
      </c>
    </row>
    <row r="29033" spans="13:14">
      <c r="M29033">
        <f t="shared" si="906"/>
        <v>0</v>
      </c>
      <c r="N29033">
        <f t="shared" si="907"/>
        <v>0</v>
      </c>
    </row>
    <row r="29034" spans="13:14">
      <c r="M29034">
        <f t="shared" si="906"/>
        <v>0</v>
      </c>
      <c r="N29034">
        <f t="shared" si="907"/>
        <v>0</v>
      </c>
    </row>
    <row r="29035" spans="13:14">
      <c r="M29035">
        <f t="shared" si="906"/>
        <v>0</v>
      </c>
      <c r="N29035">
        <f t="shared" si="907"/>
        <v>0</v>
      </c>
    </row>
    <row r="29036" spans="13:14">
      <c r="M29036">
        <f t="shared" si="906"/>
        <v>0</v>
      </c>
      <c r="N29036">
        <f t="shared" si="907"/>
        <v>0</v>
      </c>
    </row>
    <row r="29037" spans="13:14">
      <c r="M29037">
        <f t="shared" si="906"/>
        <v>0</v>
      </c>
      <c r="N29037">
        <f t="shared" si="907"/>
        <v>0</v>
      </c>
    </row>
    <row r="29038" spans="13:14">
      <c r="M29038">
        <f t="shared" si="906"/>
        <v>0</v>
      </c>
      <c r="N29038">
        <f t="shared" si="907"/>
        <v>0</v>
      </c>
    </row>
    <row r="29039" spans="13:14">
      <c r="M29039">
        <f t="shared" si="906"/>
        <v>0</v>
      </c>
      <c r="N29039">
        <f t="shared" si="907"/>
        <v>0</v>
      </c>
    </row>
    <row r="29040" spans="13:14">
      <c r="M29040">
        <f t="shared" si="906"/>
        <v>0</v>
      </c>
      <c r="N29040">
        <f t="shared" si="907"/>
        <v>0</v>
      </c>
    </row>
    <row r="29041" spans="13:14">
      <c r="M29041">
        <f t="shared" si="906"/>
        <v>0</v>
      </c>
      <c r="N29041">
        <f t="shared" si="907"/>
        <v>0</v>
      </c>
    </row>
    <row r="29042" spans="13:14">
      <c r="M29042">
        <f t="shared" si="906"/>
        <v>0</v>
      </c>
      <c r="N29042">
        <f t="shared" si="907"/>
        <v>0</v>
      </c>
    </row>
    <row r="29043" spans="13:14">
      <c r="M29043">
        <f t="shared" si="906"/>
        <v>0</v>
      </c>
      <c r="N29043">
        <f t="shared" si="907"/>
        <v>0</v>
      </c>
    </row>
    <row r="29044" spans="13:14">
      <c r="M29044">
        <f t="shared" si="906"/>
        <v>0</v>
      </c>
      <c r="N29044">
        <f t="shared" si="907"/>
        <v>0</v>
      </c>
    </row>
    <row r="29045" spans="13:14">
      <c r="M29045">
        <f t="shared" si="906"/>
        <v>0</v>
      </c>
      <c r="N29045">
        <f t="shared" si="907"/>
        <v>0</v>
      </c>
    </row>
    <row r="29046" spans="13:14">
      <c r="M29046">
        <f t="shared" si="906"/>
        <v>0</v>
      </c>
      <c r="N29046">
        <f t="shared" si="907"/>
        <v>0</v>
      </c>
    </row>
    <row r="29047" spans="13:14">
      <c r="M29047">
        <f t="shared" si="906"/>
        <v>0</v>
      </c>
      <c r="N29047">
        <f t="shared" si="907"/>
        <v>0</v>
      </c>
    </row>
    <row r="29048" spans="13:14">
      <c r="M29048">
        <f t="shared" si="906"/>
        <v>0</v>
      </c>
      <c r="N29048">
        <f t="shared" si="907"/>
        <v>0</v>
      </c>
    </row>
    <row r="29049" spans="13:14">
      <c r="M29049">
        <f t="shared" si="906"/>
        <v>0</v>
      </c>
      <c r="N29049">
        <f t="shared" si="907"/>
        <v>0</v>
      </c>
    </row>
    <row r="29050" spans="13:14">
      <c r="M29050">
        <f t="shared" si="906"/>
        <v>0</v>
      </c>
      <c r="N29050">
        <f t="shared" si="907"/>
        <v>0</v>
      </c>
    </row>
    <row r="29051" spans="13:14">
      <c r="M29051">
        <f t="shared" si="906"/>
        <v>0</v>
      </c>
      <c r="N29051">
        <f t="shared" si="907"/>
        <v>0</v>
      </c>
    </row>
    <row r="29052" spans="13:14">
      <c r="M29052">
        <f t="shared" si="906"/>
        <v>0</v>
      </c>
      <c r="N29052">
        <f t="shared" si="907"/>
        <v>0</v>
      </c>
    </row>
    <row r="29053" spans="13:14">
      <c r="M29053">
        <f t="shared" si="906"/>
        <v>0</v>
      </c>
      <c r="N29053">
        <f t="shared" si="907"/>
        <v>0</v>
      </c>
    </row>
    <row r="29054" spans="13:14">
      <c r="M29054">
        <f t="shared" si="906"/>
        <v>0</v>
      </c>
      <c r="N29054">
        <f t="shared" si="907"/>
        <v>0</v>
      </c>
    </row>
    <row r="29055" spans="13:14">
      <c r="M29055">
        <f t="shared" si="906"/>
        <v>0</v>
      </c>
      <c r="N29055">
        <f t="shared" si="907"/>
        <v>0</v>
      </c>
    </row>
    <row r="29056" spans="13:14">
      <c r="M29056">
        <f t="shared" si="906"/>
        <v>0</v>
      </c>
      <c r="N29056">
        <f t="shared" si="907"/>
        <v>0</v>
      </c>
    </row>
    <row r="29057" spans="13:14">
      <c r="M29057">
        <f t="shared" si="906"/>
        <v>0</v>
      </c>
      <c r="N29057">
        <f t="shared" si="907"/>
        <v>0</v>
      </c>
    </row>
    <row r="29058" spans="13:14">
      <c r="M29058">
        <f t="shared" si="906"/>
        <v>0</v>
      </c>
      <c r="N29058">
        <f t="shared" si="907"/>
        <v>0</v>
      </c>
    </row>
    <row r="29059" spans="13:14">
      <c r="M29059">
        <f t="shared" ref="M29059:M29122" si="908">J29059-K29059</f>
        <v>0</v>
      </c>
      <c r="N29059">
        <f t="shared" ref="N29059:N29122" si="909">J29059-L29059</f>
        <v>0</v>
      </c>
    </row>
    <row r="29060" spans="13:14">
      <c r="M29060">
        <f t="shared" si="908"/>
        <v>0</v>
      </c>
      <c r="N29060">
        <f t="shared" si="909"/>
        <v>0</v>
      </c>
    </row>
    <row r="29061" spans="13:14">
      <c r="M29061">
        <f t="shared" si="908"/>
        <v>0</v>
      </c>
      <c r="N29061">
        <f t="shared" si="909"/>
        <v>0</v>
      </c>
    </row>
    <row r="29062" spans="13:14">
      <c r="M29062">
        <f t="shared" si="908"/>
        <v>0</v>
      </c>
      <c r="N29062">
        <f t="shared" si="909"/>
        <v>0</v>
      </c>
    </row>
    <row r="29063" spans="13:14">
      <c r="M29063">
        <f t="shared" si="908"/>
        <v>0</v>
      </c>
      <c r="N29063">
        <f t="shared" si="909"/>
        <v>0</v>
      </c>
    </row>
    <row r="29064" spans="13:14">
      <c r="M29064">
        <f t="shared" si="908"/>
        <v>0</v>
      </c>
      <c r="N29064">
        <f t="shared" si="909"/>
        <v>0</v>
      </c>
    </row>
    <row r="29065" spans="13:14">
      <c r="M29065">
        <f t="shared" si="908"/>
        <v>0</v>
      </c>
      <c r="N29065">
        <f t="shared" si="909"/>
        <v>0</v>
      </c>
    </row>
    <row r="29066" spans="13:14">
      <c r="M29066">
        <f t="shared" si="908"/>
        <v>0</v>
      </c>
      <c r="N29066">
        <f t="shared" si="909"/>
        <v>0</v>
      </c>
    </row>
    <row r="29067" spans="13:14">
      <c r="M29067">
        <f t="shared" si="908"/>
        <v>0</v>
      </c>
      <c r="N29067">
        <f t="shared" si="909"/>
        <v>0</v>
      </c>
    </row>
    <row r="29068" spans="13:14">
      <c r="M29068">
        <f t="shared" si="908"/>
        <v>0</v>
      </c>
      <c r="N29068">
        <f t="shared" si="909"/>
        <v>0</v>
      </c>
    </row>
    <row r="29069" spans="13:14">
      <c r="M29069">
        <f t="shared" si="908"/>
        <v>0</v>
      </c>
      <c r="N29069">
        <f t="shared" si="909"/>
        <v>0</v>
      </c>
    </row>
    <row r="29070" spans="13:14">
      <c r="M29070">
        <f t="shared" si="908"/>
        <v>0</v>
      </c>
      <c r="N29070">
        <f t="shared" si="909"/>
        <v>0</v>
      </c>
    </row>
    <row r="29071" spans="13:14">
      <c r="M29071">
        <f t="shared" si="908"/>
        <v>0</v>
      </c>
      <c r="N29071">
        <f t="shared" si="909"/>
        <v>0</v>
      </c>
    </row>
    <row r="29072" spans="13:14">
      <c r="M29072">
        <f t="shared" si="908"/>
        <v>0</v>
      </c>
      <c r="N29072">
        <f t="shared" si="909"/>
        <v>0</v>
      </c>
    </row>
    <row r="29073" spans="13:14">
      <c r="M29073">
        <f t="shared" si="908"/>
        <v>0</v>
      </c>
      <c r="N29073">
        <f t="shared" si="909"/>
        <v>0</v>
      </c>
    </row>
    <row r="29074" spans="13:14">
      <c r="M29074">
        <f t="shared" si="908"/>
        <v>0</v>
      </c>
      <c r="N29074">
        <f t="shared" si="909"/>
        <v>0</v>
      </c>
    </row>
    <row r="29075" spans="13:14">
      <c r="M29075">
        <f t="shared" si="908"/>
        <v>0</v>
      </c>
      <c r="N29075">
        <f t="shared" si="909"/>
        <v>0</v>
      </c>
    </row>
    <row r="29076" spans="13:14">
      <c r="M29076">
        <f t="shared" si="908"/>
        <v>0</v>
      </c>
      <c r="N29076">
        <f t="shared" si="909"/>
        <v>0</v>
      </c>
    </row>
    <row r="29077" spans="13:14">
      <c r="M29077">
        <f t="shared" si="908"/>
        <v>0</v>
      </c>
      <c r="N29077">
        <f t="shared" si="909"/>
        <v>0</v>
      </c>
    </row>
    <row r="29078" spans="13:14">
      <c r="M29078">
        <f t="shared" si="908"/>
        <v>0</v>
      </c>
      <c r="N29078">
        <f t="shared" si="909"/>
        <v>0</v>
      </c>
    </row>
    <row r="29079" spans="13:14">
      <c r="M29079">
        <f t="shared" si="908"/>
        <v>0</v>
      </c>
      <c r="N29079">
        <f t="shared" si="909"/>
        <v>0</v>
      </c>
    </row>
    <row r="29080" spans="13:14">
      <c r="M29080">
        <f t="shared" si="908"/>
        <v>0</v>
      </c>
      <c r="N29080">
        <f t="shared" si="909"/>
        <v>0</v>
      </c>
    </row>
    <row r="29081" spans="13:14">
      <c r="M29081">
        <f t="shared" si="908"/>
        <v>0</v>
      </c>
      <c r="N29081">
        <f t="shared" si="909"/>
        <v>0</v>
      </c>
    </row>
    <row r="29082" spans="13:14">
      <c r="M29082">
        <f t="shared" si="908"/>
        <v>0</v>
      </c>
      <c r="N29082">
        <f t="shared" si="909"/>
        <v>0</v>
      </c>
    </row>
    <row r="29083" spans="13:14">
      <c r="M29083">
        <f t="shared" si="908"/>
        <v>0</v>
      </c>
      <c r="N29083">
        <f t="shared" si="909"/>
        <v>0</v>
      </c>
    </row>
    <row r="29084" spans="13:14">
      <c r="M29084">
        <f t="shared" si="908"/>
        <v>0</v>
      </c>
      <c r="N29084">
        <f t="shared" si="909"/>
        <v>0</v>
      </c>
    </row>
    <row r="29085" spans="13:14">
      <c r="M29085">
        <f t="shared" si="908"/>
        <v>0</v>
      </c>
      <c r="N29085">
        <f t="shared" si="909"/>
        <v>0</v>
      </c>
    </row>
    <row r="29086" spans="13:14">
      <c r="M29086">
        <f t="shared" si="908"/>
        <v>0</v>
      </c>
      <c r="N29086">
        <f t="shared" si="909"/>
        <v>0</v>
      </c>
    </row>
    <row r="29087" spans="13:14">
      <c r="M29087">
        <f t="shared" si="908"/>
        <v>0</v>
      </c>
      <c r="N29087">
        <f t="shared" si="909"/>
        <v>0</v>
      </c>
    </row>
    <row r="29088" spans="13:14">
      <c r="M29088">
        <f t="shared" si="908"/>
        <v>0</v>
      </c>
      <c r="N29088">
        <f t="shared" si="909"/>
        <v>0</v>
      </c>
    </row>
    <row r="29089" spans="4:14">
      <c r="M29089">
        <f t="shared" si="908"/>
        <v>0</v>
      </c>
      <c r="N29089">
        <f t="shared" si="909"/>
        <v>0</v>
      </c>
    </row>
    <row r="29090" spans="4:14">
      <c r="M29090">
        <f t="shared" si="908"/>
        <v>0</v>
      </c>
      <c r="N29090">
        <f t="shared" si="909"/>
        <v>0</v>
      </c>
    </row>
    <row r="29091" spans="4:14">
      <c r="M29091">
        <f t="shared" si="908"/>
        <v>0</v>
      </c>
      <c r="N29091">
        <f t="shared" si="909"/>
        <v>0</v>
      </c>
    </row>
    <row r="29092" spans="4:14">
      <c r="M29092">
        <f t="shared" si="908"/>
        <v>0</v>
      </c>
      <c r="N29092">
        <f t="shared" si="909"/>
        <v>0</v>
      </c>
    </row>
    <row r="29093" spans="4:14">
      <c r="M29093">
        <f t="shared" si="908"/>
        <v>0</v>
      </c>
      <c r="N29093">
        <f t="shared" si="909"/>
        <v>0</v>
      </c>
    </row>
    <row r="29094" spans="4:14">
      <c r="M29094">
        <f t="shared" si="908"/>
        <v>0</v>
      </c>
      <c r="N29094">
        <f t="shared" si="909"/>
        <v>0</v>
      </c>
    </row>
    <row r="29095" spans="4:14">
      <c r="M29095">
        <f t="shared" si="908"/>
        <v>0</v>
      </c>
      <c r="N29095">
        <f t="shared" si="909"/>
        <v>0</v>
      </c>
    </row>
    <row r="29096" spans="4:14">
      <c r="D29096" s="27"/>
      <c r="M29096">
        <f t="shared" si="908"/>
        <v>0</v>
      </c>
      <c r="N29096">
        <f t="shared" si="909"/>
        <v>0</v>
      </c>
    </row>
    <row r="29097" spans="4:14">
      <c r="M29097">
        <f t="shared" si="908"/>
        <v>0</v>
      </c>
      <c r="N29097">
        <f t="shared" si="909"/>
        <v>0</v>
      </c>
    </row>
    <row r="29098" spans="4:14">
      <c r="M29098">
        <f t="shared" si="908"/>
        <v>0</v>
      </c>
      <c r="N29098">
        <f t="shared" si="909"/>
        <v>0</v>
      </c>
    </row>
    <row r="29099" spans="4:14">
      <c r="M29099">
        <f t="shared" si="908"/>
        <v>0</v>
      </c>
      <c r="N29099">
        <f t="shared" si="909"/>
        <v>0</v>
      </c>
    </row>
    <row r="29100" spans="4:14">
      <c r="M29100">
        <f t="shared" si="908"/>
        <v>0</v>
      </c>
      <c r="N29100">
        <f t="shared" si="909"/>
        <v>0</v>
      </c>
    </row>
    <row r="29101" spans="4:14">
      <c r="M29101">
        <f t="shared" si="908"/>
        <v>0</v>
      </c>
      <c r="N29101">
        <f t="shared" si="909"/>
        <v>0</v>
      </c>
    </row>
    <row r="29102" spans="4:14">
      <c r="M29102">
        <f t="shared" si="908"/>
        <v>0</v>
      </c>
      <c r="N29102">
        <f t="shared" si="909"/>
        <v>0</v>
      </c>
    </row>
    <row r="29103" spans="4:14">
      <c r="M29103">
        <f t="shared" si="908"/>
        <v>0</v>
      </c>
      <c r="N29103">
        <f t="shared" si="909"/>
        <v>0</v>
      </c>
    </row>
    <row r="29104" spans="4:14">
      <c r="M29104">
        <f t="shared" si="908"/>
        <v>0</v>
      </c>
      <c r="N29104">
        <f t="shared" si="909"/>
        <v>0</v>
      </c>
    </row>
    <row r="29105" spans="13:14">
      <c r="M29105">
        <f t="shared" si="908"/>
        <v>0</v>
      </c>
      <c r="N29105">
        <f t="shared" si="909"/>
        <v>0</v>
      </c>
    </row>
    <row r="29106" spans="13:14">
      <c r="M29106">
        <f t="shared" si="908"/>
        <v>0</v>
      </c>
      <c r="N29106">
        <f t="shared" si="909"/>
        <v>0</v>
      </c>
    </row>
    <row r="29107" spans="13:14">
      <c r="M29107">
        <f t="shared" si="908"/>
        <v>0</v>
      </c>
      <c r="N29107">
        <f t="shared" si="909"/>
        <v>0</v>
      </c>
    </row>
    <row r="29108" spans="13:14">
      <c r="M29108">
        <f t="shared" si="908"/>
        <v>0</v>
      </c>
      <c r="N29108">
        <f t="shared" si="909"/>
        <v>0</v>
      </c>
    </row>
    <row r="29109" spans="13:14">
      <c r="M29109">
        <f t="shared" si="908"/>
        <v>0</v>
      </c>
      <c r="N29109">
        <f t="shared" si="909"/>
        <v>0</v>
      </c>
    </row>
    <row r="29110" spans="13:14">
      <c r="M29110">
        <f t="shared" si="908"/>
        <v>0</v>
      </c>
      <c r="N29110">
        <f t="shared" si="909"/>
        <v>0</v>
      </c>
    </row>
    <row r="29111" spans="13:14">
      <c r="M29111">
        <f t="shared" si="908"/>
        <v>0</v>
      </c>
      <c r="N29111">
        <f t="shared" si="909"/>
        <v>0</v>
      </c>
    </row>
    <row r="29112" spans="13:14">
      <c r="M29112">
        <f t="shared" si="908"/>
        <v>0</v>
      </c>
      <c r="N29112">
        <f t="shared" si="909"/>
        <v>0</v>
      </c>
    </row>
    <row r="29113" spans="13:14">
      <c r="M29113">
        <f t="shared" si="908"/>
        <v>0</v>
      </c>
      <c r="N29113">
        <f t="shared" si="909"/>
        <v>0</v>
      </c>
    </row>
    <row r="29114" spans="13:14">
      <c r="M29114">
        <f t="shared" si="908"/>
        <v>0</v>
      </c>
      <c r="N29114">
        <f t="shared" si="909"/>
        <v>0</v>
      </c>
    </row>
    <row r="29115" spans="13:14">
      <c r="M29115">
        <f t="shared" si="908"/>
        <v>0</v>
      </c>
      <c r="N29115">
        <f t="shared" si="909"/>
        <v>0</v>
      </c>
    </row>
    <row r="29116" spans="13:14">
      <c r="M29116">
        <f t="shared" si="908"/>
        <v>0</v>
      </c>
      <c r="N29116">
        <f t="shared" si="909"/>
        <v>0</v>
      </c>
    </row>
    <row r="29117" spans="13:14">
      <c r="M29117">
        <f t="shared" si="908"/>
        <v>0</v>
      </c>
      <c r="N29117">
        <f t="shared" si="909"/>
        <v>0</v>
      </c>
    </row>
    <row r="29118" spans="13:14">
      <c r="M29118">
        <f t="shared" si="908"/>
        <v>0</v>
      </c>
      <c r="N29118">
        <f t="shared" si="909"/>
        <v>0</v>
      </c>
    </row>
    <row r="29119" spans="13:14">
      <c r="M29119">
        <f t="shared" si="908"/>
        <v>0</v>
      </c>
      <c r="N29119">
        <f t="shared" si="909"/>
        <v>0</v>
      </c>
    </row>
    <row r="29120" spans="13:14">
      <c r="M29120">
        <f t="shared" si="908"/>
        <v>0</v>
      </c>
      <c r="N29120">
        <f t="shared" si="909"/>
        <v>0</v>
      </c>
    </row>
    <row r="29121" spans="13:14">
      <c r="M29121">
        <f t="shared" si="908"/>
        <v>0</v>
      </c>
      <c r="N29121">
        <f t="shared" si="909"/>
        <v>0</v>
      </c>
    </row>
    <row r="29122" spans="13:14">
      <c r="M29122">
        <f t="shared" si="908"/>
        <v>0</v>
      </c>
      <c r="N29122">
        <f t="shared" si="909"/>
        <v>0</v>
      </c>
    </row>
    <row r="29123" spans="13:14">
      <c r="M29123">
        <f t="shared" ref="M29123:M29186" si="910">J29123-K29123</f>
        <v>0</v>
      </c>
      <c r="N29123">
        <f t="shared" ref="N29123:N29186" si="911">J29123-L29123</f>
        <v>0</v>
      </c>
    </row>
    <row r="29124" spans="13:14">
      <c r="M29124">
        <f t="shared" si="910"/>
        <v>0</v>
      </c>
      <c r="N29124">
        <f t="shared" si="911"/>
        <v>0</v>
      </c>
    </row>
    <row r="29125" spans="13:14">
      <c r="M29125">
        <f t="shared" si="910"/>
        <v>0</v>
      </c>
      <c r="N29125">
        <f t="shared" si="911"/>
        <v>0</v>
      </c>
    </row>
    <row r="29126" spans="13:14">
      <c r="M29126">
        <f t="shared" si="910"/>
        <v>0</v>
      </c>
      <c r="N29126">
        <f t="shared" si="911"/>
        <v>0</v>
      </c>
    </row>
    <row r="29127" spans="13:14">
      <c r="M29127">
        <f t="shared" si="910"/>
        <v>0</v>
      </c>
      <c r="N29127">
        <f t="shared" si="911"/>
        <v>0</v>
      </c>
    </row>
    <row r="29128" spans="13:14">
      <c r="M29128">
        <f t="shared" si="910"/>
        <v>0</v>
      </c>
      <c r="N29128">
        <f t="shared" si="911"/>
        <v>0</v>
      </c>
    </row>
    <row r="29129" spans="13:14">
      <c r="M29129">
        <f t="shared" si="910"/>
        <v>0</v>
      </c>
      <c r="N29129">
        <f t="shared" si="911"/>
        <v>0</v>
      </c>
    </row>
    <row r="29130" spans="13:14">
      <c r="M29130">
        <f t="shared" si="910"/>
        <v>0</v>
      </c>
      <c r="N29130">
        <f t="shared" si="911"/>
        <v>0</v>
      </c>
    </row>
    <row r="29131" spans="13:14">
      <c r="M29131">
        <f t="shared" si="910"/>
        <v>0</v>
      </c>
      <c r="N29131">
        <f t="shared" si="911"/>
        <v>0</v>
      </c>
    </row>
    <row r="29132" spans="13:14">
      <c r="M29132">
        <f t="shared" si="910"/>
        <v>0</v>
      </c>
      <c r="N29132">
        <f t="shared" si="911"/>
        <v>0</v>
      </c>
    </row>
    <row r="29133" spans="13:14">
      <c r="M29133">
        <f t="shared" si="910"/>
        <v>0</v>
      </c>
      <c r="N29133">
        <f t="shared" si="911"/>
        <v>0</v>
      </c>
    </row>
    <row r="29134" spans="13:14">
      <c r="M29134">
        <f t="shared" si="910"/>
        <v>0</v>
      </c>
      <c r="N29134">
        <f t="shared" si="911"/>
        <v>0</v>
      </c>
    </row>
    <row r="29135" spans="13:14">
      <c r="M29135">
        <f t="shared" si="910"/>
        <v>0</v>
      </c>
      <c r="N29135">
        <f t="shared" si="911"/>
        <v>0</v>
      </c>
    </row>
    <row r="29136" spans="13:14">
      <c r="M29136">
        <f t="shared" si="910"/>
        <v>0</v>
      </c>
      <c r="N29136">
        <f t="shared" si="911"/>
        <v>0</v>
      </c>
    </row>
    <row r="29137" spans="4:14">
      <c r="M29137">
        <f t="shared" si="910"/>
        <v>0</v>
      </c>
      <c r="N29137">
        <f t="shared" si="911"/>
        <v>0</v>
      </c>
    </row>
    <row r="29138" spans="4:14">
      <c r="M29138">
        <f t="shared" si="910"/>
        <v>0</v>
      </c>
      <c r="N29138">
        <f t="shared" si="911"/>
        <v>0</v>
      </c>
    </row>
    <row r="29139" spans="4:14">
      <c r="M29139">
        <f t="shared" si="910"/>
        <v>0</v>
      </c>
      <c r="N29139">
        <f t="shared" si="911"/>
        <v>0</v>
      </c>
    </row>
    <row r="29140" spans="4:14">
      <c r="M29140">
        <f t="shared" si="910"/>
        <v>0</v>
      </c>
      <c r="N29140">
        <f t="shared" si="911"/>
        <v>0</v>
      </c>
    </row>
    <row r="29141" spans="4:14">
      <c r="M29141">
        <f t="shared" si="910"/>
        <v>0</v>
      </c>
      <c r="N29141">
        <f t="shared" si="911"/>
        <v>0</v>
      </c>
    </row>
    <row r="29142" spans="4:14">
      <c r="M29142">
        <f t="shared" si="910"/>
        <v>0</v>
      </c>
      <c r="N29142">
        <f t="shared" si="911"/>
        <v>0</v>
      </c>
    </row>
    <row r="29143" spans="4:14">
      <c r="D29143" s="15"/>
      <c r="M29143">
        <f t="shared" si="910"/>
        <v>0</v>
      </c>
      <c r="N29143">
        <f t="shared" si="911"/>
        <v>0</v>
      </c>
    </row>
    <row r="29144" spans="4:14">
      <c r="M29144">
        <f t="shared" si="910"/>
        <v>0</v>
      </c>
      <c r="N29144">
        <f t="shared" si="911"/>
        <v>0</v>
      </c>
    </row>
    <row r="29145" spans="4:14">
      <c r="M29145">
        <f t="shared" si="910"/>
        <v>0</v>
      </c>
      <c r="N29145">
        <f t="shared" si="911"/>
        <v>0</v>
      </c>
    </row>
    <row r="29146" spans="4:14">
      <c r="M29146">
        <f t="shared" si="910"/>
        <v>0</v>
      </c>
      <c r="N29146">
        <f t="shared" si="911"/>
        <v>0</v>
      </c>
    </row>
    <row r="29147" spans="4:14">
      <c r="M29147">
        <f t="shared" si="910"/>
        <v>0</v>
      </c>
      <c r="N29147">
        <f t="shared" si="911"/>
        <v>0</v>
      </c>
    </row>
    <row r="29148" spans="4:14">
      <c r="M29148">
        <f t="shared" si="910"/>
        <v>0</v>
      </c>
      <c r="N29148">
        <f t="shared" si="911"/>
        <v>0</v>
      </c>
    </row>
    <row r="29149" spans="4:14">
      <c r="M29149">
        <f t="shared" si="910"/>
        <v>0</v>
      </c>
      <c r="N29149">
        <f t="shared" si="911"/>
        <v>0</v>
      </c>
    </row>
    <row r="29150" spans="4:14">
      <c r="M29150">
        <f t="shared" si="910"/>
        <v>0</v>
      </c>
      <c r="N29150">
        <f t="shared" si="911"/>
        <v>0</v>
      </c>
    </row>
    <row r="29151" spans="4:14">
      <c r="M29151">
        <f t="shared" si="910"/>
        <v>0</v>
      </c>
      <c r="N29151">
        <f t="shared" si="911"/>
        <v>0</v>
      </c>
    </row>
    <row r="29152" spans="4:14">
      <c r="M29152">
        <f t="shared" si="910"/>
        <v>0</v>
      </c>
      <c r="N29152">
        <f t="shared" si="911"/>
        <v>0</v>
      </c>
    </row>
    <row r="29153" spans="13:14">
      <c r="M29153">
        <f t="shared" si="910"/>
        <v>0</v>
      </c>
      <c r="N29153">
        <f t="shared" si="911"/>
        <v>0</v>
      </c>
    </row>
    <row r="29154" spans="13:14">
      <c r="M29154">
        <f t="shared" si="910"/>
        <v>0</v>
      </c>
      <c r="N29154">
        <f t="shared" si="911"/>
        <v>0</v>
      </c>
    </row>
    <row r="29155" spans="13:14">
      <c r="M29155">
        <f t="shared" si="910"/>
        <v>0</v>
      </c>
      <c r="N29155">
        <f t="shared" si="911"/>
        <v>0</v>
      </c>
    </row>
    <row r="29156" spans="13:14">
      <c r="M29156">
        <f t="shared" si="910"/>
        <v>0</v>
      </c>
      <c r="N29156">
        <f t="shared" si="911"/>
        <v>0</v>
      </c>
    </row>
    <row r="29157" spans="13:14">
      <c r="M29157">
        <f t="shared" si="910"/>
        <v>0</v>
      </c>
      <c r="N29157">
        <f t="shared" si="911"/>
        <v>0</v>
      </c>
    </row>
    <row r="29158" spans="13:14">
      <c r="M29158">
        <f t="shared" si="910"/>
        <v>0</v>
      </c>
      <c r="N29158">
        <f t="shared" si="911"/>
        <v>0</v>
      </c>
    </row>
    <row r="29159" spans="13:14">
      <c r="M29159">
        <f t="shared" si="910"/>
        <v>0</v>
      </c>
      <c r="N29159">
        <f t="shared" si="911"/>
        <v>0</v>
      </c>
    </row>
    <row r="29160" spans="13:14">
      <c r="M29160">
        <f t="shared" si="910"/>
        <v>0</v>
      </c>
      <c r="N29160">
        <f t="shared" si="911"/>
        <v>0</v>
      </c>
    </row>
    <row r="29161" spans="13:14">
      <c r="M29161">
        <f t="shared" si="910"/>
        <v>0</v>
      </c>
      <c r="N29161">
        <f t="shared" si="911"/>
        <v>0</v>
      </c>
    </row>
    <row r="29162" spans="13:14">
      <c r="M29162">
        <f t="shared" si="910"/>
        <v>0</v>
      </c>
      <c r="N29162">
        <f t="shared" si="911"/>
        <v>0</v>
      </c>
    </row>
    <row r="29163" spans="13:14">
      <c r="M29163">
        <f t="shared" si="910"/>
        <v>0</v>
      </c>
      <c r="N29163">
        <f t="shared" si="911"/>
        <v>0</v>
      </c>
    </row>
    <row r="29164" spans="13:14">
      <c r="M29164">
        <f t="shared" si="910"/>
        <v>0</v>
      </c>
      <c r="N29164">
        <f t="shared" si="911"/>
        <v>0</v>
      </c>
    </row>
    <row r="29165" spans="13:14">
      <c r="M29165">
        <f t="shared" si="910"/>
        <v>0</v>
      </c>
      <c r="N29165">
        <f t="shared" si="911"/>
        <v>0</v>
      </c>
    </row>
    <row r="29166" spans="13:14">
      <c r="M29166">
        <f t="shared" si="910"/>
        <v>0</v>
      </c>
      <c r="N29166">
        <f t="shared" si="911"/>
        <v>0</v>
      </c>
    </row>
    <row r="29167" spans="13:14">
      <c r="M29167">
        <f t="shared" si="910"/>
        <v>0</v>
      </c>
      <c r="N29167">
        <f t="shared" si="911"/>
        <v>0</v>
      </c>
    </row>
    <row r="29168" spans="13:14">
      <c r="M29168">
        <f t="shared" si="910"/>
        <v>0</v>
      </c>
      <c r="N29168">
        <f t="shared" si="911"/>
        <v>0</v>
      </c>
    </row>
    <row r="29169" spans="13:14">
      <c r="M29169">
        <f t="shared" si="910"/>
        <v>0</v>
      </c>
      <c r="N29169">
        <f t="shared" si="911"/>
        <v>0</v>
      </c>
    </row>
    <row r="29170" spans="13:14">
      <c r="M29170">
        <f t="shared" si="910"/>
        <v>0</v>
      </c>
      <c r="N29170">
        <f t="shared" si="911"/>
        <v>0</v>
      </c>
    </row>
    <row r="29171" spans="13:14">
      <c r="M29171">
        <f t="shared" si="910"/>
        <v>0</v>
      </c>
      <c r="N29171">
        <f t="shared" si="911"/>
        <v>0</v>
      </c>
    </row>
    <row r="29172" spans="13:14">
      <c r="M29172">
        <f t="shared" si="910"/>
        <v>0</v>
      </c>
      <c r="N29172">
        <f t="shared" si="911"/>
        <v>0</v>
      </c>
    </row>
    <row r="29173" spans="13:14">
      <c r="M29173">
        <f t="shared" si="910"/>
        <v>0</v>
      </c>
      <c r="N29173">
        <f t="shared" si="911"/>
        <v>0</v>
      </c>
    </row>
    <row r="29174" spans="13:14">
      <c r="M29174">
        <f t="shared" si="910"/>
        <v>0</v>
      </c>
      <c r="N29174">
        <f t="shared" si="911"/>
        <v>0</v>
      </c>
    </row>
    <row r="29175" spans="13:14">
      <c r="M29175">
        <f t="shared" si="910"/>
        <v>0</v>
      </c>
      <c r="N29175">
        <f t="shared" si="911"/>
        <v>0</v>
      </c>
    </row>
    <row r="29176" spans="13:14">
      <c r="M29176">
        <f t="shared" si="910"/>
        <v>0</v>
      </c>
      <c r="N29176">
        <f t="shared" si="911"/>
        <v>0</v>
      </c>
    </row>
    <row r="29177" spans="13:14">
      <c r="M29177">
        <f t="shared" si="910"/>
        <v>0</v>
      </c>
      <c r="N29177">
        <f t="shared" si="911"/>
        <v>0</v>
      </c>
    </row>
    <row r="29178" spans="13:14">
      <c r="M29178">
        <f t="shared" si="910"/>
        <v>0</v>
      </c>
      <c r="N29178">
        <f t="shared" si="911"/>
        <v>0</v>
      </c>
    </row>
    <row r="29179" spans="13:14">
      <c r="M29179">
        <f t="shared" si="910"/>
        <v>0</v>
      </c>
      <c r="N29179">
        <f t="shared" si="911"/>
        <v>0</v>
      </c>
    </row>
    <row r="29180" spans="13:14">
      <c r="M29180">
        <f t="shared" si="910"/>
        <v>0</v>
      </c>
      <c r="N29180">
        <f t="shared" si="911"/>
        <v>0</v>
      </c>
    </row>
    <row r="29181" spans="13:14">
      <c r="M29181">
        <f t="shared" si="910"/>
        <v>0</v>
      </c>
      <c r="N29181">
        <f t="shared" si="911"/>
        <v>0</v>
      </c>
    </row>
    <row r="29182" spans="13:14">
      <c r="M29182">
        <f t="shared" si="910"/>
        <v>0</v>
      </c>
      <c r="N29182">
        <f t="shared" si="911"/>
        <v>0</v>
      </c>
    </row>
    <row r="29183" spans="13:14">
      <c r="M29183">
        <f t="shared" si="910"/>
        <v>0</v>
      </c>
      <c r="N29183">
        <f t="shared" si="911"/>
        <v>0</v>
      </c>
    </row>
    <row r="29184" spans="13:14">
      <c r="M29184">
        <f t="shared" si="910"/>
        <v>0</v>
      </c>
      <c r="N29184">
        <f t="shared" si="911"/>
        <v>0</v>
      </c>
    </row>
    <row r="29185" spans="13:14">
      <c r="M29185">
        <f t="shared" si="910"/>
        <v>0</v>
      </c>
      <c r="N29185">
        <f t="shared" si="911"/>
        <v>0</v>
      </c>
    </row>
    <row r="29186" spans="13:14">
      <c r="M29186">
        <f t="shared" si="910"/>
        <v>0</v>
      </c>
      <c r="N29186">
        <f t="shared" si="911"/>
        <v>0</v>
      </c>
    </row>
    <row r="29187" spans="13:14">
      <c r="M29187">
        <f t="shared" ref="M29187:M29250" si="912">J29187-K29187</f>
        <v>0</v>
      </c>
      <c r="N29187">
        <f t="shared" ref="N29187:N29250" si="913">J29187-L29187</f>
        <v>0</v>
      </c>
    </row>
    <row r="29188" spans="13:14">
      <c r="M29188">
        <f t="shared" si="912"/>
        <v>0</v>
      </c>
      <c r="N29188">
        <f t="shared" si="913"/>
        <v>0</v>
      </c>
    </row>
    <row r="29189" spans="13:14">
      <c r="M29189">
        <f t="shared" si="912"/>
        <v>0</v>
      </c>
      <c r="N29189">
        <f t="shared" si="913"/>
        <v>0</v>
      </c>
    </row>
    <row r="29190" spans="13:14">
      <c r="M29190">
        <f t="shared" si="912"/>
        <v>0</v>
      </c>
      <c r="N29190">
        <f t="shared" si="913"/>
        <v>0</v>
      </c>
    </row>
    <row r="29191" spans="13:14">
      <c r="M29191">
        <f t="shared" si="912"/>
        <v>0</v>
      </c>
      <c r="N29191">
        <f t="shared" si="913"/>
        <v>0</v>
      </c>
    </row>
    <row r="29192" spans="13:14">
      <c r="M29192">
        <f t="shared" si="912"/>
        <v>0</v>
      </c>
      <c r="N29192">
        <f t="shared" si="913"/>
        <v>0</v>
      </c>
    </row>
    <row r="29193" spans="13:14">
      <c r="M29193">
        <f t="shared" si="912"/>
        <v>0</v>
      </c>
      <c r="N29193">
        <f t="shared" si="913"/>
        <v>0</v>
      </c>
    </row>
    <row r="29194" spans="13:14">
      <c r="M29194">
        <f t="shared" si="912"/>
        <v>0</v>
      </c>
      <c r="N29194">
        <f t="shared" si="913"/>
        <v>0</v>
      </c>
    </row>
    <row r="29195" spans="13:14">
      <c r="M29195">
        <f t="shared" si="912"/>
        <v>0</v>
      </c>
      <c r="N29195">
        <f t="shared" si="913"/>
        <v>0</v>
      </c>
    </row>
    <row r="29196" spans="13:14">
      <c r="M29196">
        <f t="shared" si="912"/>
        <v>0</v>
      </c>
      <c r="N29196">
        <f t="shared" si="913"/>
        <v>0</v>
      </c>
    </row>
    <row r="29197" spans="13:14">
      <c r="M29197">
        <f t="shared" si="912"/>
        <v>0</v>
      </c>
      <c r="N29197">
        <f t="shared" si="913"/>
        <v>0</v>
      </c>
    </row>
    <row r="29198" spans="13:14">
      <c r="M29198">
        <f t="shared" si="912"/>
        <v>0</v>
      </c>
      <c r="N29198">
        <f t="shared" si="913"/>
        <v>0</v>
      </c>
    </row>
    <row r="29199" spans="13:14">
      <c r="M29199">
        <f t="shared" si="912"/>
        <v>0</v>
      </c>
      <c r="N29199">
        <f t="shared" si="913"/>
        <v>0</v>
      </c>
    </row>
    <row r="29200" spans="13:14">
      <c r="M29200">
        <f t="shared" si="912"/>
        <v>0</v>
      </c>
      <c r="N29200">
        <f t="shared" si="913"/>
        <v>0</v>
      </c>
    </row>
    <row r="29201" spans="13:14">
      <c r="M29201">
        <f t="shared" si="912"/>
        <v>0</v>
      </c>
      <c r="N29201">
        <f t="shared" si="913"/>
        <v>0</v>
      </c>
    </row>
    <row r="29202" spans="13:14">
      <c r="M29202">
        <f t="shared" si="912"/>
        <v>0</v>
      </c>
      <c r="N29202">
        <f t="shared" si="913"/>
        <v>0</v>
      </c>
    </row>
    <row r="29203" spans="13:14">
      <c r="M29203">
        <f t="shared" si="912"/>
        <v>0</v>
      </c>
      <c r="N29203">
        <f t="shared" si="913"/>
        <v>0</v>
      </c>
    </row>
    <row r="29204" spans="13:14">
      <c r="M29204">
        <f t="shared" si="912"/>
        <v>0</v>
      </c>
      <c r="N29204">
        <f t="shared" si="913"/>
        <v>0</v>
      </c>
    </row>
    <row r="29205" spans="13:14">
      <c r="M29205">
        <f t="shared" si="912"/>
        <v>0</v>
      </c>
      <c r="N29205">
        <f t="shared" si="913"/>
        <v>0</v>
      </c>
    </row>
    <row r="29206" spans="13:14">
      <c r="M29206">
        <f t="shared" si="912"/>
        <v>0</v>
      </c>
      <c r="N29206">
        <f t="shared" si="913"/>
        <v>0</v>
      </c>
    </row>
    <row r="29207" spans="13:14">
      <c r="M29207">
        <f t="shared" si="912"/>
        <v>0</v>
      </c>
      <c r="N29207">
        <f t="shared" si="913"/>
        <v>0</v>
      </c>
    </row>
    <row r="29208" spans="13:14">
      <c r="M29208">
        <f t="shared" si="912"/>
        <v>0</v>
      </c>
      <c r="N29208">
        <f t="shared" si="913"/>
        <v>0</v>
      </c>
    </row>
    <row r="29209" spans="13:14">
      <c r="M29209">
        <f t="shared" si="912"/>
        <v>0</v>
      </c>
      <c r="N29209">
        <f t="shared" si="913"/>
        <v>0</v>
      </c>
    </row>
    <row r="29210" spans="13:14">
      <c r="M29210">
        <f t="shared" si="912"/>
        <v>0</v>
      </c>
      <c r="N29210">
        <f t="shared" si="913"/>
        <v>0</v>
      </c>
    </row>
    <row r="29211" spans="13:14">
      <c r="M29211">
        <f t="shared" si="912"/>
        <v>0</v>
      </c>
      <c r="N29211">
        <f t="shared" si="913"/>
        <v>0</v>
      </c>
    </row>
    <row r="29212" spans="13:14">
      <c r="M29212">
        <f t="shared" si="912"/>
        <v>0</v>
      </c>
      <c r="N29212">
        <f t="shared" si="913"/>
        <v>0</v>
      </c>
    </row>
    <row r="29213" spans="13:14">
      <c r="M29213">
        <f t="shared" si="912"/>
        <v>0</v>
      </c>
      <c r="N29213">
        <f t="shared" si="913"/>
        <v>0</v>
      </c>
    </row>
    <row r="29214" spans="13:14">
      <c r="M29214">
        <f t="shared" si="912"/>
        <v>0</v>
      </c>
      <c r="N29214">
        <f t="shared" si="913"/>
        <v>0</v>
      </c>
    </row>
    <row r="29215" spans="13:14">
      <c r="M29215">
        <f t="shared" si="912"/>
        <v>0</v>
      </c>
      <c r="N29215">
        <f t="shared" si="913"/>
        <v>0</v>
      </c>
    </row>
    <row r="29216" spans="13:14">
      <c r="M29216">
        <f t="shared" si="912"/>
        <v>0</v>
      </c>
      <c r="N29216">
        <f t="shared" si="913"/>
        <v>0</v>
      </c>
    </row>
    <row r="29217" spans="13:14">
      <c r="M29217">
        <f t="shared" si="912"/>
        <v>0</v>
      </c>
      <c r="N29217">
        <f t="shared" si="913"/>
        <v>0</v>
      </c>
    </row>
    <row r="29218" spans="13:14">
      <c r="M29218">
        <f t="shared" si="912"/>
        <v>0</v>
      </c>
      <c r="N29218">
        <f t="shared" si="913"/>
        <v>0</v>
      </c>
    </row>
    <row r="29219" spans="13:14">
      <c r="M29219">
        <f t="shared" si="912"/>
        <v>0</v>
      </c>
      <c r="N29219">
        <f t="shared" si="913"/>
        <v>0</v>
      </c>
    </row>
    <row r="29220" spans="13:14">
      <c r="M29220">
        <f t="shared" si="912"/>
        <v>0</v>
      </c>
      <c r="N29220">
        <f t="shared" si="913"/>
        <v>0</v>
      </c>
    </row>
    <row r="29221" spans="13:14">
      <c r="M29221">
        <f t="shared" si="912"/>
        <v>0</v>
      </c>
      <c r="N29221">
        <f t="shared" si="913"/>
        <v>0</v>
      </c>
    </row>
    <row r="29222" spans="13:14">
      <c r="M29222">
        <f t="shared" si="912"/>
        <v>0</v>
      </c>
      <c r="N29222">
        <f t="shared" si="913"/>
        <v>0</v>
      </c>
    </row>
    <row r="29223" spans="13:14">
      <c r="M29223">
        <f t="shared" si="912"/>
        <v>0</v>
      </c>
      <c r="N29223">
        <f t="shared" si="913"/>
        <v>0</v>
      </c>
    </row>
    <row r="29224" spans="13:14">
      <c r="M29224">
        <f t="shared" si="912"/>
        <v>0</v>
      </c>
      <c r="N29224">
        <f t="shared" si="913"/>
        <v>0</v>
      </c>
    </row>
    <row r="29225" spans="13:14">
      <c r="M29225">
        <f t="shared" si="912"/>
        <v>0</v>
      </c>
      <c r="N29225">
        <f t="shared" si="913"/>
        <v>0</v>
      </c>
    </row>
    <row r="29226" spans="13:14">
      <c r="M29226">
        <f t="shared" si="912"/>
        <v>0</v>
      </c>
      <c r="N29226">
        <f t="shared" si="913"/>
        <v>0</v>
      </c>
    </row>
    <row r="29227" spans="13:14">
      <c r="M29227">
        <f t="shared" si="912"/>
        <v>0</v>
      </c>
      <c r="N29227">
        <f t="shared" si="913"/>
        <v>0</v>
      </c>
    </row>
    <row r="29228" spans="13:14">
      <c r="M29228">
        <f t="shared" si="912"/>
        <v>0</v>
      </c>
      <c r="N29228">
        <f t="shared" si="913"/>
        <v>0</v>
      </c>
    </row>
    <row r="29229" spans="13:14">
      <c r="M29229">
        <f t="shared" si="912"/>
        <v>0</v>
      </c>
      <c r="N29229">
        <f t="shared" si="913"/>
        <v>0</v>
      </c>
    </row>
    <row r="29230" spans="13:14">
      <c r="M29230">
        <f t="shared" si="912"/>
        <v>0</v>
      </c>
      <c r="N29230">
        <f t="shared" si="913"/>
        <v>0</v>
      </c>
    </row>
    <row r="29231" spans="13:14">
      <c r="M29231">
        <f t="shared" si="912"/>
        <v>0</v>
      </c>
      <c r="N29231">
        <f t="shared" si="913"/>
        <v>0</v>
      </c>
    </row>
    <row r="29232" spans="13:14">
      <c r="M29232">
        <f t="shared" si="912"/>
        <v>0</v>
      </c>
      <c r="N29232">
        <f t="shared" si="913"/>
        <v>0</v>
      </c>
    </row>
    <row r="29233" spans="13:14">
      <c r="M29233">
        <f t="shared" si="912"/>
        <v>0</v>
      </c>
      <c r="N29233">
        <f t="shared" si="913"/>
        <v>0</v>
      </c>
    </row>
    <row r="29234" spans="13:14">
      <c r="M29234">
        <f t="shared" si="912"/>
        <v>0</v>
      </c>
      <c r="N29234">
        <f t="shared" si="913"/>
        <v>0</v>
      </c>
    </row>
    <row r="29235" spans="13:14">
      <c r="M29235">
        <f t="shared" si="912"/>
        <v>0</v>
      </c>
      <c r="N29235">
        <f t="shared" si="913"/>
        <v>0</v>
      </c>
    </row>
    <row r="29236" spans="13:14">
      <c r="M29236">
        <f t="shared" si="912"/>
        <v>0</v>
      </c>
      <c r="N29236">
        <f t="shared" si="913"/>
        <v>0</v>
      </c>
    </row>
    <row r="29237" spans="13:14">
      <c r="M29237">
        <f t="shared" si="912"/>
        <v>0</v>
      </c>
      <c r="N29237">
        <f t="shared" si="913"/>
        <v>0</v>
      </c>
    </row>
    <row r="29238" spans="13:14">
      <c r="M29238">
        <f t="shared" si="912"/>
        <v>0</v>
      </c>
      <c r="N29238">
        <f t="shared" si="913"/>
        <v>0</v>
      </c>
    </row>
    <row r="29239" spans="13:14">
      <c r="M29239">
        <f t="shared" si="912"/>
        <v>0</v>
      </c>
      <c r="N29239">
        <f t="shared" si="913"/>
        <v>0</v>
      </c>
    </row>
    <row r="29240" spans="13:14">
      <c r="M29240">
        <f t="shared" si="912"/>
        <v>0</v>
      </c>
      <c r="N29240">
        <f t="shared" si="913"/>
        <v>0</v>
      </c>
    </row>
    <row r="29241" spans="13:14">
      <c r="M29241">
        <f t="shared" si="912"/>
        <v>0</v>
      </c>
      <c r="N29241">
        <f t="shared" si="913"/>
        <v>0</v>
      </c>
    </row>
    <row r="29242" spans="13:14">
      <c r="M29242">
        <f t="shared" si="912"/>
        <v>0</v>
      </c>
      <c r="N29242">
        <f t="shared" si="913"/>
        <v>0</v>
      </c>
    </row>
    <row r="29243" spans="13:14">
      <c r="M29243">
        <f t="shared" si="912"/>
        <v>0</v>
      </c>
      <c r="N29243">
        <f t="shared" si="913"/>
        <v>0</v>
      </c>
    </row>
    <row r="29244" spans="13:14">
      <c r="M29244">
        <f t="shared" si="912"/>
        <v>0</v>
      </c>
      <c r="N29244">
        <f t="shared" si="913"/>
        <v>0</v>
      </c>
    </row>
    <row r="29245" spans="13:14">
      <c r="M29245">
        <f t="shared" si="912"/>
        <v>0</v>
      </c>
      <c r="N29245">
        <f t="shared" si="913"/>
        <v>0</v>
      </c>
    </row>
    <row r="29246" spans="13:14">
      <c r="M29246">
        <f t="shared" si="912"/>
        <v>0</v>
      </c>
      <c r="N29246">
        <f t="shared" si="913"/>
        <v>0</v>
      </c>
    </row>
    <row r="29247" spans="13:14">
      <c r="M29247">
        <f t="shared" si="912"/>
        <v>0</v>
      </c>
      <c r="N29247">
        <f t="shared" si="913"/>
        <v>0</v>
      </c>
    </row>
    <row r="29248" spans="13:14">
      <c r="M29248">
        <f t="shared" si="912"/>
        <v>0</v>
      </c>
      <c r="N29248">
        <f t="shared" si="913"/>
        <v>0</v>
      </c>
    </row>
    <row r="29249" spans="13:14">
      <c r="M29249">
        <f t="shared" si="912"/>
        <v>0</v>
      </c>
      <c r="N29249">
        <f t="shared" si="913"/>
        <v>0</v>
      </c>
    </row>
    <row r="29250" spans="13:14">
      <c r="M29250">
        <f t="shared" si="912"/>
        <v>0</v>
      </c>
      <c r="N29250">
        <f t="shared" si="913"/>
        <v>0</v>
      </c>
    </row>
    <row r="29251" spans="13:14">
      <c r="M29251">
        <f t="shared" ref="M29251:M29314" si="914">J29251-K29251</f>
        <v>0</v>
      </c>
      <c r="N29251">
        <f t="shared" ref="N29251:N29314" si="915">J29251-L29251</f>
        <v>0</v>
      </c>
    </row>
    <row r="29252" spans="13:14">
      <c r="M29252">
        <f t="shared" si="914"/>
        <v>0</v>
      </c>
      <c r="N29252">
        <f t="shared" si="915"/>
        <v>0</v>
      </c>
    </row>
    <row r="29253" spans="13:14">
      <c r="M29253">
        <f t="shared" si="914"/>
        <v>0</v>
      </c>
      <c r="N29253">
        <f t="shared" si="915"/>
        <v>0</v>
      </c>
    </row>
    <row r="29254" spans="13:14">
      <c r="M29254">
        <f t="shared" si="914"/>
        <v>0</v>
      </c>
      <c r="N29254">
        <f t="shared" si="915"/>
        <v>0</v>
      </c>
    </row>
    <row r="29255" spans="13:14">
      <c r="M29255">
        <f t="shared" si="914"/>
        <v>0</v>
      </c>
      <c r="N29255">
        <f t="shared" si="915"/>
        <v>0</v>
      </c>
    </row>
    <row r="29256" spans="13:14">
      <c r="M29256">
        <f t="shared" si="914"/>
        <v>0</v>
      </c>
      <c r="N29256">
        <f t="shared" si="915"/>
        <v>0</v>
      </c>
    </row>
    <row r="29257" spans="13:14">
      <c r="M29257">
        <f t="shared" si="914"/>
        <v>0</v>
      </c>
      <c r="N29257">
        <f t="shared" si="915"/>
        <v>0</v>
      </c>
    </row>
    <row r="29258" spans="13:14">
      <c r="M29258">
        <f t="shared" si="914"/>
        <v>0</v>
      </c>
      <c r="N29258">
        <f t="shared" si="915"/>
        <v>0</v>
      </c>
    </row>
    <row r="29259" spans="13:14">
      <c r="M29259">
        <f t="shared" si="914"/>
        <v>0</v>
      </c>
      <c r="N29259">
        <f t="shared" si="915"/>
        <v>0</v>
      </c>
    </row>
    <row r="29260" spans="13:14">
      <c r="M29260">
        <f t="shared" si="914"/>
        <v>0</v>
      </c>
      <c r="N29260">
        <f t="shared" si="915"/>
        <v>0</v>
      </c>
    </row>
    <row r="29261" spans="13:14">
      <c r="M29261">
        <f t="shared" si="914"/>
        <v>0</v>
      </c>
      <c r="N29261">
        <f t="shared" si="915"/>
        <v>0</v>
      </c>
    </row>
    <row r="29262" spans="13:14">
      <c r="M29262">
        <f t="shared" si="914"/>
        <v>0</v>
      </c>
      <c r="N29262">
        <f t="shared" si="915"/>
        <v>0</v>
      </c>
    </row>
    <row r="29263" spans="13:14">
      <c r="M29263">
        <f t="shared" si="914"/>
        <v>0</v>
      </c>
      <c r="N29263">
        <f t="shared" si="915"/>
        <v>0</v>
      </c>
    </row>
    <row r="29264" spans="13:14">
      <c r="M29264">
        <f t="shared" si="914"/>
        <v>0</v>
      </c>
      <c r="N29264">
        <f t="shared" si="915"/>
        <v>0</v>
      </c>
    </row>
    <row r="29265" spans="13:14">
      <c r="M29265">
        <f t="shared" si="914"/>
        <v>0</v>
      </c>
      <c r="N29265">
        <f t="shared" si="915"/>
        <v>0</v>
      </c>
    </row>
    <row r="29266" spans="13:14">
      <c r="M29266">
        <f t="shared" si="914"/>
        <v>0</v>
      </c>
      <c r="N29266">
        <f t="shared" si="915"/>
        <v>0</v>
      </c>
    </row>
    <row r="29267" spans="13:14">
      <c r="M29267">
        <f t="shared" si="914"/>
        <v>0</v>
      </c>
      <c r="N29267">
        <f t="shared" si="915"/>
        <v>0</v>
      </c>
    </row>
    <row r="29268" spans="13:14">
      <c r="M29268">
        <f t="shared" si="914"/>
        <v>0</v>
      </c>
      <c r="N29268">
        <f t="shared" si="915"/>
        <v>0</v>
      </c>
    </row>
    <row r="29269" spans="13:14">
      <c r="M29269">
        <f t="shared" si="914"/>
        <v>0</v>
      </c>
      <c r="N29269">
        <f t="shared" si="915"/>
        <v>0</v>
      </c>
    </row>
    <row r="29270" spans="13:14">
      <c r="M29270">
        <f t="shared" si="914"/>
        <v>0</v>
      </c>
      <c r="N29270">
        <f t="shared" si="915"/>
        <v>0</v>
      </c>
    </row>
    <row r="29271" spans="13:14">
      <c r="M29271">
        <f t="shared" si="914"/>
        <v>0</v>
      </c>
      <c r="N29271">
        <f t="shared" si="915"/>
        <v>0</v>
      </c>
    </row>
    <row r="29272" spans="13:14">
      <c r="M29272">
        <f t="shared" si="914"/>
        <v>0</v>
      </c>
      <c r="N29272">
        <f t="shared" si="915"/>
        <v>0</v>
      </c>
    </row>
    <row r="29273" spans="13:14">
      <c r="M29273">
        <f t="shared" si="914"/>
        <v>0</v>
      </c>
      <c r="N29273">
        <f t="shared" si="915"/>
        <v>0</v>
      </c>
    </row>
    <row r="29274" spans="13:14">
      <c r="M29274">
        <f t="shared" si="914"/>
        <v>0</v>
      </c>
      <c r="N29274">
        <f t="shared" si="915"/>
        <v>0</v>
      </c>
    </row>
    <row r="29275" spans="13:14">
      <c r="M29275">
        <f t="shared" si="914"/>
        <v>0</v>
      </c>
      <c r="N29275">
        <f t="shared" si="915"/>
        <v>0</v>
      </c>
    </row>
    <row r="29276" spans="13:14">
      <c r="M29276">
        <f t="shared" si="914"/>
        <v>0</v>
      </c>
      <c r="N29276">
        <f t="shared" si="915"/>
        <v>0</v>
      </c>
    </row>
    <row r="29277" spans="13:14">
      <c r="M29277">
        <f t="shared" si="914"/>
        <v>0</v>
      </c>
      <c r="N29277">
        <f t="shared" si="915"/>
        <v>0</v>
      </c>
    </row>
    <row r="29278" spans="13:14">
      <c r="M29278">
        <f t="shared" si="914"/>
        <v>0</v>
      </c>
      <c r="N29278">
        <f t="shared" si="915"/>
        <v>0</v>
      </c>
    </row>
    <row r="29279" spans="13:14">
      <c r="M29279">
        <f t="shared" si="914"/>
        <v>0</v>
      </c>
      <c r="N29279">
        <f t="shared" si="915"/>
        <v>0</v>
      </c>
    </row>
    <row r="29280" spans="13:14">
      <c r="M29280">
        <f t="shared" si="914"/>
        <v>0</v>
      </c>
      <c r="N29280">
        <f t="shared" si="915"/>
        <v>0</v>
      </c>
    </row>
    <row r="29281" spans="13:14">
      <c r="M29281">
        <f t="shared" si="914"/>
        <v>0</v>
      </c>
      <c r="N29281">
        <f t="shared" si="915"/>
        <v>0</v>
      </c>
    </row>
    <row r="29282" spans="13:14">
      <c r="M29282">
        <f t="shared" si="914"/>
        <v>0</v>
      </c>
      <c r="N29282">
        <f t="shared" si="915"/>
        <v>0</v>
      </c>
    </row>
    <row r="29283" spans="13:14">
      <c r="M29283">
        <f t="shared" si="914"/>
        <v>0</v>
      </c>
      <c r="N29283">
        <f t="shared" si="915"/>
        <v>0</v>
      </c>
    </row>
    <row r="29284" spans="13:14">
      <c r="M29284">
        <f t="shared" si="914"/>
        <v>0</v>
      </c>
      <c r="N29284">
        <f t="shared" si="915"/>
        <v>0</v>
      </c>
    </row>
    <row r="29285" spans="13:14">
      <c r="M29285">
        <f t="shared" si="914"/>
        <v>0</v>
      </c>
      <c r="N29285">
        <f t="shared" si="915"/>
        <v>0</v>
      </c>
    </row>
    <row r="29286" spans="13:14">
      <c r="M29286">
        <f t="shared" si="914"/>
        <v>0</v>
      </c>
      <c r="N29286">
        <f t="shared" si="915"/>
        <v>0</v>
      </c>
    </row>
    <row r="29287" spans="13:14">
      <c r="M29287">
        <f t="shared" si="914"/>
        <v>0</v>
      </c>
      <c r="N29287">
        <f t="shared" si="915"/>
        <v>0</v>
      </c>
    </row>
    <row r="29288" spans="13:14">
      <c r="M29288">
        <f t="shared" si="914"/>
        <v>0</v>
      </c>
      <c r="N29288">
        <f t="shared" si="915"/>
        <v>0</v>
      </c>
    </row>
    <row r="29289" spans="13:14">
      <c r="M29289">
        <f t="shared" si="914"/>
        <v>0</v>
      </c>
      <c r="N29289">
        <f t="shared" si="915"/>
        <v>0</v>
      </c>
    </row>
    <row r="29290" spans="13:14">
      <c r="M29290">
        <f t="shared" si="914"/>
        <v>0</v>
      </c>
      <c r="N29290">
        <f t="shared" si="915"/>
        <v>0</v>
      </c>
    </row>
    <row r="29291" spans="13:14">
      <c r="M29291">
        <f t="shared" si="914"/>
        <v>0</v>
      </c>
      <c r="N29291">
        <f t="shared" si="915"/>
        <v>0</v>
      </c>
    </row>
    <row r="29292" spans="13:14">
      <c r="M29292">
        <f t="shared" si="914"/>
        <v>0</v>
      </c>
      <c r="N29292">
        <f t="shared" si="915"/>
        <v>0</v>
      </c>
    </row>
    <row r="29293" spans="13:14">
      <c r="M29293">
        <f t="shared" si="914"/>
        <v>0</v>
      </c>
      <c r="N29293">
        <f t="shared" si="915"/>
        <v>0</v>
      </c>
    </row>
    <row r="29294" spans="13:14">
      <c r="M29294">
        <f t="shared" si="914"/>
        <v>0</v>
      </c>
      <c r="N29294">
        <f t="shared" si="915"/>
        <v>0</v>
      </c>
    </row>
    <row r="29295" spans="13:14">
      <c r="M29295">
        <f t="shared" si="914"/>
        <v>0</v>
      </c>
      <c r="N29295">
        <f t="shared" si="915"/>
        <v>0</v>
      </c>
    </row>
    <row r="29296" spans="13:14">
      <c r="M29296">
        <f t="shared" si="914"/>
        <v>0</v>
      </c>
      <c r="N29296">
        <f t="shared" si="915"/>
        <v>0</v>
      </c>
    </row>
    <row r="29297" spans="13:14">
      <c r="M29297">
        <f t="shared" si="914"/>
        <v>0</v>
      </c>
      <c r="N29297">
        <f t="shared" si="915"/>
        <v>0</v>
      </c>
    </row>
    <row r="29298" spans="13:14">
      <c r="M29298">
        <f t="shared" si="914"/>
        <v>0</v>
      </c>
      <c r="N29298">
        <f t="shared" si="915"/>
        <v>0</v>
      </c>
    </row>
    <row r="29299" spans="13:14">
      <c r="M29299">
        <f t="shared" si="914"/>
        <v>0</v>
      </c>
      <c r="N29299">
        <f t="shared" si="915"/>
        <v>0</v>
      </c>
    </row>
    <row r="29300" spans="13:14">
      <c r="M29300">
        <f t="shared" si="914"/>
        <v>0</v>
      </c>
      <c r="N29300">
        <f t="shared" si="915"/>
        <v>0</v>
      </c>
    </row>
    <row r="29301" spans="13:14">
      <c r="M29301">
        <f t="shared" si="914"/>
        <v>0</v>
      </c>
      <c r="N29301">
        <f t="shared" si="915"/>
        <v>0</v>
      </c>
    </row>
    <row r="29302" spans="13:14">
      <c r="M29302">
        <f t="shared" si="914"/>
        <v>0</v>
      </c>
      <c r="N29302">
        <f t="shared" si="915"/>
        <v>0</v>
      </c>
    </row>
    <row r="29303" spans="13:14">
      <c r="M29303">
        <f t="shared" si="914"/>
        <v>0</v>
      </c>
      <c r="N29303">
        <f t="shared" si="915"/>
        <v>0</v>
      </c>
    </row>
    <row r="29304" spans="13:14">
      <c r="M29304">
        <f t="shared" si="914"/>
        <v>0</v>
      </c>
      <c r="N29304">
        <f t="shared" si="915"/>
        <v>0</v>
      </c>
    </row>
    <row r="29305" spans="13:14">
      <c r="M29305">
        <f t="shared" si="914"/>
        <v>0</v>
      </c>
      <c r="N29305">
        <f t="shared" si="915"/>
        <v>0</v>
      </c>
    </row>
    <row r="29306" spans="13:14">
      <c r="M29306">
        <f t="shared" si="914"/>
        <v>0</v>
      </c>
      <c r="N29306">
        <f t="shared" si="915"/>
        <v>0</v>
      </c>
    </row>
    <row r="29307" spans="13:14">
      <c r="M29307">
        <f t="shared" si="914"/>
        <v>0</v>
      </c>
      <c r="N29307">
        <f t="shared" si="915"/>
        <v>0</v>
      </c>
    </row>
    <row r="29308" spans="13:14">
      <c r="M29308">
        <f t="shared" si="914"/>
        <v>0</v>
      </c>
      <c r="N29308">
        <f t="shared" si="915"/>
        <v>0</v>
      </c>
    </row>
    <row r="29309" spans="13:14">
      <c r="M29309">
        <f t="shared" si="914"/>
        <v>0</v>
      </c>
      <c r="N29309">
        <f t="shared" si="915"/>
        <v>0</v>
      </c>
    </row>
    <row r="29310" spans="13:14">
      <c r="M29310">
        <f t="shared" si="914"/>
        <v>0</v>
      </c>
      <c r="N29310">
        <f t="shared" si="915"/>
        <v>0</v>
      </c>
    </row>
    <row r="29311" spans="13:14">
      <c r="M29311">
        <f t="shared" si="914"/>
        <v>0</v>
      </c>
      <c r="N29311">
        <f t="shared" si="915"/>
        <v>0</v>
      </c>
    </row>
    <row r="29312" spans="13:14">
      <c r="M29312">
        <f t="shared" si="914"/>
        <v>0</v>
      </c>
      <c r="N29312">
        <f t="shared" si="915"/>
        <v>0</v>
      </c>
    </row>
    <row r="29313" spans="13:14">
      <c r="M29313">
        <f t="shared" si="914"/>
        <v>0</v>
      </c>
      <c r="N29313">
        <f t="shared" si="915"/>
        <v>0</v>
      </c>
    </row>
    <row r="29314" spans="13:14">
      <c r="M29314">
        <f t="shared" si="914"/>
        <v>0</v>
      </c>
      <c r="N29314">
        <f t="shared" si="915"/>
        <v>0</v>
      </c>
    </row>
    <row r="29315" spans="13:14">
      <c r="M29315">
        <f t="shared" ref="M29315:M29378" si="916">J29315-K29315</f>
        <v>0</v>
      </c>
      <c r="N29315">
        <f t="shared" ref="N29315:N29378" si="917">J29315-L29315</f>
        <v>0</v>
      </c>
    </row>
    <row r="29316" spans="13:14">
      <c r="M29316">
        <f t="shared" si="916"/>
        <v>0</v>
      </c>
      <c r="N29316">
        <f t="shared" si="917"/>
        <v>0</v>
      </c>
    </row>
    <row r="29317" spans="13:14">
      <c r="M29317">
        <f t="shared" si="916"/>
        <v>0</v>
      </c>
      <c r="N29317">
        <f t="shared" si="917"/>
        <v>0</v>
      </c>
    </row>
    <row r="29318" spans="13:14">
      <c r="M29318">
        <f t="shared" si="916"/>
        <v>0</v>
      </c>
      <c r="N29318">
        <f t="shared" si="917"/>
        <v>0</v>
      </c>
    </row>
    <row r="29319" spans="13:14">
      <c r="M29319">
        <f t="shared" si="916"/>
        <v>0</v>
      </c>
      <c r="N29319">
        <f t="shared" si="917"/>
        <v>0</v>
      </c>
    </row>
    <row r="29320" spans="13:14">
      <c r="M29320">
        <f t="shared" si="916"/>
        <v>0</v>
      </c>
      <c r="N29320">
        <f t="shared" si="917"/>
        <v>0</v>
      </c>
    </row>
    <row r="29321" spans="13:14">
      <c r="M29321">
        <f t="shared" si="916"/>
        <v>0</v>
      </c>
      <c r="N29321">
        <f t="shared" si="917"/>
        <v>0</v>
      </c>
    </row>
    <row r="29322" spans="13:14">
      <c r="M29322">
        <f t="shared" si="916"/>
        <v>0</v>
      </c>
      <c r="N29322">
        <f t="shared" si="917"/>
        <v>0</v>
      </c>
    </row>
    <row r="29323" spans="13:14">
      <c r="M29323">
        <f t="shared" si="916"/>
        <v>0</v>
      </c>
      <c r="N29323">
        <f t="shared" si="917"/>
        <v>0</v>
      </c>
    </row>
    <row r="29324" spans="13:14">
      <c r="M29324">
        <f t="shared" si="916"/>
        <v>0</v>
      </c>
      <c r="N29324">
        <f t="shared" si="917"/>
        <v>0</v>
      </c>
    </row>
    <row r="29325" spans="13:14">
      <c r="M29325">
        <f t="shared" si="916"/>
        <v>0</v>
      </c>
      <c r="N29325">
        <f t="shared" si="917"/>
        <v>0</v>
      </c>
    </row>
    <row r="29326" spans="13:14">
      <c r="M29326">
        <f t="shared" si="916"/>
        <v>0</v>
      </c>
      <c r="N29326">
        <f t="shared" si="917"/>
        <v>0</v>
      </c>
    </row>
    <row r="29327" spans="13:14">
      <c r="M29327">
        <f t="shared" si="916"/>
        <v>0</v>
      </c>
      <c r="N29327">
        <f t="shared" si="917"/>
        <v>0</v>
      </c>
    </row>
    <row r="29328" spans="13:14">
      <c r="M29328">
        <f t="shared" si="916"/>
        <v>0</v>
      </c>
      <c r="N29328">
        <f t="shared" si="917"/>
        <v>0</v>
      </c>
    </row>
    <row r="29329" spans="13:14">
      <c r="M29329">
        <f t="shared" si="916"/>
        <v>0</v>
      </c>
      <c r="N29329">
        <f t="shared" si="917"/>
        <v>0</v>
      </c>
    </row>
    <row r="29330" spans="13:14">
      <c r="M29330">
        <f t="shared" si="916"/>
        <v>0</v>
      </c>
      <c r="N29330">
        <f t="shared" si="917"/>
        <v>0</v>
      </c>
    </row>
    <row r="29331" spans="13:14">
      <c r="M29331">
        <f t="shared" si="916"/>
        <v>0</v>
      </c>
      <c r="N29331">
        <f t="shared" si="917"/>
        <v>0</v>
      </c>
    </row>
    <row r="29332" spans="13:14">
      <c r="M29332">
        <f t="shared" si="916"/>
        <v>0</v>
      </c>
      <c r="N29332">
        <f t="shared" si="917"/>
        <v>0</v>
      </c>
    </row>
    <row r="29333" spans="13:14">
      <c r="M29333">
        <f t="shared" si="916"/>
        <v>0</v>
      </c>
      <c r="N29333">
        <f t="shared" si="917"/>
        <v>0</v>
      </c>
    </row>
    <row r="29334" spans="13:14">
      <c r="M29334">
        <f t="shared" si="916"/>
        <v>0</v>
      </c>
      <c r="N29334">
        <f t="shared" si="917"/>
        <v>0</v>
      </c>
    </row>
    <row r="29335" spans="13:14">
      <c r="M29335">
        <f t="shared" si="916"/>
        <v>0</v>
      </c>
      <c r="N29335">
        <f t="shared" si="917"/>
        <v>0</v>
      </c>
    </row>
    <row r="29336" spans="13:14">
      <c r="M29336">
        <f t="shared" si="916"/>
        <v>0</v>
      </c>
      <c r="N29336">
        <f t="shared" si="917"/>
        <v>0</v>
      </c>
    </row>
    <row r="29337" spans="13:14">
      <c r="M29337">
        <f t="shared" si="916"/>
        <v>0</v>
      </c>
      <c r="N29337">
        <f t="shared" si="917"/>
        <v>0</v>
      </c>
    </row>
    <row r="29338" spans="13:14">
      <c r="M29338">
        <f t="shared" si="916"/>
        <v>0</v>
      </c>
      <c r="N29338">
        <f t="shared" si="917"/>
        <v>0</v>
      </c>
    </row>
    <row r="29339" spans="13:14">
      <c r="M29339">
        <f t="shared" si="916"/>
        <v>0</v>
      </c>
      <c r="N29339">
        <f t="shared" si="917"/>
        <v>0</v>
      </c>
    </row>
    <row r="29340" spans="13:14">
      <c r="M29340">
        <f t="shared" si="916"/>
        <v>0</v>
      </c>
      <c r="N29340">
        <f t="shared" si="917"/>
        <v>0</v>
      </c>
    </row>
    <row r="29341" spans="13:14">
      <c r="M29341">
        <f t="shared" si="916"/>
        <v>0</v>
      </c>
      <c r="N29341">
        <f t="shared" si="917"/>
        <v>0</v>
      </c>
    </row>
    <row r="29342" spans="13:14">
      <c r="M29342">
        <f t="shared" si="916"/>
        <v>0</v>
      </c>
      <c r="N29342">
        <f t="shared" si="917"/>
        <v>0</v>
      </c>
    </row>
    <row r="29343" spans="13:14">
      <c r="M29343">
        <f t="shared" si="916"/>
        <v>0</v>
      </c>
      <c r="N29343">
        <f t="shared" si="917"/>
        <v>0</v>
      </c>
    </row>
    <row r="29344" spans="13:14">
      <c r="M29344">
        <f t="shared" si="916"/>
        <v>0</v>
      </c>
      <c r="N29344">
        <f t="shared" si="917"/>
        <v>0</v>
      </c>
    </row>
    <row r="29345" spans="4:14">
      <c r="M29345">
        <f t="shared" si="916"/>
        <v>0</v>
      </c>
      <c r="N29345">
        <f t="shared" si="917"/>
        <v>0</v>
      </c>
    </row>
    <row r="29346" spans="4:14">
      <c r="M29346">
        <f t="shared" si="916"/>
        <v>0</v>
      </c>
      <c r="N29346">
        <f t="shared" si="917"/>
        <v>0</v>
      </c>
    </row>
    <row r="29347" spans="4:14">
      <c r="M29347">
        <f t="shared" si="916"/>
        <v>0</v>
      </c>
      <c r="N29347">
        <f t="shared" si="917"/>
        <v>0</v>
      </c>
    </row>
    <row r="29348" spans="4:14">
      <c r="M29348">
        <f t="shared" si="916"/>
        <v>0</v>
      </c>
      <c r="N29348">
        <f t="shared" si="917"/>
        <v>0</v>
      </c>
    </row>
    <row r="29349" spans="4:14">
      <c r="M29349">
        <f t="shared" si="916"/>
        <v>0</v>
      </c>
      <c r="N29349">
        <f t="shared" si="917"/>
        <v>0</v>
      </c>
    </row>
    <row r="29350" spans="4:14">
      <c r="M29350">
        <f t="shared" si="916"/>
        <v>0</v>
      </c>
      <c r="N29350">
        <f t="shared" si="917"/>
        <v>0</v>
      </c>
    </row>
    <row r="29351" spans="4:14">
      <c r="M29351">
        <f t="shared" si="916"/>
        <v>0</v>
      </c>
      <c r="N29351">
        <f t="shared" si="917"/>
        <v>0</v>
      </c>
    </row>
    <row r="29352" spans="4:14">
      <c r="M29352">
        <f t="shared" si="916"/>
        <v>0</v>
      </c>
      <c r="N29352">
        <f t="shared" si="917"/>
        <v>0</v>
      </c>
    </row>
    <row r="29353" spans="4:14">
      <c r="M29353">
        <f t="shared" si="916"/>
        <v>0</v>
      </c>
      <c r="N29353">
        <f t="shared" si="917"/>
        <v>0</v>
      </c>
    </row>
    <row r="29354" spans="4:14">
      <c r="M29354">
        <f t="shared" si="916"/>
        <v>0</v>
      </c>
      <c r="N29354">
        <f t="shared" si="917"/>
        <v>0</v>
      </c>
    </row>
    <row r="29355" spans="4:14">
      <c r="M29355">
        <f t="shared" si="916"/>
        <v>0</v>
      </c>
      <c r="N29355">
        <f t="shared" si="917"/>
        <v>0</v>
      </c>
    </row>
    <row r="29356" spans="4:14">
      <c r="M29356">
        <f t="shared" si="916"/>
        <v>0</v>
      </c>
      <c r="N29356">
        <f t="shared" si="917"/>
        <v>0</v>
      </c>
    </row>
    <row r="29357" spans="4:14">
      <c r="M29357">
        <f t="shared" si="916"/>
        <v>0</v>
      </c>
      <c r="N29357">
        <f t="shared" si="917"/>
        <v>0</v>
      </c>
    </row>
    <row r="29358" spans="4:14">
      <c r="M29358">
        <f t="shared" si="916"/>
        <v>0</v>
      </c>
      <c r="N29358">
        <f t="shared" si="917"/>
        <v>0</v>
      </c>
    </row>
    <row r="29359" spans="4:14">
      <c r="D29359" s="27"/>
      <c r="M29359">
        <f t="shared" si="916"/>
        <v>0</v>
      </c>
      <c r="N29359">
        <f t="shared" si="917"/>
        <v>0</v>
      </c>
    </row>
    <row r="29360" spans="4:14">
      <c r="M29360">
        <f t="shared" si="916"/>
        <v>0</v>
      </c>
      <c r="N29360">
        <f t="shared" si="917"/>
        <v>0</v>
      </c>
    </row>
    <row r="29361" spans="13:14">
      <c r="M29361">
        <f t="shared" si="916"/>
        <v>0</v>
      </c>
      <c r="N29361">
        <f t="shared" si="917"/>
        <v>0</v>
      </c>
    </row>
    <row r="29362" spans="13:14">
      <c r="M29362">
        <f t="shared" si="916"/>
        <v>0</v>
      </c>
      <c r="N29362">
        <f t="shared" si="917"/>
        <v>0</v>
      </c>
    </row>
    <row r="29363" spans="13:14">
      <c r="M29363">
        <f t="shared" si="916"/>
        <v>0</v>
      </c>
      <c r="N29363">
        <f t="shared" si="917"/>
        <v>0</v>
      </c>
    </row>
    <row r="29364" spans="13:14">
      <c r="M29364">
        <f t="shared" si="916"/>
        <v>0</v>
      </c>
      <c r="N29364">
        <f t="shared" si="917"/>
        <v>0</v>
      </c>
    </row>
    <row r="29365" spans="13:14">
      <c r="M29365">
        <f t="shared" si="916"/>
        <v>0</v>
      </c>
      <c r="N29365">
        <f t="shared" si="917"/>
        <v>0</v>
      </c>
    </row>
    <row r="29366" spans="13:14">
      <c r="M29366">
        <f t="shared" si="916"/>
        <v>0</v>
      </c>
      <c r="N29366">
        <f t="shared" si="917"/>
        <v>0</v>
      </c>
    </row>
    <row r="29367" spans="13:14">
      <c r="M29367">
        <f t="shared" si="916"/>
        <v>0</v>
      </c>
      <c r="N29367">
        <f t="shared" si="917"/>
        <v>0</v>
      </c>
    </row>
    <row r="29368" spans="13:14">
      <c r="M29368">
        <f t="shared" si="916"/>
        <v>0</v>
      </c>
      <c r="N29368">
        <f t="shared" si="917"/>
        <v>0</v>
      </c>
    </row>
    <row r="29369" spans="13:14">
      <c r="M29369">
        <f t="shared" si="916"/>
        <v>0</v>
      </c>
      <c r="N29369">
        <f t="shared" si="917"/>
        <v>0</v>
      </c>
    </row>
    <row r="29370" spans="13:14">
      <c r="M29370">
        <f t="shared" si="916"/>
        <v>0</v>
      </c>
      <c r="N29370">
        <f t="shared" si="917"/>
        <v>0</v>
      </c>
    </row>
    <row r="29371" spans="13:14">
      <c r="M29371">
        <f t="shared" si="916"/>
        <v>0</v>
      </c>
      <c r="N29371">
        <f t="shared" si="917"/>
        <v>0</v>
      </c>
    </row>
    <row r="29372" spans="13:14">
      <c r="M29372">
        <f t="shared" si="916"/>
        <v>0</v>
      </c>
      <c r="N29372">
        <f t="shared" si="917"/>
        <v>0</v>
      </c>
    </row>
    <row r="29373" spans="13:14">
      <c r="M29373">
        <f t="shared" si="916"/>
        <v>0</v>
      </c>
      <c r="N29373">
        <f t="shared" si="917"/>
        <v>0</v>
      </c>
    </row>
    <row r="29374" spans="13:14">
      <c r="M29374">
        <f t="shared" si="916"/>
        <v>0</v>
      </c>
      <c r="N29374">
        <f t="shared" si="917"/>
        <v>0</v>
      </c>
    </row>
    <row r="29375" spans="13:14">
      <c r="M29375">
        <f t="shared" si="916"/>
        <v>0</v>
      </c>
      <c r="N29375">
        <f t="shared" si="917"/>
        <v>0</v>
      </c>
    </row>
    <row r="29376" spans="13:14">
      <c r="M29376">
        <f t="shared" si="916"/>
        <v>0</v>
      </c>
      <c r="N29376">
        <f t="shared" si="917"/>
        <v>0</v>
      </c>
    </row>
    <row r="29377" spans="4:14">
      <c r="M29377">
        <f t="shared" si="916"/>
        <v>0</v>
      </c>
      <c r="N29377">
        <f t="shared" si="917"/>
        <v>0</v>
      </c>
    </row>
    <row r="29378" spans="4:14">
      <c r="M29378">
        <f t="shared" si="916"/>
        <v>0</v>
      </c>
      <c r="N29378">
        <f t="shared" si="917"/>
        <v>0</v>
      </c>
    </row>
    <row r="29379" spans="4:14">
      <c r="M29379">
        <f t="shared" ref="M29379:M29442" si="918">J29379-K29379</f>
        <v>0</v>
      </c>
      <c r="N29379">
        <f t="shared" ref="N29379:N29442" si="919">J29379-L29379</f>
        <v>0</v>
      </c>
    </row>
    <row r="29380" spans="4:14">
      <c r="M29380">
        <f t="shared" si="918"/>
        <v>0</v>
      </c>
      <c r="N29380">
        <f t="shared" si="919"/>
        <v>0</v>
      </c>
    </row>
    <row r="29381" spans="4:14">
      <c r="M29381">
        <f t="shared" si="918"/>
        <v>0</v>
      </c>
      <c r="N29381">
        <f t="shared" si="919"/>
        <v>0</v>
      </c>
    </row>
    <row r="29382" spans="4:14">
      <c r="M29382">
        <f t="shared" si="918"/>
        <v>0</v>
      </c>
      <c r="N29382">
        <f t="shared" si="919"/>
        <v>0</v>
      </c>
    </row>
    <row r="29383" spans="4:14">
      <c r="M29383">
        <f t="shared" si="918"/>
        <v>0</v>
      </c>
      <c r="N29383">
        <f t="shared" si="919"/>
        <v>0</v>
      </c>
    </row>
    <row r="29384" spans="4:14">
      <c r="M29384">
        <f t="shared" si="918"/>
        <v>0</v>
      </c>
      <c r="N29384">
        <f t="shared" si="919"/>
        <v>0</v>
      </c>
    </row>
    <row r="29385" spans="4:14">
      <c r="M29385">
        <f t="shared" si="918"/>
        <v>0</v>
      </c>
      <c r="N29385">
        <f t="shared" si="919"/>
        <v>0</v>
      </c>
    </row>
    <row r="29386" spans="4:14">
      <c r="M29386">
        <f t="shared" si="918"/>
        <v>0</v>
      </c>
      <c r="N29386">
        <f t="shared" si="919"/>
        <v>0</v>
      </c>
    </row>
    <row r="29387" spans="4:14">
      <c r="M29387">
        <f t="shared" si="918"/>
        <v>0</v>
      </c>
      <c r="N29387">
        <f t="shared" si="919"/>
        <v>0</v>
      </c>
    </row>
    <row r="29388" spans="4:14">
      <c r="M29388">
        <f t="shared" si="918"/>
        <v>0</v>
      </c>
      <c r="N29388">
        <f t="shared" si="919"/>
        <v>0</v>
      </c>
    </row>
    <row r="29389" spans="4:14">
      <c r="D29389" s="27"/>
      <c r="M29389">
        <f t="shared" si="918"/>
        <v>0</v>
      </c>
      <c r="N29389">
        <f t="shared" si="919"/>
        <v>0</v>
      </c>
    </row>
    <row r="29390" spans="4:14">
      <c r="M29390">
        <f t="shared" si="918"/>
        <v>0</v>
      </c>
      <c r="N29390">
        <f t="shared" si="919"/>
        <v>0</v>
      </c>
    </row>
    <row r="29391" spans="4:14">
      <c r="M29391">
        <f t="shared" si="918"/>
        <v>0</v>
      </c>
      <c r="N29391">
        <f t="shared" si="919"/>
        <v>0</v>
      </c>
    </row>
    <row r="29392" spans="4:14">
      <c r="M29392">
        <f t="shared" si="918"/>
        <v>0</v>
      </c>
      <c r="N29392">
        <f t="shared" si="919"/>
        <v>0</v>
      </c>
    </row>
    <row r="29393" spans="13:14">
      <c r="M29393">
        <f t="shared" si="918"/>
        <v>0</v>
      </c>
      <c r="N29393">
        <f t="shared" si="919"/>
        <v>0</v>
      </c>
    </row>
    <row r="29394" spans="13:14">
      <c r="M29394">
        <f t="shared" si="918"/>
        <v>0</v>
      </c>
      <c r="N29394">
        <f t="shared" si="919"/>
        <v>0</v>
      </c>
    </row>
    <row r="29395" spans="13:14">
      <c r="M29395">
        <f t="shared" si="918"/>
        <v>0</v>
      </c>
      <c r="N29395">
        <f t="shared" si="919"/>
        <v>0</v>
      </c>
    </row>
    <row r="29396" spans="13:14">
      <c r="M29396">
        <f t="shared" si="918"/>
        <v>0</v>
      </c>
      <c r="N29396">
        <f t="shared" si="919"/>
        <v>0</v>
      </c>
    </row>
    <row r="29397" spans="13:14">
      <c r="M29397">
        <f t="shared" si="918"/>
        <v>0</v>
      </c>
      <c r="N29397">
        <f t="shared" si="919"/>
        <v>0</v>
      </c>
    </row>
    <row r="29398" spans="13:14">
      <c r="M29398">
        <f t="shared" si="918"/>
        <v>0</v>
      </c>
      <c r="N29398">
        <f t="shared" si="919"/>
        <v>0</v>
      </c>
    </row>
    <row r="29399" spans="13:14">
      <c r="M29399">
        <f t="shared" si="918"/>
        <v>0</v>
      </c>
      <c r="N29399">
        <f t="shared" si="919"/>
        <v>0</v>
      </c>
    </row>
    <row r="29400" spans="13:14">
      <c r="M29400">
        <f t="shared" si="918"/>
        <v>0</v>
      </c>
      <c r="N29400">
        <f t="shared" si="919"/>
        <v>0</v>
      </c>
    </row>
    <row r="29401" spans="13:14">
      <c r="M29401">
        <f t="shared" si="918"/>
        <v>0</v>
      </c>
      <c r="N29401">
        <f t="shared" si="919"/>
        <v>0</v>
      </c>
    </row>
    <row r="29402" spans="13:14">
      <c r="M29402">
        <f t="shared" si="918"/>
        <v>0</v>
      </c>
      <c r="N29402">
        <f t="shared" si="919"/>
        <v>0</v>
      </c>
    </row>
    <row r="29403" spans="13:14">
      <c r="M29403">
        <f t="shared" si="918"/>
        <v>0</v>
      </c>
      <c r="N29403">
        <f t="shared" si="919"/>
        <v>0</v>
      </c>
    </row>
    <row r="29404" spans="13:14">
      <c r="M29404">
        <f t="shared" si="918"/>
        <v>0</v>
      </c>
      <c r="N29404">
        <f t="shared" si="919"/>
        <v>0</v>
      </c>
    </row>
    <row r="29405" spans="13:14">
      <c r="M29405">
        <f t="shared" si="918"/>
        <v>0</v>
      </c>
      <c r="N29405">
        <f t="shared" si="919"/>
        <v>0</v>
      </c>
    </row>
    <row r="29406" spans="13:14">
      <c r="M29406">
        <f t="shared" si="918"/>
        <v>0</v>
      </c>
      <c r="N29406">
        <f t="shared" si="919"/>
        <v>0</v>
      </c>
    </row>
    <row r="29407" spans="13:14">
      <c r="M29407">
        <f t="shared" si="918"/>
        <v>0</v>
      </c>
      <c r="N29407">
        <f t="shared" si="919"/>
        <v>0</v>
      </c>
    </row>
    <row r="29408" spans="13:14">
      <c r="M29408">
        <f t="shared" si="918"/>
        <v>0</v>
      </c>
      <c r="N29408">
        <f t="shared" si="919"/>
        <v>0</v>
      </c>
    </row>
    <row r="29409" spans="13:14">
      <c r="M29409">
        <f t="shared" si="918"/>
        <v>0</v>
      </c>
      <c r="N29409">
        <f t="shared" si="919"/>
        <v>0</v>
      </c>
    </row>
    <row r="29410" spans="13:14">
      <c r="M29410">
        <f t="shared" si="918"/>
        <v>0</v>
      </c>
      <c r="N29410">
        <f t="shared" si="919"/>
        <v>0</v>
      </c>
    </row>
    <row r="29411" spans="13:14">
      <c r="M29411">
        <f t="shared" si="918"/>
        <v>0</v>
      </c>
      <c r="N29411">
        <f t="shared" si="919"/>
        <v>0</v>
      </c>
    </row>
    <row r="29412" spans="13:14">
      <c r="M29412">
        <f t="shared" si="918"/>
        <v>0</v>
      </c>
      <c r="N29412">
        <f t="shared" si="919"/>
        <v>0</v>
      </c>
    </row>
    <row r="29413" spans="13:14">
      <c r="M29413">
        <f t="shared" si="918"/>
        <v>0</v>
      </c>
      <c r="N29413">
        <f t="shared" si="919"/>
        <v>0</v>
      </c>
    </row>
    <row r="29414" spans="13:14">
      <c r="M29414">
        <f t="shared" si="918"/>
        <v>0</v>
      </c>
      <c r="N29414">
        <f t="shared" si="919"/>
        <v>0</v>
      </c>
    </row>
    <row r="29415" spans="13:14">
      <c r="M29415">
        <f t="shared" si="918"/>
        <v>0</v>
      </c>
      <c r="N29415">
        <f t="shared" si="919"/>
        <v>0</v>
      </c>
    </row>
    <row r="29416" spans="13:14">
      <c r="M29416">
        <f t="shared" si="918"/>
        <v>0</v>
      </c>
      <c r="N29416">
        <f t="shared" si="919"/>
        <v>0</v>
      </c>
    </row>
    <row r="29417" spans="13:14">
      <c r="M29417">
        <f t="shared" si="918"/>
        <v>0</v>
      </c>
      <c r="N29417">
        <f t="shared" si="919"/>
        <v>0</v>
      </c>
    </row>
    <row r="29418" spans="13:14">
      <c r="M29418">
        <f t="shared" si="918"/>
        <v>0</v>
      </c>
      <c r="N29418">
        <f t="shared" si="919"/>
        <v>0</v>
      </c>
    </row>
    <row r="29419" spans="13:14">
      <c r="M29419">
        <f t="shared" si="918"/>
        <v>0</v>
      </c>
      <c r="N29419">
        <f t="shared" si="919"/>
        <v>0</v>
      </c>
    </row>
    <row r="29420" spans="13:14">
      <c r="M29420">
        <f t="shared" si="918"/>
        <v>0</v>
      </c>
      <c r="N29420">
        <f t="shared" si="919"/>
        <v>0</v>
      </c>
    </row>
    <row r="29421" spans="13:14">
      <c r="M29421">
        <f t="shared" si="918"/>
        <v>0</v>
      </c>
      <c r="N29421">
        <f t="shared" si="919"/>
        <v>0</v>
      </c>
    </row>
    <row r="29422" spans="13:14">
      <c r="M29422">
        <f t="shared" si="918"/>
        <v>0</v>
      </c>
      <c r="N29422">
        <f t="shared" si="919"/>
        <v>0</v>
      </c>
    </row>
    <row r="29423" spans="13:14">
      <c r="M29423">
        <f t="shared" si="918"/>
        <v>0</v>
      </c>
      <c r="N29423">
        <f t="shared" si="919"/>
        <v>0</v>
      </c>
    </row>
    <row r="29424" spans="13:14">
      <c r="M29424">
        <f t="shared" si="918"/>
        <v>0</v>
      </c>
      <c r="N29424">
        <f t="shared" si="919"/>
        <v>0</v>
      </c>
    </row>
    <row r="29425" spans="13:14">
      <c r="M29425">
        <f t="shared" si="918"/>
        <v>0</v>
      </c>
      <c r="N29425">
        <f t="shared" si="919"/>
        <v>0</v>
      </c>
    </row>
    <row r="29426" spans="13:14">
      <c r="M29426">
        <f t="shared" si="918"/>
        <v>0</v>
      </c>
      <c r="N29426">
        <f t="shared" si="919"/>
        <v>0</v>
      </c>
    </row>
    <row r="29427" spans="13:14">
      <c r="M29427">
        <f t="shared" si="918"/>
        <v>0</v>
      </c>
      <c r="N29427">
        <f t="shared" si="919"/>
        <v>0</v>
      </c>
    </row>
    <row r="29428" spans="13:14">
      <c r="M29428">
        <f t="shared" si="918"/>
        <v>0</v>
      </c>
      <c r="N29428">
        <f t="shared" si="919"/>
        <v>0</v>
      </c>
    </row>
    <row r="29429" spans="13:14">
      <c r="M29429">
        <f t="shared" si="918"/>
        <v>0</v>
      </c>
      <c r="N29429">
        <f t="shared" si="919"/>
        <v>0</v>
      </c>
    </row>
    <row r="29430" spans="13:14">
      <c r="M29430">
        <f t="shared" si="918"/>
        <v>0</v>
      </c>
      <c r="N29430">
        <f t="shared" si="919"/>
        <v>0</v>
      </c>
    </row>
    <row r="29431" spans="13:14">
      <c r="M29431">
        <f t="shared" si="918"/>
        <v>0</v>
      </c>
      <c r="N29431">
        <f t="shared" si="919"/>
        <v>0</v>
      </c>
    </row>
    <row r="29432" spans="13:14">
      <c r="M29432">
        <f t="shared" si="918"/>
        <v>0</v>
      </c>
      <c r="N29432">
        <f t="shared" si="919"/>
        <v>0</v>
      </c>
    </row>
    <row r="29433" spans="13:14">
      <c r="M29433">
        <f t="shared" si="918"/>
        <v>0</v>
      </c>
      <c r="N29433">
        <f t="shared" si="919"/>
        <v>0</v>
      </c>
    </row>
    <row r="29434" spans="13:14">
      <c r="M29434">
        <f t="shared" si="918"/>
        <v>0</v>
      </c>
      <c r="N29434">
        <f t="shared" si="919"/>
        <v>0</v>
      </c>
    </row>
    <row r="29435" spans="13:14">
      <c r="M29435">
        <f t="shared" si="918"/>
        <v>0</v>
      </c>
      <c r="N29435">
        <f t="shared" si="919"/>
        <v>0</v>
      </c>
    </row>
    <row r="29436" spans="13:14">
      <c r="M29436">
        <f t="shared" si="918"/>
        <v>0</v>
      </c>
      <c r="N29436">
        <f t="shared" si="919"/>
        <v>0</v>
      </c>
    </row>
    <row r="29437" spans="13:14">
      <c r="M29437">
        <f t="shared" si="918"/>
        <v>0</v>
      </c>
      <c r="N29437">
        <f t="shared" si="919"/>
        <v>0</v>
      </c>
    </row>
    <row r="29438" spans="13:14">
      <c r="M29438">
        <f t="shared" si="918"/>
        <v>0</v>
      </c>
      <c r="N29438">
        <f t="shared" si="919"/>
        <v>0</v>
      </c>
    </row>
    <row r="29439" spans="13:14">
      <c r="M29439">
        <f t="shared" si="918"/>
        <v>0</v>
      </c>
      <c r="N29439">
        <f t="shared" si="919"/>
        <v>0</v>
      </c>
    </row>
    <row r="29440" spans="13:14">
      <c r="M29440">
        <f t="shared" si="918"/>
        <v>0</v>
      </c>
      <c r="N29440">
        <f t="shared" si="919"/>
        <v>0</v>
      </c>
    </row>
    <row r="29441" spans="13:14">
      <c r="M29441">
        <f t="shared" si="918"/>
        <v>0</v>
      </c>
      <c r="N29441">
        <f t="shared" si="919"/>
        <v>0</v>
      </c>
    </row>
    <row r="29442" spans="13:14">
      <c r="M29442">
        <f t="shared" si="918"/>
        <v>0</v>
      </c>
      <c r="N29442">
        <f t="shared" si="919"/>
        <v>0</v>
      </c>
    </row>
    <row r="29443" spans="13:14">
      <c r="M29443">
        <f t="shared" ref="M29443:M29506" si="920">J29443-K29443</f>
        <v>0</v>
      </c>
      <c r="N29443">
        <f t="shared" ref="N29443:N29506" si="921">J29443-L29443</f>
        <v>0</v>
      </c>
    </row>
    <row r="29444" spans="13:14">
      <c r="M29444">
        <f t="shared" si="920"/>
        <v>0</v>
      </c>
      <c r="N29444">
        <f t="shared" si="921"/>
        <v>0</v>
      </c>
    </row>
    <row r="29445" spans="13:14">
      <c r="M29445">
        <f t="shared" si="920"/>
        <v>0</v>
      </c>
      <c r="N29445">
        <f t="shared" si="921"/>
        <v>0</v>
      </c>
    </row>
    <row r="29446" spans="13:14">
      <c r="M29446">
        <f t="shared" si="920"/>
        <v>0</v>
      </c>
      <c r="N29446">
        <f t="shared" si="921"/>
        <v>0</v>
      </c>
    </row>
    <row r="29447" spans="13:14">
      <c r="M29447">
        <f t="shared" si="920"/>
        <v>0</v>
      </c>
      <c r="N29447">
        <f t="shared" si="921"/>
        <v>0</v>
      </c>
    </row>
    <row r="29448" spans="13:14">
      <c r="M29448">
        <f t="shared" si="920"/>
        <v>0</v>
      </c>
      <c r="N29448">
        <f t="shared" si="921"/>
        <v>0</v>
      </c>
    </row>
    <row r="29449" spans="13:14">
      <c r="M29449">
        <f t="shared" si="920"/>
        <v>0</v>
      </c>
      <c r="N29449">
        <f t="shared" si="921"/>
        <v>0</v>
      </c>
    </row>
    <row r="29450" spans="13:14">
      <c r="M29450">
        <f t="shared" si="920"/>
        <v>0</v>
      </c>
      <c r="N29450">
        <f t="shared" si="921"/>
        <v>0</v>
      </c>
    </row>
    <row r="29451" spans="13:14">
      <c r="M29451">
        <f t="shared" si="920"/>
        <v>0</v>
      </c>
      <c r="N29451">
        <f t="shared" si="921"/>
        <v>0</v>
      </c>
    </row>
    <row r="29452" spans="13:14">
      <c r="M29452">
        <f t="shared" si="920"/>
        <v>0</v>
      </c>
      <c r="N29452">
        <f t="shared" si="921"/>
        <v>0</v>
      </c>
    </row>
    <row r="29453" spans="13:14">
      <c r="M29453">
        <f t="shared" si="920"/>
        <v>0</v>
      </c>
      <c r="N29453">
        <f t="shared" si="921"/>
        <v>0</v>
      </c>
    </row>
    <row r="29454" spans="13:14">
      <c r="M29454">
        <f t="shared" si="920"/>
        <v>0</v>
      </c>
      <c r="N29454">
        <f t="shared" si="921"/>
        <v>0</v>
      </c>
    </row>
    <row r="29455" spans="13:14">
      <c r="M29455">
        <f t="shared" si="920"/>
        <v>0</v>
      </c>
      <c r="N29455">
        <f t="shared" si="921"/>
        <v>0</v>
      </c>
    </row>
    <row r="29456" spans="13:14">
      <c r="M29456">
        <f t="shared" si="920"/>
        <v>0</v>
      </c>
      <c r="N29456">
        <f t="shared" si="921"/>
        <v>0</v>
      </c>
    </row>
    <row r="29457" spans="13:14">
      <c r="M29457">
        <f t="shared" si="920"/>
        <v>0</v>
      </c>
      <c r="N29457">
        <f t="shared" si="921"/>
        <v>0</v>
      </c>
    </row>
    <row r="29458" spans="13:14">
      <c r="M29458">
        <f t="shared" si="920"/>
        <v>0</v>
      </c>
      <c r="N29458">
        <f t="shared" si="921"/>
        <v>0</v>
      </c>
    </row>
    <row r="29459" spans="13:14">
      <c r="M29459">
        <f t="shared" si="920"/>
        <v>0</v>
      </c>
      <c r="N29459">
        <f t="shared" si="921"/>
        <v>0</v>
      </c>
    </row>
    <row r="29460" spans="13:14">
      <c r="M29460">
        <f t="shared" si="920"/>
        <v>0</v>
      </c>
      <c r="N29460">
        <f t="shared" si="921"/>
        <v>0</v>
      </c>
    </row>
    <row r="29461" spans="13:14">
      <c r="M29461">
        <f t="shared" si="920"/>
        <v>0</v>
      </c>
      <c r="N29461">
        <f t="shared" si="921"/>
        <v>0</v>
      </c>
    </row>
    <row r="29462" spans="13:14">
      <c r="M29462">
        <f t="shared" si="920"/>
        <v>0</v>
      </c>
      <c r="N29462">
        <f t="shared" si="921"/>
        <v>0</v>
      </c>
    </row>
    <row r="29463" spans="13:14">
      <c r="M29463">
        <f t="shared" si="920"/>
        <v>0</v>
      </c>
      <c r="N29463">
        <f t="shared" si="921"/>
        <v>0</v>
      </c>
    </row>
    <row r="29464" spans="13:14">
      <c r="M29464">
        <f t="shared" si="920"/>
        <v>0</v>
      </c>
      <c r="N29464">
        <f t="shared" si="921"/>
        <v>0</v>
      </c>
    </row>
    <row r="29465" spans="13:14">
      <c r="M29465">
        <f t="shared" si="920"/>
        <v>0</v>
      </c>
      <c r="N29465">
        <f t="shared" si="921"/>
        <v>0</v>
      </c>
    </row>
    <row r="29466" spans="13:14">
      <c r="M29466">
        <f t="shared" si="920"/>
        <v>0</v>
      </c>
      <c r="N29466">
        <f t="shared" si="921"/>
        <v>0</v>
      </c>
    </row>
    <row r="29467" spans="13:14">
      <c r="M29467">
        <f t="shared" si="920"/>
        <v>0</v>
      </c>
      <c r="N29467">
        <f t="shared" si="921"/>
        <v>0</v>
      </c>
    </row>
    <row r="29468" spans="13:14">
      <c r="M29468">
        <f t="shared" si="920"/>
        <v>0</v>
      </c>
      <c r="N29468">
        <f t="shared" si="921"/>
        <v>0</v>
      </c>
    </row>
    <row r="29469" spans="13:14">
      <c r="M29469">
        <f t="shared" si="920"/>
        <v>0</v>
      </c>
      <c r="N29469">
        <f t="shared" si="921"/>
        <v>0</v>
      </c>
    </row>
    <row r="29470" spans="13:14">
      <c r="M29470">
        <f t="shared" si="920"/>
        <v>0</v>
      </c>
      <c r="N29470">
        <f t="shared" si="921"/>
        <v>0</v>
      </c>
    </row>
    <row r="29471" spans="13:14">
      <c r="M29471">
        <f t="shared" si="920"/>
        <v>0</v>
      </c>
      <c r="N29471">
        <f t="shared" si="921"/>
        <v>0</v>
      </c>
    </row>
    <row r="29472" spans="13:14">
      <c r="M29472">
        <f t="shared" si="920"/>
        <v>0</v>
      </c>
      <c r="N29472">
        <f t="shared" si="921"/>
        <v>0</v>
      </c>
    </row>
    <row r="29473" spans="13:14">
      <c r="M29473">
        <f t="shared" si="920"/>
        <v>0</v>
      </c>
      <c r="N29473">
        <f t="shared" si="921"/>
        <v>0</v>
      </c>
    </row>
    <row r="29474" spans="13:14">
      <c r="M29474">
        <f t="shared" si="920"/>
        <v>0</v>
      </c>
      <c r="N29474">
        <f t="shared" si="921"/>
        <v>0</v>
      </c>
    </row>
    <row r="29475" spans="13:14">
      <c r="M29475">
        <f t="shared" si="920"/>
        <v>0</v>
      </c>
      <c r="N29475">
        <f t="shared" si="921"/>
        <v>0</v>
      </c>
    </row>
    <row r="29476" spans="13:14">
      <c r="M29476">
        <f t="shared" si="920"/>
        <v>0</v>
      </c>
      <c r="N29476">
        <f t="shared" si="921"/>
        <v>0</v>
      </c>
    </row>
    <row r="29477" spans="13:14">
      <c r="M29477">
        <f t="shared" si="920"/>
        <v>0</v>
      </c>
      <c r="N29477">
        <f t="shared" si="921"/>
        <v>0</v>
      </c>
    </row>
    <row r="29478" spans="13:14">
      <c r="M29478">
        <f t="shared" si="920"/>
        <v>0</v>
      </c>
      <c r="N29478">
        <f t="shared" si="921"/>
        <v>0</v>
      </c>
    </row>
    <row r="29479" spans="13:14">
      <c r="M29479">
        <f t="shared" si="920"/>
        <v>0</v>
      </c>
      <c r="N29479">
        <f t="shared" si="921"/>
        <v>0</v>
      </c>
    </row>
    <row r="29480" spans="13:14">
      <c r="M29480">
        <f t="shared" si="920"/>
        <v>0</v>
      </c>
      <c r="N29480">
        <f t="shared" si="921"/>
        <v>0</v>
      </c>
    </row>
    <row r="29481" spans="13:14">
      <c r="M29481">
        <f t="shared" si="920"/>
        <v>0</v>
      </c>
      <c r="N29481">
        <f t="shared" si="921"/>
        <v>0</v>
      </c>
    </row>
    <row r="29482" spans="13:14">
      <c r="M29482">
        <f t="shared" si="920"/>
        <v>0</v>
      </c>
      <c r="N29482">
        <f t="shared" si="921"/>
        <v>0</v>
      </c>
    </row>
    <row r="29483" spans="13:14">
      <c r="M29483">
        <f t="shared" si="920"/>
        <v>0</v>
      </c>
      <c r="N29483">
        <f t="shared" si="921"/>
        <v>0</v>
      </c>
    </row>
    <row r="29484" spans="13:14">
      <c r="M29484">
        <f t="shared" si="920"/>
        <v>0</v>
      </c>
      <c r="N29484">
        <f t="shared" si="921"/>
        <v>0</v>
      </c>
    </row>
    <row r="29485" spans="13:14">
      <c r="M29485">
        <f t="shared" si="920"/>
        <v>0</v>
      </c>
      <c r="N29485">
        <f t="shared" si="921"/>
        <v>0</v>
      </c>
    </row>
    <row r="29486" spans="13:14">
      <c r="M29486">
        <f t="shared" si="920"/>
        <v>0</v>
      </c>
      <c r="N29486">
        <f t="shared" si="921"/>
        <v>0</v>
      </c>
    </row>
    <row r="29487" spans="13:14">
      <c r="M29487">
        <f t="shared" si="920"/>
        <v>0</v>
      </c>
      <c r="N29487">
        <f t="shared" si="921"/>
        <v>0</v>
      </c>
    </row>
    <row r="29488" spans="13:14">
      <c r="M29488">
        <f t="shared" si="920"/>
        <v>0</v>
      </c>
      <c r="N29488">
        <f t="shared" si="921"/>
        <v>0</v>
      </c>
    </row>
    <row r="29489" spans="13:14">
      <c r="M29489">
        <f t="shared" si="920"/>
        <v>0</v>
      </c>
      <c r="N29489">
        <f t="shared" si="921"/>
        <v>0</v>
      </c>
    </row>
    <row r="29490" spans="13:14">
      <c r="M29490">
        <f t="shared" si="920"/>
        <v>0</v>
      </c>
      <c r="N29490">
        <f t="shared" si="921"/>
        <v>0</v>
      </c>
    </row>
    <row r="29491" spans="13:14">
      <c r="M29491">
        <f t="shared" si="920"/>
        <v>0</v>
      </c>
      <c r="N29491">
        <f t="shared" si="921"/>
        <v>0</v>
      </c>
    </row>
    <row r="29492" spans="13:14">
      <c r="M29492">
        <f t="shared" si="920"/>
        <v>0</v>
      </c>
      <c r="N29492">
        <f t="shared" si="921"/>
        <v>0</v>
      </c>
    </row>
    <row r="29493" spans="13:14">
      <c r="M29493">
        <f t="shared" si="920"/>
        <v>0</v>
      </c>
      <c r="N29493">
        <f t="shared" si="921"/>
        <v>0</v>
      </c>
    </row>
    <row r="29494" spans="13:14">
      <c r="M29494">
        <f t="shared" si="920"/>
        <v>0</v>
      </c>
      <c r="N29494">
        <f t="shared" si="921"/>
        <v>0</v>
      </c>
    </row>
    <row r="29495" spans="13:14">
      <c r="M29495">
        <f t="shared" si="920"/>
        <v>0</v>
      </c>
      <c r="N29495">
        <f t="shared" si="921"/>
        <v>0</v>
      </c>
    </row>
    <row r="29496" spans="13:14">
      <c r="M29496">
        <f t="shared" si="920"/>
        <v>0</v>
      </c>
      <c r="N29496">
        <f t="shared" si="921"/>
        <v>0</v>
      </c>
    </row>
    <row r="29497" spans="13:14">
      <c r="M29497">
        <f t="shared" si="920"/>
        <v>0</v>
      </c>
      <c r="N29497">
        <f t="shared" si="921"/>
        <v>0</v>
      </c>
    </row>
    <row r="29498" spans="13:14">
      <c r="M29498">
        <f t="shared" si="920"/>
        <v>0</v>
      </c>
      <c r="N29498">
        <f t="shared" si="921"/>
        <v>0</v>
      </c>
    </row>
    <row r="29499" spans="13:14">
      <c r="M29499">
        <f t="shared" si="920"/>
        <v>0</v>
      </c>
      <c r="N29499">
        <f t="shared" si="921"/>
        <v>0</v>
      </c>
    </row>
    <row r="29500" spans="13:14">
      <c r="M29500">
        <f t="shared" si="920"/>
        <v>0</v>
      </c>
      <c r="N29500">
        <f t="shared" si="921"/>
        <v>0</v>
      </c>
    </row>
    <row r="29501" spans="13:14">
      <c r="M29501">
        <f t="shared" si="920"/>
        <v>0</v>
      </c>
      <c r="N29501">
        <f t="shared" si="921"/>
        <v>0</v>
      </c>
    </row>
    <row r="29502" spans="13:14">
      <c r="M29502">
        <f t="shared" si="920"/>
        <v>0</v>
      </c>
      <c r="N29502">
        <f t="shared" si="921"/>
        <v>0</v>
      </c>
    </row>
    <row r="29503" spans="13:14">
      <c r="M29503">
        <f t="shared" si="920"/>
        <v>0</v>
      </c>
      <c r="N29503">
        <f t="shared" si="921"/>
        <v>0</v>
      </c>
    </row>
    <row r="29504" spans="13:14">
      <c r="M29504">
        <f t="shared" si="920"/>
        <v>0</v>
      </c>
      <c r="N29504">
        <f t="shared" si="921"/>
        <v>0</v>
      </c>
    </row>
    <row r="29505" spans="13:14">
      <c r="M29505">
        <f t="shared" si="920"/>
        <v>0</v>
      </c>
      <c r="N29505">
        <f t="shared" si="921"/>
        <v>0</v>
      </c>
    </row>
    <row r="29506" spans="13:14">
      <c r="M29506">
        <f t="shared" si="920"/>
        <v>0</v>
      </c>
      <c r="N29506">
        <f t="shared" si="921"/>
        <v>0</v>
      </c>
    </row>
    <row r="29507" spans="13:14">
      <c r="M29507">
        <f t="shared" ref="M29507:M29570" si="922">J29507-K29507</f>
        <v>0</v>
      </c>
      <c r="N29507">
        <f t="shared" ref="N29507:N29570" si="923">J29507-L29507</f>
        <v>0</v>
      </c>
    </row>
    <row r="29508" spans="13:14">
      <c r="M29508">
        <f t="shared" si="922"/>
        <v>0</v>
      </c>
      <c r="N29508">
        <f t="shared" si="923"/>
        <v>0</v>
      </c>
    </row>
    <row r="29509" spans="13:14">
      <c r="M29509">
        <f t="shared" si="922"/>
        <v>0</v>
      </c>
      <c r="N29509">
        <f t="shared" si="923"/>
        <v>0</v>
      </c>
    </row>
    <row r="29510" spans="13:14">
      <c r="M29510">
        <f t="shared" si="922"/>
        <v>0</v>
      </c>
      <c r="N29510">
        <f t="shared" si="923"/>
        <v>0</v>
      </c>
    </row>
    <row r="29511" spans="13:14">
      <c r="M29511">
        <f t="shared" si="922"/>
        <v>0</v>
      </c>
      <c r="N29511">
        <f t="shared" si="923"/>
        <v>0</v>
      </c>
    </row>
    <row r="29512" spans="13:14">
      <c r="M29512">
        <f t="shared" si="922"/>
        <v>0</v>
      </c>
      <c r="N29512">
        <f t="shared" si="923"/>
        <v>0</v>
      </c>
    </row>
    <row r="29513" spans="13:14">
      <c r="M29513">
        <f t="shared" si="922"/>
        <v>0</v>
      </c>
      <c r="N29513">
        <f t="shared" si="923"/>
        <v>0</v>
      </c>
    </row>
    <row r="29514" spans="13:14">
      <c r="M29514">
        <f t="shared" si="922"/>
        <v>0</v>
      </c>
      <c r="N29514">
        <f t="shared" si="923"/>
        <v>0</v>
      </c>
    </row>
    <row r="29515" spans="13:14">
      <c r="M29515">
        <f t="shared" si="922"/>
        <v>0</v>
      </c>
      <c r="N29515">
        <f t="shared" si="923"/>
        <v>0</v>
      </c>
    </row>
    <row r="29516" spans="13:14">
      <c r="M29516">
        <f t="shared" si="922"/>
        <v>0</v>
      </c>
      <c r="N29516">
        <f t="shared" si="923"/>
        <v>0</v>
      </c>
    </row>
    <row r="29517" spans="13:14">
      <c r="M29517">
        <f t="shared" si="922"/>
        <v>0</v>
      </c>
      <c r="N29517">
        <f t="shared" si="923"/>
        <v>0</v>
      </c>
    </row>
    <row r="29518" spans="13:14">
      <c r="M29518">
        <f t="shared" si="922"/>
        <v>0</v>
      </c>
      <c r="N29518">
        <f t="shared" si="923"/>
        <v>0</v>
      </c>
    </row>
    <row r="29519" spans="13:14">
      <c r="M29519">
        <f t="shared" si="922"/>
        <v>0</v>
      </c>
      <c r="N29519">
        <f t="shared" si="923"/>
        <v>0</v>
      </c>
    </row>
    <row r="29520" spans="13:14">
      <c r="M29520">
        <f t="shared" si="922"/>
        <v>0</v>
      </c>
      <c r="N29520">
        <f t="shared" si="923"/>
        <v>0</v>
      </c>
    </row>
    <row r="29521" spans="4:14">
      <c r="D29521" s="27"/>
      <c r="M29521">
        <f t="shared" si="922"/>
        <v>0</v>
      </c>
      <c r="N29521">
        <f t="shared" si="923"/>
        <v>0</v>
      </c>
    </row>
    <row r="29522" spans="4:14">
      <c r="M29522">
        <f t="shared" si="922"/>
        <v>0</v>
      </c>
      <c r="N29522">
        <f t="shared" si="923"/>
        <v>0</v>
      </c>
    </row>
    <row r="29523" spans="4:14">
      <c r="M29523">
        <f t="shared" si="922"/>
        <v>0</v>
      </c>
      <c r="N29523">
        <f t="shared" si="923"/>
        <v>0</v>
      </c>
    </row>
    <row r="29524" spans="4:14">
      <c r="M29524">
        <f t="shared" si="922"/>
        <v>0</v>
      </c>
      <c r="N29524">
        <f t="shared" si="923"/>
        <v>0</v>
      </c>
    </row>
    <row r="29525" spans="4:14">
      <c r="M29525">
        <f t="shared" si="922"/>
        <v>0</v>
      </c>
      <c r="N29525">
        <f t="shared" si="923"/>
        <v>0</v>
      </c>
    </row>
    <row r="29526" spans="4:14">
      <c r="M29526">
        <f t="shared" si="922"/>
        <v>0</v>
      </c>
      <c r="N29526">
        <f t="shared" si="923"/>
        <v>0</v>
      </c>
    </row>
    <row r="29527" spans="4:14">
      <c r="M29527">
        <f t="shared" si="922"/>
        <v>0</v>
      </c>
      <c r="N29527">
        <f t="shared" si="923"/>
        <v>0</v>
      </c>
    </row>
    <row r="29528" spans="4:14">
      <c r="M29528">
        <f t="shared" si="922"/>
        <v>0</v>
      </c>
      <c r="N29528">
        <f t="shared" si="923"/>
        <v>0</v>
      </c>
    </row>
    <row r="29529" spans="4:14">
      <c r="M29529">
        <f t="shared" si="922"/>
        <v>0</v>
      </c>
      <c r="N29529">
        <f t="shared" si="923"/>
        <v>0</v>
      </c>
    </row>
    <row r="29530" spans="4:14">
      <c r="M29530">
        <f t="shared" si="922"/>
        <v>0</v>
      </c>
      <c r="N29530">
        <f t="shared" si="923"/>
        <v>0</v>
      </c>
    </row>
    <row r="29531" spans="4:14">
      <c r="M29531">
        <f t="shared" si="922"/>
        <v>0</v>
      </c>
      <c r="N29531">
        <f t="shared" si="923"/>
        <v>0</v>
      </c>
    </row>
    <row r="29532" spans="4:14">
      <c r="M29532">
        <f t="shared" si="922"/>
        <v>0</v>
      </c>
      <c r="N29532">
        <f t="shared" si="923"/>
        <v>0</v>
      </c>
    </row>
    <row r="29533" spans="4:14">
      <c r="M29533">
        <f t="shared" si="922"/>
        <v>0</v>
      </c>
      <c r="N29533">
        <f t="shared" si="923"/>
        <v>0</v>
      </c>
    </row>
    <row r="29534" spans="4:14">
      <c r="M29534">
        <f t="shared" si="922"/>
        <v>0</v>
      </c>
      <c r="N29534">
        <f t="shared" si="923"/>
        <v>0</v>
      </c>
    </row>
    <row r="29535" spans="4:14">
      <c r="M29535">
        <f t="shared" si="922"/>
        <v>0</v>
      </c>
      <c r="N29535">
        <f t="shared" si="923"/>
        <v>0</v>
      </c>
    </row>
    <row r="29536" spans="4:14">
      <c r="M29536">
        <f t="shared" si="922"/>
        <v>0</v>
      </c>
      <c r="N29536">
        <f t="shared" si="923"/>
        <v>0</v>
      </c>
    </row>
    <row r="29537" spans="4:14">
      <c r="M29537">
        <f t="shared" si="922"/>
        <v>0</v>
      </c>
      <c r="N29537">
        <f t="shared" si="923"/>
        <v>0</v>
      </c>
    </row>
    <row r="29538" spans="4:14">
      <c r="M29538">
        <f t="shared" si="922"/>
        <v>0</v>
      </c>
      <c r="N29538">
        <f t="shared" si="923"/>
        <v>0</v>
      </c>
    </row>
    <row r="29539" spans="4:14">
      <c r="M29539">
        <f t="shared" si="922"/>
        <v>0</v>
      </c>
      <c r="N29539">
        <f t="shared" si="923"/>
        <v>0</v>
      </c>
    </row>
    <row r="29540" spans="4:14">
      <c r="M29540">
        <f t="shared" si="922"/>
        <v>0</v>
      </c>
      <c r="N29540">
        <f t="shared" si="923"/>
        <v>0</v>
      </c>
    </row>
    <row r="29541" spans="4:14">
      <c r="M29541">
        <f t="shared" si="922"/>
        <v>0</v>
      </c>
      <c r="N29541">
        <f t="shared" si="923"/>
        <v>0</v>
      </c>
    </row>
    <row r="29542" spans="4:14">
      <c r="M29542">
        <f t="shared" si="922"/>
        <v>0</v>
      </c>
      <c r="N29542">
        <f t="shared" si="923"/>
        <v>0</v>
      </c>
    </row>
    <row r="29543" spans="4:14">
      <c r="M29543">
        <f t="shared" si="922"/>
        <v>0</v>
      </c>
      <c r="N29543">
        <f t="shared" si="923"/>
        <v>0</v>
      </c>
    </row>
    <row r="29544" spans="4:14">
      <c r="M29544">
        <f t="shared" si="922"/>
        <v>0</v>
      </c>
      <c r="N29544">
        <f t="shared" si="923"/>
        <v>0</v>
      </c>
    </row>
    <row r="29545" spans="4:14">
      <c r="M29545">
        <f t="shared" si="922"/>
        <v>0</v>
      </c>
      <c r="N29545">
        <f t="shared" si="923"/>
        <v>0</v>
      </c>
    </row>
    <row r="29546" spans="4:14">
      <c r="M29546">
        <f t="shared" si="922"/>
        <v>0</v>
      </c>
      <c r="N29546">
        <f t="shared" si="923"/>
        <v>0</v>
      </c>
    </row>
    <row r="29547" spans="4:14">
      <c r="M29547">
        <f t="shared" si="922"/>
        <v>0</v>
      </c>
      <c r="N29547">
        <f t="shared" si="923"/>
        <v>0</v>
      </c>
    </row>
    <row r="29548" spans="4:14">
      <c r="M29548">
        <f t="shared" si="922"/>
        <v>0</v>
      </c>
      <c r="N29548">
        <f t="shared" si="923"/>
        <v>0</v>
      </c>
    </row>
    <row r="29549" spans="4:14">
      <c r="M29549">
        <f t="shared" si="922"/>
        <v>0</v>
      </c>
      <c r="N29549">
        <f t="shared" si="923"/>
        <v>0</v>
      </c>
    </row>
    <row r="29550" spans="4:14">
      <c r="M29550">
        <f t="shared" si="922"/>
        <v>0</v>
      </c>
      <c r="N29550">
        <f t="shared" si="923"/>
        <v>0</v>
      </c>
    </row>
    <row r="29551" spans="4:14">
      <c r="M29551">
        <f t="shared" si="922"/>
        <v>0</v>
      </c>
      <c r="N29551">
        <f t="shared" si="923"/>
        <v>0</v>
      </c>
    </row>
    <row r="29552" spans="4:14">
      <c r="D29552" s="27"/>
      <c r="M29552">
        <f t="shared" si="922"/>
        <v>0</v>
      </c>
      <c r="N29552">
        <f t="shared" si="923"/>
        <v>0</v>
      </c>
    </row>
    <row r="29553" spans="4:14">
      <c r="M29553">
        <f t="shared" si="922"/>
        <v>0</v>
      </c>
      <c r="N29553">
        <f t="shared" si="923"/>
        <v>0</v>
      </c>
    </row>
    <row r="29554" spans="4:14">
      <c r="D29554" s="27"/>
      <c r="M29554">
        <f t="shared" si="922"/>
        <v>0</v>
      </c>
      <c r="N29554">
        <f t="shared" si="923"/>
        <v>0</v>
      </c>
    </row>
    <row r="29555" spans="4:14">
      <c r="D29555" s="27"/>
      <c r="M29555">
        <f t="shared" si="922"/>
        <v>0</v>
      </c>
      <c r="N29555">
        <f t="shared" si="923"/>
        <v>0</v>
      </c>
    </row>
    <row r="29556" spans="4:14">
      <c r="D29556" s="27"/>
      <c r="M29556">
        <f t="shared" si="922"/>
        <v>0</v>
      </c>
      <c r="N29556">
        <f t="shared" si="923"/>
        <v>0</v>
      </c>
    </row>
    <row r="29557" spans="4:14">
      <c r="M29557">
        <f t="shared" si="922"/>
        <v>0</v>
      </c>
      <c r="N29557">
        <f t="shared" si="923"/>
        <v>0</v>
      </c>
    </row>
    <row r="29558" spans="4:14">
      <c r="M29558">
        <f t="shared" si="922"/>
        <v>0</v>
      </c>
      <c r="N29558">
        <f t="shared" si="923"/>
        <v>0</v>
      </c>
    </row>
    <row r="29559" spans="4:14">
      <c r="M29559">
        <f t="shared" si="922"/>
        <v>0</v>
      </c>
      <c r="N29559">
        <f t="shared" si="923"/>
        <v>0</v>
      </c>
    </row>
    <row r="29560" spans="4:14">
      <c r="M29560">
        <f t="shared" si="922"/>
        <v>0</v>
      </c>
      <c r="N29560">
        <f t="shared" si="923"/>
        <v>0</v>
      </c>
    </row>
    <row r="29561" spans="4:14">
      <c r="M29561">
        <f t="shared" si="922"/>
        <v>0</v>
      </c>
      <c r="N29561">
        <f t="shared" si="923"/>
        <v>0</v>
      </c>
    </row>
    <row r="29562" spans="4:14">
      <c r="M29562">
        <f t="shared" si="922"/>
        <v>0</v>
      </c>
      <c r="N29562">
        <f t="shared" si="923"/>
        <v>0</v>
      </c>
    </row>
    <row r="29563" spans="4:14">
      <c r="M29563">
        <f t="shared" si="922"/>
        <v>0</v>
      </c>
      <c r="N29563">
        <f t="shared" si="923"/>
        <v>0</v>
      </c>
    </row>
    <row r="29564" spans="4:14">
      <c r="M29564">
        <f t="shared" si="922"/>
        <v>0</v>
      </c>
      <c r="N29564">
        <f t="shared" si="923"/>
        <v>0</v>
      </c>
    </row>
    <row r="29565" spans="4:14">
      <c r="M29565">
        <f t="shared" si="922"/>
        <v>0</v>
      </c>
      <c r="N29565">
        <f t="shared" si="923"/>
        <v>0</v>
      </c>
    </row>
    <row r="29566" spans="4:14">
      <c r="M29566">
        <f t="shared" si="922"/>
        <v>0</v>
      </c>
      <c r="N29566">
        <f t="shared" si="923"/>
        <v>0</v>
      </c>
    </row>
    <row r="29567" spans="4:14">
      <c r="M29567">
        <f t="shared" si="922"/>
        <v>0</v>
      </c>
      <c r="N29567">
        <f t="shared" si="923"/>
        <v>0</v>
      </c>
    </row>
    <row r="29568" spans="4:14">
      <c r="M29568">
        <f t="shared" si="922"/>
        <v>0</v>
      </c>
      <c r="N29568">
        <f t="shared" si="923"/>
        <v>0</v>
      </c>
    </row>
    <row r="29569" spans="13:14">
      <c r="M29569">
        <f t="shared" si="922"/>
        <v>0</v>
      </c>
      <c r="N29569">
        <f t="shared" si="923"/>
        <v>0</v>
      </c>
    </row>
    <row r="29570" spans="13:14">
      <c r="M29570">
        <f t="shared" si="922"/>
        <v>0</v>
      </c>
      <c r="N29570">
        <f t="shared" si="923"/>
        <v>0</v>
      </c>
    </row>
    <row r="29571" spans="13:14">
      <c r="M29571">
        <f t="shared" ref="M29571:M29634" si="924">J29571-K29571</f>
        <v>0</v>
      </c>
      <c r="N29571">
        <f t="shared" ref="N29571:N29634" si="925">J29571-L29571</f>
        <v>0</v>
      </c>
    </row>
    <row r="29572" spans="13:14">
      <c r="M29572">
        <f t="shared" si="924"/>
        <v>0</v>
      </c>
      <c r="N29572">
        <f t="shared" si="925"/>
        <v>0</v>
      </c>
    </row>
    <row r="29573" spans="13:14">
      <c r="M29573">
        <f t="shared" si="924"/>
        <v>0</v>
      </c>
      <c r="N29573">
        <f t="shared" si="925"/>
        <v>0</v>
      </c>
    </row>
    <row r="29574" spans="13:14">
      <c r="M29574">
        <f t="shared" si="924"/>
        <v>0</v>
      </c>
      <c r="N29574">
        <f t="shared" si="925"/>
        <v>0</v>
      </c>
    </row>
    <row r="29575" spans="13:14">
      <c r="M29575">
        <f t="shared" si="924"/>
        <v>0</v>
      </c>
      <c r="N29575">
        <f t="shared" si="925"/>
        <v>0</v>
      </c>
    </row>
    <row r="29576" spans="13:14">
      <c r="M29576">
        <f t="shared" si="924"/>
        <v>0</v>
      </c>
      <c r="N29576">
        <f t="shared" si="925"/>
        <v>0</v>
      </c>
    </row>
    <row r="29577" spans="13:14">
      <c r="M29577">
        <f t="shared" si="924"/>
        <v>0</v>
      </c>
      <c r="N29577">
        <f t="shared" si="925"/>
        <v>0</v>
      </c>
    </row>
    <row r="29578" spans="13:14">
      <c r="M29578">
        <f t="shared" si="924"/>
        <v>0</v>
      </c>
      <c r="N29578">
        <f t="shared" si="925"/>
        <v>0</v>
      </c>
    </row>
    <row r="29579" spans="13:14">
      <c r="M29579">
        <f t="shared" si="924"/>
        <v>0</v>
      </c>
      <c r="N29579">
        <f t="shared" si="925"/>
        <v>0</v>
      </c>
    </row>
    <row r="29580" spans="13:14">
      <c r="M29580">
        <f t="shared" si="924"/>
        <v>0</v>
      </c>
      <c r="N29580">
        <f t="shared" si="925"/>
        <v>0</v>
      </c>
    </row>
    <row r="29581" spans="13:14">
      <c r="M29581">
        <f t="shared" si="924"/>
        <v>0</v>
      </c>
      <c r="N29581">
        <f t="shared" si="925"/>
        <v>0</v>
      </c>
    </row>
    <row r="29582" spans="13:14">
      <c r="M29582">
        <f t="shared" si="924"/>
        <v>0</v>
      </c>
      <c r="N29582">
        <f t="shared" si="925"/>
        <v>0</v>
      </c>
    </row>
    <row r="29583" spans="13:14">
      <c r="M29583">
        <f t="shared" si="924"/>
        <v>0</v>
      </c>
      <c r="N29583">
        <f t="shared" si="925"/>
        <v>0</v>
      </c>
    </row>
    <row r="29584" spans="13:14">
      <c r="M29584">
        <f t="shared" si="924"/>
        <v>0</v>
      </c>
      <c r="N29584">
        <f t="shared" si="925"/>
        <v>0</v>
      </c>
    </row>
    <row r="29585" spans="4:14">
      <c r="M29585">
        <f t="shared" si="924"/>
        <v>0</v>
      </c>
      <c r="N29585">
        <f t="shared" si="925"/>
        <v>0</v>
      </c>
    </row>
    <row r="29586" spans="4:14">
      <c r="M29586">
        <f t="shared" si="924"/>
        <v>0</v>
      </c>
      <c r="N29586">
        <f t="shared" si="925"/>
        <v>0</v>
      </c>
    </row>
    <row r="29587" spans="4:14">
      <c r="M29587">
        <f t="shared" si="924"/>
        <v>0</v>
      </c>
      <c r="N29587">
        <f t="shared" si="925"/>
        <v>0</v>
      </c>
    </row>
    <row r="29588" spans="4:14">
      <c r="M29588">
        <f t="shared" si="924"/>
        <v>0</v>
      </c>
      <c r="N29588">
        <f t="shared" si="925"/>
        <v>0</v>
      </c>
    </row>
    <row r="29589" spans="4:14">
      <c r="D29589" s="27"/>
      <c r="M29589">
        <f t="shared" si="924"/>
        <v>0</v>
      </c>
      <c r="N29589">
        <f t="shared" si="925"/>
        <v>0</v>
      </c>
    </row>
    <row r="29590" spans="4:14">
      <c r="M29590">
        <f t="shared" si="924"/>
        <v>0</v>
      </c>
      <c r="N29590">
        <f t="shared" si="925"/>
        <v>0</v>
      </c>
    </row>
    <row r="29591" spans="4:14">
      <c r="M29591">
        <f t="shared" si="924"/>
        <v>0</v>
      </c>
      <c r="N29591">
        <f t="shared" si="925"/>
        <v>0</v>
      </c>
    </row>
    <row r="29592" spans="4:14">
      <c r="D29592" s="27"/>
      <c r="M29592">
        <f t="shared" si="924"/>
        <v>0</v>
      </c>
      <c r="N29592">
        <f t="shared" si="925"/>
        <v>0</v>
      </c>
    </row>
    <row r="29593" spans="4:14">
      <c r="M29593">
        <f t="shared" si="924"/>
        <v>0</v>
      </c>
      <c r="N29593">
        <f t="shared" si="925"/>
        <v>0</v>
      </c>
    </row>
    <row r="29594" spans="4:14">
      <c r="M29594">
        <f t="shared" si="924"/>
        <v>0</v>
      </c>
      <c r="N29594">
        <f t="shared" si="925"/>
        <v>0</v>
      </c>
    </row>
    <row r="29595" spans="4:14">
      <c r="D29595" s="27"/>
      <c r="M29595">
        <f t="shared" si="924"/>
        <v>0</v>
      </c>
      <c r="N29595">
        <f t="shared" si="925"/>
        <v>0</v>
      </c>
    </row>
    <row r="29596" spans="4:14">
      <c r="M29596">
        <f t="shared" si="924"/>
        <v>0</v>
      </c>
      <c r="N29596">
        <f t="shared" si="925"/>
        <v>0</v>
      </c>
    </row>
    <row r="29597" spans="4:14">
      <c r="D29597" s="27"/>
      <c r="M29597">
        <f t="shared" si="924"/>
        <v>0</v>
      </c>
      <c r="N29597">
        <f t="shared" si="925"/>
        <v>0</v>
      </c>
    </row>
    <row r="29598" spans="4:14">
      <c r="M29598">
        <f t="shared" si="924"/>
        <v>0</v>
      </c>
      <c r="N29598">
        <f t="shared" si="925"/>
        <v>0</v>
      </c>
    </row>
    <row r="29599" spans="4:14">
      <c r="M29599">
        <f t="shared" si="924"/>
        <v>0</v>
      </c>
      <c r="N29599">
        <f t="shared" si="925"/>
        <v>0</v>
      </c>
    </row>
    <row r="29600" spans="4:14">
      <c r="M29600">
        <f t="shared" si="924"/>
        <v>0</v>
      </c>
      <c r="N29600">
        <f t="shared" si="925"/>
        <v>0</v>
      </c>
    </row>
    <row r="29601" spans="4:14">
      <c r="M29601">
        <f t="shared" si="924"/>
        <v>0</v>
      </c>
      <c r="N29601">
        <f t="shared" si="925"/>
        <v>0</v>
      </c>
    </row>
    <row r="29602" spans="4:14">
      <c r="M29602">
        <f t="shared" si="924"/>
        <v>0</v>
      </c>
      <c r="N29602">
        <f t="shared" si="925"/>
        <v>0</v>
      </c>
    </row>
    <row r="29603" spans="4:14">
      <c r="M29603">
        <f t="shared" si="924"/>
        <v>0</v>
      </c>
      <c r="N29603">
        <f t="shared" si="925"/>
        <v>0</v>
      </c>
    </row>
    <row r="29604" spans="4:14">
      <c r="M29604">
        <f t="shared" si="924"/>
        <v>0</v>
      </c>
      <c r="N29604">
        <f t="shared" si="925"/>
        <v>0</v>
      </c>
    </row>
    <row r="29605" spans="4:14">
      <c r="M29605">
        <f t="shared" si="924"/>
        <v>0</v>
      </c>
      <c r="N29605">
        <f t="shared" si="925"/>
        <v>0</v>
      </c>
    </row>
    <row r="29606" spans="4:14">
      <c r="M29606">
        <f t="shared" si="924"/>
        <v>0</v>
      </c>
      <c r="N29606">
        <f t="shared" si="925"/>
        <v>0</v>
      </c>
    </row>
    <row r="29607" spans="4:14">
      <c r="M29607">
        <f t="shared" si="924"/>
        <v>0</v>
      </c>
      <c r="N29607">
        <f t="shared" si="925"/>
        <v>0</v>
      </c>
    </row>
    <row r="29608" spans="4:14">
      <c r="D29608" s="27"/>
      <c r="M29608">
        <f t="shared" si="924"/>
        <v>0</v>
      </c>
      <c r="N29608">
        <f t="shared" si="925"/>
        <v>0</v>
      </c>
    </row>
    <row r="29609" spans="4:14">
      <c r="M29609">
        <f t="shared" si="924"/>
        <v>0</v>
      </c>
      <c r="N29609">
        <f t="shared" si="925"/>
        <v>0</v>
      </c>
    </row>
    <row r="29610" spans="4:14">
      <c r="M29610">
        <f t="shared" si="924"/>
        <v>0</v>
      </c>
      <c r="N29610">
        <f t="shared" si="925"/>
        <v>0</v>
      </c>
    </row>
    <row r="29611" spans="4:14">
      <c r="M29611">
        <f t="shared" si="924"/>
        <v>0</v>
      </c>
      <c r="N29611">
        <f t="shared" si="925"/>
        <v>0</v>
      </c>
    </row>
    <row r="29612" spans="4:14">
      <c r="M29612">
        <f t="shared" si="924"/>
        <v>0</v>
      </c>
      <c r="N29612">
        <f t="shared" si="925"/>
        <v>0</v>
      </c>
    </row>
    <row r="29613" spans="4:14">
      <c r="M29613">
        <f t="shared" si="924"/>
        <v>0</v>
      </c>
      <c r="N29613">
        <f t="shared" si="925"/>
        <v>0</v>
      </c>
    </row>
    <row r="29614" spans="4:14">
      <c r="M29614">
        <f t="shared" si="924"/>
        <v>0</v>
      </c>
      <c r="N29614">
        <f t="shared" si="925"/>
        <v>0</v>
      </c>
    </row>
    <row r="29615" spans="4:14">
      <c r="M29615">
        <f t="shared" si="924"/>
        <v>0</v>
      </c>
      <c r="N29615">
        <f t="shared" si="925"/>
        <v>0</v>
      </c>
    </row>
    <row r="29616" spans="4:14">
      <c r="M29616">
        <f t="shared" si="924"/>
        <v>0</v>
      </c>
      <c r="N29616">
        <f t="shared" si="925"/>
        <v>0</v>
      </c>
    </row>
    <row r="29617" spans="13:14">
      <c r="M29617">
        <f t="shared" si="924"/>
        <v>0</v>
      </c>
      <c r="N29617">
        <f t="shared" si="925"/>
        <v>0</v>
      </c>
    </row>
    <row r="29618" spans="13:14">
      <c r="M29618">
        <f t="shared" si="924"/>
        <v>0</v>
      </c>
      <c r="N29618">
        <f t="shared" si="925"/>
        <v>0</v>
      </c>
    </row>
    <row r="29619" spans="13:14">
      <c r="M29619">
        <f t="shared" si="924"/>
        <v>0</v>
      </c>
      <c r="N29619">
        <f t="shared" si="925"/>
        <v>0</v>
      </c>
    </row>
    <row r="29620" spans="13:14">
      <c r="M29620">
        <f t="shared" si="924"/>
        <v>0</v>
      </c>
      <c r="N29620">
        <f t="shared" si="925"/>
        <v>0</v>
      </c>
    </row>
    <row r="29621" spans="13:14">
      <c r="M29621">
        <f t="shared" si="924"/>
        <v>0</v>
      </c>
      <c r="N29621">
        <f t="shared" si="925"/>
        <v>0</v>
      </c>
    </row>
    <row r="29622" spans="13:14">
      <c r="M29622">
        <f t="shared" si="924"/>
        <v>0</v>
      </c>
      <c r="N29622">
        <f t="shared" si="925"/>
        <v>0</v>
      </c>
    </row>
    <row r="29623" spans="13:14">
      <c r="M29623">
        <f t="shared" si="924"/>
        <v>0</v>
      </c>
      <c r="N29623">
        <f t="shared" si="925"/>
        <v>0</v>
      </c>
    </row>
    <row r="29624" spans="13:14">
      <c r="M29624">
        <f t="shared" si="924"/>
        <v>0</v>
      </c>
      <c r="N29624">
        <f t="shared" si="925"/>
        <v>0</v>
      </c>
    </row>
    <row r="29625" spans="13:14">
      <c r="M29625">
        <f t="shared" si="924"/>
        <v>0</v>
      </c>
      <c r="N29625">
        <f t="shared" si="925"/>
        <v>0</v>
      </c>
    </row>
    <row r="29626" spans="13:14">
      <c r="M29626">
        <f t="shared" si="924"/>
        <v>0</v>
      </c>
      <c r="N29626">
        <f t="shared" si="925"/>
        <v>0</v>
      </c>
    </row>
    <row r="29627" spans="13:14">
      <c r="M29627">
        <f t="shared" si="924"/>
        <v>0</v>
      </c>
      <c r="N29627">
        <f t="shared" si="925"/>
        <v>0</v>
      </c>
    </row>
    <row r="29628" spans="13:14">
      <c r="M29628">
        <f t="shared" si="924"/>
        <v>0</v>
      </c>
      <c r="N29628">
        <f t="shared" si="925"/>
        <v>0</v>
      </c>
    </row>
    <row r="29629" spans="13:14">
      <c r="M29629">
        <f t="shared" si="924"/>
        <v>0</v>
      </c>
      <c r="N29629">
        <f t="shared" si="925"/>
        <v>0</v>
      </c>
    </row>
    <row r="29630" spans="13:14">
      <c r="M29630">
        <f t="shared" si="924"/>
        <v>0</v>
      </c>
      <c r="N29630">
        <f t="shared" si="925"/>
        <v>0</v>
      </c>
    </row>
    <row r="29631" spans="13:14">
      <c r="M29631">
        <f t="shared" si="924"/>
        <v>0</v>
      </c>
      <c r="N29631">
        <f t="shared" si="925"/>
        <v>0</v>
      </c>
    </row>
    <row r="29632" spans="13:14">
      <c r="M29632">
        <f t="shared" si="924"/>
        <v>0</v>
      </c>
      <c r="N29632">
        <f t="shared" si="925"/>
        <v>0</v>
      </c>
    </row>
    <row r="29633" spans="13:14">
      <c r="M29633">
        <f t="shared" si="924"/>
        <v>0</v>
      </c>
      <c r="N29633">
        <f t="shared" si="925"/>
        <v>0</v>
      </c>
    </row>
    <row r="29634" spans="13:14">
      <c r="M29634">
        <f t="shared" si="924"/>
        <v>0</v>
      </c>
      <c r="N29634">
        <f t="shared" si="925"/>
        <v>0</v>
      </c>
    </row>
    <row r="29635" spans="13:14">
      <c r="M29635">
        <f t="shared" ref="M29635:M29698" si="926">J29635-K29635</f>
        <v>0</v>
      </c>
      <c r="N29635">
        <f t="shared" ref="N29635:N29698" si="927">J29635-L29635</f>
        <v>0</v>
      </c>
    </row>
    <row r="29636" spans="13:14">
      <c r="M29636">
        <f t="shared" si="926"/>
        <v>0</v>
      </c>
      <c r="N29636">
        <f t="shared" si="927"/>
        <v>0</v>
      </c>
    </row>
    <row r="29637" spans="13:14">
      <c r="M29637">
        <f t="shared" si="926"/>
        <v>0</v>
      </c>
      <c r="N29637">
        <f t="shared" si="927"/>
        <v>0</v>
      </c>
    </row>
    <row r="29638" spans="13:14">
      <c r="M29638">
        <f t="shared" si="926"/>
        <v>0</v>
      </c>
      <c r="N29638">
        <f t="shared" si="927"/>
        <v>0</v>
      </c>
    </row>
    <row r="29639" spans="13:14">
      <c r="M29639">
        <f t="shared" si="926"/>
        <v>0</v>
      </c>
      <c r="N29639">
        <f t="shared" si="927"/>
        <v>0</v>
      </c>
    </row>
    <row r="29640" spans="13:14">
      <c r="M29640">
        <f t="shared" si="926"/>
        <v>0</v>
      </c>
      <c r="N29640">
        <f t="shared" si="927"/>
        <v>0</v>
      </c>
    </row>
    <row r="29641" spans="13:14">
      <c r="M29641">
        <f t="shared" si="926"/>
        <v>0</v>
      </c>
      <c r="N29641">
        <f t="shared" si="927"/>
        <v>0</v>
      </c>
    </row>
    <row r="29642" spans="13:14">
      <c r="M29642">
        <f t="shared" si="926"/>
        <v>0</v>
      </c>
      <c r="N29642">
        <f t="shared" si="927"/>
        <v>0</v>
      </c>
    </row>
    <row r="29643" spans="13:14">
      <c r="M29643">
        <f t="shared" si="926"/>
        <v>0</v>
      </c>
      <c r="N29643">
        <f t="shared" si="927"/>
        <v>0</v>
      </c>
    </row>
    <row r="29644" spans="13:14">
      <c r="M29644">
        <f t="shared" si="926"/>
        <v>0</v>
      </c>
      <c r="N29644">
        <f t="shared" si="927"/>
        <v>0</v>
      </c>
    </row>
    <row r="29645" spans="13:14">
      <c r="M29645">
        <f t="shared" si="926"/>
        <v>0</v>
      </c>
      <c r="N29645">
        <f t="shared" si="927"/>
        <v>0</v>
      </c>
    </row>
    <row r="29646" spans="13:14">
      <c r="M29646">
        <f t="shared" si="926"/>
        <v>0</v>
      </c>
      <c r="N29646">
        <f t="shared" si="927"/>
        <v>0</v>
      </c>
    </row>
    <row r="29647" spans="13:14">
      <c r="M29647">
        <f t="shared" si="926"/>
        <v>0</v>
      </c>
      <c r="N29647">
        <f t="shared" si="927"/>
        <v>0</v>
      </c>
    </row>
    <row r="29648" spans="13:14">
      <c r="M29648">
        <f t="shared" si="926"/>
        <v>0</v>
      </c>
      <c r="N29648">
        <f t="shared" si="927"/>
        <v>0</v>
      </c>
    </row>
    <row r="29649" spans="13:14">
      <c r="M29649">
        <f t="shared" si="926"/>
        <v>0</v>
      </c>
      <c r="N29649">
        <f t="shared" si="927"/>
        <v>0</v>
      </c>
    </row>
    <row r="29650" spans="13:14">
      <c r="M29650">
        <f t="shared" si="926"/>
        <v>0</v>
      </c>
      <c r="N29650">
        <f t="shared" si="927"/>
        <v>0</v>
      </c>
    </row>
    <row r="29651" spans="13:14">
      <c r="M29651">
        <f t="shared" si="926"/>
        <v>0</v>
      </c>
      <c r="N29651">
        <f t="shared" si="927"/>
        <v>0</v>
      </c>
    </row>
    <row r="29652" spans="13:14">
      <c r="M29652">
        <f t="shared" si="926"/>
        <v>0</v>
      </c>
      <c r="N29652">
        <f t="shared" si="927"/>
        <v>0</v>
      </c>
    </row>
    <row r="29653" spans="13:14">
      <c r="M29653">
        <f t="shared" si="926"/>
        <v>0</v>
      </c>
      <c r="N29653">
        <f t="shared" si="927"/>
        <v>0</v>
      </c>
    </row>
    <row r="29654" spans="13:14">
      <c r="M29654">
        <f t="shared" si="926"/>
        <v>0</v>
      </c>
      <c r="N29654">
        <f t="shared" si="927"/>
        <v>0</v>
      </c>
    </row>
    <row r="29655" spans="13:14">
      <c r="M29655">
        <f t="shared" si="926"/>
        <v>0</v>
      </c>
      <c r="N29655">
        <f t="shared" si="927"/>
        <v>0</v>
      </c>
    </row>
    <row r="29656" spans="13:14">
      <c r="M29656">
        <f t="shared" si="926"/>
        <v>0</v>
      </c>
      <c r="N29656">
        <f t="shared" si="927"/>
        <v>0</v>
      </c>
    </row>
    <row r="29657" spans="13:14">
      <c r="M29657">
        <f t="shared" si="926"/>
        <v>0</v>
      </c>
      <c r="N29657">
        <f t="shared" si="927"/>
        <v>0</v>
      </c>
    </row>
    <row r="29658" spans="13:14">
      <c r="M29658">
        <f t="shared" si="926"/>
        <v>0</v>
      </c>
      <c r="N29658">
        <f t="shared" si="927"/>
        <v>0</v>
      </c>
    </row>
    <row r="29659" spans="13:14">
      <c r="M29659">
        <f t="shared" si="926"/>
        <v>0</v>
      </c>
      <c r="N29659">
        <f t="shared" si="927"/>
        <v>0</v>
      </c>
    </row>
    <row r="29660" spans="13:14">
      <c r="M29660">
        <f t="shared" si="926"/>
        <v>0</v>
      </c>
      <c r="N29660">
        <f t="shared" si="927"/>
        <v>0</v>
      </c>
    </row>
    <row r="29661" spans="13:14">
      <c r="M29661">
        <f t="shared" si="926"/>
        <v>0</v>
      </c>
      <c r="N29661">
        <f t="shared" si="927"/>
        <v>0</v>
      </c>
    </row>
    <row r="29662" spans="13:14">
      <c r="M29662">
        <f t="shared" si="926"/>
        <v>0</v>
      </c>
      <c r="N29662">
        <f t="shared" si="927"/>
        <v>0</v>
      </c>
    </row>
    <row r="29663" spans="13:14">
      <c r="M29663">
        <f t="shared" si="926"/>
        <v>0</v>
      </c>
      <c r="N29663">
        <f t="shared" si="927"/>
        <v>0</v>
      </c>
    </row>
    <row r="29664" spans="13:14">
      <c r="M29664">
        <f t="shared" si="926"/>
        <v>0</v>
      </c>
      <c r="N29664">
        <f t="shared" si="927"/>
        <v>0</v>
      </c>
    </row>
    <row r="29665" spans="13:14">
      <c r="M29665">
        <f t="shared" si="926"/>
        <v>0</v>
      </c>
      <c r="N29665">
        <f t="shared" si="927"/>
        <v>0</v>
      </c>
    </row>
    <row r="29666" spans="13:14">
      <c r="M29666">
        <f t="shared" si="926"/>
        <v>0</v>
      </c>
      <c r="N29666">
        <f t="shared" si="927"/>
        <v>0</v>
      </c>
    </row>
    <row r="29667" spans="13:14">
      <c r="M29667">
        <f t="shared" si="926"/>
        <v>0</v>
      </c>
      <c r="N29667">
        <f t="shared" si="927"/>
        <v>0</v>
      </c>
    </row>
    <row r="29668" spans="13:14">
      <c r="M29668">
        <f t="shared" si="926"/>
        <v>0</v>
      </c>
      <c r="N29668">
        <f t="shared" si="927"/>
        <v>0</v>
      </c>
    </row>
    <row r="29669" spans="13:14">
      <c r="M29669">
        <f t="shared" si="926"/>
        <v>0</v>
      </c>
      <c r="N29669">
        <f t="shared" si="927"/>
        <v>0</v>
      </c>
    </row>
    <row r="29670" spans="13:14">
      <c r="M29670">
        <f t="shared" si="926"/>
        <v>0</v>
      </c>
      <c r="N29670">
        <f t="shared" si="927"/>
        <v>0</v>
      </c>
    </row>
    <row r="29671" spans="13:14">
      <c r="M29671">
        <f t="shared" si="926"/>
        <v>0</v>
      </c>
      <c r="N29671">
        <f t="shared" si="927"/>
        <v>0</v>
      </c>
    </row>
    <row r="29672" spans="13:14">
      <c r="M29672">
        <f t="shared" si="926"/>
        <v>0</v>
      </c>
      <c r="N29672">
        <f t="shared" si="927"/>
        <v>0</v>
      </c>
    </row>
    <row r="29673" spans="13:14">
      <c r="M29673">
        <f t="shared" si="926"/>
        <v>0</v>
      </c>
      <c r="N29673">
        <f t="shared" si="927"/>
        <v>0</v>
      </c>
    </row>
    <row r="29674" spans="13:14">
      <c r="M29674">
        <f t="shared" si="926"/>
        <v>0</v>
      </c>
      <c r="N29674">
        <f t="shared" si="927"/>
        <v>0</v>
      </c>
    </row>
    <row r="29675" spans="13:14">
      <c r="M29675">
        <f t="shared" si="926"/>
        <v>0</v>
      </c>
      <c r="N29675">
        <f t="shared" si="927"/>
        <v>0</v>
      </c>
    </row>
    <row r="29676" spans="13:14">
      <c r="M29676">
        <f t="shared" si="926"/>
        <v>0</v>
      </c>
      <c r="N29676">
        <f t="shared" si="927"/>
        <v>0</v>
      </c>
    </row>
    <row r="29677" spans="13:14">
      <c r="M29677">
        <f t="shared" si="926"/>
        <v>0</v>
      </c>
      <c r="N29677">
        <f t="shared" si="927"/>
        <v>0</v>
      </c>
    </row>
    <row r="29678" spans="13:14">
      <c r="M29678">
        <f t="shared" si="926"/>
        <v>0</v>
      </c>
      <c r="N29678">
        <f t="shared" si="927"/>
        <v>0</v>
      </c>
    </row>
    <row r="29679" spans="13:14">
      <c r="M29679">
        <f t="shared" si="926"/>
        <v>0</v>
      </c>
      <c r="N29679">
        <f t="shared" si="927"/>
        <v>0</v>
      </c>
    </row>
    <row r="29680" spans="13:14">
      <c r="M29680">
        <f t="shared" si="926"/>
        <v>0</v>
      </c>
      <c r="N29680">
        <f t="shared" si="927"/>
        <v>0</v>
      </c>
    </row>
    <row r="29681" spans="13:14">
      <c r="M29681">
        <f t="shared" si="926"/>
        <v>0</v>
      </c>
      <c r="N29681">
        <f t="shared" si="927"/>
        <v>0</v>
      </c>
    </row>
    <row r="29682" spans="13:14">
      <c r="M29682">
        <f t="shared" si="926"/>
        <v>0</v>
      </c>
      <c r="N29682">
        <f t="shared" si="927"/>
        <v>0</v>
      </c>
    </row>
    <row r="29683" spans="13:14">
      <c r="M29683">
        <f t="shared" si="926"/>
        <v>0</v>
      </c>
      <c r="N29683">
        <f t="shared" si="927"/>
        <v>0</v>
      </c>
    </row>
    <row r="29684" spans="13:14">
      <c r="M29684">
        <f t="shared" si="926"/>
        <v>0</v>
      </c>
      <c r="N29684">
        <f t="shared" si="927"/>
        <v>0</v>
      </c>
    </row>
    <row r="29685" spans="13:14">
      <c r="M29685">
        <f t="shared" si="926"/>
        <v>0</v>
      </c>
      <c r="N29685">
        <f t="shared" si="927"/>
        <v>0</v>
      </c>
    </row>
    <row r="29686" spans="13:14">
      <c r="M29686">
        <f t="shared" si="926"/>
        <v>0</v>
      </c>
      <c r="N29686">
        <f t="shared" si="927"/>
        <v>0</v>
      </c>
    </row>
    <row r="29687" spans="13:14">
      <c r="M29687">
        <f t="shared" si="926"/>
        <v>0</v>
      </c>
      <c r="N29687">
        <f t="shared" si="927"/>
        <v>0</v>
      </c>
    </row>
    <row r="29688" spans="13:14">
      <c r="M29688">
        <f t="shared" si="926"/>
        <v>0</v>
      </c>
      <c r="N29688">
        <f t="shared" si="927"/>
        <v>0</v>
      </c>
    </row>
    <row r="29689" spans="13:14">
      <c r="M29689">
        <f t="shared" si="926"/>
        <v>0</v>
      </c>
      <c r="N29689">
        <f t="shared" si="927"/>
        <v>0</v>
      </c>
    </row>
    <row r="29690" spans="13:14">
      <c r="M29690">
        <f t="shared" si="926"/>
        <v>0</v>
      </c>
      <c r="N29690">
        <f t="shared" si="927"/>
        <v>0</v>
      </c>
    </row>
    <row r="29691" spans="13:14">
      <c r="M29691">
        <f t="shared" si="926"/>
        <v>0</v>
      </c>
      <c r="N29691">
        <f t="shared" si="927"/>
        <v>0</v>
      </c>
    </row>
    <row r="29692" spans="13:14">
      <c r="M29692">
        <f t="shared" si="926"/>
        <v>0</v>
      </c>
      <c r="N29692">
        <f t="shared" si="927"/>
        <v>0</v>
      </c>
    </row>
    <row r="29693" spans="13:14">
      <c r="M29693">
        <f t="shared" si="926"/>
        <v>0</v>
      </c>
      <c r="N29693">
        <f t="shared" si="927"/>
        <v>0</v>
      </c>
    </row>
    <row r="29694" spans="13:14">
      <c r="M29694">
        <f t="shared" si="926"/>
        <v>0</v>
      </c>
      <c r="N29694">
        <f t="shared" si="927"/>
        <v>0</v>
      </c>
    </row>
    <row r="29695" spans="13:14">
      <c r="M29695">
        <f t="shared" si="926"/>
        <v>0</v>
      </c>
      <c r="N29695">
        <f t="shared" si="927"/>
        <v>0</v>
      </c>
    </row>
    <row r="29696" spans="13:14">
      <c r="M29696">
        <f t="shared" si="926"/>
        <v>0</v>
      </c>
      <c r="N29696">
        <f t="shared" si="927"/>
        <v>0</v>
      </c>
    </row>
    <row r="29697" spans="13:14">
      <c r="M29697">
        <f t="shared" si="926"/>
        <v>0</v>
      </c>
      <c r="N29697">
        <f t="shared" si="927"/>
        <v>0</v>
      </c>
    </row>
    <row r="29698" spans="13:14">
      <c r="M29698">
        <f t="shared" si="926"/>
        <v>0</v>
      </c>
      <c r="N29698">
        <f t="shared" si="927"/>
        <v>0</v>
      </c>
    </row>
    <row r="29699" spans="13:14">
      <c r="M29699">
        <f t="shared" ref="M29699:M29762" si="928">J29699-K29699</f>
        <v>0</v>
      </c>
      <c r="N29699">
        <f t="shared" ref="N29699:N29762" si="929">J29699-L29699</f>
        <v>0</v>
      </c>
    </row>
    <row r="29700" spans="13:14">
      <c r="M29700">
        <f t="shared" si="928"/>
        <v>0</v>
      </c>
      <c r="N29700">
        <f t="shared" si="929"/>
        <v>0</v>
      </c>
    </row>
    <row r="29701" spans="13:14">
      <c r="M29701">
        <f t="shared" si="928"/>
        <v>0</v>
      </c>
      <c r="N29701">
        <f t="shared" si="929"/>
        <v>0</v>
      </c>
    </row>
    <row r="29702" spans="13:14">
      <c r="M29702">
        <f t="shared" si="928"/>
        <v>0</v>
      </c>
      <c r="N29702">
        <f t="shared" si="929"/>
        <v>0</v>
      </c>
    </row>
    <row r="29703" spans="13:14">
      <c r="M29703">
        <f t="shared" si="928"/>
        <v>0</v>
      </c>
      <c r="N29703">
        <f t="shared" si="929"/>
        <v>0</v>
      </c>
    </row>
    <row r="29704" spans="13:14">
      <c r="M29704">
        <f t="shared" si="928"/>
        <v>0</v>
      </c>
      <c r="N29704">
        <f t="shared" si="929"/>
        <v>0</v>
      </c>
    </row>
    <row r="29705" spans="13:14">
      <c r="M29705">
        <f t="shared" si="928"/>
        <v>0</v>
      </c>
      <c r="N29705">
        <f t="shared" si="929"/>
        <v>0</v>
      </c>
    </row>
    <row r="29706" spans="13:14">
      <c r="M29706">
        <f t="shared" si="928"/>
        <v>0</v>
      </c>
      <c r="N29706">
        <f t="shared" si="929"/>
        <v>0</v>
      </c>
    </row>
    <row r="29707" spans="13:14">
      <c r="M29707">
        <f t="shared" si="928"/>
        <v>0</v>
      </c>
      <c r="N29707">
        <f t="shared" si="929"/>
        <v>0</v>
      </c>
    </row>
    <row r="29708" spans="13:14">
      <c r="M29708">
        <f t="shared" si="928"/>
        <v>0</v>
      </c>
      <c r="N29708">
        <f t="shared" si="929"/>
        <v>0</v>
      </c>
    </row>
    <row r="29709" spans="13:14">
      <c r="M29709">
        <f t="shared" si="928"/>
        <v>0</v>
      </c>
      <c r="N29709">
        <f t="shared" si="929"/>
        <v>0</v>
      </c>
    </row>
    <row r="29710" spans="13:14">
      <c r="M29710">
        <f t="shared" si="928"/>
        <v>0</v>
      </c>
      <c r="N29710">
        <f t="shared" si="929"/>
        <v>0</v>
      </c>
    </row>
    <row r="29711" spans="13:14">
      <c r="M29711">
        <f t="shared" si="928"/>
        <v>0</v>
      </c>
      <c r="N29711">
        <f t="shared" si="929"/>
        <v>0</v>
      </c>
    </row>
    <row r="29712" spans="13:14">
      <c r="M29712">
        <f t="shared" si="928"/>
        <v>0</v>
      </c>
      <c r="N29712">
        <f t="shared" si="929"/>
        <v>0</v>
      </c>
    </row>
    <row r="29713" spans="13:14">
      <c r="M29713">
        <f t="shared" si="928"/>
        <v>0</v>
      </c>
      <c r="N29713">
        <f t="shared" si="929"/>
        <v>0</v>
      </c>
    </row>
    <row r="29714" spans="13:14">
      <c r="M29714">
        <f t="shared" si="928"/>
        <v>0</v>
      </c>
      <c r="N29714">
        <f t="shared" si="929"/>
        <v>0</v>
      </c>
    </row>
    <row r="29715" spans="13:14">
      <c r="M29715">
        <f t="shared" si="928"/>
        <v>0</v>
      </c>
      <c r="N29715">
        <f t="shared" si="929"/>
        <v>0</v>
      </c>
    </row>
    <row r="29716" spans="13:14">
      <c r="M29716">
        <f t="shared" si="928"/>
        <v>0</v>
      </c>
      <c r="N29716">
        <f t="shared" si="929"/>
        <v>0</v>
      </c>
    </row>
    <row r="29717" spans="13:14">
      <c r="M29717">
        <f t="shared" si="928"/>
        <v>0</v>
      </c>
      <c r="N29717">
        <f t="shared" si="929"/>
        <v>0</v>
      </c>
    </row>
    <row r="29718" spans="13:14">
      <c r="M29718">
        <f t="shared" si="928"/>
        <v>0</v>
      </c>
      <c r="N29718">
        <f t="shared" si="929"/>
        <v>0</v>
      </c>
    </row>
    <row r="29719" spans="13:14">
      <c r="M29719">
        <f t="shared" si="928"/>
        <v>0</v>
      </c>
      <c r="N29719">
        <f t="shared" si="929"/>
        <v>0</v>
      </c>
    </row>
    <row r="29720" spans="13:14">
      <c r="M29720">
        <f t="shared" si="928"/>
        <v>0</v>
      </c>
      <c r="N29720">
        <f t="shared" si="929"/>
        <v>0</v>
      </c>
    </row>
    <row r="29721" spans="13:14">
      <c r="M29721">
        <f t="shared" si="928"/>
        <v>0</v>
      </c>
      <c r="N29721">
        <f t="shared" si="929"/>
        <v>0</v>
      </c>
    </row>
    <row r="29722" spans="13:14">
      <c r="M29722">
        <f t="shared" si="928"/>
        <v>0</v>
      </c>
      <c r="N29722">
        <f t="shared" si="929"/>
        <v>0</v>
      </c>
    </row>
    <row r="29723" spans="13:14">
      <c r="M29723">
        <f t="shared" si="928"/>
        <v>0</v>
      </c>
      <c r="N29723">
        <f t="shared" si="929"/>
        <v>0</v>
      </c>
    </row>
    <row r="29724" spans="13:14">
      <c r="M29724">
        <f t="shared" si="928"/>
        <v>0</v>
      </c>
      <c r="N29724">
        <f t="shared" si="929"/>
        <v>0</v>
      </c>
    </row>
    <row r="29725" spans="13:14">
      <c r="M29725">
        <f t="shared" si="928"/>
        <v>0</v>
      </c>
      <c r="N29725">
        <f t="shared" si="929"/>
        <v>0</v>
      </c>
    </row>
    <row r="29726" spans="13:14">
      <c r="M29726">
        <f t="shared" si="928"/>
        <v>0</v>
      </c>
      <c r="N29726">
        <f t="shared" si="929"/>
        <v>0</v>
      </c>
    </row>
    <row r="29727" spans="13:14">
      <c r="M29727">
        <f t="shared" si="928"/>
        <v>0</v>
      </c>
      <c r="N29727">
        <f t="shared" si="929"/>
        <v>0</v>
      </c>
    </row>
    <row r="29728" spans="13:14">
      <c r="M29728">
        <f t="shared" si="928"/>
        <v>0</v>
      </c>
      <c r="N29728">
        <f t="shared" si="929"/>
        <v>0</v>
      </c>
    </row>
    <row r="29729" spans="4:14">
      <c r="M29729">
        <f t="shared" si="928"/>
        <v>0</v>
      </c>
      <c r="N29729">
        <f t="shared" si="929"/>
        <v>0</v>
      </c>
    </row>
    <row r="29730" spans="4:14">
      <c r="M29730">
        <f t="shared" si="928"/>
        <v>0</v>
      </c>
      <c r="N29730">
        <f t="shared" si="929"/>
        <v>0</v>
      </c>
    </row>
    <row r="29731" spans="4:14">
      <c r="M29731">
        <f t="shared" si="928"/>
        <v>0</v>
      </c>
      <c r="N29731">
        <f t="shared" si="929"/>
        <v>0</v>
      </c>
    </row>
    <row r="29732" spans="4:14">
      <c r="M29732">
        <f t="shared" si="928"/>
        <v>0</v>
      </c>
      <c r="N29732">
        <f t="shared" si="929"/>
        <v>0</v>
      </c>
    </row>
    <row r="29733" spans="4:14">
      <c r="M29733">
        <f t="shared" si="928"/>
        <v>0</v>
      </c>
      <c r="N29733">
        <f t="shared" si="929"/>
        <v>0</v>
      </c>
    </row>
    <row r="29734" spans="4:14">
      <c r="M29734">
        <f t="shared" si="928"/>
        <v>0</v>
      </c>
      <c r="N29734">
        <f t="shared" si="929"/>
        <v>0</v>
      </c>
    </row>
    <row r="29735" spans="4:14">
      <c r="M29735">
        <f t="shared" si="928"/>
        <v>0</v>
      </c>
      <c r="N29735">
        <f t="shared" si="929"/>
        <v>0</v>
      </c>
    </row>
    <row r="29736" spans="4:14">
      <c r="M29736">
        <f t="shared" si="928"/>
        <v>0</v>
      </c>
      <c r="N29736">
        <f t="shared" si="929"/>
        <v>0</v>
      </c>
    </row>
    <row r="29737" spans="4:14">
      <c r="M29737">
        <f t="shared" si="928"/>
        <v>0</v>
      </c>
      <c r="N29737">
        <f t="shared" si="929"/>
        <v>0</v>
      </c>
    </row>
    <row r="29738" spans="4:14">
      <c r="M29738">
        <f t="shared" si="928"/>
        <v>0</v>
      </c>
      <c r="N29738">
        <f t="shared" si="929"/>
        <v>0</v>
      </c>
    </row>
    <row r="29739" spans="4:14">
      <c r="M29739">
        <f t="shared" si="928"/>
        <v>0</v>
      </c>
      <c r="N29739">
        <f t="shared" si="929"/>
        <v>0</v>
      </c>
    </row>
    <row r="29740" spans="4:14">
      <c r="M29740">
        <f t="shared" si="928"/>
        <v>0</v>
      </c>
      <c r="N29740">
        <f t="shared" si="929"/>
        <v>0</v>
      </c>
    </row>
    <row r="29741" spans="4:14">
      <c r="M29741">
        <f t="shared" si="928"/>
        <v>0</v>
      </c>
      <c r="N29741">
        <f t="shared" si="929"/>
        <v>0</v>
      </c>
    </row>
    <row r="29742" spans="4:14">
      <c r="M29742">
        <f t="shared" si="928"/>
        <v>0</v>
      </c>
      <c r="N29742">
        <f t="shared" si="929"/>
        <v>0</v>
      </c>
    </row>
    <row r="29743" spans="4:14">
      <c r="D29743" s="27"/>
      <c r="M29743">
        <f t="shared" si="928"/>
        <v>0</v>
      </c>
      <c r="N29743">
        <f t="shared" si="929"/>
        <v>0</v>
      </c>
    </row>
    <row r="29744" spans="4:14">
      <c r="M29744">
        <f t="shared" si="928"/>
        <v>0</v>
      </c>
      <c r="N29744">
        <f t="shared" si="929"/>
        <v>0</v>
      </c>
    </row>
    <row r="29745" spans="13:14">
      <c r="M29745">
        <f t="shared" si="928"/>
        <v>0</v>
      </c>
      <c r="N29745">
        <f t="shared" si="929"/>
        <v>0</v>
      </c>
    </row>
    <row r="29746" spans="13:14">
      <c r="M29746">
        <f t="shared" si="928"/>
        <v>0</v>
      </c>
      <c r="N29746">
        <f t="shared" si="929"/>
        <v>0</v>
      </c>
    </row>
    <row r="29747" spans="13:14">
      <c r="M29747">
        <f t="shared" si="928"/>
        <v>0</v>
      </c>
      <c r="N29747">
        <f t="shared" si="929"/>
        <v>0</v>
      </c>
    </row>
    <row r="29748" spans="13:14">
      <c r="M29748">
        <f t="shared" si="928"/>
        <v>0</v>
      </c>
      <c r="N29748">
        <f t="shared" si="929"/>
        <v>0</v>
      </c>
    </row>
    <row r="29749" spans="13:14">
      <c r="M29749">
        <f t="shared" si="928"/>
        <v>0</v>
      </c>
      <c r="N29749">
        <f t="shared" si="929"/>
        <v>0</v>
      </c>
    </row>
    <row r="29750" spans="13:14">
      <c r="M29750">
        <f t="shared" si="928"/>
        <v>0</v>
      </c>
      <c r="N29750">
        <f t="shared" si="929"/>
        <v>0</v>
      </c>
    </row>
    <row r="29751" spans="13:14">
      <c r="M29751">
        <f t="shared" si="928"/>
        <v>0</v>
      </c>
      <c r="N29751">
        <f t="shared" si="929"/>
        <v>0</v>
      </c>
    </row>
    <row r="29752" spans="13:14">
      <c r="M29752">
        <f t="shared" si="928"/>
        <v>0</v>
      </c>
      <c r="N29752">
        <f t="shared" si="929"/>
        <v>0</v>
      </c>
    </row>
    <row r="29753" spans="13:14">
      <c r="M29753">
        <f t="shared" si="928"/>
        <v>0</v>
      </c>
      <c r="N29753">
        <f t="shared" si="929"/>
        <v>0</v>
      </c>
    </row>
    <row r="29754" spans="13:14">
      <c r="M29754">
        <f t="shared" si="928"/>
        <v>0</v>
      </c>
      <c r="N29754">
        <f t="shared" si="929"/>
        <v>0</v>
      </c>
    </row>
    <row r="29755" spans="13:14">
      <c r="M29755">
        <f t="shared" si="928"/>
        <v>0</v>
      </c>
      <c r="N29755">
        <f t="shared" si="929"/>
        <v>0</v>
      </c>
    </row>
    <row r="29756" spans="13:14">
      <c r="M29756">
        <f t="shared" si="928"/>
        <v>0</v>
      </c>
      <c r="N29756">
        <f t="shared" si="929"/>
        <v>0</v>
      </c>
    </row>
    <row r="29757" spans="13:14">
      <c r="M29757">
        <f t="shared" si="928"/>
        <v>0</v>
      </c>
      <c r="N29757">
        <f t="shared" si="929"/>
        <v>0</v>
      </c>
    </row>
    <row r="29758" spans="13:14">
      <c r="M29758">
        <f t="shared" si="928"/>
        <v>0</v>
      </c>
      <c r="N29758">
        <f t="shared" si="929"/>
        <v>0</v>
      </c>
    </row>
    <row r="29759" spans="13:14">
      <c r="M29759">
        <f t="shared" si="928"/>
        <v>0</v>
      </c>
      <c r="N29759">
        <f t="shared" si="929"/>
        <v>0</v>
      </c>
    </row>
    <row r="29760" spans="13:14">
      <c r="M29760">
        <f t="shared" si="928"/>
        <v>0</v>
      </c>
      <c r="N29760">
        <f t="shared" si="929"/>
        <v>0</v>
      </c>
    </row>
    <row r="29761" spans="13:14">
      <c r="M29761">
        <f t="shared" si="928"/>
        <v>0</v>
      </c>
      <c r="N29761">
        <f t="shared" si="929"/>
        <v>0</v>
      </c>
    </row>
    <row r="29762" spans="13:14">
      <c r="M29762">
        <f t="shared" si="928"/>
        <v>0</v>
      </c>
      <c r="N29762">
        <f t="shared" si="929"/>
        <v>0</v>
      </c>
    </row>
    <row r="29763" spans="13:14">
      <c r="M29763">
        <f t="shared" ref="M29763:M29826" si="930">J29763-K29763</f>
        <v>0</v>
      </c>
      <c r="N29763">
        <f t="shared" ref="N29763:N29826" si="931">J29763-L29763</f>
        <v>0</v>
      </c>
    </row>
    <row r="29764" spans="13:14">
      <c r="M29764">
        <f t="shared" si="930"/>
        <v>0</v>
      </c>
      <c r="N29764">
        <f t="shared" si="931"/>
        <v>0</v>
      </c>
    </row>
    <row r="29765" spans="13:14">
      <c r="M29765">
        <f t="shared" si="930"/>
        <v>0</v>
      </c>
      <c r="N29765">
        <f t="shared" si="931"/>
        <v>0</v>
      </c>
    </row>
    <row r="29766" spans="13:14">
      <c r="M29766">
        <f t="shared" si="930"/>
        <v>0</v>
      </c>
      <c r="N29766">
        <f t="shared" si="931"/>
        <v>0</v>
      </c>
    </row>
    <row r="29767" spans="13:14">
      <c r="M29767">
        <f t="shared" si="930"/>
        <v>0</v>
      </c>
      <c r="N29767">
        <f t="shared" si="931"/>
        <v>0</v>
      </c>
    </row>
    <row r="29768" spans="13:14">
      <c r="M29768">
        <f t="shared" si="930"/>
        <v>0</v>
      </c>
      <c r="N29768">
        <f t="shared" si="931"/>
        <v>0</v>
      </c>
    </row>
    <row r="29769" spans="13:14">
      <c r="M29769">
        <f t="shared" si="930"/>
        <v>0</v>
      </c>
      <c r="N29769">
        <f t="shared" si="931"/>
        <v>0</v>
      </c>
    </row>
    <row r="29770" spans="13:14">
      <c r="M29770">
        <f t="shared" si="930"/>
        <v>0</v>
      </c>
      <c r="N29770">
        <f t="shared" si="931"/>
        <v>0</v>
      </c>
    </row>
    <row r="29771" spans="13:14">
      <c r="M29771">
        <f t="shared" si="930"/>
        <v>0</v>
      </c>
      <c r="N29771">
        <f t="shared" si="931"/>
        <v>0</v>
      </c>
    </row>
    <row r="29772" spans="13:14">
      <c r="M29772">
        <f t="shared" si="930"/>
        <v>0</v>
      </c>
      <c r="N29772">
        <f t="shared" si="931"/>
        <v>0</v>
      </c>
    </row>
    <row r="29773" spans="13:14">
      <c r="M29773">
        <f t="shared" si="930"/>
        <v>0</v>
      </c>
      <c r="N29773">
        <f t="shared" si="931"/>
        <v>0</v>
      </c>
    </row>
    <row r="29774" spans="13:14">
      <c r="M29774">
        <f t="shared" si="930"/>
        <v>0</v>
      </c>
      <c r="N29774">
        <f t="shared" si="931"/>
        <v>0</v>
      </c>
    </row>
    <row r="29775" spans="13:14">
      <c r="M29775">
        <f t="shared" si="930"/>
        <v>0</v>
      </c>
      <c r="N29775">
        <f t="shared" si="931"/>
        <v>0</v>
      </c>
    </row>
    <row r="29776" spans="13:14">
      <c r="M29776">
        <f t="shared" si="930"/>
        <v>0</v>
      </c>
      <c r="N29776">
        <f t="shared" si="931"/>
        <v>0</v>
      </c>
    </row>
    <row r="29777" spans="13:14">
      <c r="M29777">
        <f t="shared" si="930"/>
        <v>0</v>
      </c>
      <c r="N29777">
        <f t="shared" si="931"/>
        <v>0</v>
      </c>
    </row>
    <row r="29778" spans="13:14">
      <c r="M29778">
        <f t="shared" si="930"/>
        <v>0</v>
      </c>
      <c r="N29778">
        <f t="shared" si="931"/>
        <v>0</v>
      </c>
    </row>
    <row r="29779" spans="13:14">
      <c r="M29779">
        <f t="shared" si="930"/>
        <v>0</v>
      </c>
      <c r="N29779">
        <f t="shared" si="931"/>
        <v>0</v>
      </c>
    </row>
    <row r="29780" spans="13:14">
      <c r="M29780">
        <f t="shared" si="930"/>
        <v>0</v>
      </c>
      <c r="N29780">
        <f t="shared" si="931"/>
        <v>0</v>
      </c>
    </row>
    <row r="29781" spans="13:14">
      <c r="M29781">
        <f t="shared" si="930"/>
        <v>0</v>
      </c>
      <c r="N29781">
        <f t="shared" si="931"/>
        <v>0</v>
      </c>
    </row>
    <row r="29782" spans="13:14">
      <c r="M29782">
        <f t="shared" si="930"/>
        <v>0</v>
      </c>
      <c r="N29782">
        <f t="shared" si="931"/>
        <v>0</v>
      </c>
    </row>
    <row r="29783" spans="13:14">
      <c r="M29783">
        <f t="shared" si="930"/>
        <v>0</v>
      </c>
      <c r="N29783">
        <f t="shared" si="931"/>
        <v>0</v>
      </c>
    </row>
    <row r="29784" spans="13:14">
      <c r="M29784">
        <f t="shared" si="930"/>
        <v>0</v>
      </c>
      <c r="N29784">
        <f t="shared" si="931"/>
        <v>0</v>
      </c>
    </row>
    <row r="29785" spans="13:14">
      <c r="M29785">
        <f t="shared" si="930"/>
        <v>0</v>
      </c>
      <c r="N29785">
        <f t="shared" si="931"/>
        <v>0</v>
      </c>
    </row>
    <row r="29786" spans="13:14">
      <c r="M29786">
        <f t="shared" si="930"/>
        <v>0</v>
      </c>
      <c r="N29786">
        <f t="shared" si="931"/>
        <v>0</v>
      </c>
    </row>
    <row r="29787" spans="13:14">
      <c r="M29787">
        <f t="shared" si="930"/>
        <v>0</v>
      </c>
      <c r="N29787">
        <f t="shared" si="931"/>
        <v>0</v>
      </c>
    </row>
    <row r="29788" spans="13:14">
      <c r="M29788">
        <f t="shared" si="930"/>
        <v>0</v>
      </c>
      <c r="N29788">
        <f t="shared" si="931"/>
        <v>0</v>
      </c>
    </row>
    <row r="29789" spans="13:14">
      <c r="M29789">
        <f t="shared" si="930"/>
        <v>0</v>
      </c>
      <c r="N29789">
        <f t="shared" si="931"/>
        <v>0</v>
      </c>
    </row>
    <row r="29790" spans="13:14">
      <c r="M29790">
        <f t="shared" si="930"/>
        <v>0</v>
      </c>
      <c r="N29790">
        <f t="shared" si="931"/>
        <v>0</v>
      </c>
    </row>
    <row r="29791" spans="13:14">
      <c r="M29791">
        <f t="shared" si="930"/>
        <v>0</v>
      </c>
      <c r="N29791">
        <f t="shared" si="931"/>
        <v>0</v>
      </c>
    </row>
    <row r="29792" spans="13:14">
      <c r="M29792">
        <f t="shared" si="930"/>
        <v>0</v>
      </c>
      <c r="N29792">
        <f t="shared" si="931"/>
        <v>0</v>
      </c>
    </row>
    <row r="29793" spans="13:14">
      <c r="M29793">
        <f t="shared" si="930"/>
        <v>0</v>
      </c>
      <c r="N29793">
        <f t="shared" si="931"/>
        <v>0</v>
      </c>
    </row>
    <row r="29794" spans="13:14">
      <c r="M29794">
        <f t="shared" si="930"/>
        <v>0</v>
      </c>
      <c r="N29794">
        <f t="shared" si="931"/>
        <v>0</v>
      </c>
    </row>
    <row r="29795" spans="13:14">
      <c r="M29795">
        <f t="shared" si="930"/>
        <v>0</v>
      </c>
      <c r="N29795">
        <f t="shared" si="931"/>
        <v>0</v>
      </c>
    </row>
    <row r="29796" spans="13:14">
      <c r="M29796">
        <f t="shared" si="930"/>
        <v>0</v>
      </c>
      <c r="N29796">
        <f t="shared" si="931"/>
        <v>0</v>
      </c>
    </row>
    <row r="29797" spans="13:14">
      <c r="M29797">
        <f t="shared" si="930"/>
        <v>0</v>
      </c>
      <c r="N29797">
        <f t="shared" si="931"/>
        <v>0</v>
      </c>
    </row>
    <row r="29798" spans="13:14">
      <c r="M29798">
        <f t="shared" si="930"/>
        <v>0</v>
      </c>
      <c r="N29798">
        <f t="shared" si="931"/>
        <v>0</v>
      </c>
    </row>
    <row r="29799" spans="13:14">
      <c r="M29799">
        <f t="shared" si="930"/>
        <v>0</v>
      </c>
      <c r="N29799">
        <f t="shared" si="931"/>
        <v>0</v>
      </c>
    </row>
    <row r="29800" spans="13:14">
      <c r="M29800">
        <f t="shared" si="930"/>
        <v>0</v>
      </c>
      <c r="N29800">
        <f t="shared" si="931"/>
        <v>0</v>
      </c>
    </row>
    <row r="29801" spans="13:14">
      <c r="M29801">
        <f t="shared" si="930"/>
        <v>0</v>
      </c>
      <c r="N29801">
        <f t="shared" si="931"/>
        <v>0</v>
      </c>
    </row>
    <row r="29802" spans="13:14">
      <c r="M29802">
        <f t="shared" si="930"/>
        <v>0</v>
      </c>
      <c r="N29802">
        <f t="shared" si="931"/>
        <v>0</v>
      </c>
    </row>
    <row r="29803" spans="13:14">
      <c r="M29803">
        <f t="shared" si="930"/>
        <v>0</v>
      </c>
      <c r="N29803">
        <f t="shared" si="931"/>
        <v>0</v>
      </c>
    </row>
    <row r="29804" spans="13:14">
      <c r="M29804">
        <f t="shared" si="930"/>
        <v>0</v>
      </c>
      <c r="N29804">
        <f t="shared" si="931"/>
        <v>0</v>
      </c>
    </row>
    <row r="29805" spans="13:14">
      <c r="M29805">
        <f t="shared" si="930"/>
        <v>0</v>
      </c>
      <c r="N29805">
        <f t="shared" si="931"/>
        <v>0</v>
      </c>
    </row>
    <row r="29806" spans="13:14">
      <c r="M29806">
        <f t="shared" si="930"/>
        <v>0</v>
      </c>
      <c r="N29806">
        <f t="shared" si="931"/>
        <v>0</v>
      </c>
    </row>
    <row r="29807" spans="13:14">
      <c r="M29807">
        <f t="shared" si="930"/>
        <v>0</v>
      </c>
      <c r="N29807">
        <f t="shared" si="931"/>
        <v>0</v>
      </c>
    </row>
    <row r="29808" spans="13:14">
      <c r="M29808">
        <f t="shared" si="930"/>
        <v>0</v>
      </c>
      <c r="N29808">
        <f t="shared" si="931"/>
        <v>0</v>
      </c>
    </row>
    <row r="29809" spans="13:14">
      <c r="M29809">
        <f t="shared" si="930"/>
        <v>0</v>
      </c>
      <c r="N29809">
        <f t="shared" si="931"/>
        <v>0</v>
      </c>
    </row>
    <row r="29810" spans="13:14">
      <c r="M29810">
        <f t="shared" si="930"/>
        <v>0</v>
      </c>
      <c r="N29810">
        <f t="shared" si="931"/>
        <v>0</v>
      </c>
    </row>
    <row r="29811" spans="13:14">
      <c r="M29811">
        <f t="shared" si="930"/>
        <v>0</v>
      </c>
      <c r="N29811">
        <f t="shared" si="931"/>
        <v>0</v>
      </c>
    </row>
    <row r="29812" spans="13:14">
      <c r="M29812">
        <f t="shared" si="930"/>
        <v>0</v>
      </c>
      <c r="N29812">
        <f t="shared" si="931"/>
        <v>0</v>
      </c>
    </row>
    <row r="29813" spans="13:14">
      <c r="M29813">
        <f t="shared" si="930"/>
        <v>0</v>
      </c>
      <c r="N29813">
        <f t="shared" si="931"/>
        <v>0</v>
      </c>
    </row>
    <row r="29814" spans="13:14">
      <c r="M29814">
        <f t="shared" si="930"/>
        <v>0</v>
      </c>
      <c r="N29814">
        <f t="shared" si="931"/>
        <v>0</v>
      </c>
    </row>
    <row r="29815" spans="13:14">
      <c r="M29815">
        <f t="shared" si="930"/>
        <v>0</v>
      </c>
      <c r="N29815">
        <f t="shared" si="931"/>
        <v>0</v>
      </c>
    </row>
    <row r="29816" spans="13:14">
      <c r="M29816">
        <f t="shared" si="930"/>
        <v>0</v>
      </c>
      <c r="N29816">
        <f t="shared" si="931"/>
        <v>0</v>
      </c>
    </row>
    <row r="29817" spans="13:14">
      <c r="M29817">
        <f t="shared" si="930"/>
        <v>0</v>
      </c>
      <c r="N29817">
        <f t="shared" si="931"/>
        <v>0</v>
      </c>
    </row>
    <row r="29818" spans="13:14">
      <c r="M29818">
        <f t="shared" si="930"/>
        <v>0</v>
      </c>
      <c r="N29818">
        <f t="shared" si="931"/>
        <v>0</v>
      </c>
    </row>
    <row r="29819" spans="13:14">
      <c r="M29819">
        <f t="shared" si="930"/>
        <v>0</v>
      </c>
      <c r="N29819">
        <f t="shared" si="931"/>
        <v>0</v>
      </c>
    </row>
    <row r="29820" spans="13:14">
      <c r="M29820">
        <f t="shared" si="930"/>
        <v>0</v>
      </c>
      <c r="N29820">
        <f t="shared" si="931"/>
        <v>0</v>
      </c>
    </row>
    <row r="29821" spans="13:14">
      <c r="M29821">
        <f t="shared" si="930"/>
        <v>0</v>
      </c>
      <c r="N29821">
        <f t="shared" si="931"/>
        <v>0</v>
      </c>
    </row>
    <row r="29822" spans="13:14">
      <c r="M29822">
        <f t="shared" si="930"/>
        <v>0</v>
      </c>
      <c r="N29822">
        <f t="shared" si="931"/>
        <v>0</v>
      </c>
    </row>
    <row r="29823" spans="13:14">
      <c r="M29823">
        <f t="shared" si="930"/>
        <v>0</v>
      </c>
      <c r="N29823">
        <f t="shared" si="931"/>
        <v>0</v>
      </c>
    </row>
    <row r="29824" spans="13:14">
      <c r="M29824">
        <f t="shared" si="930"/>
        <v>0</v>
      </c>
      <c r="N29824">
        <f t="shared" si="931"/>
        <v>0</v>
      </c>
    </row>
    <row r="29825" spans="13:14">
      <c r="M29825">
        <f t="shared" si="930"/>
        <v>0</v>
      </c>
      <c r="N29825">
        <f t="shared" si="931"/>
        <v>0</v>
      </c>
    </row>
    <row r="29826" spans="13:14">
      <c r="M29826">
        <f t="shared" si="930"/>
        <v>0</v>
      </c>
      <c r="N29826">
        <f t="shared" si="931"/>
        <v>0</v>
      </c>
    </row>
    <row r="29827" spans="13:14">
      <c r="M29827">
        <f t="shared" ref="M29827:M29890" si="932">J29827-K29827</f>
        <v>0</v>
      </c>
      <c r="N29827">
        <f t="shared" ref="N29827:N29890" si="933">J29827-L29827</f>
        <v>0</v>
      </c>
    </row>
    <row r="29828" spans="13:14">
      <c r="M29828">
        <f t="shared" si="932"/>
        <v>0</v>
      </c>
      <c r="N29828">
        <f t="shared" si="933"/>
        <v>0</v>
      </c>
    </row>
    <row r="29829" spans="13:14">
      <c r="M29829">
        <f t="shared" si="932"/>
        <v>0</v>
      </c>
      <c r="N29829">
        <f t="shared" si="933"/>
        <v>0</v>
      </c>
    </row>
    <row r="29830" spans="13:14">
      <c r="M29830">
        <f t="shared" si="932"/>
        <v>0</v>
      </c>
      <c r="N29830">
        <f t="shared" si="933"/>
        <v>0</v>
      </c>
    </row>
    <row r="29831" spans="13:14">
      <c r="M29831">
        <f t="shared" si="932"/>
        <v>0</v>
      </c>
      <c r="N29831">
        <f t="shared" si="933"/>
        <v>0</v>
      </c>
    </row>
    <row r="29832" spans="13:14">
      <c r="M29832">
        <f t="shared" si="932"/>
        <v>0</v>
      </c>
      <c r="N29832">
        <f t="shared" si="933"/>
        <v>0</v>
      </c>
    </row>
    <row r="29833" spans="13:14">
      <c r="M29833">
        <f t="shared" si="932"/>
        <v>0</v>
      </c>
      <c r="N29833">
        <f t="shared" si="933"/>
        <v>0</v>
      </c>
    </row>
    <row r="29834" spans="13:14">
      <c r="M29834">
        <f t="shared" si="932"/>
        <v>0</v>
      </c>
      <c r="N29834">
        <f t="shared" si="933"/>
        <v>0</v>
      </c>
    </row>
    <row r="29835" spans="13:14">
      <c r="M29835">
        <f t="shared" si="932"/>
        <v>0</v>
      </c>
      <c r="N29835">
        <f t="shared" si="933"/>
        <v>0</v>
      </c>
    </row>
    <row r="29836" spans="13:14">
      <c r="M29836">
        <f t="shared" si="932"/>
        <v>0</v>
      </c>
      <c r="N29836">
        <f t="shared" si="933"/>
        <v>0</v>
      </c>
    </row>
    <row r="29837" spans="13:14">
      <c r="M29837">
        <f t="shared" si="932"/>
        <v>0</v>
      </c>
      <c r="N29837">
        <f t="shared" si="933"/>
        <v>0</v>
      </c>
    </row>
    <row r="29838" spans="13:14">
      <c r="M29838">
        <f t="shared" si="932"/>
        <v>0</v>
      </c>
      <c r="N29838">
        <f t="shared" si="933"/>
        <v>0</v>
      </c>
    </row>
    <row r="29839" spans="13:14">
      <c r="M29839">
        <f t="shared" si="932"/>
        <v>0</v>
      </c>
      <c r="N29839">
        <f t="shared" si="933"/>
        <v>0</v>
      </c>
    </row>
    <row r="29840" spans="13:14">
      <c r="M29840">
        <f t="shared" si="932"/>
        <v>0</v>
      </c>
      <c r="N29840">
        <f t="shared" si="933"/>
        <v>0</v>
      </c>
    </row>
    <row r="29841" spans="13:14">
      <c r="M29841">
        <f t="shared" si="932"/>
        <v>0</v>
      </c>
      <c r="N29841">
        <f t="shared" si="933"/>
        <v>0</v>
      </c>
    </row>
    <row r="29842" spans="13:14">
      <c r="M29842">
        <f t="shared" si="932"/>
        <v>0</v>
      </c>
      <c r="N29842">
        <f t="shared" si="933"/>
        <v>0</v>
      </c>
    </row>
    <row r="29843" spans="13:14">
      <c r="M29843">
        <f t="shared" si="932"/>
        <v>0</v>
      </c>
      <c r="N29843">
        <f t="shared" si="933"/>
        <v>0</v>
      </c>
    </row>
    <row r="29844" spans="13:14">
      <c r="M29844">
        <f t="shared" si="932"/>
        <v>0</v>
      </c>
      <c r="N29844">
        <f t="shared" si="933"/>
        <v>0</v>
      </c>
    </row>
    <row r="29845" spans="13:14">
      <c r="M29845">
        <f t="shared" si="932"/>
        <v>0</v>
      </c>
      <c r="N29845">
        <f t="shared" si="933"/>
        <v>0</v>
      </c>
    </row>
    <row r="29846" spans="13:14">
      <c r="M29846">
        <f t="shared" si="932"/>
        <v>0</v>
      </c>
      <c r="N29846">
        <f t="shared" si="933"/>
        <v>0</v>
      </c>
    </row>
    <row r="29847" spans="13:14">
      <c r="M29847">
        <f t="shared" si="932"/>
        <v>0</v>
      </c>
      <c r="N29847">
        <f t="shared" si="933"/>
        <v>0</v>
      </c>
    </row>
    <row r="29848" spans="13:14">
      <c r="M29848">
        <f t="shared" si="932"/>
        <v>0</v>
      </c>
      <c r="N29848">
        <f t="shared" si="933"/>
        <v>0</v>
      </c>
    </row>
    <row r="29849" spans="13:14">
      <c r="M29849">
        <f t="shared" si="932"/>
        <v>0</v>
      </c>
      <c r="N29849">
        <f t="shared" si="933"/>
        <v>0</v>
      </c>
    </row>
    <row r="29850" spans="13:14">
      <c r="M29850">
        <f t="shared" si="932"/>
        <v>0</v>
      </c>
      <c r="N29850">
        <f t="shared" si="933"/>
        <v>0</v>
      </c>
    </row>
    <row r="29851" spans="13:14">
      <c r="M29851">
        <f t="shared" si="932"/>
        <v>0</v>
      </c>
      <c r="N29851">
        <f t="shared" si="933"/>
        <v>0</v>
      </c>
    </row>
    <row r="29852" spans="13:14">
      <c r="M29852">
        <f t="shared" si="932"/>
        <v>0</v>
      </c>
      <c r="N29852">
        <f t="shared" si="933"/>
        <v>0</v>
      </c>
    </row>
    <row r="29853" spans="13:14">
      <c r="M29853">
        <f t="shared" si="932"/>
        <v>0</v>
      </c>
      <c r="N29853">
        <f t="shared" si="933"/>
        <v>0</v>
      </c>
    </row>
    <row r="29854" spans="13:14">
      <c r="M29854">
        <f t="shared" si="932"/>
        <v>0</v>
      </c>
      <c r="N29854">
        <f t="shared" si="933"/>
        <v>0</v>
      </c>
    </row>
    <row r="29855" spans="13:14">
      <c r="M29855">
        <f t="shared" si="932"/>
        <v>0</v>
      </c>
      <c r="N29855">
        <f t="shared" si="933"/>
        <v>0</v>
      </c>
    </row>
    <row r="29856" spans="13:14">
      <c r="M29856">
        <f t="shared" si="932"/>
        <v>0</v>
      </c>
      <c r="N29856">
        <f t="shared" si="933"/>
        <v>0</v>
      </c>
    </row>
    <row r="29857" spans="13:14">
      <c r="M29857">
        <f t="shared" si="932"/>
        <v>0</v>
      </c>
      <c r="N29857">
        <f t="shared" si="933"/>
        <v>0</v>
      </c>
    </row>
    <row r="29858" spans="13:14">
      <c r="M29858">
        <f t="shared" si="932"/>
        <v>0</v>
      </c>
      <c r="N29858">
        <f t="shared" si="933"/>
        <v>0</v>
      </c>
    </row>
    <row r="29859" spans="13:14">
      <c r="M29859">
        <f t="shared" si="932"/>
        <v>0</v>
      </c>
      <c r="N29859">
        <f t="shared" si="933"/>
        <v>0</v>
      </c>
    </row>
    <row r="29860" spans="13:14">
      <c r="M29860">
        <f t="shared" si="932"/>
        <v>0</v>
      </c>
      <c r="N29860">
        <f t="shared" si="933"/>
        <v>0</v>
      </c>
    </row>
    <row r="29861" spans="13:14">
      <c r="M29861">
        <f t="shared" si="932"/>
        <v>0</v>
      </c>
      <c r="N29861">
        <f t="shared" si="933"/>
        <v>0</v>
      </c>
    </row>
    <row r="29862" spans="13:14">
      <c r="M29862">
        <f t="shared" si="932"/>
        <v>0</v>
      </c>
      <c r="N29862">
        <f t="shared" si="933"/>
        <v>0</v>
      </c>
    </row>
    <row r="29863" spans="13:14">
      <c r="M29863">
        <f t="shared" si="932"/>
        <v>0</v>
      </c>
      <c r="N29863">
        <f t="shared" si="933"/>
        <v>0</v>
      </c>
    </row>
    <row r="29864" spans="13:14">
      <c r="M29864">
        <f t="shared" si="932"/>
        <v>0</v>
      </c>
      <c r="N29864">
        <f t="shared" si="933"/>
        <v>0</v>
      </c>
    </row>
    <row r="29865" spans="13:14">
      <c r="M29865">
        <f t="shared" si="932"/>
        <v>0</v>
      </c>
      <c r="N29865">
        <f t="shared" si="933"/>
        <v>0</v>
      </c>
    </row>
    <row r="29866" spans="13:14">
      <c r="M29866">
        <f t="shared" si="932"/>
        <v>0</v>
      </c>
      <c r="N29866">
        <f t="shared" si="933"/>
        <v>0</v>
      </c>
    </row>
    <row r="29867" spans="13:14">
      <c r="M29867">
        <f t="shared" si="932"/>
        <v>0</v>
      </c>
      <c r="N29867">
        <f t="shared" si="933"/>
        <v>0</v>
      </c>
    </row>
    <row r="29868" spans="13:14">
      <c r="M29868">
        <f t="shared" si="932"/>
        <v>0</v>
      </c>
      <c r="N29868">
        <f t="shared" si="933"/>
        <v>0</v>
      </c>
    </row>
    <row r="29869" spans="13:14">
      <c r="M29869">
        <f t="shared" si="932"/>
        <v>0</v>
      </c>
      <c r="N29869">
        <f t="shared" si="933"/>
        <v>0</v>
      </c>
    </row>
    <row r="29870" spans="13:14">
      <c r="M29870">
        <f t="shared" si="932"/>
        <v>0</v>
      </c>
      <c r="N29870">
        <f t="shared" si="933"/>
        <v>0</v>
      </c>
    </row>
    <row r="29871" spans="13:14">
      <c r="M29871">
        <f t="shared" si="932"/>
        <v>0</v>
      </c>
      <c r="N29871">
        <f t="shared" si="933"/>
        <v>0</v>
      </c>
    </row>
    <row r="29872" spans="13:14">
      <c r="M29872">
        <f t="shared" si="932"/>
        <v>0</v>
      </c>
      <c r="N29872">
        <f t="shared" si="933"/>
        <v>0</v>
      </c>
    </row>
    <row r="29873" spans="13:14">
      <c r="M29873">
        <f t="shared" si="932"/>
        <v>0</v>
      </c>
      <c r="N29873">
        <f t="shared" si="933"/>
        <v>0</v>
      </c>
    </row>
    <row r="29874" spans="13:14">
      <c r="M29874">
        <f t="shared" si="932"/>
        <v>0</v>
      </c>
      <c r="N29874">
        <f t="shared" si="933"/>
        <v>0</v>
      </c>
    </row>
    <row r="29875" spans="13:14">
      <c r="M29875">
        <f t="shared" si="932"/>
        <v>0</v>
      </c>
      <c r="N29875">
        <f t="shared" si="933"/>
        <v>0</v>
      </c>
    </row>
    <row r="29876" spans="13:14">
      <c r="M29876">
        <f t="shared" si="932"/>
        <v>0</v>
      </c>
      <c r="N29876">
        <f t="shared" si="933"/>
        <v>0</v>
      </c>
    </row>
    <row r="29877" spans="13:14">
      <c r="M29877">
        <f t="shared" si="932"/>
        <v>0</v>
      </c>
      <c r="N29877">
        <f t="shared" si="933"/>
        <v>0</v>
      </c>
    </row>
    <row r="29878" spans="13:14">
      <c r="M29878">
        <f t="shared" si="932"/>
        <v>0</v>
      </c>
      <c r="N29878">
        <f t="shared" si="933"/>
        <v>0</v>
      </c>
    </row>
    <row r="29879" spans="13:14">
      <c r="M29879">
        <f t="shared" si="932"/>
        <v>0</v>
      </c>
      <c r="N29879">
        <f t="shared" si="933"/>
        <v>0</v>
      </c>
    </row>
    <row r="29880" spans="13:14">
      <c r="M29880">
        <f t="shared" si="932"/>
        <v>0</v>
      </c>
      <c r="N29880">
        <f t="shared" si="933"/>
        <v>0</v>
      </c>
    </row>
    <row r="29881" spans="13:14">
      <c r="M29881">
        <f t="shared" si="932"/>
        <v>0</v>
      </c>
      <c r="N29881">
        <f t="shared" si="933"/>
        <v>0</v>
      </c>
    </row>
    <row r="29882" spans="13:14">
      <c r="M29882">
        <f t="shared" si="932"/>
        <v>0</v>
      </c>
      <c r="N29882">
        <f t="shared" si="933"/>
        <v>0</v>
      </c>
    </row>
    <row r="29883" spans="13:14">
      <c r="M29883">
        <f t="shared" si="932"/>
        <v>0</v>
      </c>
      <c r="N29883">
        <f t="shared" si="933"/>
        <v>0</v>
      </c>
    </row>
    <row r="29884" spans="13:14">
      <c r="M29884">
        <f t="shared" si="932"/>
        <v>0</v>
      </c>
      <c r="N29884">
        <f t="shared" si="933"/>
        <v>0</v>
      </c>
    </row>
    <row r="29885" spans="13:14">
      <c r="M29885">
        <f t="shared" si="932"/>
        <v>0</v>
      </c>
      <c r="N29885">
        <f t="shared" si="933"/>
        <v>0</v>
      </c>
    </row>
    <row r="29886" spans="13:14">
      <c r="M29886">
        <f t="shared" si="932"/>
        <v>0</v>
      </c>
      <c r="N29886">
        <f t="shared" si="933"/>
        <v>0</v>
      </c>
    </row>
    <row r="29887" spans="13:14">
      <c r="M29887">
        <f t="shared" si="932"/>
        <v>0</v>
      </c>
      <c r="N29887">
        <f t="shared" si="933"/>
        <v>0</v>
      </c>
    </row>
    <row r="29888" spans="13:14">
      <c r="M29888">
        <f t="shared" si="932"/>
        <v>0</v>
      </c>
      <c r="N29888">
        <f t="shared" si="933"/>
        <v>0</v>
      </c>
    </row>
    <row r="29889" spans="13:14">
      <c r="M29889">
        <f t="shared" si="932"/>
        <v>0</v>
      </c>
      <c r="N29889">
        <f t="shared" si="933"/>
        <v>0</v>
      </c>
    </row>
    <row r="29890" spans="13:14">
      <c r="M29890">
        <f t="shared" si="932"/>
        <v>0</v>
      </c>
      <c r="N29890">
        <f t="shared" si="933"/>
        <v>0</v>
      </c>
    </row>
    <row r="29891" spans="13:14">
      <c r="M29891">
        <f t="shared" ref="M29891:M29954" si="934">J29891-K29891</f>
        <v>0</v>
      </c>
      <c r="N29891">
        <f t="shared" ref="N29891:N29954" si="935">J29891-L29891</f>
        <v>0</v>
      </c>
    </row>
    <row r="29892" spans="13:14">
      <c r="M29892">
        <f t="shared" si="934"/>
        <v>0</v>
      </c>
      <c r="N29892">
        <f t="shared" si="935"/>
        <v>0</v>
      </c>
    </row>
    <row r="29893" spans="13:14">
      <c r="M29893">
        <f t="shared" si="934"/>
        <v>0</v>
      </c>
      <c r="N29893">
        <f t="shared" si="935"/>
        <v>0</v>
      </c>
    </row>
    <row r="29894" spans="13:14">
      <c r="M29894">
        <f t="shared" si="934"/>
        <v>0</v>
      </c>
      <c r="N29894">
        <f t="shared" si="935"/>
        <v>0</v>
      </c>
    </row>
    <row r="29895" spans="13:14">
      <c r="M29895">
        <f t="shared" si="934"/>
        <v>0</v>
      </c>
      <c r="N29895">
        <f t="shared" si="935"/>
        <v>0</v>
      </c>
    </row>
    <row r="29896" spans="13:14">
      <c r="M29896">
        <f t="shared" si="934"/>
        <v>0</v>
      </c>
      <c r="N29896">
        <f t="shared" si="935"/>
        <v>0</v>
      </c>
    </row>
    <row r="29897" spans="13:14">
      <c r="M29897">
        <f t="shared" si="934"/>
        <v>0</v>
      </c>
      <c r="N29897">
        <f t="shared" si="935"/>
        <v>0</v>
      </c>
    </row>
    <row r="29898" spans="13:14">
      <c r="M29898">
        <f t="shared" si="934"/>
        <v>0</v>
      </c>
      <c r="N29898">
        <f t="shared" si="935"/>
        <v>0</v>
      </c>
    </row>
    <row r="29899" spans="13:14">
      <c r="M29899">
        <f t="shared" si="934"/>
        <v>0</v>
      </c>
      <c r="N29899">
        <f t="shared" si="935"/>
        <v>0</v>
      </c>
    </row>
    <row r="29900" spans="13:14">
      <c r="M29900">
        <f t="shared" si="934"/>
        <v>0</v>
      </c>
      <c r="N29900">
        <f t="shared" si="935"/>
        <v>0</v>
      </c>
    </row>
    <row r="29901" spans="13:14">
      <c r="M29901">
        <f t="shared" si="934"/>
        <v>0</v>
      </c>
      <c r="N29901">
        <f t="shared" si="935"/>
        <v>0</v>
      </c>
    </row>
    <row r="29902" spans="13:14">
      <c r="M29902">
        <f t="shared" si="934"/>
        <v>0</v>
      </c>
      <c r="N29902">
        <f t="shared" si="935"/>
        <v>0</v>
      </c>
    </row>
    <row r="29903" spans="13:14">
      <c r="M29903">
        <f t="shared" si="934"/>
        <v>0</v>
      </c>
      <c r="N29903">
        <f t="shared" si="935"/>
        <v>0</v>
      </c>
    </row>
    <row r="29904" spans="13:14">
      <c r="M29904">
        <f t="shared" si="934"/>
        <v>0</v>
      </c>
      <c r="N29904">
        <f t="shared" si="935"/>
        <v>0</v>
      </c>
    </row>
    <row r="29905" spans="13:14">
      <c r="M29905">
        <f t="shared" si="934"/>
        <v>0</v>
      </c>
      <c r="N29905">
        <f t="shared" si="935"/>
        <v>0</v>
      </c>
    </row>
    <row r="29906" spans="13:14">
      <c r="M29906">
        <f t="shared" si="934"/>
        <v>0</v>
      </c>
      <c r="N29906">
        <f t="shared" si="935"/>
        <v>0</v>
      </c>
    </row>
    <row r="29907" spans="13:14">
      <c r="M29907">
        <f t="shared" si="934"/>
        <v>0</v>
      </c>
      <c r="N29907">
        <f t="shared" si="935"/>
        <v>0</v>
      </c>
    </row>
    <row r="29908" spans="13:14">
      <c r="M29908">
        <f t="shared" si="934"/>
        <v>0</v>
      </c>
      <c r="N29908">
        <f t="shared" si="935"/>
        <v>0</v>
      </c>
    </row>
    <row r="29909" spans="13:14">
      <c r="M29909">
        <f t="shared" si="934"/>
        <v>0</v>
      </c>
      <c r="N29909">
        <f t="shared" si="935"/>
        <v>0</v>
      </c>
    </row>
    <row r="29910" spans="13:14">
      <c r="M29910">
        <f t="shared" si="934"/>
        <v>0</v>
      </c>
      <c r="N29910">
        <f t="shared" si="935"/>
        <v>0</v>
      </c>
    </row>
    <row r="29911" spans="13:14">
      <c r="M29911">
        <f t="shared" si="934"/>
        <v>0</v>
      </c>
      <c r="N29911">
        <f t="shared" si="935"/>
        <v>0</v>
      </c>
    </row>
    <row r="29912" spans="13:14">
      <c r="M29912">
        <f t="shared" si="934"/>
        <v>0</v>
      </c>
      <c r="N29912">
        <f t="shared" si="935"/>
        <v>0</v>
      </c>
    </row>
    <row r="29913" spans="13:14">
      <c r="M29913">
        <f t="shared" si="934"/>
        <v>0</v>
      </c>
      <c r="N29913">
        <f t="shared" si="935"/>
        <v>0</v>
      </c>
    </row>
    <row r="29914" spans="13:14">
      <c r="M29914">
        <f t="shared" si="934"/>
        <v>0</v>
      </c>
      <c r="N29914">
        <f t="shared" si="935"/>
        <v>0</v>
      </c>
    </row>
    <row r="29915" spans="13:14">
      <c r="M29915">
        <f t="shared" si="934"/>
        <v>0</v>
      </c>
      <c r="N29915">
        <f t="shared" si="935"/>
        <v>0</v>
      </c>
    </row>
    <row r="29916" spans="13:14">
      <c r="M29916">
        <f t="shared" si="934"/>
        <v>0</v>
      </c>
      <c r="N29916">
        <f t="shared" si="935"/>
        <v>0</v>
      </c>
    </row>
    <row r="29917" spans="13:14">
      <c r="M29917">
        <f t="shared" si="934"/>
        <v>0</v>
      </c>
      <c r="N29917">
        <f t="shared" si="935"/>
        <v>0</v>
      </c>
    </row>
    <row r="29918" spans="13:14">
      <c r="M29918">
        <f t="shared" si="934"/>
        <v>0</v>
      </c>
      <c r="N29918">
        <f t="shared" si="935"/>
        <v>0</v>
      </c>
    </row>
    <row r="29919" spans="13:14">
      <c r="M29919">
        <f t="shared" si="934"/>
        <v>0</v>
      </c>
      <c r="N29919">
        <f t="shared" si="935"/>
        <v>0</v>
      </c>
    </row>
    <row r="29920" spans="13:14">
      <c r="M29920">
        <f t="shared" si="934"/>
        <v>0</v>
      </c>
      <c r="N29920">
        <f t="shared" si="935"/>
        <v>0</v>
      </c>
    </row>
    <row r="29921" spans="13:14">
      <c r="M29921">
        <f t="shared" si="934"/>
        <v>0</v>
      </c>
      <c r="N29921">
        <f t="shared" si="935"/>
        <v>0</v>
      </c>
    </row>
    <row r="29922" spans="13:14">
      <c r="M29922">
        <f t="shared" si="934"/>
        <v>0</v>
      </c>
      <c r="N29922">
        <f t="shared" si="935"/>
        <v>0</v>
      </c>
    </row>
    <row r="29923" spans="13:14">
      <c r="M29923">
        <f t="shared" si="934"/>
        <v>0</v>
      </c>
      <c r="N29923">
        <f t="shared" si="935"/>
        <v>0</v>
      </c>
    </row>
    <row r="29924" spans="13:14">
      <c r="M29924">
        <f t="shared" si="934"/>
        <v>0</v>
      </c>
      <c r="N29924">
        <f t="shared" si="935"/>
        <v>0</v>
      </c>
    </row>
    <row r="29925" spans="13:14">
      <c r="M29925">
        <f t="shared" si="934"/>
        <v>0</v>
      </c>
      <c r="N29925">
        <f t="shared" si="935"/>
        <v>0</v>
      </c>
    </row>
    <row r="29926" spans="13:14">
      <c r="M29926">
        <f t="shared" si="934"/>
        <v>0</v>
      </c>
      <c r="N29926">
        <f t="shared" si="935"/>
        <v>0</v>
      </c>
    </row>
    <row r="29927" spans="13:14">
      <c r="M29927">
        <f t="shared" si="934"/>
        <v>0</v>
      </c>
      <c r="N29927">
        <f t="shared" si="935"/>
        <v>0</v>
      </c>
    </row>
    <row r="29928" spans="13:14">
      <c r="M29928">
        <f t="shared" si="934"/>
        <v>0</v>
      </c>
      <c r="N29928">
        <f t="shared" si="935"/>
        <v>0</v>
      </c>
    </row>
    <row r="29929" spans="13:14">
      <c r="M29929">
        <f t="shared" si="934"/>
        <v>0</v>
      </c>
      <c r="N29929">
        <f t="shared" si="935"/>
        <v>0</v>
      </c>
    </row>
    <row r="29930" spans="13:14">
      <c r="M29930">
        <f t="shared" si="934"/>
        <v>0</v>
      </c>
      <c r="N29930">
        <f t="shared" si="935"/>
        <v>0</v>
      </c>
    </row>
    <row r="29931" spans="13:14">
      <c r="M29931">
        <f t="shared" si="934"/>
        <v>0</v>
      </c>
      <c r="N29931">
        <f t="shared" si="935"/>
        <v>0</v>
      </c>
    </row>
    <row r="29932" spans="13:14">
      <c r="M29932">
        <f t="shared" si="934"/>
        <v>0</v>
      </c>
      <c r="N29932">
        <f t="shared" si="935"/>
        <v>0</v>
      </c>
    </row>
    <row r="29933" spans="13:14">
      <c r="M29933">
        <f t="shared" si="934"/>
        <v>0</v>
      </c>
      <c r="N29933">
        <f t="shared" si="935"/>
        <v>0</v>
      </c>
    </row>
    <row r="29934" spans="13:14">
      <c r="M29934">
        <f t="shared" si="934"/>
        <v>0</v>
      </c>
      <c r="N29934">
        <f t="shared" si="935"/>
        <v>0</v>
      </c>
    </row>
    <row r="29935" spans="13:14">
      <c r="M29935">
        <f t="shared" si="934"/>
        <v>0</v>
      </c>
      <c r="N29935">
        <f t="shared" si="935"/>
        <v>0</v>
      </c>
    </row>
    <row r="29936" spans="13:14">
      <c r="M29936">
        <f t="shared" si="934"/>
        <v>0</v>
      </c>
      <c r="N29936">
        <f t="shared" si="935"/>
        <v>0</v>
      </c>
    </row>
    <row r="29937" spans="13:14">
      <c r="M29937">
        <f t="shared" si="934"/>
        <v>0</v>
      </c>
      <c r="N29937">
        <f t="shared" si="935"/>
        <v>0</v>
      </c>
    </row>
    <row r="29938" spans="13:14">
      <c r="M29938">
        <f t="shared" si="934"/>
        <v>0</v>
      </c>
      <c r="N29938">
        <f t="shared" si="935"/>
        <v>0</v>
      </c>
    </row>
    <row r="29939" spans="13:14">
      <c r="M29939">
        <f t="shared" si="934"/>
        <v>0</v>
      </c>
      <c r="N29939">
        <f t="shared" si="935"/>
        <v>0</v>
      </c>
    </row>
    <row r="29940" spans="13:14">
      <c r="M29940">
        <f t="shared" si="934"/>
        <v>0</v>
      </c>
      <c r="N29940">
        <f t="shared" si="935"/>
        <v>0</v>
      </c>
    </row>
    <row r="29941" spans="13:14">
      <c r="M29941">
        <f t="shared" si="934"/>
        <v>0</v>
      </c>
      <c r="N29941">
        <f t="shared" si="935"/>
        <v>0</v>
      </c>
    </row>
    <row r="29942" spans="13:14">
      <c r="M29942">
        <f t="shared" si="934"/>
        <v>0</v>
      </c>
      <c r="N29942">
        <f t="shared" si="935"/>
        <v>0</v>
      </c>
    </row>
    <row r="29943" spans="13:14">
      <c r="M29943">
        <f t="shared" si="934"/>
        <v>0</v>
      </c>
      <c r="N29943">
        <f t="shared" si="935"/>
        <v>0</v>
      </c>
    </row>
    <row r="29944" spans="13:14">
      <c r="M29944">
        <f t="shared" si="934"/>
        <v>0</v>
      </c>
      <c r="N29944">
        <f t="shared" si="935"/>
        <v>0</v>
      </c>
    </row>
    <row r="29945" spans="13:14">
      <c r="M29945">
        <f t="shared" si="934"/>
        <v>0</v>
      </c>
      <c r="N29945">
        <f t="shared" si="935"/>
        <v>0</v>
      </c>
    </row>
    <row r="29946" spans="13:14">
      <c r="M29946">
        <f t="shared" si="934"/>
        <v>0</v>
      </c>
      <c r="N29946">
        <f t="shared" si="935"/>
        <v>0</v>
      </c>
    </row>
    <row r="29947" spans="13:14">
      <c r="M29947">
        <f t="shared" si="934"/>
        <v>0</v>
      </c>
      <c r="N29947">
        <f t="shared" si="935"/>
        <v>0</v>
      </c>
    </row>
    <row r="29948" spans="13:14">
      <c r="M29948">
        <f t="shared" si="934"/>
        <v>0</v>
      </c>
      <c r="N29948">
        <f t="shared" si="935"/>
        <v>0</v>
      </c>
    </row>
    <row r="29949" spans="13:14">
      <c r="M29949">
        <f t="shared" si="934"/>
        <v>0</v>
      </c>
      <c r="N29949">
        <f t="shared" si="935"/>
        <v>0</v>
      </c>
    </row>
    <row r="29950" spans="13:14">
      <c r="M29950">
        <f t="shared" si="934"/>
        <v>0</v>
      </c>
      <c r="N29950">
        <f t="shared" si="935"/>
        <v>0</v>
      </c>
    </row>
    <row r="29951" spans="13:14">
      <c r="M29951">
        <f t="shared" si="934"/>
        <v>0</v>
      </c>
      <c r="N29951">
        <f t="shared" si="935"/>
        <v>0</v>
      </c>
    </row>
    <row r="29952" spans="13:14">
      <c r="M29952">
        <f t="shared" si="934"/>
        <v>0</v>
      </c>
      <c r="N29952">
        <f t="shared" si="935"/>
        <v>0</v>
      </c>
    </row>
    <row r="29953" spans="13:14">
      <c r="M29953">
        <f t="shared" si="934"/>
        <v>0</v>
      </c>
      <c r="N29953">
        <f t="shared" si="935"/>
        <v>0</v>
      </c>
    </row>
    <row r="29954" spans="13:14">
      <c r="M29954">
        <f t="shared" si="934"/>
        <v>0</v>
      </c>
      <c r="N29954">
        <f t="shared" si="935"/>
        <v>0</v>
      </c>
    </row>
    <row r="29955" spans="13:14">
      <c r="M29955">
        <f t="shared" ref="M29955:M30018" si="936">J29955-K29955</f>
        <v>0</v>
      </c>
      <c r="N29955">
        <f t="shared" ref="N29955:N30018" si="937">J29955-L29955</f>
        <v>0</v>
      </c>
    </row>
    <row r="29956" spans="13:14">
      <c r="M29956">
        <f t="shared" si="936"/>
        <v>0</v>
      </c>
      <c r="N29956">
        <f t="shared" si="937"/>
        <v>0</v>
      </c>
    </row>
    <row r="29957" spans="13:14">
      <c r="M29957">
        <f t="shared" si="936"/>
        <v>0</v>
      </c>
      <c r="N29957">
        <f t="shared" si="937"/>
        <v>0</v>
      </c>
    </row>
    <row r="29958" spans="13:14">
      <c r="M29958">
        <f t="shared" si="936"/>
        <v>0</v>
      </c>
      <c r="N29958">
        <f t="shared" si="937"/>
        <v>0</v>
      </c>
    </row>
    <row r="29959" spans="13:14">
      <c r="M29959">
        <f t="shared" si="936"/>
        <v>0</v>
      </c>
      <c r="N29959">
        <f t="shared" si="937"/>
        <v>0</v>
      </c>
    </row>
    <row r="29960" spans="13:14">
      <c r="M29960">
        <f t="shared" si="936"/>
        <v>0</v>
      </c>
      <c r="N29960">
        <f t="shared" si="937"/>
        <v>0</v>
      </c>
    </row>
    <row r="29961" spans="13:14">
      <c r="M29961">
        <f t="shared" si="936"/>
        <v>0</v>
      </c>
      <c r="N29961">
        <f t="shared" si="937"/>
        <v>0</v>
      </c>
    </row>
    <row r="29962" spans="13:14">
      <c r="M29962">
        <f t="shared" si="936"/>
        <v>0</v>
      </c>
      <c r="N29962">
        <f t="shared" si="937"/>
        <v>0</v>
      </c>
    </row>
    <row r="29963" spans="13:14">
      <c r="M29963">
        <f t="shared" si="936"/>
        <v>0</v>
      </c>
      <c r="N29963">
        <f t="shared" si="937"/>
        <v>0</v>
      </c>
    </row>
    <row r="29964" spans="13:14">
      <c r="M29964">
        <f t="shared" si="936"/>
        <v>0</v>
      </c>
      <c r="N29964">
        <f t="shared" si="937"/>
        <v>0</v>
      </c>
    </row>
    <row r="29965" spans="13:14">
      <c r="M29965">
        <f t="shared" si="936"/>
        <v>0</v>
      </c>
      <c r="N29965">
        <f t="shared" si="937"/>
        <v>0</v>
      </c>
    </row>
    <row r="29966" spans="13:14">
      <c r="M29966">
        <f t="shared" si="936"/>
        <v>0</v>
      </c>
      <c r="N29966">
        <f t="shared" si="937"/>
        <v>0</v>
      </c>
    </row>
    <row r="29967" spans="13:14">
      <c r="M29967">
        <f t="shared" si="936"/>
        <v>0</v>
      </c>
      <c r="N29967">
        <f t="shared" si="937"/>
        <v>0</v>
      </c>
    </row>
    <row r="29968" spans="13:14">
      <c r="M29968">
        <f t="shared" si="936"/>
        <v>0</v>
      </c>
      <c r="N29968">
        <f t="shared" si="937"/>
        <v>0</v>
      </c>
    </row>
    <row r="29969" spans="13:14">
      <c r="M29969">
        <f t="shared" si="936"/>
        <v>0</v>
      </c>
      <c r="N29969">
        <f t="shared" si="937"/>
        <v>0</v>
      </c>
    </row>
    <row r="29970" spans="13:14">
      <c r="M29970">
        <f t="shared" si="936"/>
        <v>0</v>
      </c>
      <c r="N29970">
        <f t="shared" si="937"/>
        <v>0</v>
      </c>
    </row>
    <row r="29971" spans="13:14">
      <c r="M29971">
        <f t="shared" si="936"/>
        <v>0</v>
      </c>
      <c r="N29971">
        <f t="shared" si="937"/>
        <v>0</v>
      </c>
    </row>
    <row r="29972" spans="13:14">
      <c r="M29972">
        <f t="shared" si="936"/>
        <v>0</v>
      </c>
      <c r="N29972">
        <f t="shared" si="937"/>
        <v>0</v>
      </c>
    </row>
    <row r="29973" spans="13:14">
      <c r="M29973">
        <f t="shared" si="936"/>
        <v>0</v>
      </c>
      <c r="N29973">
        <f t="shared" si="937"/>
        <v>0</v>
      </c>
    </row>
    <row r="29974" spans="13:14">
      <c r="M29974">
        <f t="shared" si="936"/>
        <v>0</v>
      </c>
      <c r="N29974">
        <f t="shared" si="937"/>
        <v>0</v>
      </c>
    </row>
    <row r="29975" spans="13:14">
      <c r="M29975">
        <f t="shared" si="936"/>
        <v>0</v>
      </c>
      <c r="N29975">
        <f t="shared" si="937"/>
        <v>0</v>
      </c>
    </row>
    <row r="29976" spans="13:14">
      <c r="M29976">
        <f t="shared" si="936"/>
        <v>0</v>
      </c>
      <c r="N29976">
        <f t="shared" si="937"/>
        <v>0</v>
      </c>
    </row>
    <row r="29977" spans="13:14">
      <c r="M29977">
        <f t="shared" si="936"/>
        <v>0</v>
      </c>
      <c r="N29977">
        <f t="shared" si="937"/>
        <v>0</v>
      </c>
    </row>
    <row r="29978" spans="13:14">
      <c r="M29978">
        <f t="shared" si="936"/>
        <v>0</v>
      </c>
      <c r="N29978">
        <f t="shared" si="937"/>
        <v>0</v>
      </c>
    </row>
    <row r="29979" spans="13:14">
      <c r="M29979">
        <f t="shared" si="936"/>
        <v>0</v>
      </c>
      <c r="N29979">
        <f t="shared" si="937"/>
        <v>0</v>
      </c>
    </row>
    <row r="29980" spans="13:14">
      <c r="M29980">
        <f t="shared" si="936"/>
        <v>0</v>
      </c>
      <c r="N29980">
        <f t="shared" si="937"/>
        <v>0</v>
      </c>
    </row>
    <row r="29981" spans="13:14">
      <c r="M29981">
        <f t="shared" si="936"/>
        <v>0</v>
      </c>
      <c r="N29981">
        <f t="shared" si="937"/>
        <v>0</v>
      </c>
    </row>
    <row r="29982" spans="13:14">
      <c r="M29982">
        <f t="shared" si="936"/>
        <v>0</v>
      </c>
      <c r="N29982">
        <f t="shared" si="937"/>
        <v>0</v>
      </c>
    </row>
    <row r="29983" spans="13:14">
      <c r="M29983">
        <f t="shared" si="936"/>
        <v>0</v>
      </c>
      <c r="N29983">
        <f t="shared" si="937"/>
        <v>0</v>
      </c>
    </row>
    <row r="29984" spans="13:14">
      <c r="M29984">
        <f t="shared" si="936"/>
        <v>0</v>
      </c>
      <c r="N29984">
        <f t="shared" si="937"/>
        <v>0</v>
      </c>
    </row>
    <row r="29985" spans="13:14">
      <c r="M29985">
        <f t="shared" si="936"/>
        <v>0</v>
      </c>
      <c r="N29985">
        <f t="shared" si="937"/>
        <v>0</v>
      </c>
    </row>
    <row r="29986" spans="13:14">
      <c r="M29986">
        <f t="shared" si="936"/>
        <v>0</v>
      </c>
      <c r="N29986">
        <f t="shared" si="937"/>
        <v>0</v>
      </c>
    </row>
    <row r="29987" spans="13:14">
      <c r="M29987">
        <f t="shared" si="936"/>
        <v>0</v>
      </c>
      <c r="N29987">
        <f t="shared" si="937"/>
        <v>0</v>
      </c>
    </row>
    <row r="29988" spans="13:14">
      <c r="M29988">
        <f t="shared" si="936"/>
        <v>0</v>
      </c>
      <c r="N29988">
        <f t="shared" si="937"/>
        <v>0</v>
      </c>
    </row>
    <row r="29989" spans="13:14">
      <c r="M29989">
        <f t="shared" si="936"/>
        <v>0</v>
      </c>
      <c r="N29989">
        <f t="shared" si="937"/>
        <v>0</v>
      </c>
    </row>
    <row r="29990" spans="13:14">
      <c r="M29990">
        <f t="shared" si="936"/>
        <v>0</v>
      </c>
      <c r="N29990">
        <f t="shared" si="937"/>
        <v>0</v>
      </c>
    </row>
    <row r="29991" spans="13:14">
      <c r="M29991">
        <f t="shared" si="936"/>
        <v>0</v>
      </c>
      <c r="N29991">
        <f t="shared" si="937"/>
        <v>0</v>
      </c>
    </row>
    <row r="29992" spans="13:14">
      <c r="M29992">
        <f t="shared" si="936"/>
        <v>0</v>
      </c>
      <c r="N29992">
        <f t="shared" si="937"/>
        <v>0</v>
      </c>
    </row>
    <row r="29993" spans="13:14">
      <c r="M29993">
        <f t="shared" si="936"/>
        <v>0</v>
      </c>
      <c r="N29993">
        <f t="shared" si="937"/>
        <v>0</v>
      </c>
    </row>
    <row r="29994" spans="13:14">
      <c r="M29994">
        <f t="shared" si="936"/>
        <v>0</v>
      </c>
      <c r="N29994">
        <f t="shared" si="937"/>
        <v>0</v>
      </c>
    </row>
    <row r="29995" spans="13:14">
      <c r="M29995">
        <f t="shared" si="936"/>
        <v>0</v>
      </c>
      <c r="N29995">
        <f t="shared" si="937"/>
        <v>0</v>
      </c>
    </row>
    <row r="29996" spans="13:14">
      <c r="M29996">
        <f t="shared" si="936"/>
        <v>0</v>
      </c>
      <c r="N29996">
        <f t="shared" si="937"/>
        <v>0</v>
      </c>
    </row>
    <row r="29997" spans="13:14">
      <c r="M29997">
        <f t="shared" si="936"/>
        <v>0</v>
      </c>
      <c r="N29997">
        <f t="shared" si="937"/>
        <v>0</v>
      </c>
    </row>
    <row r="29998" spans="13:14">
      <c r="M29998">
        <f t="shared" si="936"/>
        <v>0</v>
      </c>
      <c r="N29998">
        <f t="shared" si="937"/>
        <v>0</v>
      </c>
    </row>
    <row r="29999" spans="13:14">
      <c r="M29999">
        <f t="shared" si="936"/>
        <v>0</v>
      </c>
      <c r="N29999">
        <f t="shared" si="937"/>
        <v>0</v>
      </c>
    </row>
    <row r="30000" spans="13:14">
      <c r="M30000">
        <f t="shared" si="936"/>
        <v>0</v>
      </c>
      <c r="N30000">
        <f t="shared" si="937"/>
        <v>0</v>
      </c>
    </row>
    <row r="30001" spans="13:14">
      <c r="M30001">
        <f t="shared" si="936"/>
        <v>0</v>
      </c>
      <c r="N30001">
        <f t="shared" si="937"/>
        <v>0</v>
      </c>
    </row>
    <row r="30002" spans="13:14">
      <c r="M30002">
        <f t="shared" si="936"/>
        <v>0</v>
      </c>
      <c r="N30002">
        <f t="shared" si="937"/>
        <v>0</v>
      </c>
    </row>
    <row r="30003" spans="13:14">
      <c r="M30003">
        <f t="shared" si="936"/>
        <v>0</v>
      </c>
      <c r="N30003">
        <f t="shared" si="937"/>
        <v>0</v>
      </c>
    </row>
    <row r="30004" spans="13:14">
      <c r="M30004">
        <f t="shared" si="936"/>
        <v>0</v>
      </c>
      <c r="N30004">
        <f t="shared" si="937"/>
        <v>0</v>
      </c>
    </row>
    <row r="30005" spans="13:14">
      <c r="M30005">
        <f t="shared" si="936"/>
        <v>0</v>
      </c>
      <c r="N30005">
        <f t="shared" si="937"/>
        <v>0</v>
      </c>
    </row>
    <row r="30006" spans="13:14">
      <c r="M30006">
        <f t="shared" si="936"/>
        <v>0</v>
      </c>
      <c r="N30006">
        <f t="shared" si="937"/>
        <v>0</v>
      </c>
    </row>
    <row r="30007" spans="13:14">
      <c r="M30007">
        <f t="shared" si="936"/>
        <v>0</v>
      </c>
      <c r="N30007">
        <f t="shared" si="937"/>
        <v>0</v>
      </c>
    </row>
    <row r="30008" spans="13:14">
      <c r="M30008">
        <f t="shared" si="936"/>
        <v>0</v>
      </c>
      <c r="N30008">
        <f t="shared" si="937"/>
        <v>0</v>
      </c>
    </row>
    <row r="30009" spans="13:14">
      <c r="M30009">
        <f t="shared" si="936"/>
        <v>0</v>
      </c>
      <c r="N30009">
        <f t="shared" si="937"/>
        <v>0</v>
      </c>
    </row>
    <row r="30010" spans="13:14">
      <c r="M30010">
        <f t="shared" si="936"/>
        <v>0</v>
      </c>
      <c r="N30010">
        <f t="shared" si="937"/>
        <v>0</v>
      </c>
    </row>
    <row r="30011" spans="13:14">
      <c r="M30011">
        <f t="shared" si="936"/>
        <v>0</v>
      </c>
      <c r="N30011">
        <f t="shared" si="937"/>
        <v>0</v>
      </c>
    </row>
    <row r="30012" spans="13:14">
      <c r="M30012">
        <f t="shared" si="936"/>
        <v>0</v>
      </c>
      <c r="N30012">
        <f t="shared" si="937"/>
        <v>0</v>
      </c>
    </row>
    <row r="30013" spans="13:14">
      <c r="M30013">
        <f t="shared" si="936"/>
        <v>0</v>
      </c>
      <c r="N30013">
        <f t="shared" si="937"/>
        <v>0</v>
      </c>
    </row>
    <row r="30014" spans="13:14">
      <c r="M30014">
        <f t="shared" si="936"/>
        <v>0</v>
      </c>
      <c r="N30014">
        <f t="shared" si="937"/>
        <v>0</v>
      </c>
    </row>
    <row r="30015" spans="13:14">
      <c r="M30015">
        <f t="shared" si="936"/>
        <v>0</v>
      </c>
      <c r="N30015">
        <f t="shared" si="937"/>
        <v>0</v>
      </c>
    </row>
    <row r="30016" spans="13:14">
      <c r="M30016">
        <f t="shared" si="936"/>
        <v>0</v>
      </c>
      <c r="N30016">
        <f t="shared" si="937"/>
        <v>0</v>
      </c>
    </row>
    <row r="30017" spans="13:14">
      <c r="M30017">
        <f t="shared" si="936"/>
        <v>0</v>
      </c>
      <c r="N30017">
        <f t="shared" si="937"/>
        <v>0</v>
      </c>
    </row>
    <row r="30018" spans="13:14">
      <c r="M30018">
        <f t="shared" si="936"/>
        <v>0</v>
      </c>
      <c r="N30018">
        <f t="shared" si="937"/>
        <v>0</v>
      </c>
    </row>
    <row r="30019" spans="13:14">
      <c r="M30019">
        <f t="shared" ref="M30019:M30082" si="938">J30019-K30019</f>
        <v>0</v>
      </c>
      <c r="N30019">
        <f t="shared" ref="N30019:N30082" si="939">J30019-L30019</f>
        <v>0</v>
      </c>
    </row>
    <row r="30020" spans="13:14">
      <c r="M30020">
        <f t="shared" si="938"/>
        <v>0</v>
      </c>
      <c r="N30020">
        <f t="shared" si="939"/>
        <v>0</v>
      </c>
    </row>
    <row r="30021" spans="13:14">
      <c r="M30021">
        <f t="shared" si="938"/>
        <v>0</v>
      </c>
      <c r="N30021">
        <f t="shared" si="939"/>
        <v>0</v>
      </c>
    </row>
    <row r="30022" spans="13:14">
      <c r="M30022">
        <f t="shared" si="938"/>
        <v>0</v>
      </c>
      <c r="N30022">
        <f t="shared" si="939"/>
        <v>0</v>
      </c>
    </row>
    <row r="30023" spans="13:14">
      <c r="M30023">
        <f t="shared" si="938"/>
        <v>0</v>
      </c>
      <c r="N30023">
        <f t="shared" si="939"/>
        <v>0</v>
      </c>
    </row>
    <row r="30024" spans="13:14">
      <c r="M30024">
        <f t="shared" si="938"/>
        <v>0</v>
      </c>
      <c r="N30024">
        <f t="shared" si="939"/>
        <v>0</v>
      </c>
    </row>
    <row r="30025" spans="13:14">
      <c r="M30025">
        <f t="shared" si="938"/>
        <v>0</v>
      </c>
      <c r="N30025">
        <f t="shared" si="939"/>
        <v>0</v>
      </c>
    </row>
    <row r="30026" spans="13:14">
      <c r="M30026">
        <f t="shared" si="938"/>
        <v>0</v>
      </c>
      <c r="N30026">
        <f t="shared" si="939"/>
        <v>0</v>
      </c>
    </row>
    <row r="30027" spans="13:14">
      <c r="M30027">
        <f t="shared" si="938"/>
        <v>0</v>
      </c>
      <c r="N30027">
        <f t="shared" si="939"/>
        <v>0</v>
      </c>
    </row>
    <row r="30028" spans="13:14">
      <c r="M30028">
        <f t="shared" si="938"/>
        <v>0</v>
      </c>
      <c r="N30028">
        <f t="shared" si="939"/>
        <v>0</v>
      </c>
    </row>
    <row r="30029" spans="13:14">
      <c r="M30029">
        <f t="shared" si="938"/>
        <v>0</v>
      </c>
      <c r="N30029">
        <f t="shared" si="939"/>
        <v>0</v>
      </c>
    </row>
    <row r="30030" spans="13:14">
      <c r="M30030">
        <f t="shared" si="938"/>
        <v>0</v>
      </c>
      <c r="N30030">
        <f t="shared" si="939"/>
        <v>0</v>
      </c>
    </row>
    <row r="30031" spans="13:14">
      <c r="M30031">
        <f t="shared" si="938"/>
        <v>0</v>
      </c>
      <c r="N30031">
        <f t="shared" si="939"/>
        <v>0</v>
      </c>
    </row>
    <row r="30032" spans="13:14">
      <c r="M30032">
        <f t="shared" si="938"/>
        <v>0</v>
      </c>
      <c r="N30032">
        <f t="shared" si="939"/>
        <v>0</v>
      </c>
    </row>
    <row r="30033" spans="13:14">
      <c r="M30033">
        <f t="shared" si="938"/>
        <v>0</v>
      </c>
      <c r="N30033">
        <f t="shared" si="939"/>
        <v>0</v>
      </c>
    </row>
    <row r="30034" spans="13:14">
      <c r="M30034">
        <f t="shared" si="938"/>
        <v>0</v>
      </c>
      <c r="N30034">
        <f t="shared" si="939"/>
        <v>0</v>
      </c>
    </row>
    <row r="30035" spans="13:14">
      <c r="M30035">
        <f t="shared" si="938"/>
        <v>0</v>
      </c>
      <c r="N30035">
        <f t="shared" si="939"/>
        <v>0</v>
      </c>
    </row>
    <row r="30036" spans="13:14">
      <c r="M30036">
        <f t="shared" si="938"/>
        <v>0</v>
      </c>
      <c r="N30036">
        <f t="shared" si="939"/>
        <v>0</v>
      </c>
    </row>
    <row r="30037" spans="13:14">
      <c r="M30037">
        <f t="shared" si="938"/>
        <v>0</v>
      </c>
      <c r="N30037">
        <f t="shared" si="939"/>
        <v>0</v>
      </c>
    </row>
    <row r="30038" spans="13:14">
      <c r="M30038">
        <f t="shared" si="938"/>
        <v>0</v>
      </c>
      <c r="N30038">
        <f t="shared" si="939"/>
        <v>0</v>
      </c>
    </row>
    <row r="30039" spans="13:14">
      <c r="M30039">
        <f t="shared" si="938"/>
        <v>0</v>
      </c>
      <c r="N30039">
        <f t="shared" si="939"/>
        <v>0</v>
      </c>
    </row>
    <row r="30040" spans="13:14">
      <c r="M30040">
        <f t="shared" si="938"/>
        <v>0</v>
      </c>
      <c r="N30040">
        <f t="shared" si="939"/>
        <v>0</v>
      </c>
    </row>
    <row r="30041" spans="13:14">
      <c r="M30041">
        <f t="shared" si="938"/>
        <v>0</v>
      </c>
      <c r="N30041">
        <f t="shared" si="939"/>
        <v>0</v>
      </c>
    </row>
    <row r="30042" spans="13:14">
      <c r="M30042">
        <f t="shared" si="938"/>
        <v>0</v>
      </c>
      <c r="N30042">
        <f t="shared" si="939"/>
        <v>0</v>
      </c>
    </row>
    <row r="30043" spans="13:14">
      <c r="M30043">
        <f t="shared" si="938"/>
        <v>0</v>
      </c>
      <c r="N30043">
        <f t="shared" si="939"/>
        <v>0</v>
      </c>
    </row>
    <row r="30044" spans="13:14">
      <c r="M30044">
        <f t="shared" si="938"/>
        <v>0</v>
      </c>
      <c r="N30044">
        <f t="shared" si="939"/>
        <v>0</v>
      </c>
    </row>
    <row r="30045" spans="13:14">
      <c r="M30045">
        <f t="shared" si="938"/>
        <v>0</v>
      </c>
      <c r="N30045">
        <f t="shared" si="939"/>
        <v>0</v>
      </c>
    </row>
    <row r="30046" spans="13:14">
      <c r="M30046">
        <f t="shared" si="938"/>
        <v>0</v>
      </c>
      <c r="N30046">
        <f t="shared" si="939"/>
        <v>0</v>
      </c>
    </row>
    <row r="30047" spans="13:14">
      <c r="M30047">
        <f t="shared" si="938"/>
        <v>0</v>
      </c>
      <c r="N30047">
        <f t="shared" si="939"/>
        <v>0</v>
      </c>
    </row>
    <row r="30048" spans="13:14">
      <c r="M30048">
        <f t="shared" si="938"/>
        <v>0</v>
      </c>
      <c r="N30048">
        <f t="shared" si="939"/>
        <v>0</v>
      </c>
    </row>
    <row r="30049" spans="13:14">
      <c r="M30049">
        <f t="shared" si="938"/>
        <v>0</v>
      </c>
      <c r="N30049">
        <f t="shared" si="939"/>
        <v>0</v>
      </c>
    </row>
    <row r="30050" spans="13:14">
      <c r="M30050">
        <f t="shared" si="938"/>
        <v>0</v>
      </c>
      <c r="N30050">
        <f t="shared" si="939"/>
        <v>0</v>
      </c>
    </row>
    <row r="30051" spans="13:14">
      <c r="M30051">
        <f t="shared" si="938"/>
        <v>0</v>
      </c>
      <c r="N30051">
        <f t="shared" si="939"/>
        <v>0</v>
      </c>
    </row>
    <row r="30052" spans="13:14">
      <c r="M30052">
        <f t="shared" si="938"/>
        <v>0</v>
      </c>
      <c r="N30052">
        <f t="shared" si="939"/>
        <v>0</v>
      </c>
    </row>
    <row r="30053" spans="13:14">
      <c r="M30053">
        <f t="shared" si="938"/>
        <v>0</v>
      </c>
      <c r="N30053">
        <f t="shared" si="939"/>
        <v>0</v>
      </c>
    </row>
    <row r="30054" spans="13:14">
      <c r="M30054">
        <f t="shared" si="938"/>
        <v>0</v>
      </c>
      <c r="N30054">
        <f t="shared" si="939"/>
        <v>0</v>
      </c>
    </row>
    <row r="30055" spans="13:14">
      <c r="M30055">
        <f t="shared" si="938"/>
        <v>0</v>
      </c>
      <c r="N30055">
        <f t="shared" si="939"/>
        <v>0</v>
      </c>
    </row>
    <row r="30056" spans="13:14">
      <c r="M30056">
        <f t="shared" si="938"/>
        <v>0</v>
      </c>
      <c r="N30056">
        <f t="shared" si="939"/>
        <v>0</v>
      </c>
    </row>
    <row r="30057" spans="13:14">
      <c r="M30057">
        <f t="shared" si="938"/>
        <v>0</v>
      </c>
      <c r="N30057">
        <f t="shared" si="939"/>
        <v>0</v>
      </c>
    </row>
    <row r="30058" spans="13:14">
      <c r="M30058">
        <f t="shared" si="938"/>
        <v>0</v>
      </c>
      <c r="N30058">
        <f t="shared" si="939"/>
        <v>0</v>
      </c>
    </row>
    <row r="30059" spans="13:14">
      <c r="M30059">
        <f t="shared" si="938"/>
        <v>0</v>
      </c>
      <c r="N30059">
        <f t="shared" si="939"/>
        <v>0</v>
      </c>
    </row>
    <row r="30060" spans="13:14">
      <c r="M30060">
        <f t="shared" si="938"/>
        <v>0</v>
      </c>
      <c r="N30060">
        <f t="shared" si="939"/>
        <v>0</v>
      </c>
    </row>
    <row r="30061" spans="13:14">
      <c r="M30061">
        <f t="shared" si="938"/>
        <v>0</v>
      </c>
      <c r="N30061">
        <f t="shared" si="939"/>
        <v>0</v>
      </c>
    </row>
    <row r="30062" spans="13:14">
      <c r="M30062">
        <f t="shared" si="938"/>
        <v>0</v>
      </c>
      <c r="N30062">
        <f t="shared" si="939"/>
        <v>0</v>
      </c>
    </row>
    <row r="30063" spans="13:14">
      <c r="M30063">
        <f t="shared" si="938"/>
        <v>0</v>
      </c>
      <c r="N30063">
        <f t="shared" si="939"/>
        <v>0</v>
      </c>
    </row>
    <row r="30064" spans="13:14">
      <c r="M30064">
        <f t="shared" si="938"/>
        <v>0</v>
      </c>
      <c r="N30064">
        <f t="shared" si="939"/>
        <v>0</v>
      </c>
    </row>
    <row r="30065" spans="13:14">
      <c r="M30065">
        <f t="shared" si="938"/>
        <v>0</v>
      </c>
      <c r="N30065">
        <f t="shared" si="939"/>
        <v>0</v>
      </c>
    </row>
    <row r="30066" spans="13:14">
      <c r="M30066">
        <f t="shared" si="938"/>
        <v>0</v>
      </c>
      <c r="N30066">
        <f t="shared" si="939"/>
        <v>0</v>
      </c>
    </row>
    <row r="30067" spans="13:14">
      <c r="M30067">
        <f t="shared" si="938"/>
        <v>0</v>
      </c>
      <c r="N30067">
        <f t="shared" si="939"/>
        <v>0</v>
      </c>
    </row>
    <row r="30068" spans="13:14">
      <c r="M30068">
        <f t="shared" si="938"/>
        <v>0</v>
      </c>
      <c r="N30068">
        <f t="shared" si="939"/>
        <v>0</v>
      </c>
    </row>
    <row r="30069" spans="13:14">
      <c r="M30069">
        <f t="shared" si="938"/>
        <v>0</v>
      </c>
      <c r="N30069">
        <f t="shared" si="939"/>
        <v>0</v>
      </c>
    </row>
    <row r="30070" spans="13:14">
      <c r="M30070">
        <f t="shared" si="938"/>
        <v>0</v>
      </c>
      <c r="N30070">
        <f t="shared" si="939"/>
        <v>0</v>
      </c>
    </row>
    <row r="30071" spans="13:14">
      <c r="M30071">
        <f t="shared" si="938"/>
        <v>0</v>
      </c>
      <c r="N30071">
        <f t="shared" si="939"/>
        <v>0</v>
      </c>
    </row>
    <row r="30072" spans="13:14">
      <c r="M30072">
        <f t="shared" si="938"/>
        <v>0</v>
      </c>
      <c r="N30072">
        <f t="shared" si="939"/>
        <v>0</v>
      </c>
    </row>
    <row r="30073" spans="13:14">
      <c r="M30073">
        <f t="shared" si="938"/>
        <v>0</v>
      </c>
      <c r="N30073">
        <f t="shared" si="939"/>
        <v>0</v>
      </c>
    </row>
    <row r="30074" spans="13:14">
      <c r="M30074">
        <f t="shared" si="938"/>
        <v>0</v>
      </c>
      <c r="N30074">
        <f t="shared" si="939"/>
        <v>0</v>
      </c>
    </row>
    <row r="30075" spans="13:14">
      <c r="M30075">
        <f t="shared" si="938"/>
        <v>0</v>
      </c>
      <c r="N30075">
        <f t="shared" si="939"/>
        <v>0</v>
      </c>
    </row>
    <row r="30076" spans="13:14">
      <c r="M30076">
        <f t="shared" si="938"/>
        <v>0</v>
      </c>
      <c r="N30076">
        <f t="shared" si="939"/>
        <v>0</v>
      </c>
    </row>
    <row r="30077" spans="13:14">
      <c r="M30077">
        <f t="shared" si="938"/>
        <v>0</v>
      </c>
      <c r="N30077">
        <f t="shared" si="939"/>
        <v>0</v>
      </c>
    </row>
    <row r="30078" spans="13:14">
      <c r="M30078">
        <f t="shared" si="938"/>
        <v>0</v>
      </c>
      <c r="N30078">
        <f t="shared" si="939"/>
        <v>0</v>
      </c>
    </row>
    <row r="30079" spans="13:14">
      <c r="M30079">
        <f t="shared" si="938"/>
        <v>0</v>
      </c>
      <c r="N30079">
        <f t="shared" si="939"/>
        <v>0</v>
      </c>
    </row>
    <row r="30080" spans="13:14">
      <c r="M30080">
        <f t="shared" si="938"/>
        <v>0</v>
      </c>
      <c r="N30080">
        <f t="shared" si="939"/>
        <v>0</v>
      </c>
    </row>
    <row r="30081" spans="13:14">
      <c r="M30081">
        <f t="shared" si="938"/>
        <v>0</v>
      </c>
      <c r="N30081">
        <f t="shared" si="939"/>
        <v>0</v>
      </c>
    </row>
    <row r="30082" spans="13:14">
      <c r="M30082">
        <f t="shared" si="938"/>
        <v>0</v>
      </c>
      <c r="N30082">
        <f t="shared" si="939"/>
        <v>0</v>
      </c>
    </row>
    <row r="30083" spans="13:14">
      <c r="M30083">
        <f t="shared" ref="M30083:M30146" si="940">J30083-K30083</f>
        <v>0</v>
      </c>
      <c r="N30083">
        <f t="shared" ref="N30083:N30146" si="941">J30083-L30083</f>
        <v>0</v>
      </c>
    </row>
    <row r="30084" spans="13:14">
      <c r="M30084">
        <f t="shared" si="940"/>
        <v>0</v>
      </c>
      <c r="N30084">
        <f t="shared" si="941"/>
        <v>0</v>
      </c>
    </row>
    <row r="30085" spans="13:14">
      <c r="M30085">
        <f t="shared" si="940"/>
        <v>0</v>
      </c>
      <c r="N30085">
        <f t="shared" si="941"/>
        <v>0</v>
      </c>
    </row>
    <row r="30086" spans="13:14">
      <c r="M30086">
        <f t="shared" si="940"/>
        <v>0</v>
      </c>
      <c r="N30086">
        <f t="shared" si="941"/>
        <v>0</v>
      </c>
    </row>
    <row r="30087" spans="13:14">
      <c r="M30087">
        <f t="shared" si="940"/>
        <v>0</v>
      </c>
      <c r="N30087">
        <f t="shared" si="941"/>
        <v>0</v>
      </c>
    </row>
    <row r="30088" spans="13:14">
      <c r="M30088">
        <f t="shared" si="940"/>
        <v>0</v>
      </c>
      <c r="N30088">
        <f t="shared" si="941"/>
        <v>0</v>
      </c>
    </row>
    <row r="30089" spans="13:14">
      <c r="M30089">
        <f t="shared" si="940"/>
        <v>0</v>
      </c>
      <c r="N30089">
        <f t="shared" si="941"/>
        <v>0</v>
      </c>
    </row>
    <row r="30090" spans="13:14">
      <c r="M30090">
        <f t="shared" si="940"/>
        <v>0</v>
      </c>
      <c r="N30090">
        <f t="shared" si="941"/>
        <v>0</v>
      </c>
    </row>
    <row r="30091" spans="13:14">
      <c r="M30091">
        <f t="shared" si="940"/>
        <v>0</v>
      </c>
      <c r="N30091">
        <f t="shared" si="941"/>
        <v>0</v>
      </c>
    </row>
    <row r="30092" spans="13:14">
      <c r="M30092">
        <f t="shared" si="940"/>
        <v>0</v>
      </c>
      <c r="N30092">
        <f t="shared" si="941"/>
        <v>0</v>
      </c>
    </row>
    <row r="30093" spans="13:14">
      <c r="M30093">
        <f t="shared" si="940"/>
        <v>0</v>
      </c>
      <c r="N30093">
        <f t="shared" si="941"/>
        <v>0</v>
      </c>
    </row>
    <row r="30094" spans="13:14">
      <c r="M30094">
        <f t="shared" si="940"/>
        <v>0</v>
      </c>
      <c r="N30094">
        <f t="shared" si="941"/>
        <v>0</v>
      </c>
    </row>
    <row r="30095" spans="13:14">
      <c r="M30095">
        <f t="shared" si="940"/>
        <v>0</v>
      </c>
      <c r="N30095">
        <f t="shared" si="941"/>
        <v>0</v>
      </c>
    </row>
    <row r="30096" spans="13:14">
      <c r="M30096">
        <f t="shared" si="940"/>
        <v>0</v>
      </c>
      <c r="N30096">
        <f t="shared" si="941"/>
        <v>0</v>
      </c>
    </row>
    <row r="30097" spans="13:14">
      <c r="M30097">
        <f t="shared" si="940"/>
        <v>0</v>
      </c>
      <c r="N30097">
        <f t="shared" si="941"/>
        <v>0</v>
      </c>
    </row>
    <row r="30098" spans="13:14">
      <c r="M30098">
        <f t="shared" si="940"/>
        <v>0</v>
      </c>
      <c r="N30098">
        <f t="shared" si="941"/>
        <v>0</v>
      </c>
    </row>
    <row r="30099" spans="13:14">
      <c r="M30099">
        <f t="shared" si="940"/>
        <v>0</v>
      </c>
      <c r="N30099">
        <f t="shared" si="941"/>
        <v>0</v>
      </c>
    </row>
    <row r="30100" spans="13:14">
      <c r="M30100">
        <f t="shared" si="940"/>
        <v>0</v>
      </c>
      <c r="N30100">
        <f t="shared" si="941"/>
        <v>0</v>
      </c>
    </row>
    <row r="30101" spans="13:14">
      <c r="M30101">
        <f t="shared" si="940"/>
        <v>0</v>
      </c>
      <c r="N30101">
        <f t="shared" si="941"/>
        <v>0</v>
      </c>
    </row>
    <row r="30102" spans="13:14">
      <c r="M30102">
        <f t="shared" si="940"/>
        <v>0</v>
      </c>
      <c r="N30102">
        <f t="shared" si="941"/>
        <v>0</v>
      </c>
    </row>
    <row r="30103" spans="13:14">
      <c r="M30103">
        <f t="shared" si="940"/>
        <v>0</v>
      </c>
      <c r="N30103">
        <f t="shared" si="941"/>
        <v>0</v>
      </c>
    </row>
    <row r="30104" spans="13:14">
      <c r="M30104">
        <f t="shared" si="940"/>
        <v>0</v>
      </c>
      <c r="N30104">
        <f t="shared" si="941"/>
        <v>0</v>
      </c>
    </row>
    <row r="30105" spans="13:14">
      <c r="M30105">
        <f t="shared" si="940"/>
        <v>0</v>
      </c>
      <c r="N30105">
        <f t="shared" si="941"/>
        <v>0</v>
      </c>
    </row>
    <row r="30106" spans="13:14">
      <c r="M30106">
        <f t="shared" si="940"/>
        <v>0</v>
      </c>
      <c r="N30106">
        <f t="shared" si="941"/>
        <v>0</v>
      </c>
    </row>
    <row r="30107" spans="13:14">
      <c r="M30107">
        <f t="shared" si="940"/>
        <v>0</v>
      </c>
      <c r="N30107">
        <f t="shared" si="941"/>
        <v>0</v>
      </c>
    </row>
    <row r="30108" spans="13:14">
      <c r="M30108">
        <f t="shared" si="940"/>
        <v>0</v>
      </c>
      <c r="N30108">
        <f t="shared" si="941"/>
        <v>0</v>
      </c>
    </row>
    <row r="30109" spans="13:14">
      <c r="M30109">
        <f t="shared" si="940"/>
        <v>0</v>
      </c>
      <c r="N30109">
        <f t="shared" si="941"/>
        <v>0</v>
      </c>
    </row>
    <row r="30110" spans="13:14">
      <c r="M30110">
        <f t="shared" si="940"/>
        <v>0</v>
      </c>
      <c r="N30110">
        <f t="shared" si="941"/>
        <v>0</v>
      </c>
    </row>
    <row r="30111" spans="13:14">
      <c r="M30111">
        <f t="shared" si="940"/>
        <v>0</v>
      </c>
      <c r="N30111">
        <f t="shared" si="941"/>
        <v>0</v>
      </c>
    </row>
    <row r="30112" spans="13:14">
      <c r="M30112">
        <f t="shared" si="940"/>
        <v>0</v>
      </c>
      <c r="N30112">
        <f t="shared" si="941"/>
        <v>0</v>
      </c>
    </row>
    <row r="30113" spans="13:14">
      <c r="M30113">
        <f t="shared" si="940"/>
        <v>0</v>
      </c>
      <c r="N30113">
        <f t="shared" si="941"/>
        <v>0</v>
      </c>
    </row>
    <row r="30114" spans="13:14">
      <c r="M30114">
        <f t="shared" si="940"/>
        <v>0</v>
      </c>
      <c r="N30114">
        <f t="shared" si="941"/>
        <v>0</v>
      </c>
    </row>
    <row r="30115" spans="13:14">
      <c r="M30115">
        <f t="shared" si="940"/>
        <v>0</v>
      </c>
      <c r="N30115">
        <f t="shared" si="941"/>
        <v>0</v>
      </c>
    </row>
    <row r="30116" spans="13:14">
      <c r="M30116">
        <f t="shared" si="940"/>
        <v>0</v>
      </c>
      <c r="N30116">
        <f t="shared" si="941"/>
        <v>0</v>
      </c>
    </row>
    <row r="30117" spans="13:14">
      <c r="M30117">
        <f t="shared" si="940"/>
        <v>0</v>
      </c>
      <c r="N30117">
        <f t="shared" si="941"/>
        <v>0</v>
      </c>
    </row>
    <row r="30118" spans="13:14">
      <c r="M30118">
        <f t="shared" si="940"/>
        <v>0</v>
      </c>
      <c r="N30118">
        <f t="shared" si="941"/>
        <v>0</v>
      </c>
    </row>
    <row r="30119" spans="13:14">
      <c r="M30119">
        <f t="shared" si="940"/>
        <v>0</v>
      </c>
      <c r="N30119">
        <f t="shared" si="941"/>
        <v>0</v>
      </c>
    </row>
    <row r="30120" spans="13:14">
      <c r="M30120">
        <f t="shared" si="940"/>
        <v>0</v>
      </c>
      <c r="N30120">
        <f t="shared" si="941"/>
        <v>0</v>
      </c>
    </row>
    <row r="30121" spans="13:14">
      <c r="M30121">
        <f t="shared" si="940"/>
        <v>0</v>
      </c>
      <c r="N30121">
        <f t="shared" si="941"/>
        <v>0</v>
      </c>
    </row>
    <row r="30122" spans="13:14">
      <c r="M30122">
        <f t="shared" si="940"/>
        <v>0</v>
      </c>
      <c r="N30122">
        <f t="shared" si="941"/>
        <v>0</v>
      </c>
    </row>
    <row r="30123" spans="13:14">
      <c r="M30123">
        <f t="shared" si="940"/>
        <v>0</v>
      </c>
      <c r="N30123">
        <f t="shared" si="941"/>
        <v>0</v>
      </c>
    </row>
    <row r="30124" spans="13:14">
      <c r="M30124">
        <f t="shared" si="940"/>
        <v>0</v>
      </c>
      <c r="N30124">
        <f t="shared" si="941"/>
        <v>0</v>
      </c>
    </row>
    <row r="30125" spans="13:14">
      <c r="M30125">
        <f t="shared" si="940"/>
        <v>0</v>
      </c>
      <c r="N30125">
        <f t="shared" si="941"/>
        <v>0</v>
      </c>
    </row>
    <row r="30126" spans="13:14">
      <c r="M30126">
        <f t="shared" si="940"/>
        <v>0</v>
      </c>
      <c r="N30126">
        <f t="shared" si="941"/>
        <v>0</v>
      </c>
    </row>
    <row r="30127" spans="13:14">
      <c r="M30127">
        <f t="shared" si="940"/>
        <v>0</v>
      </c>
      <c r="N30127">
        <f t="shared" si="941"/>
        <v>0</v>
      </c>
    </row>
    <row r="30128" spans="13:14">
      <c r="M30128">
        <f t="shared" si="940"/>
        <v>0</v>
      </c>
      <c r="N30128">
        <f t="shared" si="941"/>
        <v>0</v>
      </c>
    </row>
    <row r="30129" spans="13:14">
      <c r="M30129">
        <f t="shared" si="940"/>
        <v>0</v>
      </c>
      <c r="N30129">
        <f t="shared" si="941"/>
        <v>0</v>
      </c>
    </row>
    <row r="30130" spans="13:14">
      <c r="M30130">
        <f t="shared" si="940"/>
        <v>0</v>
      </c>
      <c r="N30130">
        <f t="shared" si="941"/>
        <v>0</v>
      </c>
    </row>
    <row r="30131" spans="13:14">
      <c r="M30131">
        <f t="shared" si="940"/>
        <v>0</v>
      </c>
      <c r="N30131">
        <f t="shared" si="941"/>
        <v>0</v>
      </c>
    </row>
    <row r="30132" spans="13:14">
      <c r="M30132">
        <f t="shared" si="940"/>
        <v>0</v>
      </c>
      <c r="N30132">
        <f t="shared" si="941"/>
        <v>0</v>
      </c>
    </row>
    <row r="30133" spans="13:14">
      <c r="M30133">
        <f t="shared" si="940"/>
        <v>0</v>
      </c>
      <c r="N30133">
        <f t="shared" si="941"/>
        <v>0</v>
      </c>
    </row>
    <row r="30134" spans="13:14">
      <c r="M30134">
        <f t="shared" si="940"/>
        <v>0</v>
      </c>
      <c r="N30134">
        <f t="shared" si="941"/>
        <v>0</v>
      </c>
    </row>
    <row r="30135" spans="13:14">
      <c r="M30135">
        <f t="shared" si="940"/>
        <v>0</v>
      </c>
      <c r="N30135">
        <f t="shared" si="941"/>
        <v>0</v>
      </c>
    </row>
    <row r="30136" spans="13:14">
      <c r="M30136">
        <f t="shared" si="940"/>
        <v>0</v>
      </c>
      <c r="N30136">
        <f t="shared" si="941"/>
        <v>0</v>
      </c>
    </row>
    <row r="30137" spans="13:14">
      <c r="M30137">
        <f t="shared" si="940"/>
        <v>0</v>
      </c>
      <c r="N30137">
        <f t="shared" si="941"/>
        <v>0</v>
      </c>
    </row>
    <row r="30138" spans="13:14">
      <c r="M30138">
        <f t="shared" si="940"/>
        <v>0</v>
      </c>
      <c r="N30138">
        <f t="shared" si="941"/>
        <v>0</v>
      </c>
    </row>
    <row r="30139" spans="13:14">
      <c r="M30139">
        <f t="shared" si="940"/>
        <v>0</v>
      </c>
      <c r="N30139">
        <f t="shared" si="941"/>
        <v>0</v>
      </c>
    </row>
    <row r="30140" spans="13:14">
      <c r="M30140">
        <f t="shared" si="940"/>
        <v>0</v>
      </c>
      <c r="N30140">
        <f t="shared" si="941"/>
        <v>0</v>
      </c>
    </row>
    <row r="30141" spans="13:14">
      <c r="M30141">
        <f t="shared" si="940"/>
        <v>0</v>
      </c>
      <c r="N30141">
        <f t="shared" si="941"/>
        <v>0</v>
      </c>
    </row>
    <row r="30142" spans="13:14">
      <c r="M30142">
        <f t="shared" si="940"/>
        <v>0</v>
      </c>
      <c r="N30142">
        <f t="shared" si="941"/>
        <v>0</v>
      </c>
    </row>
    <row r="30143" spans="13:14">
      <c r="M30143">
        <f t="shared" si="940"/>
        <v>0</v>
      </c>
      <c r="N30143">
        <f t="shared" si="941"/>
        <v>0</v>
      </c>
    </row>
    <row r="30144" spans="13:14">
      <c r="M30144">
        <f t="shared" si="940"/>
        <v>0</v>
      </c>
      <c r="N30144">
        <f t="shared" si="941"/>
        <v>0</v>
      </c>
    </row>
    <row r="30145" spans="13:14">
      <c r="M30145">
        <f t="shared" si="940"/>
        <v>0</v>
      </c>
      <c r="N30145">
        <f t="shared" si="941"/>
        <v>0</v>
      </c>
    </row>
    <row r="30146" spans="13:14">
      <c r="M30146">
        <f t="shared" si="940"/>
        <v>0</v>
      </c>
      <c r="N30146">
        <f t="shared" si="941"/>
        <v>0</v>
      </c>
    </row>
    <row r="30147" spans="13:14">
      <c r="M30147">
        <f t="shared" ref="M30147:M30210" si="942">J30147-K30147</f>
        <v>0</v>
      </c>
      <c r="N30147">
        <f t="shared" ref="N30147:N30210" si="943">J30147-L30147</f>
        <v>0</v>
      </c>
    </row>
    <row r="30148" spans="13:14">
      <c r="M30148">
        <f t="shared" si="942"/>
        <v>0</v>
      </c>
      <c r="N30148">
        <f t="shared" si="943"/>
        <v>0</v>
      </c>
    </row>
    <row r="30149" spans="13:14">
      <c r="M30149">
        <f t="shared" si="942"/>
        <v>0</v>
      </c>
      <c r="N30149">
        <f t="shared" si="943"/>
        <v>0</v>
      </c>
    </row>
    <row r="30150" spans="13:14">
      <c r="M30150">
        <f t="shared" si="942"/>
        <v>0</v>
      </c>
      <c r="N30150">
        <f t="shared" si="943"/>
        <v>0</v>
      </c>
    </row>
    <row r="30151" spans="13:14">
      <c r="M30151">
        <f t="shared" si="942"/>
        <v>0</v>
      </c>
      <c r="N30151">
        <f t="shared" si="943"/>
        <v>0</v>
      </c>
    </row>
    <row r="30152" spans="13:14">
      <c r="M30152">
        <f t="shared" si="942"/>
        <v>0</v>
      </c>
      <c r="N30152">
        <f t="shared" si="943"/>
        <v>0</v>
      </c>
    </row>
    <row r="30153" spans="13:14">
      <c r="M30153">
        <f t="shared" si="942"/>
        <v>0</v>
      </c>
      <c r="N30153">
        <f t="shared" si="943"/>
        <v>0</v>
      </c>
    </row>
    <row r="30154" spans="13:14">
      <c r="M30154">
        <f t="shared" si="942"/>
        <v>0</v>
      </c>
      <c r="N30154">
        <f t="shared" si="943"/>
        <v>0</v>
      </c>
    </row>
    <row r="30155" spans="13:14">
      <c r="M30155">
        <f t="shared" si="942"/>
        <v>0</v>
      </c>
      <c r="N30155">
        <f t="shared" si="943"/>
        <v>0</v>
      </c>
    </row>
    <row r="30156" spans="13:14">
      <c r="M30156">
        <f t="shared" si="942"/>
        <v>0</v>
      </c>
      <c r="N30156">
        <f t="shared" si="943"/>
        <v>0</v>
      </c>
    </row>
    <row r="30157" spans="13:14">
      <c r="M30157">
        <f t="shared" si="942"/>
        <v>0</v>
      </c>
      <c r="N30157">
        <f t="shared" si="943"/>
        <v>0</v>
      </c>
    </row>
    <row r="30158" spans="13:14">
      <c r="M30158">
        <f t="shared" si="942"/>
        <v>0</v>
      </c>
      <c r="N30158">
        <f t="shared" si="943"/>
        <v>0</v>
      </c>
    </row>
    <row r="30159" spans="13:14">
      <c r="M30159">
        <f t="shared" si="942"/>
        <v>0</v>
      </c>
      <c r="N30159">
        <f t="shared" si="943"/>
        <v>0</v>
      </c>
    </row>
    <row r="30160" spans="13:14">
      <c r="M30160">
        <f t="shared" si="942"/>
        <v>0</v>
      </c>
      <c r="N30160">
        <f t="shared" si="943"/>
        <v>0</v>
      </c>
    </row>
    <row r="30161" spans="13:14">
      <c r="M30161">
        <f t="shared" si="942"/>
        <v>0</v>
      </c>
      <c r="N30161">
        <f t="shared" si="943"/>
        <v>0</v>
      </c>
    </row>
    <row r="30162" spans="13:14">
      <c r="M30162">
        <f t="shared" si="942"/>
        <v>0</v>
      </c>
      <c r="N30162">
        <f t="shared" si="943"/>
        <v>0</v>
      </c>
    </row>
    <row r="30163" spans="13:14">
      <c r="M30163">
        <f t="shared" si="942"/>
        <v>0</v>
      </c>
      <c r="N30163">
        <f t="shared" si="943"/>
        <v>0</v>
      </c>
    </row>
    <row r="30164" spans="13:14">
      <c r="M30164">
        <f t="shared" si="942"/>
        <v>0</v>
      </c>
      <c r="N30164">
        <f t="shared" si="943"/>
        <v>0</v>
      </c>
    </row>
    <row r="30165" spans="13:14">
      <c r="M30165">
        <f t="shared" si="942"/>
        <v>0</v>
      </c>
      <c r="N30165">
        <f t="shared" si="943"/>
        <v>0</v>
      </c>
    </row>
    <row r="30166" spans="13:14">
      <c r="M30166">
        <f t="shared" si="942"/>
        <v>0</v>
      </c>
      <c r="N30166">
        <f t="shared" si="943"/>
        <v>0</v>
      </c>
    </row>
    <row r="30167" spans="13:14">
      <c r="M30167">
        <f t="shared" si="942"/>
        <v>0</v>
      </c>
      <c r="N30167">
        <f t="shared" si="943"/>
        <v>0</v>
      </c>
    </row>
    <row r="30168" spans="13:14">
      <c r="M30168">
        <f t="shared" si="942"/>
        <v>0</v>
      </c>
      <c r="N30168">
        <f t="shared" si="943"/>
        <v>0</v>
      </c>
    </row>
    <row r="30169" spans="13:14">
      <c r="M30169">
        <f t="shared" si="942"/>
        <v>0</v>
      </c>
      <c r="N30169">
        <f t="shared" si="943"/>
        <v>0</v>
      </c>
    </row>
    <row r="30170" spans="13:14">
      <c r="M30170">
        <f t="shared" si="942"/>
        <v>0</v>
      </c>
      <c r="N30170">
        <f t="shared" si="943"/>
        <v>0</v>
      </c>
    </row>
    <row r="30171" spans="13:14">
      <c r="M30171">
        <f t="shared" si="942"/>
        <v>0</v>
      </c>
      <c r="N30171">
        <f t="shared" si="943"/>
        <v>0</v>
      </c>
    </row>
    <row r="30172" spans="13:14">
      <c r="M30172">
        <f t="shared" si="942"/>
        <v>0</v>
      </c>
      <c r="N30172">
        <f t="shared" si="943"/>
        <v>0</v>
      </c>
    </row>
    <row r="30173" spans="13:14">
      <c r="M30173">
        <f t="shared" si="942"/>
        <v>0</v>
      </c>
      <c r="N30173">
        <f t="shared" si="943"/>
        <v>0</v>
      </c>
    </row>
    <row r="30174" spans="13:14">
      <c r="M30174">
        <f t="shared" si="942"/>
        <v>0</v>
      </c>
      <c r="N30174">
        <f t="shared" si="943"/>
        <v>0</v>
      </c>
    </row>
    <row r="30175" spans="13:14">
      <c r="M30175">
        <f t="shared" si="942"/>
        <v>0</v>
      </c>
      <c r="N30175">
        <f t="shared" si="943"/>
        <v>0</v>
      </c>
    </row>
    <row r="30176" spans="13:14">
      <c r="M30176">
        <f t="shared" si="942"/>
        <v>0</v>
      </c>
      <c r="N30176">
        <f t="shared" si="943"/>
        <v>0</v>
      </c>
    </row>
    <row r="30177" spans="13:14">
      <c r="M30177">
        <f t="shared" si="942"/>
        <v>0</v>
      </c>
      <c r="N30177">
        <f t="shared" si="943"/>
        <v>0</v>
      </c>
    </row>
    <row r="30178" spans="13:14">
      <c r="M30178">
        <f t="shared" si="942"/>
        <v>0</v>
      </c>
      <c r="N30178">
        <f t="shared" si="943"/>
        <v>0</v>
      </c>
    </row>
    <row r="30179" spans="13:14">
      <c r="M30179">
        <f t="shared" si="942"/>
        <v>0</v>
      </c>
      <c r="N30179">
        <f t="shared" si="943"/>
        <v>0</v>
      </c>
    </row>
    <row r="30180" spans="13:14">
      <c r="M30180">
        <f t="shared" si="942"/>
        <v>0</v>
      </c>
      <c r="N30180">
        <f t="shared" si="943"/>
        <v>0</v>
      </c>
    </row>
    <row r="30181" spans="13:14">
      <c r="M30181">
        <f t="shared" si="942"/>
        <v>0</v>
      </c>
      <c r="N30181">
        <f t="shared" si="943"/>
        <v>0</v>
      </c>
    </row>
    <row r="30182" spans="13:14">
      <c r="M30182">
        <f t="shared" si="942"/>
        <v>0</v>
      </c>
      <c r="N30182">
        <f t="shared" si="943"/>
        <v>0</v>
      </c>
    </row>
    <row r="30183" spans="13:14">
      <c r="M30183">
        <f t="shared" si="942"/>
        <v>0</v>
      </c>
      <c r="N30183">
        <f t="shared" si="943"/>
        <v>0</v>
      </c>
    </row>
    <row r="30184" spans="13:14">
      <c r="M30184">
        <f t="shared" si="942"/>
        <v>0</v>
      </c>
      <c r="N30184">
        <f t="shared" si="943"/>
        <v>0</v>
      </c>
    </row>
    <row r="30185" spans="13:14">
      <c r="M30185">
        <f t="shared" si="942"/>
        <v>0</v>
      </c>
      <c r="N30185">
        <f t="shared" si="943"/>
        <v>0</v>
      </c>
    </row>
    <row r="30186" spans="13:14">
      <c r="M30186">
        <f t="shared" si="942"/>
        <v>0</v>
      </c>
      <c r="N30186">
        <f t="shared" si="943"/>
        <v>0</v>
      </c>
    </row>
    <row r="30187" spans="13:14">
      <c r="M30187">
        <f t="shared" si="942"/>
        <v>0</v>
      </c>
      <c r="N30187">
        <f t="shared" si="943"/>
        <v>0</v>
      </c>
    </row>
    <row r="30188" spans="13:14">
      <c r="M30188">
        <f t="shared" si="942"/>
        <v>0</v>
      </c>
      <c r="N30188">
        <f t="shared" si="943"/>
        <v>0</v>
      </c>
    </row>
    <row r="30189" spans="13:14">
      <c r="M30189">
        <f t="shared" si="942"/>
        <v>0</v>
      </c>
      <c r="N30189">
        <f t="shared" si="943"/>
        <v>0</v>
      </c>
    </row>
    <row r="30190" spans="13:14">
      <c r="M30190">
        <f t="shared" si="942"/>
        <v>0</v>
      </c>
      <c r="N30190">
        <f t="shared" si="943"/>
        <v>0</v>
      </c>
    </row>
    <row r="30191" spans="13:14">
      <c r="M30191">
        <f t="shared" si="942"/>
        <v>0</v>
      </c>
      <c r="N30191">
        <f t="shared" si="943"/>
        <v>0</v>
      </c>
    </row>
    <row r="30192" spans="13:14">
      <c r="M30192">
        <f t="shared" si="942"/>
        <v>0</v>
      </c>
      <c r="N30192">
        <f t="shared" si="943"/>
        <v>0</v>
      </c>
    </row>
    <row r="30193" spans="13:14">
      <c r="M30193">
        <f t="shared" si="942"/>
        <v>0</v>
      </c>
      <c r="N30193">
        <f t="shared" si="943"/>
        <v>0</v>
      </c>
    </row>
    <row r="30194" spans="13:14">
      <c r="M30194">
        <f t="shared" si="942"/>
        <v>0</v>
      </c>
      <c r="N30194">
        <f t="shared" si="943"/>
        <v>0</v>
      </c>
    </row>
    <row r="30195" spans="13:14">
      <c r="M30195">
        <f t="shared" si="942"/>
        <v>0</v>
      </c>
      <c r="N30195">
        <f t="shared" si="943"/>
        <v>0</v>
      </c>
    </row>
    <row r="30196" spans="13:14">
      <c r="M30196">
        <f t="shared" si="942"/>
        <v>0</v>
      </c>
      <c r="N30196">
        <f t="shared" si="943"/>
        <v>0</v>
      </c>
    </row>
    <row r="30197" spans="13:14">
      <c r="M30197">
        <f t="shared" si="942"/>
        <v>0</v>
      </c>
      <c r="N30197">
        <f t="shared" si="943"/>
        <v>0</v>
      </c>
    </row>
    <row r="30198" spans="13:14">
      <c r="M30198">
        <f t="shared" si="942"/>
        <v>0</v>
      </c>
      <c r="N30198">
        <f t="shared" si="943"/>
        <v>0</v>
      </c>
    </row>
    <row r="30199" spans="13:14">
      <c r="M30199">
        <f t="shared" si="942"/>
        <v>0</v>
      </c>
      <c r="N30199">
        <f t="shared" si="943"/>
        <v>0</v>
      </c>
    </row>
    <row r="30200" spans="13:14">
      <c r="M30200">
        <f t="shared" si="942"/>
        <v>0</v>
      </c>
      <c r="N30200">
        <f t="shared" si="943"/>
        <v>0</v>
      </c>
    </row>
    <row r="30201" spans="13:14">
      <c r="M30201">
        <f t="shared" si="942"/>
        <v>0</v>
      </c>
      <c r="N30201">
        <f t="shared" si="943"/>
        <v>0</v>
      </c>
    </row>
    <row r="30202" spans="13:14">
      <c r="M30202">
        <f t="shared" si="942"/>
        <v>0</v>
      </c>
      <c r="N30202">
        <f t="shared" si="943"/>
        <v>0</v>
      </c>
    </row>
    <row r="30203" spans="13:14">
      <c r="M30203">
        <f t="shared" si="942"/>
        <v>0</v>
      </c>
      <c r="N30203">
        <f t="shared" si="943"/>
        <v>0</v>
      </c>
    </row>
    <row r="30204" spans="13:14">
      <c r="M30204">
        <f t="shared" si="942"/>
        <v>0</v>
      </c>
      <c r="N30204">
        <f t="shared" si="943"/>
        <v>0</v>
      </c>
    </row>
    <row r="30205" spans="13:14">
      <c r="M30205">
        <f t="shared" si="942"/>
        <v>0</v>
      </c>
      <c r="N30205">
        <f t="shared" si="943"/>
        <v>0</v>
      </c>
    </row>
    <row r="30206" spans="13:14">
      <c r="M30206">
        <f t="shared" si="942"/>
        <v>0</v>
      </c>
      <c r="N30206">
        <f t="shared" si="943"/>
        <v>0</v>
      </c>
    </row>
    <row r="30207" spans="13:14">
      <c r="M30207">
        <f t="shared" si="942"/>
        <v>0</v>
      </c>
      <c r="N30207">
        <f t="shared" si="943"/>
        <v>0</v>
      </c>
    </row>
    <row r="30208" spans="13:14">
      <c r="M30208">
        <f t="shared" si="942"/>
        <v>0</v>
      </c>
      <c r="N30208">
        <f t="shared" si="943"/>
        <v>0</v>
      </c>
    </row>
    <row r="30209" spans="13:14">
      <c r="M30209">
        <f t="shared" si="942"/>
        <v>0</v>
      </c>
      <c r="N30209">
        <f t="shared" si="943"/>
        <v>0</v>
      </c>
    </row>
    <row r="30210" spans="13:14">
      <c r="M30210">
        <f t="shared" si="942"/>
        <v>0</v>
      </c>
      <c r="N30210">
        <f t="shared" si="943"/>
        <v>0</v>
      </c>
    </row>
    <row r="30211" spans="13:14">
      <c r="M30211">
        <f t="shared" ref="M30211:M30274" si="944">J30211-K30211</f>
        <v>0</v>
      </c>
      <c r="N30211">
        <f t="shared" ref="N30211:N30274" si="945">J30211-L30211</f>
        <v>0</v>
      </c>
    </row>
    <row r="30212" spans="13:14">
      <c r="M30212">
        <f t="shared" si="944"/>
        <v>0</v>
      </c>
      <c r="N30212">
        <f t="shared" si="945"/>
        <v>0</v>
      </c>
    </row>
    <row r="30213" spans="13:14">
      <c r="M30213">
        <f t="shared" si="944"/>
        <v>0</v>
      </c>
      <c r="N30213">
        <f t="shared" si="945"/>
        <v>0</v>
      </c>
    </row>
    <row r="30214" spans="13:14">
      <c r="M30214">
        <f t="shared" si="944"/>
        <v>0</v>
      </c>
      <c r="N30214">
        <f t="shared" si="945"/>
        <v>0</v>
      </c>
    </row>
    <row r="30215" spans="13:14">
      <c r="M30215">
        <f t="shared" si="944"/>
        <v>0</v>
      </c>
      <c r="N30215">
        <f t="shared" si="945"/>
        <v>0</v>
      </c>
    </row>
    <row r="30216" spans="13:14">
      <c r="M30216">
        <f t="shared" si="944"/>
        <v>0</v>
      </c>
      <c r="N30216">
        <f t="shared" si="945"/>
        <v>0</v>
      </c>
    </row>
    <row r="30217" spans="13:14">
      <c r="M30217">
        <f t="shared" si="944"/>
        <v>0</v>
      </c>
      <c r="N30217">
        <f t="shared" si="945"/>
        <v>0</v>
      </c>
    </row>
    <row r="30218" spans="13:14">
      <c r="M30218">
        <f t="shared" si="944"/>
        <v>0</v>
      </c>
      <c r="N30218">
        <f t="shared" si="945"/>
        <v>0</v>
      </c>
    </row>
    <row r="30219" spans="13:14">
      <c r="M30219">
        <f t="shared" si="944"/>
        <v>0</v>
      </c>
      <c r="N30219">
        <f t="shared" si="945"/>
        <v>0</v>
      </c>
    </row>
    <row r="30220" spans="13:14">
      <c r="M30220">
        <f t="shared" si="944"/>
        <v>0</v>
      </c>
      <c r="N30220">
        <f t="shared" si="945"/>
        <v>0</v>
      </c>
    </row>
    <row r="30221" spans="13:14">
      <c r="M30221">
        <f t="shared" si="944"/>
        <v>0</v>
      </c>
      <c r="N30221">
        <f t="shared" si="945"/>
        <v>0</v>
      </c>
    </row>
    <row r="30222" spans="13:14">
      <c r="M30222">
        <f t="shared" si="944"/>
        <v>0</v>
      </c>
      <c r="N30222">
        <f t="shared" si="945"/>
        <v>0</v>
      </c>
    </row>
    <row r="30223" spans="13:14">
      <c r="M30223">
        <f t="shared" si="944"/>
        <v>0</v>
      </c>
      <c r="N30223">
        <f t="shared" si="945"/>
        <v>0</v>
      </c>
    </row>
    <row r="30224" spans="13:14">
      <c r="M30224">
        <f t="shared" si="944"/>
        <v>0</v>
      </c>
      <c r="N30224">
        <f t="shared" si="945"/>
        <v>0</v>
      </c>
    </row>
    <row r="30225" spans="13:14">
      <c r="M30225">
        <f t="shared" si="944"/>
        <v>0</v>
      </c>
      <c r="N30225">
        <f t="shared" si="945"/>
        <v>0</v>
      </c>
    </row>
    <row r="30226" spans="13:14">
      <c r="M30226">
        <f t="shared" si="944"/>
        <v>0</v>
      </c>
      <c r="N30226">
        <f t="shared" si="945"/>
        <v>0</v>
      </c>
    </row>
    <row r="30227" spans="13:14">
      <c r="M30227">
        <f t="shared" si="944"/>
        <v>0</v>
      </c>
      <c r="N30227">
        <f t="shared" si="945"/>
        <v>0</v>
      </c>
    </row>
    <row r="30228" spans="13:14">
      <c r="M30228">
        <f t="shared" si="944"/>
        <v>0</v>
      </c>
      <c r="N30228">
        <f t="shared" si="945"/>
        <v>0</v>
      </c>
    </row>
    <row r="30229" spans="13:14">
      <c r="M30229">
        <f t="shared" si="944"/>
        <v>0</v>
      </c>
      <c r="N30229">
        <f t="shared" si="945"/>
        <v>0</v>
      </c>
    </row>
    <row r="30230" spans="13:14">
      <c r="M30230">
        <f t="shared" si="944"/>
        <v>0</v>
      </c>
      <c r="N30230">
        <f t="shared" si="945"/>
        <v>0</v>
      </c>
    </row>
    <row r="30231" spans="13:14">
      <c r="M30231">
        <f t="shared" si="944"/>
        <v>0</v>
      </c>
      <c r="N30231">
        <f t="shared" si="945"/>
        <v>0</v>
      </c>
    </row>
    <row r="30232" spans="13:14">
      <c r="M30232">
        <f t="shared" si="944"/>
        <v>0</v>
      </c>
      <c r="N30232">
        <f t="shared" si="945"/>
        <v>0</v>
      </c>
    </row>
    <row r="30233" spans="13:14">
      <c r="M30233">
        <f t="shared" si="944"/>
        <v>0</v>
      </c>
      <c r="N30233">
        <f t="shared" si="945"/>
        <v>0</v>
      </c>
    </row>
    <row r="30234" spans="13:14">
      <c r="M30234">
        <f t="shared" si="944"/>
        <v>0</v>
      </c>
      <c r="N30234">
        <f t="shared" si="945"/>
        <v>0</v>
      </c>
    </row>
    <row r="30235" spans="13:14">
      <c r="M30235">
        <f t="shared" si="944"/>
        <v>0</v>
      </c>
      <c r="N30235">
        <f t="shared" si="945"/>
        <v>0</v>
      </c>
    </row>
    <row r="30236" spans="13:14">
      <c r="M30236">
        <f t="shared" si="944"/>
        <v>0</v>
      </c>
      <c r="N30236">
        <f t="shared" si="945"/>
        <v>0</v>
      </c>
    </row>
    <row r="30237" spans="13:14">
      <c r="M30237">
        <f t="shared" si="944"/>
        <v>0</v>
      </c>
      <c r="N30237">
        <f t="shared" si="945"/>
        <v>0</v>
      </c>
    </row>
    <row r="30238" spans="13:14">
      <c r="M30238">
        <f t="shared" si="944"/>
        <v>0</v>
      </c>
      <c r="N30238">
        <f t="shared" si="945"/>
        <v>0</v>
      </c>
    </row>
    <row r="30239" spans="13:14">
      <c r="M30239">
        <f t="shared" si="944"/>
        <v>0</v>
      </c>
      <c r="N30239">
        <f t="shared" si="945"/>
        <v>0</v>
      </c>
    </row>
    <row r="30240" spans="13:14">
      <c r="M30240">
        <f t="shared" si="944"/>
        <v>0</v>
      </c>
      <c r="N30240">
        <f t="shared" si="945"/>
        <v>0</v>
      </c>
    </row>
    <row r="30241" spans="13:14">
      <c r="M30241">
        <f t="shared" si="944"/>
        <v>0</v>
      </c>
      <c r="N30241">
        <f t="shared" si="945"/>
        <v>0</v>
      </c>
    </row>
    <row r="30242" spans="13:14">
      <c r="M30242">
        <f t="shared" si="944"/>
        <v>0</v>
      </c>
      <c r="N30242">
        <f t="shared" si="945"/>
        <v>0</v>
      </c>
    </row>
    <row r="30243" spans="13:14">
      <c r="M30243">
        <f t="shared" si="944"/>
        <v>0</v>
      </c>
      <c r="N30243">
        <f t="shared" si="945"/>
        <v>0</v>
      </c>
    </row>
    <row r="30244" spans="13:14">
      <c r="M30244">
        <f t="shared" si="944"/>
        <v>0</v>
      </c>
      <c r="N30244">
        <f t="shared" si="945"/>
        <v>0</v>
      </c>
    </row>
    <row r="30245" spans="13:14">
      <c r="M30245">
        <f t="shared" si="944"/>
        <v>0</v>
      </c>
      <c r="N30245">
        <f t="shared" si="945"/>
        <v>0</v>
      </c>
    </row>
    <row r="30246" spans="13:14">
      <c r="M30246">
        <f t="shared" si="944"/>
        <v>0</v>
      </c>
      <c r="N30246">
        <f t="shared" si="945"/>
        <v>0</v>
      </c>
    </row>
    <row r="30247" spans="13:14">
      <c r="M30247">
        <f t="shared" si="944"/>
        <v>0</v>
      </c>
      <c r="N30247">
        <f t="shared" si="945"/>
        <v>0</v>
      </c>
    </row>
    <row r="30248" spans="13:14">
      <c r="M30248">
        <f t="shared" si="944"/>
        <v>0</v>
      </c>
      <c r="N30248">
        <f t="shared" si="945"/>
        <v>0</v>
      </c>
    </row>
    <row r="30249" spans="13:14">
      <c r="M30249">
        <f t="shared" si="944"/>
        <v>0</v>
      </c>
      <c r="N30249">
        <f t="shared" si="945"/>
        <v>0</v>
      </c>
    </row>
    <row r="30250" spans="13:14">
      <c r="M30250">
        <f t="shared" si="944"/>
        <v>0</v>
      </c>
      <c r="N30250">
        <f t="shared" si="945"/>
        <v>0</v>
      </c>
    </row>
    <row r="30251" spans="13:14">
      <c r="M30251">
        <f t="shared" si="944"/>
        <v>0</v>
      </c>
      <c r="N30251">
        <f t="shared" si="945"/>
        <v>0</v>
      </c>
    </row>
    <row r="30252" spans="13:14">
      <c r="M30252">
        <f t="shared" si="944"/>
        <v>0</v>
      </c>
      <c r="N30252">
        <f t="shared" si="945"/>
        <v>0</v>
      </c>
    </row>
    <row r="30253" spans="13:14">
      <c r="M30253">
        <f t="shared" si="944"/>
        <v>0</v>
      </c>
      <c r="N30253">
        <f t="shared" si="945"/>
        <v>0</v>
      </c>
    </row>
    <row r="30254" spans="13:14">
      <c r="M30254">
        <f t="shared" si="944"/>
        <v>0</v>
      </c>
      <c r="N30254">
        <f t="shared" si="945"/>
        <v>0</v>
      </c>
    </row>
    <row r="30255" spans="13:14">
      <c r="M30255">
        <f t="shared" si="944"/>
        <v>0</v>
      </c>
      <c r="N30255">
        <f t="shared" si="945"/>
        <v>0</v>
      </c>
    </row>
    <row r="30256" spans="13:14">
      <c r="M30256">
        <f t="shared" si="944"/>
        <v>0</v>
      </c>
      <c r="N30256">
        <f t="shared" si="945"/>
        <v>0</v>
      </c>
    </row>
    <row r="30257" spans="13:14">
      <c r="M30257">
        <f t="shared" si="944"/>
        <v>0</v>
      </c>
      <c r="N30257">
        <f t="shared" si="945"/>
        <v>0</v>
      </c>
    </row>
    <row r="30258" spans="13:14">
      <c r="M30258">
        <f t="shared" si="944"/>
        <v>0</v>
      </c>
      <c r="N30258">
        <f t="shared" si="945"/>
        <v>0</v>
      </c>
    </row>
    <row r="30259" spans="13:14">
      <c r="M30259">
        <f t="shared" si="944"/>
        <v>0</v>
      </c>
      <c r="N30259">
        <f t="shared" si="945"/>
        <v>0</v>
      </c>
    </row>
    <row r="30260" spans="13:14">
      <c r="M30260">
        <f t="shared" si="944"/>
        <v>0</v>
      </c>
      <c r="N30260">
        <f t="shared" si="945"/>
        <v>0</v>
      </c>
    </row>
    <row r="30261" spans="13:14">
      <c r="M30261">
        <f t="shared" si="944"/>
        <v>0</v>
      </c>
      <c r="N30261">
        <f t="shared" si="945"/>
        <v>0</v>
      </c>
    </row>
    <row r="30262" spans="13:14">
      <c r="M30262">
        <f t="shared" si="944"/>
        <v>0</v>
      </c>
      <c r="N30262">
        <f t="shared" si="945"/>
        <v>0</v>
      </c>
    </row>
    <row r="30263" spans="13:14">
      <c r="M30263">
        <f t="shared" si="944"/>
        <v>0</v>
      </c>
      <c r="N30263">
        <f t="shared" si="945"/>
        <v>0</v>
      </c>
    </row>
    <row r="30264" spans="13:14">
      <c r="M30264">
        <f t="shared" si="944"/>
        <v>0</v>
      </c>
      <c r="N30264">
        <f t="shared" si="945"/>
        <v>0</v>
      </c>
    </row>
    <row r="30265" spans="13:14">
      <c r="M30265">
        <f t="shared" si="944"/>
        <v>0</v>
      </c>
      <c r="N30265">
        <f t="shared" si="945"/>
        <v>0</v>
      </c>
    </row>
    <row r="30266" spans="13:14">
      <c r="M30266">
        <f t="shared" si="944"/>
        <v>0</v>
      </c>
      <c r="N30266">
        <f t="shared" si="945"/>
        <v>0</v>
      </c>
    </row>
    <row r="30267" spans="13:14">
      <c r="M30267">
        <f t="shared" si="944"/>
        <v>0</v>
      </c>
      <c r="N30267">
        <f t="shared" si="945"/>
        <v>0</v>
      </c>
    </row>
    <row r="30268" spans="13:14">
      <c r="M30268">
        <f t="shared" si="944"/>
        <v>0</v>
      </c>
      <c r="N30268">
        <f t="shared" si="945"/>
        <v>0</v>
      </c>
    </row>
    <row r="30269" spans="13:14">
      <c r="M30269">
        <f t="shared" si="944"/>
        <v>0</v>
      </c>
      <c r="N30269">
        <f t="shared" si="945"/>
        <v>0</v>
      </c>
    </row>
    <row r="30270" spans="13:14">
      <c r="M30270">
        <f t="shared" si="944"/>
        <v>0</v>
      </c>
      <c r="N30270">
        <f t="shared" si="945"/>
        <v>0</v>
      </c>
    </row>
    <row r="30271" spans="13:14">
      <c r="M30271">
        <f t="shared" si="944"/>
        <v>0</v>
      </c>
      <c r="N30271">
        <f t="shared" si="945"/>
        <v>0</v>
      </c>
    </row>
    <row r="30272" spans="13:14">
      <c r="M30272">
        <f t="shared" si="944"/>
        <v>0</v>
      </c>
      <c r="N30272">
        <f t="shared" si="945"/>
        <v>0</v>
      </c>
    </row>
    <row r="30273" spans="13:14">
      <c r="M30273">
        <f t="shared" si="944"/>
        <v>0</v>
      </c>
      <c r="N30273">
        <f t="shared" si="945"/>
        <v>0</v>
      </c>
    </row>
    <row r="30274" spans="13:14">
      <c r="M30274">
        <f t="shared" si="944"/>
        <v>0</v>
      </c>
      <c r="N30274">
        <f t="shared" si="945"/>
        <v>0</v>
      </c>
    </row>
    <row r="30275" spans="13:14">
      <c r="M30275">
        <f t="shared" ref="M30275:M30338" si="946">J30275-K30275</f>
        <v>0</v>
      </c>
      <c r="N30275">
        <f t="shared" ref="N30275:N30338" si="947">J30275-L30275</f>
        <v>0</v>
      </c>
    </row>
    <row r="30276" spans="13:14">
      <c r="M30276">
        <f t="shared" si="946"/>
        <v>0</v>
      </c>
      <c r="N30276">
        <f t="shared" si="947"/>
        <v>0</v>
      </c>
    </row>
    <row r="30277" spans="13:14">
      <c r="M30277">
        <f t="shared" si="946"/>
        <v>0</v>
      </c>
      <c r="N30277">
        <f t="shared" si="947"/>
        <v>0</v>
      </c>
    </row>
    <row r="30278" spans="13:14">
      <c r="M30278">
        <f t="shared" si="946"/>
        <v>0</v>
      </c>
      <c r="N30278">
        <f t="shared" si="947"/>
        <v>0</v>
      </c>
    </row>
    <row r="30279" spans="13:14">
      <c r="M30279">
        <f t="shared" si="946"/>
        <v>0</v>
      </c>
      <c r="N30279">
        <f t="shared" si="947"/>
        <v>0</v>
      </c>
    </row>
    <row r="30280" spans="13:14">
      <c r="M30280">
        <f t="shared" si="946"/>
        <v>0</v>
      </c>
      <c r="N30280">
        <f t="shared" si="947"/>
        <v>0</v>
      </c>
    </row>
    <row r="30281" spans="13:14">
      <c r="M30281">
        <f t="shared" si="946"/>
        <v>0</v>
      </c>
      <c r="N30281">
        <f t="shared" si="947"/>
        <v>0</v>
      </c>
    </row>
    <row r="30282" spans="13:14">
      <c r="M30282">
        <f t="shared" si="946"/>
        <v>0</v>
      </c>
      <c r="N30282">
        <f t="shared" si="947"/>
        <v>0</v>
      </c>
    </row>
    <row r="30283" spans="13:14">
      <c r="M30283">
        <f t="shared" si="946"/>
        <v>0</v>
      </c>
      <c r="N30283">
        <f t="shared" si="947"/>
        <v>0</v>
      </c>
    </row>
    <row r="30284" spans="13:14">
      <c r="M30284">
        <f t="shared" si="946"/>
        <v>0</v>
      </c>
      <c r="N30284">
        <f t="shared" si="947"/>
        <v>0</v>
      </c>
    </row>
    <row r="30285" spans="13:14">
      <c r="M30285">
        <f t="shared" si="946"/>
        <v>0</v>
      </c>
      <c r="N30285">
        <f t="shared" si="947"/>
        <v>0</v>
      </c>
    </row>
    <row r="30286" spans="13:14">
      <c r="M30286">
        <f t="shared" si="946"/>
        <v>0</v>
      </c>
      <c r="N30286">
        <f t="shared" si="947"/>
        <v>0</v>
      </c>
    </row>
    <row r="30287" spans="13:14">
      <c r="M30287">
        <f t="shared" si="946"/>
        <v>0</v>
      </c>
      <c r="N30287">
        <f t="shared" si="947"/>
        <v>0</v>
      </c>
    </row>
    <row r="30288" spans="13:14">
      <c r="M30288">
        <f t="shared" si="946"/>
        <v>0</v>
      </c>
      <c r="N30288">
        <f t="shared" si="947"/>
        <v>0</v>
      </c>
    </row>
    <row r="30289" spans="13:14">
      <c r="M30289">
        <f t="shared" si="946"/>
        <v>0</v>
      </c>
      <c r="N30289">
        <f t="shared" si="947"/>
        <v>0</v>
      </c>
    </row>
    <row r="30290" spans="13:14">
      <c r="M30290">
        <f t="shared" si="946"/>
        <v>0</v>
      </c>
      <c r="N30290">
        <f t="shared" si="947"/>
        <v>0</v>
      </c>
    </row>
    <row r="30291" spans="13:14">
      <c r="M30291">
        <f t="shared" si="946"/>
        <v>0</v>
      </c>
      <c r="N30291">
        <f t="shared" si="947"/>
        <v>0</v>
      </c>
    </row>
    <row r="30292" spans="13:14">
      <c r="M30292">
        <f t="shared" si="946"/>
        <v>0</v>
      </c>
      <c r="N30292">
        <f t="shared" si="947"/>
        <v>0</v>
      </c>
    </row>
    <row r="30293" spans="13:14">
      <c r="M30293">
        <f t="shared" si="946"/>
        <v>0</v>
      </c>
      <c r="N30293">
        <f t="shared" si="947"/>
        <v>0</v>
      </c>
    </row>
    <row r="30294" spans="13:14">
      <c r="M30294">
        <f t="shared" si="946"/>
        <v>0</v>
      </c>
      <c r="N30294">
        <f t="shared" si="947"/>
        <v>0</v>
      </c>
    </row>
    <row r="30295" spans="13:14">
      <c r="M30295">
        <f t="shared" si="946"/>
        <v>0</v>
      </c>
      <c r="N30295">
        <f t="shared" si="947"/>
        <v>0</v>
      </c>
    </row>
    <row r="30296" spans="13:14">
      <c r="M30296">
        <f t="shared" si="946"/>
        <v>0</v>
      </c>
      <c r="N30296">
        <f t="shared" si="947"/>
        <v>0</v>
      </c>
    </row>
    <row r="30297" spans="13:14">
      <c r="M30297">
        <f t="shared" si="946"/>
        <v>0</v>
      </c>
      <c r="N30297">
        <f t="shared" si="947"/>
        <v>0</v>
      </c>
    </row>
    <row r="30298" spans="13:14">
      <c r="M30298">
        <f t="shared" si="946"/>
        <v>0</v>
      </c>
      <c r="N30298">
        <f t="shared" si="947"/>
        <v>0</v>
      </c>
    </row>
    <row r="30299" spans="13:14">
      <c r="M30299">
        <f t="shared" si="946"/>
        <v>0</v>
      </c>
      <c r="N30299">
        <f t="shared" si="947"/>
        <v>0</v>
      </c>
    </row>
    <row r="30300" spans="13:14">
      <c r="M30300">
        <f t="shared" si="946"/>
        <v>0</v>
      </c>
      <c r="N30300">
        <f t="shared" si="947"/>
        <v>0</v>
      </c>
    </row>
    <row r="30301" spans="13:14">
      <c r="M30301">
        <f t="shared" si="946"/>
        <v>0</v>
      </c>
      <c r="N30301">
        <f t="shared" si="947"/>
        <v>0</v>
      </c>
    </row>
    <row r="30302" spans="13:14">
      <c r="M30302">
        <f t="shared" si="946"/>
        <v>0</v>
      </c>
      <c r="N30302">
        <f t="shared" si="947"/>
        <v>0</v>
      </c>
    </row>
    <row r="30303" spans="13:14">
      <c r="M30303">
        <f t="shared" si="946"/>
        <v>0</v>
      </c>
      <c r="N30303">
        <f t="shared" si="947"/>
        <v>0</v>
      </c>
    </row>
    <row r="30304" spans="13:14">
      <c r="M30304">
        <f t="shared" si="946"/>
        <v>0</v>
      </c>
      <c r="N30304">
        <f t="shared" si="947"/>
        <v>0</v>
      </c>
    </row>
    <row r="30305" spans="4:14">
      <c r="M30305">
        <f t="shared" si="946"/>
        <v>0</v>
      </c>
      <c r="N30305">
        <f t="shared" si="947"/>
        <v>0</v>
      </c>
    </row>
    <row r="30306" spans="4:14">
      <c r="M30306">
        <f t="shared" si="946"/>
        <v>0</v>
      </c>
      <c r="N30306">
        <f t="shared" si="947"/>
        <v>0</v>
      </c>
    </row>
    <row r="30307" spans="4:14">
      <c r="M30307">
        <f t="shared" si="946"/>
        <v>0</v>
      </c>
      <c r="N30307">
        <f t="shared" si="947"/>
        <v>0</v>
      </c>
    </row>
    <row r="30308" spans="4:14">
      <c r="M30308">
        <f t="shared" si="946"/>
        <v>0</v>
      </c>
      <c r="N30308">
        <f t="shared" si="947"/>
        <v>0</v>
      </c>
    </row>
    <row r="30309" spans="4:14">
      <c r="M30309">
        <f t="shared" si="946"/>
        <v>0</v>
      </c>
      <c r="N30309">
        <f t="shared" si="947"/>
        <v>0</v>
      </c>
    </row>
    <row r="30310" spans="4:14">
      <c r="M30310">
        <f t="shared" si="946"/>
        <v>0</v>
      </c>
      <c r="N30310">
        <f t="shared" si="947"/>
        <v>0</v>
      </c>
    </row>
    <row r="30311" spans="4:14">
      <c r="M30311">
        <f t="shared" si="946"/>
        <v>0</v>
      </c>
      <c r="N30311">
        <f t="shared" si="947"/>
        <v>0</v>
      </c>
    </row>
    <row r="30312" spans="4:14">
      <c r="M30312">
        <f t="shared" si="946"/>
        <v>0</v>
      </c>
      <c r="N30312">
        <f t="shared" si="947"/>
        <v>0</v>
      </c>
    </row>
    <row r="30313" spans="4:14">
      <c r="M30313">
        <f t="shared" si="946"/>
        <v>0</v>
      </c>
      <c r="N30313">
        <f t="shared" si="947"/>
        <v>0</v>
      </c>
    </row>
    <row r="30314" spans="4:14">
      <c r="M30314">
        <f t="shared" si="946"/>
        <v>0</v>
      </c>
      <c r="N30314">
        <f t="shared" si="947"/>
        <v>0</v>
      </c>
    </row>
    <row r="30315" spans="4:14">
      <c r="M30315">
        <f t="shared" si="946"/>
        <v>0</v>
      </c>
      <c r="N30315">
        <f t="shared" si="947"/>
        <v>0</v>
      </c>
    </row>
    <row r="30316" spans="4:14">
      <c r="D30316" s="27"/>
      <c r="M30316">
        <f t="shared" si="946"/>
        <v>0</v>
      </c>
      <c r="N30316">
        <f t="shared" si="947"/>
        <v>0</v>
      </c>
    </row>
    <row r="30317" spans="4:14">
      <c r="M30317">
        <f t="shared" si="946"/>
        <v>0</v>
      </c>
      <c r="N30317">
        <f t="shared" si="947"/>
        <v>0</v>
      </c>
    </row>
    <row r="30318" spans="4:14">
      <c r="M30318">
        <f t="shared" si="946"/>
        <v>0</v>
      </c>
      <c r="N30318">
        <f t="shared" si="947"/>
        <v>0</v>
      </c>
    </row>
    <row r="30319" spans="4:14">
      <c r="M30319">
        <f t="shared" si="946"/>
        <v>0</v>
      </c>
      <c r="N30319">
        <f t="shared" si="947"/>
        <v>0</v>
      </c>
    </row>
    <row r="30320" spans="4:14">
      <c r="M30320">
        <f t="shared" si="946"/>
        <v>0</v>
      </c>
      <c r="N30320">
        <f t="shared" si="947"/>
        <v>0</v>
      </c>
    </row>
    <row r="30321" spans="4:14">
      <c r="M30321">
        <f t="shared" si="946"/>
        <v>0</v>
      </c>
      <c r="N30321">
        <f t="shared" si="947"/>
        <v>0</v>
      </c>
    </row>
    <row r="30322" spans="4:14">
      <c r="M30322">
        <f t="shared" si="946"/>
        <v>0</v>
      </c>
      <c r="N30322">
        <f t="shared" si="947"/>
        <v>0</v>
      </c>
    </row>
    <row r="30323" spans="4:14">
      <c r="M30323">
        <f t="shared" si="946"/>
        <v>0</v>
      </c>
      <c r="N30323">
        <f t="shared" si="947"/>
        <v>0</v>
      </c>
    </row>
    <row r="30324" spans="4:14">
      <c r="M30324">
        <f t="shared" si="946"/>
        <v>0</v>
      </c>
      <c r="N30324">
        <f t="shared" si="947"/>
        <v>0</v>
      </c>
    </row>
    <row r="30325" spans="4:14">
      <c r="M30325">
        <f t="shared" si="946"/>
        <v>0</v>
      </c>
      <c r="N30325">
        <f t="shared" si="947"/>
        <v>0</v>
      </c>
    </row>
    <row r="30326" spans="4:14">
      <c r="M30326">
        <f t="shared" si="946"/>
        <v>0</v>
      </c>
      <c r="N30326">
        <f t="shared" si="947"/>
        <v>0</v>
      </c>
    </row>
    <row r="30327" spans="4:14">
      <c r="M30327">
        <f t="shared" si="946"/>
        <v>0</v>
      </c>
      <c r="N30327">
        <f t="shared" si="947"/>
        <v>0</v>
      </c>
    </row>
    <row r="30328" spans="4:14">
      <c r="D30328" s="27"/>
      <c r="M30328">
        <f t="shared" si="946"/>
        <v>0</v>
      </c>
      <c r="N30328">
        <f t="shared" si="947"/>
        <v>0</v>
      </c>
    </row>
    <row r="30329" spans="4:14">
      <c r="M30329">
        <f t="shared" si="946"/>
        <v>0</v>
      </c>
      <c r="N30329">
        <f t="shared" si="947"/>
        <v>0</v>
      </c>
    </row>
    <row r="30330" spans="4:14">
      <c r="M30330">
        <f t="shared" si="946"/>
        <v>0</v>
      </c>
      <c r="N30330">
        <f t="shared" si="947"/>
        <v>0</v>
      </c>
    </row>
    <row r="30331" spans="4:14">
      <c r="M30331">
        <f t="shared" si="946"/>
        <v>0</v>
      </c>
      <c r="N30331">
        <f t="shared" si="947"/>
        <v>0</v>
      </c>
    </row>
    <row r="30332" spans="4:14">
      <c r="M30332">
        <f t="shared" si="946"/>
        <v>0</v>
      </c>
      <c r="N30332">
        <f t="shared" si="947"/>
        <v>0</v>
      </c>
    </row>
    <row r="30333" spans="4:14">
      <c r="M30333">
        <f t="shared" si="946"/>
        <v>0</v>
      </c>
      <c r="N30333">
        <f t="shared" si="947"/>
        <v>0</v>
      </c>
    </row>
    <row r="30334" spans="4:14">
      <c r="M30334">
        <f t="shared" si="946"/>
        <v>0</v>
      </c>
      <c r="N30334">
        <f t="shared" si="947"/>
        <v>0</v>
      </c>
    </row>
    <row r="30335" spans="4:14">
      <c r="M30335">
        <f t="shared" si="946"/>
        <v>0</v>
      </c>
      <c r="N30335">
        <f t="shared" si="947"/>
        <v>0</v>
      </c>
    </row>
    <row r="30336" spans="4:14">
      <c r="M30336">
        <f t="shared" si="946"/>
        <v>0</v>
      </c>
      <c r="N30336">
        <f t="shared" si="947"/>
        <v>0</v>
      </c>
    </row>
    <row r="30337" spans="4:14">
      <c r="M30337">
        <f t="shared" si="946"/>
        <v>0</v>
      </c>
      <c r="N30337">
        <f t="shared" si="947"/>
        <v>0</v>
      </c>
    </row>
    <row r="30338" spans="4:14">
      <c r="M30338">
        <f t="shared" si="946"/>
        <v>0</v>
      </c>
      <c r="N30338">
        <f t="shared" si="947"/>
        <v>0</v>
      </c>
    </row>
    <row r="30339" spans="4:14">
      <c r="M30339">
        <f t="shared" ref="M30339:M30402" si="948">J30339-K30339</f>
        <v>0</v>
      </c>
      <c r="N30339">
        <f t="shared" ref="N30339:N30402" si="949">J30339-L30339</f>
        <v>0</v>
      </c>
    </row>
    <row r="30340" spans="4:14">
      <c r="M30340">
        <f t="shared" si="948"/>
        <v>0</v>
      </c>
      <c r="N30340">
        <f t="shared" si="949"/>
        <v>0</v>
      </c>
    </row>
    <row r="30341" spans="4:14">
      <c r="M30341">
        <f t="shared" si="948"/>
        <v>0</v>
      </c>
      <c r="N30341">
        <f t="shared" si="949"/>
        <v>0</v>
      </c>
    </row>
    <row r="30342" spans="4:14">
      <c r="M30342">
        <f t="shared" si="948"/>
        <v>0</v>
      </c>
      <c r="N30342">
        <f t="shared" si="949"/>
        <v>0</v>
      </c>
    </row>
    <row r="30343" spans="4:14">
      <c r="M30343">
        <f t="shared" si="948"/>
        <v>0</v>
      </c>
      <c r="N30343">
        <f t="shared" si="949"/>
        <v>0</v>
      </c>
    </row>
    <row r="30344" spans="4:14">
      <c r="M30344">
        <f t="shared" si="948"/>
        <v>0</v>
      </c>
      <c r="N30344">
        <f t="shared" si="949"/>
        <v>0</v>
      </c>
    </row>
    <row r="30345" spans="4:14">
      <c r="M30345">
        <f t="shared" si="948"/>
        <v>0</v>
      </c>
      <c r="N30345">
        <f t="shared" si="949"/>
        <v>0</v>
      </c>
    </row>
    <row r="30346" spans="4:14">
      <c r="M30346">
        <f t="shared" si="948"/>
        <v>0</v>
      </c>
      <c r="N30346">
        <f t="shared" si="949"/>
        <v>0</v>
      </c>
    </row>
    <row r="30347" spans="4:14">
      <c r="M30347">
        <f t="shared" si="948"/>
        <v>0</v>
      </c>
      <c r="N30347">
        <f t="shared" si="949"/>
        <v>0</v>
      </c>
    </row>
    <row r="30348" spans="4:14">
      <c r="M30348">
        <f t="shared" si="948"/>
        <v>0</v>
      </c>
      <c r="N30348">
        <f t="shared" si="949"/>
        <v>0</v>
      </c>
    </row>
    <row r="30349" spans="4:14">
      <c r="M30349">
        <f t="shared" si="948"/>
        <v>0</v>
      </c>
      <c r="N30349">
        <f t="shared" si="949"/>
        <v>0</v>
      </c>
    </row>
    <row r="30350" spans="4:14">
      <c r="M30350">
        <f t="shared" si="948"/>
        <v>0</v>
      </c>
      <c r="N30350">
        <f t="shared" si="949"/>
        <v>0</v>
      </c>
    </row>
    <row r="30351" spans="4:14">
      <c r="M30351">
        <f t="shared" si="948"/>
        <v>0</v>
      </c>
      <c r="N30351">
        <f t="shared" si="949"/>
        <v>0</v>
      </c>
    </row>
    <row r="30352" spans="4:14">
      <c r="D30352" s="27"/>
      <c r="M30352">
        <f t="shared" si="948"/>
        <v>0</v>
      </c>
      <c r="N30352">
        <f t="shared" si="949"/>
        <v>0</v>
      </c>
    </row>
    <row r="30353" spans="4:14">
      <c r="M30353">
        <f t="shared" si="948"/>
        <v>0</v>
      </c>
      <c r="N30353">
        <f t="shared" si="949"/>
        <v>0</v>
      </c>
    </row>
    <row r="30354" spans="4:14">
      <c r="M30354">
        <f t="shared" si="948"/>
        <v>0</v>
      </c>
      <c r="N30354">
        <f t="shared" si="949"/>
        <v>0</v>
      </c>
    </row>
    <row r="30355" spans="4:14">
      <c r="M30355">
        <f t="shared" si="948"/>
        <v>0</v>
      </c>
      <c r="N30355">
        <f t="shared" si="949"/>
        <v>0</v>
      </c>
    </row>
    <row r="30356" spans="4:14">
      <c r="M30356">
        <f t="shared" si="948"/>
        <v>0</v>
      </c>
      <c r="N30356">
        <f t="shared" si="949"/>
        <v>0</v>
      </c>
    </row>
    <row r="30357" spans="4:14">
      <c r="M30357">
        <f t="shared" si="948"/>
        <v>0</v>
      </c>
      <c r="N30357">
        <f t="shared" si="949"/>
        <v>0</v>
      </c>
    </row>
    <row r="30358" spans="4:14">
      <c r="M30358">
        <f t="shared" si="948"/>
        <v>0</v>
      </c>
      <c r="N30358">
        <f t="shared" si="949"/>
        <v>0</v>
      </c>
    </row>
    <row r="30359" spans="4:14">
      <c r="M30359">
        <f t="shared" si="948"/>
        <v>0</v>
      </c>
      <c r="N30359">
        <f t="shared" si="949"/>
        <v>0</v>
      </c>
    </row>
    <row r="30360" spans="4:14">
      <c r="D30360" s="27"/>
      <c r="M30360">
        <f t="shared" si="948"/>
        <v>0</v>
      </c>
      <c r="N30360">
        <f t="shared" si="949"/>
        <v>0</v>
      </c>
    </row>
    <row r="30361" spans="4:14">
      <c r="M30361">
        <f t="shared" si="948"/>
        <v>0</v>
      </c>
      <c r="N30361">
        <f t="shared" si="949"/>
        <v>0</v>
      </c>
    </row>
    <row r="30362" spans="4:14">
      <c r="M30362">
        <f t="shared" si="948"/>
        <v>0</v>
      </c>
      <c r="N30362">
        <f t="shared" si="949"/>
        <v>0</v>
      </c>
    </row>
    <row r="30363" spans="4:14">
      <c r="M30363">
        <f t="shared" si="948"/>
        <v>0</v>
      </c>
      <c r="N30363">
        <f t="shared" si="949"/>
        <v>0</v>
      </c>
    </row>
    <row r="30364" spans="4:14">
      <c r="M30364">
        <f t="shared" si="948"/>
        <v>0</v>
      </c>
      <c r="N30364">
        <f t="shared" si="949"/>
        <v>0</v>
      </c>
    </row>
    <row r="30365" spans="4:14">
      <c r="M30365">
        <f t="shared" si="948"/>
        <v>0</v>
      </c>
      <c r="N30365">
        <f t="shared" si="949"/>
        <v>0</v>
      </c>
    </row>
    <row r="30366" spans="4:14">
      <c r="M30366">
        <f t="shared" si="948"/>
        <v>0</v>
      </c>
      <c r="N30366">
        <f t="shared" si="949"/>
        <v>0</v>
      </c>
    </row>
    <row r="30367" spans="4:14">
      <c r="M30367">
        <f t="shared" si="948"/>
        <v>0</v>
      </c>
      <c r="N30367">
        <f t="shared" si="949"/>
        <v>0</v>
      </c>
    </row>
    <row r="30368" spans="4:14">
      <c r="M30368">
        <f t="shared" si="948"/>
        <v>0</v>
      </c>
      <c r="N30368">
        <f t="shared" si="949"/>
        <v>0</v>
      </c>
    </row>
    <row r="30369" spans="13:14">
      <c r="M30369">
        <f t="shared" si="948"/>
        <v>0</v>
      </c>
      <c r="N30369">
        <f t="shared" si="949"/>
        <v>0</v>
      </c>
    </row>
    <row r="30370" spans="13:14">
      <c r="M30370">
        <f t="shared" si="948"/>
        <v>0</v>
      </c>
      <c r="N30370">
        <f t="shared" si="949"/>
        <v>0</v>
      </c>
    </row>
    <row r="30371" spans="13:14">
      <c r="M30371">
        <f t="shared" si="948"/>
        <v>0</v>
      </c>
      <c r="N30371">
        <f t="shared" si="949"/>
        <v>0</v>
      </c>
    </row>
    <row r="30372" spans="13:14">
      <c r="M30372">
        <f t="shared" si="948"/>
        <v>0</v>
      </c>
      <c r="N30372">
        <f t="shared" si="949"/>
        <v>0</v>
      </c>
    </row>
    <row r="30373" spans="13:14">
      <c r="M30373">
        <f t="shared" si="948"/>
        <v>0</v>
      </c>
      <c r="N30373">
        <f t="shared" si="949"/>
        <v>0</v>
      </c>
    </row>
    <row r="30374" spans="13:14">
      <c r="M30374">
        <f t="shared" si="948"/>
        <v>0</v>
      </c>
      <c r="N30374">
        <f t="shared" si="949"/>
        <v>0</v>
      </c>
    </row>
    <row r="30375" spans="13:14">
      <c r="M30375">
        <f t="shared" si="948"/>
        <v>0</v>
      </c>
      <c r="N30375">
        <f t="shared" si="949"/>
        <v>0</v>
      </c>
    </row>
    <row r="30376" spans="13:14">
      <c r="M30376">
        <f t="shared" si="948"/>
        <v>0</v>
      </c>
      <c r="N30376">
        <f t="shared" si="949"/>
        <v>0</v>
      </c>
    </row>
    <row r="30377" spans="13:14">
      <c r="M30377">
        <f t="shared" si="948"/>
        <v>0</v>
      </c>
      <c r="N30377">
        <f t="shared" si="949"/>
        <v>0</v>
      </c>
    </row>
    <row r="30378" spans="13:14">
      <c r="M30378">
        <f t="shared" si="948"/>
        <v>0</v>
      </c>
      <c r="N30378">
        <f t="shared" si="949"/>
        <v>0</v>
      </c>
    </row>
    <row r="30379" spans="13:14">
      <c r="M30379">
        <f t="shared" si="948"/>
        <v>0</v>
      </c>
      <c r="N30379">
        <f t="shared" si="949"/>
        <v>0</v>
      </c>
    </row>
    <row r="30380" spans="13:14">
      <c r="M30380">
        <f t="shared" si="948"/>
        <v>0</v>
      </c>
      <c r="N30380">
        <f t="shared" si="949"/>
        <v>0</v>
      </c>
    </row>
    <row r="30381" spans="13:14">
      <c r="M30381">
        <f t="shared" si="948"/>
        <v>0</v>
      </c>
      <c r="N30381">
        <f t="shared" si="949"/>
        <v>0</v>
      </c>
    </row>
    <row r="30382" spans="13:14">
      <c r="M30382">
        <f t="shared" si="948"/>
        <v>0</v>
      </c>
      <c r="N30382">
        <f t="shared" si="949"/>
        <v>0</v>
      </c>
    </row>
    <row r="30383" spans="13:14">
      <c r="M30383">
        <f t="shared" si="948"/>
        <v>0</v>
      </c>
      <c r="N30383">
        <f t="shared" si="949"/>
        <v>0</v>
      </c>
    </row>
    <row r="30384" spans="13:14">
      <c r="M30384">
        <f t="shared" si="948"/>
        <v>0</v>
      </c>
      <c r="N30384">
        <f t="shared" si="949"/>
        <v>0</v>
      </c>
    </row>
    <row r="30385" spans="13:14">
      <c r="M30385">
        <f t="shared" si="948"/>
        <v>0</v>
      </c>
      <c r="N30385">
        <f t="shared" si="949"/>
        <v>0</v>
      </c>
    </row>
    <row r="30386" spans="13:14">
      <c r="M30386">
        <f t="shared" si="948"/>
        <v>0</v>
      </c>
      <c r="N30386">
        <f t="shared" si="949"/>
        <v>0</v>
      </c>
    </row>
    <row r="30387" spans="13:14">
      <c r="M30387">
        <f t="shared" si="948"/>
        <v>0</v>
      </c>
      <c r="N30387">
        <f t="shared" si="949"/>
        <v>0</v>
      </c>
    </row>
    <row r="30388" spans="13:14">
      <c r="M30388">
        <f t="shared" si="948"/>
        <v>0</v>
      </c>
      <c r="N30388">
        <f t="shared" si="949"/>
        <v>0</v>
      </c>
    </row>
    <row r="30389" spans="13:14">
      <c r="M30389">
        <f t="shared" si="948"/>
        <v>0</v>
      </c>
      <c r="N30389">
        <f t="shared" si="949"/>
        <v>0</v>
      </c>
    </row>
    <row r="30390" spans="13:14">
      <c r="M30390">
        <f t="shared" si="948"/>
        <v>0</v>
      </c>
      <c r="N30390">
        <f t="shared" si="949"/>
        <v>0</v>
      </c>
    </row>
    <row r="30391" spans="13:14">
      <c r="M30391">
        <f t="shared" si="948"/>
        <v>0</v>
      </c>
      <c r="N30391">
        <f t="shared" si="949"/>
        <v>0</v>
      </c>
    </row>
    <row r="30392" spans="13:14">
      <c r="M30392">
        <f t="shared" si="948"/>
        <v>0</v>
      </c>
      <c r="N30392">
        <f t="shared" si="949"/>
        <v>0</v>
      </c>
    </row>
    <row r="30393" spans="13:14">
      <c r="M30393">
        <f t="shared" si="948"/>
        <v>0</v>
      </c>
      <c r="N30393">
        <f t="shared" si="949"/>
        <v>0</v>
      </c>
    </row>
    <row r="30394" spans="13:14">
      <c r="M30394">
        <f t="shared" si="948"/>
        <v>0</v>
      </c>
      <c r="N30394">
        <f t="shared" si="949"/>
        <v>0</v>
      </c>
    </row>
    <row r="30395" spans="13:14">
      <c r="M30395">
        <f t="shared" si="948"/>
        <v>0</v>
      </c>
      <c r="N30395">
        <f t="shared" si="949"/>
        <v>0</v>
      </c>
    </row>
    <row r="30396" spans="13:14">
      <c r="M30396">
        <f t="shared" si="948"/>
        <v>0</v>
      </c>
      <c r="N30396">
        <f t="shared" si="949"/>
        <v>0</v>
      </c>
    </row>
    <row r="30397" spans="13:14">
      <c r="M30397">
        <f t="shared" si="948"/>
        <v>0</v>
      </c>
      <c r="N30397">
        <f t="shared" si="949"/>
        <v>0</v>
      </c>
    </row>
    <row r="30398" spans="13:14">
      <c r="M30398">
        <f t="shared" si="948"/>
        <v>0</v>
      </c>
      <c r="N30398">
        <f t="shared" si="949"/>
        <v>0</v>
      </c>
    </row>
    <row r="30399" spans="13:14">
      <c r="M30399">
        <f t="shared" si="948"/>
        <v>0</v>
      </c>
      <c r="N30399">
        <f t="shared" si="949"/>
        <v>0</v>
      </c>
    </row>
    <row r="30400" spans="13:14">
      <c r="M30400">
        <f t="shared" si="948"/>
        <v>0</v>
      </c>
      <c r="N30400">
        <f t="shared" si="949"/>
        <v>0</v>
      </c>
    </row>
    <row r="30401" spans="13:14">
      <c r="M30401">
        <f t="shared" si="948"/>
        <v>0</v>
      </c>
      <c r="N30401">
        <f t="shared" si="949"/>
        <v>0</v>
      </c>
    </row>
    <row r="30402" spans="13:14">
      <c r="M30402">
        <f t="shared" si="948"/>
        <v>0</v>
      </c>
      <c r="N30402">
        <f t="shared" si="949"/>
        <v>0</v>
      </c>
    </row>
    <row r="30403" spans="13:14">
      <c r="M30403">
        <f t="shared" ref="M30403:M30466" si="950">J30403-K30403</f>
        <v>0</v>
      </c>
      <c r="N30403">
        <f t="shared" ref="N30403:N30466" si="951">J30403-L30403</f>
        <v>0</v>
      </c>
    </row>
    <row r="30404" spans="13:14">
      <c r="M30404">
        <f t="shared" si="950"/>
        <v>0</v>
      </c>
      <c r="N30404">
        <f t="shared" si="951"/>
        <v>0</v>
      </c>
    </row>
    <row r="30405" spans="13:14">
      <c r="M30405">
        <f t="shared" si="950"/>
        <v>0</v>
      </c>
      <c r="N30405">
        <f t="shared" si="951"/>
        <v>0</v>
      </c>
    </row>
    <row r="30406" spans="13:14">
      <c r="M30406">
        <f t="shared" si="950"/>
        <v>0</v>
      </c>
      <c r="N30406">
        <f t="shared" si="951"/>
        <v>0</v>
      </c>
    </row>
    <row r="30407" spans="13:14">
      <c r="M30407">
        <f t="shared" si="950"/>
        <v>0</v>
      </c>
      <c r="N30407">
        <f t="shared" si="951"/>
        <v>0</v>
      </c>
    </row>
    <row r="30408" spans="13:14">
      <c r="M30408">
        <f t="shared" si="950"/>
        <v>0</v>
      </c>
      <c r="N30408">
        <f t="shared" si="951"/>
        <v>0</v>
      </c>
    </row>
    <row r="30409" spans="13:14">
      <c r="M30409">
        <f t="shared" si="950"/>
        <v>0</v>
      </c>
      <c r="N30409">
        <f t="shared" si="951"/>
        <v>0</v>
      </c>
    </row>
    <row r="30410" spans="13:14">
      <c r="M30410">
        <f t="shared" si="950"/>
        <v>0</v>
      </c>
      <c r="N30410">
        <f t="shared" si="951"/>
        <v>0</v>
      </c>
    </row>
    <row r="30411" spans="13:14">
      <c r="M30411">
        <f t="shared" si="950"/>
        <v>0</v>
      </c>
      <c r="N30411">
        <f t="shared" si="951"/>
        <v>0</v>
      </c>
    </row>
    <row r="30412" spans="13:14">
      <c r="M30412">
        <f t="shared" si="950"/>
        <v>0</v>
      </c>
      <c r="N30412">
        <f t="shared" si="951"/>
        <v>0</v>
      </c>
    </row>
    <row r="30413" spans="13:14">
      <c r="M30413">
        <f t="shared" si="950"/>
        <v>0</v>
      </c>
      <c r="N30413">
        <f t="shared" si="951"/>
        <v>0</v>
      </c>
    </row>
    <row r="30414" spans="13:14">
      <c r="M30414">
        <f t="shared" si="950"/>
        <v>0</v>
      </c>
      <c r="N30414">
        <f t="shared" si="951"/>
        <v>0</v>
      </c>
    </row>
    <row r="30415" spans="13:14">
      <c r="M30415">
        <f t="shared" si="950"/>
        <v>0</v>
      </c>
      <c r="N30415">
        <f t="shared" si="951"/>
        <v>0</v>
      </c>
    </row>
    <row r="30416" spans="13:14">
      <c r="M30416">
        <f t="shared" si="950"/>
        <v>0</v>
      </c>
      <c r="N30416">
        <f t="shared" si="951"/>
        <v>0</v>
      </c>
    </row>
    <row r="30417" spans="13:14">
      <c r="M30417">
        <f t="shared" si="950"/>
        <v>0</v>
      </c>
      <c r="N30417">
        <f t="shared" si="951"/>
        <v>0</v>
      </c>
    </row>
    <row r="30418" spans="13:14">
      <c r="M30418">
        <f t="shared" si="950"/>
        <v>0</v>
      </c>
      <c r="N30418">
        <f t="shared" si="951"/>
        <v>0</v>
      </c>
    </row>
    <row r="30419" spans="13:14">
      <c r="M30419">
        <f t="shared" si="950"/>
        <v>0</v>
      </c>
      <c r="N30419">
        <f t="shared" si="951"/>
        <v>0</v>
      </c>
    </row>
    <row r="30420" spans="13:14">
      <c r="M30420">
        <f t="shared" si="950"/>
        <v>0</v>
      </c>
      <c r="N30420">
        <f t="shared" si="951"/>
        <v>0</v>
      </c>
    </row>
    <row r="30421" spans="13:14">
      <c r="M30421">
        <f t="shared" si="950"/>
        <v>0</v>
      </c>
      <c r="N30421">
        <f t="shared" si="951"/>
        <v>0</v>
      </c>
    </row>
    <row r="30422" spans="13:14">
      <c r="M30422">
        <f t="shared" si="950"/>
        <v>0</v>
      </c>
      <c r="N30422">
        <f t="shared" si="951"/>
        <v>0</v>
      </c>
    </row>
    <row r="30423" spans="13:14">
      <c r="M30423">
        <f t="shared" si="950"/>
        <v>0</v>
      </c>
      <c r="N30423">
        <f t="shared" si="951"/>
        <v>0</v>
      </c>
    </row>
    <row r="30424" spans="13:14">
      <c r="M30424">
        <f t="shared" si="950"/>
        <v>0</v>
      </c>
      <c r="N30424">
        <f t="shared" si="951"/>
        <v>0</v>
      </c>
    </row>
    <row r="30425" spans="13:14">
      <c r="M30425">
        <f t="shared" si="950"/>
        <v>0</v>
      </c>
      <c r="N30425">
        <f t="shared" si="951"/>
        <v>0</v>
      </c>
    </row>
    <row r="30426" spans="13:14">
      <c r="M30426">
        <f t="shared" si="950"/>
        <v>0</v>
      </c>
      <c r="N30426">
        <f t="shared" si="951"/>
        <v>0</v>
      </c>
    </row>
    <row r="30427" spans="13:14">
      <c r="M30427">
        <f t="shared" si="950"/>
        <v>0</v>
      </c>
      <c r="N30427">
        <f t="shared" si="951"/>
        <v>0</v>
      </c>
    </row>
    <row r="30428" spans="13:14">
      <c r="M30428">
        <f t="shared" si="950"/>
        <v>0</v>
      </c>
      <c r="N30428">
        <f t="shared" si="951"/>
        <v>0</v>
      </c>
    </row>
    <row r="30429" spans="13:14">
      <c r="M30429">
        <f t="shared" si="950"/>
        <v>0</v>
      </c>
      <c r="N30429">
        <f t="shared" si="951"/>
        <v>0</v>
      </c>
    </row>
    <row r="30430" spans="13:14">
      <c r="M30430">
        <f t="shared" si="950"/>
        <v>0</v>
      </c>
      <c r="N30430">
        <f t="shared" si="951"/>
        <v>0</v>
      </c>
    </row>
    <row r="30431" spans="13:14">
      <c r="M30431">
        <f t="shared" si="950"/>
        <v>0</v>
      </c>
      <c r="N30431">
        <f t="shared" si="951"/>
        <v>0</v>
      </c>
    </row>
    <row r="30432" spans="13:14">
      <c r="M30432">
        <f t="shared" si="950"/>
        <v>0</v>
      </c>
      <c r="N30432">
        <f t="shared" si="951"/>
        <v>0</v>
      </c>
    </row>
    <row r="30433" spans="13:14">
      <c r="M30433">
        <f t="shared" si="950"/>
        <v>0</v>
      </c>
      <c r="N30433">
        <f t="shared" si="951"/>
        <v>0</v>
      </c>
    </row>
    <row r="30434" spans="13:14">
      <c r="M30434">
        <f t="shared" si="950"/>
        <v>0</v>
      </c>
      <c r="N30434">
        <f t="shared" si="951"/>
        <v>0</v>
      </c>
    </row>
    <row r="30435" spans="13:14">
      <c r="M30435">
        <f t="shared" si="950"/>
        <v>0</v>
      </c>
      <c r="N30435">
        <f t="shared" si="951"/>
        <v>0</v>
      </c>
    </row>
    <row r="30436" spans="13:14">
      <c r="M30436">
        <f t="shared" si="950"/>
        <v>0</v>
      </c>
      <c r="N30436">
        <f t="shared" si="951"/>
        <v>0</v>
      </c>
    </row>
    <row r="30437" spans="13:14">
      <c r="M30437">
        <f t="shared" si="950"/>
        <v>0</v>
      </c>
      <c r="N30437">
        <f t="shared" si="951"/>
        <v>0</v>
      </c>
    </row>
    <row r="30438" spans="13:14">
      <c r="M30438">
        <f t="shared" si="950"/>
        <v>0</v>
      </c>
      <c r="N30438">
        <f t="shared" si="951"/>
        <v>0</v>
      </c>
    </row>
    <row r="30439" spans="13:14">
      <c r="M30439">
        <f t="shared" si="950"/>
        <v>0</v>
      </c>
      <c r="N30439">
        <f t="shared" si="951"/>
        <v>0</v>
      </c>
    </row>
    <row r="30440" spans="13:14">
      <c r="M30440">
        <f t="shared" si="950"/>
        <v>0</v>
      </c>
      <c r="N30440">
        <f t="shared" si="951"/>
        <v>0</v>
      </c>
    </row>
    <row r="30441" spans="13:14">
      <c r="M30441">
        <f t="shared" si="950"/>
        <v>0</v>
      </c>
      <c r="N30441">
        <f t="shared" si="951"/>
        <v>0</v>
      </c>
    </row>
    <row r="30442" spans="13:14">
      <c r="M30442">
        <f t="shared" si="950"/>
        <v>0</v>
      </c>
      <c r="N30442">
        <f t="shared" si="951"/>
        <v>0</v>
      </c>
    </row>
    <row r="30443" spans="13:14">
      <c r="M30443">
        <f t="shared" si="950"/>
        <v>0</v>
      </c>
      <c r="N30443">
        <f t="shared" si="951"/>
        <v>0</v>
      </c>
    </row>
    <row r="30444" spans="13:14">
      <c r="M30444">
        <f t="shared" si="950"/>
        <v>0</v>
      </c>
      <c r="N30444">
        <f t="shared" si="951"/>
        <v>0</v>
      </c>
    </row>
    <row r="30445" spans="13:14">
      <c r="M30445">
        <f t="shared" si="950"/>
        <v>0</v>
      </c>
      <c r="N30445">
        <f t="shared" si="951"/>
        <v>0</v>
      </c>
    </row>
    <row r="30446" spans="13:14">
      <c r="M30446">
        <f t="shared" si="950"/>
        <v>0</v>
      </c>
      <c r="N30446">
        <f t="shared" si="951"/>
        <v>0</v>
      </c>
    </row>
    <row r="30447" spans="13:14">
      <c r="M30447">
        <f t="shared" si="950"/>
        <v>0</v>
      </c>
      <c r="N30447">
        <f t="shared" si="951"/>
        <v>0</v>
      </c>
    </row>
    <row r="30448" spans="13:14">
      <c r="M30448">
        <f t="shared" si="950"/>
        <v>0</v>
      </c>
      <c r="N30448">
        <f t="shared" si="951"/>
        <v>0</v>
      </c>
    </row>
    <row r="30449" spans="13:14">
      <c r="M30449">
        <f t="shared" si="950"/>
        <v>0</v>
      </c>
      <c r="N30449">
        <f t="shared" si="951"/>
        <v>0</v>
      </c>
    </row>
    <row r="30450" spans="13:14">
      <c r="M30450">
        <f t="shared" si="950"/>
        <v>0</v>
      </c>
      <c r="N30450">
        <f t="shared" si="951"/>
        <v>0</v>
      </c>
    </row>
    <row r="30451" spans="13:14">
      <c r="M30451">
        <f t="shared" si="950"/>
        <v>0</v>
      </c>
      <c r="N30451">
        <f t="shared" si="951"/>
        <v>0</v>
      </c>
    </row>
    <row r="30452" spans="13:14">
      <c r="M30452">
        <f t="shared" si="950"/>
        <v>0</v>
      </c>
      <c r="N30452">
        <f t="shared" si="951"/>
        <v>0</v>
      </c>
    </row>
    <row r="30453" spans="13:14">
      <c r="M30453">
        <f t="shared" si="950"/>
        <v>0</v>
      </c>
      <c r="N30453">
        <f t="shared" si="951"/>
        <v>0</v>
      </c>
    </row>
    <row r="30454" spans="13:14">
      <c r="M30454">
        <f t="shared" si="950"/>
        <v>0</v>
      </c>
      <c r="N30454">
        <f t="shared" si="951"/>
        <v>0</v>
      </c>
    </row>
    <row r="30455" spans="13:14">
      <c r="M30455">
        <f t="shared" si="950"/>
        <v>0</v>
      </c>
      <c r="N30455">
        <f t="shared" si="951"/>
        <v>0</v>
      </c>
    </row>
    <row r="30456" spans="13:14">
      <c r="M30456">
        <f t="shared" si="950"/>
        <v>0</v>
      </c>
      <c r="N30456">
        <f t="shared" si="951"/>
        <v>0</v>
      </c>
    </row>
    <row r="30457" spans="13:14">
      <c r="M30457">
        <f t="shared" si="950"/>
        <v>0</v>
      </c>
      <c r="N30457">
        <f t="shared" si="951"/>
        <v>0</v>
      </c>
    </row>
    <row r="30458" spans="13:14">
      <c r="M30458">
        <f t="shared" si="950"/>
        <v>0</v>
      </c>
      <c r="N30458">
        <f t="shared" si="951"/>
        <v>0</v>
      </c>
    </row>
    <row r="30459" spans="13:14">
      <c r="M30459">
        <f t="shared" si="950"/>
        <v>0</v>
      </c>
      <c r="N30459">
        <f t="shared" si="951"/>
        <v>0</v>
      </c>
    </row>
    <row r="30460" spans="13:14">
      <c r="M30460">
        <f t="shared" si="950"/>
        <v>0</v>
      </c>
      <c r="N30460">
        <f t="shared" si="951"/>
        <v>0</v>
      </c>
    </row>
    <row r="30461" spans="13:14">
      <c r="M30461">
        <f t="shared" si="950"/>
        <v>0</v>
      </c>
      <c r="N30461">
        <f t="shared" si="951"/>
        <v>0</v>
      </c>
    </row>
    <row r="30462" spans="13:14">
      <c r="M30462">
        <f t="shared" si="950"/>
        <v>0</v>
      </c>
      <c r="N30462">
        <f t="shared" si="951"/>
        <v>0</v>
      </c>
    </row>
    <row r="30463" spans="13:14">
      <c r="M30463">
        <f t="shared" si="950"/>
        <v>0</v>
      </c>
      <c r="N30463">
        <f t="shared" si="951"/>
        <v>0</v>
      </c>
    </row>
    <row r="30464" spans="13:14">
      <c r="M30464">
        <f t="shared" si="950"/>
        <v>0</v>
      </c>
      <c r="N30464">
        <f t="shared" si="951"/>
        <v>0</v>
      </c>
    </row>
    <row r="30465" spans="13:14">
      <c r="M30465">
        <f t="shared" si="950"/>
        <v>0</v>
      </c>
      <c r="N30465">
        <f t="shared" si="951"/>
        <v>0</v>
      </c>
    </row>
    <row r="30466" spans="13:14">
      <c r="M30466">
        <f t="shared" si="950"/>
        <v>0</v>
      </c>
      <c r="N30466">
        <f t="shared" si="951"/>
        <v>0</v>
      </c>
    </row>
    <row r="30467" spans="13:14">
      <c r="M30467">
        <f t="shared" ref="M30467:M30530" si="952">J30467-K30467</f>
        <v>0</v>
      </c>
      <c r="N30467">
        <f t="shared" ref="N30467:N30530" si="953">J30467-L30467</f>
        <v>0</v>
      </c>
    </row>
    <row r="30468" spans="13:14">
      <c r="M30468">
        <f t="shared" si="952"/>
        <v>0</v>
      </c>
      <c r="N30468">
        <f t="shared" si="953"/>
        <v>0</v>
      </c>
    </row>
    <row r="30469" spans="13:14">
      <c r="M30469">
        <f t="shared" si="952"/>
        <v>0</v>
      </c>
      <c r="N30469">
        <f t="shared" si="953"/>
        <v>0</v>
      </c>
    </row>
    <row r="30470" spans="13:14">
      <c r="M30470">
        <f t="shared" si="952"/>
        <v>0</v>
      </c>
      <c r="N30470">
        <f t="shared" si="953"/>
        <v>0</v>
      </c>
    </row>
    <row r="30471" spans="13:14">
      <c r="M30471">
        <f t="shared" si="952"/>
        <v>0</v>
      </c>
      <c r="N30471">
        <f t="shared" si="953"/>
        <v>0</v>
      </c>
    </row>
    <row r="30472" spans="13:14">
      <c r="M30472">
        <f t="shared" si="952"/>
        <v>0</v>
      </c>
      <c r="N30472">
        <f t="shared" si="953"/>
        <v>0</v>
      </c>
    </row>
    <row r="30473" spans="13:14">
      <c r="M30473">
        <f t="shared" si="952"/>
        <v>0</v>
      </c>
      <c r="N30473">
        <f t="shared" si="953"/>
        <v>0</v>
      </c>
    </row>
    <row r="30474" spans="13:14">
      <c r="M30474">
        <f t="shared" si="952"/>
        <v>0</v>
      </c>
      <c r="N30474">
        <f t="shared" si="953"/>
        <v>0</v>
      </c>
    </row>
    <row r="30475" spans="13:14">
      <c r="M30475">
        <f t="shared" si="952"/>
        <v>0</v>
      </c>
      <c r="N30475">
        <f t="shared" si="953"/>
        <v>0</v>
      </c>
    </row>
    <row r="30476" spans="13:14">
      <c r="M30476">
        <f t="shared" si="952"/>
        <v>0</v>
      </c>
      <c r="N30476">
        <f t="shared" si="953"/>
        <v>0</v>
      </c>
    </row>
    <row r="30477" spans="13:14">
      <c r="M30477">
        <f t="shared" si="952"/>
        <v>0</v>
      </c>
      <c r="N30477">
        <f t="shared" si="953"/>
        <v>0</v>
      </c>
    </row>
    <row r="30478" spans="13:14">
      <c r="M30478">
        <f t="shared" si="952"/>
        <v>0</v>
      </c>
      <c r="N30478">
        <f t="shared" si="953"/>
        <v>0</v>
      </c>
    </row>
    <row r="30479" spans="13:14">
      <c r="M30479">
        <f t="shared" si="952"/>
        <v>0</v>
      </c>
      <c r="N30479">
        <f t="shared" si="953"/>
        <v>0</v>
      </c>
    </row>
    <row r="30480" spans="13:14">
      <c r="M30480">
        <f t="shared" si="952"/>
        <v>0</v>
      </c>
      <c r="N30480">
        <f t="shared" si="953"/>
        <v>0</v>
      </c>
    </row>
    <row r="30481" spans="13:14">
      <c r="M30481">
        <f t="shared" si="952"/>
        <v>0</v>
      </c>
      <c r="N30481">
        <f t="shared" si="953"/>
        <v>0</v>
      </c>
    </row>
    <row r="30482" spans="13:14">
      <c r="M30482">
        <f t="shared" si="952"/>
        <v>0</v>
      </c>
      <c r="N30482">
        <f t="shared" si="953"/>
        <v>0</v>
      </c>
    </row>
    <row r="30483" spans="13:14">
      <c r="M30483">
        <f t="shared" si="952"/>
        <v>0</v>
      </c>
      <c r="N30483">
        <f t="shared" si="953"/>
        <v>0</v>
      </c>
    </row>
    <row r="30484" spans="13:14">
      <c r="M30484">
        <f t="shared" si="952"/>
        <v>0</v>
      </c>
      <c r="N30484">
        <f t="shared" si="953"/>
        <v>0</v>
      </c>
    </row>
    <row r="30485" spans="13:14">
      <c r="M30485">
        <f t="shared" si="952"/>
        <v>0</v>
      </c>
      <c r="N30485">
        <f t="shared" si="953"/>
        <v>0</v>
      </c>
    </row>
    <row r="30486" spans="13:14">
      <c r="M30486">
        <f t="shared" si="952"/>
        <v>0</v>
      </c>
      <c r="N30486">
        <f t="shared" si="953"/>
        <v>0</v>
      </c>
    </row>
    <row r="30487" spans="13:14">
      <c r="M30487">
        <f t="shared" si="952"/>
        <v>0</v>
      </c>
      <c r="N30487">
        <f t="shared" si="953"/>
        <v>0</v>
      </c>
    </row>
    <row r="30488" spans="13:14">
      <c r="M30488">
        <f t="shared" si="952"/>
        <v>0</v>
      </c>
      <c r="N30488">
        <f t="shared" si="953"/>
        <v>0</v>
      </c>
    </row>
    <row r="30489" spans="13:14">
      <c r="M30489">
        <f t="shared" si="952"/>
        <v>0</v>
      </c>
      <c r="N30489">
        <f t="shared" si="953"/>
        <v>0</v>
      </c>
    </row>
    <row r="30490" spans="13:14">
      <c r="M30490">
        <f t="shared" si="952"/>
        <v>0</v>
      </c>
      <c r="N30490">
        <f t="shared" si="953"/>
        <v>0</v>
      </c>
    </row>
    <row r="30491" spans="13:14">
      <c r="M30491">
        <f t="shared" si="952"/>
        <v>0</v>
      </c>
      <c r="N30491">
        <f t="shared" si="953"/>
        <v>0</v>
      </c>
    </row>
    <row r="30492" spans="13:14">
      <c r="M30492">
        <f t="shared" si="952"/>
        <v>0</v>
      </c>
      <c r="N30492">
        <f t="shared" si="953"/>
        <v>0</v>
      </c>
    </row>
    <row r="30493" spans="13:14">
      <c r="M30493">
        <f t="shared" si="952"/>
        <v>0</v>
      </c>
      <c r="N30493">
        <f t="shared" si="953"/>
        <v>0</v>
      </c>
    </row>
    <row r="30494" spans="13:14">
      <c r="M30494">
        <f t="shared" si="952"/>
        <v>0</v>
      </c>
      <c r="N30494">
        <f t="shared" si="953"/>
        <v>0</v>
      </c>
    </row>
    <row r="30495" spans="13:14">
      <c r="M30495">
        <f t="shared" si="952"/>
        <v>0</v>
      </c>
      <c r="N30495">
        <f t="shared" si="953"/>
        <v>0</v>
      </c>
    </row>
    <row r="30496" spans="13:14">
      <c r="M30496">
        <f t="shared" si="952"/>
        <v>0</v>
      </c>
      <c r="N30496">
        <f t="shared" si="953"/>
        <v>0</v>
      </c>
    </row>
    <row r="30497" spans="13:14">
      <c r="M30497">
        <f t="shared" si="952"/>
        <v>0</v>
      </c>
      <c r="N30497">
        <f t="shared" si="953"/>
        <v>0</v>
      </c>
    </row>
    <row r="30498" spans="13:14">
      <c r="M30498">
        <f t="shared" si="952"/>
        <v>0</v>
      </c>
      <c r="N30498">
        <f t="shared" si="953"/>
        <v>0</v>
      </c>
    </row>
    <row r="30499" spans="13:14">
      <c r="M30499">
        <f t="shared" si="952"/>
        <v>0</v>
      </c>
      <c r="N30499">
        <f t="shared" si="953"/>
        <v>0</v>
      </c>
    </row>
    <row r="30500" spans="13:14">
      <c r="M30500">
        <f t="shared" si="952"/>
        <v>0</v>
      </c>
      <c r="N30500">
        <f t="shared" si="953"/>
        <v>0</v>
      </c>
    </row>
    <row r="30501" spans="13:14">
      <c r="M30501">
        <f t="shared" si="952"/>
        <v>0</v>
      </c>
      <c r="N30501">
        <f t="shared" si="953"/>
        <v>0</v>
      </c>
    </row>
    <row r="30502" spans="13:14">
      <c r="M30502">
        <f t="shared" si="952"/>
        <v>0</v>
      </c>
      <c r="N30502">
        <f t="shared" si="953"/>
        <v>0</v>
      </c>
    </row>
    <row r="30503" spans="13:14">
      <c r="M30503">
        <f t="shared" si="952"/>
        <v>0</v>
      </c>
      <c r="N30503">
        <f t="shared" si="953"/>
        <v>0</v>
      </c>
    </row>
    <row r="30504" spans="13:14">
      <c r="M30504">
        <f t="shared" si="952"/>
        <v>0</v>
      </c>
      <c r="N30504">
        <f t="shared" si="953"/>
        <v>0</v>
      </c>
    </row>
    <row r="30505" spans="13:14">
      <c r="M30505">
        <f t="shared" si="952"/>
        <v>0</v>
      </c>
      <c r="N30505">
        <f t="shared" si="953"/>
        <v>0</v>
      </c>
    </row>
    <row r="30506" spans="13:14">
      <c r="M30506">
        <f t="shared" si="952"/>
        <v>0</v>
      </c>
      <c r="N30506">
        <f t="shared" si="953"/>
        <v>0</v>
      </c>
    </row>
    <row r="30507" spans="13:14">
      <c r="M30507">
        <f t="shared" si="952"/>
        <v>0</v>
      </c>
      <c r="N30507">
        <f t="shared" si="953"/>
        <v>0</v>
      </c>
    </row>
    <row r="30508" spans="13:14">
      <c r="M30508">
        <f t="shared" si="952"/>
        <v>0</v>
      </c>
      <c r="N30508">
        <f t="shared" si="953"/>
        <v>0</v>
      </c>
    </row>
    <row r="30509" spans="13:14">
      <c r="M30509">
        <f t="shared" si="952"/>
        <v>0</v>
      </c>
      <c r="N30509">
        <f t="shared" si="953"/>
        <v>0</v>
      </c>
    </row>
    <row r="30510" spans="13:14">
      <c r="M30510">
        <f t="shared" si="952"/>
        <v>0</v>
      </c>
      <c r="N30510">
        <f t="shared" si="953"/>
        <v>0</v>
      </c>
    </row>
    <row r="30511" spans="13:14">
      <c r="M30511">
        <f t="shared" si="952"/>
        <v>0</v>
      </c>
      <c r="N30511">
        <f t="shared" si="953"/>
        <v>0</v>
      </c>
    </row>
    <row r="30512" spans="13:14">
      <c r="M30512">
        <f t="shared" si="952"/>
        <v>0</v>
      </c>
      <c r="N30512">
        <f t="shared" si="953"/>
        <v>0</v>
      </c>
    </row>
    <row r="30513" spans="13:14">
      <c r="M30513">
        <f t="shared" si="952"/>
        <v>0</v>
      </c>
      <c r="N30513">
        <f t="shared" si="953"/>
        <v>0</v>
      </c>
    </row>
    <row r="30514" spans="13:14">
      <c r="M30514">
        <f t="shared" si="952"/>
        <v>0</v>
      </c>
      <c r="N30514">
        <f t="shared" si="953"/>
        <v>0</v>
      </c>
    </row>
    <row r="30515" spans="13:14">
      <c r="M30515">
        <f t="shared" si="952"/>
        <v>0</v>
      </c>
      <c r="N30515">
        <f t="shared" si="953"/>
        <v>0</v>
      </c>
    </row>
    <row r="30516" spans="13:14">
      <c r="M30516">
        <f t="shared" si="952"/>
        <v>0</v>
      </c>
      <c r="N30516">
        <f t="shared" si="953"/>
        <v>0</v>
      </c>
    </row>
    <row r="30517" spans="13:14">
      <c r="M30517">
        <f t="shared" si="952"/>
        <v>0</v>
      </c>
      <c r="N30517">
        <f t="shared" si="953"/>
        <v>0</v>
      </c>
    </row>
    <row r="30518" spans="13:14">
      <c r="M30518">
        <f t="shared" si="952"/>
        <v>0</v>
      </c>
      <c r="N30518">
        <f t="shared" si="953"/>
        <v>0</v>
      </c>
    </row>
    <row r="30519" spans="13:14">
      <c r="M30519">
        <f t="shared" si="952"/>
        <v>0</v>
      </c>
      <c r="N30519">
        <f t="shared" si="953"/>
        <v>0</v>
      </c>
    </row>
    <row r="30520" spans="13:14">
      <c r="M30520">
        <f t="shared" si="952"/>
        <v>0</v>
      </c>
      <c r="N30520">
        <f t="shared" si="953"/>
        <v>0</v>
      </c>
    </row>
    <row r="30521" spans="13:14">
      <c r="M30521">
        <f t="shared" si="952"/>
        <v>0</v>
      </c>
      <c r="N30521">
        <f t="shared" si="953"/>
        <v>0</v>
      </c>
    </row>
    <row r="30522" spans="13:14">
      <c r="M30522">
        <f t="shared" si="952"/>
        <v>0</v>
      </c>
      <c r="N30522">
        <f t="shared" si="953"/>
        <v>0</v>
      </c>
    </row>
    <row r="30523" spans="13:14">
      <c r="M30523">
        <f t="shared" si="952"/>
        <v>0</v>
      </c>
      <c r="N30523">
        <f t="shared" si="953"/>
        <v>0</v>
      </c>
    </row>
    <row r="30524" spans="13:14">
      <c r="M30524">
        <f t="shared" si="952"/>
        <v>0</v>
      </c>
      <c r="N30524">
        <f t="shared" si="953"/>
        <v>0</v>
      </c>
    </row>
    <row r="30525" spans="13:14">
      <c r="M30525">
        <f t="shared" si="952"/>
        <v>0</v>
      </c>
      <c r="N30525">
        <f t="shared" si="953"/>
        <v>0</v>
      </c>
    </row>
    <row r="30526" spans="13:14">
      <c r="M30526">
        <f t="shared" si="952"/>
        <v>0</v>
      </c>
      <c r="N30526">
        <f t="shared" si="953"/>
        <v>0</v>
      </c>
    </row>
    <row r="30527" spans="13:14">
      <c r="M30527">
        <f t="shared" si="952"/>
        <v>0</v>
      </c>
      <c r="N30527">
        <f t="shared" si="953"/>
        <v>0</v>
      </c>
    </row>
    <row r="30528" spans="13:14">
      <c r="M30528">
        <f t="shared" si="952"/>
        <v>0</v>
      </c>
      <c r="N30528">
        <f t="shared" si="953"/>
        <v>0</v>
      </c>
    </row>
    <row r="30529" spans="4:14">
      <c r="M30529">
        <f t="shared" si="952"/>
        <v>0</v>
      </c>
      <c r="N30529">
        <f t="shared" si="953"/>
        <v>0</v>
      </c>
    </row>
    <row r="30530" spans="4:14">
      <c r="D30530" s="27"/>
      <c r="M30530">
        <f t="shared" si="952"/>
        <v>0</v>
      </c>
      <c r="N30530">
        <f t="shared" si="953"/>
        <v>0</v>
      </c>
    </row>
    <row r="30531" spans="4:14">
      <c r="M30531">
        <f t="shared" ref="M30531:M30594" si="954">J30531-K30531</f>
        <v>0</v>
      </c>
      <c r="N30531">
        <f t="shared" ref="N30531:N30594" si="955">J30531-L30531</f>
        <v>0</v>
      </c>
    </row>
    <row r="30532" spans="4:14">
      <c r="M30532">
        <f t="shared" si="954"/>
        <v>0</v>
      </c>
      <c r="N30532">
        <f t="shared" si="955"/>
        <v>0</v>
      </c>
    </row>
    <row r="30533" spans="4:14">
      <c r="M30533">
        <f t="shared" si="954"/>
        <v>0</v>
      </c>
      <c r="N30533">
        <f t="shared" si="955"/>
        <v>0</v>
      </c>
    </row>
    <row r="30534" spans="4:14">
      <c r="M30534">
        <f t="shared" si="954"/>
        <v>0</v>
      </c>
      <c r="N30534">
        <f t="shared" si="955"/>
        <v>0</v>
      </c>
    </row>
    <row r="30535" spans="4:14">
      <c r="M30535">
        <f t="shared" si="954"/>
        <v>0</v>
      </c>
      <c r="N30535">
        <f t="shared" si="955"/>
        <v>0</v>
      </c>
    </row>
    <row r="30536" spans="4:14">
      <c r="M30536">
        <f t="shared" si="954"/>
        <v>0</v>
      </c>
      <c r="N30536">
        <f t="shared" si="955"/>
        <v>0</v>
      </c>
    </row>
    <row r="30537" spans="4:14">
      <c r="M30537">
        <f t="shared" si="954"/>
        <v>0</v>
      </c>
      <c r="N30537">
        <f t="shared" si="955"/>
        <v>0</v>
      </c>
    </row>
    <row r="30538" spans="4:14">
      <c r="M30538">
        <f t="shared" si="954"/>
        <v>0</v>
      </c>
      <c r="N30538">
        <f t="shared" si="955"/>
        <v>0</v>
      </c>
    </row>
    <row r="30539" spans="4:14">
      <c r="M30539">
        <f t="shared" si="954"/>
        <v>0</v>
      </c>
      <c r="N30539">
        <f t="shared" si="955"/>
        <v>0</v>
      </c>
    </row>
    <row r="30540" spans="4:14">
      <c r="M30540">
        <f t="shared" si="954"/>
        <v>0</v>
      </c>
      <c r="N30540">
        <f t="shared" si="955"/>
        <v>0</v>
      </c>
    </row>
    <row r="30541" spans="4:14">
      <c r="M30541">
        <f t="shared" si="954"/>
        <v>0</v>
      </c>
      <c r="N30541">
        <f t="shared" si="955"/>
        <v>0</v>
      </c>
    </row>
    <row r="30542" spans="4:14">
      <c r="M30542">
        <f t="shared" si="954"/>
        <v>0</v>
      </c>
      <c r="N30542">
        <f t="shared" si="955"/>
        <v>0</v>
      </c>
    </row>
    <row r="30543" spans="4:14">
      <c r="M30543">
        <f t="shared" si="954"/>
        <v>0</v>
      </c>
      <c r="N30543">
        <f t="shared" si="955"/>
        <v>0</v>
      </c>
    </row>
    <row r="30544" spans="4:14">
      <c r="M30544">
        <f t="shared" si="954"/>
        <v>0</v>
      </c>
      <c r="N30544">
        <f t="shared" si="955"/>
        <v>0</v>
      </c>
    </row>
    <row r="30545" spans="13:14">
      <c r="M30545">
        <f t="shared" si="954"/>
        <v>0</v>
      </c>
      <c r="N30545">
        <f t="shared" si="955"/>
        <v>0</v>
      </c>
    </row>
    <row r="30546" spans="13:14">
      <c r="M30546">
        <f t="shared" si="954"/>
        <v>0</v>
      </c>
      <c r="N30546">
        <f t="shared" si="955"/>
        <v>0</v>
      </c>
    </row>
    <row r="30547" spans="13:14">
      <c r="M30547">
        <f t="shared" si="954"/>
        <v>0</v>
      </c>
      <c r="N30547">
        <f t="shared" si="955"/>
        <v>0</v>
      </c>
    </row>
    <row r="30548" spans="13:14">
      <c r="M30548">
        <f t="shared" si="954"/>
        <v>0</v>
      </c>
      <c r="N30548">
        <f t="shared" si="955"/>
        <v>0</v>
      </c>
    </row>
    <row r="30549" spans="13:14">
      <c r="M30549">
        <f t="shared" si="954"/>
        <v>0</v>
      </c>
      <c r="N30549">
        <f t="shared" si="955"/>
        <v>0</v>
      </c>
    </row>
    <row r="30550" spans="13:14">
      <c r="M30550">
        <f t="shared" si="954"/>
        <v>0</v>
      </c>
      <c r="N30550">
        <f t="shared" si="955"/>
        <v>0</v>
      </c>
    </row>
    <row r="30551" spans="13:14">
      <c r="M30551">
        <f t="shared" si="954"/>
        <v>0</v>
      </c>
      <c r="N30551">
        <f t="shared" si="955"/>
        <v>0</v>
      </c>
    </row>
    <row r="30552" spans="13:14">
      <c r="M30552">
        <f t="shared" si="954"/>
        <v>0</v>
      </c>
      <c r="N30552">
        <f t="shared" si="955"/>
        <v>0</v>
      </c>
    </row>
    <row r="30553" spans="13:14">
      <c r="M30553">
        <f t="shared" si="954"/>
        <v>0</v>
      </c>
      <c r="N30553">
        <f t="shared" si="955"/>
        <v>0</v>
      </c>
    </row>
    <row r="30554" spans="13:14">
      <c r="M30554">
        <f t="shared" si="954"/>
        <v>0</v>
      </c>
      <c r="N30554">
        <f t="shared" si="955"/>
        <v>0</v>
      </c>
    </row>
    <row r="30555" spans="13:14">
      <c r="M30555">
        <f t="shared" si="954"/>
        <v>0</v>
      </c>
      <c r="N30555">
        <f t="shared" si="955"/>
        <v>0</v>
      </c>
    </row>
    <row r="30556" spans="13:14">
      <c r="M30556">
        <f t="shared" si="954"/>
        <v>0</v>
      </c>
      <c r="N30556">
        <f t="shared" si="955"/>
        <v>0</v>
      </c>
    </row>
    <row r="30557" spans="13:14">
      <c r="M30557">
        <f t="shared" si="954"/>
        <v>0</v>
      </c>
      <c r="N30557">
        <f t="shared" si="955"/>
        <v>0</v>
      </c>
    </row>
    <row r="30558" spans="13:14">
      <c r="M30558">
        <f t="shared" si="954"/>
        <v>0</v>
      </c>
      <c r="N30558">
        <f t="shared" si="955"/>
        <v>0</v>
      </c>
    </row>
    <row r="30559" spans="13:14">
      <c r="M30559">
        <f t="shared" si="954"/>
        <v>0</v>
      </c>
      <c r="N30559">
        <f t="shared" si="955"/>
        <v>0</v>
      </c>
    </row>
    <row r="30560" spans="13:14">
      <c r="M30560">
        <f t="shared" si="954"/>
        <v>0</v>
      </c>
      <c r="N30560">
        <f t="shared" si="955"/>
        <v>0</v>
      </c>
    </row>
    <row r="30561" spans="13:14">
      <c r="M30561">
        <f t="shared" si="954"/>
        <v>0</v>
      </c>
      <c r="N30561">
        <f t="shared" si="955"/>
        <v>0</v>
      </c>
    </row>
    <row r="30562" spans="13:14">
      <c r="M30562">
        <f t="shared" si="954"/>
        <v>0</v>
      </c>
      <c r="N30562">
        <f t="shared" si="955"/>
        <v>0</v>
      </c>
    </row>
    <row r="30563" spans="13:14">
      <c r="M30563">
        <f t="shared" si="954"/>
        <v>0</v>
      </c>
      <c r="N30563">
        <f t="shared" si="955"/>
        <v>0</v>
      </c>
    </row>
    <row r="30564" spans="13:14">
      <c r="M30564">
        <f t="shared" si="954"/>
        <v>0</v>
      </c>
      <c r="N30564">
        <f t="shared" si="955"/>
        <v>0</v>
      </c>
    </row>
    <row r="30565" spans="13:14">
      <c r="M30565">
        <f t="shared" si="954"/>
        <v>0</v>
      </c>
      <c r="N30565">
        <f t="shared" si="955"/>
        <v>0</v>
      </c>
    </row>
    <row r="30566" spans="13:14">
      <c r="M30566">
        <f t="shared" si="954"/>
        <v>0</v>
      </c>
      <c r="N30566">
        <f t="shared" si="955"/>
        <v>0</v>
      </c>
    </row>
    <row r="30567" spans="13:14">
      <c r="M30567">
        <f t="shared" si="954"/>
        <v>0</v>
      </c>
      <c r="N30567">
        <f t="shared" si="955"/>
        <v>0</v>
      </c>
    </row>
    <row r="30568" spans="13:14">
      <c r="M30568">
        <f t="shared" si="954"/>
        <v>0</v>
      </c>
      <c r="N30568">
        <f t="shared" si="955"/>
        <v>0</v>
      </c>
    </row>
    <row r="30569" spans="13:14">
      <c r="M30569">
        <f t="shared" si="954"/>
        <v>0</v>
      </c>
      <c r="N30569">
        <f t="shared" si="955"/>
        <v>0</v>
      </c>
    </row>
    <row r="30570" spans="13:14">
      <c r="M30570">
        <f t="shared" si="954"/>
        <v>0</v>
      </c>
      <c r="N30570">
        <f t="shared" si="955"/>
        <v>0</v>
      </c>
    </row>
    <row r="30571" spans="13:14">
      <c r="M30571">
        <f t="shared" si="954"/>
        <v>0</v>
      </c>
      <c r="N30571">
        <f t="shared" si="955"/>
        <v>0</v>
      </c>
    </row>
    <row r="30572" spans="13:14">
      <c r="M30572">
        <f t="shared" si="954"/>
        <v>0</v>
      </c>
      <c r="N30572">
        <f t="shared" si="955"/>
        <v>0</v>
      </c>
    </row>
    <row r="30573" spans="13:14">
      <c r="M30573">
        <f t="shared" si="954"/>
        <v>0</v>
      </c>
      <c r="N30573">
        <f t="shared" si="955"/>
        <v>0</v>
      </c>
    </row>
    <row r="30574" spans="13:14">
      <c r="M30574">
        <f t="shared" si="954"/>
        <v>0</v>
      </c>
      <c r="N30574">
        <f t="shared" si="955"/>
        <v>0</v>
      </c>
    </row>
    <row r="30575" spans="13:14">
      <c r="M30575">
        <f t="shared" si="954"/>
        <v>0</v>
      </c>
      <c r="N30575">
        <f t="shared" si="955"/>
        <v>0</v>
      </c>
    </row>
    <row r="30576" spans="13:14">
      <c r="M30576">
        <f t="shared" si="954"/>
        <v>0</v>
      </c>
      <c r="N30576">
        <f t="shared" si="955"/>
        <v>0</v>
      </c>
    </row>
    <row r="30577" spans="13:14">
      <c r="M30577">
        <f t="shared" si="954"/>
        <v>0</v>
      </c>
      <c r="N30577">
        <f t="shared" si="955"/>
        <v>0</v>
      </c>
    </row>
    <row r="30578" spans="13:14">
      <c r="M30578">
        <f t="shared" si="954"/>
        <v>0</v>
      </c>
      <c r="N30578">
        <f t="shared" si="955"/>
        <v>0</v>
      </c>
    </row>
    <row r="30579" spans="13:14">
      <c r="M30579">
        <f t="shared" si="954"/>
        <v>0</v>
      </c>
      <c r="N30579">
        <f t="shared" si="955"/>
        <v>0</v>
      </c>
    </row>
    <row r="30580" spans="13:14">
      <c r="M30580">
        <f t="shared" si="954"/>
        <v>0</v>
      </c>
      <c r="N30580">
        <f t="shared" si="955"/>
        <v>0</v>
      </c>
    </row>
    <row r="30581" spans="13:14">
      <c r="M30581">
        <f t="shared" si="954"/>
        <v>0</v>
      </c>
      <c r="N30581">
        <f t="shared" si="955"/>
        <v>0</v>
      </c>
    </row>
    <row r="30582" spans="13:14">
      <c r="M30582">
        <f t="shared" si="954"/>
        <v>0</v>
      </c>
      <c r="N30582">
        <f t="shared" si="955"/>
        <v>0</v>
      </c>
    </row>
    <row r="30583" spans="13:14">
      <c r="M30583">
        <f t="shared" si="954"/>
        <v>0</v>
      </c>
      <c r="N30583">
        <f t="shared" si="955"/>
        <v>0</v>
      </c>
    </row>
    <row r="30584" spans="13:14">
      <c r="M30584">
        <f t="shared" si="954"/>
        <v>0</v>
      </c>
      <c r="N30584">
        <f t="shared" si="955"/>
        <v>0</v>
      </c>
    </row>
    <row r="30585" spans="13:14">
      <c r="M30585">
        <f t="shared" si="954"/>
        <v>0</v>
      </c>
      <c r="N30585">
        <f t="shared" si="955"/>
        <v>0</v>
      </c>
    </row>
    <row r="30586" spans="13:14">
      <c r="M30586">
        <f t="shared" si="954"/>
        <v>0</v>
      </c>
      <c r="N30586">
        <f t="shared" si="955"/>
        <v>0</v>
      </c>
    </row>
    <row r="30587" spans="13:14">
      <c r="M30587">
        <f t="shared" si="954"/>
        <v>0</v>
      </c>
      <c r="N30587">
        <f t="shared" si="955"/>
        <v>0</v>
      </c>
    </row>
    <row r="30588" spans="13:14">
      <c r="M30588">
        <f t="shared" si="954"/>
        <v>0</v>
      </c>
      <c r="N30588">
        <f t="shared" si="955"/>
        <v>0</v>
      </c>
    </row>
    <row r="30589" spans="13:14">
      <c r="M30589">
        <f t="shared" si="954"/>
        <v>0</v>
      </c>
      <c r="N30589">
        <f t="shared" si="955"/>
        <v>0</v>
      </c>
    </row>
    <row r="30590" spans="13:14">
      <c r="M30590">
        <f t="shared" si="954"/>
        <v>0</v>
      </c>
      <c r="N30590">
        <f t="shared" si="955"/>
        <v>0</v>
      </c>
    </row>
    <row r="30591" spans="13:14">
      <c r="M30591">
        <f t="shared" si="954"/>
        <v>0</v>
      </c>
      <c r="N30591">
        <f t="shared" si="955"/>
        <v>0</v>
      </c>
    </row>
    <row r="30592" spans="13:14">
      <c r="M30592">
        <f t="shared" si="954"/>
        <v>0</v>
      </c>
      <c r="N30592">
        <f t="shared" si="955"/>
        <v>0</v>
      </c>
    </row>
    <row r="30593" spans="13:14">
      <c r="M30593">
        <f t="shared" si="954"/>
        <v>0</v>
      </c>
      <c r="N30593">
        <f t="shared" si="955"/>
        <v>0</v>
      </c>
    </row>
    <row r="30594" spans="13:14">
      <c r="M30594">
        <f t="shared" si="954"/>
        <v>0</v>
      </c>
      <c r="N30594">
        <f t="shared" si="955"/>
        <v>0</v>
      </c>
    </row>
    <row r="30595" spans="13:14">
      <c r="M30595">
        <f t="shared" ref="M30595:M30658" si="956">J30595-K30595</f>
        <v>0</v>
      </c>
      <c r="N30595">
        <f t="shared" ref="N30595:N30658" si="957">J30595-L30595</f>
        <v>0</v>
      </c>
    </row>
    <row r="30596" spans="13:14">
      <c r="M30596">
        <f t="shared" si="956"/>
        <v>0</v>
      </c>
      <c r="N30596">
        <f t="shared" si="957"/>
        <v>0</v>
      </c>
    </row>
    <row r="30597" spans="13:14">
      <c r="M30597">
        <f t="shared" si="956"/>
        <v>0</v>
      </c>
      <c r="N30597">
        <f t="shared" si="957"/>
        <v>0</v>
      </c>
    </row>
    <row r="30598" spans="13:14">
      <c r="M30598">
        <f t="shared" si="956"/>
        <v>0</v>
      </c>
      <c r="N30598">
        <f t="shared" si="957"/>
        <v>0</v>
      </c>
    </row>
    <row r="30599" spans="13:14">
      <c r="M30599">
        <f t="shared" si="956"/>
        <v>0</v>
      </c>
      <c r="N30599">
        <f t="shared" si="957"/>
        <v>0</v>
      </c>
    </row>
    <row r="30600" spans="13:14">
      <c r="M30600">
        <f t="shared" si="956"/>
        <v>0</v>
      </c>
      <c r="N30600">
        <f t="shared" si="957"/>
        <v>0</v>
      </c>
    </row>
    <row r="30601" spans="13:14">
      <c r="M30601">
        <f t="shared" si="956"/>
        <v>0</v>
      </c>
      <c r="N30601">
        <f t="shared" si="957"/>
        <v>0</v>
      </c>
    </row>
    <row r="30602" spans="13:14">
      <c r="M30602">
        <f t="shared" si="956"/>
        <v>0</v>
      </c>
      <c r="N30602">
        <f t="shared" si="957"/>
        <v>0</v>
      </c>
    </row>
    <row r="30603" spans="13:14">
      <c r="M30603">
        <f t="shared" si="956"/>
        <v>0</v>
      </c>
      <c r="N30603">
        <f t="shared" si="957"/>
        <v>0</v>
      </c>
    </row>
    <row r="30604" spans="13:14">
      <c r="M30604">
        <f t="shared" si="956"/>
        <v>0</v>
      </c>
      <c r="N30604">
        <f t="shared" si="957"/>
        <v>0</v>
      </c>
    </row>
    <row r="30605" spans="13:14">
      <c r="M30605">
        <f t="shared" si="956"/>
        <v>0</v>
      </c>
      <c r="N30605">
        <f t="shared" si="957"/>
        <v>0</v>
      </c>
    </row>
    <row r="30606" spans="13:14">
      <c r="M30606">
        <f t="shared" si="956"/>
        <v>0</v>
      </c>
      <c r="N30606">
        <f t="shared" si="957"/>
        <v>0</v>
      </c>
    </row>
    <row r="30607" spans="13:14">
      <c r="M30607">
        <f t="shared" si="956"/>
        <v>0</v>
      </c>
      <c r="N30607">
        <f t="shared" si="957"/>
        <v>0</v>
      </c>
    </row>
    <row r="30608" spans="13:14">
      <c r="M30608">
        <f t="shared" si="956"/>
        <v>0</v>
      </c>
      <c r="N30608">
        <f t="shared" si="957"/>
        <v>0</v>
      </c>
    </row>
    <row r="30609" spans="13:14">
      <c r="M30609">
        <f t="shared" si="956"/>
        <v>0</v>
      </c>
      <c r="N30609">
        <f t="shared" si="957"/>
        <v>0</v>
      </c>
    </row>
    <row r="30610" spans="13:14">
      <c r="M30610">
        <f t="shared" si="956"/>
        <v>0</v>
      </c>
      <c r="N30610">
        <f t="shared" si="957"/>
        <v>0</v>
      </c>
    </row>
    <row r="30611" spans="13:14">
      <c r="M30611">
        <f t="shared" si="956"/>
        <v>0</v>
      </c>
      <c r="N30611">
        <f t="shared" si="957"/>
        <v>0</v>
      </c>
    </row>
    <row r="30612" spans="13:14">
      <c r="M30612">
        <f t="shared" si="956"/>
        <v>0</v>
      </c>
      <c r="N30612">
        <f t="shared" si="957"/>
        <v>0</v>
      </c>
    </row>
    <row r="30613" spans="13:14">
      <c r="M30613">
        <f t="shared" si="956"/>
        <v>0</v>
      </c>
      <c r="N30613">
        <f t="shared" si="957"/>
        <v>0</v>
      </c>
    </row>
    <row r="30614" spans="13:14">
      <c r="M30614">
        <f t="shared" si="956"/>
        <v>0</v>
      </c>
      <c r="N30614">
        <f t="shared" si="957"/>
        <v>0</v>
      </c>
    </row>
    <row r="30615" spans="13:14">
      <c r="M30615">
        <f t="shared" si="956"/>
        <v>0</v>
      </c>
      <c r="N30615">
        <f t="shared" si="957"/>
        <v>0</v>
      </c>
    </row>
    <row r="30616" spans="13:14">
      <c r="M30616">
        <f t="shared" si="956"/>
        <v>0</v>
      </c>
      <c r="N30616">
        <f t="shared" si="957"/>
        <v>0</v>
      </c>
    </row>
    <row r="30617" spans="13:14">
      <c r="M30617">
        <f t="shared" si="956"/>
        <v>0</v>
      </c>
      <c r="N30617">
        <f t="shared" si="957"/>
        <v>0</v>
      </c>
    </row>
    <row r="30618" spans="13:14">
      <c r="M30618">
        <f t="shared" si="956"/>
        <v>0</v>
      </c>
      <c r="N30618">
        <f t="shared" si="957"/>
        <v>0</v>
      </c>
    </row>
    <row r="30619" spans="13:14">
      <c r="M30619">
        <f t="shared" si="956"/>
        <v>0</v>
      </c>
      <c r="N30619">
        <f t="shared" si="957"/>
        <v>0</v>
      </c>
    </row>
    <row r="30620" spans="13:14">
      <c r="M30620">
        <f t="shared" si="956"/>
        <v>0</v>
      </c>
      <c r="N30620">
        <f t="shared" si="957"/>
        <v>0</v>
      </c>
    </row>
    <row r="30621" spans="13:14">
      <c r="M30621">
        <f t="shared" si="956"/>
        <v>0</v>
      </c>
      <c r="N30621">
        <f t="shared" si="957"/>
        <v>0</v>
      </c>
    </row>
    <row r="30622" spans="13:14">
      <c r="M30622">
        <f t="shared" si="956"/>
        <v>0</v>
      </c>
      <c r="N30622">
        <f t="shared" si="957"/>
        <v>0</v>
      </c>
    </row>
    <row r="30623" spans="13:14">
      <c r="M30623">
        <f t="shared" si="956"/>
        <v>0</v>
      </c>
      <c r="N30623">
        <f t="shared" si="957"/>
        <v>0</v>
      </c>
    </row>
    <row r="30624" spans="13:14">
      <c r="M30624">
        <f t="shared" si="956"/>
        <v>0</v>
      </c>
      <c r="N30624">
        <f t="shared" si="957"/>
        <v>0</v>
      </c>
    </row>
    <row r="30625" spans="13:14">
      <c r="M30625">
        <f t="shared" si="956"/>
        <v>0</v>
      </c>
      <c r="N30625">
        <f t="shared" si="957"/>
        <v>0</v>
      </c>
    </row>
    <row r="30626" spans="13:14">
      <c r="M30626">
        <f t="shared" si="956"/>
        <v>0</v>
      </c>
      <c r="N30626">
        <f t="shared" si="957"/>
        <v>0</v>
      </c>
    </row>
    <row r="30627" spans="13:14">
      <c r="M30627">
        <f t="shared" si="956"/>
        <v>0</v>
      </c>
      <c r="N30627">
        <f t="shared" si="957"/>
        <v>0</v>
      </c>
    </row>
    <row r="30628" spans="13:14">
      <c r="M30628">
        <f t="shared" si="956"/>
        <v>0</v>
      </c>
      <c r="N30628">
        <f t="shared" si="957"/>
        <v>0</v>
      </c>
    </row>
    <row r="30629" spans="13:14">
      <c r="M30629">
        <f t="shared" si="956"/>
        <v>0</v>
      </c>
      <c r="N30629">
        <f t="shared" si="957"/>
        <v>0</v>
      </c>
    </row>
    <row r="30630" spans="13:14">
      <c r="M30630">
        <f t="shared" si="956"/>
        <v>0</v>
      </c>
      <c r="N30630">
        <f t="shared" si="957"/>
        <v>0</v>
      </c>
    </row>
    <row r="30631" spans="13:14">
      <c r="M30631">
        <f t="shared" si="956"/>
        <v>0</v>
      </c>
      <c r="N30631">
        <f t="shared" si="957"/>
        <v>0</v>
      </c>
    </row>
    <row r="30632" spans="13:14">
      <c r="M30632">
        <f t="shared" si="956"/>
        <v>0</v>
      </c>
      <c r="N30632">
        <f t="shared" si="957"/>
        <v>0</v>
      </c>
    </row>
    <row r="30633" spans="13:14">
      <c r="M30633">
        <f t="shared" si="956"/>
        <v>0</v>
      </c>
      <c r="N30633">
        <f t="shared" si="957"/>
        <v>0</v>
      </c>
    </row>
    <row r="30634" spans="13:14">
      <c r="M30634">
        <f t="shared" si="956"/>
        <v>0</v>
      </c>
      <c r="N30634">
        <f t="shared" si="957"/>
        <v>0</v>
      </c>
    </row>
    <row r="30635" spans="13:14">
      <c r="M30635">
        <f t="shared" si="956"/>
        <v>0</v>
      </c>
      <c r="N30635">
        <f t="shared" si="957"/>
        <v>0</v>
      </c>
    </row>
    <row r="30636" spans="13:14">
      <c r="M30636">
        <f t="shared" si="956"/>
        <v>0</v>
      </c>
      <c r="N30636">
        <f t="shared" si="957"/>
        <v>0</v>
      </c>
    </row>
    <row r="30637" spans="13:14">
      <c r="M30637">
        <f t="shared" si="956"/>
        <v>0</v>
      </c>
      <c r="N30637">
        <f t="shared" si="957"/>
        <v>0</v>
      </c>
    </row>
    <row r="30638" spans="13:14">
      <c r="M30638">
        <f t="shared" si="956"/>
        <v>0</v>
      </c>
      <c r="N30638">
        <f t="shared" si="957"/>
        <v>0</v>
      </c>
    </row>
    <row r="30639" spans="13:14">
      <c r="M30639">
        <f t="shared" si="956"/>
        <v>0</v>
      </c>
      <c r="N30639">
        <f t="shared" si="957"/>
        <v>0</v>
      </c>
    </row>
    <row r="30640" spans="13:14">
      <c r="M30640">
        <f t="shared" si="956"/>
        <v>0</v>
      </c>
      <c r="N30640">
        <f t="shared" si="957"/>
        <v>0</v>
      </c>
    </row>
    <row r="30641" spans="13:14">
      <c r="M30641">
        <f t="shared" si="956"/>
        <v>0</v>
      </c>
      <c r="N30641">
        <f t="shared" si="957"/>
        <v>0</v>
      </c>
    </row>
    <row r="30642" spans="13:14">
      <c r="M30642">
        <f t="shared" si="956"/>
        <v>0</v>
      </c>
      <c r="N30642">
        <f t="shared" si="957"/>
        <v>0</v>
      </c>
    </row>
    <row r="30643" spans="13:14">
      <c r="M30643">
        <f t="shared" si="956"/>
        <v>0</v>
      </c>
      <c r="N30643">
        <f t="shared" si="957"/>
        <v>0</v>
      </c>
    </row>
    <row r="30644" spans="13:14">
      <c r="M30644">
        <f t="shared" si="956"/>
        <v>0</v>
      </c>
      <c r="N30644">
        <f t="shared" si="957"/>
        <v>0</v>
      </c>
    </row>
    <row r="30645" spans="13:14">
      <c r="M30645">
        <f t="shared" si="956"/>
        <v>0</v>
      </c>
      <c r="N30645">
        <f t="shared" si="957"/>
        <v>0</v>
      </c>
    </row>
    <row r="30646" spans="13:14">
      <c r="M30646">
        <f t="shared" si="956"/>
        <v>0</v>
      </c>
      <c r="N30646">
        <f t="shared" si="957"/>
        <v>0</v>
      </c>
    </row>
    <row r="30647" spans="13:14">
      <c r="M30647">
        <f t="shared" si="956"/>
        <v>0</v>
      </c>
      <c r="N30647">
        <f t="shared" si="957"/>
        <v>0</v>
      </c>
    </row>
    <row r="30648" spans="13:14">
      <c r="M30648">
        <f t="shared" si="956"/>
        <v>0</v>
      </c>
      <c r="N30648">
        <f t="shared" si="957"/>
        <v>0</v>
      </c>
    </row>
    <row r="30649" spans="13:14">
      <c r="M30649">
        <f t="shared" si="956"/>
        <v>0</v>
      </c>
      <c r="N30649">
        <f t="shared" si="957"/>
        <v>0</v>
      </c>
    </row>
    <row r="30650" spans="13:14">
      <c r="M30650">
        <f t="shared" si="956"/>
        <v>0</v>
      </c>
      <c r="N30650">
        <f t="shared" si="957"/>
        <v>0</v>
      </c>
    </row>
    <row r="30651" spans="13:14">
      <c r="M30651">
        <f t="shared" si="956"/>
        <v>0</v>
      </c>
      <c r="N30651">
        <f t="shared" si="957"/>
        <v>0</v>
      </c>
    </row>
    <row r="30652" spans="13:14">
      <c r="M30652">
        <f t="shared" si="956"/>
        <v>0</v>
      </c>
      <c r="N30652">
        <f t="shared" si="957"/>
        <v>0</v>
      </c>
    </row>
    <row r="30653" spans="13:14">
      <c r="M30653">
        <f t="shared" si="956"/>
        <v>0</v>
      </c>
      <c r="N30653">
        <f t="shared" si="957"/>
        <v>0</v>
      </c>
    </row>
    <row r="30654" spans="13:14">
      <c r="M30654">
        <f t="shared" si="956"/>
        <v>0</v>
      </c>
      <c r="N30654">
        <f t="shared" si="957"/>
        <v>0</v>
      </c>
    </row>
    <row r="30655" spans="13:14">
      <c r="M30655">
        <f t="shared" si="956"/>
        <v>0</v>
      </c>
      <c r="N30655">
        <f t="shared" si="957"/>
        <v>0</v>
      </c>
    </row>
    <row r="30656" spans="13:14">
      <c r="M30656">
        <f t="shared" si="956"/>
        <v>0</v>
      </c>
      <c r="N30656">
        <f t="shared" si="957"/>
        <v>0</v>
      </c>
    </row>
    <row r="30657" spans="13:14">
      <c r="M30657">
        <f t="shared" si="956"/>
        <v>0</v>
      </c>
      <c r="N30657">
        <f t="shared" si="957"/>
        <v>0</v>
      </c>
    </row>
    <row r="30658" spans="13:14">
      <c r="M30658">
        <f t="shared" si="956"/>
        <v>0</v>
      </c>
      <c r="N30658">
        <f t="shared" si="957"/>
        <v>0</v>
      </c>
    </row>
    <row r="30659" spans="13:14">
      <c r="M30659">
        <f t="shared" ref="M30659:M30722" si="958">J30659-K30659</f>
        <v>0</v>
      </c>
      <c r="N30659">
        <f t="shared" ref="N30659:N30722" si="959">J30659-L30659</f>
        <v>0</v>
      </c>
    </row>
    <row r="30660" spans="13:14">
      <c r="M30660">
        <f t="shared" si="958"/>
        <v>0</v>
      </c>
      <c r="N30660">
        <f t="shared" si="959"/>
        <v>0</v>
      </c>
    </row>
    <row r="30661" spans="13:14">
      <c r="M30661">
        <f t="shared" si="958"/>
        <v>0</v>
      </c>
      <c r="N30661">
        <f t="shared" si="959"/>
        <v>0</v>
      </c>
    </row>
    <row r="30662" spans="13:14">
      <c r="M30662">
        <f t="shared" si="958"/>
        <v>0</v>
      </c>
      <c r="N30662">
        <f t="shared" si="959"/>
        <v>0</v>
      </c>
    </row>
    <row r="30663" spans="13:14">
      <c r="M30663">
        <f t="shared" si="958"/>
        <v>0</v>
      </c>
      <c r="N30663">
        <f t="shared" si="959"/>
        <v>0</v>
      </c>
    </row>
    <row r="30664" spans="13:14">
      <c r="M30664">
        <f t="shared" si="958"/>
        <v>0</v>
      </c>
      <c r="N30664">
        <f t="shared" si="959"/>
        <v>0</v>
      </c>
    </row>
    <row r="30665" spans="13:14">
      <c r="M30665">
        <f t="shared" si="958"/>
        <v>0</v>
      </c>
      <c r="N30665">
        <f t="shared" si="959"/>
        <v>0</v>
      </c>
    </row>
    <row r="30666" spans="13:14">
      <c r="M30666">
        <f t="shared" si="958"/>
        <v>0</v>
      </c>
      <c r="N30666">
        <f t="shared" si="959"/>
        <v>0</v>
      </c>
    </row>
    <row r="30667" spans="13:14">
      <c r="M30667">
        <f t="shared" si="958"/>
        <v>0</v>
      </c>
      <c r="N30667">
        <f t="shared" si="959"/>
        <v>0</v>
      </c>
    </row>
    <row r="30668" spans="13:14">
      <c r="M30668">
        <f t="shared" si="958"/>
        <v>0</v>
      </c>
      <c r="N30668">
        <f t="shared" si="959"/>
        <v>0</v>
      </c>
    </row>
    <row r="30669" spans="13:14">
      <c r="M30669">
        <f t="shared" si="958"/>
        <v>0</v>
      </c>
      <c r="N30669">
        <f t="shared" si="959"/>
        <v>0</v>
      </c>
    </row>
    <row r="30670" spans="13:14">
      <c r="M30670">
        <f t="shared" si="958"/>
        <v>0</v>
      </c>
      <c r="N30670">
        <f t="shared" si="959"/>
        <v>0</v>
      </c>
    </row>
    <row r="30671" spans="13:14">
      <c r="M30671">
        <f t="shared" si="958"/>
        <v>0</v>
      </c>
      <c r="N30671">
        <f t="shared" si="959"/>
        <v>0</v>
      </c>
    </row>
    <row r="30672" spans="13:14">
      <c r="M30672">
        <f t="shared" si="958"/>
        <v>0</v>
      </c>
      <c r="N30672">
        <f t="shared" si="959"/>
        <v>0</v>
      </c>
    </row>
    <row r="30673" spans="13:14">
      <c r="M30673">
        <f t="shared" si="958"/>
        <v>0</v>
      </c>
      <c r="N30673">
        <f t="shared" si="959"/>
        <v>0</v>
      </c>
    </row>
    <row r="30674" spans="13:14">
      <c r="M30674">
        <f t="shared" si="958"/>
        <v>0</v>
      </c>
      <c r="N30674">
        <f t="shared" si="959"/>
        <v>0</v>
      </c>
    </row>
    <row r="30675" spans="13:14">
      <c r="M30675">
        <f t="shared" si="958"/>
        <v>0</v>
      </c>
      <c r="N30675">
        <f t="shared" si="959"/>
        <v>0</v>
      </c>
    </row>
    <row r="30676" spans="13:14">
      <c r="M30676">
        <f t="shared" si="958"/>
        <v>0</v>
      </c>
      <c r="N30676">
        <f t="shared" si="959"/>
        <v>0</v>
      </c>
    </row>
    <row r="30677" spans="13:14">
      <c r="M30677">
        <f t="shared" si="958"/>
        <v>0</v>
      </c>
      <c r="N30677">
        <f t="shared" si="959"/>
        <v>0</v>
      </c>
    </row>
    <row r="30678" spans="13:14">
      <c r="M30678">
        <f t="shared" si="958"/>
        <v>0</v>
      </c>
      <c r="N30678">
        <f t="shared" si="959"/>
        <v>0</v>
      </c>
    </row>
    <row r="30679" spans="13:14">
      <c r="M30679">
        <f t="shared" si="958"/>
        <v>0</v>
      </c>
      <c r="N30679">
        <f t="shared" si="959"/>
        <v>0</v>
      </c>
    </row>
    <row r="30680" spans="13:14">
      <c r="M30680">
        <f t="shared" si="958"/>
        <v>0</v>
      </c>
      <c r="N30680">
        <f t="shared" si="959"/>
        <v>0</v>
      </c>
    </row>
    <row r="30681" spans="13:14">
      <c r="M30681">
        <f t="shared" si="958"/>
        <v>0</v>
      </c>
      <c r="N30681">
        <f t="shared" si="959"/>
        <v>0</v>
      </c>
    </row>
    <row r="30682" spans="13:14">
      <c r="M30682">
        <f t="shared" si="958"/>
        <v>0</v>
      </c>
      <c r="N30682">
        <f t="shared" si="959"/>
        <v>0</v>
      </c>
    </row>
    <row r="30683" spans="13:14">
      <c r="M30683">
        <f t="shared" si="958"/>
        <v>0</v>
      </c>
      <c r="N30683">
        <f t="shared" si="959"/>
        <v>0</v>
      </c>
    </row>
    <row r="30684" spans="13:14">
      <c r="M30684">
        <f t="shared" si="958"/>
        <v>0</v>
      </c>
      <c r="N30684">
        <f t="shared" si="959"/>
        <v>0</v>
      </c>
    </row>
    <row r="30685" spans="13:14">
      <c r="M30685">
        <f t="shared" si="958"/>
        <v>0</v>
      </c>
      <c r="N30685">
        <f t="shared" si="959"/>
        <v>0</v>
      </c>
    </row>
    <row r="30686" spans="13:14">
      <c r="M30686">
        <f t="shared" si="958"/>
        <v>0</v>
      </c>
      <c r="N30686">
        <f t="shared" si="959"/>
        <v>0</v>
      </c>
    </row>
    <row r="30687" spans="13:14">
      <c r="M30687">
        <f t="shared" si="958"/>
        <v>0</v>
      </c>
      <c r="N30687">
        <f t="shared" si="959"/>
        <v>0</v>
      </c>
    </row>
    <row r="30688" spans="13:14">
      <c r="M30688">
        <f t="shared" si="958"/>
        <v>0</v>
      </c>
      <c r="N30688">
        <f t="shared" si="959"/>
        <v>0</v>
      </c>
    </row>
    <row r="30689" spans="13:14">
      <c r="M30689">
        <f t="shared" si="958"/>
        <v>0</v>
      </c>
      <c r="N30689">
        <f t="shared" si="959"/>
        <v>0</v>
      </c>
    </row>
    <row r="30690" spans="13:14">
      <c r="M30690">
        <f t="shared" si="958"/>
        <v>0</v>
      </c>
      <c r="N30690">
        <f t="shared" si="959"/>
        <v>0</v>
      </c>
    </row>
    <row r="30691" spans="13:14">
      <c r="M30691">
        <f t="shared" si="958"/>
        <v>0</v>
      </c>
      <c r="N30691">
        <f t="shared" si="959"/>
        <v>0</v>
      </c>
    </row>
    <row r="30692" spans="13:14">
      <c r="M30692">
        <f t="shared" si="958"/>
        <v>0</v>
      </c>
      <c r="N30692">
        <f t="shared" si="959"/>
        <v>0</v>
      </c>
    </row>
    <row r="30693" spans="13:14">
      <c r="M30693">
        <f t="shared" si="958"/>
        <v>0</v>
      </c>
      <c r="N30693">
        <f t="shared" si="959"/>
        <v>0</v>
      </c>
    </row>
    <row r="30694" spans="13:14">
      <c r="M30694">
        <f t="shared" si="958"/>
        <v>0</v>
      </c>
      <c r="N30694">
        <f t="shared" si="959"/>
        <v>0</v>
      </c>
    </row>
    <row r="30695" spans="13:14">
      <c r="M30695">
        <f t="shared" si="958"/>
        <v>0</v>
      </c>
      <c r="N30695">
        <f t="shared" si="959"/>
        <v>0</v>
      </c>
    </row>
    <row r="30696" spans="13:14">
      <c r="M30696">
        <f t="shared" si="958"/>
        <v>0</v>
      </c>
      <c r="N30696">
        <f t="shared" si="959"/>
        <v>0</v>
      </c>
    </row>
    <row r="30697" spans="13:14">
      <c r="M30697">
        <f t="shared" si="958"/>
        <v>0</v>
      </c>
      <c r="N30697">
        <f t="shared" si="959"/>
        <v>0</v>
      </c>
    </row>
    <row r="30698" spans="13:14">
      <c r="M30698">
        <f t="shared" si="958"/>
        <v>0</v>
      </c>
      <c r="N30698">
        <f t="shared" si="959"/>
        <v>0</v>
      </c>
    </row>
    <row r="30699" spans="13:14">
      <c r="M30699">
        <f t="shared" si="958"/>
        <v>0</v>
      </c>
      <c r="N30699">
        <f t="shared" si="959"/>
        <v>0</v>
      </c>
    </row>
    <row r="30700" spans="13:14">
      <c r="M30700">
        <f t="shared" si="958"/>
        <v>0</v>
      </c>
      <c r="N30700">
        <f t="shared" si="959"/>
        <v>0</v>
      </c>
    </row>
    <row r="30701" spans="13:14">
      <c r="M30701">
        <f t="shared" si="958"/>
        <v>0</v>
      </c>
      <c r="N30701">
        <f t="shared" si="959"/>
        <v>0</v>
      </c>
    </row>
    <row r="30702" spans="13:14">
      <c r="M30702">
        <f t="shared" si="958"/>
        <v>0</v>
      </c>
      <c r="N30702">
        <f t="shared" si="959"/>
        <v>0</v>
      </c>
    </row>
    <row r="30703" spans="13:14">
      <c r="M30703">
        <f t="shared" si="958"/>
        <v>0</v>
      </c>
      <c r="N30703">
        <f t="shared" si="959"/>
        <v>0</v>
      </c>
    </row>
    <row r="30704" spans="13:14">
      <c r="M30704">
        <f t="shared" si="958"/>
        <v>0</v>
      </c>
      <c r="N30704">
        <f t="shared" si="959"/>
        <v>0</v>
      </c>
    </row>
    <row r="30705" spans="13:14">
      <c r="M30705">
        <f t="shared" si="958"/>
        <v>0</v>
      </c>
      <c r="N30705">
        <f t="shared" si="959"/>
        <v>0</v>
      </c>
    </row>
    <row r="30706" spans="13:14">
      <c r="M30706">
        <f t="shared" si="958"/>
        <v>0</v>
      </c>
      <c r="N30706">
        <f t="shared" si="959"/>
        <v>0</v>
      </c>
    </row>
    <row r="30707" spans="13:14">
      <c r="M30707">
        <f t="shared" si="958"/>
        <v>0</v>
      </c>
      <c r="N30707">
        <f t="shared" si="959"/>
        <v>0</v>
      </c>
    </row>
    <row r="30708" spans="13:14">
      <c r="M30708">
        <f t="shared" si="958"/>
        <v>0</v>
      </c>
      <c r="N30708">
        <f t="shared" si="959"/>
        <v>0</v>
      </c>
    </row>
    <row r="30709" spans="13:14">
      <c r="M30709">
        <f t="shared" si="958"/>
        <v>0</v>
      </c>
      <c r="N30709">
        <f t="shared" si="959"/>
        <v>0</v>
      </c>
    </row>
    <row r="30710" spans="13:14">
      <c r="M30710">
        <f t="shared" si="958"/>
        <v>0</v>
      </c>
      <c r="N30710">
        <f t="shared" si="959"/>
        <v>0</v>
      </c>
    </row>
    <row r="30711" spans="13:14">
      <c r="M30711">
        <f t="shared" si="958"/>
        <v>0</v>
      </c>
      <c r="N30711">
        <f t="shared" si="959"/>
        <v>0</v>
      </c>
    </row>
    <row r="30712" spans="13:14">
      <c r="M30712">
        <f t="shared" si="958"/>
        <v>0</v>
      </c>
      <c r="N30712">
        <f t="shared" si="959"/>
        <v>0</v>
      </c>
    </row>
    <row r="30713" spans="13:14">
      <c r="M30713">
        <f t="shared" si="958"/>
        <v>0</v>
      </c>
      <c r="N30713">
        <f t="shared" si="959"/>
        <v>0</v>
      </c>
    </row>
    <row r="30714" spans="13:14">
      <c r="M30714">
        <f t="shared" si="958"/>
        <v>0</v>
      </c>
      <c r="N30714">
        <f t="shared" si="959"/>
        <v>0</v>
      </c>
    </row>
    <row r="30715" spans="13:14">
      <c r="M30715">
        <f t="shared" si="958"/>
        <v>0</v>
      </c>
      <c r="N30715">
        <f t="shared" si="959"/>
        <v>0</v>
      </c>
    </row>
    <row r="30716" spans="13:14">
      <c r="M30716">
        <f t="shared" si="958"/>
        <v>0</v>
      </c>
      <c r="N30716">
        <f t="shared" si="959"/>
        <v>0</v>
      </c>
    </row>
    <row r="30717" spans="13:14">
      <c r="M30717">
        <f t="shared" si="958"/>
        <v>0</v>
      </c>
      <c r="N30717">
        <f t="shared" si="959"/>
        <v>0</v>
      </c>
    </row>
    <row r="30718" spans="13:14">
      <c r="M30718">
        <f t="shared" si="958"/>
        <v>0</v>
      </c>
      <c r="N30718">
        <f t="shared" si="959"/>
        <v>0</v>
      </c>
    </row>
    <row r="30719" spans="13:14">
      <c r="M30719">
        <f t="shared" si="958"/>
        <v>0</v>
      </c>
      <c r="N30719">
        <f t="shared" si="959"/>
        <v>0</v>
      </c>
    </row>
    <row r="30720" spans="13:14">
      <c r="M30720">
        <f t="shared" si="958"/>
        <v>0</v>
      </c>
      <c r="N30720">
        <f t="shared" si="959"/>
        <v>0</v>
      </c>
    </row>
    <row r="30721" spans="13:14">
      <c r="M30721">
        <f t="shared" si="958"/>
        <v>0</v>
      </c>
      <c r="N30721">
        <f t="shared" si="959"/>
        <v>0</v>
      </c>
    </row>
    <row r="30722" spans="13:14">
      <c r="M30722">
        <f t="shared" si="958"/>
        <v>0</v>
      </c>
      <c r="N30722">
        <f t="shared" si="959"/>
        <v>0</v>
      </c>
    </row>
    <row r="30723" spans="13:14">
      <c r="M30723">
        <f t="shared" ref="M30723:M30786" si="960">J30723-K30723</f>
        <v>0</v>
      </c>
      <c r="N30723">
        <f t="shared" ref="N30723:N30786" si="961">J30723-L30723</f>
        <v>0</v>
      </c>
    </row>
    <row r="30724" spans="13:14">
      <c r="M30724">
        <f t="shared" si="960"/>
        <v>0</v>
      </c>
      <c r="N30724">
        <f t="shared" si="961"/>
        <v>0</v>
      </c>
    </row>
    <row r="30725" spans="13:14">
      <c r="M30725">
        <f t="shared" si="960"/>
        <v>0</v>
      </c>
      <c r="N30725">
        <f t="shared" si="961"/>
        <v>0</v>
      </c>
    </row>
    <row r="30726" spans="13:14">
      <c r="M30726">
        <f t="shared" si="960"/>
        <v>0</v>
      </c>
      <c r="N30726">
        <f t="shared" si="961"/>
        <v>0</v>
      </c>
    </row>
    <row r="30727" spans="13:14">
      <c r="M30727">
        <f t="shared" si="960"/>
        <v>0</v>
      </c>
      <c r="N30727">
        <f t="shared" si="961"/>
        <v>0</v>
      </c>
    </row>
    <row r="30728" spans="13:14">
      <c r="M30728">
        <f t="shared" si="960"/>
        <v>0</v>
      </c>
      <c r="N30728">
        <f t="shared" si="961"/>
        <v>0</v>
      </c>
    </row>
    <row r="30729" spans="13:14">
      <c r="M30729">
        <f t="shared" si="960"/>
        <v>0</v>
      </c>
      <c r="N30729">
        <f t="shared" si="961"/>
        <v>0</v>
      </c>
    </row>
    <row r="30730" spans="13:14">
      <c r="M30730">
        <f t="shared" si="960"/>
        <v>0</v>
      </c>
      <c r="N30730">
        <f t="shared" si="961"/>
        <v>0</v>
      </c>
    </row>
    <row r="30731" spans="13:14">
      <c r="M30731">
        <f t="shared" si="960"/>
        <v>0</v>
      </c>
      <c r="N30731">
        <f t="shared" si="961"/>
        <v>0</v>
      </c>
    </row>
    <row r="30732" spans="13:14">
      <c r="M30732">
        <f t="shared" si="960"/>
        <v>0</v>
      </c>
      <c r="N30732">
        <f t="shared" si="961"/>
        <v>0</v>
      </c>
    </row>
    <row r="30733" spans="13:14">
      <c r="M30733">
        <f t="shared" si="960"/>
        <v>0</v>
      </c>
      <c r="N30733">
        <f t="shared" si="961"/>
        <v>0</v>
      </c>
    </row>
    <row r="30734" spans="13:14">
      <c r="M30734">
        <f t="shared" si="960"/>
        <v>0</v>
      </c>
      <c r="N30734">
        <f t="shared" si="961"/>
        <v>0</v>
      </c>
    </row>
    <row r="30735" spans="13:14">
      <c r="M30735">
        <f t="shared" si="960"/>
        <v>0</v>
      </c>
      <c r="N30735">
        <f t="shared" si="961"/>
        <v>0</v>
      </c>
    </row>
    <row r="30736" spans="13:14">
      <c r="M30736">
        <f t="shared" si="960"/>
        <v>0</v>
      </c>
      <c r="N30736">
        <f t="shared" si="961"/>
        <v>0</v>
      </c>
    </row>
    <row r="30737" spans="13:14">
      <c r="M30737">
        <f t="shared" si="960"/>
        <v>0</v>
      </c>
      <c r="N30737">
        <f t="shared" si="961"/>
        <v>0</v>
      </c>
    </row>
    <row r="30738" spans="13:14">
      <c r="M30738">
        <f t="shared" si="960"/>
        <v>0</v>
      </c>
      <c r="N30738">
        <f t="shared" si="961"/>
        <v>0</v>
      </c>
    </row>
    <row r="30739" spans="13:14">
      <c r="M30739">
        <f t="shared" si="960"/>
        <v>0</v>
      </c>
      <c r="N30739">
        <f t="shared" si="961"/>
        <v>0</v>
      </c>
    </row>
    <row r="30740" spans="13:14">
      <c r="M30740">
        <f t="shared" si="960"/>
        <v>0</v>
      </c>
      <c r="N30740">
        <f t="shared" si="961"/>
        <v>0</v>
      </c>
    </row>
    <row r="30741" spans="13:14">
      <c r="M30741">
        <f t="shared" si="960"/>
        <v>0</v>
      </c>
      <c r="N30741">
        <f t="shared" si="961"/>
        <v>0</v>
      </c>
    </row>
    <row r="30742" spans="13:14">
      <c r="M30742">
        <f t="shared" si="960"/>
        <v>0</v>
      </c>
      <c r="N30742">
        <f t="shared" si="961"/>
        <v>0</v>
      </c>
    </row>
    <row r="30743" spans="13:14">
      <c r="M30743">
        <f t="shared" si="960"/>
        <v>0</v>
      </c>
      <c r="N30743">
        <f t="shared" si="961"/>
        <v>0</v>
      </c>
    </row>
    <row r="30744" spans="13:14">
      <c r="M30744">
        <f t="shared" si="960"/>
        <v>0</v>
      </c>
      <c r="N30744">
        <f t="shared" si="961"/>
        <v>0</v>
      </c>
    </row>
    <row r="30745" spans="13:14">
      <c r="M30745">
        <f t="shared" si="960"/>
        <v>0</v>
      </c>
      <c r="N30745">
        <f t="shared" si="961"/>
        <v>0</v>
      </c>
    </row>
    <row r="30746" spans="13:14">
      <c r="M30746">
        <f t="shared" si="960"/>
        <v>0</v>
      </c>
      <c r="N30746">
        <f t="shared" si="961"/>
        <v>0</v>
      </c>
    </row>
    <row r="30747" spans="13:14">
      <c r="M30747">
        <f t="shared" si="960"/>
        <v>0</v>
      </c>
      <c r="N30747">
        <f t="shared" si="961"/>
        <v>0</v>
      </c>
    </row>
    <row r="30748" spans="13:14">
      <c r="M30748">
        <f t="shared" si="960"/>
        <v>0</v>
      </c>
      <c r="N30748">
        <f t="shared" si="961"/>
        <v>0</v>
      </c>
    </row>
    <row r="30749" spans="13:14">
      <c r="M30749">
        <f t="shared" si="960"/>
        <v>0</v>
      </c>
      <c r="N30749">
        <f t="shared" si="961"/>
        <v>0</v>
      </c>
    </row>
    <row r="30750" spans="13:14">
      <c r="M30750">
        <f t="shared" si="960"/>
        <v>0</v>
      </c>
      <c r="N30750">
        <f t="shared" si="961"/>
        <v>0</v>
      </c>
    </row>
    <row r="30751" spans="13:14">
      <c r="M30751">
        <f t="shared" si="960"/>
        <v>0</v>
      </c>
      <c r="N30751">
        <f t="shared" si="961"/>
        <v>0</v>
      </c>
    </row>
    <row r="30752" spans="13:14">
      <c r="M30752">
        <f t="shared" si="960"/>
        <v>0</v>
      </c>
      <c r="N30752">
        <f t="shared" si="961"/>
        <v>0</v>
      </c>
    </row>
    <row r="30753" spans="13:14">
      <c r="M30753">
        <f t="shared" si="960"/>
        <v>0</v>
      </c>
      <c r="N30753">
        <f t="shared" si="961"/>
        <v>0</v>
      </c>
    </row>
    <row r="30754" spans="13:14">
      <c r="M30754">
        <f t="shared" si="960"/>
        <v>0</v>
      </c>
      <c r="N30754">
        <f t="shared" si="961"/>
        <v>0</v>
      </c>
    </row>
    <row r="30755" spans="13:14">
      <c r="M30755">
        <f t="shared" si="960"/>
        <v>0</v>
      </c>
      <c r="N30755">
        <f t="shared" si="961"/>
        <v>0</v>
      </c>
    </row>
    <row r="30756" spans="13:14">
      <c r="M30756">
        <f t="shared" si="960"/>
        <v>0</v>
      </c>
      <c r="N30756">
        <f t="shared" si="961"/>
        <v>0</v>
      </c>
    </row>
    <row r="30757" spans="13:14">
      <c r="M30757">
        <f t="shared" si="960"/>
        <v>0</v>
      </c>
      <c r="N30757">
        <f t="shared" si="961"/>
        <v>0</v>
      </c>
    </row>
    <row r="30758" spans="13:14">
      <c r="M30758">
        <f t="shared" si="960"/>
        <v>0</v>
      </c>
      <c r="N30758">
        <f t="shared" si="961"/>
        <v>0</v>
      </c>
    </row>
    <row r="30759" spans="13:14">
      <c r="M30759">
        <f t="shared" si="960"/>
        <v>0</v>
      </c>
      <c r="N30759">
        <f t="shared" si="961"/>
        <v>0</v>
      </c>
    </row>
    <row r="30760" spans="13:14">
      <c r="M30760">
        <f t="shared" si="960"/>
        <v>0</v>
      </c>
      <c r="N30760">
        <f t="shared" si="961"/>
        <v>0</v>
      </c>
    </row>
    <row r="30761" spans="13:14">
      <c r="M30761">
        <f t="shared" si="960"/>
        <v>0</v>
      </c>
      <c r="N30761">
        <f t="shared" si="961"/>
        <v>0</v>
      </c>
    </row>
    <row r="30762" spans="13:14">
      <c r="M30762">
        <f t="shared" si="960"/>
        <v>0</v>
      </c>
      <c r="N30762">
        <f t="shared" si="961"/>
        <v>0</v>
      </c>
    </row>
    <row r="30763" spans="13:14">
      <c r="M30763">
        <f t="shared" si="960"/>
        <v>0</v>
      </c>
      <c r="N30763">
        <f t="shared" si="961"/>
        <v>0</v>
      </c>
    </row>
    <row r="30764" spans="13:14">
      <c r="M30764">
        <f t="shared" si="960"/>
        <v>0</v>
      </c>
      <c r="N30764">
        <f t="shared" si="961"/>
        <v>0</v>
      </c>
    </row>
    <row r="30765" spans="13:14">
      <c r="M30765">
        <f t="shared" si="960"/>
        <v>0</v>
      </c>
      <c r="N30765">
        <f t="shared" si="961"/>
        <v>0</v>
      </c>
    </row>
    <row r="30766" spans="13:14">
      <c r="M30766">
        <f t="shared" si="960"/>
        <v>0</v>
      </c>
      <c r="N30766">
        <f t="shared" si="961"/>
        <v>0</v>
      </c>
    </row>
    <row r="30767" spans="13:14">
      <c r="M30767">
        <f t="shared" si="960"/>
        <v>0</v>
      </c>
      <c r="N30767">
        <f t="shared" si="961"/>
        <v>0</v>
      </c>
    </row>
    <row r="30768" spans="13:14">
      <c r="M30768">
        <f t="shared" si="960"/>
        <v>0</v>
      </c>
      <c r="N30768">
        <f t="shared" si="961"/>
        <v>0</v>
      </c>
    </row>
    <row r="30769" spans="13:14">
      <c r="M30769">
        <f t="shared" si="960"/>
        <v>0</v>
      </c>
      <c r="N30769">
        <f t="shared" si="961"/>
        <v>0</v>
      </c>
    </row>
    <row r="30770" spans="13:14">
      <c r="M30770">
        <f t="shared" si="960"/>
        <v>0</v>
      </c>
      <c r="N30770">
        <f t="shared" si="961"/>
        <v>0</v>
      </c>
    </row>
    <row r="30771" spans="13:14">
      <c r="M30771">
        <f t="shared" si="960"/>
        <v>0</v>
      </c>
      <c r="N30771">
        <f t="shared" si="961"/>
        <v>0</v>
      </c>
    </row>
    <row r="30772" spans="13:14">
      <c r="M30772">
        <f t="shared" si="960"/>
        <v>0</v>
      </c>
      <c r="N30772">
        <f t="shared" si="961"/>
        <v>0</v>
      </c>
    </row>
    <row r="30773" spans="13:14">
      <c r="M30773">
        <f t="shared" si="960"/>
        <v>0</v>
      </c>
      <c r="N30773">
        <f t="shared" si="961"/>
        <v>0</v>
      </c>
    </row>
    <row r="30774" spans="13:14">
      <c r="M30774">
        <f t="shared" si="960"/>
        <v>0</v>
      </c>
      <c r="N30774">
        <f t="shared" si="961"/>
        <v>0</v>
      </c>
    </row>
    <row r="30775" spans="13:14">
      <c r="M30775">
        <f t="shared" si="960"/>
        <v>0</v>
      </c>
      <c r="N30775">
        <f t="shared" si="961"/>
        <v>0</v>
      </c>
    </row>
    <row r="30776" spans="13:14">
      <c r="M30776">
        <f t="shared" si="960"/>
        <v>0</v>
      </c>
      <c r="N30776">
        <f t="shared" si="961"/>
        <v>0</v>
      </c>
    </row>
    <row r="30777" spans="13:14">
      <c r="M30777">
        <f t="shared" si="960"/>
        <v>0</v>
      </c>
      <c r="N30777">
        <f t="shared" si="961"/>
        <v>0</v>
      </c>
    </row>
    <row r="30778" spans="13:14">
      <c r="M30778">
        <f t="shared" si="960"/>
        <v>0</v>
      </c>
      <c r="N30778">
        <f t="shared" si="961"/>
        <v>0</v>
      </c>
    </row>
    <row r="30779" spans="13:14">
      <c r="M30779">
        <f t="shared" si="960"/>
        <v>0</v>
      </c>
      <c r="N30779">
        <f t="shared" si="961"/>
        <v>0</v>
      </c>
    </row>
    <row r="30780" spans="13:14">
      <c r="M30780">
        <f t="shared" si="960"/>
        <v>0</v>
      </c>
      <c r="N30780">
        <f t="shared" si="961"/>
        <v>0</v>
      </c>
    </row>
    <row r="30781" spans="13:14">
      <c r="M30781">
        <f t="shared" si="960"/>
        <v>0</v>
      </c>
      <c r="N30781">
        <f t="shared" si="961"/>
        <v>0</v>
      </c>
    </row>
    <row r="30782" spans="13:14">
      <c r="M30782">
        <f t="shared" si="960"/>
        <v>0</v>
      </c>
      <c r="N30782">
        <f t="shared" si="961"/>
        <v>0</v>
      </c>
    </row>
    <row r="30783" spans="13:14">
      <c r="M30783">
        <f t="shared" si="960"/>
        <v>0</v>
      </c>
      <c r="N30783">
        <f t="shared" si="961"/>
        <v>0</v>
      </c>
    </row>
    <row r="30784" spans="13:14">
      <c r="M30784">
        <f t="shared" si="960"/>
        <v>0</v>
      </c>
      <c r="N30784">
        <f t="shared" si="961"/>
        <v>0</v>
      </c>
    </row>
    <row r="30785" spans="13:14">
      <c r="M30785">
        <f t="shared" si="960"/>
        <v>0</v>
      </c>
      <c r="N30785">
        <f t="shared" si="961"/>
        <v>0</v>
      </c>
    </row>
    <row r="30786" spans="13:14">
      <c r="M30786">
        <f t="shared" si="960"/>
        <v>0</v>
      </c>
      <c r="N30786">
        <f t="shared" si="961"/>
        <v>0</v>
      </c>
    </row>
    <row r="30787" spans="13:14">
      <c r="M30787">
        <f t="shared" ref="M30787:M30850" si="962">J30787-K30787</f>
        <v>0</v>
      </c>
      <c r="N30787">
        <f t="shared" ref="N30787:N30850" si="963">J30787-L30787</f>
        <v>0</v>
      </c>
    </row>
    <row r="30788" spans="13:14">
      <c r="M30788">
        <f t="shared" si="962"/>
        <v>0</v>
      </c>
      <c r="N30788">
        <f t="shared" si="963"/>
        <v>0</v>
      </c>
    </row>
    <row r="30789" spans="13:14">
      <c r="M30789">
        <f t="shared" si="962"/>
        <v>0</v>
      </c>
      <c r="N30789">
        <f t="shared" si="963"/>
        <v>0</v>
      </c>
    </row>
    <row r="30790" spans="13:14">
      <c r="M30790">
        <f t="shared" si="962"/>
        <v>0</v>
      </c>
      <c r="N30790">
        <f t="shared" si="963"/>
        <v>0</v>
      </c>
    </row>
    <row r="30791" spans="13:14">
      <c r="M30791">
        <f t="shared" si="962"/>
        <v>0</v>
      </c>
      <c r="N30791">
        <f t="shared" si="963"/>
        <v>0</v>
      </c>
    </row>
    <row r="30792" spans="13:14">
      <c r="M30792">
        <f t="shared" si="962"/>
        <v>0</v>
      </c>
      <c r="N30792">
        <f t="shared" si="963"/>
        <v>0</v>
      </c>
    </row>
    <row r="30793" spans="13:14">
      <c r="M30793">
        <f t="shared" si="962"/>
        <v>0</v>
      </c>
      <c r="N30793">
        <f t="shared" si="963"/>
        <v>0</v>
      </c>
    </row>
    <row r="30794" spans="13:14">
      <c r="M30794">
        <f t="shared" si="962"/>
        <v>0</v>
      </c>
      <c r="N30794">
        <f t="shared" si="963"/>
        <v>0</v>
      </c>
    </row>
    <row r="30795" spans="13:14">
      <c r="M30795">
        <f t="shared" si="962"/>
        <v>0</v>
      </c>
      <c r="N30795">
        <f t="shared" si="963"/>
        <v>0</v>
      </c>
    </row>
    <row r="30796" spans="13:14">
      <c r="M30796">
        <f t="shared" si="962"/>
        <v>0</v>
      </c>
      <c r="N30796">
        <f t="shared" si="963"/>
        <v>0</v>
      </c>
    </row>
    <row r="30797" spans="13:14">
      <c r="M30797">
        <f t="shared" si="962"/>
        <v>0</v>
      </c>
      <c r="N30797">
        <f t="shared" si="963"/>
        <v>0</v>
      </c>
    </row>
    <row r="30798" spans="13:14">
      <c r="M30798">
        <f t="shared" si="962"/>
        <v>0</v>
      </c>
      <c r="N30798">
        <f t="shared" si="963"/>
        <v>0</v>
      </c>
    </row>
    <row r="30799" spans="13:14">
      <c r="M30799">
        <f t="shared" si="962"/>
        <v>0</v>
      </c>
      <c r="N30799">
        <f t="shared" si="963"/>
        <v>0</v>
      </c>
    </row>
    <row r="30800" spans="13:14">
      <c r="M30800">
        <f t="shared" si="962"/>
        <v>0</v>
      </c>
      <c r="N30800">
        <f t="shared" si="963"/>
        <v>0</v>
      </c>
    </row>
    <row r="30801" spans="13:14">
      <c r="M30801">
        <f t="shared" si="962"/>
        <v>0</v>
      </c>
      <c r="N30801">
        <f t="shared" si="963"/>
        <v>0</v>
      </c>
    </row>
    <row r="30802" spans="13:14">
      <c r="M30802">
        <f t="shared" si="962"/>
        <v>0</v>
      </c>
      <c r="N30802">
        <f t="shared" si="963"/>
        <v>0</v>
      </c>
    </row>
    <row r="30803" spans="13:14">
      <c r="M30803">
        <f t="shared" si="962"/>
        <v>0</v>
      </c>
      <c r="N30803">
        <f t="shared" si="963"/>
        <v>0</v>
      </c>
    </row>
    <row r="30804" spans="13:14">
      <c r="M30804">
        <f t="shared" si="962"/>
        <v>0</v>
      </c>
      <c r="N30804">
        <f t="shared" si="963"/>
        <v>0</v>
      </c>
    </row>
    <row r="30805" spans="13:14">
      <c r="M30805">
        <f t="shared" si="962"/>
        <v>0</v>
      </c>
      <c r="N30805">
        <f t="shared" si="963"/>
        <v>0</v>
      </c>
    </row>
    <row r="30806" spans="13:14">
      <c r="M30806">
        <f t="shared" si="962"/>
        <v>0</v>
      </c>
      <c r="N30806">
        <f t="shared" si="963"/>
        <v>0</v>
      </c>
    </row>
    <row r="30807" spans="13:14">
      <c r="M30807">
        <f t="shared" si="962"/>
        <v>0</v>
      </c>
      <c r="N30807">
        <f t="shared" si="963"/>
        <v>0</v>
      </c>
    </row>
    <row r="30808" spans="13:14">
      <c r="M30808">
        <f t="shared" si="962"/>
        <v>0</v>
      </c>
      <c r="N30808">
        <f t="shared" si="963"/>
        <v>0</v>
      </c>
    </row>
    <row r="30809" spans="13:14">
      <c r="M30809">
        <f t="shared" si="962"/>
        <v>0</v>
      </c>
      <c r="N30809">
        <f t="shared" si="963"/>
        <v>0</v>
      </c>
    </row>
    <row r="30810" spans="13:14">
      <c r="M30810">
        <f t="shared" si="962"/>
        <v>0</v>
      </c>
      <c r="N30810">
        <f t="shared" si="963"/>
        <v>0</v>
      </c>
    </row>
    <row r="30811" spans="13:14">
      <c r="M30811">
        <f t="shared" si="962"/>
        <v>0</v>
      </c>
      <c r="N30811">
        <f t="shared" si="963"/>
        <v>0</v>
      </c>
    </row>
    <row r="30812" spans="13:14">
      <c r="M30812">
        <f t="shared" si="962"/>
        <v>0</v>
      </c>
      <c r="N30812">
        <f t="shared" si="963"/>
        <v>0</v>
      </c>
    </row>
    <row r="30813" spans="13:14">
      <c r="M30813">
        <f t="shared" si="962"/>
        <v>0</v>
      </c>
      <c r="N30813">
        <f t="shared" si="963"/>
        <v>0</v>
      </c>
    </row>
    <row r="30814" spans="13:14">
      <c r="M30814">
        <f t="shared" si="962"/>
        <v>0</v>
      </c>
      <c r="N30814">
        <f t="shared" si="963"/>
        <v>0</v>
      </c>
    </row>
    <row r="30815" spans="13:14">
      <c r="M30815">
        <f t="shared" si="962"/>
        <v>0</v>
      </c>
      <c r="N30815">
        <f t="shared" si="963"/>
        <v>0</v>
      </c>
    </row>
    <row r="30816" spans="13:14">
      <c r="M30816">
        <f t="shared" si="962"/>
        <v>0</v>
      </c>
      <c r="N30816">
        <f t="shared" si="963"/>
        <v>0</v>
      </c>
    </row>
    <row r="30817" spans="13:14">
      <c r="M30817">
        <f t="shared" si="962"/>
        <v>0</v>
      </c>
      <c r="N30817">
        <f t="shared" si="963"/>
        <v>0</v>
      </c>
    </row>
    <row r="30818" spans="13:14">
      <c r="M30818">
        <f t="shared" si="962"/>
        <v>0</v>
      </c>
      <c r="N30818">
        <f t="shared" si="963"/>
        <v>0</v>
      </c>
    </row>
    <row r="30819" spans="13:14">
      <c r="M30819">
        <f t="shared" si="962"/>
        <v>0</v>
      </c>
      <c r="N30819">
        <f t="shared" si="963"/>
        <v>0</v>
      </c>
    </row>
    <row r="30820" spans="13:14">
      <c r="M30820">
        <f t="shared" si="962"/>
        <v>0</v>
      </c>
      <c r="N30820">
        <f t="shared" si="963"/>
        <v>0</v>
      </c>
    </row>
    <row r="30821" spans="13:14">
      <c r="M30821">
        <f t="shared" si="962"/>
        <v>0</v>
      </c>
      <c r="N30821">
        <f t="shared" si="963"/>
        <v>0</v>
      </c>
    </row>
    <row r="30822" spans="13:14">
      <c r="M30822">
        <f t="shared" si="962"/>
        <v>0</v>
      </c>
      <c r="N30822">
        <f t="shared" si="963"/>
        <v>0</v>
      </c>
    </row>
    <row r="30823" spans="13:14">
      <c r="M30823">
        <f t="shared" si="962"/>
        <v>0</v>
      </c>
      <c r="N30823">
        <f t="shared" si="963"/>
        <v>0</v>
      </c>
    </row>
    <row r="30824" spans="13:14">
      <c r="M30824">
        <f t="shared" si="962"/>
        <v>0</v>
      </c>
      <c r="N30824">
        <f t="shared" si="963"/>
        <v>0</v>
      </c>
    </row>
    <row r="30825" spans="13:14">
      <c r="M30825">
        <f t="shared" si="962"/>
        <v>0</v>
      </c>
      <c r="N30825">
        <f t="shared" si="963"/>
        <v>0</v>
      </c>
    </row>
    <row r="30826" spans="13:14">
      <c r="M30826">
        <f t="shared" si="962"/>
        <v>0</v>
      </c>
      <c r="N30826">
        <f t="shared" si="963"/>
        <v>0</v>
      </c>
    </row>
    <row r="30827" spans="13:14">
      <c r="M30827">
        <f t="shared" si="962"/>
        <v>0</v>
      </c>
      <c r="N30827">
        <f t="shared" si="963"/>
        <v>0</v>
      </c>
    </row>
    <row r="30828" spans="13:14">
      <c r="M30828">
        <f t="shared" si="962"/>
        <v>0</v>
      </c>
      <c r="N30828">
        <f t="shared" si="963"/>
        <v>0</v>
      </c>
    </row>
    <row r="30829" spans="13:14">
      <c r="M30829">
        <f t="shared" si="962"/>
        <v>0</v>
      </c>
      <c r="N30829">
        <f t="shared" si="963"/>
        <v>0</v>
      </c>
    </row>
    <row r="30830" spans="13:14">
      <c r="M30830">
        <f t="shared" si="962"/>
        <v>0</v>
      </c>
      <c r="N30830">
        <f t="shared" si="963"/>
        <v>0</v>
      </c>
    </row>
    <row r="30831" spans="13:14">
      <c r="M30831">
        <f t="shared" si="962"/>
        <v>0</v>
      </c>
      <c r="N30831">
        <f t="shared" si="963"/>
        <v>0</v>
      </c>
    </row>
    <row r="30832" spans="13:14">
      <c r="M30832">
        <f t="shared" si="962"/>
        <v>0</v>
      </c>
      <c r="N30832">
        <f t="shared" si="963"/>
        <v>0</v>
      </c>
    </row>
    <row r="30833" spans="13:14">
      <c r="M30833">
        <f t="shared" si="962"/>
        <v>0</v>
      </c>
      <c r="N30833">
        <f t="shared" si="963"/>
        <v>0</v>
      </c>
    </row>
    <row r="30834" spans="13:14">
      <c r="M30834">
        <f t="shared" si="962"/>
        <v>0</v>
      </c>
      <c r="N30834">
        <f t="shared" si="963"/>
        <v>0</v>
      </c>
    </row>
    <row r="30835" spans="13:14">
      <c r="M30835">
        <f t="shared" si="962"/>
        <v>0</v>
      </c>
      <c r="N30835">
        <f t="shared" si="963"/>
        <v>0</v>
      </c>
    </row>
    <row r="30836" spans="13:14">
      <c r="M30836">
        <f t="shared" si="962"/>
        <v>0</v>
      </c>
      <c r="N30836">
        <f t="shared" si="963"/>
        <v>0</v>
      </c>
    </row>
    <row r="30837" spans="13:14">
      <c r="M30837">
        <f t="shared" si="962"/>
        <v>0</v>
      </c>
      <c r="N30837">
        <f t="shared" si="963"/>
        <v>0</v>
      </c>
    </row>
    <row r="30838" spans="13:14">
      <c r="M30838">
        <f t="shared" si="962"/>
        <v>0</v>
      </c>
      <c r="N30838">
        <f t="shared" si="963"/>
        <v>0</v>
      </c>
    </row>
    <row r="30839" spans="13:14">
      <c r="M30839">
        <f t="shared" si="962"/>
        <v>0</v>
      </c>
      <c r="N30839">
        <f t="shared" si="963"/>
        <v>0</v>
      </c>
    </row>
    <row r="30840" spans="13:14">
      <c r="M30840">
        <f t="shared" si="962"/>
        <v>0</v>
      </c>
      <c r="N30840">
        <f t="shared" si="963"/>
        <v>0</v>
      </c>
    </row>
    <row r="30841" spans="13:14">
      <c r="M30841">
        <f t="shared" si="962"/>
        <v>0</v>
      </c>
      <c r="N30841">
        <f t="shared" si="963"/>
        <v>0</v>
      </c>
    </row>
    <row r="30842" spans="13:14">
      <c r="M30842">
        <f t="shared" si="962"/>
        <v>0</v>
      </c>
      <c r="N30842">
        <f t="shared" si="963"/>
        <v>0</v>
      </c>
    </row>
    <row r="30843" spans="13:14">
      <c r="M30843">
        <f t="shared" si="962"/>
        <v>0</v>
      </c>
      <c r="N30843">
        <f t="shared" si="963"/>
        <v>0</v>
      </c>
    </row>
    <row r="30844" spans="13:14">
      <c r="M30844">
        <f t="shared" si="962"/>
        <v>0</v>
      </c>
      <c r="N30844">
        <f t="shared" si="963"/>
        <v>0</v>
      </c>
    </row>
    <row r="30845" spans="13:14">
      <c r="M30845">
        <f t="shared" si="962"/>
        <v>0</v>
      </c>
      <c r="N30845">
        <f t="shared" si="963"/>
        <v>0</v>
      </c>
    </row>
    <row r="30846" spans="13:14">
      <c r="M30846">
        <f t="shared" si="962"/>
        <v>0</v>
      </c>
      <c r="N30846">
        <f t="shared" si="963"/>
        <v>0</v>
      </c>
    </row>
    <row r="30847" spans="13:14">
      <c r="M30847">
        <f t="shared" si="962"/>
        <v>0</v>
      </c>
      <c r="N30847">
        <f t="shared" si="963"/>
        <v>0</v>
      </c>
    </row>
    <row r="30848" spans="13:14">
      <c r="M30848">
        <f t="shared" si="962"/>
        <v>0</v>
      </c>
      <c r="N30848">
        <f t="shared" si="963"/>
        <v>0</v>
      </c>
    </row>
    <row r="30849" spans="13:14">
      <c r="M30849">
        <f t="shared" si="962"/>
        <v>0</v>
      </c>
      <c r="N30849">
        <f t="shared" si="963"/>
        <v>0</v>
      </c>
    </row>
    <row r="30850" spans="13:14">
      <c r="M30850">
        <f t="shared" si="962"/>
        <v>0</v>
      </c>
      <c r="N30850">
        <f t="shared" si="963"/>
        <v>0</v>
      </c>
    </row>
    <row r="30851" spans="13:14">
      <c r="M30851">
        <f t="shared" ref="M30851:M30914" si="964">J30851-K30851</f>
        <v>0</v>
      </c>
      <c r="N30851">
        <f t="shared" ref="N30851:N30914" si="965">J30851-L30851</f>
        <v>0</v>
      </c>
    </row>
    <row r="30852" spans="13:14">
      <c r="M30852">
        <f t="shared" si="964"/>
        <v>0</v>
      </c>
      <c r="N30852">
        <f t="shared" si="965"/>
        <v>0</v>
      </c>
    </row>
    <row r="30853" spans="13:14">
      <c r="M30853">
        <f t="shared" si="964"/>
        <v>0</v>
      </c>
      <c r="N30853">
        <f t="shared" si="965"/>
        <v>0</v>
      </c>
    </row>
    <row r="30854" spans="13:14">
      <c r="M30854">
        <f t="shared" si="964"/>
        <v>0</v>
      </c>
      <c r="N30854">
        <f t="shared" si="965"/>
        <v>0</v>
      </c>
    </row>
    <row r="30855" spans="13:14">
      <c r="M30855">
        <f t="shared" si="964"/>
        <v>0</v>
      </c>
      <c r="N30855">
        <f t="shared" si="965"/>
        <v>0</v>
      </c>
    </row>
    <row r="30856" spans="13:14">
      <c r="M30856">
        <f t="shared" si="964"/>
        <v>0</v>
      </c>
      <c r="N30856">
        <f t="shared" si="965"/>
        <v>0</v>
      </c>
    </row>
    <row r="30857" spans="13:14">
      <c r="M30857">
        <f t="shared" si="964"/>
        <v>0</v>
      </c>
      <c r="N30857">
        <f t="shared" si="965"/>
        <v>0</v>
      </c>
    </row>
    <row r="30858" spans="13:14">
      <c r="M30858">
        <f t="shared" si="964"/>
        <v>0</v>
      </c>
      <c r="N30858">
        <f t="shared" si="965"/>
        <v>0</v>
      </c>
    </row>
    <row r="30859" spans="13:14">
      <c r="M30859">
        <f t="shared" si="964"/>
        <v>0</v>
      </c>
      <c r="N30859">
        <f t="shared" si="965"/>
        <v>0</v>
      </c>
    </row>
    <row r="30860" spans="13:14">
      <c r="M30860">
        <f t="shared" si="964"/>
        <v>0</v>
      </c>
      <c r="N30860">
        <f t="shared" si="965"/>
        <v>0</v>
      </c>
    </row>
    <row r="30861" spans="13:14">
      <c r="M30861">
        <f t="shared" si="964"/>
        <v>0</v>
      </c>
      <c r="N30861">
        <f t="shared" si="965"/>
        <v>0</v>
      </c>
    </row>
    <row r="30862" spans="13:14">
      <c r="M30862">
        <f t="shared" si="964"/>
        <v>0</v>
      </c>
      <c r="N30862">
        <f t="shared" si="965"/>
        <v>0</v>
      </c>
    </row>
    <row r="30863" spans="13:14">
      <c r="M30863">
        <f t="shared" si="964"/>
        <v>0</v>
      </c>
      <c r="N30863">
        <f t="shared" si="965"/>
        <v>0</v>
      </c>
    </row>
    <row r="30864" spans="13:14">
      <c r="M30864">
        <f t="shared" si="964"/>
        <v>0</v>
      </c>
      <c r="N30864">
        <f t="shared" si="965"/>
        <v>0</v>
      </c>
    </row>
    <row r="30865" spans="13:14">
      <c r="M30865">
        <f t="shared" si="964"/>
        <v>0</v>
      </c>
      <c r="N30865">
        <f t="shared" si="965"/>
        <v>0</v>
      </c>
    </row>
    <row r="30866" spans="13:14">
      <c r="M30866">
        <f t="shared" si="964"/>
        <v>0</v>
      </c>
      <c r="N30866">
        <f t="shared" si="965"/>
        <v>0</v>
      </c>
    </row>
    <row r="30867" spans="13:14">
      <c r="M30867">
        <f t="shared" si="964"/>
        <v>0</v>
      </c>
      <c r="N30867">
        <f t="shared" si="965"/>
        <v>0</v>
      </c>
    </row>
    <row r="30868" spans="13:14">
      <c r="M30868">
        <f t="shared" si="964"/>
        <v>0</v>
      </c>
      <c r="N30868">
        <f t="shared" si="965"/>
        <v>0</v>
      </c>
    </row>
    <row r="30869" spans="13:14">
      <c r="M30869">
        <f t="shared" si="964"/>
        <v>0</v>
      </c>
      <c r="N30869">
        <f t="shared" si="965"/>
        <v>0</v>
      </c>
    </row>
    <row r="30870" spans="13:14">
      <c r="M30870">
        <f t="shared" si="964"/>
        <v>0</v>
      </c>
      <c r="N30870">
        <f t="shared" si="965"/>
        <v>0</v>
      </c>
    </row>
    <row r="30871" spans="13:14">
      <c r="M30871">
        <f t="shared" si="964"/>
        <v>0</v>
      </c>
      <c r="N30871">
        <f t="shared" si="965"/>
        <v>0</v>
      </c>
    </row>
    <row r="30872" spans="13:14">
      <c r="M30872">
        <f t="shared" si="964"/>
        <v>0</v>
      </c>
      <c r="N30872">
        <f t="shared" si="965"/>
        <v>0</v>
      </c>
    </row>
    <row r="30873" spans="13:14">
      <c r="M30873">
        <f t="shared" si="964"/>
        <v>0</v>
      </c>
      <c r="N30873">
        <f t="shared" si="965"/>
        <v>0</v>
      </c>
    </row>
    <row r="30874" spans="13:14">
      <c r="M30874">
        <f t="shared" si="964"/>
        <v>0</v>
      </c>
      <c r="N30874">
        <f t="shared" si="965"/>
        <v>0</v>
      </c>
    </row>
    <row r="30875" spans="13:14">
      <c r="M30875">
        <f t="shared" si="964"/>
        <v>0</v>
      </c>
      <c r="N30875">
        <f t="shared" si="965"/>
        <v>0</v>
      </c>
    </row>
    <row r="30876" spans="13:14">
      <c r="M30876">
        <f t="shared" si="964"/>
        <v>0</v>
      </c>
      <c r="N30876">
        <f t="shared" si="965"/>
        <v>0</v>
      </c>
    </row>
    <row r="30877" spans="13:14">
      <c r="M30877">
        <f t="shared" si="964"/>
        <v>0</v>
      </c>
      <c r="N30877">
        <f t="shared" si="965"/>
        <v>0</v>
      </c>
    </row>
    <row r="30878" spans="13:14">
      <c r="M30878">
        <f t="shared" si="964"/>
        <v>0</v>
      </c>
      <c r="N30878">
        <f t="shared" si="965"/>
        <v>0</v>
      </c>
    </row>
    <row r="30879" spans="13:14">
      <c r="M30879">
        <f t="shared" si="964"/>
        <v>0</v>
      </c>
      <c r="N30879">
        <f t="shared" si="965"/>
        <v>0</v>
      </c>
    </row>
    <row r="30880" spans="13:14">
      <c r="M30880">
        <f t="shared" si="964"/>
        <v>0</v>
      </c>
      <c r="N30880">
        <f t="shared" si="965"/>
        <v>0</v>
      </c>
    </row>
    <row r="30881" spans="13:14">
      <c r="M30881">
        <f t="shared" si="964"/>
        <v>0</v>
      </c>
      <c r="N30881">
        <f t="shared" si="965"/>
        <v>0</v>
      </c>
    </row>
    <row r="30882" spans="13:14">
      <c r="M30882">
        <f t="shared" si="964"/>
        <v>0</v>
      </c>
      <c r="N30882">
        <f t="shared" si="965"/>
        <v>0</v>
      </c>
    </row>
    <row r="30883" spans="13:14">
      <c r="M30883">
        <f t="shared" si="964"/>
        <v>0</v>
      </c>
      <c r="N30883">
        <f t="shared" si="965"/>
        <v>0</v>
      </c>
    </row>
    <row r="30884" spans="13:14">
      <c r="M30884">
        <f t="shared" si="964"/>
        <v>0</v>
      </c>
      <c r="N30884">
        <f t="shared" si="965"/>
        <v>0</v>
      </c>
    </row>
    <row r="30885" spans="13:14">
      <c r="M30885">
        <f t="shared" si="964"/>
        <v>0</v>
      </c>
      <c r="N30885">
        <f t="shared" si="965"/>
        <v>0</v>
      </c>
    </row>
    <row r="30886" spans="13:14">
      <c r="M30886">
        <f t="shared" si="964"/>
        <v>0</v>
      </c>
      <c r="N30886">
        <f t="shared" si="965"/>
        <v>0</v>
      </c>
    </row>
    <row r="30887" spans="13:14">
      <c r="M30887">
        <f t="shared" si="964"/>
        <v>0</v>
      </c>
      <c r="N30887">
        <f t="shared" si="965"/>
        <v>0</v>
      </c>
    </row>
    <row r="30888" spans="13:14">
      <c r="M30888">
        <f t="shared" si="964"/>
        <v>0</v>
      </c>
      <c r="N30888">
        <f t="shared" si="965"/>
        <v>0</v>
      </c>
    </row>
    <row r="30889" spans="13:14">
      <c r="M30889">
        <f t="shared" si="964"/>
        <v>0</v>
      </c>
      <c r="N30889">
        <f t="shared" si="965"/>
        <v>0</v>
      </c>
    </row>
    <row r="30890" spans="13:14">
      <c r="M30890">
        <f t="shared" si="964"/>
        <v>0</v>
      </c>
      <c r="N30890">
        <f t="shared" si="965"/>
        <v>0</v>
      </c>
    </row>
    <row r="30891" spans="13:14">
      <c r="M30891">
        <f t="shared" si="964"/>
        <v>0</v>
      </c>
      <c r="N30891">
        <f t="shared" si="965"/>
        <v>0</v>
      </c>
    </row>
    <row r="30892" spans="13:14">
      <c r="M30892">
        <f t="shared" si="964"/>
        <v>0</v>
      </c>
      <c r="N30892">
        <f t="shared" si="965"/>
        <v>0</v>
      </c>
    </row>
    <row r="30893" spans="13:14">
      <c r="M30893">
        <f t="shared" si="964"/>
        <v>0</v>
      </c>
      <c r="N30893">
        <f t="shared" si="965"/>
        <v>0</v>
      </c>
    </row>
    <row r="30894" spans="13:14">
      <c r="M30894">
        <f t="shared" si="964"/>
        <v>0</v>
      </c>
      <c r="N30894">
        <f t="shared" si="965"/>
        <v>0</v>
      </c>
    </row>
    <row r="30895" spans="13:14">
      <c r="M30895">
        <f t="shared" si="964"/>
        <v>0</v>
      </c>
      <c r="N30895">
        <f t="shared" si="965"/>
        <v>0</v>
      </c>
    </row>
    <row r="30896" spans="13:14">
      <c r="M30896">
        <f t="shared" si="964"/>
        <v>0</v>
      </c>
      <c r="N30896">
        <f t="shared" si="965"/>
        <v>0</v>
      </c>
    </row>
    <row r="30897" spans="13:14">
      <c r="M30897">
        <f t="shared" si="964"/>
        <v>0</v>
      </c>
      <c r="N30897">
        <f t="shared" si="965"/>
        <v>0</v>
      </c>
    </row>
    <row r="30898" spans="13:14">
      <c r="M30898">
        <f t="shared" si="964"/>
        <v>0</v>
      </c>
      <c r="N30898">
        <f t="shared" si="965"/>
        <v>0</v>
      </c>
    </row>
    <row r="30899" spans="13:14">
      <c r="M30899">
        <f t="shared" si="964"/>
        <v>0</v>
      </c>
      <c r="N30899">
        <f t="shared" si="965"/>
        <v>0</v>
      </c>
    </row>
    <row r="30900" spans="13:14">
      <c r="M30900">
        <f t="shared" si="964"/>
        <v>0</v>
      </c>
      <c r="N30900">
        <f t="shared" si="965"/>
        <v>0</v>
      </c>
    </row>
    <row r="30901" spans="13:14">
      <c r="M30901">
        <f t="shared" si="964"/>
        <v>0</v>
      </c>
      <c r="N30901">
        <f t="shared" si="965"/>
        <v>0</v>
      </c>
    </row>
    <row r="30902" spans="13:14">
      <c r="M30902">
        <f t="shared" si="964"/>
        <v>0</v>
      </c>
      <c r="N30902">
        <f t="shared" si="965"/>
        <v>0</v>
      </c>
    </row>
    <row r="30903" spans="13:14">
      <c r="M30903">
        <f t="shared" si="964"/>
        <v>0</v>
      </c>
      <c r="N30903">
        <f t="shared" si="965"/>
        <v>0</v>
      </c>
    </row>
    <row r="30904" spans="13:14">
      <c r="M30904">
        <f t="shared" si="964"/>
        <v>0</v>
      </c>
      <c r="N30904">
        <f t="shared" si="965"/>
        <v>0</v>
      </c>
    </row>
    <row r="30905" spans="13:14">
      <c r="M30905">
        <f t="shared" si="964"/>
        <v>0</v>
      </c>
      <c r="N30905">
        <f t="shared" si="965"/>
        <v>0</v>
      </c>
    </row>
    <row r="30906" spans="13:14">
      <c r="M30906">
        <f t="shared" si="964"/>
        <v>0</v>
      </c>
      <c r="N30906">
        <f t="shared" si="965"/>
        <v>0</v>
      </c>
    </row>
    <row r="30907" spans="13:14">
      <c r="M30907">
        <f t="shared" si="964"/>
        <v>0</v>
      </c>
      <c r="N30907">
        <f t="shared" si="965"/>
        <v>0</v>
      </c>
    </row>
    <row r="30908" spans="13:14">
      <c r="M30908">
        <f t="shared" si="964"/>
        <v>0</v>
      </c>
      <c r="N30908">
        <f t="shared" si="965"/>
        <v>0</v>
      </c>
    </row>
    <row r="30909" spans="13:14">
      <c r="M30909">
        <f t="shared" si="964"/>
        <v>0</v>
      </c>
      <c r="N30909">
        <f t="shared" si="965"/>
        <v>0</v>
      </c>
    </row>
    <row r="30910" spans="13:14">
      <c r="M30910">
        <f t="shared" si="964"/>
        <v>0</v>
      </c>
      <c r="N30910">
        <f t="shared" si="965"/>
        <v>0</v>
      </c>
    </row>
    <row r="30911" spans="13:14">
      <c r="M30911">
        <f t="shared" si="964"/>
        <v>0</v>
      </c>
      <c r="N30911">
        <f t="shared" si="965"/>
        <v>0</v>
      </c>
    </row>
    <row r="30912" spans="13:14">
      <c r="M30912">
        <f t="shared" si="964"/>
        <v>0</v>
      </c>
      <c r="N30912">
        <f t="shared" si="965"/>
        <v>0</v>
      </c>
    </row>
    <row r="30913" spans="13:14">
      <c r="M30913">
        <f t="shared" si="964"/>
        <v>0</v>
      </c>
      <c r="N30913">
        <f t="shared" si="965"/>
        <v>0</v>
      </c>
    </row>
    <row r="30914" spans="13:14">
      <c r="M30914">
        <f t="shared" si="964"/>
        <v>0</v>
      </c>
      <c r="N30914">
        <f t="shared" si="965"/>
        <v>0</v>
      </c>
    </row>
    <row r="30915" spans="13:14">
      <c r="M30915">
        <f t="shared" ref="M30915:M30978" si="966">J30915-K30915</f>
        <v>0</v>
      </c>
      <c r="N30915">
        <f t="shared" ref="N30915:N30978" si="967">J30915-L30915</f>
        <v>0</v>
      </c>
    </row>
    <row r="30916" spans="13:14">
      <c r="M30916">
        <f t="shared" si="966"/>
        <v>0</v>
      </c>
      <c r="N30916">
        <f t="shared" si="967"/>
        <v>0</v>
      </c>
    </row>
    <row r="30917" spans="13:14">
      <c r="M30917">
        <f t="shared" si="966"/>
        <v>0</v>
      </c>
      <c r="N30917">
        <f t="shared" si="967"/>
        <v>0</v>
      </c>
    </row>
    <row r="30918" spans="13:14">
      <c r="M30918">
        <f t="shared" si="966"/>
        <v>0</v>
      </c>
      <c r="N30918">
        <f t="shared" si="967"/>
        <v>0</v>
      </c>
    </row>
    <row r="30919" spans="13:14">
      <c r="M30919">
        <f t="shared" si="966"/>
        <v>0</v>
      </c>
      <c r="N30919">
        <f t="shared" si="967"/>
        <v>0</v>
      </c>
    </row>
    <row r="30920" spans="13:14">
      <c r="M30920">
        <f t="shared" si="966"/>
        <v>0</v>
      </c>
      <c r="N30920">
        <f t="shared" si="967"/>
        <v>0</v>
      </c>
    </row>
    <row r="30921" spans="13:14">
      <c r="M30921">
        <f t="shared" si="966"/>
        <v>0</v>
      </c>
      <c r="N30921">
        <f t="shared" si="967"/>
        <v>0</v>
      </c>
    </row>
    <row r="30922" spans="13:14">
      <c r="M30922">
        <f t="shared" si="966"/>
        <v>0</v>
      </c>
      <c r="N30922">
        <f t="shared" si="967"/>
        <v>0</v>
      </c>
    </row>
    <row r="30923" spans="13:14">
      <c r="M30923">
        <f t="shared" si="966"/>
        <v>0</v>
      </c>
      <c r="N30923">
        <f t="shared" si="967"/>
        <v>0</v>
      </c>
    </row>
    <row r="30924" spans="13:14">
      <c r="M30924">
        <f t="shared" si="966"/>
        <v>0</v>
      </c>
      <c r="N30924">
        <f t="shared" si="967"/>
        <v>0</v>
      </c>
    </row>
    <row r="30925" spans="13:14">
      <c r="M30925">
        <f t="shared" si="966"/>
        <v>0</v>
      </c>
      <c r="N30925">
        <f t="shared" si="967"/>
        <v>0</v>
      </c>
    </row>
    <row r="30926" spans="13:14">
      <c r="M30926">
        <f t="shared" si="966"/>
        <v>0</v>
      </c>
      <c r="N30926">
        <f t="shared" si="967"/>
        <v>0</v>
      </c>
    </row>
    <row r="30927" spans="13:14">
      <c r="M30927">
        <f t="shared" si="966"/>
        <v>0</v>
      </c>
      <c r="N30927">
        <f t="shared" si="967"/>
        <v>0</v>
      </c>
    </row>
    <row r="30928" spans="13:14">
      <c r="M30928">
        <f t="shared" si="966"/>
        <v>0</v>
      </c>
      <c r="N30928">
        <f t="shared" si="967"/>
        <v>0</v>
      </c>
    </row>
    <row r="30929" spans="13:14">
      <c r="M30929">
        <f t="shared" si="966"/>
        <v>0</v>
      </c>
      <c r="N30929">
        <f t="shared" si="967"/>
        <v>0</v>
      </c>
    </row>
    <row r="30930" spans="13:14">
      <c r="M30930">
        <f t="shared" si="966"/>
        <v>0</v>
      </c>
      <c r="N30930">
        <f t="shared" si="967"/>
        <v>0</v>
      </c>
    </row>
    <row r="30931" spans="13:14">
      <c r="M30931">
        <f t="shared" si="966"/>
        <v>0</v>
      </c>
      <c r="N30931">
        <f t="shared" si="967"/>
        <v>0</v>
      </c>
    </row>
    <row r="30932" spans="13:14">
      <c r="M30932">
        <f t="shared" si="966"/>
        <v>0</v>
      </c>
      <c r="N30932">
        <f t="shared" si="967"/>
        <v>0</v>
      </c>
    </row>
    <row r="30933" spans="13:14">
      <c r="M30933">
        <f t="shared" si="966"/>
        <v>0</v>
      </c>
      <c r="N30933">
        <f t="shared" si="967"/>
        <v>0</v>
      </c>
    </row>
    <row r="30934" spans="13:14">
      <c r="M30934">
        <f t="shared" si="966"/>
        <v>0</v>
      </c>
      <c r="N30934">
        <f t="shared" si="967"/>
        <v>0</v>
      </c>
    </row>
    <row r="30935" spans="13:14">
      <c r="M30935">
        <f t="shared" si="966"/>
        <v>0</v>
      </c>
      <c r="N30935">
        <f t="shared" si="967"/>
        <v>0</v>
      </c>
    </row>
    <row r="30936" spans="13:14">
      <c r="M30936">
        <f t="shared" si="966"/>
        <v>0</v>
      </c>
      <c r="N30936">
        <f t="shared" si="967"/>
        <v>0</v>
      </c>
    </row>
    <row r="30937" spans="13:14">
      <c r="M30937">
        <f t="shared" si="966"/>
        <v>0</v>
      </c>
      <c r="N30937">
        <f t="shared" si="967"/>
        <v>0</v>
      </c>
    </row>
    <row r="30938" spans="13:14">
      <c r="M30938">
        <f t="shared" si="966"/>
        <v>0</v>
      </c>
      <c r="N30938">
        <f t="shared" si="967"/>
        <v>0</v>
      </c>
    </row>
    <row r="30939" spans="13:14">
      <c r="M30939">
        <f t="shared" si="966"/>
        <v>0</v>
      </c>
      <c r="N30939">
        <f t="shared" si="967"/>
        <v>0</v>
      </c>
    </row>
    <row r="30940" spans="13:14">
      <c r="M30940">
        <f t="shared" si="966"/>
        <v>0</v>
      </c>
      <c r="N30940">
        <f t="shared" si="967"/>
        <v>0</v>
      </c>
    </row>
    <row r="30941" spans="13:14">
      <c r="M30941">
        <f t="shared" si="966"/>
        <v>0</v>
      </c>
      <c r="N30941">
        <f t="shared" si="967"/>
        <v>0</v>
      </c>
    </row>
    <row r="30942" spans="13:14">
      <c r="M30942">
        <f t="shared" si="966"/>
        <v>0</v>
      </c>
      <c r="N30942">
        <f t="shared" si="967"/>
        <v>0</v>
      </c>
    </row>
    <row r="30943" spans="13:14">
      <c r="M30943">
        <f t="shared" si="966"/>
        <v>0</v>
      </c>
      <c r="N30943">
        <f t="shared" si="967"/>
        <v>0</v>
      </c>
    </row>
    <row r="30944" spans="13:14">
      <c r="M30944">
        <f t="shared" si="966"/>
        <v>0</v>
      </c>
      <c r="N30944">
        <f t="shared" si="967"/>
        <v>0</v>
      </c>
    </row>
    <row r="30945" spans="13:14">
      <c r="M30945">
        <f t="shared" si="966"/>
        <v>0</v>
      </c>
      <c r="N30945">
        <f t="shared" si="967"/>
        <v>0</v>
      </c>
    </row>
    <row r="30946" spans="13:14">
      <c r="M30946">
        <f t="shared" si="966"/>
        <v>0</v>
      </c>
      <c r="N30946">
        <f t="shared" si="967"/>
        <v>0</v>
      </c>
    </row>
    <row r="30947" spans="13:14">
      <c r="M30947">
        <f t="shared" si="966"/>
        <v>0</v>
      </c>
      <c r="N30947">
        <f t="shared" si="967"/>
        <v>0</v>
      </c>
    </row>
    <row r="30948" spans="13:14">
      <c r="M30948">
        <f t="shared" si="966"/>
        <v>0</v>
      </c>
      <c r="N30948">
        <f t="shared" si="967"/>
        <v>0</v>
      </c>
    </row>
    <row r="30949" spans="13:14">
      <c r="M30949">
        <f t="shared" si="966"/>
        <v>0</v>
      </c>
      <c r="N30949">
        <f t="shared" si="967"/>
        <v>0</v>
      </c>
    </row>
    <row r="30950" spans="13:14">
      <c r="M30950">
        <f t="shared" si="966"/>
        <v>0</v>
      </c>
      <c r="N30950">
        <f t="shared" si="967"/>
        <v>0</v>
      </c>
    </row>
    <row r="30951" spans="13:14">
      <c r="M30951">
        <f t="shared" si="966"/>
        <v>0</v>
      </c>
      <c r="N30951">
        <f t="shared" si="967"/>
        <v>0</v>
      </c>
    </row>
    <row r="30952" spans="13:14">
      <c r="M30952">
        <f t="shared" si="966"/>
        <v>0</v>
      </c>
      <c r="N30952">
        <f t="shared" si="967"/>
        <v>0</v>
      </c>
    </row>
    <row r="30953" spans="13:14">
      <c r="M30953">
        <f t="shared" si="966"/>
        <v>0</v>
      </c>
      <c r="N30953">
        <f t="shared" si="967"/>
        <v>0</v>
      </c>
    </row>
    <row r="30954" spans="13:14">
      <c r="M30954">
        <f t="shared" si="966"/>
        <v>0</v>
      </c>
      <c r="N30954">
        <f t="shared" si="967"/>
        <v>0</v>
      </c>
    </row>
    <row r="30955" spans="13:14">
      <c r="M30955">
        <f t="shared" si="966"/>
        <v>0</v>
      </c>
      <c r="N30955">
        <f t="shared" si="967"/>
        <v>0</v>
      </c>
    </row>
    <row r="30956" spans="13:14">
      <c r="M30956">
        <f t="shared" si="966"/>
        <v>0</v>
      </c>
      <c r="N30956">
        <f t="shared" si="967"/>
        <v>0</v>
      </c>
    </row>
    <row r="30957" spans="13:14">
      <c r="M30957">
        <f t="shared" si="966"/>
        <v>0</v>
      </c>
      <c r="N30957">
        <f t="shared" si="967"/>
        <v>0</v>
      </c>
    </row>
    <row r="30958" spans="13:14">
      <c r="M30958">
        <f t="shared" si="966"/>
        <v>0</v>
      </c>
      <c r="N30958">
        <f t="shared" si="967"/>
        <v>0</v>
      </c>
    </row>
    <row r="30959" spans="13:14">
      <c r="M30959">
        <f t="shared" si="966"/>
        <v>0</v>
      </c>
      <c r="N30959">
        <f t="shared" si="967"/>
        <v>0</v>
      </c>
    </row>
    <row r="30960" spans="13:14">
      <c r="M30960">
        <f t="shared" si="966"/>
        <v>0</v>
      </c>
      <c r="N30960">
        <f t="shared" si="967"/>
        <v>0</v>
      </c>
    </row>
    <row r="30961" spans="13:14">
      <c r="M30961">
        <f t="shared" si="966"/>
        <v>0</v>
      </c>
      <c r="N30961">
        <f t="shared" si="967"/>
        <v>0</v>
      </c>
    </row>
    <row r="30962" spans="13:14">
      <c r="M30962">
        <f t="shared" si="966"/>
        <v>0</v>
      </c>
      <c r="N30962">
        <f t="shared" si="967"/>
        <v>0</v>
      </c>
    </row>
    <row r="30963" spans="13:14">
      <c r="M30963">
        <f t="shared" si="966"/>
        <v>0</v>
      </c>
      <c r="N30963">
        <f t="shared" si="967"/>
        <v>0</v>
      </c>
    </row>
    <row r="30964" spans="13:14">
      <c r="M30964">
        <f t="shared" si="966"/>
        <v>0</v>
      </c>
      <c r="N30964">
        <f t="shared" si="967"/>
        <v>0</v>
      </c>
    </row>
    <row r="30965" spans="13:14">
      <c r="M30965">
        <f t="shared" si="966"/>
        <v>0</v>
      </c>
      <c r="N30965">
        <f t="shared" si="967"/>
        <v>0</v>
      </c>
    </row>
    <row r="30966" spans="13:14">
      <c r="M30966">
        <f t="shared" si="966"/>
        <v>0</v>
      </c>
      <c r="N30966">
        <f t="shared" si="967"/>
        <v>0</v>
      </c>
    </row>
    <row r="30967" spans="13:14">
      <c r="M30967">
        <f t="shared" si="966"/>
        <v>0</v>
      </c>
      <c r="N30967">
        <f t="shared" si="967"/>
        <v>0</v>
      </c>
    </row>
    <row r="30968" spans="13:14">
      <c r="M30968">
        <f t="shared" si="966"/>
        <v>0</v>
      </c>
      <c r="N30968">
        <f t="shared" si="967"/>
        <v>0</v>
      </c>
    </row>
    <row r="30969" spans="13:14">
      <c r="M30969">
        <f t="shared" si="966"/>
        <v>0</v>
      </c>
      <c r="N30969">
        <f t="shared" si="967"/>
        <v>0</v>
      </c>
    </row>
    <row r="30970" spans="13:14">
      <c r="M30970">
        <f t="shared" si="966"/>
        <v>0</v>
      </c>
      <c r="N30970">
        <f t="shared" si="967"/>
        <v>0</v>
      </c>
    </row>
    <row r="30971" spans="13:14">
      <c r="M30971">
        <f t="shared" si="966"/>
        <v>0</v>
      </c>
      <c r="N30971">
        <f t="shared" si="967"/>
        <v>0</v>
      </c>
    </row>
    <row r="30972" spans="13:14">
      <c r="M30972">
        <f t="shared" si="966"/>
        <v>0</v>
      </c>
      <c r="N30972">
        <f t="shared" si="967"/>
        <v>0</v>
      </c>
    </row>
    <row r="30973" spans="13:14">
      <c r="M30973">
        <f t="shared" si="966"/>
        <v>0</v>
      </c>
      <c r="N30973">
        <f t="shared" si="967"/>
        <v>0</v>
      </c>
    </row>
    <row r="30974" spans="13:14">
      <c r="M30974">
        <f t="shared" si="966"/>
        <v>0</v>
      </c>
      <c r="N30974">
        <f t="shared" si="967"/>
        <v>0</v>
      </c>
    </row>
    <row r="30975" spans="13:14">
      <c r="M30975">
        <f t="shared" si="966"/>
        <v>0</v>
      </c>
      <c r="N30975">
        <f t="shared" si="967"/>
        <v>0</v>
      </c>
    </row>
    <row r="30976" spans="13:14">
      <c r="M30976">
        <f t="shared" si="966"/>
        <v>0</v>
      </c>
      <c r="N30976">
        <f t="shared" si="967"/>
        <v>0</v>
      </c>
    </row>
    <row r="30977" spans="13:14">
      <c r="M30977">
        <f t="shared" si="966"/>
        <v>0</v>
      </c>
      <c r="N30977">
        <f t="shared" si="967"/>
        <v>0</v>
      </c>
    </row>
    <row r="30978" spans="13:14">
      <c r="M30978">
        <f t="shared" si="966"/>
        <v>0</v>
      </c>
      <c r="N30978">
        <f t="shared" si="967"/>
        <v>0</v>
      </c>
    </row>
    <row r="30979" spans="13:14">
      <c r="M30979">
        <f t="shared" ref="M30979:M31042" si="968">J30979-K30979</f>
        <v>0</v>
      </c>
      <c r="N30979">
        <f t="shared" ref="N30979:N31042" si="969">J30979-L30979</f>
        <v>0</v>
      </c>
    </row>
    <row r="30980" spans="13:14">
      <c r="M30980">
        <f t="shared" si="968"/>
        <v>0</v>
      </c>
      <c r="N30980">
        <f t="shared" si="969"/>
        <v>0</v>
      </c>
    </row>
    <row r="30981" spans="13:14">
      <c r="M30981">
        <f t="shared" si="968"/>
        <v>0</v>
      </c>
      <c r="N30981">
        <f t="shared" si="969"/>
        <v>0</v>
      </c>
    </row>
    <row r="30982" spans="13:14">
      <c r="M30982">
        <f t="shared" si="968"/>
        <v>0</v>
      </c>
      <c r="N30982">
        <f t="shared" si="969"/>
        <v>0</v>
      </c>
    </row>
    <row r="30983" spans="13:14">
      <c r="M30983">
        <f t="shared" si="968"/>
        <v>0</v>
      </c>
      <c r="N30983">
        <f t="shared" si="969"/>
        <v>0</v>
      </c>
    </row>
    <row r="30984" spans="13:14">
      <c r="M30984">
        <f t="shared" si="968"/>
        <v>0</v>
      </c>
      <c r="N30984">
        <f t="shared" si="969"/>
        <v>0</v>
      </c>
    </row>
    <row r="30985" spans="13:14">
      <c r="M30985">
        <f t="shared" si="968"/>
        <v>0</v>
      </c>
      <c r="N30985">
        <f t="shared" si="969"/>
        <v>0</v>
      </c>
    </row>
    <row r="30986" spans="13:14">
      <c r="M30986">
        <f t="shared" si="968"/>
        <v>0</v>
      </c>
      <c r="N30986">
        <f t="shared" si="969"/>
        <v>0</v>
      </c>
    </row>
    <row r="30987" spans="13:14">
      <c r="M30987">
        <f t="shared" si="968"/>
        <v>0</v>
      </c>
      <c r="N30987">
        <f t="shared" si="969"/>
        <v>0</v>
      </c>
    </row>
    <row r="30988" spans="13:14">
      <c r="M30988">
        <f t="shared" si="968"/>
        <v>0</v>
      </c>
      <c r="N30988">
        <f t="shared" si="969"/>
        <v>0</v>
      </c>
    </row>
    <row r="30989" spans="13:14">
      <c r="M30989">
        <f t="shared" si="968"/>
        <v>0</v>
      </c>
      <c r="N30989">
        <f t="shared" si="969"/>
        <v>0</v>
      </c>
    </row>
    <row r="30990" spans="13:14">
      <c r="M30990">
        <f t="shared" si="968"/>
        <v>0</v>
      </c>
      <c r="N30990">
        <f t="shared" si="969"/>
        <v>0</v>
      </c>
    </row>
    <row r="30991" spans="13:14">
      <c r="M30991">
        <f t="shared" si="968"/>
        <v>0</v>
      </c>
      <c r="N30991">
        <f t="shared" si="969"/>
        <v>0</v>
      </c>
    </row>
    <row r="30992" spans="13:14">
      <c r="M30992">
        <f t="shared" si="968"/>
        <v>0</v>
      </c>
      <c r="N30992">
        <f t="shared" si="969"/>
        <v>0</v>
      </c>
    </row>
    <row r="30993" spans="13:14">
      <c r="M30993">
        <f t="shared" si="968"/>
        <v>0</v>
      </c>
      <c r="N30993">
        <f t="shared" si="969"/>
        <v>0</v>
      </c>
    </row>
    <row r="30994" spans="13:14">
      <c r="M30994">
        <f t="shared" si="968"/>
        <v>0</v>
      </c>
      <c r="N30994">
        <f t="shared" si="969"/>
        <v>0</v>
      </c>
    </row>
    <row r="30995" spans="13:14">
      <c r="M30995">
        <f t="shared" si="968"/>
        <v>0</v>
      </c>
      <c r="N30995">
        <f t="shared" si="969"/>
        <v>0</v>
      </c>
    </row>
    <row r="30996" spans="13:14">
      <c r="M30996">
        <f t="shared" si="968"/>
        <v>0</v>
      </c>
      <c r="N30996">
        <f t="shared" si="969"/>
        <v>0</v>
      </c>
    </row>
    <row r="30997" spans="13:14">
      <c r="M30997">
        <f t="shared" si="968"/>
        <v>0</v>
      </c>
      <c r="N30997">
        <f t="shared" si="969"/>
        <v>0</v>
      </c>
    </row>
    <row r="30998" spans="13:14">
      <c r="M30998">
        <f t="shared" si="968"/>
        <v>0</v>
      </c>
      <c r="N30998">
        <f t="shared" si="969"/>
        <v>0</v>
      </c>
    </row>
    <row r="30999" spans="13:14">
      <c r="M30999">
        <f t="shared" si="968"/>
        <v>0</v>
      </c>
      <c r="N30999">
        <f t="shared" si="969"/>
        <v>0</v>
      </c>
    </row>
    <row r="31000" spans="13:14">
      <c r="M31000">
        <f t="shared" si="968"/>
        <v>0</v>
      </c>
      <c r="N31000">
        <f t="shared" si="969"/>
        <v>0</v>
      </c>
    </row>
    <row r="31001" spans="13:14">
      <c r="M31001">
        <f t="shared" si="968"/>
        <v>0</v>
      </c>
      <c r="N31001">
        <f t="shared" si="969"/>
        <v>0</v>
      </c>
    </row>
    <row r="31002" spans="13:14">
      <c r="M31002">
        <f t="shared" si="968"/>
        <v>0</v>
      </c>
      <c r="N31002">
        <f t="shared" si="969"/>
        <v>0</v>
      </c>
    </row>
    <row r="31003" spans="13:14">
      <c r="M31003">
        <f t="shared" si="968"/>
        <v>0</v>
      </c>
      <c r="N31003">
        <f t="shared" si="969"/>
        <v>0</v>
      </c>
    </row>
    <row r="31004" spans="13:14">
      <c r="M31004">
        <f t="shared" si="968"/>
        <v>0</v>
      </c>
      <c r="N31004">
        <f t="shared" si="969"/>
        <v>0</v>
      </c>
    </row>
    <row r="31005" spans="13:14">
      <c r="M31005">
        <f t="shared" si="968"/>
        <v>0</v>
      </c>
      <c r="N31005">
        <f t="shared" si="969"/>
        <v>0</v>
      </c>
    </row>
    <row r="31006" spans="13:14">
      <c r="M31006">
        <f t="shared" si="968"/>
        <v>0</v>
      </c>
      <c r="N31006">
        <f t="shared" si="969"/>
        <v>0</v>
      </c>
    </row>
    <row r="31007" spans="13:14">
      <c r="M31007">
        <f t="shared" si="968"/>
        <v>0</v>
      </c>
      <c r="N31007">
        <f t="shared" si="969"/>
        <v>0</v>
      </c>
    </row>
    <row r="31008" spans="13:14">
      <c r="M31008">
        <f t="shared" si="968"/>
        <v>0</v>
      </c>
      <c r="N31008">
        <f t="shared" si="969"/>
        <v>0</v>
      </c>
    </row>
    <row r="31009" spans="13:14">
      <c r="M31009">
        <f t="shared" si="968"/>
        <v>0</v>
      </c>
      <c r="N31009">
        <f t="shared" si="969"/>
        <v>0</v>
      </c>
    </row>
    <row r="31010" spans="13:14">
      <c r="M31010">
        <f t="shared" si="968"/>
        <v>0</v>
      </c>
      <c r="N31010">
        <f t="shared" si="969"/>
        <v>0</v>
      </c>
    </row>
    <row r="31011" spans="13:14">
      <c r="M31011">
        <f t="shared" si="968"/>
        <v>0</v>
      </c>
      <c r="N31011">
        <f t="shared" si="969"/>
        <v>0</v>
      </c>
    </row>
    <row r="31012" spans="13:14">
      <c r="M31012">
        <f t="shared" si="968"/>
        <v>0</v>
      </c>
      <c r="N31012">
        <f t="shared" si="969"/>
        <v>0</v>
      </c>
    </row>
    <row r="31013" spans="13:14">
      <c r="M31013">
        <f t="shared" si="968"/>
        <v>0</v>
      </c>
      <c r="N31013">
        <f t="shared" si="969"/>
        <v>0</v>
      </c>
    </row>
    <row r="31014" spans="13:14">
      <c r="M31014">
        <f t="shared" si="968"/>
        <v>0</v>
      </c>
      <c r="N31014">
        <f t="shared" si="969"/>
        <v>0</v>
      </c>
    </row>
    <row r="31015" spans="13:14">
      <c r="M31015">
        <f t="shared" si="968"/>
        <v>0</v>
      </c>
      <c r="N31015">
        <f t="shared" si="969"/>
        <v>0</v>
      </c>
    </row>
    <row r="31016" spans="13:14">
      <c r="M31016">
        <f t="shared" si="968"/>
        <v>0</v>
      </c>
      <c r="N31016">
        <f t="shared" si="969"/>
        <v>0</v>
      </c>
    </row>
    <row r="31017" spans="13:14">
      <c r="M31017">
        <f t="shared" si="968"/>
        <v>0</v>
      </c>
      <c r="N31017">
        <f t="shared" si="969"/>
        <v>0</v>
      </c>
    </row>
    <row r="31018" spans="13:14">
      <c r="M31018">
        <f t="shared" si="968"/>
        <v>0</v>
      </c>
      <c r="N31018">
        <f t="shared" si="969"/>
        <v>0</v>
      </c>
    </row>
    <row r="31019" spans="13:14">
      <c r="M31019">
        <f t="shared" si="968"/>
        <v>0</v>
      </c>
      <c r="N31019">
        <f t="shared" si="969"/>
        <v>0</v>
      </c>
    </row>
    <row r="31020" spans="13:14">
      <c r="M31020">
        <f t="shared" si="968"/>
        <v>0</v>
      </c>
      <c r="N31020">
        <f t="shared" si="969"/>
        <v>0</v>
      </c>
    </row>
    <row r="31021" spans="13:14">
      <c r="M31021">
        <f t="shared" si="968"/>
        <v>0</v>
      </c>
      <c r="N31021">
        <f t="shared" si="969"/>
        <v>0</v>
      </c>
    </row>
    <row r="31022" spans="13:14">
      <c r="M31022">
        <f t="shared" si="968"/>
        <v>0</v>
      </c>
      <c r="N31022">
        <f t="shared" si="969"/>
        <v>0</v>
      </c>
    </row>
    <row r="31023" spans="13:14">
      <c r="M31023">
        <f t="shared" si="968"/>
        <v>0</v>
      </c>
      <c r="N31023">
        <f t="shared" si="969"/>
        <v>0</v>
      </c>
    </row>
    <row r="31024" spans="13:14">
      <c r="M31024">
        <f t="shared" si="968"/>
        <v>0</v>
      </c>
      <c r="N31024">
        <f t="shared" si="969"/>
        <v>0</v>
      </c>
    </row>
    <row r="31025" spans="13:14">
      <c r="M31025">
        <f t="shared" si="968"/>
        <v>0</v>
      </c>
      <c r="N31025">
        <f t="shared" si="969"/>
        <v>0</v>
      </c>
    </row>
    <row r="31026" spans="13:14">
      <c r="M31026">
        <f t="shared" si="968"/>
        <v>0</v>
      </c>
      <c r="N31026">
        <f t="shared" si="969"/>
        <v>0</v>
      </c>
    </row>
    <row r="31027" spans="13:14">
      <c r="M31027">
        <f t="shared" si="968"/>
        <v>0</v>
      </c>
      <c r="N31027">
        <f t="shared" si="969"/>
        <v>0</v>
      </c>
    </row>
    <row r="31028" spans="13:14">
      <c r="M31028">
        <f t="shared" si="968"/>
        <v>0</v>
      </c>
      <c r="N31028">
        <f t="shared" si="969"/>
        <v>0</v>
      </c>
    </row>
    <row r="31029" spans="13:14">
      <c r="M31029">
        <f t="shared" si="968"/>
        <v>0</v>
      </c>
      <c r="N31029">
        <f t="shared" si="969"/>
        <v>0</v>
      </c>
    </row>
    <row r="31030" spans="13:14">
      <c r="M31030">
        <f t="shared" si="968"/>
        <v>0</v>
      </c>
      <c r="N31030">
        <f t="shared" si="969"/>
        <v>0</v>
      </c>
    </row>
    <row r="31031" spans="13:14">
      <c r="M31031">
        <f t="shared" si="968"/>
        <v>0</v>
      </c>
      <c r="N31031">
        <f t="shared" si="969"/>
        <v>0</v>
      </c>
    </row>
    <row r="31032" spans="13:14">
      <c r="M31032">
        <f t="shared" si="968"/>
        <v>0</v>
      </c>
      <c r="N31032">
        <f t="shared" si="969"/>
        <v>0</v>
      </c>
    </row>
    <row r="31033" spans="13:14">
      <c r="M31033">
        <f t="shared" si="968"/>
        <v>0</v>
      </c>
      <c r="N31033">
        <f t="shared" si="969"/>
        <v>0</v>
      </c>
    </row>
    <row r="31034" spans="13:14">
      <c r="M31034">
        <f t="shared" si="968"/>
        <v>0</v>
      </c>
      <c r="N31034">
        <f t="shared" si="969"/>
        <v>0</v>
      </c>
    </row>
    <row r="31035" spans="13:14">
      <c r="M31035">
        <f t="shared" si="968"/>
        <v>0</v>
      </c>
      <c r="N31035">
        <f t="shared" si="969"/>
        <v>0</v>
      </c>
    </row>
    <row r="31036" spans="13:14">
      <c r="M31036">
        <f t="shared" si="968"/>
        <v>0</v>
      </c>
      <c r="N31036">
        <f t="shared" si="969"/>
        <v>0</v>
      </c>
    </row>
    <row r="31037" spans="13:14">
      <c r="M31037">
        <f t="shared" si="968"/>
        <v>0</v>
      </c>
      <c r="N31037">
        <f t="shared" si="969"/>
        <v>0</v>
      </c>
    </row>
    <row r="31038" spans="13:14">
      <c r="M31038">
        <f t="shared" si="968"/>
        <v>0</v>
      </c>
      <c r="N31038">
        <f t="shared" si="969"/>
        <v>0</v>
      </c>
    </row>
    <row r="31039" spans="13:14">
      <c r="M31039">
        <f t="shared" si="968"/>
        <v>0</v>
      </c>
      <c r="N31039">
        <f t="shared" si="969"/>
        <v>0</v>
      </c>
    </row>
    <row r="31040" spans="13:14">
      <c r="M31040">
        <f t="shared" si="968"/>
        <v>0</v>
      </c>
      <c r="N31040">
        <f t="shared" si="969"/>
        <v>0</v>
      </c>
    </row>
    <row r="31041" spans="13:14">
      <c r="M31041">
        <f t="shared" si="968"/>
        <v>0</v>
      </c>
      <c r="N31041">
        <f t="shared" si="969"/>
        <v>0</v>
      </c>
    </row>
    <row r="31042" spans="13:14">
      <c r="M31042">
        <f t="shared" si="968"/>
        <v>0</v>
      </c>
      <c r="N31042">
        <f t="shared" si="969"/>
        <v>0</v>
      </c>
    </row>
    <row r="31043" spans="13:14">
      <c r="M31043">
        <f t="shared" ref="M31043:M31106" si="970">J31043-K31043</f>
        <v>0</v>
      </c>
      <c r="N31043">
        <f t="shared" ref="N31043:N31106" si="971">J31043-L31043</f>
        <v>0</v>
      </c>
    </row>
    <row r="31044" spans="13:14">
      <c r="M31044">
        <f t="shared" si="970"/>
        <v>0</v>
      </c>
      <c r="N31044">
        <f t="shared" si="971"/>
        <v>0</v>
      </c>
    </row>
    <row r="31045" spans="13:14">
      <c r="M31045">
        <f t="shared" si="970"/>
        <v>0</v>
      </c>
      <c r="N31045">
        <f t="shared" si="971"/>
        <v>0</v>
      </c>
    </row>
    <row r="31046" spans="13:14">
      <c r="M31046">
        <f t="shared" si="970"/>
        <v>0</v>
      </c>
      <c r="N31046">
        <f t="shared" si="971"/>
        <v>0</v>
      </c>
    </row>
    <row r="31047" spans="13:14">
      <c r="M31047">
        <f t="shared" si="970"/>
        <v>0</v>
      </c>
      <c r="N31047">
        <f t="shared" si="971"/>
        <v>0</v>
      </c>
    </row>
    <row r="31048" spans="13:14">
      <c r="M31048">
        <f t="shared" si="970"/>
        <v>0</v>
      </c>
      <c r="N31048">
        <f t="shared" si="971"/>
        <v>0</v>
      </c>
    </row>
    <row r="31049" spans="13:14">
      <c r="M31049">
        <f t="shared" si="970"/>
        <v>0</v>
      </c>
      <c r="N31049">
        <f t="shared" si="971"/>
        <v>0</v>
      </c>
    </row>
    <row r="31050" spans="13:14">
      <c r="M31050">
        <f t="shared" si="970"/>
        <v>0</v>
      </c>
      <c r="N31050">
        <f t="shared" si="971"/>
        <v>0</v>
      </c>
    </row>
    <row r="31051" spans="13:14">
      <c r="M31051">
        <f t="shared" si="970"/>
        <v>0</v>
      </c>
      <c r="N31051">
        <f t="shared" si="971"/>
        <v>0</v>
      </c>
    </row>
    <row r="31052" spans="13:14">
      <c r="M31052">
        <f t="shared" si="970"/>
        <v>0</v>
      </c>
      <c r="N31052">
        <f t="shared" si="971"/>
        <v>0</v>
      </c>
    </row>
    <row r="31053" spans="13:14">
      <c r="M31053">
        <f t="shared" si="970"/>
        <v>0</v>
      </c>
      <c r="N31053">
        <f t="shared" si="971"/>
        <v>0</v>
      </c>
    </row>
    <row r="31054" spans="13:14">
      <c r="M31054">
        <f t="shared" si="970"/>
        <v>0</v>
      </c>
      <c r="N31054">
        <f t="shared" si="971"/>
        <v>0</v>
      </c>
    </row>
    <row r="31055" spans="13:14">
      <c r="M31055">
        <f t="shared" si="970"/>
        <v>0</v>
      </c>
      <c r="N31055">
        <f t="shared" si="971"/>
        <v>0</v>
      </c>
    </row>
    <row r="31056" spans="13:14">
      <c r="M31056">
        <f t="shared" si="970"/>
        <v>0</v>
      </c>
      <c r="N31056">
        <f t="shared" si="971"/>
        <v>0</v>
      </c>
    </row>
    <row r="31057" spans="13:14">
      <c r="M31057">
        <f t="shared" si="970"/>
        <v>0</v>
      </c>
      <c r="N31057">
        <f t="shared" si="971"/>
        <v>0</v>
      </c>
    </row>
    <row r="31058" spans="13:14">
      <c r="M31058">
        <f t="shared" si="970"/>
        <v>0</v>
      </c>
      <c r="N31058">
        <f t="shared" si="971"/>
        <v>0</v>
      </c>
    </row>
    <row r="31059" spans="13:14">
      <c r="M31059">
        <f t="shared" si="970"/>
        <v>0</v>
      </c>
      <c r="N31059">
        <f t="shared" si="971"/>
        <v>0</v>
      </c>
    </row>
    <row r="31060" spans="13:14">
      <c r="M31060">
        <f t="shared" si="970"/>
        <v>0</v>
      </c>
      <c r="N31060">
        <f t="shared" si="971"/>
        <v>0</v>
      </c>
    </row>
    <row r="31061" spans="13:14">
      <c r="M31061">
        <f t="shared" si="970"/>
        <v>0</v>
      </c>
      <c r="N31061">
        <f t="shared" si="971"/>
        <v>0</v>
      </c>
    </row>
    <row r="31062" spans="13:14">
      <c r="M31062">
        <f t="shared" si="970"/>
        <v>0</v>
      </c>
      <c r="N31062">
        <f t="shared" si="971"/>
        <v>0</v>
      </c>
    </row>
    <row r="31063" spans="13:14">
      <c r="M31063">
        <f t="shared" si="970"/>
        <v>0</v>
      </c>
      <c r="N31063">
        <f t="shared" si="971"/>
        <v>0</v>
      </c>
    </row>
    <row r="31064" spans="13:14">
      <c r="M31064">
        <f t="shared" si="970"/>
        <v>0</v>
      </c>
      <c r="N31064">
        <f t="shared" si="971"/>
        <v>0</v>
      </c>
    </row>
    <row r="31065" spans="13:14">
      <c r="M31065">
        <f t="shared" si="970"/>
        <v>0</v>
      </c>
      <c r="N31065">
        <f t="shared" si="971"/>
        <v>0</v>
      </c>
    </row>
    <row r="31066" spans="13:14">
      <c r="M31066">
        <f t="shared" si="970"/>
        <v>0</v>
      </c>
      <c r="N31066">
        <f t="shared" si="971"/>
        <v>0</v>
      </c>
    </row>
    <row r="31067" spans="13:14">
      <c r="M31067">
        <f t="shared" si="970"/>
        <v>0</v>
      </c>
      <c r="N31067">
        <f t="shared" si="971"/>
        <v>0</v>
      </c>
    </row>
    <row r="31068" spans="13:14">
      <c r="M31068">
        <f t="shared" si="970"/>
        <v>0</v>
      </c>
      <c r="N31068">
        <f t="shared" si="971"/>
        <v>0</v>
      </c>
    </row>
    <row r="31069" spans="13:14">
      <c r="M31069">
        <f t="shared" si="970"/>
        <v>0</v>
      </c>
      <c r="N31069">
        <f t="shared" si="971"/>
        <v>0</v>
      </c>
    </row>
    <row r="31070" spans="13:14">
      <c r="M31070">
        <f t="shared" si="970"/>
        <v>0</v>
      </c>
      <c r="N31070">
        <f t="shared" si="971"/>
        <v>0</v>
      </c>
    </row>
    <row r="31071" spans="13:14">
      <c r="M31071">
        <f t="shared" si="970"/>
        <v>0</v>
      </c>
      <c r="N31071">
        <f t="shared" si="971"/>
        <v>0</v>
      </c>
    </row>
    <row r="31072" spans="13:14">
      <c r="M31072">
        <f t="shared" si="970"/>
        <v>0</v>
      </c>
      <c r="N31072">
        <f t="shared" si="971"/>
        <v>0</v>
      </c>
    </row>
    <row r="31073" spans="13:14">
      <c r="M31073">
        <f t="shared" si="970"/>
        <v>0</v>
      </c>
      <c r="N31073">
        <f t="shared" si="971"/>
        <v>0</v>
      </c>
    </row>
    <row r="31074" spans="13:14">
      <c r="M31074">
        <f t="shared" si="970"/>
        <v>0</v>
      </c>
      <c r="N31074">
        <f t="shared" si="971"/>
        <v>0</v>
      </c>
    </row>
    <row r="31075" spans="13:14">
      <c r="M31075">
        <f t="shared" si="970"/>
        <v>0</v>
      </c>
      <c r="N31075">
        <f t="shared" si="971"/>
        <v>0</v>
      </c>
    </row>
    <row r="31076" spans="13:14">
      <c r="M31076">
        <f t="shared" si="970"/>
        <v>0</v>
      </c>
      <c r="N31076">
        <f t="shared" si="971"/>
        <v>0</v>
      </c>
    </row>
    <row r="31077" spans="13:14">
      <c r="M31077">
        <f t="shared" si="970"/>
        <v>0</v>
      </c>
      <c r="N31077">
        <f t="shared" si="971"/>
        <v>0</v>
      </c>
    </row>
    <row r="31078" spans="13:14">
      <c r="M31078">
        <f t="shared" si="970"/>
        <v>0</v>
      </c>
      <c r="N31078">
        <f t="shared" si="971"/>
        <v>0</v>
      </c>
    </row>
    <row r="31079" spans="13:14">
      <c r="M31079">
        <f t="shared" si="970"/>
        <v>0</v>
      </c>
      <c r="N31079">
        <f t="shared" si="971"/>
        <v>0</v>
      </c>
    </row>
    <row r="31080" spans="13:14">
      <c r="M31080">
        <f t="shared" si="970"/>
        <v>0</v>
      </c>
      <c r="N31080">
        <f t="shared" si="971"/>
        <v>0</v>
      </c>
    </row>
    <row r="31081" spans="13:14">
      <c r="M31081">
        <f t="shared" si="970"/>
        <v>0</v>
      </c>
      <c r="N31081">
        <f t="shared" si="971"/>
        <v>0</v>
      </c>
    </row>
    <row r="31082" spans="13:14">
      <c r="M31082">
        <f t="shared" si="970"/>
        <v>0</v>
      </c>
      <c r="N31082">
        <f t="shared" si="971"/>
        <v>0</v>
      </c>
    </row>
    <row r="31083" spans="13:14">
      <c r="M31083">
        <f t="shared" si="970"/>
        <v>0</v>
      </c>
      <c r="N31083">
        <f t="shared" si="971"/>
        <v>0</v>
      </c>
    </row>
    <row r="31084" spans="13:14">
      <c r="M31084">
        <f t="shared" si="970"/>
        <v>0</v>
      </c>
      <c r="N31084">
        <f t="shared" si="971"/>
        <v>0</v>
      </c>
    </row>
    <row r="31085" spans="13:14">
      <c r="M31085">
        <f t="shared" si="970"/>
        <v>0</v>
      </c>
      <c r="N31085">
        <f t="shared" si="971"/>
        <v>0</v>
      </c>
    </row>
    <row r="31086" spans="13:14">
      <c r="M31086">
        <f t="shared" si="970"/>
        <v>0</v>
      </c>
      <c r="N31086">
        <f t="shared" si="971"/>
        <v>0</v>
      </c>
    </row>
    <row r="31087" spans="13:14">
      <c r="M31087">
        <f t="shared" si="970"/>
        <v>0</v>
      </c>
      <c r="N31087">
        <f t="shared" si="971"/>
        <v>0</v>
      </c>
    </row>
    <row r="31088" spans="13:14">
      <c r="M31088">
        <f t="shared" si="970"/>
        <v>0</v>
      </c>
      <c r="N31088">
        <f t="shared" si="971"/>
        <v>0</v>
      </c>
    </row>
    <row r="31089" spans="4:14">
      <c r="M31089">
        <f t="shared" si="970"/>
        <v>0</v>
      </c>
      <c r="N31089">
        <f t="shared" si="971"/>
        <v>0</v>
      </c>
    </row>
    <row r="31090" spans="4:14">
      <c r="M31090">
        <f t="shared" si="970"/>
        <v>0</v>
      </c>
      <c r="N31090">
        <f t="shared" si="971"/>
        <v>0</v>
      </c>
    </row>
    <row r="31091" spans="4:14">
      <c r="D31091" s="27"/>
      <c r="M31091">
        <f t="shared" si="970"/>
        <v>0</v>
      </c>
      <c r="N31091">
        <f t="shared" si="971"/>
        <v>0</v>
      </c>
    </row>
    <row r="31092" spans="4:14">
      <c r="M31092">
        <f t="shared" si="970"/>
        <v>0</v>
      </c>
      <c r="N31092">
        <f t="shared" si="971"/>
        <v>0</v>
      </c>
    </row>
    <row r="31093" spans="4:14">
      <c r="M31093">
        <f t="shared" si="970"/>
        <v>0</v>
      </c>
      <c r="N31093">
        <f t="shared" si="971"/>
        <v>0</v>
      </c>
    </row>
    <row r="31094" spans="4:14">
      <c r="M31094">
        <f t="shared" si="970"/>
        <v>0</v>
      </c>
      <c r="N31094">
        <f t="shared" si="971"/>
        <v>0</v>
      </c>
    </row>
    <row r="31095" spans="4:14">
      <c r="M31095">
        <f t="shared" si="970"/>
        <v>0</v>
      </c>
      <c r="N31095">
        <f t="shared" si="971"/>
        <v>0</v>
      </c>
    </row>
    <row r="31096" spans="4:14">
      <c r="M31096">
        <f t="shared" si="970"/>
        <v>0</v>
      </c>
      <c r="N31096">
        <f t="shared" si="971"/>
        <v>0</v>
      </c>
    </row>
    <row r="31097" spans="4:14">
      <c r="M31097">
        <f t="shared" si="970"/>
        <v>0</v>
      </c>
      <c r="N31097">
        <f t="shared" si="971"/>
        <v>0</v>
      </c>
    </row>
    <row r="31098" spans="4:14">
      <c r="M31098">
        <f t="shared" si="970"/>
        <v>0</v>
      </c>
      <c r="N31098">
        <f t="shared" si="971"/>
        <v>0</v>
      </c>
    </row>
    <row r="31099" spans="4:14">
      <c r="M31099">
        <f t="shared" si="970"/>
        <v>0</v>
      </c>
      <c r="N31099">
        <f t="shared" si="971"/>
        <v>0</v>
      </c>
    </row>
    <row r="31100" spans="4:14">
      <c r="M31100">
        <f t="shared" si="970"/>
        <v>0</v>
      </c>
      <c r="N31100">
        <f t="shared" si="971"/>
        <v>0</v>
      </c>
    </row>
    <row r="31101" spans="4:14">
      <c r="M31101">
        <f t="shared" si="970"/>
        <v>0</v>
      </c>
      <c r="N31101">
        <f t="shared" si="971"/>
        <v>0</v>
      </c>
    </row>
    <row r="31102" spans="4:14">
      <c r="M31102">
        <f t="shared" si="970"/>
        <v>0</v>
      </c>
      <c r="N31102">
        <f t="shared" si="971"/>
        <v>0</v>
      </c>
    </row>
    <row r="31103" spans="4:14">
      <c r="M31103">
        <f t="shared" si="970"/>
        <v>0</v>
      </c>
      <c r="N31103">
        <f t="shared" si="971"/>
        <v>0</v>
      </c>
    </row>
    <row r="31104" spans="4:14">
      <c r="D31104" s="27"/>
      <c r="M31104">
        <f t="shared" si="970"/>
        <v>0</v>
      </c>
      <c r="N31104">
        <f t="shared" si="971"/>
        <v>0</v>
      </c>
    </row>
    <row r="31105" spans="13:14">
      <c r="M31105">
        <f t="shared" si="970"/>
        <v>0</v>
      </c>
      <c r="N31105">
        <f t="shared" si="971"/>
        <v>0</v>
      </c>
    </row>
    <row r="31106" spans="13:14">
      <c r="M31106">
        <f t="shared" si="970"/>
        <v>0</v>
      </c>
      <c r="N31106">
        <f t="shared" si="971"/>
        <v>0</v>
      </c>
    </row>
    <row r="31107" spans="13:14">
      <c r="M31107">
        <f t="shared" ref="M31107:M31170" si="972">J31107-K31107</f>
        <v>0</v>
      </c>
      <c r="N31107">
        <f t="shared" ref="N31107:N31170" si="973">J31107-L31107</f>
        <v>0</v>
      </c>
    </row>
    <row r="31108" spans="13:14">
      <c r="M31108">
        <f t="shared" si="972"/>
        <v>0</v>
      </c>
      <c r="N31108">
        <f t="shared" si="973"/>
        <v>0</v>
      </c>
    </row>
    <row r="31109" spans="13:14">
      <c r="M31109">
        <f t="shared" si="972"/>
        <v>0</v>
      </c>
      <c r="N31109">
        <f t="shared" si="973"/>
        <v>0</v>
      </c>
    </row>
    <row r="31110" spans="13:14">
      <c r="M31110">
        <f t="shared" si="972"/>
        <v>0</v>
      </c>
      <c r="N31110">
        <f t="shared" si="973"/>
        <v>0</v>
      </c>
    </row>
    <row r="31111" spans="13:14">
      <c r="M31111">
        <f t="shared" si="972"/>
        <v>0</v>
      </c>
      <c r="N31111">
        <f t="shared" si="973"/>
        <v>0</v>
      </c>
    </row>
    <row r="31112" spans="13:14">
      <c r="M31112">
        <f t="shared" si="972"/>
        <v>0</v>
      </c>
      <c r="N31112">
        <f t="shared" si="973"/>
        <v>0</v>
      </c>
    </row>
    <row r="31113" spans="13:14">
      <c r="M31113">
        <f t="shared" si="972"/>
        <v>0</v>
      </c>
      <c r="N31113">
        <f t="shared" si="973"/>
        <v>0</v>
      </c>
    </row>
    <row r="31114" spans="13:14">
      <c r="M31114">
        <f t="shared" si="972"/>
        <v>0</v>
      </c>
      <c r="N31114">
        <f t="shared" si="973"/>
        <v>0</v>
      </c>
    </row>
    <row r="31115" spans="13:14">
      <c r="M31115">
        <f t="shared" si="972"/>
        <v>0</v>
      </c>
      <c r="N31115">
        <f t="shared" si="973"/>
        <v>0</v>
      </c>
    </row>
    <row r="31116" spans="13:14">
      <c r="M31116">
        <f t="shared" si="972"/>
        <v>0</v>
      </c>
      <c r="N31116">
        <f t="shared" si="973"/>
        <v>0</v>
      </c>
    </row>
    <row r="31117" spans="13:14">
      <c r="M31117">
        <f t="shared" si="972"/>
        <v>0</v>
      </c>
      <c r="N31117">
        <f t="shared" si="973"/>
        <v>0</v>
      </c>
    </row>
    <row r="31118" spans="13:14">
      <c r="M31118">
        <f t="shared" si="972"/>
        <v>0</v>
      </c>
      <c r="N31118">
        <f t="shared" si="973"/>
        <v>0</v>
      </c>
    </row>
    <row r="31119" spans="13:14">
      <c r="M31119">
        <f t="shared" si="972"/>
        <v>0</v>
      </c>
      <c r="N31119">
        <f t="shared" si="973"/>
        <v>0</v>
      </c>
    </row>
    <row r="31120" spans="13:14">
      <c r="M31120">
        <f t="shared" si="972"/>
        <v>0</v>
      </c>
      <c r="N31120">
        <f t="shared" si="973"/>
        <v>0</v>
      </c>
    </row>
    <row r="31121" spans="13:14">
      <c r="M31121">
        <f t="shared" si="972"/>
        <v>0</v>
      </c>
      <c r="N31121">
        <f t="shared" si="973"/>
        <v>0</v>
      </c>
    </row>
    <row r="31122" spans="13:14">
      <c r="M31122">
        <f t="shared" si="972"/>
        <v>0</v>
      </c>
      <c r="N31122">
        <f t="shared" si="973"/>
        <v>0</v>
      </c>
    </row>
    <row r="31123" spans="13:14">
      <c r="M31123">
        <f t="shared" si="972"/>
        <v>0</v>
      </c>
      <c r="N31123">
        <f t="shared" si="973"/>
        <v>0</v>
      </c>
    </row>
    <row r="31124" spans="13:14">
      <c r="M31124">
        <f t="shared" si="972"/>
        <v>0</v>
      </c>
      <c r="N31124">
        <f t="shared" si="973"/>
        <v>0</v>
      </c>
    </row>
    <row r="31125" spans="13:14">
      <c r="M31125">
        <f t="shared" si="972"/>
        <v>0</v>
      </c>
      <c r="N31125">
        <f t="shared" si="973"/>
        <v>0</v>
      </c>
    </row>
    <row r="31126" spans="13:14">
      <c r="M31126">
        <f t="shared" si="972"/>
        <v>0</v>
      </c>
      <c r="N31126">
        <f t="shared" si="973"/>
        <v>0</v>
      </c>
    </row>
    <row r="31127" spans="13:14">
      <c r="M31127">
        <f t="shared" si="972"/>
        <v>0</v>
      </c>
      <c r="N31127">
        <f t="shared" si="973"/>
        <v>0</v>
      </c>
    </row>
    <row r="31128" spans="13:14">
      <c r="M31128">
        <f t="shared" si="972"/>
        <v>0</v>
      </c>
      <c r="N31128">
        <f t="shared" si="973"/>
        <v>0</v>
      </c>
    </row>
    <row r="31129" spans="13:14">
      <c r="M31129">
        <f t="shared" si="972"/>
        <v>0</v>
      </c>
      <c r="N31129">
        <f t="shared" si="973"/>
        <v>0</v>
      </c>
    </row>
    <row r="31130" spans="13:14">
      <c r="M31130">
        <f t="shared" si="972"/>
        <v>0</v>
      </c>
      <c r="N31130">
        <f t="shared" si="973"/>
        <v>0</v>
      </c>
    </row>
    <row r="31131" spans="13:14">
      <c r="M31131">
        <f t="shared" si="972"/>
        <v>0</v>
      </c>
      <c r="N31131">
        <f t="shared" si="973"/>
        <v>0</v>
      </c>
    </row>
    <row r="31132" spans="13:14">
      <c r="M31132">
        <f t="shared" si="972"/>
        <v>0</v>
      </c>
      <c r="N31132">
        <f t="shared" si="973"/>
        <v>0</v>
      </c>
    </row>
    <row r="31133" spans="13:14">
      <c r="M31133">
        <f t="shared" si="972"/>
        <v>0</v>
      </c>
      <c r="N31133">
        <f t="shared" si="973"/>
        <v>0</v>
      </c>
    </row>
    <row r="31134" spans="13:14">
      <c r="M31134">
        <f t="shared" si="972"/>
        <v>0</v>
      </c>
      <c r="N31134">
        <f t="shared" si="973"/>
        <v>0</v>
      </c>
    </row>
    <row r="31135" spans="13:14">
      <c r="M31135">
        <f t="shared" si="972"/>
        <v>0</v>
      </c>
      <c r="N31135">
        <f t="shared" si="973"/>
        <v>0</v>
      </c>
    </row>
    <row r="31136" spans="13:14">
      <c r="M31136">
        <f t="shared" si="972"/>
        <v>0</v>
      </c>
      <c r="N31136">
        <f t="shared" si="973"/>
        <v>0</v>
      </c>
    </row>
    <row r="31137" spans="4:14">
      <c r="M31137">
        <f t="shared" si="972"/>
        <v>0</v>
      </c>
      <c r="N31137">
        <f t="shared" si="973"/>
        <v>0</v>
      </c>
    </row>
    <row r="31138" spans="4:14">
      <c r="M31138">
        <f t="shared" si="972"/>
        <v>0</v>
      </c>
      <c r="N31138">
        <f t="shared" si="973"/>
        <v>0</v>
      </c>
    </row>
    <row r="31139" spans="4:14">
      <c r="M31139">
        <f t="shared" si="972"/>
        <v>0</v>
      </c>
      <c r="N31139">
        <f t="shared" si="973"/>
        <v>0</v>
      </c>
    </row>
    <row r="31140" spans="4:14">
      <c r="M31140">
        <f t="shared" si="972"/>
        <v>0</v>
      </c>
      <c r="N31140">
        <f t="shared" si="973"/>
        <v>0</v>
      </c>
    </row>
    <row r="31141" spans="4:14">
      <c r="M31141">
        <f t="shared" si="972"/>
        <v>0</v>
      </c>
      <c r="N31141">
        <f t="shared" si="973"/>
        <v>0</v>
      </c>
    </row>
    <row r="31142" spans="4:14">
      <c r="M31142">
        <f t="shared" si="972"/>
        <v>0</v>
      </c>
      <c r="N31142">
        <f t="shared" si="973"/>
        <v>0</v>
      </c>
    </row>
    <row r="31143" spans="4:14">
      <c r="M31143">
        <f t="shared" si="972"/>
        <v>0</v>
      </c>
      <c r="N31143">
        <f t="shared" si="973"/>
        <v>0</v>
      </c>
    </row>
    <row r="31144" spans="4:14">
      <c r="M31144">
        <f t="shared" si="972"/>
        <v>0</v>
      </c>
      <c r="N31144">
        <f t="shared" si="973"/>
        <v>0</v>
      </c>
    </row>
    <row r="31145" spans="4:14">
      <c r="M31145">
        <f t="shared" si="972"/>
        <v>0</v>
      </c>
      <c r="N31145">
        <f t="shared" si="973"/>
        <v>0</v>
      </c>
    </row>
    <row r="31146" spans="4:14">
      <c r="D31146" s="27"/>
      <c r="M31146">
        <f t="shared" si="972"/>
        <v>0</v>
      </c>
      <c r="N31146">
        <f t="shared" si="973"/>
        <v>0</v>
      </c>
    </row>
    <row r="31147" spans="4:14">
      <c r="D31147" s="27"/>
      <c r="M31147">
        <f t="shared" si="972"/>
        <v>0</v>
      </c>
      <c r="N31147">
        <f t="shared" si="973"/>
        <v>0</v>
      </c>
    </row>
    <row r="31148" spans="4:14">
      <c r="M31148">
        <f t="shared" si="972"/>
        <v>0</v>
      </c>
      <c r="N31148">
        <f t="shared" si="973"/>
        <v>0</v>
      </c>
    </row>
    <row r="31149" spans="4:14">
      <c r="M31149">
        <f t="shared" si="972"/>
        <v>0</v>
      </c>
      <c r="N31149">
        <f t="shared" si="973"/>
        <v>0</v>
      </c>
    </row>
    <row r="31150" spans="4:14">
      <c r="M31150">
        <f t="shared" si="972"/>
        <v>0</v>
      </c>
      <c r="N31150">
        <f t="shared" si="973"/>
        <v>0</v>
      </c>
    </row>
    <row r="31151" spans="4:14">
      <c r="M31151">
        <f t="shared" si="972"/>
        <v>0</v>
      </c>
      <c r="N31151">
        <f t="shared" si="973"/>
        <v>0</v>
      </c>
    </row>
    <row r="31152" spans="4:14">
      <c r="M31152">
        <f t="shared" si="972"/>
        <v>0</v>
      </c>
      <c r="N31152">
        <f t="shared" si="973"/>
        <v>0</v>
      </c>
    </row>
    <row r="31153" spans="13:14">
      <c r="M31153">
        <f t="shared" si="972"/>
        <v>0</v>
      </c>
      <c r="N31153">
        <f t="shared" si="973"/>
        <v>0</v>
      </c>
    </row>
    <row r="31154" spans="13:14">
      <c r="M31154">
        <f t="shared" si="972"/>
        <v>0</v>
      </c>
      <c r="N31154">
        <f t="shared" si="973"/>
        <v>0</v>
      </c>
    </row>
    <row r="31155" spans="13:14">
      <c r="M31155">
        <f t="shared" si="972"/>
        <v>0</v>
      </c>
      <c r="N31155">
        <f t="shared" si="973"/>
        <v>0</v>
      </c>
    </row>
    <row r="31156" spans="13:14">
      <c r="M31156">
        <f t="shared" si="972"/>
        <v>0</v>
      </c>
      <c r="N31156">
        <f t="shared" si="973"/>
        <v>0</v>
      </c>
    </row>
    <row r="31157" spans="13:14">
      <c r="M31157">
        <f t="shared" si="972"/>
        <v>0</v>
      </c>
      <c r="N31157">
        <f t="shared" si="973"/>
        <v>0</v>
      </c>
    </row>
    <row r="31158" spans="13:14">
      <c r="M31158">
        <f t="shared" si="972"/>
        <v>0</v>
      </c>
      <c r="N31158">
        <f t="shared" si="973"/>
        <v>0</v>
      </c>
    </row>
    <row r="31159" spans="13:14">
      <c r="M31159">
        <f t="shared" si="972"/>
        <v>0</v>
      </c>
      <c r="N31159">
        <f t="shared" si="973"/>
        <v>0</v>
      </c>
    </row>
    <row r="31160" spans="13:14">
      <c r="M31160">
        <f t="shared" si="972"/>
        <v>0</v>
      </c>
      <c r="N31160">
        <f t="shared" si="973"/>
        <v>0</v>
      </c>
    </row>
    <row r="31161" spans="13:14">
      <c r="M31161">
        <f t="shared" si="972"/>
        <v>0</v>
      </c>
      <c r="N31161">
        <f t="shared" si="973"/>
        <v>0</v>
      </c>
    </row>
    <row r="31162" spans="13:14">
      <c r="M31162">
        <f t="shared" si="972"/>
        <v>0</v>
      </c>
      <c r="N31162">
        <f t="shared" si="973"/>
        <v>0</v>
      </c>
    </row>
    <row r="31163" spans="13:14">
      <c r="M31163">
        <f t="shared" si="972"/>
        <v>0</v>
      </c>
      <c r="N31163">
        <f t="shared" si="973"/>
        <v>0</v>
      </c>
    </row>
    <row r="31164" spans="13:14">
      <c r="M31164">
        <f t="shared" si="972"/>
        <v>0</v>
      </c>
      <c r="N31164">
        <f t="shared" si="973"/>
        <v>0</v>
      </c>
    </row>
    <row r="31165" spans="13:14">
      <c r="M31165">
        <f t="shared" si="972"/>
        <v>0</v>
      </c>
      <c r="N31165">
        <f t="shared" si="973"/>
        <v>0</v>
      </c>
    </row>
    <row r="31166" spans="13:14">
      <c r="M31166">
        <f t="shared" si="972"/>
        <v>0</v>
      </c>
      <c r="N31166">
        <f t="shared" si="973"/>
        <v>0</v>
      </c>
    </row>
    <row r="31167" spans="13:14">
      <c r="M31167">
        <f t="shared" si="972"/>
        <v>0</v>
      </c>
      <c r="N31167">
        <f t="shared" si="973"/>
        <v>0</v>
      </c>
    </row>
    <row r="31168" spans="13:14">
      <c r="M31168">
        <f t="shared" si="972"/>
        <v>0</v>
      </c>
      <c r="N31168">
        <f t="shared" si="973"/>
        <v>0</v>
      </c>
    </row>
    <row r="31169" spans="13:14">
      <c r="M31169">
        <f t="shared" si="972"/>
        <v>0</v>
      </c>
      <c r="N31169">
        <f t="shared" si="973"/>
        <v>0</v>
      </c>
    </row>
    <row r="31170" spans="13:14">
      <c r="M31170">
        <f t="shared" si="972"/>
        <v>0</v>
      </c>
      <c r="N31170">
        <f t="shared" si="973"/>
        <v>0</v>
      </c>
    </row>
    <row r="31171" spans="13:14">
      <c r="M31171">
        <f t="shared" ref="M31171:M31234" si="974">J31171-K31171</f>
        <v>0</v>
      </c>
      <c r="N31171">
        <f t="shared" ref="N31171:N31234" si="975">J31171-L31171</f>
        <v>0</v>
      </c>
    </row>
    <row r="31172" spans="13:14">
      <c r="M31172">
        <f t="shared" si="974"/>
        <v>0</v>
      </c>
      <c r="N31172">
        <f t="shared" si="975"/>
        <v>0</v>
      </c>
    </row>
    <row r="31173" spans="13:14">
      <c r="M31173">
        <f t="shared" si="974"/>
        <v>0</v>
      </c>
      <c r="N31173">
        <f t="shared" si="975"/>
        <v>0</v>
      </c>
    </row>
    <row r="31174" spans="13:14">
      <c r="M31174">
        <f t="shared" si="974"/>
        <v>0</v>
      </c>
      <c r="N31174">
        <f t="shared" si="975"/>
        <v>0</v>
      </c>
    </row>
    <row r="31175" spans="13:14">
      <c r="M31175">
        <f t="shared" si="974"/>
        <v>0</v>
      </c>
      <c r="N31175">
        <f t="shared" si="975"/>
        <v>0</v>
      </c>
    </row>
    <row r="31176" spans="13:14">
      <c r="M31176">
        <f t="shared" si="974"/>
        <v>0</v>
      </c>
      <c r="N31176">
        <f t="shared" si="975"/>
        <v>0</v>
      </c>
    </row>
    <row r="31177" spans="13:14">
      <c r="M31177">
        <f t="shared" si="974"/>
        <v>0</v>
      </c>
      <c r="N31177">
        <f t="shared" si="975"/>
        <v>0</v>
      </c>
    </row>
    <row r="31178" spans="13:14">
      <c r="M31178">
        <f t="shared" si="974"/>
        <v>0</v>
      </c>
      <c r="N31178">
        <f t="shared" si="975"/>
        <v>0</v>
      </c>
    </row>
    <row r="31179" spans="13:14">
      <c r="M31179">
        <f t="shared" si="974"/>
        <v>0</v>
      </c>
      <c r="N31179">
        <f t="shared" si="975"/>
        <v>0</v>
      </c>
    </row>
    <row r="31180" spans="13:14">
      <c r="M31180">
        <f t="shared" si="974"/>
        <v>0</v>
      </c>
      <c r="N31180">
        <f t="shared" si="975"/>
        <v>0</v>
      </c>
    </row>
    <row r="31181" spans="13:14">
      <c r="M31181">
        <f t="shared" si="974"/>
        <v>0</v>
      </c>
      <c r="N31181">
        <f t="shared" si="975"/>
        <v>0</v>
      </c>
    </row>
    <row r="31182" spans="13:14">
      <c r="M31182">
        <f t="shared" si="974"/>
        <v>0</v>
      </c>
      <c r="N31182">
        <f t="shared" si="975"/>
        <v>0</v>
      </c>
    </row>
    <row r="31183" spans="13:14">
      <c r="M31183">
        <f t="shared" si="974"/>
        <v>0</v>
      </c>
      <c r="N31183">
        <f t="shared" si="975"/>
        <v>0</v>
      </c>
    </row>
    <row r="31184" spans="13:14">
      <c r="M31184">
        <f t="shared" si="974"/>
        <v>0</v>
      </c>
      <c r="N31184">
        <f t="shared" si="975"/>
        <v>0</v>
      </c>
    </row>
    <row r="31185" spans="13:14">
      <c r="M31185">
        <f t="shared" si="974"/>
        <v>0</v>
      </c>
      <c r="N31185">
        <f t="shared" si="975"/>
        <v>0</v>
      </c>
    </row>
    <row r="31186" spans="13:14">
      <c r="M31186">
        <f t="shared" si="974"/>
        <v>0</v>
      </c>
      <c r="N31186">
        <f t="shared" si="975"/>
        <v>0</v>
      </c>
    </row>
    <row r="31187" spans="13:14">
      <c r="M31187">
        <f t="shared" si="974"/>
        <v>0</v>
      </c>
      <c r="N31187">
        <f t="shared" si="975"/>
        <v>0</v>
      </c>
    </row>
    <row r="31188" spans="13:14">
      <c r="M31188">
        <f t="shared" si="974"/>
        <v>0</v>
      </c>
      <c r="N31188">
        <f t="shared" si="975"/>
        <v>0</v>
      </c>
    </row>
    <row r="31189" spans="13:14">
      <c r="M31189">
        <f t="shared" si="974"/>
        <v>0</v>
      </c>
      <c r="N31189">
        <f t="shared" si="975"/>
        <v>0</v>
      </c>
    </row>
    <row r="31190" spans="13:14">
      <c r="M31190">
        <f t="shared" si="974"/>
        <v>0</v>
      </c>
      <c r="N31190">
        <f t="shared" si="975"/>
        <v>0</v>
      </c>
    </row>
    <row r="31191" spans="13:14">
      <c r="M31191">
        <f t="shared" si="974"/>
        <v>0</v>
      </c>
      <c r="N31191">
        <f t="shared" si="975"/>
        <v>0</v>
      </c>
    </row>
    <row r="31192" spans="13:14">
      <c r="M31192">
        <f t="shared" si="974"/>
        <v>0</v>
      </c>
      <c r="N31192">
        <f t="shared" si="975"/>
        <v>0</v>
      </c>
    </row>
    <row r="31193" spans="13:14">
      <c r="M31193">
        <f t="shared" si="974"/>
        <v>0</v>
      </c>
      <c r="N31193">
        <f t="shared" si="975"/>
        <v>0</v>
      </c>
    </row>
    <row r="31194" spans="13:14">
      <c r="M31194">
        <f t="shared" si="974"/>
        <v>0</v>
      </c>
      <c r="N31194">
        <f t="shared" si="975"/>
        <v>0</v>
      </c>
    </row>
    <row r="31195" spans="13:14">
      <c r="M31195">
        <f t="shared" si="974"/>
        <v>0</v>
      </c>
      <c r="N31195">
        <f t="shared" si="975"/>
        <v>0</v>
      </c>
    </row>
    <row r="31196" spans="13:14">
      <c r="M31196">
        <f t="shared" si="974"/>
        <v>0</v>
      </c>
      <c r="N31196">
        <f t="shared" si="975"/>
        <v>0</v>
      </c>
    </row>
    <row r="31197" spans="13:14">
      <c r="M31197">
        <f t="shared" si="974"/>
        <v>0</v>
      </c>
      <c r="N31197">
        <f t="shared" si="975"/>
        <v>0</v>
      </c>
    </row>
    <row r="31198" spans="13:14">
      <c r="M31198">
        <f t="shared" si="974"/>
        <v>0</v>
      </c>
      <c r="N31198">
        <f t="shared" si="975"/>
        <v>0</v>
      </c>
    </row>
    <row r="31199" spans="13:14">
      <c r="M31199">
        <f t="shared" si="974"/>
        <v>0</v>
      </c>
      <c r="N31199">
        <f t="shared" si="975"/>
        <v>0</v>
      </c>
    </row>
    <row r="31200" spans="13:14">
      <c r="M31200">
        <f t="shared" si="974"/>
        <v>0</v>
      </c>
      <c r="N31200">
        <f t="shared" si="975"/>
        <v>0</v>
      </c>
    </row>
    <row r="31201" spans="13:14">
      <c r="M31201">
        <f t="shared" si="974"/>
        <v>0</v>
      </c>
      <c r="N31201">
        <f t="shared" si="975"/>
        <v>0</v>
      </c>
    </row>
    <row r="31202" spans="13:14">
      <c r="M31202">
        <f t="shared" si="974"/>
        <v>0</v>
      </c>
      <c r="N31202">
        <f t="shared" si="975"/>
        <v>0</v>
      </c>
    </row>
    <row r="31203" spans="13:14">
      <c r="M31203">
        <f t="shared" si="974"/>
        <v>0</v>
      </c>
      <c r="N31203">
        <f t="shared" si="975"/>
        <v>0</v>
      </c>
    </row>
    <row r="31204" spans="13:14">
      <c r="M31204">
        <f t="shared" si="974"/>
        <v>0</v>
      </c>
      <c r="N31204">
        <f t="shared" si="975"/>
        <v>0</v>
      </c>
    </row>
    <row r="31205" spans="13:14">
      <c r="M31205">
        <f t="shared" si="974"/>
        <v>0</v>
      </c>
      <c r="N31205">
        <f t="shared" si="975"/>
        <v>0</v>
      </c>
    </row>
    <row r="31206" spans="13:14">
      <c r="M31206">
        <f t="shared" si="974"/>
        <v>0</v>
      </c>
      <c r="N31206">
        <f t="shared" si="975"/>
        <v>0</v>
      </c>
    </row>
    <row r="31207" spans="13:14">
      <c r="M31207">
        <f t="shared" si="974"/>
        <v>0</v>
      </c>
      <c r="N31207">
        <f t="shared" si="975"/>
        <v>0</v>
      </c>
    </row>
    <row r="31208" spans="13:14">
      <c r="M31208">
        <f t="shared" si="974"/>
        <v>0</v>
      </c>
      <c r="N31208">
        <f t="shared" si="975"/>
        <v>0</v>
      </c>
    </row>
    <row r="31209" spans="13:14">
      <c r="M31209">
        <f t="shared" si="974"/>
        <v>0</v>
      </c>
      <c r="N31209">
        <f t="shared" si="975"/>
        <v>0</v>
      </c>
    </row>
    <row r="31210" spans="13:14">
      <c r="M31210">
        <f t="shared" si="974"/>
        <v>0</v>
      </c>
      <c r="N31210">
        <f t="shared" si="975"/>
        <v>0</v>
      </c>
    </row>
    <row r="31211" spans="13:14">
      <c r="M31211">
        <f t="shared" si="974"/>
        <v>0</v>
      </c>
      <c r="N31211">
        <f t="shared" si="975"/>
        <v>0</v>
      </c>
    </row>
    <row r="31212" spans="13:14">
      <c r="M31212">
        <f t="shared" si="974"/>
        <v>0</v>
      </c>
      <c r="N31212">
        <f t="shared" si="975"/>
        <v>0</v>
      </c>
    </row>
    <row r="31213" spans="13:14">
      <c r="M31213">
        <f t="shared" si="974"/>
        <v>0</v>
      </c>
      <c r="N31213">
        <f t="shared" si="975"/>
        <v>0</v>
      </c>
    </row>
    <row r="31214" spans="13:14">
      <c r="M31214">
        <f t="shared" si="974"/>
        <v>0</v>
      </c>
      <c r="N31214">
        <f t="shared" si="975"/>
        <v>0</v>
      </c>
    </row>
    <row r="31215" spans="13:14">
      <c r="M31215">
        <f t="shared" si="974"/>
        <v>0</v>
      </c>
      <c r="N31215">
        <f t="shared" si="975"/>
        <v>0</v>
      </c>
    </row>
    <row r="31216" spans="13:14">
      <c r="M31216">
        <f t="shared" si="974"/>
        <v>0</v>
      </c>
      <c r="N31216">
        <f t="shared" si="975"/>
        <v>0</v>
      </c>
    </row>
    <row r="31217" spans="4:14">
      <c r="D31217" s="27"/>
      <c r="M31217">
        <f t="shared" si="974"/>
        <v>0</v>
      </c>
      <c r="N31217">
        <f t="shared" si="975"/>
        <v>0</v>
      </c>
    </row>
    <row r="31218" spans="4:14">
      <c r="M31218">
        <f t="shared" si="974"/>
        <v>0</v>
      </c>
      <c r="N31218">
        <f t="shared" si="975"/>
        <v>0</v>
      </c>
    </row>
    <row r="31219" spans="4:14">
      <c r="M31219">
        <f t="shared" si="974"/>
        <v>0</v>
      </c>
      <c r="N31219">
        <f t="shared" si="975"/>
        <v>0</v>
      </c>
    </row>
    <row r="31220" spans="4:14">
      <c r="M31220">
        <f t="shared" si="974"/>
        <v>0</v>
      </c>
      <c r="N31220">
        <f t="shared" si="975"/>
        <v>0</v>
      </c>
    </row>
    <row r="31221" spans="4:14">
      <c r="M31221">
        <f t="shared" si="974"/>
        <v>0</v>
      </c>
      <c r="N31221">
        <f t="shared" si="975"/>
        <v>0</v>
      </c>
    </row>
    <row r="31222" spans="4:14">
      <c r="M31222">
        <f t="shared" si="974"/>
        <v>0</v>
      </c>
      <c r="N31222">
        <f t="shared" si="975"/>
        <v>0</v>
      </c>
    </row>
    <row r="31223" spans="4:14">
      <c r="M31223">
        <f t="shared" si="974"/>
        <v>0</v>
      </c>
      <c r="N31223">
        <f t="shared" si="975"/>
        <v>0</v>
      </c>
    </row>
    <row r="31224" spans="4:14">
      <c r="M31224">
        <f t="shared" si="974"/>
        <v>0</v>
      </c>
      <c r="N31224">
        <f t="shared" si="975"/>
        <v>0</v>
      </c>
    </row>
    <row r="31225" spans="4:14">
      <c r="M31225">
        <f t="shared" si="974"/>
        <v>0</v>
      </c>
      <c r="N31225">
        <f t="shared" si="975"/>
        <v>0</v>
      </c>
    </row>
    <row r="31226" spans="4:14">
      <c r="M31226">
        <f t="shared" si="974"/>
        <v>0</v>
      </c>
      <c r="N31226">
        <f t="shared" si="975"/>
        <v>0</v>
      </c>
    </row>
    <row r="31227" spans="4:14">
      <c r="M31227">
        <f t="shared" si="974"/>
        <v>0</v>
      </c>
      <c r="N31227">
        <f t="shared" si="975"/>
        <v>0</v>
      </c>
    </row>
    <row r="31228" spans="4:14">
      <c r="M31228">
        <f t="shared" si="974"/>
        <v>0</v>
      </c>
      <c r="N31228">
        <f t="shared" si="975"/>
        <v>0</v>
      </c>
    </row>
    <row r="31229" spans="4:14">
      <c r="M31229">
        <f t="shared" si="974"/>
        <v>0</v>
      </c>
      <c r="N31229">
        <f t="shared" si="975"/>
        <v>0</v>
      </c>
    </row>
    <row r="31230" spans="4:14">
      <c r="M31230">
        <f t="shared" si="974"/>
        <v>0</v>
      </c>
      <c r="N31230">
        <f t="shared" si="975"/>
        <v>0</v>
      </c>
    </row>
    <row r="31231" spans="4:14">
      <c r="M31231">
        <f t="shared" si="974"/>
        <v>0</v>
      </c>
      <c r="N31231">
        <f t="shared" si="975"/>
        <v>0</v>
      </c>
    </row>
    <row r="31232" spans="4:14">
      <c r="M31232">
        <f t="shared" si="974"/>
        <v>0</v>
      </c>
      <c r="N31232">
        <f t="shared" si="975"/>
        <v>0</v>
      </c>
    </row>
    <row r="31233" spans="13:14">
      <c r="M31233">
        <f t="shared" si="974"/>
        <v>0</v>
      </c>
      <c r="N31233">
        <f t="shared" si="975"/>
        <v>0</v>
      </c>
    </row>
    <row r="31234" spans="13:14">
      <c r="M31234">
        <f t="shared" si="974"/>
        <v>0</v>
      </c>
      <c r="N31234">
        <f t="shared" si="975"/>
        <v>0</v>
      </c>
    </row>
    <row r="31235" spans="13:14">
      <c r="M31235">
        <f t="shared" ref="M31235:M31298" si="976">J31235-K31235</f>
        <v>0</v>
      </c>
      <c r="N31235">
        <f t="shared" ref="N31235:N31298" si="977">J31235-L31235</f>
        <v>0</v>
      </c>
    </row>
    <row r="31236" spans="13:14">
      <c r="M31236">
        <f t="shared" si="976"/>
        <v>0</v>
      </c>
      <c r="N31236">
        <f t="shared" si="977"/>
        <v>0</v>
      </c>
    </row>
    <row r="31237" spans="13:14">
      <c r="M31237">
        <f t="shared" si="976"/>
        <v>0</v>
      </c>
      <c r="N31237">
        <f t="shared" si="977"/>
        <v>0</v>
      </c>
    </row>
    <row r="31238" spans="13:14">
      <c r="M31238">
        <f t="shared" si="976"/>
        <v>0</v>
      </c>
      <c r="N31238">
        <f t="shared" si="977"/>
        <v>0</v>
      </c>
    </row>
    <row r="31239" spans="13:14">
      <c r="M31239">
        <f t="shared" si="976"/>
        <v>0</v>
      </c>
      <c r="N31239">
        <f t="shared" si="977"/>
        <v>0</v>
      </c>
    </row>
    <row r="31240" spans="13:14">
      <c r="M31240">
        <f t="shared" si="976"/>
        <v>0</v>
      </c>
      <c r="N31240">
        <f t="shared" si="977"/>
        <v>0</v>
      </c>
    </row>
    <row r="31241" spans="13:14">
      <c r="M31241">
        <f t="shared" si="976"/>
        <v>0</v>
      </c>
      <c r="N31241">
        <f t="shared" si="977"/>
        <v>0</v>
      </c>
    </row>
    <row r="31242" spans="13:14">
      <c r="M31242">
        <f t="shared" si="976"/>
        <v>0</v>
      </c>
      <c r="N31242">
        <f t="shared" si="977"/>
        <v>0</v>
      </c>
    </row>
    <row r="31243" spans="13:14">
      <c r="M31243">
        <f t="shared" si="976"/>
        <v>0</v>
      </c>
      <c r="N31243">
        <f t="shared" si="977"/>
        <v>0</v>
      </c>
    </row>
    <row r="31244" spans="13:14">
      <c r="M31244">
        <f t="shared" si="976"/>
        <v>0</v>
      </c>
      <c r="N31244">
        <f t="shared" si="977"/>
        <v>0</v>
      </c>
    </row>
    <row r="31245" spans="13:14">
      <c r="M31245">
        <f t="shared" si="976"/>
        <v>0</v>
      </c>
      <c r="N31245">
        <f t="shared" si="977"/>
        <v>0</v>
      </c>
    </row>
    <row r="31246" spans="13:14">
      <c r="M31246">
        <f t="shared" si="976"/>
        <v>0</v>
      </c>
      <c r="N31246">
        <f t="shared" si="977"/>
        <v>0</v>
      </c>
    </row>
    <row r="31247" spans="13:14">
      <c r="M31247">
        <f t="shared" si="976"/>
        <v>0</v>
      </c>
      <c r="N31247">
        <f t="shared" si="977"/>
        <v>0</v>
      </c>
    </row>
    <row r="31248" spans="13:14">
      <c r="M31248">
        <f t="shared" si="976"/>
        <v>0</v>
      </c>
      <c r="N31248">
        <f t="shared" si="977"/>
        <v>0</v>
      </c>
    </row>
    <row r="31249" spans="13:14">
      <c r="M31249">
        <f t="shared" si="976"/>
        <v>0</v>
      </c>
      <c r="N31249">
        <f t="shared" si="977"/>
        <v>0</v>
      </c>
    </row>
    <row r="31250" spans="13:14">
      <c r="M31250">
        <f t="shared" si="976"/>
        <v>0</v>
      </c>
      <c r="N31250">
        <f t="shared" si="977"/>
        <v>0</v>
      </c>
    </row>
    <row r="31251" spans="13:14">
      <c r="M31251">
        <f t="shared" si="976"/>
        <v>0</v>
      </c>
      <c r="N31251">
        <f t="shared" si="977"/>
        <v>0</v>
      </c>
    </row>
    <row r="31252" spans="13:14">
      <c r="M31252">
        <f t="shared" si="976"/>
        <v>0</v>
      </c>
      <c r="N31252">
        <f t="shared" si="977"/>
        <v>0</v>
      </c>
    </row>
    <row r="31253" spans="13:14">
      <c r="M31253">
        <f t="shared" si="976"/>
        <v>0</v>
      </c>
      <c r="N31253">
        <f t="shared" si="977"/>
        <v>0</v>
      </c>
    </row>
    <row r="31254" spans="13:14">
      <c r="M31254">
        <f t="shared" si="976"/>
        <v>0</v>
      </c>
      <c r="N31254">
        <f t="shared" si="977"/>
        <v>0</v>
      </c>
    </row>
    <row r="31255" spans="13:14">
      <c r="M31255">
        <f t="shared" si="976"/>
        <v>0</v>
      </c>
      <c r="N31255">
        <f t="shared" si="977"/>
        <v>0</v>
      </c>
    </row>
    <row r="31256" spans="13:14">
      <c r="M31256">
        <f t="shared" si="976"/>
        <v>0</v>
      </c>
      <c r="N31256">
        <f t="shared" si="977"/>
        <v>0</v>
      </c>
    </row>
    <row r="31257" spans="13:14">
      <c r="M31257">
        <f t="shared" si="976"/>
        <v>0</v>
      </c>
      <c r="N31257">
        <f t="shared" si="977"/>
        <v>0</v>
      </c>
    </row>
    <row r="31258" spans="13:14">
      <c r="M31258">
        <f t="shared" si="976"/>
        <v>0</v>
      </c>
      <c r="N31258">
        <f t="shared" si="977"/>
        <v>0</v>
      </c>
    </row>
    <row r="31259" spans="13:14">
      <c r="M31259">
        <f t="shared" si="976"/>
        <v>0</v>
      </c>
      <c r="N31259">
        <f t="shared" si="977"/>
        <v>0</v>
      </c>
    </row>
    <row r="31260" spans="13:14">
      <c r="M31260">
        <f t="shared" si="976"/>
        <v>0</v>
      </c>
      <c r="N31260">
        <f t="shared" si="977"/>
        <v>0</v>
      </c>
    </row>
    <row r="31261" spans="13:14">
      <c r="M31261">
        <f t="shared" si="976"/>
        <v>0</v>
      </c>
      <c r="N31261">
        <f t="shared" si="977"/>
        <v>0</v>
      </c>
    </row>
    <row r="31262" spans="13:14">
      <c r="M31262">
        <f t="shared" si="976"/>
        <v>0</v>
      </c>
      <c r="N31262">
        <f t="shared" si="977"/>
        <v>0</v>
      </c>
    </row>
    <row r="31263" spans="13:14">
      <c r="M31263">
        <f t="shared" si="976"/>
        <v>0</v>
      </c>
      <c r="N31263">
        <f t="shared" si="977"/>
        <v>0</v>
      </c>
    </row>
    <row r="31264" spans="13:14">
      <c r="M31264">
        <f t="shared" si="976"/>
        <v>0</v>
      </c>
      <c r="N31264">
        <f t="shared" si="977"/>
        <v>0</v>
      </c>
    </row>
    <row r="31265" spans="13:14">
      <c r="M31265">
        <f t="shared" si="976"/>
        <v>0</v>
      </c>
      <c r="N31265">
        <f t="shared" si="977"/>
        <v>0</v>
      </c>
    </row>
    <row r="31266" spans="13:14">
      <c r="M31266">
        <f t="shared" si="976"/>
        <v>0</v>
      </c>
      <c r="N31266">
        <f t="shared" si="977"/>
        <v>0</v>
      </c>
    </row>
    <row r="31267" spans="13:14">
      <c r="M31267">
        <f t="shared" si="976"/>
        <v>0</v>
      </c>
      <c r="N31267">
        <f t="shared" si="977"/>
        <v>0</v>
      </c>
    </row>
    <row r="31268" spans="13:14">
      <c r="M31268">
        <f t="shared" si="976"/>
        <v>0</v>
      </c>
      <c r="N31268">
        <f t="shared" si="977"/>
        <v>0</v>
      </c>
    </row>
    <row r="31269" spans="13:14">
      <c r="M31269">
        <f t="shared" si="976"/>
        <v>0</v>
      </c>
      <c r="N31269">
        <f t="shared" si="977"/>
        <v>0</v>
      </c>
    </row>
    <row r="31270" spans="13:14">
      <c r="M31270">
        <f t="shared" si="976"/>
        <v>0</v>
      </c>
      <c r="N31270">
        <f t="shared" si="977"/>
        <v>0</v>
      </c>
    </row>
    <row r="31271" spans="13:14">
      <c r="M31271">
        <f t="shared" si="976"/>
        <v>0</v>
      </c>
      <c r="N31271">
        <f t="shared" si="977"/>
        <v>0</v>
      </c>
    </row>
    <row r="31272" spans="13:14">
      <c r="M31272">
        <f t="shared" si="976"/>
        <v>0</v>
      </c>
      <c r="N31272">
        <f t="shared" si="977"/>
        <v>0</v>
      </c>
    </row>
    <row r="31273" spans="13:14">
      <c r="M31273">
        <f t="shared" si="976"/>
        <v>0</v>
      </c>
      <c r="N31273">
        <f t="shared" si="977"/>
        <v>0</v>
      </c>
    </row>
    <row r="31274" spans="13:14">
      <c r="M31274">
        <f t="shared" si="976"/>
        <v>0</v>
      </c>
      <c r="N31274">
        <f t="shared" si="977"/>
        <v>0</v>
      </c>
    </row>
    <row r="31275" spans="13:14">
      <c r="M31275">
        <f t="shared" si="976"/>
        <v>0</v>
      </c>
      <c r="N31275">
        <f t="shared" si="977"/>
        <v>0</v>
      </c>
    </row>
    <row r="31276" spans="13:14">
      <c r="M31276">
        <f t="shared" si="976"/>
        <v>0</v>
      </c>
      <c r="N31276">
        <f t="shared" si="977"/>
        <v>0</v>
      </c>
    </row>
    <row r="31277" spans="13:14">
      <c r="M31277">
        <f t="shared" si="976"/>
        <v>0</v>
      </c>
      <c r="N31277">
        <f t="shared" si="977"/>
        <v>0</v>
      </c>
    </row>
    <row r="31278" spans="13:14">
      <c r="M31278">
        <f t="shared" si="976"/>
        <v>0</v>
      </c>
      <c r="N31278">
        <f t="shared" si="977"/>
        <v>0</v>
      </c>
    </row>
    <row r="31279" spans="13:14">
      <c r="M31279">
        <f t="shared" si="976"/>
        <v>0</v>
      </c>
      <c r="N31279">
        <f t="shared" si="977"/>
        <v>0</v>
      </c>
    </row>
    <row r="31280" spans="13:14">
      <c r="M31280">
        <f t="shared" si="976"/>
        <v>0</v>
      </c>
      <c r="N31280">
        <f t="shared" si="977"/>
        <v>0</v>
      </c>
    </row>
    <row r="31281" spans="13:14">
      <c r="M31281">
        <f t="shared" si="976"/>
        <v>0</v>
      </c>
      <c r="N31281">
        <f t="shared" si="977"/>
        <v>0</v>
      </c>
    </row>
    <row r="31282" spans="13:14">
      <c r="M31282">
        <f t="shared" si="976"/>
        <v>0</v>
      </c>
      <c r="N31282">
        <f t="shared" si="977"/>
        <v>0</v>
      </c>
    </row>
    <row r="31283" spans="13:14">
      <c r="M31283">
        <f t="shared" si="976"/>
        <v>0</v>
      </c>
      <c r="N31283">
        <f t="shared" si="977"/>
        <v>0</v>
      </c>
    </row>
    <row r="31284" spans="13:14">
      <c r="M31284">
        <f t="shared" si="976"/>
        <v>0</v>
      </c>
      <c r="N31284">
        <f t="shared" si="977"/>
        <v>0</v>
      </c>
    </row>
    <row r="31285" spans="13:14">
      <c r="M31285">
        <f t="shared" si="976"/>
        <v>0</v>
      </c>
      <c r="N31285">
        <f t="shared" si="977"/>
        <v>0</v>
      </c>
    </row>
    <row r="31286" spans="13:14">
      <c r="M31286">
        <f t="shared" si="976"/>
        <v>0</v>
      </c>
      <c r="N31286">
        <f t="shared" si="977"/>
        <v>0</v>
      </c>
    </row>
    <row r="31287" spans="13:14">
      <c r="M31287">
        <f t="shared" si="976"/>
        <v>0</v>
      </c>
      <c r="N31287">
        <f t="shared" si="977"/>
        <v>0</v>
      </c>
    </row>
    <row r="31288" spans="13:14">
      <c r="M31288">
        <f t="shared" si="976"/>
        <v>0</v>
      </c>
      <c r="N31288">
        <f t="shared" si="977"/>
        <v>0</v>
      </c>
    </row>
    <row r="31289" spans="13:14">
      <c r="M31289">
        <f t="shared" si="976"/>
        <v>0</v>
      </c>
      <c r="N31289">
        <f t="shared" si="977"/>
        <v>0</v>
      </c>
    </row>
    <row r="31290" spans="13:14">
      <c r="M31290">
        <f t="shared" si="976"/>
        <v>0</v>
      </c>
      <c r="N31290">
        <f t="shared" si="977"/>
        <v>0</v>
      </c>
    </row>
    <row r="31291" spans="13:14">
      <c r="M31291">
        <f t="shared" si="976"/>
        <v>0</v>
      </c>
      <c r="N31291">
        <f t="shared" si="977"/>
        <v>0</v>
      </c>
    </row>
    <row r="31292" spans="13:14">
      <c r="M31292">
        <f t="shared" si="976"/>
        <v>0</v>
      </c>
      <c r="N31292">
        <f t="shared" si="977"/>
        <v>0</v>
      </c>
    </row>
    <row r="31293" spans="13:14">
      <c r="M31293">
        <f t="shared" si="976"/>
        <v>0</v>
      </c>
      <c r="N31293">
        <f t="shared" si="977"/>
        <v>0</v>
      </c>
    </row>
    <row r="31294" spans="13:14">
      <c r="M31294">
        <f t="shared" si="976"/>
        <v>0</v>
      </c>
      <c r="N31294">
        <f t="shared" si="977"/>
        <v>0</v>
      </c>
    </row>
    <row r="31295" spans="13:14">
      <c r="M31295">
        <f t="shared" si="976"/>
        <v>0</v>
      </c>
      <c r="N31295">
        <f t="shared" si="977"/>
        <v>0</v>
      </c>
    </row>
    <row r="31296" spans="13:14">
      <c r="M31296">
        <f t="shared" si="976"/>
        <v>0</v>
      </c>
      <c r="N31296">
        <f t="shared" si="977"/>
        <v>0</v>
      </c>
    </row>
    <row r="31297" spans="13:14">
      <c r="M31297">
        <f t="shared" si="976"/>
        <v>0</v>
      </c>
      <c r="N31297">
        <f t="shared" si="977"/>
        <v>0</v>
      </c>
    </row>
    <row r="31298" spans="13:14">
      <c r="M31298">
        <f t="shared" si="976"/>
        <v>0</v>
      </c>
      <c r="N31298">
        <f t="shared" si="977"/>
        <v>0</v>
      </c>
    </row>
    <row r="31299" spans="13:14">
      <c r="M31299">
        <f t="shared" ref="M31299:M31362" si="978">J31299-K31299</f>
        <v>0</v>
      </c>
      <c r="N31299">
        <f t="shared" ref="N31299:N31362" si="979">J31299-L31299</f>
        <v>0</v>
      </c>
    </row>
    <row r="31300" spans="13:14">
      <c r="M31300">
        <f t="shared" si="978"/>
        <v>0</v>
      </c>
      <c r="N31300">
        <f t="shared" si="979"/>
        <v>0</v>
      </c>
    </row>
    <row r="31301" spans="13:14">
      <c r="M31301">
        <f t="shared" si="978"/>
        <v>0</v>
      </c>
      <c r="N31301">
        <f t="shared" si="979"/>
        <v>0</v>
      </c>
    </row>
    <row r="31302" spans="13:14">
      <c r="M31302">
        <f t="shared" si="978"/>
        <v>0</v>
      </c>
      <c r="N31302">
        <f t="shared" si="979"/>
        <v>0</v>
      </c>
    </row>
    <row r="31303" spans="13:14">
      <c r="M31303">
        <f t="shared" si="978"/>
        <v>0</v>
      </c>
      <c r="N31303">
        <f t="shared" si="979"/>
        <v>0</v>
      </c>
    </row>
    <row r="31304" spans="13:14">
      <c r="M31304">
        <f t="shared" si="978"/>
        <v>0</v>
      </c>
      <c r="N31304">
        <f t="shared" si="979"/>
        <v>0</v>
      </c>
    </row>
    <row r="31305" spans="13:14">
      <c r="M31305">
        <f t="shared" si="978"/>
        <v>0</v>
      </c>
      <c r="N31305">
        <f t="shared" si="979"/>
        <v>0</v>
      </c>
    </row>
    <row r="31306" spans="13:14">
      <c r="M31306">
        <f t="shared" si="978"/>
        <v>0</v>
      </c>
      <c r="N31306">
        <f t="shared" si="979"/>
        <v>0</v>
      </c>
    </row>
    <row r="31307" spans="13:14">
      <c r="M31307">
        <f t="shared" si="978"/>
        <v>0</v>
      </c>
      <c r="N31307">
        <f t="shared" si="979"/>
        <v>0</v>
      </c>
    </row>
    <row r="31308" spans="13:14">
      <c r="M31308">
        <f t="shared" si="978"/>
        <v>0</v>
      </c>
      <c r="N31308">
        <f t="shared" si="979"/>
        <v>0</v>
      </c>
    </row>
    <row r="31309" spans="13:14">
      <c r="M31309">
        <f t="shared" si="978"/>
        <v>0</v>
      </c>
      <c r="N31309">
        <f t="shared" si="979"/>
        <v>0</v>
      </c>
    </row>
    <row r="31310" spans="13:14">
      <c r="M31310">
        <f t="shared" si="978"/>
        <v>0</v>
      </c>
      <c r="N31310">
        <f t="shared" si="979"/>
        <v>0</v>
      </c>
    </row>
    <row r="31311" spans="13:14">
      <c r="M31311">
        <f t="shared" si="978"/>
        <v>0</v>
      </c>
      <c r="N31311">
        <f t="shared" si="979"/>
        <v>0</v>
      </c>
    </row>
    <row r="31312" spans="13:14">
      <c r="M31312">
        <f t="shared" si="978"/>
        <v>0</v>
      </c>
      <c r="N31312">
        <f t="shared" si="979"/>
        <v>0</v>
      </c>
    </row>
    <row r="31313" spans="13:14">
      <c r="M31313">
        <f t="shared" si="978"/>
        <v>0</v>
      </c>
      <c r="N31313">
        <f t="shared" si="979"/>
        <v>0</v>
      </c>
    </row>
    <row r="31314" spans="13:14">
      <c r="M31314">
        <f t="shared" si="978"/>
        <v>0</v>
      </c>
      <c r="N31314">
        <f t="shared" si="979"/>
        <v>0</v>
      </c>
    </row>
    <row r="31315" spans="13:14">
      <c r="M31315">
        <f t="shared" si="978"/>
        <v>0</v>
      </c>
      <c r="N31315">
        <f t="shared" si="979"/>
        <v>0</v>
      </c>
    </row>
    <row r="31316" spans="13:14">
      <c r="M31316">
        <f t="shared" si="978"/>
        <v>0</v>
      </c>
      <c r="N31316">
        <f t="shared" si="979"/>
        <v>0</v>
      </c>
    </row>
    <row r="31317" spans="13:14">
      <c r="M31317">
        <f t="shared" si="978"/>
        <v>0</v>
      </c>
      <c r="N31317">
        <f t="shared" si="979"/>
        <v>0</v>
      </c>
    </row>
    <row r="31318" spans="13:14">
      <c r="M31318">
        <f t="shared" si="978"/>
        <v>0</v>
      </c>
      <c r="N31318">
        <f t="shared" si="979"/>
        <v>0</v>
      </c>
    </row>
    <row r="31319" spans="13:14">
      <c r="M31319">
        <f t="shared" si="978"/>
        <v>0</v>
      </c>
      <c r="N31319">
        <f t="shared" si="979"/>
        <v>0</v>
      </c>
    </row>
    <row r="31320" spans="13:14">
      <c r="M31320">
        <f t="shared" si="978"/>
        <v>0</v>
      </c>
      <c r="N31320">
        <f t="shared" si="979"/>
        <v>0</v>
      </c>
    </row>
    <row r="31321" spans="13:14">
      <c r="M31321">
        <f t="shared" si="978"/>
        <v>0</v>
      </c>
      <c r="N31321">
        <f t="shared" si="979"/>
        <v>0</v>
      </c>
    </row>
    <row r="31322" spans="13:14">
      <c r="M31322">
        <f t="shared" si="978"/>
        <v>0</v>
      </c>
      <c r="N31322">
        <f t="shared" si="979"/>
        <v>0</v>
      </c>
    </row>
    <row r="31323" spans="13:14">
      <c r="M31323">
        <f t="shared" si="978"/>
        <v>0</v>
      </c>
      <c r="N31323">
        <f t="shared" si="979"/>
        <v>0</v>
      </c>
    </row>
    <row r="31324" spans="13:14">
      <c r="M31324">
        <f t="shared" si="978"/>
        <v>0</v>
      </c>
      <c r="N31324">
        <f t="shared" si="979"/>
        <v>0</v>
      </c>
    </row>
    <row r="31325" spans="13:14">
      <c r="M31325">
        <f t="shared" si="978"/>
        <v>0</v>
      </c>
      <c r="N31325">
        <f t="shared" si="979"/>
        <v>0</v>
      </c>
    </row>
    <row r="31326" spans="13:14">
      <c r="M31326">
        <f t="shared" si="978"/>
        <v>0</v>
      </c>
      <c r="N31326">
        <f t="shared" si="979"/>
        <v>0</v>
      </c>
    </row>
    <row r="31327" spans="13:14">
      <c r="M31327">
        <f t="shared" si="978"/>
        <v>0</v>
      </c>
      <c r="N31327">
        <f t="shared" si="979"/>
        <v>0</v>
      </c>
    </row>
    <row r="31328" spans="13:14">
      <c r="M31328">
        <f t="shared" si="978"/>
        <v>0</v>
      </c>
      <c r="N31328">
        <f t="shared" si="979"/>
        <v>0</v>
      </c>
    </row>
    <row r="31329" spans="13:14">
      <c r="M31329">
        <f t="shared" si="978"/>
        <v>0</v>
      </c>
      <c r="N31329">
        <f t="shared" si="979"/>
        <v>0</v>
      </c>
    </row>
    <row r="31330" spans="13:14">
      <c r="M31330">
        <f t="shared" si="978"/>
        <v>0</v>
      </c>
      <c r="N31330">
        <f t="shared" si="979"/>
        <v>0</v>
      </c>
    </row>
    <row r="31331" spans="13:14">
      <c r="M31331">
        <f t="shared" si="978"/>
        <v>0</v>
      </c>
      <c r="N31331">
        <f t="shared" si="979"/>
        <v>0</v>
      </c>
    </row>
    <row r="31332" spans="13:14">
      <c r="M31332">
        <f t="shared" si="978"/>
        <v>0</v>
      </c>
      <c r="N31332">
        <f t="shared" si="979"/>
        <v>0</v>
      </c>
    </row>
    <row r="31333" spans="13:14">
      <c r="M31333">
        <f t="shared" si="978"/>
        <v>0</v>
      </c>
      <c r="N31333">
        <f t="shared" si="979"/>
        <v>0</v>
      </c>
    </row>
    <row r="31334" spans="13:14">
      <c r="M31334">
        <f t="shared" si="978"/>
        <v>0</v>
      </c>
      <c r="N31334">
        <f t="shared" si="979"/>
        <v>0</v>
      </c>
    </row>
    <row r="31335" spans="13:14">
      <c r="M31335">
        <f t="shared" si="978"/>
        <v>0</v>
      </c>
      <c r="N31335">
        <f t="shared" si="979"/>
        <v>0</v>
      </c>
    </row>
    <row r="31336" spans="13:14">
      <c r="M31336">
        <f t="shared" si="978"/>
        <v>0</v>
      </c>
      <c r="N31336">
        <f t="shared" si="979"/>
        <v>0</v>
      </c>
    </row>
    <row r="31337" spans="13:14">
      <c r="M31337">
        <f t="shared" si="978"/>
        <v>0</v>
      </c>
      <c r="N31337">
        <f t="shared" si="979"/>
        <v>0</v>
      </c>
    </row>
    <row r="31338" spans="13:14">
      <c r="M31338">
        <f t="shared" si="978"/>
        <v>0</v>
      </c>
      <c r="N31338">
        <f t="shared" si="979"/>
        <v>0</v>
      </c>
    </row>
    <row r="31339" spans="13:14">
      <c r="M31339">
        <f t="shared" si="978"/>
        <v>0</v>
      </c>
      <c r="N31339">
        <f t="shared" si="979"/>
        <v>0</v>
      </c>
    </row>
    <row r="31340" spans="13:14">
      <c r="M31340">
        <f t="shared" si="978"/>
        <v>0</v>
      </c>
      <c r="N31340">
        <f t="shared" si="979"/>
        <v>0</v>
      </c>
    </row>
    <row r="31341" spans="13:14">
      <c r="M31341">
        <f t="shared" si="978"/>
        <v>0</v>
      </c>
      <c r="N31341">
        <f t="shared" si="979"/>
        <v>0</v>
      </c>
    </row>
    <row r="31342" spans="13:14">
      <c r="M31342">
        <f t="shared" si="978"/>
        <v>0</v>
      </c>
      <c r="N31342">
        <f t="shared" si="979"/>
        <v>0</v>
      </c>
    </row>
    <row r="31343" spans="13:14">
      <c r="M31343">
        <f t="shared" si="978"/>
        <v>0</v>
      </c>
      <c r="N31343">
        <f t="shared" si="979"/>
        <v>0</v>
      </c>
    </row>
    <row r="31344" spans="13:14">
      <c r="M31344">
        <f t="shared" si="978"/>
        <v>0</v>
      </c>
      <c r="N31344">
        <f t="shared" si="979"/>
        <v>0</v>
      </c>
    </row>
    <row r="31345" spans="13:14">
      <c r="M31345">
        <f t="shared" si="978"/>
        <v>0</v>
      </c>
      <c r="N31345">
        <f t="shared" si="979"/>
        <v>0</v>
      </c>
    </row>
    <row r="31346" spans="13:14">
      <c r="M31346">
        <f t="shared" si="978"/>
        <v>0</v>
      </c>
      <c r="N31346">
        <f t="shared" si="979"/>
        <v>0</v>
      </c>
    </row>
    <row r="31347" spans="13:14">
      <c r="M31347">
        <f t="shared" si="978"/>
        <v>0</v>
      </c>
      <c r="N31347">
        <f t="shared" si="979"/>
        <v>0</v>
      </c>
    </row>
    <row r="31348" spans="13:14">
      <c r="M31348">
        <f t="shared" si="978"/>
        <v>0</v>
      </c>
      <c r="N31348">
        <f t="shared" si="979"/>
        <v>0</v>
      </c>
    </row>
    <row r="31349" spans="13:14">
      <c r="M31349">
        <f t="shared" si="978"/>
        <v>0</v>
      </c>
      <c r="N31349">
        <f t="shared" si="979"/>
        <v>0</v>
      </c>
    </row>
    <row r="31350" spans="13:14">
      <c r="M31350">
        <f t="shared" si="978"/>
        <v>0</v>
      </c>
      <c r="N31350">
        <f t="shared" si="979"/>
        <v>0</v>
      </c>
    </row>
    <row r="31351" spans="13:14">
      <c r="M31351">
        <f t="shared" si="978"/>
        <v>0</v>
      </c>
      <c r="N31351">
        <f t="shared" si="979"/>
        <v>0</v>
      </c>
    </row>
    <row r="31352" spans="13:14">
      <c r="M31352">
        <f t="shared" si="978"/>
        <v>0</v>
      </c>
      <c r="N31352">
        <f t="shared" si="979"/>
        <v>0</v>
      </c>
    </row>
    <row r="31353" spans="13:14">
      <c r="M31353">
        <f t="shared" si="978"/>
        <v>0</v>
      </c>
      <c r="N31353">
        <f t="shared" si="979"/>
        <v>0</v>
      </c>
    </row>
    <row r="31354" spans="13:14">
      <c r="M31354">
        <f t="shared" si="978"/>
        <v>0</v>
      </c>
      <c r="N31354">
        <f t="shared" si="979"/>
        <v>0</v>
      </c>
    </row>
    <row r="31355" spans="13:14">
      <c r="M31355">
        <f t="shared" si="978"/>
        <v>0</v>
      </c>
      <c r="N31355">
        <f t="shared" si="979"/>
        <v>0</v>
      </c>
    </row>
    <row r="31356" spans="13:14">
      <c r="M31356">
        <f t="shared" si="978"/>
        <v>0</v>
      </c>
      <c r="N31356">
        <f t="shared" si="979"/>
        <v>0</v>
      </c>
    </row>
    <row r="31357" spans="13:14">
      <c r="M31357">
        <f t="shared" si="978"/>
        <v>0</v>
      </c>
      <c r="N31357">
        <f t="shared" si="979"/>
        <v>0</v>
      </c>
    </row>
    <row r="31358" spans="13:14">
      <c r="M31358">
        <f t="shared" si="978"/>
        <v>0</v>
      </c>
      <c r="N31358">
        <f t="shared" si="979"/>
        <v>0</v>
      </c>
    </row>
    <row r="31359" spans="13:14">
      <c r="M31359">
        <f t="shared" si="978"/>
        <v>0</v>
      </c>
      <c r="N31359">
        <f t="shared" si="979"/>
        <v>0</v>
      </c>
    </row>
    <row r="31360" spans="13:14">
      <c r="M31360">
        <f t="shared" si="978"/>
        <v>0</v>
      </c>
      <c r="N31360">
        <f t="shared" si="979"/>
        <v>0</v>
      </c>
    </row>
    <row r="31361" spans="13:14">
      <c r="M31361">
        <f t="shared" si="978"/>
        <v>0</v>
      </c>
      <c r="N31361">
        <f t="shared" si="979"/>
        <v>0</v>
      </c>
    </row>
    <row r="31362" spans="13:14">
      <c r="M31362">
        <f t="shared" si="978"/>
        <v>0</v>
      </c>
      <c r="N31362">
        <f t="shared" si="979"/>
        <v>0</v>
      </c>
    </row>
    <row r="31363" spans="13:14">
      <c r="M31363">
        <f t="shared" ref="M31363:M31426" si="980">J31363-K31363</f>
        <v>0</v>
      </c>
      <c r="N31363">
        <f t="shared" ref="N31363:N31426" si="981">J31363-L31363</f>
        <v>0</v>
      </c>
    </row>
    <row r="31364" spans="13:14">
      <c r="M31364">
        <f t="shared" si="980"/>
        <v>0</v>
      </c>
      <c r="N31364">
        <f t="shared" si="981"/>
        <v>0</v>
      </c>
    </row>
    <row r="31365" spans="13:14">
      <c r="M31365">
        <f t="shared" si="980"/>
        <v>0</v>
      </c>
      <c r="N31365">
        <f t="shared" si="981"/>
        <v>0</v>
      </c>
    </row>
    <row r="31366" spans="13:14">
      <c r="M31366">
        <f t="shared" si="980"/>
        <v>0</v>
      </c>
      <c r="N31366">
        <f t="shared" si="981"/>
        <v>0</v>
      </c>
    </row>
    <row r="31367" spans="13:14">
      <c r="M31367">
        <f t="shared" si="980"/>
        <v>0</v>
      </c>
      <c r="N31367">
        <f t="shared" si="981"/>
        <v>0</v>
      </c>
    </row>
    <row r="31368" spans="13:14">
      <c r="M31368">
        <f t="shared" si="980"/>
        <v>0</v>
      </c>
      <c r="N31368">
        <f t="shared" si="981"/>
        <v>0</v>
      </c>
    </row>
    <row r="31369" spans="13:14">
      <c r="M31369">
        <f t="shared" si="980"/>
        <v>0</v>
      </c>
      <c r="N31369">
        <f t="shared" si="981"/>
        <v>0</v>
      </c>
    </row>
    <row r="31370" spans="13:14">
      <c r="M31370">
        <f t="shared" si="980"/>
        <v>0</v>
      </c>
      <c r="N31370">
        <f t="shared" si="981"/>
        <v>0</v>
      </c>
    </row>
    <row r="31371" spans="13:14">
      <c r="M31371">
        <f t="shared" si="980"/>
        <v>0</v>
      </c>
      <c r="N31371">
        <f t="shared" si="981"/>
        <v>0</v>
      </c>
    </row>
    <row r="31372" spans="13:14">
      <c r="M31372">
        <f t="shared" si="980"/>
        <v>0</v>
      </c>
      <c r="N31372">
        <f t="shared" si="981"/>
        <v>0</v>
      </c>
    </row>
    <row r="31373" spans="13:14">
      <c r="M31373">
        <f t="shared" si="980"/>
        <v>0</v>
      </c>
      <c r="N31373">
        <f t="shared" si="981"/>
        <v>0</v>
      </c>
    </row>
    <row r="31374" spans="13:14">
      <c r="M31374">
        <f t="shared" si="980"/>
        <v>0</v>
      </c>
      <c r="N31374">
        <f t="shared" si="981"/>
        <v>0</v>
      </c>
    </row>
    <row r="31375" spans="13:14">
      <c r="M31375">
        <f t="shared" si="980"/>
        <v>0</v>
      </c>
      <c r="N31375">
        <f t="shared" si="981"/>
        <v>0</v>
      </c>
    </row>
    <row r="31376" spans="13:14">
      <c r="M31376">
        <f t="shared" si="980"/>
        <v>0</v>
      </c>
      <c r="N31376">
        <f t="shared" si="981"/>
        <v>0</v>
      </c>
    </row>
    <row r="31377" spans="13:14">
      <c r="M31377">
        <f t="shared" si="980"/>
        <v>0</v>
      </c>
      <c r="N31377">
        <f t="shared" si="981"/>
        <v>0</v>
      </c>
    </row>
    <row r="31378" spans="13:14">
      <c r="M31378">
        <f t="shared" si="980"/>
        <v>0</v>
      </c>
      <c r="N31378">
        <f t="shared" si="981"/>
        <v>0</v>
      </c>
    </row>
    <row r="31379" spans="13:14">
      <c r="M31379">
        <f t="shared" si="980"/>
        <v>0</v>
      </c>
      <c r="N31379">
        <f t="shared" si="981"/>
        <v>0</v>
      </c>
    </row>
    <row r="31380" spans="13:14">
      <c r="M31380">
        <f t="shared" si="980"/>
        <v>0</v>
      </c>
      <c r="N31380">
        <f t="shared" si="981"/>
        <v>0</v>
      </c>
    </row>
    <row r="31381" spans="13:14">
      <c r="M31381">
        <f t="shared" si="980"/>
        <v>0</v>
      </c>
      <c r="N31381">
        <f t="shared" si="981"/>
        <v>0</v>
      </c>
    </row>
    <row r="31382" spans="13:14">
      <c r="M31382">
        <f t="shared" si="980"/>
        <v>0</v>
      </c>
      <c r="N31382">
        <f t="shared" si="981"/>
        <v>0</v>
      </c>
    </row>
    <row r="31383" spans="13:14">
      <c r="M31383">
        <f t="shared" si="980"/>
        <v>0</v>
      </c>
      <c r="N31383">
        <f t="shared" si="981"/>
        <v>0</v>
      </c>
    </row>
    <row r="31384" spans="13:14">
      <c r="M31384">
        <f t="shared" si="980"/>
        <v>0</v>
      </c>
      <c r="N31384">
        <f t="shared" si="981"/>
        <v>0</v>
      </c>
    </row>
    <row r="31385" spans="13:14">
      <c r="M31385">
        <f t="shared" si="980"/>
        <v>0</v>
      </c>
      <c r="N31385">
        <f t="shared" si="981"/>
        <v>0</v>
      </c>
    </row>
    <row r="31386" spans="13:14">
      <c r="M31386">
        <f t="shared" si="980"/>
        <v>0</v>
      </c>
      <c r="N31386">
        <f t="shared" si="981"/>
        <v>0</v>
      </c>
    </row>
    <row r="31387" spans="13:14">
      <c r="M31387">
        <f t="shared" si="980"/>
        <v>0</v>
      </c>
      <c r="N31387">
        <f t="shared" si="981"/>
        <v>0</v>
      </c>
    </row>
    <row r="31388" spans="13:14">
      <c r="M31388">
        <f t="shared" si="980"/>
        <v>0</v>
      </c>
      <c r="N31388">
        <f t="shared" si="981"/>
        <v>0</v>
      </c>
    </row>
    <row r="31389" spans="13:14">
      <c r="M31389">
        <f t="shared" si="980"/>
        <v>0</v>
      </c>
      <c r="N31389">
        <f t="shared" si="981"/>
        <v>0</v>
      </c>
    </row>
    <row r="31390" spans="13:14">
      <c r="M31390">
        <f t="shared" si="980"/>
        <v>0</v>
      </c>
      <c r="N31390">
        <f t="shared" si="981"/>
        <v>0</v>
      </c>
    </row>
    <row r="31391" spans="13:14">
      <c r="M31391">
        <f t="shared" si="980"/>
        <v>0</v>
      </c>
      <c r="N31391">
        <f t="shared" si="981"/>
        <v>0</v>
      </c>
    </row>
    <row r="31392" spans="13:14">
      <c r="M31392">
        <f t="shared" si="980"/>
        <v>0</v>
      </c>
      <c r="N31392">
        <f t="shared" si="981"/>
        <v>0</v>
      </c>
    </row>
    <row r="31393" spans="13:14">
      <c r="M31393">
        <f t="shared" si="980"/>
        <v>0</v>
      </c>
      <c r="N31393">
        <f t="shared" si="981"/>
        <v>0</v>
      </c>
    </row>
    <row r="31394" spans="13:14">
      <c r="M31394">
        <f t="shared" si="980"/>
        <v>0</v>
      </c>
      <c r="N31394">
        <f t="shared" si="981"/>
        <v>0</v>
      </c>
    </row>
    <row r="31395" spans="13:14">
      <c r="M31395">
        <f t="shared" si="980"/>
        <v>0</v>
      </c>
      <c r="N31395">
        <f t="shared" si="981"/>
        <v>0</v>
      </c>
    </row>
    <row r="31396" spans="13:14">
      <c r="M31396">
        <f t="shared" si="980"/>
        <v>0</v>
      </c>
      <c r="N31396">
        <f t="shared" si="981"/>
        <v>0</v>
      </c>
    </row>
    <row r="31397" spans="13:14">
      <c r="M31397">
        <f t="shared" si="980"/>
        <v>0</v>
      </c>
      <c r="N31397">
        <f t="shared" si="981"/>
        <v>0</v>
      </c>
    </row>
    <row r="31398" spans="13:14">
      <c r="M31398">
        <f t="shared" si="980"/>
        <v>0</v>
      </c>
      <c r="N31398">
        <f t="shared" si="981"/>
        <v>0</v>
      </c>
    </row>
    <row r="31399" spans="13:14">
      <c r="M31399">
        <f t="shared" si="980"/>
        <v>0</v>
      </c>
      <c r="N31399">
        <f t="shared" si="981"/>
        <v>0</v>
      </c>
    </row>
    <row r="31400" spans="13:14">
      <c r="M31400">
        <f t="shared" si="980"/>
        <v>0</v>
      </c>
      <c r="N31400">
        <f t="shared" si="981"/>
        <v>0</v>
      </c>
    </row>
    <row r="31401" spans="13:14">
      <c r="M31401">
        <f t="shared" si="980"/>
        <v>0</v>
      </c>
      <c r="N31401">
        <f t="shared" si="981"/>
        <v>0</v>
      </c>
    </row>
    <row r="31402" spans="13:14">
      <c r="M31402">
        <f t="shared" si="980"/>
        <v>0</v>
      </c>
      <c r="N31402">
        <f t="shared" si="981"/>
        <v>0</v>
      </c>
    </row>
    <row r="31403" spans="13:14">
      <c r="M31403">
        <f t="shared" si="980"/>
        <v>0</v>
      </c>
      <c r="N31403">
        <f t="shared" si="981"/>
        <v>0</v>
      </c>
    </row>
    <row r="31404" spans="13:14">
      <c r="M31404">
        <f t="shared" si="980"/>
        <v>0</v>
      </c>
      <c r="N31404">
        <f t="shared" si="981"/>
        <v>0</v>
      </c>
    </row>
    <row r="31405" spans="13:14">
      <c r="M31405">
        <f t="shared" si="980"/>
        <v>0</v>
      </c>
      <c r="N31405">
        <f t="shared" si="981"/>
        <v>0</v>
      </c>
    </row>
    <row r="31406" spans="13:14">
      <c r="M31406">
        <f t="shared" si="980"/>
        <v>0</v>
      </c>
      <c r="N31406">
        <f t="shared" si="981"/>
        <v>0</v>
      </c>
    </row>
    <row r="31407" spans="13:14">
      <c r="M31407">
        <f t="shared" si="980"/>
        <v>0</v>
      </c>
      <c r="N31407">
        <f t="shared" si="981"/>
        <v>0</v>
      </c>
    </row>
    <row r="31408" spans="13:14">
      <c r="M31408">
        <f t="shared" si="980"/>
        <v>0</v>
      </c>
      <c r="N31408">
        <f t="shared" si="981"/>
        <v>0</v>
      </c>
    </row>
    <row r="31409" spans="4:14">
      <c r="M31409">
        <f t="shared" si="980"/>
        <v>0</v>
      </c>
      <c r="N31409">
        <f t="shared" si="981"/>
        <v>0</v>
      </c>
    </row>
    <row r="31410" spans="4:14">
      <c r="M31410">
        <f t="shared" si="980"/>
        <v>0</v>
      </c>
      <c r="N31410">
        <f t="shared" si="981"/>
        <v>0</v>
      </c>
    </row>
    <row r="31411" spans="4:14">
      <c r="M31411">
        <f t="shared" si="980"/>
        <v>0</v>
      </c>
      <c r="N31411">
        <f t="shared" si="981"/>
        <v>0</v>
      </c>
    </row>
    <row r="31412" spans="4:14">
      <c r="M31412">
        <f t="shared" si="980"/>
        <v>0</v>
      </c>
      <c r="N31412">
        <f t="shared" si="981"/>
        <v>0</v>
      </c>
    </row>
    <row r="31413" spans="4:14">
      <c r="M31413">
        <f t="shared" si="980"/>
        <v>0</v>
      </c>
      <c r="N31413">
        <f t="shared" si="981"/>
        <v>0</v>
      </c>
    </row>
    <row r="31414" spans="4:14">
      <c r="M31414">
        <f t="shared" si="980"/>
        <v>0</v>
      </c>
      <c r="N31414">
        <f t="shared" si="981"/>
        <v>0</v>
      </c>
    </row>
    <row r="31415" spans="4:14">
      <c r="M31415">
        <f t="shared" si="980"/>
        <v>0</v>
      </c>
      <c r="N31415">
        <f t="shared" si="981"/>
        <v>0</v>
      </c>
    </row>
    <row r="31416" spans="4:14">
      <c r="M31416">
        <f t="shared" si="980"/>
        <v>0</v>
      </c>
      <c r="N31416">
        <f t="shared" si="981"/>
        <v>0</v>
      </c>
    </row>
    <row r="31417" spans="4:14">
      <c r="M31417">
        <f t="shared" si="980"/>
        <v>0</v>
      </c>
      <c r="N31417">
        <f t="shared" si="981"/>
        <v>0</v>
      </c>
    </row>
    <row r="31418" spans="4:14">
      <c r="M31418">
        <f t="shared" si="980"/>
        <v>0</v>
      </c>
      <c r="N31418">
        <f t="shared" si="981"/>
        <v>0</v>
      </c>
    </row>
    <row r="31419" spans="4:14">
      <c r="M31419">
        <f t="shared" si="980"/>
        <v>0</v>
      </c>
      <c r="N31419">
        <f t="shared" si="981"/>
        <v>0</v>
      </c>
    </row>
    <row r="31420" spans="4:14">
      <c r="M31420">
        <f t="shared" si="980"/>
        <v>0</v>
      </c>
      <c r="N31420">
        <f t="shared" si="981"/>
        <v>0</v>
      </c>
    </row>
    <row r="31421" spans="4:14">
      <c r="D31421" s="27"/>
      <c r="M31421">
        <f t="shared" si="980"/>
        <v>0</v>
      </c>
      <c r="N31421">
        <f t="shared" si="981"/>
        <v>0</v>
      </c>
    </row>
    <row r="31422" spans="4:14">
      <c r="D31422" s="27"/>
      <c r="M31422">
        <f t="shared" si="980"/>
        <v>0</v>
      </c>
      <c r="N31422">
        <f t="shared" si="981"/>
        <v>0</v>
      </c>
    </row>
    <row r="31423" spans="4:14">
      <c r="M31423">
        <f t="shared" si="980"/>
        <v>0</v>
      </c>
      <c r="N31423">
        <f t="shared" si="981"/>
        <v>0</v>
      </c>
    </row>
    <row r="31424" spans="4:14">
      <c r="M31424">
        <f t="shared" si="980"/>
        <v>0</v>
      </c>
      <c r="N31424">
        <f t="shared" si="981"/>
        <v>0</v>
      </c>
    </row>
    <row r="31425" spans="13:14">
      <c r="M31425">
        <f t="shared" si="980"/>
        <v>0</v>
      </c>
      <c r="N31425">
        <f t="shared" si="981"/>
        <v>0</v>
      </c>
    </row>
    <row r="31426" spans="13:14">
      <c r="M31426">
        <f t="shared" si="980"/>
        <v>0</v>
      </c>
      <c r="N31426">
        <f t="shared" si="981"/>
        <v>0</v>
      </c>
    </row>
    <row r="31427" spans="13:14">
      <c r="M31427">
        <f t="shared" ref="M31427:M31490" si="982">J31427-K31427</f>
        <v>0</v>
      </c>
      <c r="N31427">
        <f t="shared" ref="N31427:N31490" si="983">J31427-L31427</f>
        <v>0</v>
      </c>
    </row>
    <row r="31428" spans="13:14">
      <c r="M31428">
        <f t="shared" si="982"/>
        <v>0</v>
      </c>
      <c r="N31428">
        <f t="shared" si="983"/>
        <v>0</v>
      </c>
    </row>
    <row r="31429" spans="13:14">
      <c r="M31429">
        <f t="shared" si="982"/>
        <v>0</v>
      </c>
      <c r="N31429">
        <f t="shared" si="983"/>
        <v>0</v>
      </c>
    </row>
    <row r="31430" spans="13:14">
      <c r="M31430">
        <f t="shared" si="982"/>
        <v>0</v>
      </c>
      <c r="N31430">
        <f t="shared" si="983"/>
        <v>0</v>
      </c>
    </row>
    <row r="31431" spans="13:14">
      <c r="M31431">
        <f t="shared" si="982"/>
        <v>0</v>
      </c>
      <c r="N31431">
        <f t="shared" si="983"/>
        <v>0</v>
      </c>
    </row>
    <row r="31432" spans="13:14">
      <c r="M31432">
        <f t="shared" si="982"/>
        <v>0</v>
      </c>
      <c r="N31432">
        <f t="shared" si="983"/>
        <v>0</v>
      </c>
    </row>
    <row r="31433" spans="13:14">
      <c r="M31433">
        <f t="shared" si="982"/>
        <v>0</v>
      </c>
      <c r="N31433">
        <f t="shared" si="983"/>
        <v>0</v>
      </c>
    </row>
    <row r="31434" spans="13:14">
      <c r="M31434">
        <f t="shared" si="982"/>
        <v>0</v>
      </c>
      <c r="N31434">
        <f t="shared" si="983"/>
        <v>0</v>
      </c>
    </row>
    <row r="31435" spans="13:14">
      <c r="M31435">
        <f t="shared" si="982"/>
        <v>0</v>
      </c>
      <c r="N31435">
        <f t="shared" si="983"/>
        <v>0</v>
      </c>
    </row>
    <row r="31436" spans="13:14">
      <c r="M31436">
        <f t="shared" si="982"/>
        <v>0</v>
      </c>
      <c r="N31436">
        <f t="shared" si="983"/>
        <v>0</v>
      </c>
    </row>
    <row r="31437" spans="13:14">
      <c r="M31437">
        <f t="shared" si="982"/>
        <v>0</v>
      </c>
      <c r="N31437">
        <f t="shared" si="983"/>
        <v>0</v>
      </c>
    </row>
    <row r="31438" spans="13:14">
      <c r="M31438">
        <f t="shared" si="982"/>
        <v>0</v>
      </c>
      <c r="N31438">
        <f t="shared" si="983"/>
        <v>0</v>
      </c>
    </row>
    <row r="31439" spans="13:14">
      <c r="M31439">
        <f t="shared" si="982"/>
        <v>0</v>
      </c>
      <c r="N31439">
        <f t="shared" si="983"/>
        <v>0</v>
      </c>
    </row>
    <row r="31440" spans="13:14">
      <c r="M31440">
        <f t="shared" si="982"/>
        <v>0</v>
      </c>
      <c r="N31440">
        <f t="shared" si="983"/>
        <v>0</v>
      </c>
    </row>
    <row r="31441" spans="13:14">
      <c r="M31441">
        <f t="shared" si="982"/>
        <v>0</v>
      </c>
      <c r="N31441">
        <f t="shared" si="983"/>
        <v>0</v>
      </c>
    </row>
    <row r="31442" spans="13:14">
      <c r="M31442">
        <f t="shared" si="982"/>
        <v>0</v>
      </c>
      <c r="N31442">
        <f t="shared" si="983"/>
        <v>0</v>
      </c>
    </row>
    <row r="31443" spans="13:14">
      <c r="M31443">
        <f t="shared" si="982"/>
        <v>0</v>
      </c>
      <c r="N31443">
        <f t="shared" si="983"/>
        <v>0</v>
      </c>
    </row>
    <row r="31444" spans="13:14">
      <c r="M31444">
        <f t="shared" si="982"/>
        <v>0</v>
      </c>
      <c r="N31444">
        <f t="shared" si="983"/>
        <v>0</v>
      </c>
    </row>
    <row r="31445" spans="13:14">
      <c r="M31445">
        <f t="shared" si="982"/>
        <v>0</v>
      </c>
      <c r="N31445">
        <f t="shared" si="983"/>
        <v>0</v>
      </c>
    </row>
    <row r="31446" spans="13:14">
      <c r="M31446">
        <f t="shared" si="982"/>
        <v>0</v>
      </c>
      <c r="N31446">
        <f t="shared" si="983"/>
        <v>0</v>
      </c>
    </row>
    <row r="31447" spans="13:14">
      <c r="M31447">
        <f t="shared" si="982"/>
        <v>0</v>
      </c>
      <c r="N31447">
        <f t="shared" si="983"/>
        <v>0</v>
      </c>
    </row>
    <row r="31448" spans="13:14">
      <c r="M31448">
        <f t="shared" si="982"/>
        <v>0</v>
      </c>
      <c r="N31448">
        <f t="shared" si="983"/>
        <v>0</v>
      </c>
    </row>
    <row r="31449" spans="13:14">
      <c r="M31449">
        <f t="shared" si="982"/>
        <v>0</v>
      </c>
      <c r="N31449">
        <f t="shared" si="983"/>
        <v>0</v>
      </c>
    </row>
    <row r="31450" spans="13:14">
      <c r="M31450">
        <f t="shared" si="982"/>
        <v>0</v>
      </c>
      <c r="N31450">
        <f t="shared" si="983"/>
        <v>0</v>
      </c>
    </row>
    <row r="31451" spans="13:14">
      <c r="M31451">
        <f t="shared" si="982"/>
        <v>0</v>
      </c>
      <c r="N31451">
        <f t="shared" si="983"/>
        <v>0</v>
      </c>
    </row>
    <row r="31452" spans="13:14">
      <c r="M31452">
        <f t="shared" si="982"/>
        <v>0</v>
      </c>
      <c r="N31452">
        <f t="shared" si="983"/>
        <v>0</v>
      </c>
    </row>
    <row r="31453" spans="13:14">
      <c r="M31453">
        <f t="shared" si="982"/>
        <v>0</v>
      </c>
      <c r="N31453">
        <f t="shared" si="983"/>
        <v>0</v>
      </c>
    </row>
    <row r="31454" spans="13:14">
      <c r="M31454">
        <f t="shared" si="982"/>
        <v>0</v>
      </c>
      <c r="N31454">
        <f t="shared" si="983"/>
        <v>0</v>
      </c>
    </row>
    <row r="31455" spans="13:14">
      <c r="M31455">
        <f t="shared" si="982"/>
        <v>0</v>
      </c>
      <c r="N31455">
        <f t="shared" si="983"/>
        <v>0</v>
      </c>
    </row>
    <row r="31456" spans="13:14">
      <c r="M31456">
        <f t="shared" si="982"/>
        <v>0</v>
      </c>
      <c r="N31456">
        <f t="shared" si="983"/>
        <v>0</v>
      </c>
    </row>
    <row r="31457" spans="13:14">
      <c r="M31457">
        <f t="shared" si="982"/>
        <v>0</v>
      </c>
      <c r="N31457">
        <f t="shared" si="983"/>
        <v>0</v>
      </c>
    </row>
    <row r="31458" spans="13:14">
      <c r="M31458">
        <f t="shared" si="982"/>
        <v>0</v>
      </c>
      <c r="N31458">
        <f t="shared" si="983"/>
        <v>0</v>
      </c>
    </row>
    <row r="31459" spans="13:14">
      <c r="M31459">
        <f t="shared" si="982"/>
        <v>0</v>
      </c>
      <c r="N31459">
        <f t="shared" si="983"/>
        <v>0</v>
      </c>
    </row>
    <row r="31460" spans="13:14">
      <c r="M31460">
        <f t="shared" si="982"/>
        <v>0</v>
      </c>
      <c r="N31460">
        <f t="shared" si="983"/>
        <v>0</v>
      </c>
    </row>
    <row r="31461" spans="13:14">
      <c r="M31461">
        <f t="shared" si="982"/>
        <v>0</v>
      </c>
      <c r="N31461">
        <f t="shared" si="983"/>
        <v>0</v>
      </c>
    </row>
    <row r="31462" spans="13:14">
      <c r="M31462">
        <f t="shared" si="982"/>
        <v>0</v>
      </c>
      <c r="N31462">
        <f t="shared" si="983"/>
        <v>0</v>
      </c>
    </row>
    <row r="31463" spans="13:14">
      <c r="M31463">
        <f t="shared" si="982"/>
        <v>0</v>
      </c>
      <c r="N31463">
        <f t="shared" si="983"/>
        <v>0</v>
      </c>
    </row>
    <row r="31464" spans="13:14">
      <c r="M31464">
        <f t="shared" si="982"/>
        <v>0</v>
      </c>
      <c r="N31464">
        <f t="shared" si="983"/>
        <v>0</v>
      </c>
    </row>
    <row r="31465" spans="13:14">
      <c r="M31465">
        <f t="shared" si="982"/>
        <v>0</v>
      </c>
      <c r="N31465">
        <f t="shared" si="983"/>
        <v>0</v>
      </c>
    </row>
    <row r="31466" spans="13:14">
      <c r="M31466">
        <f t="shared" si="982"/>
        <v>0</v>
      </c>
      <c r="N31466">
        <f t="shared" si="983"/>
        <v>0</v>
      </c>
    </row>
    <row r="31467" spans="13:14">
      <c r="M31467">
        <f t="shared" si="982"/>
        <v>0</v>
      </c>
      <c r="N31467">
        <f t="shared" si="983"/>
        <v>0</v>
      </c>
    </row>
    <row r="31468" spans="13:14">
      <c r="M31468">
        <f t="shared" si="982"/>
        <v>0</v>
      </c>
      <c r="N31468">
        <f t="shared" si="983"/>
        <v>0</v>
      </c>
    </row>
    <row r="31469" spans="13:14">
      <c r="M31469">
        <f t="shared" si="982"/>
        <v>0</v>
      </c>
      <c r="N31469">
        <f t="shared" si="983"/>
        <v>0</v>
      </c>
    </row>
    <row r="31470" spans="13:14">
      <c r="M31470">
        <f t="shared" si="982"/>
        <v>0</v>
      </c>
      <c r="N31470">
        <f t="shared" si="983"/>
        <v>0</v>
      </c>
    </row>
    <row r="31471" spans="13:14">
      <c r="M31471">
        <f t="shared" si="982"/>
        <v>0</v>
      </c>
      <c r="N31471">
        <f t="shared" si="983"/>
        <v>0</v>
      </c>
    </row>
    <row r="31472" spans="13:14">
      <c r="M31472">
        <f t="shared" si="982"/>
        <v>0</v>
      </c>
      <c r="N31472">
        <f t="shared" si="983"/>
        <v>0</v>
      </c>
    </row>
    <row r="31473" spans="13:14">
      <c r="M31473">
        <f t="shared" si="982"/>
        <v>0</v>
      </c>
      <c r="N31473">
        <f t="shared" si="983"/>
        <v>0</v>
      </c>
    </row>
    <row r="31474" spans="13:14">
      <c r="M31474">
        <f t="shared" si="982"/>
        <v>0</v>
      </c>
      <c r="N31474">
        <f t="shared" si="983"/>
        <v>0</v>
      </c>
    </row>
    <row r="31475" spans="13:14">
      <c r="M31475">
        <f t="shared" si="982"/>
        <v>0</v>
      </c>
      <c r="N31475">
        <f t="shared" si="983"/>
        <v>0</v>
      </c>
    </row>
    <row r="31476" spans="13:14">
      <c r="M31476">
        <f t="shared" si="982"/>
        <v>0</v>
      </c>
      <c r="N31476">
        <f t="shared" si="983"/>
        <v>0</v>
      </c>
    </row>
    <row r="31477" spans="13:14">
      <c r="M31477">
        <f t="shared" si="982"/>
        <v>0</v>
      </c>
      <c r="N31477">
        <f t="shared" si="983"/>
        <v>0</v>
      </c>
    </row>
    <row r="31478" spans="13:14">
      <c r="M31478">
        <f t="shared" si="982"/>
        <v>0</v>
      </c>
      <c r="N31478">
        <f t="shared" si="983"/>
        <v>0</v>
      </c>
    </row>
    <row r="31479" spans="13:14">
      <c r="M31479">
        <f t="shared" si="982"/>
        <v>0</v>
      </c>
      <c r="N31479">
        <f t="shared" si="983"/>
        <v>0</v>
      </c>
    </row>
    <row r="31480" spans="13:14">
      <c r="M31480">
        <f t="shared" si="982"/>
        <v>0</v>
      </c>
      <c r="N31480">
        <f t="shared" si="983"/>
        <v>0</v>
      </c>
    </row>
    <row r="31481" spans="13:14">
      <c r="M31481">
        <f t="shared" si="982"/>
        <v>0</v>
      </c>
      <c r="N31481">
        <f t="shared" si="983"/>
        <v>0</v>
      </c>
    </row>
    <row r="31482" spans="13:14">
      <c r="M31482">
        <f t="shared" si="982"/>
        <v>0</v>
      </c>
      <c r="N31482">
        <f t="shared" si="983"/>
        <v>0</v>
      </c>
    </row>
    <row r="31483" spans="13:14">
      <c r="M31483">
        <f t="shared" si="982"/>
        <v>0</v>
      </c>
      <c r="N31483">
        <f t="shared" si="983"/>
        <v>0</v>
      </c>
    </row>
    <row r="31484" spans="13:14">
      <c r="M31484">
        <f t="shared" si="982"/>
        <v>0</v>
      </c>
      <c r="N31484">
        <f t="shared" si="983"/>
        <v>0</v>
      </c>
    </row>
    <row r="31485" spans="13:14">
      <c r="M31485">
        <f t="shared" si="982"/>
        <v>0</v>
      </c>
      <c r="N31485">
        <f t="shared" si="983"/>
        <v>0</v>
      </c>
    </row>
    <row r="31486" spans="13:14">
      <c r="M31486">
        <f t="shared" si="982"/>
        <v>0</v>
      </c>
      <c r="N31486">
        <f t="shared" si="983"/>
        <v>0</v>
      </c>
    </row>
    <row r="31487" spans="13:14">
      <c r="M31487">
        <f t="shared" si="982"/>
        <v>0</v>
      </c>
      <c r="N31487">
        <f t="shared" si="983"/>
        <v>0</v>
      </c>
    </row>
    <row r="31488" spans="13:14">
      <c r="M31488">
        <f t="shared" si="982"/>
        <v>0</v>
      </c>
      <c r="N31488">
        <f t="shared" si="983"/>
        <v>0</v>
      </c>
    </row>
    <row r="31489" spans="13:14">
      <c r="M31489">
        <f t="shared" si="982"/>
        <v>0</v>
      </c>
      <c r="N31489">
        <f t="shared" si="983"/>
        <v>0</v>
      </c>
    </row>
    <row r="31490" spans="13:14">
      <c r="M31490">
        <f t="shared" si="982"/>
        <v>0</v>
      </c>
      <c r="N31490">
        <f t="shared" si="983"/>
        <v>0</v>
      </c>
    </row>
    <row r="31491" spans="13:14">
      <c r="M31491">
        <f t="shared" ref="M31491:M31554" si="984">J31491-K31491</f>
        <v>0</v>
      </c>
      <c r="N31491">
        <f t="shared" ref="N31491:N31554" si="985">J31491-L31491</f>
        <v>0</v>
      </c>
    </row>
    <row r="31492" spans="13:14">
      <c r="M31492">
        <f t="shared" si="984"/>
        <v>0</v>
      </c>
      <c r="N31492">
        <f t="shared" si="985"/>
        <v>0</v>
      </c>
    </row>
    <row r="31493" spans="13:14">
      <c r="M31493">
        <f t="shared" si="984"/>
        <v>0</v>
      </c>
      <c r="N31493">
        <f t="shared" si="985"/>
        <v>0</v>
      </c>
    </row>
    <row r="31494" spans="13:14">
      <c r="M31494">
        <f t="shared" si="984"/>
        <v>0</v>
      </c>
      <c r="N31494">
        <f t="shared" si="985"/>
        <v>0</v>
      </c>
    </row>
    <row r="31495" spans="13:14">
      <c r="M31495">
        <f t="shared" si="984"/>
        <v>0</v>
      </c>
      <c r="N31495">
        <f t="shared" si="985"/>
        <v>0</v>
      </c>
    </row>
    <row r="31496" spans="13:14">
      <c r="M31496">
        <f t="shared" si="984"/>
        <v>0</v>
      </c>
      <c r="N31496">
        <f t="shared" si="985"/>
        <v>0</v>
      </c>
    </row>
    <row r="31497" spans="13:14">
      <c r="M31497">
        <f t="shared" si="984"/>
        <v>0</v>
      </c>
      <c r="N31497">
        <f t="shared" si="985"/>
        <v>0</v>
      </c>
    </row>
    <row r="31498" spans="13:14">
      <c r="M31498">
        <f t="shared" si="984"/>
        <v>0</v>
      </c>
      <c r="N31498">
        <f t="shared" si="985"/>
        <v>0</v>
      </c>
    </row>
    <row r="31499" spans="13:14">
      <c r="M31499">
        <f t="shared" si="984"/>
        <v>0</v>
      </c>
      <c r="N31499">
        <f t="shared" si="985"/>
        <v>0</v>
      </c>
    </row>
    <row r="31500" spans="13:14">
      <c r="M31500">
        <f t="shared" si="984"/>
        <v>0</v>
      </c>
      <c r="N31500">
        <f t="shared" si="985"/>
        <v>0</v>
      </c>
    </row>
    <row r="31501" spans="13:14">
      <c r="M31501">
        <f t="shared" si="984"/>
        <v>0</v>
      </c>
      <c r="N31501">
        <f t="shared" si="985"/>
        <v>0</v>
      </c>
    </row>
    <row r="31502" spans="13:14">
      <c r="M31502">
        <f t="shared" si="984"/>
        <v>0</v>
      </c>
      <c r="N31502">
        <f t="shared" si="985"/>
        <v>0</v>
      </c>
    </row>
    <row r="31503" spans="13:14">
      <c r="M31503">
        <f t="shared" si="984"/>
        <v>0</v>
      </c>
      <c r="N31503">
        <f t="shared" si="985"/>
        <v>0</v>
      </c>
    </row>
    <row r="31504" spans="13:14">
      <c r="M31504">
        <f t="shared" si="984"/>
        <v>0</v>
      </c>
      <c r="N31504">
        <f t="shared" si="985"/>
        <v>0</v>
      </c>
    </row>
    <row r="31505" spans="13:14">
      <c r="M31505">
        <f t="shared" si="984"/>
        <v>0</v>
      </c>
      <c r="N31505">
        <f t="shared" si="985"/>
        <v>0</v>
      </c>
    </row>
    <row r="31506" spans="13:14">
      <c r="M31506">
        <f t="shared" si="984"/>
        <v>0</v>
      </c>
      <c r="N31506">
        <f t="shared" si="985"/>
        <v>0</v>
      </c>
    </row>
    <row r="31507" spans="13:14">
      <c r="M31507">
        <f t="shared" si="984"/>
        <v>0</v>
      </c>
      <c r="N31507">
        <f t="shared" si="985"/>
        <v>0</v>
      </c>
    </row>
    <row r="31508" spans="13:14">
      <c r="M31508">
        <f t="shared" si="984"/>
        <v>0</v>
      </c>
      <c r="N31508">
        <f t="shared" si="985"/>
        <v>0</v>
      </c>
    </row>
    <row r="31509" spans="13:14">
      <c r="M31509">
        <f t="shared" si="984"/>
        <v>0</v>
      </c>
      <c r="N31509">
        <f t="shared" si="985"/>
        <v>0</v>
      </c>
    </row>
    <row r="31510" spans="13:14">
      <c r="M31510">
        <f t="shared" si="984"/>
        <v>0</v>
      </c>
      <c r="N31510">
        <f t="shared" si="985"/>
        <v>0</v>
      </c>
    </row>
    <row r="31511" spans="13:14">
      <c r="M31511">
        <f t="shared" si="984"/>
        <v>0</v>
      </c>
      <c r="N31511">
        <f t="shared" si="985"/>
        <v>0</v>
      </c>
    </row>
    <row r="31512" spans="13:14">
      <c r="M31512">
        <f t="shared" si="984"/>
        <v>0</v>
      </c>
      <c r="N31512">
        <f t="shared" si="985"/>
        <v>0</v>
      </c>
    </row>
    <row r="31513" spans="13:14">
      <c r="M31513">
        <f t="shared" si="984"/>
        <v>0</v>
      </c>
      <c r="N31513">
        <f t="shared" si="985"/>
        <v>0</v>
      </c>
    </row>
    <row r="31514" spans="13:14">
      <c r="M31514">
        <f t="shared" si="984"/>
        <v>0</v>
      </c>
      <c r="N31514">
        <f t="shared" si="985"/>
        <v>0</v>
      </c>
    </row>
    <row r="31515" spans="13:14">
      <c r="M31515">
        <f t="shared" si="984"/>
        <v>0</v>
      </c>
      <c r="N31515">
        <f t="shared" si="985"/>
        <v>0</v>
      </c>
    </row>
    <row r="31516" spans="13:14">
      <c r="M31516">
        <f t="shared" si="984"/>
        <v>0</v>
      </c>
      <c r="N31516">
        <f t="shared" si="985"/>
        <v>0</v>
      </c>
    </row>
    <row r="31517" spans="13:14">
      <c r="M31517">
        <f t="shared" si="984"/>
        <v>0</v>
      </c>
      <c r="N31517">
        <f t="shared" si="985"/>
        <v>0</v>
      </c>
    </row>
    <row r="31518" spans="13:14">
      <c r="M31518">
        <f t="shared" si="984"/>
        <v>0</v>
      </c>
      <c r="N31518">
        <f t="shared" si="985"/>
        <v>0</v>
      </c>
    </row>
    <row r="31519" spans="13:14">
      <c r="M31519">
        <f t="shared" si="984"/>
        <v>0</v>
      </c>
      <c r="N31519">
        <f t="shared" si="985"/>
        <v>0</v>
      </c>
    </row>
    <row r="31520" spans="13:14">
      <c r="M31520">
        <f t="shared" si="984"/>
        <v>0</v>
      </c>
      <c r="N31520">
        <f t="shared" si="985"/>
        <v>0</v>
      </c>
    </row>
    <row r="31521" spans="13:14">
      <c r="M31521">
        <f t="shared" si="984"/>
        <v>0</v>
      </c>
      <c r="N31521">
        <f t="shared" si="985"/>
        <v>0</v>
      </c>
    </row>
    <row r="31522" spans="13:14">
      <c r="M31522">
        <f t="shared" si="984"/>
        <v>0</v>
      </c>
      <c r="N31522">
        <f t="shared" si="985"/>
        <v>0</v>
      </c>
    </row>
    <row r="31523" spans="13:14">
      <c r="M31523">
        <f t="shared" si="984"/>
        <v>0</v>
      </c>
      <c r="N31523">
        <f t="shared" si="985"/>
        <v>0</v>
      </c>
    </row>
    <row r="31524" spans="13:14">
      <c r="M31524">
        <f t="shared" si="984"/>
        <v>0</v>
      </c>
      <c r="N31524">
        <f t="shared" si="985"/>
        <v>0</v>
      </c>
    </row>
    <row r="31525" spans="13:14">
      <c r="M31525">
        <f t="shared" si="984"/>
        <v>0</v>
      </c>
      <c r="N31525">
        <f t="shared" si="985"/>
        <v>0</v>
      </c>
    </row>
    <row r="31526" spans="13:14">
      <c r="M31526">
        <f t="shared" si="984"/>
        <v>0</v>
      </c>
      <c r="N31526">
        <f t="shared" si="985"/>
        <v>0</v>
      </c>
    </row>
    <row r="31527" spans="13:14">
      <c r="M31527">
        <f t="shared" si="984"/>
        <v>0</v>
      </c>
      <c r="N31527">
        <f t="shared" si="985"/>
        <v>0</v>
      </c>
    </row>
    <row r="31528" spans="13:14">
      <c r="M31528">
        <f t="shared" si="984"/>
        <v>0</v>
      </c>
      <c r="N31528">
        <f t="shared" si="985"/>
        <v>0</v>
      </c>
    </row>
    <row r="31529" spans="13:14">
      <c r="M31529">
        <f t="shared" si="984"/>
        <v>0</v>
      </c>
      <c r="N31529">
        <f t="shared" si="985"/>
        <v>0</v>
      </c>
    </row>
    <row r="31530" spans="13:14">
      <c r="M31530">
        <f t="shared" si="984"/>
        <v>0</v>
      </c>
      <c r="N31530">
        <f t="shared" si="985"/>
        <v>0</v>
      </c>
    </row>
    <row r="31531" spans="13:14">
      <c r="M31531">
        <f t="shared" si="984"/>
        <v>0</v>
      </c>
      <c r="N31531">
        <f t="shared" si="985"/>
        <v>0</v>
      </c>
    </row>
    <row r="31532" spans="13:14">
      <c r="M31532">
        <f t="shared" si="984"/>
        <v>0</v>
      </c>
      <c r="N31532">
        <f t="shared" si="985"/>
        <v>0</v>
      </c>
    </row>
    <row r="31533" spans="13:14">
      <c r="M31533">
        <f t="shared" si="984"/>
        <v>0</v>
      </c>
      <c r="N31533">
        <f t="shared" si="985"/>
        <v>0</v>
      </c>
    </row>
    <row r="31534" spans="13:14">
      <c r="M31534">
        <f t="shared" si="984"/>
        <v>0</v>
      </c>
      <c r="N31534">
        <f t="shared" si="985"/>
        <v>0</v>
      </c>
    </row>
    <row r="31535" spans="13:14">
      <c r="M31535">
        <f t="shared" si="984"/>
        <v>0</v>
      </c>
      <c r="N31535">
        <f t="shared" si="985"/>
        <v>0</v>
      </c>
    </row>
    <row r="31536" spans="13:14">
      <c r="M31536">
        <f t="shared" si="984"/>
        <v>0</v>
      </c>
      <c r="N31536">
        <f t="shared" si="985"/>
        <v>0</v>
      </c>
    </row>
    <row r="31537" spans="13:14">
      <c r="M31537">
        <f t="shared" si="984"/>
        <v>0</v>
      </c>
      <c r="N31537">
        <f t="shared" si="985"/>
        <v>0</v>
      </c>
    </row>
    <row r="31538" spans="13:14">
      <c r="M31538">
        <f t="shared" si="984"/>
        <v>0</v>
      </c>
      <c r="N31538">
        <f t="shared" si="985"/>
        <v>0</v>
      </c>
    </row>
    <row r="31539" spans="13:14">
      <c r="M31539">
        <f t="shared" si="984"/>
        <v>0</v>
      </c>
      <c r="N31539">
        <f t="shared" si="985"/>
        <v>0</v>
      </c>
    </row>
    <row r="31540" spans="13:14">
      <c r="M31540">
        <f t="shared" si="984"/>
        <v>0</v>
      </c>
      <c r="N31540">
        <f t="shared" si="985"/>
        <v>0</v>
      </c>
    </row>
    <row r="31541" spans="13:14">
      <c r="M31541">
        <f t="shared" si="984"/>
        <v>0</v>
      </c>
      <c r="N31541">
        <f t="shared" si="985"/>
        <v>0</v>
      </c>
    </row>
    <row r="31542" spans="13:14">
      <c r="M31542">
        <f t="shared" si="984"/>
        <v>0</v>
      </c>
      <c r="N31542">
        <f t="shared" si="985"/>
        <v>0</v>
      </c>
    </row>
    <row r="31543" spans="13:14">
      <c r="M31543">
        <f t="shared" si="984"/>
        <v>0</v>
      </c>
      <c r="N31543">
        <f t="shared" si="985"/>
        <v>0</v>
      </c>
    </row>
    <row r="31544" spans="13:14">
      <c r="M31544">
        <f t="shared" si="984"/>
        <v>0</v>
      </c>
      <c r="N31544">
        <f t="shared" si="985"/>
        <v>0</v>
      </c>
    </row>
    <row r="31545" spans="13:14">
      <c r="M31545">
        <f t="shared" si="984"/>
        <v>0</v>
      </c>
      <c r="N31545">
        <f t="shared" si="985"/>
        <v>0</v>
      </c>
    </row>
    <row r="31546" spans="13:14">
      <c r="M31546">
        <f t="shared" si="984"/>
        <v>0</v>
      </c>
      <c r="N31546">
        <f t="shared" si="985"/>
        <v>0</v>
      </c>
    </row>
    <row r="31547" spans="13:14">
      <c r="M31547">
        <f t="shared" si="984"/>
        <v>0</v>
      </c>
      <c r="N31547">
        <f t="shared" si="985"/>
        <v>0</v>
      </c>
    </row>
    <row r="31548" spans="13:14">
      <c r="M31548">
        <f t="shared" si="984"/>
        <v>0</v>
      </c>
      <c r="N31548">
        <f t="shared" si="985"/>
        <v>0</v>
      </c>
    </row>
    <row r="31549" spans="13:14">
      <c r="M31549">
        <f t="shared" si="984"/>
        <v>0</v>
      </c>
      <c r="N31549">
        <f t="shared" si="985"/>
        <v>0</v>
      </c>
    </row>
    <row r="31550" spans="13:14">
      <c r="M31550">
        <f t="shared" si="984"/>
        <v>0</v>
      </c>
      <c r="N31550">
        <f t="shared" si="985"/>
        <v>0</v>
      </c>
    </row>
    <row r="31551" spans="13:14">
      <c r="M31551">
        <f t="shared" si="984"/>
        <v>0</v>
      </c>
      <c r="N31551">
        <f t="shared" si="985"/>
        <v>0</v>
      </c>
    </row>
    <row r="31552" spans="13:14">
      <c r="M31552">
        <f t="shared" si="984"/>
        <v>0</v>
      </c>
      <c r="N31552">
        <f t="shared" si="985"/>
        <v>0</v>
      </c>
    </row>
    <row r="31553" spans="13:14">
      <c r="M31553">
        <f t="shared" si="984"/>
        <v>0</v>
      </c>
      <c r="N31553">
        <f t="shared" si="985"/>
        <v>0</v>
      </c>
    </row>
    <row r="31554" spans="13:14">
      <c r="M31554">
        <f t="shared" si="984"/>
        <v>0</v>
      </c>
      <c r="N31554">
        <f t="shared" si="985"/>
        <v>0</v>
      </c>
    </row>
    <row r="31555" spans="13:14">
      <c r="M31555">
        <f t="shared" ref="M31555:M31618" si="986">J31555-K31555</f>
        <v>0</v>
      </c>
      <c r="N31555">
        <f t="shared" ref="N31555:N31618" si="987">J31555-L31555</f>
        <v>0</v>
      </c>
    </row>
    <row r="31556" spans="13:14">
      <c r="M31556">
        <f t="shared" si="986"/>
        <v>0</v>
      </c>
      <c r="N31556">
        <f t="shared" si="987"/>
        <v>0</v>
      </c>
    </row>
    <row r="31557" spans="13:14">
      <c r="M31557">
        <f t="shared" si="986"/>
        <v>0</v>
      </c>
      <c r="N31557">
        <f t="shared" si="987"/>
        <v>0</v>
      </c>
    </row>
    <row r="31558" spans="13:14">
      <c r="M31558">
        <f t="shared" si="986"/>
        <v>0</v>
      </c>
      <c r="N31558">
        <f t="shared" si="987"/>
        <v>0</v>
      </c>
    </row>
    <row r="31559" spans="13:14">
      <c r="M31559">
        <f t="shared" si="986"/>
        <v>0</v>
      </c>
      <c r="N31559">
        <f t="shared" si="987"/>
        <v>0</v>
      </c>
    </row>
    <row r="31560" spans="13:14">
      <c r="M31560">
        <f t="shared" si="986"/>
        <v>0</v>
      </c>
      <c r="N31560">
        <f t="shared" si="987"/>
        <v>0</v>
      </c>
    </row>
    <row r="31561" spans="13:14">
      <c r="M31561">
        <f t="shared" si="986"/>
        <v>0</v>
      </c>
      <c r="N31561">
        <f t="shared" si="987"/>
        <v>0</v>
      </c>
    </row>
    <row r="31562" spans="13:14">
      <c r="M31562">
        <f t="shared" si="986"/>
        <v>0</v>
      </c>
      <c r="N31562">
        <f t="shared" si="987"/>
        <v>0</v>
      </c>
    </row>
    <row r="31563" spans="13:14">
      <c r="M31563">
        <f t="shared" si="986"/>
        <v>0</v>
      </c>
      <c r="N31563">
        <f t="shared" si="987"/>
        <v>0</v>
      </c>
    </row>
    <row r="31564" spans="13:14">
      <c r="M31564">
        <f t="shared" si="986"/>
        <v>0</v>
      </c>
      <c r="N31564">
        <f t="shared" si="987"/>
        <v>0</v>
      </c>
    </row>
    <row r="31565" spans="13:14">
      <c r="M31565">
        <f t="shared" si="986"/>
        <v>0</v>
      </c>
      <c r="N31565">
        <f t="shared" si="987"/>
        <v>0</v>
      </c>
    </row>
    <row r="31566" spans="13:14">
      <c r="M31566">
        <f t="shared" si="986"/>
        <v>0</v>
      </c>
      <c r="N31566">
        <f t="shared" si="987"/>
        <v>0</v>
      </c>
    </row>
    <row r="31567" spans="13:14">
      <c r="M31567">
        <f t="shared" si="986"/>
        <v>0</v>
      </c>
      <c r="N31567">
        <f t="shared" si="987"/>
        <v>0</v>
      </c>
    </row>
    <row r="31568" spans="13:14">
      <c r="M31568">
        <f t="shared" si="986"/>
        <v>0</v>
      </c>
      <c r="N31568">
        <f t="shared" si="987"/>
        <v>0</v>
      </c>
    </row>
    <row r="31569" spans="13:14">
      <c r="M31569">
        <f t="shared" si="986"/>
        <v>0</v>
      </c>
      <c r="N31569">
        <f t="shared" si="987"/>
        <v>0</v>
      </c>
    </row>
    <row r="31570" spans="13:14">
      <c r="M31570">
        <f t="shared" si="986"/>
        <v>0</v>
      </c>
      <c r="N31570">
        <f t="shared" si="987"/>
        <v>0</v>
      </c>
    </row>
    <row r="31571" spans="13:14">
      <c r="M31571">
        <f t="shared" si="986"/>
        <v>0</v>
      </c>
      <c r="N31571">
        <f t="shared" si="987"/>
        <v>0</v>
      </c>
    </row>
    <row r="31572" spans="13:14">
      <c r="M31572">
        <f t="shared" si="986"/>
        <v>0</v>
      </c>
      <c r="N31572">
        <f t="shared" si="987"/>
        <v>0</v>
      </c>
    </row>
    <row r="31573" spans="13:14">
      <c r="M31573">
        <f t="shared" si="986"/>
        <v>0</v>
      </c>
      <c r="N31573">
        <f t="shared" si="987"/>
        <v>0</v>
      </c>
    </row>
    <row r="31574" spans="13:14">
      <c r="M31574">
        <f t="shared" si="986"/>
        <v>0</v>
      </c>
      <c r="N31574">
        <f t="shared" si="987"/>
        <v>0</v>
      </c>
    </row>
    <row r="31575" spans="13:14">
      <c r="M31575">
        <f t="shared" si="986"/>
        <v>0</v>
      </c>
      <c r="N31575">
        <f t="shared" si="987"/>
        <v>0</v>
      </c>
    </row>
    <row r="31576" spans="13:14">
      <c r="M31576">
        <f t="shared" si="986"/>
        <v>0</v>
      </c>
      <c r="N31576">
        <f t="shared" si="987"/>
        <v>0</v>
      </c>
    </row>
    <row r="31577" spans="13:14">
      <c r="M31577">
        <f t="shared" si="986"/>
        <v>0</v>
      </c>
      <c r="N31577">
        <f t="shared" si="987"/>
        <v>0</v>
      </c>
    </row>
    <row r="31578" spans="13:14">
      <c r="M31578">
        <f t="shared" si="986"/>
        <v>0</v>
      </c>
      <c r="N31578">
        <f t="shared" si="987"/>
        <v>0</v>
      </c>
    </row>
    <row r="31579" spans="13:14">
      <c r="M31579">
        <f t="shared" si="986"/>
        <v>0</v>
      </c>
      <c r="N31579">
        <f t="shared" si="987"/>
        <v>0</v>
      </c>
    </row>
    <row r="31580" spans="13:14">
      <c r="M31580">
        <f t="shared" si="986"/>
        <v>0</v>
      </c>
      <c r="N31580">
        <f t="shared" si="987"/>
        <v>0</v>
      </c>
    </row>
    <row r="31581" spans="13:14">
      <c r="M31581">
        <f t="shared" si="986"/>
        <v>0</v>
      </c>
      <c r="N31581">
        <f t="shared" si="987"/>
        <v>0</v>
      </c>
    </row>
    <row r="31582" spans="13:14">
      <c r="M31582">
        <f t="shared" si="986"/>
        <v>0</v>
      </c>
      <c r="N31582">
        <f t="shared" si="987"/>
        <v>0</v>
      </c>
    </row>
    <row r="31583" spans="13:14">
      <c r="M31583">
        <f t="shared" si="986"/>
        <v>0</v>
      </c>
      <c r="N31583">
        <f t="shared" si="987"/>
        <v>0</v>
      </c>
    </row>
    <row r="31584" spans="13:14">
      <c r="M31584">
        <f t="shared" si="986"/>
        <v>0</v>
      </c>
      <c r="N31584">
        <f t="shared" si="987"/>
        <v>0</v>
      </c>
    </row>
    <row r="31585" spans="13:14">
      <c r="M31585">
        <f t="shared" si="986"/>
        <v>0</v>
      </c>
      <c r="N31585">
        <f t="shared" si="987"/>
        <v>0</v>
      </c>
    </row>
    <row r="31586" spans="13:14">
      <c r="M31586">
        <f t="shared" si="986"/>
        <v>0</v>
      </c>
      <c r="N31586">
        <f t="shared" si="987"/>
        <v>0</v>
      </c>
    </row>
    <row r="31587" spans="13:14">
      <c r="M31587">
        <f t="shared" si="986"/>
        <v>0</v>
      </c>
      <c r="N31587">
        <f t="shared" si="987"/>
        <v>0</v>
      </c>
    </row>
    <row r="31588" spans="13:14">
      <c r="M31588">
        <f t="shared" si="986"/>
        <v>0</v>
      </c>
      <c r="N31588">
        <f t="shared" si="987"/>
        <v>0</v>
      </c>
    </row>
    <row r="31589" spans="13:14">
      <c r="M31589">
        <f t="shared" si="986"/>
        <v>0</v>
      </c>
      <c r="N31589">
        <f t="shared" si="987"/>
        <v>0</v>
      </c>
    </row>
    <row r="31590" spans="13:14">
      <c r="M31590">
        <f t="shared" si="986"/>
        <v>0</v>
      </c>
      <c r="N31590">
        <f t="shared" si="987"/>
        <v>0</v>
      </c>
    </row>
    <row r="31591" spans="13:14">
      <c r="M31591">
        <f t="shared" si="986"/>
        <v>0</v>
      </c>
      <c r="N31591">
        <f t="shared" si="987"/>
        <v>0</v>
      </c>
    </row>
    <row r="31592" spans="13:14">
      <c r="M31592">
        <f t="shared" si="986"/>
        <v>0</v>
      </c>
      <c r="N31592">
        <f t="shared" si="987"/>
        <v>0</v>
      </c>
    </row>
    <row r="31593" spans="13:14">
      <c r="M31593">
        <f t="shared" si="986"/>
        <v>0</v>
      </c>
      <c r="N31593">
        <f t="shared" si="987"/>
        <v>0</v>
      </c>
    </row>
    <row r="31594" spans="13:14">
      <c r="M31594">
        <f t="shared" si="986"/>
        <v>0</v>
      </c>
      <c r="N31594">
        <f t="shared" si="987"/>
        <v>0</v>
      </c>
    </row>
    <row r="31595" spans="13:14">
      <c r="M31595">
        <f t="shared" si="986"/>
        <v>0</v>
      </c>
      <c r="N31595">
        <f t="shared" si="987"/>
        <v>0</v>
      </c>
    </row>
    <row r="31596" spans="13:14">
      <c r="M31596">
        <f t="shared" si="986"/>
        <v>0</v>
      </c>
      <c r="N31596">
        <f t="shared" si="987"/>
        <v>0</v>
      </c>
    </row>
    <row r="31597" spans="13:14">
      <c r="M31597">
        <f t="shared" si="986"/>
        <v>0</v>
      </c>
      <c r="N31597">
        <f t="shared" si="987"/>
        <v>0</v>
      </c>
    </row>
    <row r="31598" spans="13:14">
      <c r="M31598">
        <f t="shared" si="986"/>
        <v>0</v>
      </c>
      <c r="N31598">
        <f t="shared" si="987"/>
        <v>0</v>
      </c>
    </row>
    <row r="31599" spans="13:14">
      <c r="M31599">
        <f t="shared" si="986"/>
        <v>0</v>
      </c>
      <c r="N31599">
        <f t="shared" si="987"/>
        <v>0</v>
      </c>
    </row>
    <row r="31600" spans="13:14">
      <c r="M31600">
        <f t="shared" si="986"/>
        <v>0</v>
      </c>
      <c r="N31600">
        <f t="shared" si="987"/>
        <v>0</v>
      </c>
    </row>
    <row r="31601" spans="13:14">
      <c r="M31601">
        <f t="shared" si="986"/>
        <v>0</v>
      </c>
      <c r="N31601">
        <f t="shared" si="987"/>
        <v>0</v>
      </c>
    </row>
    <row r="31602" spans="13:14">
      <c r="M31602">
        <f t="shared" si="986"/>
        <v>0</v>
      </c>
      <c r="N31602">
        <f t="shared" si="987"/>
        <v>0</v>
      </c>
    </row>
    <row r="31603" spans="13:14">
      <c r="M31603">
        <f t="shared" si="986"/>
        <v>0</v>
      </c>
      <c r="N31603">
        <f t="shared" si="987"/>
        <v>0</v>
      </c>
    </row>
    <row r="31604" spans="13:14">
      <c r="M31604">
        <f t="shared" si="986"/>
        <v>0</v>
      </c>
      <c r="N31604">
        <f t="shared" si="987"/>
        <v>0</v>
      </c>
    </row>
    <row r="31605" spans="13:14">
      <c r="M31605">
        <f t="shared" si="986"/>
        <v>0</v>
      </c>
      <c r="N31605">
        <f t="shared" si="987"/>
        <v>0</v>
      </c>
    </row>
    <row r="31606" spans="13:14">
      <c r="M31606">
        <f t="shared" si="986"/>
        <v>0</v>
      </c>
      <c r="N31606">
        <f t="shared" si="987"/>
        <v>0</v>
      </c>
    </row>
    <row r="31607" spans="13:14">
      <c r="M31607">
        <f t="shared" si="986"/>
        <v>0</v>
      </c>
      <c r="N31607">
        <f t="shared" si="987"/>
        <v>0</v>
      </c>
    </row>
    <row r="31608" spans="13:14">
      <c r="M31608">
        <f t="shared" si="986"/>
        <v>0</v>
      </c>
      <c r="N31608">
        <f t="shared" si="987"/>
        <v>0</v>
      </c>
    </row>
    <row r="31609" spans="13:14">
      <c r="M31609">
        <f t="shared" si="986"/>
        <v>0</v>
      </c>
      <c r="N31609">
        <f t="shared" si="987"/>
        <v>0</v>
      </c>
    </row>
    <row r="31610" spans="13:14">
      <c r="M31610">
        <f t="shared" si="986"/>
        <v>0</v>
      </c>
      <c r="N31610">
        <f t="shared" si="987"/>
        <v>0</v>
      </c>
    </row>
    <row r="31611" spans="13:14">
      <c r="M31611">
        <f t="shared" si="986"/>
        <v>0</v>
      </c>
      <c r="N31611">
        <f t="shared" si="987"/>
        <v>0</v>
      </c>
    </row>
    <row r="31612" spans="13:14">
      <c r="M31612">
        <f t="shared" si="986"/>
        <v>0</v>
      </c>
      <c r="N31612">
        <f t="shared" si="987"/>
        <v>0</v>
      </c>
    </row>
    <row r="31613" spans="13:14">
      <c r="M31613">
        <f t="shared" si="986"/>
        <v>0</v>
      </c>
      <c r="N31613">
        <f t="shared" si="987"/>
        <v>0</v>
      </c>
    </row>
    <row r="31614" spans="13:14">
      <c r="M31614">
        <f t="shared" si="986"/>
        <v>0</v>
      </c>
      <c r="N31614">
        <f t="shared" si="987"/>
        <v>0</v>
      </c>
    </row>
    <row r="31615" spans="13:14">
      <c r="M31615">
        <f t="shared" si="986"/>
        <v>0</v>
      </c>
      <c r="N31615">
        <f t="shared" si="987"/>
        <v>0</v>
      </c>
    </row>
    <row r="31616" spans="13:14">
      <c r="M31616">
        <f t="shared" si="986"/>
        <v>0</v>
      </c>
      <c r="N31616">
        <f t="shared" si="987"/>
        <v>0</v>
      </c>
    </row>
    <row r="31617" spans="13:14">
      <c r="M31617">
        <f t="shared" si="986"/>
        <v>0</v>
      </c>
      <c r="N31617">
        <f t="shared" si="987"/>
        <v>0</v>
      </c>
    </row>
    <row r="31618" spans="13:14">
      <c r="M31618">
        <f t="shared" si="986"/>
        <v>0</v>
      </c>
      <c r="N31618">
        <f t="shared" si="987"/>
        <v>0</v>
      </c>
    </row>
    <row r="31619" spans="13:14">
      <c r="M31619">
        <f t="shared" ref="M31619:M31682" si="988">J31619-K31619</f>
        <v>0</v>
      </c>
      <c r="N31619">
        <f t="shared" ref="N31619:N31682" si="989">J31619-L31619</f>
        <v>0</v>
      </c>
    </row>
    <row r="31620" spans="13:14">
      <c r="M31620">
        <f t="shared" si="988"/>
        <v>0</v>
      </c>
      <c r="N31620">
        <f t="shared" si="989"/>
        <v>0</v>
      </c>
    </row>
    <row r="31621" spans="13:14">
      <c r="M31621">
        <f t="shared" si="988"/>
        <v>0</v>
      </c>
      <c r="N31621">
        <f t="shared" si="989"/>
        <v>0</v>
      </c>
    </row>
    <row r="31622" spans="13:14">
      <c r="M31622">
        <f t="shared" si="988"/>
        <v>0</v>
      </c>
      <c r="N31622">
        <f t="shared" si="989"/>
        <v>0</v>
      </c>
    </row>
    <row r="31623" spans="13:14">
      <c r="M31623">
        <f t="shared" si="988"/>
        <v>0</v>
      </c>
      <c r="N31623">
        <f t="shared" si="989"/>
        <v>0</v>
      </c>
    </row>
    <row r="31624" spans="13:14">
      <c r="M31624">
        <f t="shared" si="988"/>
        <v>0</v>
      </c>
      <c r="N31624">
        <f t="shared" si="989"/>
        <v>0</v>
      </c>
    </row>
    <row r="31625" spans="13:14">
      <c r="M31625">
        <f t="shared" si="988"/>
        <v>0</v>
      </c>
      <c r="N31625">
        <f t="shared" si="989"/>
        <v>0</v>
      </c>
    </row>
    <row r="31626" spans="13:14">
      <c r="M31626">
        <f t="shared" si="988"/>
        <v>0</v>
      </c>
      <c r="N31626">
        <f t="shared" si="989"/>
        <v>0</v>
      </c>
    </row>
    <row r="31627" spans="13:14">
      <c r="M31627">
        <f t="shared" si="988"/>
        <v>0</v>
      </c>
      <c r="N31627">
        <f t="shared" si="989"/>
        <v>0</v>
      </c>
    </row>
    <row r="31628" spans="13:14">
      <c r="M31628">
        <f t="shared" si="988"/>
        <v>0</v>
      </c>
      <c r="N31628">
        <f t="shared" si="989"/>
        <v>0</v>
      </c>
    </row>
    <row r="31629" spans="13:14">
      <c r="M31629">
        <f t="shared" si="988"/>
        <v>0</v>
      </c>
      <c r="N31629">
        <f t="shared" si="989"/>
        <v>0</v>
      </c>
    </row>
    <row r="31630" spans="13:14">
      <c r="M31630">
        <f t="shared" si="988"/>
        <v>0</v>
      </c>
      <c r="N31630">
        <f t="shared" si="989"/>
        <v>0</v>
      </c>
    </row>
    <row r="31631" spans="13:14">
      <c r="M31631">
        <f t="shared" si="988"/>
        <v>0</v>
      </c>
      <c r="N31631">
        <f t="shared" si="989"/>
        <v>0</v>
      </c>
    </row>
    <row r="31632" spans="13:14">
      <c r="M31632">
        <f t="shared" si="988"/>
        <v>0</v>
      </c>
      <c r="N31632">
        <f t="shared" si="989"/>
        <v>0</v>
      </c>
    </row>
    <row r="31633" spans="13:14">
      <c r="M31633">
        <f t="shared" si="988"/>
        <v>0</v>
      </c>
      <c r="N31633">
        <f t="shared" si="989"/>
        <v>0</v>
      </c>
    </row>
    <row r="31634" spans="13:14">
      <c r="M31634">
        <f t="shared" si="988"/>
        <v>0</v>
      </c>
      <c r="N31634">
        <f t="shared" si="989"/>
        <v>0</v>
      </c>
    </row>
    <row r="31635" spans="13:14">
      <c r="M31635">
        <f t="shared" si="988"/>
        <v>0</v>
      </c>
      <c r="N31635">
        <f t="shared" si="989"/>
        <v>0</v>
      </c>
    </row>
    <row r="31636" spans="13:14">
      <c r="M31636">
        <f t="shared" si="988"/>
        <v>0</v>
      </c>
      <c r="N31636">
        <f t="shared" si="989"/>
        <v>0</v>
      </c>
    </row>
    <row r="31637" spans="13:14">
      <c r="M31637">
        <f t="shared" si="988"/>
        <v>0</v>
      </c>
      <c r="N31637">
        <f t="shared" si="989"/>
        <v>0</v>
      </c>
    </row>
    <row r="31638" spans="13:14">
      <c r="M31638">
        <f t="shared" si="988"/>
        <v>0</v>
      </c>
      <c r="N31638">
        <f t="shared" si="989"/>
        <v>0</v>
      </c>
    </row>
    <row r="31639" spans="13:14">
      <c r="M31639">
        <f t="shared" si="988"/>
        <v>0</v>
      </c>
      <c r="N31639">
        <f t="shared" si="989"/>
        <v>0</v>
      </c>
    </row>
    <row r="31640" spans="13:14">
      <c r="M31640">
        <f t="shared" si="988"/>
        <v>0</v>
      </c>
      <c r="N31640">
        <f t="shared" si="989"/>
        <v>0</v>
      </c>
    </row>
    <row r="31641" spans="13:14">
      <c r="M31641">
        <f t="shared" si="988"/>
        <v>0</v>
      </c>
      <c r="N31641">
        <f t="shared" si="989"/>
        <v>0</v>
      </c>
    </row>
    <row r="31642" spans="13:14">
      <c r="M31642">
        <f t="shared" si="988"/>
        <v>0</v>
      </c>
      <c r="N31642">
        <f t="shared" si="989"/>
        <v>0</v>
      </c>
    </row>
    <row r="31643" spans="13:14">
      <c r="M31643">
        <f t="shared" si="988"/>
        <v>0</v>
      </c>
      <c r="N31643">
        <f t="shared" si="989"/>
        <v>0</v>
      </c>
    </row>
    <row r="31644" spans="13:14">
      <c r="M31644">
        <f t="shared" si="988"/>
        <v>0</v>
      </c>
      <c r="N31644">
        <f t="shared" si="989"/>
        <v>0</v>
      </c>
    </row>
    <row r="31645" spans="13:14">
      <c r="M31645">
        <f t="shared" si="988"/>
        <v>0</v>
      </c>
      <c r="N31645">
        <f t="shared" si="989"/>
        <v>0</v>
      </c>
    </row>
    <row r="31646" spans="13:14">
      <c r="M31646">
        <f t="shared" si="988"/>
        <v>0</v>
      </c>
      <c r="N31646">
        <f t="shared" si="989"/>
        <v>0</v>
      </c>
    </row>
    <row r="31647" spans="13:14">
      <c r="M31647">
        <f t="shared" si="988"/>
        <v>0</v>
      </c>
      <c r="N31647">
        <f t="shared" si="989"/>
        <v>0</v>
      </c>
    </row>
    <row r="31648" spans="13:14">
      <c r="M31648">
        <f t="shared" si="988"/>
        <v>0</v>
      </c>
      <c r="N31648">
        <f t="shared" si="989"/>
        <v>0</v>
      </c>
    </row>
    <row r="31649" spans="13:14">
      <c r="M31649">
        <f t="shared" si="988"/>
        <v>0</v>
      </c>
      <c r="N31649">
        <f t="shared" si="989"/>
        <v>0</v>
      </c>
    </row>
    <row r="31650" spans="13:14">
      <c r="M31650">
        <f t="shared" si="988"/>
        <v>0</v>
      </c>
      <c r="N31650">
        <f t="shared" si="989"/>
        <v>0</v>
      </c>
    </row>
    <row r="31651" spans="13:14">
      <c r="M31651">
        <f t="shared" si="988"/>
        <v>0</v>
      </c>
      <c r="N31651">
        <f t="shared" si="989"/>
        <v>0</v>
      </c>
    </row>
    <row r="31652" spans="13:14">
      <c r="M31652">
        <f t="shared" si="988"/>
        <v>0</v>
      </c>
      <c r="N31652">
        <f t="shared" si="989"/>
        <v>0</v>
      </c>
    </row>
    <row r="31653" spans="13:14">
      <c r="M31653">
        <f t="shared" si="988"/>
        <v>0</v>
      </c>
      <c r="N31653">
        <f t="shared" si="989"/>
        <v>0</v>
      </c>
    </row>
    <row r="31654" spans="13:14">
      <c r="M31654">
        <f t="shared" si="988"/>
        <v>0</v>
      </c>
      <c r="N31654">
        <f t="shared" si="989"/>
        <v>0</v>
      </c>
    </row>
    <row r="31655" spans="13:14">
      <c r="M31655">
        <f t="shared" si="988"/>
        <v>0</v>
      </c>
      <c r="N31655">
        <f t="shared" si="989"/>
        <v>0</v>
      </c>
    </row>
    <row r="31656" spans="13:14">
      <c r="M31656">
        <f t="shared" si="988"/>
        <v>0</v>
      </c>
      <c r="N31656">
        <f t="shared" si="989"/>
        <v>0</v>
      </c>
    </row>
    <row r="31657" spans="13:14">
      <c r="M31657">
        <f t="shared" si="988"/>
        <v>0</v>
      </c>
      <c r="N31657">
        <f t="shared" si="989"/>
        <v>0</v>
      </c>
    </row>
    <row r="31658" spans="13:14">
      <c r="M31658">
        <f t="shared" si="988"/>
        <v>0</v>
      </c>
      <c r="N31658">
        <f t="shared" si="989"/>
        <v>0</v>
      </c>
    </row>
    <row r="31659" spans="13:14">
      <c r="M31659">
        <f t="shared" si="988"/>
        <v>0</v>
      </c>
      <c r="N31659">
        <f t="shared" si="989"/>
        <v>0</v>
      </c>
    </row>
    <row r="31660" spans="13:14">
      <c r="M31660">
        <f t="shared" si="988"/>
        <v>0</v>
      </c>
      <c r="N31660">
        <f t="shared" si="989"/>
        <v>0</v>
      </c>
    </row>
    <row r="31661" spans="13:14">
      <c r="M31661">
        <f t="shared" si="988"/>
        <v>0</v>
      </c>
      <c r="N31661">
        <f t="shared" si="989"/>
        <v>0</v>
      </c>
    </row>
    <row r="31662" spans="13:14">
      <c r="M31662">
        <f t="shared" si="988"/>
        <v>0</v>
      </c>
      <c r="N31662">
        <f t="shared" si="989"/>
        <v>0</v>
      </c>
    </row>
    <row r="31663" spans="13:14">
      <c r="M31663">
        <f t="shared" si="988"/>
        <v>0</v>
      </c>
      <c r="N31663">
        <f t="shared" si="989"/>
        <v>0</v>
      </c>
    </row>
    <row r="31664" spans="13:14">
      <c r="M31664">
        <f t="shared" si="988"/>
        <v>0</v>
      </c>
      <c r="N31664">
        <f t="shared" si="989"/>
        <v>0</v>
      </c>
    </row>
    <row r="31665" spans="13:14">
      <c r="M31665">
        <f t="shared" si="988"/>
        <v>0</v>
      </c>
      <c r="N31665">
        <f t="shared" si="989"/>
        <v>0</v>
      </c>
    </row>
    <row r="31666" spans="13:14">
      <c r="M31666">
        <f t="shared" si="988"/>
        <v>0</v>
      </c>
      <c r="N31666">
        <f t="shared" si="989"/>
        <v>0</v>
      </c>
    </row>
    <row r="31667" spans="13:14">
      <c r="M31667">
        <f t="shared" si="988"/>
        <v>0</v>
      </c>
      <c r="N31667">
        <f t="shared" si="989"/>
        <v>0</v>
      </c>
    </row>
    <row r="31668" spans="13:14">
      <c r="M31668">
        <f t="shared" si="988"/>
        <v>0</v>
      </c>
      <c r="N31668">
        <f t="shared" si="989"/>
        <v>0</v>
      </c>
    </row>
    <row r="31669" spans="13:14">
      <c r="M31669">
        <f t="shared" si="988"/>
        <v>0</v>
      </c>
      <c r="N31669">
        <f t="shared" si="989"/>
        <v>0</v>
      </c>
    </row>
    <row r="31670" spans="13:14">
      <c r="M31670">
        <f t="shared" si="988"/>
        <v>0</v>
      </c>
      <c r="N31670">
        <f t="shared" si="989"/>
        <v>0</v>
      </c>
    </row>
    <row r="31671" spans="13:14">
      <c r="M31671">
        <f t="shared" si="988"/>
        <v>0</v>
      </c>
      <c r="N31671">
        <f t="shared" si="989"/>
        <v>0</v>
      </c>
    </row>
    <row r="31672" spans="13:14">
      <c r="M31672">
        <f t="shared" si="988"/>
        <v>0</v>
      </c>
      <c r="N31672">
        <f t="shared" si="989"/>
        <v>0</v>
      </c>
    </row>
    <row r="31673" spans="13:14">
      <c r="M31673">
        <f t="shared" si="988"/>
        <v>0</v>
      </c>
      <c r="N31673">
        <f t="shared" si="989"/>
        <v>0</v>
      </c>
    </row>
    <row r="31674" spans="13:14">
      <c r="M31674">
        <f t="shared" si="988"/>
        <v>0</v>
      </c>
      <c r="N31674">
        <f t="shared" si="989"/>
        <v>0</v>
      </c>
    </row>
    <row r="31675" spans="13:14">
      <c r="M31675">
        <f t="shared" si="988"/>
        <v>0</v>
      </c>
      <c r="N31675">
        <f t="shared" si="989"/>
        <v>0</v>
      </c>
    </row>
    <row r="31676" spans="13:14">
      <c r="M31676">
        <f t="shared" si="988"/>
        <v>0</v>
      </c>
      <c r="N31676">
        <f t="shared" si="989"/>
        <v>0</v>
      </c>
    </row>
    <row r="31677" spans="13:14">
      <c r="M31677">
        <f t="shared" si="988"/>
        <v>0</v>
      </c>
      <c r="N31677">
        <f t="shared" si="989"/>
        <v>0</v>
      </c>
    </row>
    <row r="31678" spans="13:14">
      <c r="M31678">
        <f t="shared" si="988"/>
        <v>0</v>
      </c>
      <c r="N31678">
        <f t="shared" si="989"/>
        <v>0</v>
      </c>
    </row>
    <row r="31679" spans="13:14">
      <c r="M31679">
        <f t="shared" si="988"/>
        <v>0</v>
      </c>
      <c r="N31679">
        <f t="shared" si="989"/>
        <v>0</v>
      </c>
    </row>
    <row r="31680" spans="13:14">
      <c r="M31680">
        <f t="shared" si="988"/>
        <v>0</v>
      </c>
      <c r="N31680">
        <f t="shared" si="989"/>
        <v>0</v>
      </c>
    </row>
    <row r="31681" spans="13:14">
      <c r="M31681">
        <f t="shared" si="988"/>
        <v>0</v>
      </c>
      <c r="N31681">
        <f t="shared" si="989"/>
        <v>0</v>
      </c>
    </row>
    <row r="31682" spans="13:14">
      <c r="M31682">
        <f t="shared" si="988"/>
        <v>0</v>
      </c>
      <c r="N31682">
        <f t="shared" si="989"/>
        <v>0</v>
      </c>
    </row>
    <row r="31683" spans="13:14">
      <c r="M31683">
        <f t="shared" ref="M31683:M31746" si="990">J31683-K31683</f>
        <v>0</v>
      </c>
      <c r="N31683">
        <f t="shared" ref="N31683:N31746" si="991">J31683-L31683</f>
        <v>0</v>
      </c>
    </row>
    <row r="31684" spans="13:14">
      <c r="M31684">
        <f t="shared" si="990"/>
        <v>0</v>
      </c>
      <c r="N31684">
        <f t="shared" si="991"/>
        <v>0</v>
      </c>
    </row>
    <row r="31685" spans="13:14">
      <c r="M31685">
        <f t="shared" si="990"/>
        <v>0</v>
      </c>
      <c r="N31685">
        <f t="shared" si="991"/>
        <v>0</v>
      </c>
    </row>
    <row r="31686" spans="13:14">
      <c r="M31686">
        <f t="shared" si="990"/>
        <v>0</v>
      </c>
      <c r="N31686">
        <f t="shared" si="991"/>
        <v>0</v>
      </c>
    </row>
    <row r="31687" spans="13:14">
      <c r="M31687">
        <f t="shared" si="990"/>
        <v>0</v>
      </c>
      <c r="N31687">
        <f t="shared" si="991"/>
        <v>0</v>
      </c>
    </row>
    <row r="31688" spans="13:14">
      <c r="M31688">
        <f t="shared" si="990"/>
        <v>0</v>
      </c>
      <c r="N31688">
        <f t="shared" si="991"/>
        <v>0</v>
      </c>
    </row>
    <row r="31689" spans="13:14">
      <c r="M31689">
        <f t="shared" si="990"/>
        <v>0</v>
      </c>
      <c r="N31689">
        <f t="shared" si="991"/>
        <v>0</v>
      </c>
    </row>
    <row r="31690" spans="13:14">
      <c r="M31690">
        <f t="shared" si="990"/>
        <v>0</v>
      </c>
      <c r="N31690">
        <f t="shared" si="991"/>
        <v>0</v>
      </c>
    </row>
    <row r="31691" spans="13:14">
      <c r="M31691">
        <f t="shared" si="990"/>
        <v>0</v>
      </c>
      <c r="N31691">
        <f t="shared" si="991"/>
        <v>0</v>
      </c>
    </row>
    <row r="31692" spans="13:14">
      <c r="M31692">
        <f t="shared" si="990"/>
        <v>0</v>
      </c>
      <c r="N31692">
        <f t="shared" si="991"/>
        <v>0</v>
      </c>
    </row>
    <row r="31693" spans="13:14">
      <c r="M31693">
        <f t="shared" si="990"/>
        <v>0</v>
      </c>
      <c r="N31693">
        <f t="shared" si="991"/>
        <v>0</v>
      </c>
    </row>
    <row r="31694" spans="13:14">
      <c r="M31694">
        <f t="shared" si="990"/>
        <v>0</v>
      </c>
      <c r="N31694">
        <f t="shared" si="991"/>
        <v>0</v>
      </c>
    </row>
    <row r="31695" spans="13:14">
      <c r="M31695">
        <f t="shared" si="990"/>
        <v>0</v>
      </c>
      <c r="N31695">
        <f t="shared" si="991"/>
        <v>0</v>
      </c>
    </row>
    <row r="31696" spans="13:14">
      <c r="M31696">
        <f t="shared" si="990"/>
        <v>0</v>
      </c>
      <c r="N31696">
        <f t="shared" si="991"/>
        <v>0</v>
      </c>
    </row>
    <row r="31697" spans="13:14">
      <c r="M31697">
        <f t="shared" si="990"/>
        <v>0</v>
      </c>
      <c r="N31697">
        <f t="shared" si="991"/>
        <v>0</v>
      </c>
    </row>
    <row r="31698" spans="13:14">
      <c r="M31698">
        <f t="shared" si="990"/>
        <v>0</v>
      </c>
      <c r="N31698">
        <f t="shared" si="991"/>
        <v>0</v>
      </c>
    </row>
    <row r="31699" spans="13:14">
      <c r="M31699">
        <f t="shared" si="990"/>
        <v>0</v>
      </c>
      <c r="N31699">
        <f t="shared" si="991"/>
        <v>0</v>
      </c>
    </row>
    <row r="31700" spans="13:14">
      <c r="M31700">
        <f t="shared" si="990"/>
        <v>0</v>
      </c>
      <c r="N31700">
        <f t="shared" si="991"/>
        <v>0</v>
      </c>
    </row>
    <row r="31701" spans="13:14">
      <c r="M31701">
        <f t="shared" si="990"/>
        <v>0</v>
      </c>
      <c r="N31701">
        <f t="shared" si="991"/>
        <v>0</v>
      </c>
    </row>
    <row r="31702" spans="13:14">
      <c r="M31702">
        <f t="shared" si="990"/>
        <v>0</v>
      </c>
      <c r="N31702">
        <f t="shared" si="991"/>
        <v>0</v>
      </c>
    </row>
    <row r="31703" spans="13:14">
      <c r="M31703">
        <f t="shared" si="990"/>
        <v>0</v>
      </c>
      <c r="N31703">
        <f t="shared" si="991"/>
        <v>0</v>
      </c>
    </row>
    <row r="31704" spans="13:14">
      <c r="M31704">
        <f t="shared" si="990"/>
        <v>0</v>
      </c>
      <c r="N31704">
        <f t="shared" si="991"/>
        <v>0</v>
      </c>
    </row>
    <row r="31705" spans="13:14">
      <c r="M31705">
        <f t="shared" si="990"/>
        <v>0</v>
      </c>
      <c r="N31705">
        <f t="shared" si="991"/>
        <v>0</v>
      </c>
    </row>
    <row r="31706" spans="13:14">
      <c r="M31706">
        <f t="shared" si="990"/>
        <v>0</v>
      </c>
      <c r="N31706">
        <f t="shared" si="991"/>
        <v>0</v>
      </c>
    </row>
    <row r="31707" spans="13:14">
      <c r="M31707">
        <f t="shared" si="990"/>
        <v>0</v>
      </c>
      <c r="N31707">
        <f t="shared" si="991"/>
        <v>0</v>
      </c>
    </row>
    <row r="31708" spans="13:14">
      <c r="M31708">
        <f t="shared" si="990"/>
        <v>0</v>
      </c>
      <c r="N31708">
        <f t="shared" si="991"/>
        <v>0</v>
      </c>
    </row>
    <row r="31709" spans="13:14">
      <c r="M31709">
        <f t="shared" si="990"/>
        <v>0</v>
      </c>
      <c r="N31709">
        <f t="shared" si="991"/>
        <v>0</v>
      </c>
    </row>
    <row r="31710" spans="13:14">
      <c r="M31710">
        <f t="shared" si="990"/>
        <v>0</v>
      </c>
      <c r="N31710">
        <f t="shared" si="991"/>
        <v>0</v>
      </c>
    </row>
    <row r="31711" spans="13:14">
      <c r="M31711">
        <f t="shared" si="990"/>
        <v>0</v>
      </c>
      <c r="N31711">
        <f t="shared" si="991"/>
        <v>0</v>
      </c>
    </row>
    <row r="31712" spans="13:14">
      <c r="M31712">
        <f t="shared" si="990"/>
        <v>0</v>
      </c>
      <c r="N31712">
        <f t="shared" si="991"/>
        <v>0</v>
      </c>
    </row>
    <row r="31713" spans="13:14">
      <c r="M31713">
        <f t="shared" si="990"/>
        <v>0</v>
      </c>
      <c r="N31713">
        <f t="shared" si="991"/>
        <v>0</v>
      </c>
    </row>
    <row r="31714" spans="13:14">
      <c r="M31714">
        <f t="shared" si="990"/>
        <v>0</v>
      </c>
      <c r="N31714">
        <f t="shared" si="991"/>
        <v>0</v>
      </c>
    </row>
    <row r="31715" spans="13:14">
      <c r="M31715">
        <f t="shared" si="990"/>
        <v>0</v>
      </c>
      <c r="N31715">
        <f t="shared" si="991"/>
        <v>0</v>
      </c>
    </row>
    <row r="31716" spans="13:14">
      <c r="M31716">
        <f t="shared" si="990"/>
        <v>0</v>
      </c>
      <c r="N31716">
        <f t="shared" si="991"/>
        <v>0</v>
      </c>
    </row>
    <row r="31717" spans="13:14">
      <c r="M31717">
        <f t="shared" si="990"/>
        <v>0</v>
      </c>
      <c r="N31717">
        <f t="shared" si="991"/>
        <v>0</v>
      </c>
    </row>
    <row r="31718" spans="13:14">
      <c r="M31718">
        <f t="shared" si="990"/>
        <v>0</v>
      </c>
      <c r="N31718">
        <f t="shared" si="991"/>
        <v>0</v>
      </c>
    </row>
    <row r="31719" spans="13:14">
      <c r="M31719">
        <f t="shared" si="990"/>
        <v>0</v>
      </c>
      <c r="N31719">
        <f t="shared" si="991"/>
        <v>0</v>
      </c>
    </row>
    <row r="31720" spans="13:14">
      <c r="M31720">
        <f t="shared" si="990"/>
        <v>0</v>
      </c>
      <c r="N31720">
        <f t="shared" si="991"/>
        <v>0</v>
      </c>
    </row>
    <row r="31721" spans="13:14">
      <c r="M31721">
        <f t="shared" si="990"/>
        <v>0</v>
      </c>
      <c r="N31721">
        <f t="shared" si="991"/>
        <v>0</v>
      </c>
    </row>
    <row r="31722" spans="13:14">
      <c r="M31722">
        <f t="shared" si="990"/>
        <v>0</v>
      </c>
      <c r="N31722">
        <f t="shared" si="991"/>
        <v>0</v>
      </c>
    </row>
    <row r="31723" spans="13:14">
      <c r="M31723">
        <f t="shared" si="990"/>
        <v>0</v>
      </c>
      <c r="N31723">
        <f t="shared" si="991"/>
        <v>0</v>
      </c>
    </row>
    <row r="31724" spans="13:14">
      <c r="M31724">
        <f t="shared" si="990"/>
        <v>0</v>
      </c>
      <c r="N31724">
        <f t="shared" si="991"/>
        <v>0</v>
      </c>
    </row>
    <row r="31725" spans="13:14">
      <c r="M31725">
        <f t="shared" si="990"/>
        <v>0</v>
      </c>
      <c r="N31725">
        <f t="shared" si="991"/>
        <v>0</v>
      </c>
    </row>
    <row r="31726" spans="13:14">
      <c r="M31726">
        <f t="shared" si="990"/>
        <v>0</v>
      </c>
      <c r="N31726">
        <f t="shared" si="991"/>
        <v>0</v>
      </c>
    </row>
    <row r="31727" spans="13:14">
      <c r="M31727">
        <f t="shared" si="990"/>
        <v>0</v>
      </c>
      <c r="N31727">
        <f t="shared" si="991"/>
        <v>0</v>
      </c>
    </row>
    <row r="31728" spans="13:14">
      <c r="M31728">
        <f t="shared" si="990"/>
        <v>0</v>
      </c>
      <c r="N31728">
        <f t="shared" si="991"/>
        <v>0</v>
      </c>
    </row>
    <row r="31729" spans="13:14">
      <c r="M31729">
        <f t="shared" si="990"/>
        <v>0</v>
      </c>
      <c r="N31729">
        <f t="shared" si="991"/>
        <v>0</v>
      </c>
    </row>
    <row r="31730" spans="13:14">
      <c r="M31730">
        <f t="shared" si="990"/>
        <v>0</v>
      </c>
      <c r="N31730">
        <f t="shared" si="991"/>
        <v>0</v>
      </c>
    </row>
    <row r="31731" spans="13:14">
      <c r="M31731">
        <f t="shared" si="990"/>
        <v>0</v>
      </c>
      <c r="N31731">
        <f t="shared" si="991"/>
        <v>0</v>
      </c>
    </row>
    <row r="31732" spans="13:14">
      <c r="M31732">
        <f t="shared" si="990"/>
        <v>0</v>
      </c>
      <c r="N31732">
        <f t="shared" si="991"/>
        <v>0</v>
      </c>
    </row>
    <row r="31733" spans="13:14">
      <c r="M31733">
        <f t="shared" si="990"/>
        <v>0</v>
      </c>
      <c r="N31733">
        <f t="shared" si="991"/>
        <v>0</v>
      </c>
    </row>
    <row r="31734" spans="13:14">
      <c r="M31734">
        <f t="shared" si="990"/>
        <v>0</v>
      </c>
      <c r="N31734">
        <f t="shared" si="991"/>
        <v>0</v>
      </c>
    </row>
    <row r="31735" spans="13:14">
      <c r="M31735">
        <f t="shared" si="990"/>
        <v>0</v>
      </c>
      <c r="N31735">
        <f t="shared" si="991"/>
        <v>0</v>
      </c>
    </row>
    <row r="31736" spans="13:14">
      <c r="M31736">
        <f t="shared" si="990"/>
        <v>0</v>
      </c>
      <c r="N31736">
        <f t="shared" si="991"/>
        <v>0</v>
      </c>
    </row>
    <row r="31737" spans="13:14">
      <c r="M31737">
        <f t="shared" si="990"/>
        <v>0</v>
      </c>
      <c r="N31737">
        <f t="shared" si="991"/>
        <v>0</v>
      </c>
    </row>
    <row r="31738" spans="13:14">
      <c r="M31738">
        <f t="shared" si="990"/>
        <v>0</v>
      </c>
      <c r="N31738">
        <f t="shared" si="991"/>
        <v>0</v>
      </c>
    </row>
    <row r="31739" spans="13:14">
      <c r="M31739">
        <f t="shared" si="990"/>
        <v>0</v>
      </c>
      <c r="N31739">
        <f t="shared" si="991"/>
        <v>0</v>
      </c>
    </row>
    <row r="31740" spans="13:14">
      <c r="M31740">
        <f t="shared" si="990"/>
        <v>0</v>
      </c>
      <c r="N31740">
        <f t="shared" si="991"/>
        <v>0</v>
      </c>
    </row>
    <row r="31741" spans="13:14">
      <c r="M31741">
        <f t="shared" si="990"/>
        <v>0</v>
      </c>
      <c r="N31741">
        <f t="shared" si="991"/>
        <v>0</v>
      </c>
    </row>
    <row r="31742" spans="13:14">
      <c r="M31742">
        <f t="shared" si="990"/>
        <v>0</v>
      </c>
      <c r="N31742">
        <f t="shared" si="991"/>
        <v>0</v>
      </c>
    </row>
    <row r="31743" spans="13:14">
      <c r="M31743">
        <f t="shared" si="990"/>
        <v>0</v>
      </c>
      <c r="N31743">
        <f t="shared" si="991"/>
        <v>0</v>
      </c>
    </row>
    <row r="31744" spans="13:14">
      <c r="M31744">
        <f t="shared" si="990"/>
        <v>0</v>
      </c>
      <c r="N31744">
        <f t="shared" si="991"/>
        <v>0</v>
      </c>
    </row>
    <row r="31745" spans="13:14">
      <c r="M31745">
        <f t="shared" si="990"/>
        <v>0</v>
      </c>
      <c r="N31745">
        <f t="shared" si="991"/>
        <v>0</v>
      </c>
    </row>
    <row r="31746" spans="13:14">
      <c r="M31746">
        <f t="shared" si="990"/>
        <v>0</v>
      </c>
      <c r="N31746">
        <f t="shared" si="991"/>
        <v>0</v>
      </c>
    </row>
    <row r="31747" spans="13:14">
      <c r="M31747">
        <f t="shared" ref="M31747:M31810" si="992">J31747-K31747</f>
        <v>0</v>
      </c>
      <c r="N31747">
        <f t="shared" ref="N31747:N31810" si="993">J31747-L31747</f>
        <v>0</v>
      </c>
    </row>
    <row r="31748" spans="13:14">
      <c r="M31748">
        <f t="shared" si="992"/>
        <v>0</v>
      </c>
      <c r="N31748">
        <f t="shared" si="993"/>
        <v>0</v>
      </c>
    </row>
    <row r="31749" spans="13:14">
      <c r="M31749">
        <f t="shared" si="992"/>
        <v>0</v>
      </c>
      <c r="N31749">
        <f t="shared" si="993"/>
        <v>0</v>
      </c>
    </row>
    <row r="31750" spans="13:14">
      <c r="M31750">
        <f t="shared" si="992"/>
        <v>0</v>
      </c>
      <c r="N31750">
        <f t="shared" si="993"/>
        <v>0</v>
      </c>
    </row>
    <row r="31751" spans="13:14">
      <c r="M31751">
        <f t="shared" si="992"/>
        <v>0</v>
      </c>
      <c r="N31751">
        <f t="shared" si="993"/>
        <v>0</v>
      </c>
    </row>
    <row r="31752" spans="13:14">
      <c r="M31752">
        <f t="shared" si="992"/>
        <v>0</v>
      </c>
      <c r="N31752">
        <f t="shared" si="993"/>
        <v>0</v>
      </c>
    </row>
    <row r="31753" spans="13:14">
      <c r="M31753">
        <f t="shared" si="992"/>
        <v>0</v>
      </c>
      <c r="N31753">
        <f t="shared" si="993"/>
        <v>0</v>
      </c>
    </row>
    <row r="31754" spans="13:14">
      <c r="M31754">
        <f t="shared" si="992"/>
        <v>0</v>
      </c>
      <c r="N31754">
        <f t="shared" si="993"/>
        <v>0</v>
      </c>
    </row>
    <row r="31755" spans="13:14">
      <c r="M31755">
        <f t="shared" si="992"/>
        <v>0</v>
      </c>
      <c r="N31755">
        <f t="shared" si="993"/>
        <v>0</v>
      </c>
    </row>
    <row r="31756" spans="13:14">
      <c r="M31756">
        <f t="shared" si="992"/>
        <v>0</v>
      </c>
      <c r="N31756">
        <f t="shared" si="993"/>
        <v>0</v>
      </c>
    </row>
    <row r="31757" spans="13:14">
      <c r="M31757">
        <f t="shared" si="992"/>
        <v>0</v>
      </c>
      <c r="N31757">
        <f t="shared" si="993"/>
        <v>0</v>
      </c>
    </row>
    <row r="31758" spans="13:14">
      <c r="M31758">
        <f t="shared" si="992"/>
        <v>0</v>
      </c>
      <c r="N31758">
        <f t="shared" si="993"/>
        <v>0</v>
      </c>
    </row>
    <row r="31759" spans="13:14">
      <c r="M31759">
        <f t="shared" si="992"/>
        <v>0</v>
      </c>
      <c r="N31759">
        <f t="shared" si="993"/>
        <v>0</v>
      </c>
    </row>
    <row r="31760" spans="13:14">
      <c r="M31760">
        <f t="shared" si="992"/>
        <v>0</v>
      </c>
      <c r="N31760">
        <f t="shared" si="993"/>
        <v>0</v>
      </c>
    </row>
    <row r="31761" spans="13:14">
      <c r="M31761">
        <f t="shared" si="992"/>
        <v>0</v>
      </c>
      <c r="N31761">
        <f t="shared" si="993"/>
        <v>0</v>
      </c>
    </row>
    <row r="31762" spans="13:14">
      <c r="M31762">
        <f t="shared" si="992"/>
        <v>0</v>
      </c>
      <c r="N31762">
        <f t="shared" si="993"/>
        <v>0</v>
      </c>
    </row>
    <row r="31763" spans="13:14">
      <c r="M31763">
        <f t="shared" si="992"/>
        <v>0</v>
      </c>
      <c r="N31763">
        <f t="shared" si="993"/>
        <v>0</v>
      </c>
    </row>
    <row r="31764" spans="13:14">
      <c r="M31764">
        <f t="shared" si="992"/>
        <v>0</v>
      </c>
      <c r="N31764">
        <f t="shared" si="993"/>
        <v>0</v>
      </c>
    </row>
    <row r="31765" spans="13:14">
      <c r="M31765">
        <f t="shared" si="992"/>
        <v>0</v>
      </c>
      <c r="N31765">
        <f t="shared" si="993"/>
        <v>0</v>
      </c>
    </row>
    <row r="31766" spans="13:14">
      <c r="M31766">
        <f t="shared" si="992"/>
        <v>0</v>
      </c>
      <c r="N31766">
        <f t="shared" si="993"/>
        <v>0</v>
      </c>
    </row>
    <row r="31767" spans="13:14">
      <c r="M31767">
        <f t="shared" si="992"/>
        <v>0</v>
      </c>
      <c r="N31767">
        <f t="shared" si="993"/>
        <v>0</v>
      </c>
    </row>
    <row r="31768" spans="13:14">
      <c r="M31768">
        <f t="shared" si="992"/>
        <v>0</v>
      </c>
      <c r="N31768">
        <f t="shared" si="993"/>
        <v>0</v>
      </c>
    </row>
    <row r="31769" spans="13:14">
      <c r="M31769">
        <f t="shared" si="992"/>
        <v>0</v>
      </c>
      <c r="N31769">
        <f t="shared" si="993"/>
        <v>0</v>
      </c>
    </row>
    <row r="31770" spans="13:14">
      <c r="M31770">
        <f t="shared" si="992"/>
        <v>0</v>
      </c>
      <c r="N31770">
        <f t="shared" si="993"/>
        <v>0</v>
      </c>
    </row>
    <row r="31771" spans="13:14">
      <c r="M31771">
        <f t="shared" si="992"/>
        <v>0</v>
      </c>
      <c r="N31771">
        <f t="shared" si="993"/>
        <v>0</v>
      </c>
    </row>
    <row r="31772" spans="13:14">
      <c r="M31772">
        <f t="shared" si="992"/>
        <v>0</v>
      </c>
      <c r="N31772">
        <f t="shared" si="993"/>
        <v>0</v>
      </c>
    </row>
    <row r="31773" spans="13:14">
      <c r="M31773">
        <f t="shared" si="992"/>
        <v>0</v>
      </c>
      <c r="N31773">
        <f t="shared" si="993"/>
        <v>0</v>
      </c>
    </row>
    <row r="31774" spans="13:14">
      <c r="M31774">
        <f t="shared" si="992"/>
        <v>0</v>
      </c>
      <c r="N31774">
        <f t="shared" si="993"/>
        <v>0</v>
      </c>
    </row>
    <row r="31775" spans="13:14">
      <c r="M31775">
        <f t="shared" si="992"/>
        <v>0</v>
      </c>
      <c r="N31775">
        <f t="shared" si="993"/>
        <v>0</v>
      </c>
    </row>
    <row r="31776" spans="13:14">
      <c r="M31776">
        <f t="shared" si="992"/>
        <v>0</v>
      </c>
      <c r="N31776">
        <f t="shared" si="993"/>
        <v>0</v>
      </c>
    </row>
    <row r="31777" spans="13:14">
      <c r="M31777">
        <f t="shared" si="992"/>
        <v>0</v>
      </c>
      <c r="N31777">
        <f t="shared" si="993"/>
        <v>0</v>
      </c>
    </row>
    <row r="31778" spans="13:14">
      <c r="M31778">
        <f t="shared" si="992"/>
        <v>0</v>
      </c>
      <c r="N31778">
        <f t="shared" si="993"/>
        <v>0</v>
      </c>
    </row>
    <row r="31779" spans="13:14">
      <c r="M31779">
        <f t="shared" si="992"/>
        <v>0</v>
      </c>
      <c r="N31779">
        <f t="shared" si="993"/>
        <v>0</v>
      </c>
    </row>
    <row r="31780" spans="13:14">
      <c r="M31780">
        <f t="shared" si="992"/>
        <v>0</v>
      </c>
      <c r="N31780">
        <f t="shared" si="993"/>
        <v>0</v>
      </c>
    </row>
    <row r="31781" spans="13:14">
      <c r="M31781">
        <f t="shared" si="992"/>
        <v>0</v>
      </c>
      <c r="N31781">
        <f t="shared" si="993"/>
        <v>0</v>
      </c>
    </row>
    <row r="31782" spans="13:14">
      <c r="M31782">
        <f t="shared" si="992"/>
        <v>0</v>
      </c>
      <c r="N31782">
        <f t="shared" si="993"/>
        <v>0</v>
      </c>
    </row>
    <row r="31783" spans="13:14">
      <c r="M31783">
        <f t="shared" si="992"/>
        <v>0</v>
      </c>
      <c r="N31783">
        <f t="shared" si="993"/>
        <v>0</v>
      </c>
    </row>
    <row r="31784" spans="13:14">
      <c r="M31784">
        <f t="shared" si="992"/>
        <v>0</v>
      </c>
      <c r="N31784">
        <f t="shared" si="993"/>
        <v>0</v>
      </c>
    </row>
    <row r="31785" spans="13:14">
      <c r="M31785">
        <f t="shared" si="992"/>
        <v>0</v>
      </c>
      <c r="N31785">
        <f t="shared" si="993"/>
        <v>0</v>
      </c>
    </row>
    <row r="31786" spans="13:14">
      <c r="M31786">
        <f t="shared" si="992"/>
        <v>0</v>
      </c>
      <c r="N31786">
        <f t="shared" si="993"/>
        <v>0</v>
      </c>
    </row>
    <row r="31787" spans="13:14">
      <c r="M31787">
        <f t="shared" si="992"/>
        <v>0</v>
      </c>
      <c r="N31787">
        <f t="shared" si="993"/>
        <v>0</v>
      </c>
    </row>
    <row r="31788" spans="13:14">
      <c r="M31788">
        <f t="shared" si="992"/>
        <v>0</v>
      </c>
      <c r="N31788">
        <f t="shared" si="993"/>
        <v>0</v>
      </c>
    </row>
    <row r="31789" spans="13:14">
      <c r="M31789">
        <f t="shared" si="992"/>
        <v>0</v>
      </c>
      <c r="N31789">
        <f t="shared" si="993"/>
        <v>0</v>
      </c>
    </row>
    <row r="31790" spans="13:14">
      <c r="M31790">
        <f t="shared" si="992"/>
        <v>0</v>
      </c>
      <c r="N31790">
        <f t="shared" si="993"/>
        <v>0</v>
      </c>
    </row>
    <row r="31791" spans="13:14">
      <c r="M31791">
        <f t="shared" si="992"/>
        <v>0</v>
      </c>
      <c r="N31791">
        <f t="shared" si="993"/>
        <v>0</v>
      </c>
    </row>
    <row r="31792" spans="13:14">
      <c r="M31792">
        <f t="shared" si="992"/>
        <v>0</v>
      </c>
      <c r="N31792">
        <f t="shared" si="993"/>
        <v>0</v>
      </c>
    </row>
    <row r="31793" spans="13:14">
      <c r="M31793">
        <f t="shared" si="992"/>
        <v>0</v>
      </c>
      <c r="N31793">
        <f t="shared" si="993"/>
        <v>0</v>
      </c>
    </row>
    <row r="31794" spans="13:14">
      <c r="M31794">
        <f t="shared" si="992"/>
        <v>0</v>
      </c>
      <c r="N31794">
        <f t="shared" si="993"/>
        <v>0</v>
      </c>
    </row>
    <row r="31795" spans="13:14">
      <c r="M31795">
        <f t="shared" si="992"/>
        <v>0</v>
      </c>
      <c r="N31795">
        <f t="shared" si="993"/>
        <v>0</v>
      </c>
    </row>
    <row r="31796" spans="13:14">
      <c r="M31796">
        <f t="shared" si="992"/>
        <v>0</v>
      </c>
      <c r="N31796">
        <f t="shared" si="993"/>
        <v>0</v>
      </c>
    </row>
    <row r="31797" spans="13:14">
      <c r="M31797">
        <f t="shared" si="992"/>
        <v>0</v>
      </c>
      <c r="N31797">
        <f t="shared" si="993"/>
        <v>0</v>
      </c>
    </row>
    <row r="31798" spans="13:14">
      <c r="M31798">
        <f t="shared" si="992"/>
        <v>0</v>
      </c>
      <c r="N31798">
        <f t="shared" si="993"/>
        <v>0</v>
      </c>
    </row>
    <row r="31799" spans="13:14">
      <c r="M31799">
        <f t="shared" si="992"/>
        <v>0</v>
      </c>
      <c r="N31799">
        <f t="shared" si="993"/>
        <v>0</v>
      </c>
    </row>
    <row r="31800" spans="13:14">
      <c r="M31800">
        <f t="shared" si="992"/>
        <v>0</v>
      </c>
      <c r="N31800">
        <f t="shared" si="993"/>
        <v>0</v>
      </c>
    </row>
    <row r="31801" spans="13:14">
      <c r="M31801">
        <f t="shared" si="992"/>
        <v>0</v>
      </c>
      <c r="N31801">
        <f t="shared" si="993"/>
        <v>0</v>
      </c>
    </row>
    <row r="31802" spans="13:14">
      <c r="M31802">
        <f t="shared" si="992"/>
        <v>0</v>
      </c>
      <c r="N31802">
        <f t="shared" si="993"/>
        <v>0</v>
      </c>
    </row>
    <row r="31803" spans="13:14">
      <c r="M31803">
        <f t="shared" si="992"/>
        <v>0</v>
      </c>
      <c r="N31803">
        <f t="shared" si="993"/>
        <v>0</v>
      </c>
    </row>
    <row r="31804" spans="13:14">
      <c r="M31804">
        <f t="shared" si="992"/>
        <v>0</v>
      </c>
      <c r="N31804">
        <f t="shared" si="993"/>
        <v>0</v>
      </c>
    </row>
    <row r="31805" spans="13:14">
      <c r="M31805">
        <f t="shared" si="992"/>
        <v>0</v>
      </c>
      <c r="N31805">
        <f t="shared" si="993"/>
        <v>0</v>
      </c>
    </row>
    <row r="31806" spans="13:14">
      <c r="M31806">
        <f t="shared" si="992"/>
        <v>0</v>
      </c>
      <c r="N31806">
        <f t="shared" si="993"/>
        <v>0</v>
      </c>
    </row>
    <row r="31807" spans="13:14">
      <c r="M31807">
        <f t="shared" si="992"/>
        <v>0</v>
      </c>
      <c r="N31807">
        <f t="shared" si="993"/>
        <v>0</v>
      </c>
    </row>
    <row r="31808" spans="13:14">
      <c r="M31808">
        <f t="shared" si="992"/>
        <v>0</v>
      </c>
      <c r="N31808">
        <f t="shared" si="993"/>
        <v>0</v>
      </c>
    </row>
    <row r="31809" spans="13:14">
      <c r="M31809">
        <f t="shared" si="992"/>
        <v>0</v>
      </c>
      <c r="N31809">
        <f t="shared" si="993"/>
        <v>0</v>
      </c>
    </row>
    <row r="31810" spans="13:14">
      <c r="M31810">
        <f t="shared" si="992"/>
        <v>0</v>
      </c>
      <c r="N31810">
        <f t="shared" si="993"/>
        <v>0</v>
      </c>
    </row>
    <row r="31811" spans="13:14">
      <c r="M31811">
        <f t="shared" ref="M31811:M31874" si="994">J31811-K31811</f>
        <v>0</v>
      </c>
      <c r="N31811">
        <f t="shared" ref="N31811:N31874" si="995">J31811-L31811</f>
        <v>0</v>
      </c>
    </row>
    <row r="31812" spans="13:14">
      <c r="M31812">
        <f t="shared" si="994"/>
        <v>0</v>
      </c>
      <c r="N31812">
        <f t="shared" si="995"/>
        <v>0</v>
      </c>
    </row>
    <row r="31813" spans="13:14">
      <c r="M31813">
        <f t="shared" si="994"/>
        <v>0</v>
      </c>
      <c r="N31813">
        <f t="shared" si="995"/>
        <v>0</v>
      </c>
    </row>
    <row r="31814" spans="13:14">
      <c r="M31814">
        <f t="shared" si="994"/>
        <v>0</v>
      </c>
      <c r="N31814">
        <f t="shared" si="995"/>
        <v>0</v>
      </c>
    </row>
    <row r="31815" spans="13:14">
      <c r="M31815">
        <f t="shared" si="994"/>
        <v>0</v>
      </c>
      <c r="N31815">
        <f t="shared" si="995"/>
        <v>0</v>
      </c>
    </row>
    <row r="31816" spans="13:14">
      <c r="M31816">
        <f t="shared" si="994"/>
        <v>0</v>
      </c>
      <c r="N31816">
        <f t="shared" si="995"/>
        <v>0</v>
      </c>
    </row>
    <row r="31817" spans="13:14">
      <c r="M31817">
        <f t="shared" si="994"/>
        <v>0</v>
      </c>
      <c r="N31817">
        <f t="shared" si="995"/>
        <v>0</v>
      </c>
    </row>
    <row r="31818" spans="13:14">
      <c r="M31818">
        <f t="shared" si="994"/>
        <v>0</v>
      </c>
      <c r="N31818">
        <f t="shared" si="995"/>
        <v>0</v>
      </c>
    </row>
    <row r="31819" spans="13:14">
      <c r="M31819">
        <f t="shared" si="994"/>
        <v>0</v>
      </c>
      <c r="N31819">
        <f t="shared" si="995"/>
        <v>0</v>
      </c>
    </row>
    <row r="31820" spans="13:14">
      <c r="M31820">
        <f t="shared" si="994"/>
        <v>0</v>
      </c>
      <c r="N31820">
        <f t="shared" si="995"/>
        <v>0</v>
      </c>
    </row>
    <row r="31821" spans="13:14">
      <c r="M31821">
        <f t="shared" si="994"/>
        <v>0</v>
      </c>
      <c r="N31821">
        <f t="shared" si="995"/>
        <v>0</v>
      </c>
    </row>
    <row r="31822" spans="13:14">
      <c r="M31822">
        <f t="shared" si="994"/>
        <v>0</v>
      </c>
      <c r="N31822">
        <f t="shared" si="995"/>
        <v>0</v>
      </c>
    </row>
    <row r="31823" spans="13:14">
      <c r="M31823">
        <f t="shared" si="994"/>
        <v>0</v>
      </c>
      <c r="N31823">
        <f t="shared" si="995"/>
        <v>0</v>
      </c>
    </row>
    <row r="31824" spans="13:14">
      <c r="M31824">
        <f t="shared" si="994"/>
        <v>0</v>
      </c>
      <c r="N31824">
        <f t="shared" si="995"/>
        <v>0</v>
      </c>
    </row>
    <row r="31825" spans="13:14">
      <c r="M31825">
        <f t="shared" si="994"/>
        <v>0</v>
      </c>
      <c r="N31825">
        <f t="shared" si="995"/>
        <v>0</v>
      </c>
    </row>
    <row r="31826" spans="13:14">
      <c r="M31826">
        <f t="shared" si="994"/>
        <v>0</v>
      </c>
      <c r="N31826">
        <f t="shared" si="995"/>
        <v>0</v>
      </c>
    </row>
    <row r="31827" spans="13:14">
      <c r="M31827">
        <f t="shared" si="994"/>
        <v>0</v>
      </c>
      <c r="N31827">
        <f t="shared" si="995"/>
        <v>0</v>
      </c>
    </row>
    <row r="31828" spans="13:14">
      <c r="M31828">
        <f t="shared" si="994"/>
        <v>0</v>
      </c>
      <c r="N31828">
        <f t="shared" si="995"/>
        <v>0</v>
      </c>
    </row>
    <row r="31829" spans="13:14">
      <c r="M31829">
        <f t="shared" si="994"/>
        <v>0</v>
      </c>
      <c r="N31829">
        <f t="shared" si="995"/>
        <v>0</v>
      </c>
    </row>
    <row r="31830" spans="13:14">
      <c r="M31830">
        <f t="shared" si="994"/>
        <v>0</v>
      </c>
      <c r="N31830">
        <f t="shared" si="995"/>
        <v>0</v>
      </c>
    </row>
    <row r="31831" spans="13:14">
      <c r="M31831">
        <f t="shared" si="994"/>
        <v>0</v>
      </c>
      <c r="N31831">
        <f t="shared" si="995"/>
        <v>0</v>
      </c>
    </row>
    <row r="31832" spans="13:14">
      <c r="M31832">
        <f t="shared" si="994"/>
        <v>0</v>
      </c>
      <c r="N31832">
        <f t="shared" si="995"/>
        <v>0</v>
      </c>
    </row>
    <row r="31833" spans="13:14">
      <c r="M31833">
        <f t="shared" si="994"/>
        <v>0</v>
      </c>
      <c r="N31833">
        <f t="shared" si="995"/>
        <v>0</v>
      </c>
    </row>
    <row r="31834" spans="13:14">
      <c r="M31834">
        <f t="shared" si="994"/>
        <v>0</v>
      </c>
      <c r="N31834">
        <f t="shared" si="995"/>
        <v>0</v>
      </c>
    </row>
    <row r="31835" spans="13:14">
      <c r="M31835">
        <f t="shared" si="994"/>
        <v>0</v>
      </c>
      <c r="N31835">
        <f t="shared" si="995"/>
        <v>0</v>
      </c>
    </row>
    <row r="31836" spans="13:14">
      <c r="M31836">
        <f t="shared" si="994"/>
        <v>0</v>
      </c>
      <c r="N31836">
        <f t="shared" si="995"/>
        <v>0</v>
      </c>
    </row>
    <row r="31837" spans="13:14">
      <c r="M31837">
        <f t="shared" si="994"/>
        <v>0</v>
      </c>
      <c r="N31837">
        <f t="shared" si="995"/>
        <v>0</v>
      </c>
    </row>
    <row r="31838" spans="13:14">
      <c r="M31838">
        <f t="shared" si="994"/>
        <v>0</v>
      </c>
      <c r="N31838">
        <f t="shared" si="995"/>
        <v>0</v>
      </c>
    </row>
    <row r="31839" spans="13:14">
      <c r="M31839">
        <f t="shared" si="994"/>
        <v>0</v>
      </c>
      <c r="N31839">
        <f t="shared" si="995"/>
        <v>0</v>
      </c>
    </row>
    <row r="31840" spans="13:14">
      <c r="M31840">
        <f t="shared" si="994"/>
        <v>0</v>
      </c>
      <c r="N31840">
        <f t="shared" si="995"/>
        <v>0</v>
      </c>
    </row>
    <row r="31841" spans="13:14">
      <c r="M31841">
        <f t="shared" si="994"/>
        <v>0</v>
      </c>
      <c r="N31841">
        <f t="shared" si="995"/>
        <v>0</v>
      </c>
    </row>
    <row r="31842" spans="13:14">
      <c r="M31842">
        <f t="shared" si="994"/>
        <v>0</v>
      </c>
      <c r="N31842">
        <f t="shared" si="995"/>
        <v>0</v>
      </c>
    </row>
    <row r="31843" spans="13:14">
      <c r="M31843">
        <f t="shared" si="994"/>
        <v>0</v>
      </c>
      <c r="N31843">
        <f t="shared" si="995"/>
        <v>0</v>
      </c>
    </row>
    <row r="31844" spans="13:14">
      <c r="M31844">
        <f t="shared" si="994"/>
        <v>0</v>
      </c>
      <c r="N31844">
        <f t="shared" si="995"/>
        <v>0</v>
      </c>
    </row>
    <row r="31845" spans="13:14">
      <c r="M31845">
        <f t="shared" si="994"/>
        <v>0</v>
      </c>
      <c r="N31845">
        <f t="shared" si="995"/>
        <v>0</v>
      </c>
    </row>
    <row r="31846" spans="13:14">
      <c r="M31846">
        <f t="shared" si="994"/>
        <v>0</v>
      </c>
      <c r="N31846">
        <f t="shared" si="995"/>
        <v>0</v>
      </c>
    </row>
    <row r="31847" spans="13:14">
      <c r="M31847">
        <f t="shared" si="994"/>
        <v>0</v>
      </c>
      <c r="N31847">
        <f t="shared" si="995"/>
        <v>0</v>
      </c>
    </row>
    <row r="31848" spans="13:14">
      <c r="M31848">
        <f t="shared" si="994"/>
        <v>0</v>
      </c>
      <c r="N31848">
        <f t="shared" si="995"/>
        <v>0</v>
      </c>
    </row>
    <row r="31849" spans="13:14">
      <c r="M31849">
        <f t="shared" si="994"/>
        <v>0</v>
      </c>
      <c r="N31849">
        <f t="shared" si="995"/>
        <v>0</v>
      </c>
    </row>
    <row r="31850" spans="13:14">
      <c r="M31850">
        <f t="shared" si="994"/>
        <v>0</v>
      </c>
      <c r="N31850">
        <f t="shared" si="995"/>
        <v>0</v>
      </c>
    </row>
    <row r="31851" spans="13:14">
      <c r="M31851">
        <f t="shared" si="994"/>
        <v>0</v>
      </c>
      <c r="N31851">
        <f t="shared" si="995"/>
        <v>0</v>
      </c>
    </row>
    <row r="31852" spans="13:14">
      <c r="M31852">
        <f t="shared" si="994"/>
        <v>0</v>
      </c>
      <c r="N31852">
        <f t="shared" si="995"/>
        <v>0</v>
      </c>
    </row>
    <row r="31853" spans="13:14">
      <c r="M31853">
        <f t="shared" si="994"/>
        <v>0</v>
      </c>
      <c r="N31853">
        <f t="shared" si="995"/>
        <v>0</v>
      </c>
    </row>
    <row r="31854" spans="13:14">
      <c r="M31854">
        <f t="shared" si="994"/>
        <v>0</v>
      </c>
      <c r="N31854">
        <f t="shared" si="995"/>
        <v>0</v>
      </c>
    </row>
    <row r="31855" spans="13:14">
      <c r="M31855">
        <f t="shared" si="994"/>
        <v>0</v>
      </c>
      <c r="N31855">
        <f t="shared" si="995"/>
        <v>0</v>
      </c>
    </row>
    <row r="31856" spans="13:14">
      <c r="M31856">
        <f t="shared" si="994"/>
        <v>0</v>
      </c>
      <c r="N31856">
        <f t="shared" si="995"/>
        <v>0</v>
      </c>
    </row>
    <row r="31857" spans="13:14">
      <c r="M31857">
        <f t="shared" si="994"/>
        <v>0</v>
      </c>
      <c r="N31857">
        <f t="shared" si="995"/>
        <v>0</v>
      </c>
    </row>
    <row r="31858" spans="13:14">
      <c r="M31858">
        <f t="shared" si="994"/>
        <v>0</v>
      </c>
      <c r="N31858">
        <f t="shared" si="995"/>
        <v>0</v>
      </c>
    </row>
    <row r="31859" spans="13:14">
      <c r="M31859">
        <f t="shared" si="994"/>
        <v>0</v>
      </c>
      <c r="N31859">
        <f t="shared" si="995"/>
        <v>0</v>
      </c>
    </row>
    <row r="31860" spans="13:14">
      <c r="M31860">
        <f t="shared" si="994"/>
        <v>0</v>
      </c>
      <c r="N31860">
        <f t="shared" si="995"/>
        <v>0</v>
      </c>
    </row>
    <row r="31861" spans="13:14">
      <c r="M31861">
        <f t="shared" si="994"/>
        <v>0</v>
      </c>
      <c r="N31861">
        <f t="shared" si="995"/>
        <v>0</v>
      </c>
    </row>
    <row r="31862" spans="13:14">
      <c r="M31862">
        <f t="shared" si="994"/>
        <v>0</v>
      </c>
      <c r="N31862">
        <f t="shared" si="995"/>
        <v>0</v>
      </c>
    </row>
    <row r="31863" spans="13:14">
      <c r="M31863">
        <f t="shared" si="994"/>
        <v>0</v>
      </c>
      <c r="N31863">
        <f t="shared" si="995"/>
        <v>0</v>
      </c>
    </row>
    <row r="31864" spans="13:14">
      <c r="M31864">
        <f t="shared" si="994"/>
        <v>0</v>
      </c>
      <c r="N31864">
        <f t="shared" si="995"/>
        <v>0</v>
      </c>
    </row>
    <row r="31865" spans="13:14">
      <c r="M31865">
        <f t="shared" si="994"/>
        <v>0</v>
      </c>
      <c r="N31865">
        <f t="shared" si="995"/>
        <v>0</v>
      </c>
    </row>
    <row r="31866" spans="13:14">
      <c r="M31866">
        <f t="shared" si="994"/>
        <v>0</v>
      </c>
      <c r="N31866">
        <f t="shared" si="995"/>
        <v>0</v>
      </c>
    </row>
    <row r="31867" spans="13:14">
      <c r="M31867">
        <f t="shared" si="994"/>
        <v>0</v>
      </c>
      <c r="N31867">
        <f t="shared" si="995"/>
        <v>0</v>
      </c>
    </row>
    <row r="31868" spans="13:14">
      <c r="M31868">
        <f t="shared" si="994"/>
        <v>0</v>
      </c>
      <c r="N31868">
        <f t="shared" si="995"/>
        <v>0</v>
      </c>
    </row>
    <row r="31869" spans="13:14">
      <c r="M31869">
        <f t="shared" si="994"/>
        <v>0</v>
      </c>
      <c r="N31869">
        <f t="shared" si="995"/>
        <v>0</v>
      </c>
    </row>
    <row r="31870" spans="13:14">
      <c r="M31870">
        <f t="shared" si="994"/>
        <v>0</v>
      </c>
      <c r="N31870">
        <f t="shared" si="995"/>
        <v>0</v>
      </c>
    </row>
    <row r="31871" spans="13:14">
      <c r="M31871">
        <f t="shared" si="994"/>
        <v>0</v>
      </c>
      <c r="N31871">
        <f t="shared" si="995"/>
        <v>0</v>
      </c>
    </row>
    <row r="31872" spans="13:14">
      <c r="M31872">
        <f t="shared" si="994"/>
        <v>0</v>
      </c>
      <c r="N31872">
        <f t="shared" si="995"/>
        <v>0</v>
      </c>
    </row>
    <row r="31873" spans="13:14">
      <c r="M31873">
        <f t="shared" si="994"/>
        <v>0</v>
      </c>
      <c r="N31873">
        <f t="shared" si="995"/>
        <v>0</v>
      </c>
    </row>
    <row r="31874" spans="13:14">
      <c r="M31874">
        <f t="shared" si="994"/>
        <v>0</v>
      </c>
      <c r="N31874">
        <f t="shared" si="995"/>
        <v>0</v>
      </c>
    </row>
    <row r="31875" spans="13:14">
      <c r="M31875">
        <f t="shared" ref="M31875:M31938" si="996">J31875-K31875</f>
        <v>0</v>
      </c>
      <c r="N31875">
        <f t="shared" ref="N31875:N31938" si="997">J31875-L31875</f>
        <v>0</v>
      </c>
    </row>
    <row r="31876" spans="13:14">
      <c r="M31876">
        <f t="shared" si="996"/>
        <v>0</v>
      </c>
      <c r="N31876">
        <f t="shared" si="997"/>
        <v>0</v>
      </c>
    </row>
    <row r="31877" spans="13:14">
      <c r="M31877">
        <f t="shared" si="996"/>
        <v>0</v>
      </c>
      <c r="N31877">
        <f t="shared" si="997"/>
        <v>0</v>
      </c>
    </row>
    <row r="31878" spans="13:14">
      <c r="M31878">
        <f t="shared" si="996"/>
        <v>0</v>
      </c>
      <c r="N31878">
        <f t="shared" si="997"/>
        <v>0</v>
      </c>
    </row>
    <row r="31879" spans="13:14">
      <c r="M31879">
        <f t="shared" si="996"/>
        <v>0</v>
      </c>
      <c r="N31879">
        <f t="shared" si="997"/>
        <v>0</v>
      </c>
    </row>
    <row r="31880" spans="13:14">
      <c r="M31880">
        <f t="shared" si="996"/>
        <v>0</v>
      </c>
      <c r="N31880">
        <f t="shared" si="997"/>
        <v>0</v>
      </c>
    </row>
    <row r="31881" spans="13:14">
      <c r="M31881">
        <f t="shared" si="996"/>
        <v>0</v>
      </c>
      <c r="N31881">
        <f t="shared" si="997"/>
        <v>0</v>
      </c>
    </row>
    <row r="31882" spans="13:14">
      <c r="M31882">
        <f t="shared" si="996"/>
        <v>0</v>
      </c>
      <c r="N31882">
        <f t="shared" si="997"/>
        <v>0</v>
      </c>
    </row>
    <row r="31883" spans="13:14">
      <c r="M31883">
        <f t="shared" si="996"/>
        <v>0</v>
      </c>
      <c r="N31883">
        <f t="shared" si="997"/>
        <v>0</v>
      </c>
    </row>
    <row r="31884" spans="13:14">
      <c r="M31884">
        <f t="shared" si="996"/>
        <v>0</v>
      </c>
      <c r="N31884">
        <f t="shared" si="997"/>
        <v>0</v>
      </c>
    </row>
    <row r="31885" spans="13:14">
      <c r="M31885">
        <f t="shared" si="996"/>
        <v>0</v>
      </c>
      <c r="N31885">
        <f t="shared" si="997"/>
        <v>0</v>
      </c>
    </row>
    <row r="31886" spans="13:14">
      <c r="M31886">
        <f t="shared" si="996"/>
        <v>0</v>
      </c>
      <c r="N31886">
        <f t="shared" si="997"/>
        <v>0</v>
      </c>
    </row>
    <row r="31887" spans="13:14">
      <c r="M31887">
        <f t="shared" si="996"/>
        <v>0</v>
      </c>
      <c r="N31887">
        <f t="shared" si="997"/>
        <v>0</v>
      </c>
    </row>
    <row r="31888" spans="13:14">
      <c r="M31888">
        <f t="shared" si="996"/>
        <v>0</v>
      </c>
      <c r="N31888">
        <f t="shared" si="997"/>
        <v>0</v>
      </c>
    </row>
    <row r="31889" spans="13:14">
      <c r="M31889">
        <f t="shared" si="996"/>
        <v>0</v>
      </c>
      <c r="N31889">
        <f t="shared" si="997"/>
        <v>0</v>
      </c>
    </row>
    <row r="31890" spans="13:14">
      <c r="M31890">
        <f t="shared" si="996"/>
        <v>0</v>
      </c>
      <c r="N31890">
        <f t="shared" si="997"/>
        <v>0</v>
      </c>
    </row>
    <row r="31891" spans="13:14">
      <c r="M31891">
        <f t="shared" si="996"/>
        <v>0</v>
      </c>
      <c r="N31891">
        <f t="shared" si="997"/>
        <v>0</v>
      </c>
    </row>
    <row r="31892" spans="13:14">
      <c r="M31892">
        <f t="shared" si="996"/>
        <v>0</v>
      </c>
      <c r="N31892">
        <f t="shared" si="997"/>
        <v>0</v>
      </c>
    </row>
    <row r="31893" spans="13:14">
      <c r="M31893">
        <f t="shared" si="996"/>
        <v>0</v>
      </c>
      <c r="N31893">
        <f t="shared" si="997"/>
        <v>0</v>
      </c>
    </row>
    <row r="31894" spans="13:14">
      <c r="M31894">
        <f t="shared" si="996"/>
        <v>0</v>
      </c>
      <c r="N31894">
        <f t="shared" si="997"/>
        <v>0</v>
      </c>
    </row>
    <row r="31895" spans="13:14">
      <c r="M31895">
        <f t="shared" si="996"/>
        <v>0</v>
      </c>
      <c r="N31895">
        <f t="shared" si="997"/>
        <v>0</v>
      </c>
    </row>
    <row r="31896" spans="13:14">
      <c r="M31896">
        <f t="shared" si="996"/>
        <v>0</v>
      </c>
      <c r="N31896">
        <f t="shared" si="997"/>
        <v>0</v>
      </c>
    </row>
    <row r="31897" spans="13:14">
      <c r="M31897">
        <f t="shared" si="996"/>
        <v>0</v>
      </c>
      <c r="N31897">
        <f t="shared" si="997"/>
        <v>0</v>
      </c>
    </row>
    <row r="31898" spans="13:14">
      <c r="M31898">
        <f t="shared" si="996"/>
        <v>0</v>
      </c>
      <c r="N31898">
        <f t="shared" si="997"/>
        <v>0</v>
      </c>
    </row>
    <row r="31899" spans="13:14">
      <c r="M31899">
        <f t="shared" si="996"/>
        <v>0</v>
      </c>
      <c r="N31899">
        <f t="shared" si="997"/>
        <v>0</v>
      </c>
    </row>
    <row r="31900" spans="13:14">
      <c r="M31900">
        <f t="shared" si="996"/>
        <v>0</v>
      </c>
      <c r="N31900">
        <f t="shared" si="997"/>
        <v>0</v>
      </c>
    </row>
    <row r="31901" spans="13:14">
      <c r="M31901">
        <f t="shared" si="996"/>
        <v>0</v>
      </c>
      <c r="N31901">
        <f t="shared" si="997"/>
        <v>0</v>
      </c>
    </row>
    <row r="31902" spans="13:14">
      <c r="M31902">
        <f t="shared" si="996"/>
        <v>0</v>
      </c>
      <c r="N31902">
        <f t="shared" si="997"/>
        <v>0</v>
      </c>
    </row>
    <row r="31903" spans="13:14">
      <c r="M31903">
        <f t="shared" si="996"/>
        <v>0</v>
      </c>
      <c r="N31903">
        <f t="shared" si="997"/>
        <v>0</v>
      </c>
    </row>
    <row r="31904" spans="13:14">
      <c r="M31904">
        <f t="shared" si="996"/>
        <v>0</v>
      </c>
      <c r="N31904">
        <f t="shared" si="997"/>
        <v>0</v>
      </c>
    </row>
    <row r="31905" spans="13:14">
      <c r="M31905">
        <f t="shared" si="996"/>
        <v>0</v>
      </c>
      <c r="N31905">
        <f t="shared" si="997"/>
        <v>0</v>
      </c>
    </row>
    <row r="31906" spans="13:14">
      <c r="M31906">
        <f t="shared" si="996"/>
        <v>0</v>
      </c>
      <c r="N31906">
        <f t="shared" si="997"/>
        <v>0</v>
      </c>
    </row>
    <row r="31907" spans="13:14">
      <c r="M31907">
        <f t="shared" si="996"/>
        <v>0</v>
      </c>
      <c r="N31907">
        <f t="shared" si="997"/>
        <v>0</v>
      </c>
    </row>
    <row r="31908" spans="13:14">
      <c r="M31908">
        <f t="shared" si="996"/>
        <v>0</v>
      </c>
      <c r="N31908">
        <f t="shared" si="997"/>
        <v>0</v>
      </c>
    </row>
    <row r="31909" spans="13:14">
      <c r="M31909">
        <f t="shared" si="996"/>
        <v>0</v>
      </c>
      <c r="N31909">
        <f t="shared" si="997"/>
        <v>0</v>
      </c>
    </row>
    <row r="31910" spans="13:14">
      <c r="M31910">
        <f t="shared" si="996"/>
        <v>0</v>
      </c>
      <c r="N31910">
        <f t="shared" si="997"/>
        <v>0</v>
      </c>
    </row>
    <row r="31911" spans="13:14">
      <c r="M31911">
        <f t="shared" si="996"/>
        <v>0</v>
      </c>
      <c r="N31911">
        <f t="shared" si="997"/>
        <v>0</v>
      </c>
    </row>
    <row r="31912" spans="13:14">
      <c r="M31912">
        <f t="shared" si="996"/>
        <v>0</v>
      </c>
      <c r="N31912">
        <f t="shared" si="997"/>
        <v>0</v>
      </c>
    </row>
    <row r="31913" spans="13:14">
      <c r="M31913">
        <f t="shared" si="996"/>
        <v>0</v>
      </c>
      <c r="N31913">
        <f t="shared" si="997"/>
        <v>0</v>
      </c>
    </row>
    <row r="31914" spans="13:14">
      <c r="M31914">
        <f t="shared" si="996"/>
        <v>0</v>
      </c>
      <c r="N31914">
        <f t="shared" si="997"/>
        <v>0</v>
      </c>
    </row>
    <row r="31915" spans="13:14">
      <c r="M31915">
        <f t="shared" si="996"/>
        <v>0</v>
      </c>
      <c r="N31915">
        <f t="shared" si="997"/>
        <v>0</v>
      </c>
    </row>
    <row r="31916" spans="13:14">
      <c r="M31916">
        <f t="shared" si="996"/>
        <v>0</v>
      </c>
      <c r="N31916">
        <f t="shared" si="997"/>
        <v>0</v>
      </c>
    </row>
    <row r="31917" spans="13:14">
      <c r="M31917">
        <f t="shared" si="996"/>
        <v>0</v>
      </c>
      <c r="N31917">
        <f t="shared" si="997"/>
        <v>0</v>
      </c>
    </row>
    <row r="31918" spans="13:14">
      <c r="M31918">
        <f t="shared" si="996"/>
        <v>0</v>
      </c>
      <c r="N31918">
        <f t="shared" si="997"/>
        <v>0</v>
      </c>
    </row>
    <row r="31919" spans="13:14">
      <c r="M31919">
        <f t="shared" si="996"/>
        <v>0</v>
      </c>
      <c r="N31919">
        <f t="shared" si="997"/>
        <v>0</v>
      </c>
    </row>
    <row r="31920" spans="13:14">
      <c r="M31920">
        <f t="shared" si="996"/>
        <v>0</v>
      </c>
      <c r="N31920">
        <f t="shared" si="997"/>
        <v>0</v>
      </c>
    </row>
    <row r="31921" spans="13:14">
      <c r="M31921">
        <f t="shared" si="996"/>
        <v>0</v>
      </c>
      <c r="N31921">
        <f t="shared" si="997"/>
        <v>0</v>
      </c>
    </row>
    <row r="31922" spans="13:14">
      <c r="M31922">
        <f t="shared" si="996"/>
        <v>0</v>
      </c>
      <c r="N31922">
        <f t="shared" si="997"/>
        <v>0</v>
      </c>
    </row>
    <row r="31923" spans="13:14">
      <c r="M31923">
        <f t="shared" si="996"/>
        <v>0</v>
      </c>
      <c r="N31923">
        <f t="shared" si="997"/>
        <v>0</v>
      </c>
    </row>
    <row r="31924" spans="13:14">
      <c r="M31924">
        <f t="shared" si="996"/>
        <v>0</v>
      </c>
      <c r="N31924">
        <f t="shared" si="997"/>
        <v>0</v>
      </c>
    </row>
    <row r="31925" spans="13:14">
      <c r="M31925">
        <f t="shared" si="996"/>
        <v>0</v>
      </c>
      <c r="N31925">
        <f t="shared" si="997"/>
        <v>0</v>
      </c>
    </row>
    <row r="31926" spans="13:14">
      <c r="M31926">
        <f t="shared" si="996"/>
        <v>0</v>
      </c>
      <c r="N31926">
        <f t="shared" si="997"/>
        <v>0</v>
      </c>
    </row>
    <row r="31927" spans="13:14">
      <c r="M31927">
        <f t="shared" si="996"/>
        <v>0</v>
      </c>
      <c r="N31927">
        <f t="shared" si="997"/>
        <v>0</v>
      </c>
    </row>
    <row r="31928" spans="13:14">
      <c r="M31928">
        <f t="shared" si="996"/>
        <v>0</v>
      </c>
      <c r="N31928">
        <f t="shared" si="997"/>
        <v>0</v>
      </c>
    </row>
    <row r="31929" spans="13:14">
      <c r="M31929">
        <f t="shared" si="996"/>
        <v>0</v>
      </c>
      <c r="N31929">
        <f t="shared" si="997"/>
        <v>0</v>
      </c>
    </row>
    <row r="31930" spans="13:14">
      <c r="M31930">
        <f t="shared" si="996"/>
        <v>0</v>
      </c>
      <c r="N31930">
        <f t="shared" si="997"/>
        <v>0</v>
      </c>
    </row>
    <row r="31931" spans="13:14">
      <c r="M31931">
        <f t="shared" si="996"/>
        <v>0</v>
      </c>
      <c r="N31931">
        <f t="shared" si="997"/>
        <v>0</v>
      </c>
    </row>
    <row r="31932" spans="13:14">
      <c r="M31932">
        <f t="shared" si="996"/>
        <v>0</v>
      </c>
      <c r="N31932">
        <f t="shared" si="997"/>
        <v>0</v>
      </c>
    </row>
    <row r="31933" spans="13:14">
      <c r="M31933">
        <f t="shared" si="996"/>
        <v>0</v>
      </c>
      <c r="N31933">
        <f t="shared" si="997"/>
        <v>0</v>
      </c>
    </row>
    <row r="31934" spans="13:14">
      <c r="M31934">
        <f t="shared" si="996"/>
        <v>0</v>
      </c>
      <c r="N31934">
        <f t="shared" si="997"/>
        <v>0</v>
      </c>
    </row>
    <row r="31935" spans="13:14">
      <c r="M31935">
        <f t="shared" si="996"/>
        <v>0</v>
      </c>
      <c r="N31935">
        <f t="shared" si="997"/>
        <v>0</v>
      </c>
    </row>
    <row r="31936" spans="13:14">
      <c r="M31936">
        <f t="shared" si="996"/>
        <v>0</v>
      </c>
      <c r="N31936">
        <f t="shared" si="997"/>
        <v>0</v>
      </c>
    </row>
    <row r="31937" spans="13:14">
      <c r="M31937">
        <f t="shared" si="996"/>
        <v>0</v>
      </c>
      <c r="N31937">
        <f t="shared" si="997"/>
        <v>0</v>
      </c>
    </row>
    <row r="31938" spans="13:14">
      <c r="M31938">
        <f t="shared" si="996"/>
        <v>0</v>
      </c>
      <c r="N31938">
        <f t="shared" si="997"/>
        <v>0</v>
      </c>
    </row>
    <row r="31939" spans="13:14">
      <c r="M31939">
        <f t="shared" ref="M31939:M32002" si="998">J31939-K31939</f>
        <v>0</v>
      </c>
      <c r="N31939">
        <f t="shared" ref="N31939:N32002" si="999">J31939-L31939</f>
        <v>0</v>
      </c>
    </row>
    <row r="31940" spans="13:14">
      <c r="M31940">
        <f t="shared" si="998"/>
        <v>0</v>
      </c>
      <c r="N31940">
        <f t="shared" si="999"/>
        <v>0</v>
      </c>
    </row>
    <row r="31941" spans="13:14">
      <c r="M31941">
        <f t="shared" si="998"/>
        <v>0</v>
      </c>
      <c r="N31941">
        <f t="shared" si="999"/>
        <v>0</v>
      </c>
    </row>
    <row r="31942" spans="13:14">
      <c r="M31942">
        <f t="shared" si="998"/>
        <v>0</v>
      </c>
      <c r="N31942">
        <f t="shared" si="999"/>
        <v>0</v>
      </c>
    </row>
    <row r="31943" spans="13:14">
      <c r="M31943">
        <f t="shared" si="998"/>
        <v>0</v>
      </c>
      <c r="N31943">
        <f t="shared" si="999"/>
        <v>0</v>
      </c>
    </row>
    <row r="31944" spans="13:14">
      <c r="M31944">
        <f t="shared" si="998"/>
        <v>0</v>
      </c>
      <c r="N31944">
        <f t="shared" si="999"/>
        <v>0</v>
      </c>
    </row>
    <row r="31945" spans="13:14">
      <c r="M31945">
        <f t="shared" si="998"/>
        <v>0</v>
      </c>
      <c r="N31945">
        <f t="shared" si="999"/>
        <v>0</v>
      </c>
    </row>
    <row r="31946" spans="13:14">
      <c r="M31946">
        <f t="shared" si="998"/>
        <v>0</v>
      </c>
      <c r="N31946">
        <f t="shared" si="999"/>
        <v>0</v>
      </c>
    </row>
    <row r="31947" spans="13:14">
      <c r="M31947">
        <f t="shared" si="998"/>
        <v>0</v>
      </c>
      <c r="N31947">
        <f t="shared" si="999"/>
        <v>0</v>
      </c>
    </row>
    <row r="31948" spans="13:14">
      <c r="M31948">
        <f t="shared" si="998"/>
        <v>0</v>
      </c>
      <c r="N31948">
        <f t="shared" si="999"/>
        <v>0</v>
      </c>
    </row>
    <row r="31949" spans="13:14">
      <c r="M31949">
        <f t="shared" si="998"/>
        <v>0</v>
      </c>
      <c r="N31949">
        <f t="shared" si="999"/>
        <v>0</v>
      </c>
    </row>
    <row r="31950" spans="13:14">
      <c r="M31950">
        <f t="shared" si="998"/>
        <v>0</v>
      </c>
      <c r="N31950">
        <f t="shared" si="999"/>
        <v>0</v>
      </c>
    </row>
    <row r="31951" spans="13:14">
      <c r="M31951">
        <f t="shared" si="998"/>
        <v>0</v>
      </c>
      <c r="N31951">
        <f t="shared" si="999"/>
        <v>0</v>
      </c>
    </row>
    <row r="31952" spans="13:14">
      <c r="M31952">
        <f t="shared" si="998"/>
        <v>0</v>
      </c>
      <c r="N31952">
        <f t="shared" si="999"/>
        <v>0</v>
      </c>
    </row>
    <row r="31953" spans="13:14">
      <c r="M31953">
        <f t="shared" si="998"/>
        <v>0</v>
      </c>
      <c r="N31953">
        <f t="shared" si="999"/>
        <v>0</v>
      </c>
    </row>
    <row r="31954" spans="13:14">
      <c r="M31954">
        <f t="shared" si="998"/>
        <v>0</v>
      </c>
      <c r="N31954">
        <f t="shared" si="999"/>
        <v>0</v>
      </c>
    </row>
    <row r="31955" spans="13:14">
      <c r="M31955">
        <f t="shared" si="998"/>
        <v>0</v>
      </c>
      <c r="N31955">
        <f t="shared" si="999"/>
        <v>0</v>
      </c>
    </row>
    <row r="31956" spans="13:14">
      <c r="M31956">
        <f t="shared" si="998"/>
        <v>0</v>
      </c>
      <c r="N31956">
        <f t="shared" si="999"/>
        <v>0</v>
      </c>
    </row>
    <row r="31957" spans="13:14">
      <c r="M31957">
        <f t="shared" si="998"/>
        <v>0</v>
      </c>
      <c r="N31957">
        <f t="shared" si="999"/>
        <v>0</v>
      </c>
    </row>
    <row r="31958" spans="13:14">
      <c r="M31958">
        <f t="shared" si="998"/>
        <v>0</v>
      </c>
      <c r="N31958">
        <f t="shared" si="999"/>
        <v>0</v>
      </c>
    </row>
    <row r="31959" spans="13:14">
      <c r="M31959">
        <f t="shared" si="998"/>
        <v>0</v>
      </c>
      <c r="N31959">
        <f t="shared" si="999"/>
        <v>0</v>
      </c>
    </row>
    <row r="31960" spans="13:14">
      <c r="M31960">
        <f t="shared" si="998"/>
        <v>0</v>
      </c>
      <c r="N31960">
        <f t="shared" si="999"/>
        <v>0</v>
      </c>
    </row>
    <row r="31961" spans="13:14">
      <c r="M31961">
        <f t="shared" si="998"/>
        <v>0</v>
      </c>
      <c r="N31961">
        <f t="shared" si="999"/>
        <v>0</v>
      </c>
    </row>
    <row r="31962" spans="13:14">
      <c r="M31962">
        <f t="shared" si="998"/>
        <v>0</v>
      </c>
      <c r="N31962">
        <f t="shared" si="999"/>
        <v>0</v>
      </c>
    </row>
    <row r="31963" spans="13:14">
      <c r="M31963">
        <f t="shared" si="998"/>
        <v>0</v>
      </c>
      <c r="N31963">
        <f t="shared" si="999"/>
        <v>0</v>
      </c>
    </row>
    <row r="31964" spans="13:14">
      <c r="M31964">
        <f t="shared" si="998"/>
        <v>0</v>
      </c>
      <c r="N31964">
        <f t="shared" si="999"/>
        <v>0</v>
      </c>
    </row>
    <row r="31965" spans="13:14">
      <c r="M31965">
        <f t="shared" si="998"/>
        <v>0</v>
      </c>
      <c r="N31965">
        <f t="shared" si="999"/>
        <v>0</v>
      </c>
    </row>
    <row r="31966" spans="13:14">
      <c r="M31966">
        <f t="shared" si="998"/>
        <v>0</v>
      </c>
      <c r="N31966">
        <f t="shared" si="999"/>
        <v>0</v>
      </c>
    </row>
    <row r="31967" spans="13:14">
      <c r="M31967">
        <f t="shared" si="998"/>
        <v>0</v>
      </c>
      <c r="N31967">
        <f t="shared" si="999"/>
        <v>0</v>
      </c>
    </row>
    <row r="31968" spans="13:14">
      <c r="M31968">
        <f t="shared" si="998"/>
        <v>0</v>
      </c>
      <c r="N31968">
        <f t="shared" si="999"/>
        <v>0</v>
      </c>
    </row>
    <row r="31969" spans="13:14">
      <c r="M31969">
        <f t="shared" si="998"/>
        <v>0</v>
      </c>
      <c r="N31969">
        <f t="shared" si="999"/>
        <v>0</v>
      </c>
    </row>
    <row r="31970" spans="13:14">
      <c r="M31970">
        <f t="shared" si="998"/>
        <v>0</v>
      </c>
      <c r="N31970">
        <f t="shared" si="999"/>
        <v>0</v>
      </c>
    </row>
    <row r="31971" spans="13:14">
      <c r="M31971">
        <f t="shared" si="998"/>
        <v>0</v>
      </c>
      <c r="N31971">
        <f t="shared" si="999"/>
        <v>0</v>
      </c>
    </row>
    <row r="31972" spans="13:14">
      <c r="M31972">
        <f t="shared" si="998"/>
        <v>0</v>
      </c>
      <c r="N31972">
        <f t="shared" si="999"/>
        <v>0</v>
      </c>
    </row>
    <row r="31973" spans="13:14">
      <c r="M31973">
        <f t="shared" si="998"/>
        <v>0</v>
      </c>
      <c r="N31973">
        <f t="shared" si="999"/>
        <v>0</v>
      </c>
    </row>
    <row r="31974" spans="13:14">
      <c r="M31974">
        <f t="shared" si="998"/>
        <v>0</v>
      </c>
      <c r="N31974">
        <f t="shared" si="999"/>
        <v>0</v>
      </c>
    </row>
    <row r="31975" spans="13:14">
      <c r="M31975">
        <f t="shared" si="998"/>
        <v>0</v>
      </c>
      <c r="N31975">
        <f t="shared" si="999"/>
        <v>0</v>
      </c>
    </row>
    <row r="31976" spans="13:14">
      <c r="M31976">
        <f t="shared" si="998"/>
        <v>0</v>
      </c>
      <c r="N31976">
        <f t="shared" si="999"/>
        <v>0</v>
      </c>
    </row>
    <row r="31977" spans="13:14">
      <c r="M31977">
        <f t="shared" si="998"/>
        <v>0</v>
      </c>
      <c r="N31977">
        <f t="shared" si="999"/>
        <v>0</v>
      </c>
    </row>
    <row r="31978" spans="13:14">
      <c r="M31978">
        <f t="shared" si="998"/>
        <v>0</v>
      </c>
      <c r="N31978">
        <f t="shared" si="999"/>
        <v>0</v>
      </c>
    </row>
    <row r="31979" spans="13:14">
      <c r="M31979">
        <f t="shared" si="998"/>
        <v>0</v>
      </c>
      <c r="N31979">
        <f t="shared" si="999"/>
        <v>0</v>
      </c>
    </row>
    <row r="31980" spans="13:14">
      <c r="M31980">
        <f t="shared" si="998"/>
        <v>0</v>
      </c>
      <c r="N31980">
        <f t="shared" si="999"/>
        <v>0</v>
      </c>
    </row>
    <row r="31981" spans="13:14">
      <c r="M31981">
        <f t="shared" si="998"/>
        <v>0</v>
      </c>
      <c r="N31981">
        <f t="shared" si="999"/>
        <v>0</v>
      </c>
    </row>
    <row r="31982" spans="13:14">
      <c r="M31982">
        <f t="shared" si="998"/>
        <v>0</v>
      </c>
      <c r="N31982">
        <f t="shared" si="999"/>
        <v>0</v>
      </c>
    </row>
    <row r="31983" spans="13:14">
      <c r="M31983">
        <f t="shared" si="998"/>
        <v>0</v>
      </c>
      <c r="N31983">
        <f t="shared" si="999"/>
        <v>0</v>
      </c>
    </row>
    <row r="31984" spans="13:14">
      <c r="M31984">
        <f t="shared" si="998"/>
        <v>0</v>
      </c>
      <c r="N31984">
        <f t="shared" si="999"/>
        <v>0</v>
      </c>
    </row>
    <row r="31985" spans="13:14">
      <c r="M31985">
        <f t="shared" si="998"/>
        <v>0</v>
      </c>
      <c r="N31985">
        <f t="shared" si="999"/>
        <v>0</v>
      </c>
    </row>
    <row r="31986" spans="13:14">
      <c r="M31986">
        <f t="shared" si="998"/>
        <v>0</v>
      </c>
      <c r="N31986">
        <f t="shared" si="999"/>
        <v>0</v>
      </c>
    </row>
    <row r="31987" spans="13:14">
      <c r="M31987">
        <f t="shared" si="998"/>
        <v>0</v>
      </c>
      <c r="N31987">
        <f t="shared" si="999"/>
        <v>0</v>
      </c>
    </row>
    <row r="31988" spans="13:14">
      <c r="M31988">
        <f t="shared" si="998"/>
        <v>0</v>
      </c>
      <c r="N31988">
        <f t="shared" si="999"/>
        <v>0</v>
      </c>
    </row>
    <row r="31989" spans="13:14">
      <c r="M31989">
        <f t="shared" si="998"/>
        <v>0</v>
      </c>
      <c r="N31989">
        <f t="shared" si="999"/>
        <v>0</v>
      </c>
    </row>
    <row r="31990" spans="13:14">
      <c r="M31990">
        <f t="shared" si="998"/>
        <v>0</v>
      </c>
      <c r="N31990">
        <f t="shared" si="999"/>
        <v>0</v>
      </c>
    </row>
    <row r="31991" spans="13:14">
      <c r="M31991">
        <f t="shared" si="998"/>
        <v>0</v>
      </c>
      <c r="N31991">
        <f t="shared" si="999"/>
        <v>0</v>
      </c>
    </row>
    <row r="31992" spans="13:14">
      <c r="M31992">
        <f t="shared" si="998"/>
        <v>0</v>
      </c>
      <c r="N31992">
        <f t="shared" si="999"/>
        <v>0</v>
      </c>
    </row>
    <row r="31993" spans="13:14">
      <c r="M31993">
        <f t="shared" si="998"/>
        <v>0</v>
      </c>
      <c r="N31993">
        <f t="shared" si="999"/>
        <v>0</v>
      </c>
    </row>
    <row r="31994" spans="13:14">
      <c r="M31994">
        <f t="shared" si="998"/>
        <v>0</v>
      </c>
      <c r="N31994">
        <f t="shared" si="999"/>
        <v>0</v>
      </c>
    </row>
    <row r="31995" spans="13:14">
      <c r="M31995">
        <f t="shared" si="998"/>
        <v>0</v>
      </c>
      <c r="N31995">
        <f t="shared" si="999"/>
        <v>0</v>
      </c>
    </row>
    <row r="31996" spans="13:14">
      <c r="M31996">
        <f t="shared" si="998"/>
        <v>0</v>
      </c>
      <c r="N31996">
        <f t="shared" si="999"/>
        <v>0</v>
      </c>
    </row>
    <row r="31997" spans="13:14">
      <c r="M31997">
        <f t="shared" si="998"/>
        <v>0</v>
      </c>
      <c r="N31997">
        <f t="shared" si="999"/>
        <v>0</v>
      </c>
    </row>
    <row r="31998" spans="13:14">
      <c r="M31998">
        <f t="shared" si="998"/>
        <v>0</v>
      </c>
      <c r="N31998">
        <f t="shared" si="999"/>
        <v>0</v>
      </c>
    </row>
    <row r="31999" spans="13:14">
      <c r="M31999">
        <f t="shared" si="998"/>
        <v>0</v>
      </c>
      <c r="N31999">
        <f t="shared" si="999"/>
        <v>0</v>
      </c>
    </row>
    <row r="32000" spans="13:14">
      <c r="M32000">
        <f t="shared" si="998"/>
        <v>0</v>
      </c>
      <c r="N32000">
        <f t="shared" si="999"/>
        <v>0</v>
      </c>
    </row>
    <row r="32001" spans="13:14">
      <c r="M32001">
        <f t="shared" si="998"/>
        <v>0</v>
      </c>
      <c r="N32001">
        <f t="shared" si="999"/>
        <v>0</v>
      </c>
    </row>
    <row r="32002" spans="13:14">
      <c r="M32002">
        <f t="shared" si="998"/>
        <v>0</v>
      </c>
      <c r="N32002">
        <f t="shared" si="999"/>
        <v>0</v>
      </c>
    </row>
    <row r="32003" spans="13:14">
      <c r="M32003">
        <f t="shared" ref="M32003:M32066" si="1000">J32003-K32003</f>
        <v>0</v>
      </c>
      <c r="N32003">
        <f t="shared" ref="N32003:N32066" si="1001">J32003-L32003</f>
        <v>0</v>
      </c>
    </row>
    <row r="32004" spans="13:14">
      <c r="M32004">
        <f t="shared" si="1000"/>
        <v>0</v>
      </c>
      <c r="N32004">
        <f t="shared" si="1001"/>
        <v>0</v>
      </c>
    </row>
    <row r="32005" spans="13:14">
      <c r="M32005">
        <f t="shared" si="1000"/>
        <v>0</v>
      </c>
      <c r="N32005">
        <f t="shared" si="1001"/>
        <v>0</v>
      </c>
    </row>
    <row r="32006" spans="13:14">
      <c r="M32006">
        <f t="shared" si="1000"/>
        <v>0</v>
      </c>
      <c r="N32006">
        <f t="shared" si="1001"/>
        <v>0</v>
      </c>
    </row>
    <row r="32007" spans="13:14">
      <c r="M32007">
        <f t="shared" si="1000"/>
        <v>0</v>
      </c>
      <c r="N32007">
        <f t="shared" si="1001"/>
        <v>0</v>
      </c>
    </row>
    <row r="32008" spans="13:14">
      <c r="M32008">
        <f t="shared" si="1000"/>
        <v>0</v>
      </c>
      <c r="N32008">
        <f t="shared" si="1001"/>
        <v>0</v>
      </c>
    </row>
    <row r="32009" spans="13:14">
      <c r="M32009">
        <f t="shared" si="1000"/>
        <v>0</v>
      </c>
      <c r="N32009">
        <f t="shared" si="1001"/>
        <v>0</v>
      </c>
    </row>
    <row r="32010" spans="13:14">
      <c r="M32010">
        <f t="shared" si="1000"/>
        <v>0</v>
      </c>
      <c r="N32010">
        <f t="shared" si="1001"/>
        <v>0</v>
      </c>
    </row>
    <row r="32011" spans="13:14">
      <c r="M32011">
        <f t="shared" si="1000"/>
        <v>0</v>
      </c>
      <c r="N32011">
        <f t="shared" si="1001"/>
        <v>0</v>
      </c>
    </row>
    <row r="32012" spans="13:14">
      <c r="M32012">
        <f t="shared" si="1000"/>
        <v>0</v>
      </c>
      <c r="N32012">
        <f t="shared" si="1001"/>
        <v>0</v>
      </c>
    </row>
    <row r="32013" spans="13:14">
      <c r="M32013">
        <f t="shared" si="1000"/>
        <v>0</v>
      </c>
      <c r="N32013">
        <f t="shared" si="1001"/>
        <v>0</v>
      </c>
    </row>
    <row r="32014" spans="13:14">
      <c r="M32014">
        <f t="shared" si="1000"/>
        <v>0</v>
      </c>
      <c r="N32014">
        <f t="shared" si="1001"/>
        <v>0</v>
      </c>
    </row>
    <row r="32015" spans="13:14">
      <c r="M32015">
        <f t="shared" si="1000"/>
        <v>0</v>
      </c>
      <c r="N32015">
        <f t="shared" si="1001"/>
        <v>0</v>
      </c>
    </row>
    <row r="32016" spans="13:14">
      <c r="M32016">
        <f t="shared" si="1000"/>
        <v>0</v>
      </c>
      <c r="N32016">
        <f t="shared" si="1001"/>
        <v>0</v>
      </c>
    </row>
    <row r="32017" spans="13:14">
      <c r="M32017">
        <f t="shared" si="1000"/>
        <v>0</v>
      </c>
      <c r="N32017">
        <f t="shared" si="1001"/>
        <v>0</v>
      </c>
    </row>
    <row r="32018" spans="13:14">
      <c r="M32018">
        <f t="shared" si="1000"/>
        <v>0</v>
      </c>
      <c r="N32018">
        <f t="shared" si="1001"/>
        <v>0</v>
      </c>
    </row>
    <row r="32019" spans="13:14">
      <c r="M32019">
        <f t="shared" si="1000"/>
        <v>0</v>
      </c>
      <c r="N32019">
        <f t="shared" si="1001"/>
        <v>0</v>
      </c>
    </row>
    <row r="32020" spans="13:14">
      <c r="M32020">
        <f t="shared" si="1000"/>
        <v>0</v>
      </c>
      <c r="N32020">
        <f t="shared" si="1001"/>
        <v>0</v>
      </c>
    </row>
    <row r="32021" spans="13:14">
      <c r="M32021">
        <f t="shared" si="1000"/>
        <v>0</v>
      </c>
      <c r="N32021">
        <f t="shared" si="1001"/>
        <v>0</v>
      </c>
    </row>
    <row r="32022" spans="13:14">
      <c r="M32022">
        <f t="shared" si="1000"/>
        <v>0</v>
      </c>
      <c r="N32022">
        <f t="shared" si="1001"/>
        <v>0</v>
      </c>
    </row>
    <row r="32023" spans="13:14">
      <c r="M32023">
        <f t="shared" si="1000"/>
        <v>0</v>
      </c>
      <c r="N32023">
        <f t="shared" si="1001"/>
        <v>0</v>
      </c>
    </row>
    <row r="32024" spans="13:14">
      <c r="M32024">
        <f t="shared" si="1000"/>
        <v>0</v>
      </c>
      <c r="N32024">
        <f t="shared" si="1001"/>
        <v>0</v>
      </c>
    </row>
    <row r="32025" spans="13:14">
      <c r="M32025">
        <f t="shared" si="1000"/>
        <v>0</v>
      </c>
      <c r="N32025">
        <f t="shared" si="1001"/>
        <v>0</v>
      </c>
    </row>
    <row r="32026" spans="13:14">
      <c r="M32026">
        <f t="shared" si="1000"/>
        <v>0</v>
      </c>
      <c r="N32026">
        <f t="shared" si="1001"/>
        <v>0</v>
      </c>
    </row>
    <row r="32027" spans="13:14">
      <c r="M32027">
        <f t="shared" si="1000"/>
        <v>0</v>
      </c>
      <c r="N32027">
        <f t="shared" si="1001"/>
        <v>0</v>
      </c>
    </row>
    <row r="32028" spans="13:14">
      <c r="M32028">
        <f t="shared" si="1000"/>
        <v>0</v>
      </c>
      <c r="N32028">
        <f t="shared" si="1001"/>
        <v>0</v>
      </c>
    </row>
    <row r="32029" spans="13:14">
      <c r="M32029">
        <f t="shared" si="1000"/>
        <v>0</v>
      </c>
      <c r="N32029">
        <f t="shared" si="1001"/>
        <v>0</v>
      </c>
    </row>
    <row r="32030" spans="13:14">
      <c r="M32030">
        <f t="shared" si="1000"/>
        <v>0</v>
      </c>
      <c r="N32030">
        <f t="shared" si="1001"/>
        <v>0</v>
      </c>
    </row>
    <row r="32031" spans="13:14">
      <c r="M32031">
        <f t="shared" si="1000"/>
        <v>0</v>
      </c>
      <c r="N32031">
        <f t="shared" si="1001"/>
        <v>0</v>
      </c>
    </row>
    <row r="32032" spans="13:14">
      <c r="M32032">
        <f t="shared" si="1000"/>
        <v>0</v>
      </c>
      <c r="N32032">
        <f t="shared" si="1001"/>
        <v>0</v>
      </c>
    </row>
    <row r="32033" spans="13:14">
      <c r="M32033">
        <f t="shared" si="1000"/>
        <v>0</v>
      </c>
      <c r="N32033">
        <f t="shared" si="1001"/>
        <v>0</v>
      </c>
    </row>
    <row r="32034" spans="13:14">
      <c r="M32034">
        <f t="shared" si="1000"/>
        <v>0</v>
      </c>
      <c r="N32034">
        <f t="shared" si="1001"/>
        <v>0</v>
      </c>
    </row>
    <row r="32035" spans="13:14">
      <c r="M32035">
        <f t="shared" si="1000"/>
        <v>0</v>
      </c>
      <c r="N32035">
        <f t="shared" si="1001"/>
        <v>0</v>
      </c>
    </row>
    <row r="32036" spans="13:14">
      <c r="M32036">
        <f t="shared" si="1000"/>
        <v>0</v>
      </c>
      <c r="N32036">
        <f t="shared" si="1001"/>
        <v>0</v>
      </c>
    </row>
    <row r="32037" spans="13:14">
      <c r="M32037">
        <f t="shared" si="1000"/>
        <v>0</v>
      </c>
      <c r="N32037">
        <f t="shared" si="1001"/>
        <v>0</v>
      </c>
    </row>
    <row r="32038" spans="13:14">
      <c r="M32038">
        <f t="shared" si="1000"/>
        <v>0</v>
      </c>
      <c r="N32038">
        <f t="shared" si="1001"/>
        <v>0</v>
      </c>
    </row>
    <row r="32039" spans="13:14">
      <c r="M32039">
        <f t="shared" si="1000"/>
        <v>0</v>
      </c>
      <c r="N32039">
        <f t="shared" si="1001"/>
        <v>0</v>
      </c>
    </row>
    <row r="32040" spans="13:14">
      <c r="M32040">
        <f t="shared" si="1000"/>
        <v>0</v>
      </c>
      <c r="N32040">
        <f t="shared" si="1001"/>
        <v>0</v>
      </c>
    </row>
    <row r="32041" spans="13:14">
      <c r="M32041">
        <f t="shared" si="1000"/>
        <v>0</v>
      </c>
      <c r="N32041">
        <f t="shared" si="1001"/>
        <v>0</v>
      </c>
    </row>
    <row r="32042" spans="13:14">
      <c r="M32042">
        <f t="shared" si="1000"/>
        <v>0</v>
      </c>
      <c r="N32042">
        <f t="shared" si="1001"/>
        <v>0</v>
      </c>
    </row>
    <row r="32043" spans="13:14">
      <c r="M32043">
        <f t="shared" si="1000"/>
        <v>0</v>
      </c>
      <c r="N32043">
        <f t="shared" si="1001"/>
        <v>0</v>
      </c>
    </row>
    <row r="32044" spans="13:14">
      <c r="M32044">
        <f t="shared" si="1000"/>
        <v>0</v>
      </c>
      <c r="N32044">
        <f t="shared" si="1001"/>
        <v>0</v>
      </c>
    </row>
    <row r="32045" spans="13:14">
      <c r="M32045">
        <f t="shared" si="1000"/>
        <v>0</v>
      </c>
      <c r="N32045">
        <f t="shared" si="1001"/>
        <v>0</v>
      </c>
    </row>
    <row r="32046" spans="13:14">
      <c r="M32046">
        <f t="shared" si="1000"/>
        <v>0</v>
      </c>
      <c r="N32046">
        <f t="shared" si="1001"/>
        <v>0</v>
      </c>
    </row>
    <row r="32047" spans="13:14">
      <c r="M32047">
        <f t="shared" si="1000"/>
        <v>0</v>
      </c>
      <c r="N32047">
        <f t="shared" si="1001"/>
        <v>0</v>
      </c>
    </row>
    <row r="32048" spans="13:14">
      <c r="M32048">
        <f t="shared" si="1000"/>
        <v>0</v>
      </c>
      <c r="N32048">
        <f t="shared" si="1001"/>
        <v>0</v>
      </c>
    </row>
    <row r="32049" spans="13:14">
      <c r="M32049">
        <f t="shared" si="1000"/>
        <v>0</v>
      </c>
      <c r="N32049">
        <f t="shared" si="1001"/>
        <v>0</v>
      </c>
    </row>
    <row r="32050" spans="13:14">
      <c r="M32050">
        <f t="shared" si="1000"/>
        <v>0</v>
      </c>
      <c r="N32050">
        <f t="shared" si="1001"/>
        <v>0</v>
      </c>
    </row>
    <row r="32051" spans="13:14">
      <c r="M32051">
        <f t="shared" si="1000"/>
        <v>0</v>
      </c>
      <c r="N32051">
        <f t="shared" si="1001"/>
        <v>0</v>
      </c>
    </row>
    <row r="32052" spans="13:14">
      <c r="M32052">
        <f t="shared" si="1000"/>
        <v>0</v>
      </c>
      <c r="N32052">
        <f t="shared" si="1001"/>
        <v>0</v>
      </c>
    </row>
    <row r="32053" spans="13:14">
      <c r="M32053">
        <f t="shared" si="1000"/>
        <v>0</v>
      </c>
      <c r="N32053">
        <f t="shared" si="1001"/>
        <v>0</v>
      </c>
    </row>
    <row r="32054" spans="13:14">
      <c r="M32054">
        <f t="shared" si="1000"/>
        <v>0</v>
      </c>
      <c r="N32054">
        <f t="shared" si="1001"/>
        <v>0</v>
      </c>
    </row>
    <row r="32055" spans="13:14">
      <c r="M32055">
        <f t="shared" si="1000"/>
        <v>0</v>
      </c>
      <c r="N32055">
        <f t="shared" si="1001"/>
        <v>0</v>
      </c>
    </row>
    <row r="32056" spans="13:14">
      <c r="M32056">
        <f t="shared" si="1000"/>
        <v>0</v>
      </c>
      <c r="N32056">
        <f t="shared" si="1001"/>
        <v>0</v>
      </c>
    </row>
    <row r="32057" spans="13:14">
      <c r="M32057">
        <f t="shared" si="1000"/>
        <v>0</v>
      </c>
      <c r="N32057">
        <f t="shared" si="1001"/>
        <v>0</v>
      </c>
    </row>
    <row r="32058" spans="13:14">
      <c r="M32058">
        <f t="shared" si="1000"/>
        <v>0</v>
      </c>
      <c r="N32058">
        <f t="shared" si="1001"/>
        <v>0</v>
      </c>
    </row>
    <row r="32059" spans="13:14">
      <c r="M32059">
        <f t="shared" si="1000"/>
        <v>0</v>
      </c>
      <c r="N32059">
        <f t="shared" si="1001"/>
        <v>0</v>
      </c>
    </row>
    <row r="32060" spans="13:14">
      <c r="M32060">
        <f t="shared" si="1000"/>
        <v>0</v>
      </c>
      <c r="N32060">
        <f t="shared" si="1001"/>
        <v>0</v>
      </c>
    </row>
    <row r="32061" spans="13:14">
      <c r="M32061">
        <f t="shared" si="1000"/>
        <v>0</v>
      </c>
      <c r="N32061">
        <f t="shared" si="1001"/>
        <v>0</v>
      </c>
    </row>
    <row r="32062" spans="13:14">
      <c r="M32062">
        <f t="shared" si="1000"/>
        <v>0</v>
      </c>
      <c r="N32062">
        <f t="shared" si="1001"/>
        <v>0</v>
      </c>
    </row>
    <row r="32063" spans="13:14">
      <c r="M32063">
        <f t="shared" si="1000"/>
        <v>0</v>
      </c>
      <c r="N32063">
        <f t="shared" si="1001"/>
        <v>0</v>
      </c>
    </row>
    <row r="32064" spans="13:14">
      <c r="M32064">
        <f t="shared" si="1000"/>
        <v>0</v>
      </c>
      <c r="N32064">
        <f t="shared" si="1001"/>
        <v>0</v>
      </c>
    </row>
    <row r="32065" spans="13:14">
      <c r="M32065">
        <f t="shared" si="1000"/>
        <v>0</v>
      </c>
      <c r="N32065">
        <f t="shared" si="1001"/>
        <v>0</v>
      </c>
    </row>
    <row r="32066" spans="13:14">
      <c r="M32066">
        <f t="shared" si="1000"/>
        <v>0</v>
      </c>
      <c r="N32066">
        <f t="shared" si="1001"/>
        <v>0</v>
      </c>
    </row>
    <row r="32067" spans="13:14">
      <c r="M32067">
        <f t="shared" ref="M32067:M32130" si="1002">J32067-K32067</f>
        <v>0</v>
      </c>
      <c r="N32067">
        <f t="shared" ref="N32067:N32130" si="1003">J32067-L32067</f>
        <v>0</v>
      </c>
    </row>
    <row r="32068" spans="13:14">
      <c r="M32068">
        <f t="shared" si="1002"/>
        <v>0</v>
      </c>
      <c r="N32068">
        <f t="shared" si="1003"/>
        <v>0</v>
      </c>
    </row>
    <row r="32069" spans="13:14">
      <c r="M32069">
        <f t="shared" si="1002"/>
        <v>0</v>
      </c>
      <c r="N32069">
        <f t="shared" si="1003"/>
        <v>0</v>
      </c>
    </row>
    <row r="32070" spans="13:14">
      <c r="M32070">
        <f t="shared" si="1002"/>
        <v>0</v>
      </c>
      <c r="N32070">
        <f t="shared" si="1003"/>
        <v>0</v>
      </c>
    </row>
    <row r="32071" spans="13:14">
      <c r="M32071">
        <f t="shared" si="1002"/>
        <v>0</v>
      </c>
      <c r="N32071">
        <f t="shared" si="1003"/>
        <v>0</v>
      </c>
    </row>
    <row r="32072" spans="13:14">
      <c r="M32072">
        <f t="shared" si="1002"/>
        <v>0</v>
      </c>
      <c r="N32072">
        <f t="shared" si="1003"/>
        <v>0</v>
      </c>
    </row>
    <row r="32073" spans="13:14">
      <c r="M32073">
        <f t="shared" si="1002"/>
        <v>0</v>
      </c>
      <c r="N32073">
        <f t="shared" si="1003"/>
        <v>0</v>
      </c>
    </row>
    <row r="32074" spans="13:14">
      <c r="M32074">
        <f t="shared" si="1002"/>
        <v>0</v>
      </c>
      <c r="N32074">
        <f t="shared" si="1003"/>
        <v>0</v>
      </c>
    </row>
    <row r="32075" spans="13:14">
      <c r="M32075">
        <f t="shared" si="1002"/>
        <v>0</v>
      </c>
      <c r="N32075">
        <f t="shared" si="1003"/>
        <v>0</v>
      </c>
    </row>
    <row r="32076" spans="13:14">
      <c r="M32076">
        <f t="shared" si="1002"/>
        <v>0</v>
      </c>
      <c r="N32076">
        <f t="shared" si="1003"/>
        <v>0</v>
      </c>
    </row>
    <row r="32077" spans="13:14">
      <c r="M32077">
        <f t="shared" si="1002"/>
        <v>0</v>
      </c>
      <c r="N32077">
        <f t="shared" si="1003"/>
        <v>0</v>
      </c>
    </row>
    <row r="32078" spans="13:14">
      <c r="M32078">
        <f t="shared" si="1002"/>
        <v>0</v>
      </c>
      <c r="N32078">
        <f t="shared" si="1003"/>
        <v>0</v>
      </c>
    </row>
    <row r="32079" spans="13:14">
      <c r="M32079">
        <f t="shared" si="1002"/>
        <v>0</v>
      </c>
      <c r="N32079">
        <f t="shared" si="1003"/>
        <v>0</v>
      </c>
    </row>
    <row r="32080" spans="13:14">
      <c r="M32080">
        <f t="shared" si="1002"/>
        <v>0</v>
      </c>
      <c r="N32080">
        <f t="shared" si="1003"/>
        <v>0</v>
      </c>
    </row>
    <row r="32081" spans="13:14">
      <c r="M32081">
        <f t="shared" si="1002"/>
        <v>0</v>
      </c>
      <c r="N32081">
        <f t="shared" si="1003"/>
        <v>0</v>
      </c>
    </row>
    <row r="32082" spans="13:14">
      <c r="M32082">
        <f t="shared" si="1002"/>
        <v>0</v>
      </c>
      <c r="N32082">
        <f t="shared" si="1003"/>
        <v>0</v>
      </c>
    </row>
    <row r="32083" spans="13:14">
      <c r="M32083">
        <f t="shared" si="1002"/>
        <v>0</v>
      </c>
      <c r="N32083">
        <f t="shared" si="1003"/>
        <v>0</v>
      </c>
    </row>
    <row r="32084" spans="13:14">
      <c r="M32084">
        <f t="shared" si="1002"/>
        <v>0</v>
      </c>
      <c r="N32084">
        <f t="shared" si="1003"/>
        <v>0</v>
      </c>
    </row>
    <row r="32085" spans="13:14">
      <c r="M32085">
        <f t="shared" si="1002"/>
        <v>0</v>
      </c>
      <c r="N32085">
        <f t="shared" si="1003"/>
        <v>0</v>
      </c>
    </row>
    <row r="32086" spans="13:14">
      <c r="M32086">
        <f t="shared" si="1002"/>
        <v>0</v>
      </c>
      <c r="N32086">
        <f t="shared" si="1003"/>
        <v>0</v>
      </c>
    </row>
    <row r="32087" spans="13:14">
      <c r="M32087">
        <f t="shared" si="1002"/>
        <v>0</v>
      </c>
      <c r="N32087">
        <f t="shared" si="1003"/>
        <v>0</v>
      </c>
    </row>
    <row r="32088" spans="13:14">
      <c r="M32088">
        <f t="shared" si="1002"/>
        <v>0</v>
      </c>
      <c r="N32088">
        <f t="shared" si="1003"/>
        <v>0</v>
      </c>
    </row>
    <row r="32089" spans="13:14">
      <c r="M32089">
        <f t="shared" si="1002"/>
        <v>0</v>
      </c>
      <c r="N32089">
        <f t="shared" si="1003"/>
        <v>0</v>
      </c>
    </row>
    <row r="32090" spans="13:14">
      <c r="M32090">
        <f t="shared" si="1002"/>
        <v>0</v>
      </c>
      <c r="N32090">
        <f t="shared" si="1003"/>
        <v>0</v>
      </c>
    </row>
    <row r="32091" spans="13:14">
      <c r="M32091">
        <f t="shared" si="1002"/>
        <v>0</v>
      </c>
      <c r="N32091">
        <f t="shared" si="1003"/>
        <v>0</v>
      </c>
    </row>
    <row r="32092" spans="13:14">
      <c r="M32092">
        <f t="shared" si="1002"/>
        <v>0</v>
      </c>
      <c r="N32092">
        <f t="shared" si="1003"/>
        <v>0</v>
      </c>
    </row>
    <row r="32093" spans="13:14">
      <c r="M32093">
        <f t="shared" si="1002"/>
        <v>0</v>
      </c>
      <c r="N32093">
        <f t="shared" si="1003"/>
        <v>0</v>
      </c>
    </row>
    <row r="32094" spans="13:14">
      <c r="M32094">
        <f t="shared" si="1002"/>
        <v>0</v>
      </c>
      <c r="N32094">
        <f t="shared" si="1003"/>
        <v>0</v>
      </c>
    </row>
    <row r="32095" spans="13:14">
      <c r="M32095">
        <f t="shared" si="1002"/>
        <v>0</v>
      </c>
      <c r="N32095">
        <f t="shared" si="1003"/>
        <v>0</v>
      </c>
    </row>
    <row r="32096" spans="13:14">
      <c r="M32096">
        <f t="shared" si="1002"/>
        <v>0</v>
      </c>
      <c r="N32096">
        <f t="shared" si="1003"/>
        <v>0</v>
      </c>
    </row>
    <row r="32097" spans="13:14">
      <c r="M32097">
        <f t="shared" si="1002"/>
        <v>0</v>
      </c>
      <c r="N32097">
        <f t="shared" si="1003"/>
        <v>0</v>
      </c>
    </row>
    <row r="32098" spans="13:14">
      <c r="M32098">
        <f t="shared" si="1002"/>
        <v>0</v>
      </c>
      <c r="N32098">
        <f t="shared" si="1003"/>
        <v>0</v>
      </c>
    </row>
    <row r="32099" spans="13:14">
      <c r="M32099">
        <f t="shared" si="1002"/>
        <v>0</v>
      </c>
      <c r="N32099">
        <f t="shared" si="1003"/>
        <v>0</v>
      </c>
    </row>
    <row r="32100" spans="13:14">
      <c r="M32100">
        <f t="shared" si="1002"/>
        <v>0</v>
      </c>
      <c r="N32100">
        <f t="shared" si="1003"/>
        <v>0</v>
      </c>
    </row>
    <row r="32101" spans="13:14">
      <c r="M32101">
        <f t="shared" si="1002"/>
        <v>0</v>
      </c>
      <c r="N32101">
        <f t="shared" si="1003"/>
        <v>0</v>
      </c>
    </row>
    <row r="32102" spans="13:14">
      <c r="M32102">
        <f t="shared" si="1002"/>
        <v>0</v>
      </c>
      <c r="N32102">
        <f t="shared" si="1003"/>
        <v>0</v>
      </c>
    </row>
    <row r="32103" spans="13:14">
      <c r="M32103">
        <f t="shared" si="1002"/>
        <v>0</v>
      </c>
      <c r="N32103">
        <f t="shared" si="1003"/>
        <v>0</v>
      </c>
    </row>
    <row r="32104" spans="13:14">
      <c r="M32104">
        <f t="shared" si="1002"/>
        <v>0</v>
      </c>
      <c r="N32104">
        <f t="shared" si="1003"/>
        <v>0</v>
      </c>
    </row>
    <row r="32105" spans="13:14">
      <c r="M32105">
        <f t="shared" si="1002"/>
        <v>0</v>
      </c>
      <c r="N32105">
        <f t="shared" si="1003"/>
        <v>0</v>
      </c>
    </row>
    <row r="32106" spans="13:14">
      <c r="M32106">
        <f t="shared" si="1002"/>
        <v>0</v>
      </c>
      <c r="N32106">
        <f t="shared" si="1003"/>
        <v>0</v>
      </c>
    </row>
    <row r="32107" spans="13:14">
      <c r="M32107">
        <f t="shared" si="1002"/>
        <v>0</v>
      </c>
      <c r="N32107">
        <f t="shared" si="1003"/>
        <v>0</v>
      </c>
    </row>
    <row r="32108" spans="13:14">
      <c r="M32108">
        <f t="shared" si="1002"/>
        <v>0</v>
      </c>
      <c r="N32108">
        <f t="shared" si="1003"/>
        <v>0</v>
      </c>
    </row>
    <row r="32109" spans="13:14">
      <c r="M32109">
        <f t="shared" si="1002"/>
        <v>0</v>
      </c>
      <c r="N32109">
        <f t="shared" si="1003"/>
        <v>0</v>
      </c>
    </row>
    <row r="32110" spans="13:14">
      <c r="M32110">
        <f t="shared" si="1002"/>
        <v>0</v>
      </c>
      <c r="N32110">
        <f t="shared" si="1003"/>
        <v>0</v>
      </c>
    </row>
    <row r="32111" spans="13:14">
      <c r="M32111">
        <f t="shared" si="1002"/>
        <v>0</v>
      </c>
      <c r="N32111">
        <f t="shared" si="1003"/>
        <v>0</v>
      </c>
    </row>
    <row r="32112" spans="13:14">
      <c r="M32112">
        <f t="shared" si="1002"/>
        <v>0</v>
      </c>
      <c r="N32112">
        <f t="shared" si="1003"/>
        <v>0</v>
      </c>
    </row>
    <row r="32113" spans="13:14">
      <c r="M32113">
        <f t="shared" si="1002"/>
        <v>0</v>
      </c>
      <c r="N32113">
        <f t="shared" si="1003"/>
        <v>0</v>
      </c>
    </row>
    <row r="32114" spans="13:14">
      <c r="M32114">
        <f t="shared" si="1002"/>
        <v>0</v>
      </c>
      <c r="N32114">
        <f t="shared" si="1003"/>
        <v>0</v>
      </c>
    </row>
    <row r="32115" spans="13:14">
      <c r="M32115">
        <f t="shared" si="1002"/>
        <v>0</v>
      </c>
      <c r="N32115">
        <f t="shared" si="1003"/>
        <v>0</v>
      </c>
    </row>
    <row r="32116" spans="13:14">
      <c r="M32116">
        <f t="shared" si="1002"/>
        <v>0</v>
      </c>
      <c r="N32116">
        <f t="shared" si="1003"/>
        <v>0</v>
      </c>
    </row>
    <row r="32117" spans="13:14">
      <c r="M32117">
        <f t="shared" si="1002"/>
        <v>0</v>
      </c>
      <c r="N32117">
        <f t="shared" si="1003"/>
        <v>0</v>
      </c>
    </row>
    <row r="32118" spans="13:14">
      <c r="M32118">
        <f t="shared" si="1002"/>
        <v>0</v>
      </c>
      <c r="N32118">
        <f t="shared" si="1003"/>
        <v>0</v>
      </c>
    </row>
    <row r="32119" spans="13:14">
      <c r="M32119">
        <f t="shared" si="1002"/>
        <v>0</v>
      </c>
      <c r="N32119">
        <f t="shared" si="1003"/>
        <v>0</v>
      </c>
    </row>
    <row r="32120" spans="13:14">
      <c r="M32120">
        <f t="shared" si="1002"/>
        <v>0</v>
      </c>
      <c r="N32120">
        <f t="shared" si="1003"/>
        <v>0</v>
      </c>
    </row>
    <row r="32121" spans="13:14">
      <c r="M32121">
        <f t="shared" si="1002"/>
        <v>0</v>
      </c>
      <c r="N32121">
        <f t="shared" si="1003"/>
        <v>0</v>
      </c>
    </row>
    <row r="32122" spans="13:14">
      <c r="M32122">
        <f t="shared" si="1002"/>
        <v>0</v>
      </c>
      <c r="N32122">
        <f t="shared" si="1003"/>
        <v>0</v>
      </c>
    </row>
    <row r="32123" spans="13:14">
      <c r="M32123">
        <f t="shared" si="1002"/>
        <v>0</v>
      </c>
      <c r="N32123">
        <f t="shared" si="1003"/>
        <v>0</v>
      </c>
    </row>
    <row r="32124" spans="13:14">
      <c r="M32124">
        <f t="shared" si="1002"/>
        <v>0</v>
      </c>
      <c r="N32124">
        <f t="shared" si="1003"/>
        <v>0</v>
      </c>
    </row>
    <row r="32125" spans="13:14">
      <c r="M32125">
        <f t="shared" si="1002"/>
        <v>0</v>
      </c>
      <c r="N32125">
        <f t="shared" si="1003"/>
        <v>0</v>
      </c>
    </row>
    <row r="32126" spans="13:14">
      <c r="M32126">
        <f t="shared" si="1002"/>
        <v>0</v>
      </c>
      <c r="N32126">
        <f t="shared" si="1003"/>
        <v>0</v>
      </c>
    </row>
    <row r="32127" spans="13:14">
      <c r="M32127">
        <f t="shared" si="1002"/>
        <v>0</v>
      </c>
      <c r="N32127">
        <f t="shared" si="1003"/>
        <v>0</v>
      </c>
    </row>
    <row r="32128" spans="13:14">
      <c r="M32128">
        <f t="shared" si="1002"/>
        <v>0</v>
      </c>
      <c r="N32128">
        <f t="shared" si="1003"/>
        <v>0</v>
      </c>
    </row>
    <row r="32129" spans="13:14">
      <c r="M32129">
        <f t="shared" si="1002"/>
        <v>0</v>
      </c>
      <c r="N32129">
        <f t="shared" si="1003"/>
        <v>0</v>
      </c>
    </row>
    <row r="32130" spans="13:14">
      <c r="M32130">
        <f t="shared" si="1002"/>
        <v>0</v>
      </c>
      <c r="N32130">
        <f t="shared" si="1003"/>
        <v>0</v>
      </c>
    </row>
    <row r="32131" spans="13:14">
      <c r="M32131">
        <f t="shared" ref="M32131:M32194" si="1004">J32131-K32131</f>
        <v>0</v>
      </c>
      <c r="N32131">
        <f t="shared" ref="N32131:N32194" si="1005">J32131-L32131</f>
        <v>0</v>
      </c>
    </row>
    <row r="32132" spans="13:14">
      <c r="M32132">
        <f t="shared" si="1004"/>
        <v>0</v>
      </c>
      <c r="N32132">
        <f t="shared" si="1005"/>
        <v>0</v>
      </c>
    </row>
    <row r="32133" spans="13:14">
      <c r="M32133">
        <f t="shared" si="1004"/>
        <v>0</v>
      </c>
      <c r="N32133">
        <f t="shared" si="1005"/>
        <v>0</v>
      </c>
    </row>
    <row r="32134" spans="13:14">
      <c r="M32134">
        <f t="shared" si="1004"/>
        <v>0</v>
      </c>
      <c r="N32134">
        <f t="shared" si="1005"/>
        <v>0</v>
      </c>
    </row>
    <row r="32135" spans="13:14">
      <c r="M32135">
        <f t="shared" si="1004"/>
        <v>0</v>
      </c>
      <c r="N32135">
        <f t="shared" si="1005"/>
        <v>0</v>
      </c>
    </row>
    <row r="32136" spans="13:14">
      <c r="M32136">
        <f t="shared" si="1004"/>
        <v>0</v>
      </c>
      <c r="N32136">
        <f t="shared" si="1005"/>
        <v>0</v>
      </c>
    </row>
    <row r="32137" spans="13:14">
      <c r="M32137">
        <f t="shared" si="1004"/>
        <v>0</v>
      </c>
      <c r="N32137">
        <f t="shared" si="1005"/>
        <v>0</v>
      </c>
    </row>
    <row r="32138" spans="13:14">
      <c r="M32138">
        <f t="shared" si="1004"/>
        <v>0</v>
      </c>
      <c r="N32138">
        <f t="shared" si="1005"/>
        <v>0</v>
      </c>
    </row>
    <row r="32139" spans="13:14">
      <c r="M32139">
        <f t="shared" si="1004"/>
        <v>0</v>
      </c>
      <c r="N32139">
        <f t="shared" si="1005"/>
        <v>0</v>
      </c>
    </row>
    <row r="32140" spans="13:14">
      <c r="M32140">
        <f t="shared" si="1004"/>
        <v>0</v>
      </c>
      <c r="N32140">
        <f t="shared" si="1005"/>
        <v>0</v>
      </c>
    </row>
    <row r="32141" spans="13:14">
      <c r="M32141">
        <f t="shared" si="1004"/>
        <v>0</v>
      </c>
      <c r="N32141">
        <f t="shared" si="1005"/>
        <v>0</v>
      </c>
    </row>
    <row r="32142" spans="13:14">
      <c r="M32142">
        <f t="shared" si="1004"/>
        <v>0</v>
      </c>
      <c r="N32142">
        <f t="shared" si="1005"/>
        <v>0</v>
      </c>
    </row>
    <row r="32143" spans="13:14">
      <c r="M32143">
        <f t="shared" si="1004"/>
        <v>0</v>
      </c>
      <c r="N32143">
        <f t="shared" si="1005"/>
        <v>0</v>
      </c>
    </row>
    <row r="32144" spans="13:14">
      <c r="M32144">
        <f t="shared" si="1004"/>
        <v>0</v>
      </c>
      <c r="N32144">
        <f t="shared" si="1005"/>
        <v>0</v>
      </c>
    </row>
    <row r="32145" spans="13:14">
      <c r="M32145">
        <f t="shared" si="1004"/>
        <v>0</v>
      </c>
      <c r="N32145">
        <f t="shared" si="1005"/>
        <v>0</v>
      </c>
    </row>
    <row r="32146" spans="13:14">
      <c r="M32146">
        <f t="shared" si="1004"/>
        <v>0</v>
      </c>
      <c r="N32146">
        <f t="shared" si="1005"/>
        <v>0</v>
      </c>
    </row>
    <row r="32147" spans="13:14">
      <c r="M32147">
        <f t="shared" si="1004"/>
        <v>0</v>
      </c>
      <c r="N32147">
        <f t="shared" si="1005"/>
        <v>0</v>
      </c>
    </row>
    <row r="32148" spans="13:14">
      <c r="M32148">
        <f t="shared" si="1004"/>
        <v>0</v>
      </c>
      <c r="N32148">
        <f t="shared" si="1005"/>
        <v>0</v>
      </c>
    </row>
    <row r="32149" spans="13:14">
      <c r="M32149">
        <f t="shared" si="1004"/>
        <v>0</v>
      </c>
      <c r="N32149">
        <f t="shared" si="1005"/>
        <v>0</v>
      </c>
    </row>
    <row r="32150" spans="13:14">
      <c r="M32150">
        <f t="shared" si="1004"/>
        <v>0</v>
      </c>
      <c r="N32150">
        <f t="shared" si="1005"/>
        <v>0</v>
      </c>
    </row>
    <row r="32151" spans="13:14">
      <c r="M32151">
        <f t="shared" si="1004"/>
        <v>0</v>
      </c>
      <c r="N32151">
        <f t="shared" si="1005"/>
        <v>0</v>
      </c>
    </row>
    <row r="32152" spans="13:14">
      <c r="M32152">
        <f t="shared" si="1004"/>
        <v>0</v>
      </c>
      <c r="N32152">
        <f t="shared" si="1005"/>
        <v>0</v>
      </c>
    </row>
    <row r="32153" spans="13:14">
      <c r="M32153">
        <f t="shared" si="1004"/>
        <v>0</v>
      </c>
      <c r="N32153">
        <f t="shared" si="1005"/>
        <v>0</v>
      </c>
    </row>
    <row r="32154" spans="13:14">
      <c r="M32154">
        <f t="shared" si="1004"/>
        <v>0</v>
      </c>
      <c r="N32154">
        <f t="shared" si="1005"/>
        <v>0</v>
      </c>
    </row>
    <row r="32155" spans="13:14">
      <c r="M32155">
        <f t="shared" si="1004"/>
        <v>0</v>
      </c>
      <c r="N32155">
        <f t="shared" si="1005"/>
        <v>0</v>
      </c>
    </row>
    <row r="32156" spans="13:14">
      <c r="M32156">
        <f t="shared" si="1004"/>
        <v>0</v>
      </c>
      <c r="N32156">
        <f t="shared" si="1005"/>
        <v>0</v>
      </c>
    </row>
    <row r="32157" spans="13:14">
      <c r="M32157">
        <f t="shared" si="1004"/>
        <v>0</v>
      </c>
      <c r="N32157">
        <f t="shared" si="1005"/>
        <v>0</v>
      </c>
    </row>
    <row r="32158" spans="13:14">
      <c r="M32158">
        <f t="shared" si="1004"/>
        <v>0</v>
      </c>
      <c r="N32158">
        <f t="shared" si="1005"/>
        <v>0</v>
      </c>
    </row>
    <row r="32159" spans="13:14">
      <c r="M32159">
        <f t="shared" si="1004"/>
        <v>0</v>
      </c>
      <c r="N32159">
        <f t="shared" si="1005"/>
        <v>0</v>
      </c>
    </row>
    <row r="32160" spans="13:14">
      <c r="M32160">
        <f t="shared" si="1004"/>
        <v>0</v>
      </c>
      <c r="N32160">
        <f t="shared" si="1005"/>
        <v>0</v>
      </c>
    </row>
    <row r="32161" spans="13:14">
      <c r="M32161">
        <f t="shared" si="1004"/>
        <v>0</v>
      </c>
      <c r="N32161">
        <f t="shared" si="1005"/>
        <v>0</v>
      </c>
    </row>
    <row r="32162" spans="13:14">
      <c r="M32162">
        <f t="shared" si="1004"/>
        <v>0</v>
      </c>
      <c r="N32162">
        <f t="shared" si="1005"/>
        <v>0</v>
      </c>
    </row>
    <row r="32163" spans="13:14">
      <c r="M32163">
        <f t="shared" si="1004"/>
        <v>0</v>
      </c>
      <c r="N32163">
        <f t="shared" si="1005"/>
        <v>0</v>
      </c>
    </row>
    <row r="32164" spans="13:14">
      <c r="M32164">
        <f t="shared" si="1004"/>
        <v>0</v>
      </c>
      <c r="N32164">
        <f t="shared" si="1005"/>
        <v>0</v>
      </c>
    </row>
    <row r="32165" spans="13:14">
      <c r="M32165">
        <f t="shared" si="1004"/>
        <v>0</v>
      </c>
      <c r="N32165">
        <f t="shared" si="1005"/>
        <v>0</v>
      </c>
    </row>
    <row r="32166" spans="13:14">
      <c r="M32166">
        <f t="shared" si="1004"/>
        <v>0</v>
      </c>
      <c r="N32166">
        <f t="shared" si="1005"/>
        <v>0</v>
      </c>
    </row>
    <row r="32167" spans="13:14">
      <c r="M32167">
        <f t="shared" si="1004"/>
        <v>0</v>
      </c>
      <c r="N32167">
        <f t="shared" si="1005"/>
        <v>0</v>
      </c>
    </row>
    <row r="32168" spans="13:14">
      <c r="M32168">
        <f t="shared" si="1004"/>
        <v>0</v>
      </c>
      <c r="N32168">
        <f t="shared" si="1005"/>
        <v>0</v>
      </c>
    </row>
    <row r="32169" spans="13:14">
      <c r="M32169">
        <f t="shared" si="1004"/>
        <v>0</v>
      </c>
      <c r="N32169">
        <f t="shared" si="1005"/>
        <v>0</v>
      </c>
    </row>
    <row r="32170" spans="13:14">
      <c r="M32170">
        <f t="shared" si="1004"/>
        <v>0</v>
      </c>
      <c r="N32170">
        <f t="shared" si="1005"/>
        <v>0</v>
      </c>
    </row>
    <row r="32171" spans="13:14">
      <c r="M32171">
        <f t="shared" si="1004"/>
        <v>0</v>
      </c>
      <c r="N32171">
        <f t="shared" si="1005"/>
        <v>0</v>
      </c>
    </row>
    <row r="32172" spans="13:14">
      <c r="M32172">
        <f t="shared" si="1004"/>
        <v>0</v>
      </c>
      <c r="N32172">
        <f t="shared" si="1005"/>
        <v>0</v>
      </c>
    </row>
    <row r="32173" spans="13:14">
      <c r="M32173">
        <f t="shared" si="1004"/>
        <v>0</v>
      </c>
      <c r="N32173">
        <f t="shared" si="1005"/>
        <v>0</v>
      </c>
    </row>
    <row r="32174" spans="13:14">
      <c r="M32174">
        <f t="shared" si="1004"/>
        <v>0</v>
      </c>
      <c r="N32174">
        <f t="shared" si="1005"/>
        <v>0</v>
      </c>
    </row>
    <row r="32175" spans="13:14">
      <c r="M32175">
        <f t="shared" si="1004"/>
        <v>0</v>
      </c>
      <c r="N32175">
        <f t="shared" si="1005"/>
        <v>0</v>
      </c>
    </row>
    <row r="32176" spans="13:14">
      <c r="M32176">
        <f t="shared" si="1004"/>
        <v>0</v>
      </c>
      <c r="N32176">
        <f t="shared" si="1005"/>
        <v>0</v>
      </c>
    </row>
    <row r="32177" spans="13:14">
      <c r="M32177">
        <f t="shared" si="1004"/>
        <v>0</v>
      </c>
      <c r="N32177">
        <f t="shared" si="1005"/>
        <v>0</v>
      </c>
    </row>
    <row r="32178" spans="13:14">
      <c r="M32178">
        <f t="shared" si="1004"/>
        <v>0</v>
      </c>
      <c r="N32178">
        <f t="shared" si="1005"/>
        <v>0</v>
      </c>
    </row>
    <row r="32179" spans="13:14">
      <c r="M32179">
        <f t="shared" si="1004"/>
        <v>0</v>
      </c>
      <c r="N32179">
        <f t="shared" si="1005"/>
        <v>0</v>
      </c>
    </row>
    <row r="32180" spans="13:14">
      <c r="M32180">
        <f t="shared" si="1004"/>
        <v>0</v>
      </c>
      <c r="N32180">
        <f t="shared" si="1005"/>
        <v>0</v>
      </c>
    </row>
    <row r="32181" spans="13:14">
      <c r="M32181">
        <f t="shared" si="1004"/>
        <v>0</v>
      </c>
      <c r="N32181">
        <f t="shared" si="1005"/>
        <v>0</v>
      </c>
    </row>
    <row r="32182" spans="13:14">
      <c r="M32182">
        <f t="shared" si="1004"/>
        <v>0</v>
      </c>
      <c r="N32182">
        <f t="shared" si="1005"/>
        <v>0</v>
      </c>
    </row>
    <row r="32183" spans="13:14">
      <c r="M32183">
        <f t="shared" si="1004"/>
        <v>0</v>
      </c>
      <c r="N32183">
        <f t="shared" si="1005"/>
        <v>0</v>
      </c>
    </row>
    <row r="32184" spans="13:14">
      <c r="M32184">
        <f t="shared" si="1004"/>
        <v>0</v>
      </c>
      <c r="N32184">
        <f t="shared" si="1005"/>
        <v>0</v>
      </c>
    </row>
    <row r="32185" spans="13:14">
      <c r="M32185">
        <f t="shared" si="1004"/>
        <v>0</v>
      </c>
      <c r="N32185">
        <f t="shared" si="1005"/>
        <v>0</v>
      </c>
    </row>
    <row r="32186" spans="13:14">
      <c r="M32186">
        <f t="shared" si="1004"/>
        <v>0</v>
      </c>
      <c r="N32186">
        <f t="shared" si="1005"/>
        <v>0</v>
      </c>
    </row>
    <row r="32187" spans="13:14">
      <c r="M32187">
        <f t="shared" si="1004"/>
        <v>0</v>
      </c>
      <c r="N32187">
        <f t="shared" si="1005"/>
        <v>0</v>
      </c>
    </row>
    <row r="32188" spans="13:14">
      <c r="M32188">
        <f t="shared" si="1004"/>
        <v>0</v>
      </c>
      <c r="N32188">
        <f t="shared" si="1005"/>
        <v>0</v>
      </c>
    </row>
    <row r="32189" spans="13:14">
      <c r="M32189">
        <f t="shared" si="1004"/>
        <v>0</v>
      </c>
      <c r="N32189">
        <f t="shared" si="1005"/>
        <v>0</v>
      </c>
    </row>
    <row r="32190" spans="13:14">
      <c r="M32190">
        <f t="shared" si="1004"/>
        <v>0</v>
      </c>
      <c r="N32190">
        <f t="shared" si="1005"/>
        <v>0</v>
      </c>
    </row>
    <row r="32191" spans="13:14">
      <c r="M32191">
        <f t="shared" si="1004"/>
        <v>0</v>
      </c>
      <c r="N32191">
        <f t="shared" si="1005"/>
        <v>0</v>
      </c>
    </row>
    <row r="32192" spans="13:14">
      <c r="M32192">
        <f t="shared" si="1004"/>
        <v>0</v>
      </c>
      <c r="N32192">
        <f t="shared" si="1005"/>
        <v>0</v>
      </c>
    </row>
    <row r="32193" spans="13:14">
      <c r="M32193">
        <f t="shared" si="1004"/>
        <v>0</v>
      </c>
      <c r="N32193">
        <f t="shared" si="1005"/>
        <v>0</v>
      </c>
    </row>
    <row r="32194" spans="13:14">
      <c r="M32194">
        <f t="shared" si="1004"/>
        <v>0</v>
      </c>
      <c r="N32194">
        <f t="shared" si="1005"/>
        <v>0</v>
      </c>
    </row>
    <row r="32195" spans="13:14">
      <c r="M32195">
        <f t="shared" ref="M32195:M32258" si="1006">J32195-K32195</f>
        <v>0</v>
      </c>
      <c r="N32195">
        <f t="shared" ref="N32195:N32258" si="1007">J32195-L32195</f>
        <v>0</v>
      </c>
    </row>
    <row r="32196" spans="13:14">
      <c r="M32196">
        <f t="shared" si="1006"/>
        <v>0</v>
      </c>
      <c r="N32196">
        <f t="shared" si="1007"/>
        <v>0</v>
      </c>
    </row>
    <row r="32197" spans="13:14">
      <c r="M32197">
        <f t="shared" si="1006"/>
        <v>0</v>
      </c>
      <c r="N32197">
        <f t="shared" si="1007"/>
        <v>0</v>
      </c>
    </row>
    <row r="32198" spans="13:14">
      <c r="M32198">
        <f t="shared" si="1006"/>
        <v>0</v>
      </c>
      <c r="N32198">
        <f t="shared" si="1007"/>
        <v>0</v>
      </c>
    </row>
    <row r="32199" spans="13:14">
      <c r="M32199">
        <f t="shared" si="1006"/>
        <v>0</v>
      </c>
      <c r="N32199">
        <f t="shared" si="1007"/>
        <v>0</v>
      </c>
    </row>
    <row r="32200" spans="13:14">
      <c r="M32200">
        <f t="shared" si="1006"/>
        <v>0</v>
      </c>
      <c r="N32200">
        <f t="shared" si="1007"/>
        <v>0</v>
      </c>
    </row>
    <row r="32201" spans="13:14">
      <c r="M32201">
        <f t="shared" si="1006"/>
        <v>0</v>
      </c>
      <c r="N32201">
        <f t="shared" si="1007"/>
        <v>0</v>
      </c>
    </row>
    <row r="32202" spans="13:14">
      <c r="M32202">
        <f t="shared" si="1006"/>
        <v>0</v>
      </c>
      <c r="N32202">
        <f t="shared" si="1007"/>
        <v>0</v>
      </c>
    </row>
    <row r="32203" spans="13:14">
      <c r="M32203">
        <f t="shared" si="1006"/>
        <v>0</v>
      </c>
      <c r="N32203">
        <f t="shared" si="1007"/>
        <v>0</v>
      </c>
    </row>
    <row r="32204" spans="13:14">
      <c r="M32204">
        <f t="shared" si="1006"/>
        <v>0</v>
      </c>
      <c r="N32204">
        <f t="shared" si="1007"/>
        <v>0</v>
      </c>
    </row>
    <row r="32205" spans="13:14">
      <c r="M32205">
        <f t="shared" si="1006"/>
        <v>0</v>
      </c>
      <c r="N32205">
        <f t="shared" si="1007"/>
        <v>0</v>
      </c>
    </row>
    <row r="32206" spans="13:14">
      <c r="M32206">
        <f t="shared" si="1006"/>
        <v>0</v>
      </c>
      <c r="N32206">
        <f t="shared" si="1007"/>
        <v>0</v>
      </c>
    </row>
    <row r="32207" spans="13:14">
      <c r="M32207">
        <f t="shared" si="1006"/>
        <v>0</v>
      </c>
      <c r="N32207">
        <f t="shared" si="1007"/>
        <v>0</v>
      </c>
    </row>
    <row r="32208" spans="13:14">
      <c r="M32208">
        <f t="shared" si="1006"/>
        <v>0</v>
      </c>
      <c r="N32208">
        <f t="shared" si="1007"/>
        <v>0</v>
      </c>
    </row>
    <row r="32209" spans="13:14">
      <c r="M32209">
        <f t="shared" si="1006"/>
        <v>0</v>
      </c>
      <c r="N32209">
        <f t="shared" si="1007"/>
        <v>0</v>
      </c>
    </row>
    <row r="32210" spans="13:14">
      <c r="M32210">
        <f t="shared" si="1006"/>
        <v>0</v>
      </c>
      <c r="N32210">
        <f t="shared" si="1007"/>
        <v>0</v>
      </c>
    </row>
    <row r="32211" spans="13:14">
      <c r="M32211">
        <f t="shared" si="1006"/>
        <v>0</v>
      </c>
      <c r="N32211">
        <f t="shared" si="1007"/>
        <v>0</v>
      </c>
    </row>
    <row r="32212" spans="13:14">
      <c r="M32212">
        <f t="shared" si="1006"/>
        <v>0</v>
      </c>
      <c r="N32212">
        <f t="shared" si="1007"/>
        <v>0</v>
      </c>
    </row>
    <row r="32213" spans="13:14">
      <c r="M32213">
        <f t="shared" si="1006"/>
        <v>0</v>
      </c>
      <c r="N32213">
        <f t="shared" si="1007"/>
        <v>0</v>
      </c>
    </row>
    <row r="32214" spans="13:14">
      <c r="M32214">
        <f t="shared" si="1006"/>
        <v>0</v>
      </c>
      <c r="N32214">
        <f t="shared" si="1007"/>
        <v>0</v>
      </c>
    </row>
    <row r="32215" spans="13:14">
      <c r="M32215">
        <f t="shared" si="1006"/>
        <v>0</v>
      </c>
      <c r="N32215">
        <f t="shared" si="1007"/>
        <v>0</v>
      </c>
    </row>
    <row r="32216" spans="13:14">
      <c r="M32216">
        <f t="shared" si="1006"/>
        <v>0</v>
      </c>
      <c r="N32216">
        <f t="shared" si="1007"/>
        <v>0</v>
      </c>
    </row>
    <row r="32217" spans="13:14">
      <c r="M32217">
        <f t="shared" si="1006"/>
        <v>0</v>
      </c>
      <c r="N32217">
        <f t="shared" si="1007"/>
        <v>0</v>
      </c>
    </row>
    <row r="32218" spans="13:14">
      <c r="M32218">
        <f t="shared" si="1006"/>
        <v>0</v>
      </c>
      <c r="N32218">
        <f t="shared" si="1007"/>
        <v>0</v>
      </c>
    </row>
    <row r="32219" spans="13:14">
      <c r="M32219">
        <f t="shared" si="1006"/>
        <v>0</v>
      </c>
      <c r="N32219">
        <f t="shared" si="1007"/>
        <v>0</v>
      </c>
    </row>
    <row r="32220" spans="13:14">
      <c r="M32220">
        <f t="shared" si="1006"/>
        <v>0</v>
      </c>
      <c r="N32220">
        <f t="shared" si="1007"/>
        <v>0</v>
      </c>
    </row>
    <row r="32221" spans="13:14">
      <c r="M32221">
        <f t="shared" si="1006"/>
        <v>0</v>
      </c>
      <c r="N32221">
        <f t="shared" si="1007"/>
        <v>0</v>
      </c>
    </row>
    <row r="32222" spans="13:14">
      <c r="M32222">
        <f t="shared" si="1006"/>
        <v>0</v>
      </c>
      <c r="N32222">
        <f t="shared" si="1007"/>
        <v>0</v>
      </c>
    </row>
    <row r="32223" spans="13:14">
      <c r="M32223">
        <f t="shared" si="1006"/>
        <v>0</v>
      </c>
      <c r="N32223">
        <f t="shared" si="1007"/>
        <v>0</v>
      </c>
    </row>
    <row r="32224" spans="13:14">
      <c r="M32224">
        <f t="shared" si="1006"/>
        <v>0</v>
      </c>
      <c r="N32224">
        <f t="shared" si="1007"/>
        <v>0</v>
      </c>
    </row>
    <row r="32225" spans="13:14">
      <c r="M32225">
        <f t="shared" si="1006"/>
        <v>0</v>
      </c>
      <c r="N32225">
        <f t="shared" si="1007"/>
        <v>0</v>
      </c>
    </row>
    <row r="32226" spans="13:14">
      <c r="M32226">
        <f t="shared" si="1006"/>
        <v>0</v>
      </c>
      <c r="N32226">
        <f t="shared" si="1007"/>
        <v>0</v>
      </c>
    </row>
    <row r="32227" spans="13:14">
      <c r="M32227">
        <f t="shared" si="1006"/>
        <v>0</v>
      </c>
      <c r="N32227">
        <f t="shared" si="1007"/>
        <v>0</v>
      </c>
    </row>
    <row r="32228" spans="13:14">
      <c r="M32228">
        <f t="shared" si="1006"/>
        <v>0</v>
      </c>
      <c r="N32228">
        <f t="shared" si="1007"/>
        <v>0</v>
      </c>
    </row>
    <row r="32229" spans="13:14">
      <c r="M32229">
        <f t="shared" si="1006"/>
        <v>0</v>
      </c>
      <c r="N32229">
        <f t="shared" si="1007"/>
        <v>0</v>
      </c>
    </row>
    <row r="32230" spans="13:14">
      <c r="M32230">
        <f t="shared" si="1006"/>
        <v>0</v>
      </c>
      <c r="N32230">
        <f t="shared" si="1007"/>
        <v>0</v>
      </c>
    </row>
    <row r="32231" spans="13:14">
      <c r="M32231">
        <f t="shared" si="1006"/>
        <v>0</v>
      </c>
      <c r="N32231">
        <f t="shared" si="1007"/>
        <v>0</v>
      </c>
    </row>
    <row r="32232" spans="13:14">
      <c r="M32232">
        <f t="shared" si="1006"/>
        <v>0</v>
      </c>
      <c r="N32232">
        <f t="shared" si="1007"/>
        <v>0</v>
      </c>
    </row>
    <row r="32233" spans="13:14">
      <c r="M32233">
        <f t="shared" si="1006"/>
        <v>0</v>
      </c>
      <c r="N32233">
        <f t="shared" si="1007"/>
        <v>0</v>
      </c>
    </row>
    <row r="32234" spans="13:14">
      <c r="M32234">
        <f t="shared" si="1006"/>
        <v>0</v>
      </c>
      <c r="N32234">
        <f t="shared" si="1007"/>
        <v>0</v>
      </c>
    </row>
    <row r="32235" spans="13:14">
      <c r="M32235">
        <f t="shared" si="1006"/>
        <v>0</v>
      </c>
      <c r="N32235">
        <f t="shared" si="1007"/>
        <v>0</v>
      </c>
    </row>
    <row r="32236" spans="13:14">
      <c r="M32236">
        <f t="shared" si="1006"/>
        <v>0</v>
      </c>
      <c r="N32236">
        <f t="shared" si="1007"/>
        <v>0</v>
      </c>
    </row>
    <row r="32237" spans="13:14">
      <c r="M32237">
        <f t="shared" si="1006"/>
        <v>0</v>
      </c>
      <c r="N32237">
        <f t="shared" si="1007"/>
        <v>0</v>
      </c>
    </row>
    <row r="32238" spans="13:14">
      <c r="M32238">
        <f t="shared" si="1006"/>
        <v>0</v>
      </c>
      <c r="N32238">
        <f t="shared" si="1007"/>
        <v>0</v>
      </c>
    </row>
    <row r="32239" spans="13:14">
      <c r="M32239">
        <f t="shared" si="1006"/>
        <v>0</v>
      </c>
      <c r="N32239">
        <f t="shared" si="1007"/>
        <v>0</v>
      </c>
    </row>
    <row r="32240" spans="13:14">
      <c r="M32240">
        <f t="shared" si="1006"/>
        <v>0</v>
      </c>
      <c r="N32240">
        <f t="shared" si="1007"/>
        <v>0</v>
      </c>
    </row>
    <row r="32241" spans="13:14">
      <c r="M32241">
        <f t="shared" si="1006"/>
        <v>0</v>
      </c>
      <c r="N32241">
        <f t="shared" si="1007"/>
        <v>0</v>
      </c>
    </row>
    <row r="32242" spans="13:14">
      <c r="M32242">
        <f t="shared" si="1006"/>
        <v>0</v>
      </c>
      <c r="N32242">
        <f t="shared" si="1007"/>
        <v>0</v>
      </c>
    </row>
    <row r="32243" spans="13:14">
      <c r="M32243">
        <f t="shared" si="1006"/>
        <v>0</v>
      </c>
      <c r="N32243">
        <f t="shared" si="1007"/>
        <v>0</v>
      </c>
    </row>
    <row r="32244" spans="13:14">
      <c r="M32244">
        <f t="shared" si="1006"/>
        <v>0</v>
      </c>
      <c r="N32244">
        <f t="shared" si="1007"/>
        <v>0</v>
      </c>
    </row>
    <row r="32245" spans="13:14">
      <c r="M32245">
        <f t="shared" si="1006"/>
        <v>0</v>
      </c>
      <c r="N32245">
        <f t="shared" si="1007"/>
        <v>0</v>
      </c>
    </row>
    <row r="32246" spans="13:14">
      <c r="M32246">
        <f t="shared" si="1006"/>
        <v>0</v>
      </c>
      <c r="N32246">
        <f t="shared" si="1007"/>
        <v>0</v>
      </c>
    </row>
    <row r="32247" spans="13:14">
      <c r="M32247">
        <f t="shared" si="1006"/>
        <v>0</v>
      </c>
      <c r="N32247">
        <f t="shared" si="1007"/>
        <v>0</v>
      </c>
    </row>
    <row r="32248" spans="13:14">
      <c r="M32248">
        <f t="shared" si="1006"/>
        <v>0</v>
      </c>
      <c r="N32248">
        <f t="shared" si="1007"/>
        <v>0</v>
      </c>
    </row>
    <row r="32249" spans="13:14">
      <c r="M32249">
        <f t="shared" si="1006"/>
        <v>0</v>
      </c>
      <c r="N32249">
        <f t="shared" si="1007"/>
        <v>0</v>
      </c>
    </row>
    <row r="32250" spans="13:14">
      <c r="M32250">
        <f t="shared" si="1006"/>
        <v>0</v>
      </c>
      <c r="N32250">
        <f t="shared" si="1007"/>
        <v>0</v>
      </c>
    </row>
    <row r="32251" spans="13:14">
      <c r="M32251">
        <f t="shared" si="1006"/>
        <v>0</v>
      </c>
      <c r="N32251">
        <f t="shared" si="1007"/>
        <v>0</v>
      </c>
    </row>
    <row r="32252" spans="13:14">
      <c r="M32252">
        <f t="shared" si="1006"/>
        <v>0</v>
      </c>
      <c r="N32252">
        <f t="shared" si="1007"/>
        <v>0</v>
      </c>
    </row>
    <row r="32253" spans="13:14">
      <c r="M32253">
        <f t="shared" si="1006"/>
        <v>0</v>
      </c>
      <c r="N32253">
        <f t="shared" si="1007"/>
        <v>0</v>
      </c>
    </row>
    <row r="32254" spans="13:14">
      <c r="M32254">
        <f t="shared" si="1006"/>
        <v>0</v>
      </c>
      <c r="N32254">
        <f t="shared" si="1007"/>
        <v>0</v>
      </c>
    </row>
    <row r="32255" spans="13:14">
      <c r="M32255">
        <f t="shared" si="1006"/>
        <v>0</v>
      </c>
      <c r="N32255">
        <f t="shared" si="1007"/>
        <v>0</v>
      </c>
    </row>
    <row r="32256" spans="13:14">
      <c r="M32256">
        <f t="shared" si="1006"/>
        <v>0</v>
      </c>
      <c r="N32256">
        <f t="shared" si="1007"/>
        <v>0</v>
      </c>
    </row>
    <row r="32257" spans="13:14">
      <c r="M32257">
        <f t="shared" si="1006"/>
        <v>0</v>
      </c>
      <c r="N32257">
        <f t="shared" si="1007"/>
        <v>0</v>
      </c>
    </row>
    <row r="32258" spans="13:14">
      <c r="M32258">
        <f t="shared" si="1006"/>
        <v>0</v>
      </c>
      <c r="N32258">
        <f t="shared" si="1007"/>
        <v>0</v>
      </c>
    </row>
    <row r="32259" spans="13:14">
      <c r="M32259">
        <f t="shared" ref="M32259:M32322" si="1008">J32259-K32259</f>
        <v>0</v>
      </c>
      <c r="N32259">
        <f t="shared" ref="N32259:N32322" si="1009">J32259-L32259</f>
        <v>0</v>
      </c>
    </row>
    <row r="32260" spans="13:14">
      <c r="M32260">
        <f t="shared" si="1008"/>
        <v>0</v>
      </c>
      <c r="N32260">
        <f t="shared" si="1009"/>
        <v>0</v>
      </c>
    </row>
    <row r="32261" spans="13:14">
      <c r="M32261">
        <f t="shared" si="1008"/>
        <v>0</v>
      </c>
      <c r="N32261">
        <f t="shared" si="1009"/>
        <v>0</v>
      </c>
    </row>
    <row r="32262" spans="13:14">
      <c r="M32262">
        <f t="shared" si="1008"/>
        <v>0</v>
      </c>
      <c r="N32262">
        <f t="shared" si="1009"/>
        <v>0</v>
      </c>
    </row>
    <row r="32263" spans="13:14">
      <c r="M32263">
        <f t="shared" si="1008"/>
        <v>0</v>
      </c>
      <c r="N32263">
        <f t="shared" si="1009"/>
        <v>0</v>
      </c>
    </row>
    <row r="32264" spans="13:14">
      <c r="M32264">
        <f t="shared" si="1008"/>
        <v>0</v>
      </c>
      <c r="N32264">
        <f t="shared" si="1009"/>
        <v>0</v>
      </c>
    </row>
    <row r="32265" spans="13:14">
      <c r="M32265">
        <f t="shared" si="1008"/>
        <v>0</v>
      </c>
      <c r="N32265">
        <f t="shared" si="1009"/>
        <v>0</v>
      </c>
    </row>
    <row r="32266" spans="13:14">
      <c r="M32266">
        <f t="shared" si="1008"/>
        <v>0</v>
      </c>
      <c r="N32266">
        <f t="shared" si="1009"/>
        <v>0</v>
      </c>
    </row>
    <row r="32267" spans="13:14">
      <c r="M32267">
        <f t="shared" si="1008"/>
        <v>0</v>
      </c>
      <c r="N32267">
        <f t="shared" si="1009"/>
        <v>0</v>
      </c>
    </row>
    <row r="32268" spans="13:14">
      <c r="M32268">
        <f t="shared" si="1008"/>
        <v>0</v>
      </c>
      <c r="N32268">
        <f t="shared" si="1009"/>
        <v>0</v>
      </c>
    </row>
    <row r="32269" spans="13:14">
      <c r="M32269">
        <f t="shared" si="1008"/>
        <v>0</v>
      </c>
      <c r="N32269">
        <f t="shared" si="1009"/>
        <v>0</v>
      </c>
    </row>
    <row r="32270" spans="13:14">
      <c r="M32270">
        <f t="shared" si="1008"/>
        <v>0</v>
      </c>
      <c r="N32270">
        <f t="shared" si="1009"/>
        <v>0</v>
      </c>
    </row>
    <row r="32271" spans="13:14">
      <c r="M32271">
        <f t="shared" si="1008"/>
        <v>0</v>
      </c>
      <c r="N32271">
        <f t="shared" si="1009"/>
        <v>0</v>
      </c>
    </row>
    <row r="32272" spans="13:14">
      <c r="M32272">
        <f t="shared" si="1008"/>
        <v>0</v>
      </c>
      <c r="N32272">
        <f t="shared" si="1009"/>
        <v>0</v>
      </c>
    </row>
    <row r="32273" spans="13:14">
      <c r="M32273">
        <f t="shared" si="1008"/>
        <v>0</v>
      </c>
      <c r="N32273">
        <f t="shared" si="1009"/>
        <v>0</v>
      </c>
    </row>
    <row r="32274" spans="13:14">
      <c r="M32274">
        <f t="shared" si="1008"/>
        <v>0</v>
      </c>
      <c r="N32274">
        <f t="shared" si="1009"/>
        <v>0</v>
      </c>
    </row>
    <row r="32275" spans="13:14">
      <c r="M32275">
        <f t="shared" si="1008"/>
        <v>0</v>
      </c>
      <c r="N32275">
        <f t="shared" si="1009"/>
        <v>0</v>
      </c>
    </row>
    <row r="32276" spans="13:14">
      <c r="M32276">
        <f t="shared" si="1008"/>
        <v>0</v>
      </c>
      <c r="N32276">
        <f t="shared" si="1009"/>
        <v>0</v>
      </c>
    </row>
    <row r="32277" spans="13:14">
      <c r="M32277">
        <f t="shared" si="1008"/>
        <v>0</v>
      </c>
      <c r="N32277">
        <f t="shared" si="1009"/>
        <v>0</v>
      </c>
    </row>
    <row r="32278" spans="13:14">
      <c r="M32278">
        <f t="shared" si="1008"/>
        <v>0</v>
      </c>
      <c r="N32278">
        <f t="shared" si="1009"/>
        <v>0</v>
      </c>
    </row>
    <row r="32279" spans="13:14">
      <c r="M32279">
        <f t="shared" si="1008"/>
        <v>0</v>
      </c>
      <c r="N32279">
        <f t="shared" si="1009"/>
        <v>0</v>
      </c>
    </row>
    <row r="32280" spans="13:14">
      <c r="M32280">
        <f t="shared" si="1008"/>
        <v>0</v>
      </c>
      <c r="N32280">
        <f t="shared" si="1009"/>
        <v>0</v>
      </c>
    </row>
    <row r="32281" spans="13:14">
      <c r="M32281">
        <f t="shared" si="1008"/>
        <v>0</v>
      </c>
      <c r="N32281">
        <f t="shared" si="1009"/>
        <v>0</v>
      </c>
    </row>
    <row r="32282" spans="13:14">
      <c r="M32282">
        <f t="shared" si="1008"/>
        <v>0</v>
      </c>
      <c r="N32282">
        <f t="shared" si="1009"/>
        <v>0</v>
      </c>
    </row>
    <row r="32283" spans="13:14">
      <c r="M32283">
        <f t="shared" si="1008"/>
        <v>0</v>
      </c>
      <c r="N32283">
        <f t="shared" si="1009"/>
        <v>0</v>
      </c>
    </row>
    <row r="32284" spans="13:14">
      <c r="M32284">
        <f t="shared" si="1008"/>
        <v>0</v>
      </c>
      <c r="N32284">
        <f t="shared" si="1009"/>
        <v>0</v>
      </c>
    </row>
    <row r="32285" spans="13:14">
      <c r="M32285">
        <f t="shared" si="1008"/>
        <v>0</v>
      </c>
      <c r="N32285">
        <f t="shared" si="1009"/>
        <v>0</v>
      </c>
    </row>
    <row r="32286" spans="13:14">
      <c r="M32286">
        <f t="shared" si="1008"/>
        <v>0</v>
      </c>
      <c r="N32286">
        <f t="shared" si="1009"/>
        <v>0</v>
      </c>
    </row>
    <row r="32287" spans="13:14">
      <c r="M32287">
        <f t="shared" si="1008"/>
        <v>0</v>
      </c>
      <c r="N32287">
        <f t="shared" si="1009"/>
        <v>0</v>
      </c>
    </row>
    <row r="32288" spans="13:14">
      <c r="M32288">
        <f t="shared" si="1008"/>
        <v>0</v>
      </c>
      <c r="N32288">
        <f t="shared" si="1009"/>
        <v>0</v>
      </c>
    </row>
    <row r="32289" spans="13:14">
      <c r="M32289">
        <f t="shared" si="1008"/>
        <v>0</v>
      </c>
      <c r="N32289">
        <f t="shared" si="1009"/>
        <v>0</v>
      </c>
    </row>
    <row r="32290" spans="13:14">
      <c r="M32290">
        <f t="shared" si="1008"/>
        <v>0</v>
      </c>
      <c r="N32290">
        <f t="shared" si="1009"/>
        <v>0</v>
      </c>
    </row>
    <row r="32291" spans="13:14">
      <c r="M32291">
        <f t="shared" si="1008"/>
        <v>0</v>
      </c>
      <c r="N32291">
        <f t="shared" si="1009"/>
        <v>0</v>
      </c>
    </row>
    <row r="32292" spans="13:14">
      <c r="M32292">
        <f t="shared" si="1008"/>
        <v>0</v>
      </c>
      <c r="N32292">
        <f t="shared" si="1009"/>
        <v>0</v>
      </c>
    </row>
    <row r="32293" spans="13:14">
      <c r="M32293">
        <f t="shared" si="1008"/>
        <v>0</v>
      </c>
      <c r="N32293">
        <f t="shared" si="1009"/>
        <v>0</v>
      </c>
    </row>
    <row r="32294" spans="13:14">
      <c r="M32294">
        <f t="shared" si="1008"/>
        <v>0</v>
      </c>
      <c r="N32294">
        <f t="shared" si="1009"/>
        <v>0</v>
      </c>
    </row>
    <row r="32295" spans="13:14">
      <c r="M32295">
        <f t="shared" si="1008"/>
        <v>0</v>
      </c>
      <c r="N32295">
        <f t="shared" si="1009"/>
        <v>0</v>
      </c>
    </row>
    <row r="32296" spans="13:14">
      <c r="M32296">
        <f t="shared" si="1008"/>
        <v>0</v>
      </c>
      <c r="N32296">
        <f t="shared" si="1009"/>
        <v>0</v>
      </c>
    </row>
    <row r="32297" spans="13:14">
      <c r="M32297">
        <f t="shared" si="1008"/>
        <v>0</v>
      </c>
      <c r="N32297">
        <f t="shared" si="1009"/>
        <v>0</v>
      </c>
    </row>
    <row r="32298" spans="13:14">
      <c r="M32298">
        <f t="shared" si="1008"/>
        <v>0</v>
      </c>
      <c r="N32298">
        <f t="shared" si="1009"/>
        <v>0</v>
      </c>
    </row>
    <row r="32299" spans="13:14">
      <c r="M32299">
        <f t="shared" si="1008"/>
        <v>0</v>
      </c>
      <c r="N32299">
        <f t="shared" si="1009"/>
        <v>0</v>
      </c>
    </row>
    <row r="32300" spans="13:14">
      <c r="M32300">
        <f t="shared" si="1008"/>
        <v>0</v>
      </c>
      <c r="N32300">
        <f t="shared" si="1009"/>
        <v>0</v>
      </c>
    </row>
    <row r="32301" spans="13:14">
      <c r="M32301">
        <f t="shared" si="1008"/>
        <v>0</v>
      </c>
      <c r="N32301">
        <f t="shared" si="1009"/>
        <v>0</v>
      </c>
    </row>
    <row r="32302" spans="13:14">
      <c r="M32302">
        <f t="shared" si="1008"/>
        <v>0</v>
      </c>
      <c r="N32302">
        <f t="shared" si="1009"/>
        <v>0</v>
      </c>
    </row>
    <row r="32303" spans="13:14">
      <c r="M32303">
        <f t="shared" si="1008"/>
        <v>0</v>
      </c>
      <c r="N32303">
        <f t="shared" si="1009"/>
        <v>0</v>
      </c>
    </row>
    <row r="32304" spans="13:14">
      <c r="M32304">
        <f t="shared" si="1008"/>
        <v>0</v>
      </c>
      <c r="N32304">
        <f t="shared" si="1009"/>
        <v>0</v>
      </c>
    </row>
    <row r="32305" spans="13:14">
      <c r="M32305">
        <f t="shared" si="1008"/>
        <v>0</v>
      </c>
      <c r="N32305">
        <f t="shared" si="1009"/>
        <v>0</v>
      </c>
    </row>
    <row r="32306" spans="13:14">
      <c r="M32306">
        <f t="shared" si="1008"/>
        <v>0</v>
      </c>
      <c r="N32306">
        <f t="shared" si="1009"/>
        <v>0</v>
      </c>
    </row>
    <row r="32307" spans="13:14">
      <c r="M32307">
        <f t="shared" si="1008"/>
        <v>0</v>
      </c>
      <c r="N32307">
        <f t="shared" si="1009"/>
        <v>0</v>
      </c>
    </row>
    <row r="32308" spans="13:14">
      <c r="M32308">
        <f t="shared" si="1008"/>
        <v>0</v>
      </c>
      <c r="N32308">
        <f t="shared" si="1009"/>
        <v>0</v>
      </c>
    </row>
    <row r="32309" spans="13:14">
      <c r="M32309">
        <f t="shared" si="1008"/>
        <v>0</v>
      </c>
      <c r="N32309">
        <f t="shared" si="1009"/>
        <v>0</v>
      </c>
    </row>
    <row r="32310" spans="13:14">
      <c r="M32310">
        <f t="shared" si="1008"/>
        <v>0</v>
      </c>
      <c r="N32310">
        <f t="shared" si="1009"/>
        <v>0</v>
      </c>
    </row>
    <row r="32311" spans="13:14">
      <c r="M32311">
        <f t="shared" si="1008"/>
        <v>0</v>
      </c>
      <c r="N32311">
        <f t="shared" si="1009"/>
        <v>0</v>
      </c>
    </row>
    <row r="32312" spans="13:14">
      <c r="M32312">
        <f t="shared" si="1008"/>
        <v>0</v>
      </c>
      <c r="N32312">
        <f t="shared" si="1009"/>
        <v>0</v>
      </c>
    </row>
    <row r="32313" spans="13:14">
      <c r="M32313">
        <f t="shared" si="1008"/>
        <v>0</v>
      </c>
      <c r="N32313">
        <f t="shared" si="1009"/>
        <v>0</v>
      </c>
    </row>
    <row r="32314" spans="13:14">
      <c r="M32314">
        <f t="shared" si="1008"/>
        <v>0</v>
      </c>
      <c r="N32314">
        <f t="shared" si="1009"/>
        <v>0</v>
      </c>
    </row>
    <row r="32315" spans="13:14">
      <c r="M32315">
        <f t="shared" si="1008"/>
        <v>0</v>
      </c>
      <c r="N32315">
        <f t="shared" si="1009"/>
        <v>0</v>
      </c>
    </row>
    <row r="32316" spans="13:14">
      <c r="M32316">
        <f t="shared" si="1008"/>
        <v>0</v>
      </c>
      <c r="N32316">
        <f t="shared" si="1009"/>
        <v>0</v>
      </c>
    </row>
    <row r="32317" spans="13:14">
      <c r="M32317">
        <f t="shared" si="1008"/>
        <v>0</v>
      </c>
      <c r="N32317">
        <f t="shared" si="1009"/>
        <v>0</v>
      </c>
    </row>
    <row r="32318" spans="13:14">
      <c r="M32318">
        <f t="shared" si="1008"/>
        <v>0</v>
      </c>
      <c r="N32318">
        <f t="shared" si="1009"/>
        <v>0</v>
      </c>
    </row>
    <row r="32319" spans="13:14">
      <c r="M32319">
        <f t="shared" si="1008"/>
        <v>0</v>
      </c>
      <c r="N32319">
        <f t="shared" si="1009"/>
        <v>0</v>
      </c>
    </row>
    <row r="32320" spans="13:14">
      <c r="M32320">
        <f t="shared" si="1008"/>
        <v>0</v>
      </c>
      <c r="N32320">
        <f t="shared" si="1009"/>
        <v>0</v>
      </c>
    </row>
    <row r="32321" spans="13:14">
      <c r="M32321">
        <f t="shared" si="1008"/>
        <v>0</v>
      </c>
      <c r="N32321">
        <f t="shared" si="1009"/>
        <v>0</v>
      </c>
    </row>
    <row r="32322" spans="13:14">
      <c r="M32322">
        <f t="shared" si="1008"/>
        <v>0</v>
      </c>
      <c r="N32322">
        <f t="shared" si="1009"/>
        <v>0</v>
      </c>
    </row>
    <row r="32323" spans="13:14">
      <c r="M32323">
        <f t="shared" ref="M32323:M32386" si="1010">J32323-K32323</f>
        <v>0</v>
      </c>
      <c r="N32323">
        <f t="shared" ref="N32323:N32386" si="1011">J32323-L32323</f>
        <v>0</v>
      </c>
    </row>
    <row r="32324" spans="13:14">
      <c r="M32324">
        <f t="shared" si="1010"/>
        <v>0</v>
      </c>
      <c r="N32324">
        <f t="shared" si="1011"/>
        <v>0</v>
      </c>
    </row>
    <row r="32325" spans="13:14">
      <c r="M32325">
        <f t="shared" si="1010"/>
        <v>0</v>
      </c>
      <c r="N32325">
        <f t="shared" si="1011"/>
        <v>0</v>
      </c>
    </row>
    <row r="32326" spans="13:14">
      <c r="M32326">
        <f t="shared" si="1010"/>
        <v>0</v>
      </c>
      <c r="N32326">
        <f t="shared" si="1011"/>
        <v>0</v>
      </c>
    </row>
    <row r="32327" spans="13:14">
      <c r="M32327">
        <f t="shared" si="1010"/>
        <v>0</v>
      </c>
      <c r="N32327">
        <f t="shared" si="1011"/>
        <v>0</v>
      </c>
    </row>
    <row r="32328" spans="13:14">
      <c r="M32328">
        <f t="shared" si="1010"/>
        <v>0</v>
      </c>
      <c r="N32328">
        <f t="shared" si="1011"/>
        <v>0</v>
      </c>
    </row>
    <row r="32329" spans="13:14">
      <c r="M32329">
        <f t="shared" si="1010"/>
        <v>0</v>
      </c>
      <c r="N32329">
        <f t="shared" si="1011"/>
        <v>0</v>
      </c>
    </row>
    <row r="32330" spans="13:14">
      <c r="M32330">
        <f t="shared" si="1010"/>
        <v>0</v>
      </c>
      <c r="N32330">
        <f t="shared" si="1011"/>
        <v>0</v>
      </c>
    </row>
    <row r="32331" spans="13:14">
      <c r="M32331">
        <f t="shared" si="1010"/>
        <v>0</v>
      </c>
      <c r="N32331">
        <f t="shared" si="1011"/>
        <v>0</v>
      </c>
    </row>
    <row r="32332" spans="13:14">
      <c r="M32332">
        <f t="shared" si="1010"/>
        <v>0</v>
      </c>
      <c r="N32332">
        <f t="shared" si="1011"/>
        <v>0</v>
      </c>
    </row>
    <row r="32333" spans="13:14">
      <c r="M32333">
        <f t="shared" si="1010"/>
        <v>0</v>
      </c>
      <c r="N32333">
        <f t="shared" si="1011"/>
        <v>0</v>
      </c>
    </row>
    <row r="32334" spans="13:14">
      <c r="M32334">
        <f t="shared" si="1010"/>
        <v>0</v>
      </c>
      <c r="N32334">
        <f t="shared" si="1011"/>
        <v>0</v>
      </c>
    </row>
    <row r="32335" spans="13:14">
      <c r="M32335">
        <f t="shared" si="1010"/>
        <v>0</v>
      </c>
      <c r="N32335">
        <f t="shared" si="1011"/>
        <v>0</v>
      </c>
    </row>
    <row r="32336" spans="13:14">
      <c r="M32336">
        <f t="shared" si="1010"/>
        <v>0</v>
      </c>
      <c r="N32336">
        <f t="shared" si="1011"/>
        <v>0</v>
      </c>
    </row>
    <row r="32337" spans="13:14">
      <c r="M32337">
        <f t="shared" si="1010"/>
        <v>0</v>
      </c>
      <c r="N32337">
        <f t="shared" si="1011"/>
        <v>0</v>
      </c>
    </row>
    <row r="32338" spans="13:14">
      <c r="M32338">
        <f t="shared" si="1010"/>
        <v>0</v>
      </c>
      <c r="N32338">
        <f t="shared" si="1011"/>
        <v>0</v>
      </c>
    </row>
    <row r="32339" spans="13:14">
      <c r="M32339">
        <f t="shared" si="1010"/>
        <v>0</v>
      </c>
      <c r="N32339">
        <f t="shared" si="1011"/>
        <v>0</v>
      </c>
    </row>
    <row r="32340" spans="13:14">
      <c r="M32340">
        <f t="shared" si="1010"/>
        <v>0</v>
      </c>
      <c r="N32340">
        <f t="shared" si="1011"/>
        <v>0</v>
      </c>
    </row>
    <row r="32341" spans="13:14">
      <c r="M32341">
        <f t="shared" si="1010"/>
        <v>0</v>
      </c>
      <c r="N32341">
        <f t="shared" si="1011"/>
        <v>0</v>
      </c>
    </row>
    <row r="32342" spans="13:14">
      <c r="M32342">
        <f t="shared" si="1010"/>
        <v>0</v>
      </c>
      <c r="N32342">
        <f t="shared" si="1011"/>
        <v>0</v>
      </c>
    </row>
    <row r="32343" spans="13:14">
      <c r="M32343">
        <f t="shared" si="1010"/>
        <v>0</v>
      </c>
      <c r="N32343">
        <f t="shared" si="1011"/>
        <v>0</v>
      </c>
    </row>
    <row r="32344" spans="13:14">
      <c r="M32344">
        <f t="shared" si="1010"/>
        <v>0</v>
      </c>
      <c r="N32344">
        <f t="shared" si="1011"/>
        <v>0</v>
      </c>
    </row>
    <row r="32345" spans="13:14">
      <c r="M32345">
        <f t="shared" si="1010"/>
        <v>0</v>
      </c>
      <c r="N32345">
        <f t="shared" si="1011"/>
        <v>0</v>
      </c>
    </row>
    <row r="32346" spans="13:14">
      <c r="M32346">
        <f t="shared" si="1010"/>
        <v>0</v>
      </c>
      <c r="N32346">
        <f t="shared" si="1011"/>
        <v>0</v>
      </c>
    </row>
    <row r="32347" spans="13:14">
      <c r="M32347">
        <f t="shared" si="1010"/>
        <v>0</v>
      </c>
      <c r="N32347">
        <f t="shared" si="1011"/>
        <v>0</v>
      </c>
    </row>
    <row r="32348" spans="13:14">
      <c r="M32348">
        <f t="shared" si="1010"/>
        <v>0</v>
      </c>
      <c r="N32348">
        <f t="shared" si="1011"/>
        <v>0</v>
      </c>
    </row>
    <row r="32349" spans="13:14">
      <c r="M32349">
        <f t="shared" si="1010"/>
        <v>0</v>
      </c>
      <c r="N32349">
        <f t="shared" si="1011"/>
        <v>0</v>
      </c>
    </row>
    <row r="32350" spans="13:14">
      <c r="M32350">
        <f t="shared" si="1010"/>
        <v>0</v>
      </c>
      <c r="N32350">
        <f t="shared" si="1011"/>
        <v>0</v>
      </c>
    </row>
    <row r="32351" spans="13:14">
      <c r="M32351">
        <f t="shared" si="1010"/>
        <v>0</v>
      </c>
      <c r="N32351">
        <f t="shared" si="1011"/>
        <v>0</v>
      </c>
    </row>
    <row r="32352" spans="13:14">
      <c r="M32352">
        <f t="shared" si="1010"/>
        <v>0</v>
      </c>
      <c r="N32352">
        <f t="shared" si="1011"/>
        <v>0</v>
      </c>
    </row>
    <row r="32353" spans="13:14">
      <c r="M32353">
        <f t="shared" si="1010"/>
        <v>0</v>
      </c>
      <c r="N32353">
        <f t="shared" si="1011"/>
        <v>0</v>
      </c>
    </row>
    <row r="32354" spans="13:14">
      <c r="M32354">
        <f t="shared" si="1010"/>
        <v>0</v>
      </c>
      <c r="N32354">
        <f t="shared" si="1011"/>
        <v>0</v>
      </c>
    </row>
    <row r="32355" spans="13:14">
      <c r="M32355">
        <f t="shared" si="1010"/>
        <v>0</v>
      </c>
      <c r="N32355">
        <f t="shared" si="1011"/>
        <v>0</v>
      </c>
    </row>
    <row r="32356" spans="13:14">
      <c r="M32356">
        <f t="shared" si="1010"/>
        <v>0</v>
      </c>
      <c r="N32356">
        <f t="shared" si="1011"/>
        <v>0</v>
      </c>
    </row>
    <row r="32357" spans="13:14">
      <c r="M32357">
        <f t="shared" si="1010"/>
        <v>0</v>
      </c>
      <c r="N32357">
        <f t="shared" si="1011"/>
        <v>0</v>
      </c>
    </row>
    <row r="32358" spans="13:14">
      <c r="M32358">
        <f t="shared" si="1010"/>
        <v>0</v>
      </c>
      <c r="N32358">
        <f t="shared" si="1011"/>
        <v>0</v>
      </c>
    </row>
    <row r="32359" spans="13:14">
      <c r="M32359">
        <f t="shared" si="1010"/>
        <v>0</v>
      </c>
      <c r="N32359">
        <f t="shared" si="1011"/>
        <v>0</v>
      </c>
    </row>
    <row r="32360" spans="13:14">
      <c r="M32360">
        <f t="shared" si="1010"/>
        <v>0</v>
      </c>
      <c r="N32360">
        <f t="shared" si="1011"/>
        <v>0</v>
      </c>
    </row>
    <row r="32361" spans="13:14">
      <c r="M32361">
        <f t="shared" si="1010"/>
        <v>0</v>
      </c>
      <c r="N32361">
        <f t="shared" si="1011"/>
        <v>0</v>
      </c>
    </row>
    <row r="32362" spans="13:14">
      <c r="M32362">
        <f t="shared" si="1010"/>
        <v>0</v>
      </c>
      <c r="N32362">
        <f t="shared" si="1011"/>
        <v>0</v>
      </c>
    </row>
    <row r="32363" spans="13:14">
      <c r="M32363">
        <f t="shared" si="1010"/>
        <v>0</v>
      </c>
      <c r="N32363">
        <f t="shared" si="1011"/>
        <v>0</v>
      </c>
    </row>
    <row r="32364" spans="13:14">
      <c r="M32364">
        <f t="shared" si="1010"/>
        <v>0</v>
      </c>
      <c r="N32364">
        <f t="shared" si="1011"/>
        <v>0</v>
      </c>
    </row>
    <row r="32365" spans="13:14">
      <c r="M32365">
        <f t="shared" si="1010"/>
        <v>0</v>
      </c>
      <c r="N32365">
        <f t="shared" si="1011"/>
        <v>0</v>
      </c>
    </row>
    <row r="32366" spans="13:14">
      <c r="M32366">
        <f t="shared" si="1010"/>
        <v>0</v>
      </c>
      <c r="N32366">
        <f t="shared" si="1011"/>
        <v>0</v>
      </c>
    </row>
    <row r="32367" spans="13:14">
      <c r="M32367">
        <f t="shared" si="1010"/>
        <v>0</v>
      </c>
      <c r="N32367">
        <f t="shared" si="1011"/>
        <v>0</v>
      </c>
    </row>
    <row r="32368" spans="13:14">
      <c r="M32368">
        <f t="shared" si="1010"/>
        <v>0</v>
      </c>
      <c r="N32368">
        <f t="shared" si="1011"/>
        <v>0</v>
      </c>
    </row>
    <row r="32369" spans="13:14">
      <c r="M32369">
        <f t="shared" si="1010"/>
        <v>0</v>
      </c>
      <c r="N32369">
        <f t="shared" si="1011"/>
        <v>0</v>
      </c>
    </row>
    <row r="32370" spans="13:14">
      <c r="M32370">
        <f t="shared" si="1010"/>
        <v>0</v>
      </c>
      <c r="N32370">
        <f t="shared" si="1011"/>
        <v>0</v>
      </c>
    </row>
    <row r="32371" spans="13:14">
      <c r="M32371">
        <f t="shared" si="1010"/>
        <v>0</v>
      </c>
      <c r="N32371">
        <f t="shared" si="1011"/>
        <v>0</v>
      </c>
    </row>
    <row r="32372" spans="13:14">
      <c r="M32372">
        <f t="shared" si="1010"/>
        <v>0</v>
      </c>
      <c r="N32372">
        <f t="shared" si="1011"/>
        <v>0</v>
      </c>
    </row>
    <row r="32373" spans="13:14">
      <c r="M32373">
        <f t="shared" si="1010"/>
        <v>0</v>
      </c>
      <c r="N32373">
        <f t="shared" si="1011"/>
        <v>0</v>
      </c>
    </row>
    <row r="32374" spans="13:14">
      <c r="M32374">
        <f t="shared" si="1010"/>
        <v>0</v>
      </c>
      <c r="N32374">
        <f t="shared" si="1011"/>
        <v>0</v>
      </c>
    </row>
    <row r="32375" spans="13:14">
      <c r="M32375">
        <f t="shared" si="1010"/>
        <v>0</v>
      </c>
      <c r="N32375">
        <f t="shared" si="1011"/>
        <v>0</v>
      </c>
    </row>
    <row r="32376" spans="13:14">
      <c r="M32376">
        <f t="shared" si="1010"/>
        <v>0</v>
      </c>
      <c r="N32376">
        <f t="shared" si="1011"/>
        <v>0</v>
      </c>
    </row>
    <row r="32377" spans="13:14">
      <c r="M32377">
        <f t="shared" si="1010"/>
        <v>0</v>
      </c>
      <c r="N32377">
        <f t="shared" si="1011"/>
        <v>0</v>
      </c>
    </row>
    <row r="32378" spans="13:14">
      <c r="M32378">
        <f t="shared" si="1010"/>
        <v>0</v>
      </c>
      <c r="N32378">
        <f t="shared" si="1011"/>
        <v>0</v>
      </c>
    </row>
    <row r="32379" spans="13:14">
      <c r="M32379">
        <f t="shared" si="1010"/>
        <v>0</v>
      </c>
      <c r="N32379">
        <f t="shared" si="1011"/>
        <v>0</v>
      </c>
    </row>
    <row r="32380" spans="13:14">
      <c r="M32380">
        <f t="shared" si="1010"/>
        <v>0</v>
      </c>
      <c r="N32380">
        <f t="shared" si="1011"/>
        <v>0</v>
      </c>
    </row>
    <row r="32381" spans="13:14">
      <c r="M32381">
        <f t="shared" si="1010"/>
        <v>0</v>
      </c>
      <c r="N32381">
        <f t="shared" si="1011"/>
        <v>0</v>
      </c>
    </row>
    <row r="32382" spans="13:14">
      <c r="M32382">
        <f t="shared" si="1010"/>
        <v>0</v>
      </c>
      <c r="N32382">
        <f t="shared" si="1011"/>
        <v>0</v>
      </c>
    </row>
    <row r="32383" spans="13:14">
      <c r="M32383">
        <f t="shared" si="1010"/>
        <v>0</v>
      </c>
      <c r="N32383">
        <f t="shared" si="1011"/>
        <v>0</v>
      </c>
    </row>
    <row r="32384" spans="13:14">
      <c r="M32384">
        <f t="shared" si="1010"/>
        <v>0</v>
      </c>
      <c r="N32384">
        <f t="shared" si="1011"/>
        <v>0</v>
      </c>
    </row>
    <row r="32385" spans="13:14">
      <c r="M32385">
        <f t="shared" si="1010"/>
        <v>0</v>
      </c>
      <c r="N32385">
        <f t="shared" si="1011"/>
        <v>0</v>
      </c>
    </row>
    <row r="32386" spans="13:14">
      <c r="M32386">
        <f t="shared" si="1010"/>
        <v>0</v>
      </c>
      <c r="N32386">
        <f t="shared" si="1011"/>
        <v>0</v>
      </c>
    </row>
    <row r="32387" spans="13:14">
      <c r="M32387">
        <f t="shared" ref="M32387:M32450" si="1012">J32387-K32387</f>
        <v>0</v>
      </c>
      <c r="N32387">
        <f t="shared" ref="N32387:N32450" si="1013">J32387-L32387</f>
        <v>0</v>
      </c>
    </row>
    <row r="32388" spans="13:14">
      <c r="M32388">
        <f t="shared" si="1012"/>
        <v>0</v>
      </c>
      <c r="N32388">
        <f t="shared" si="1013"/>
        <v>0</v>
      </c>
    </row>
    <row r="32389" spans="13:14">
      <c r="M32389">
        <f t="shared" si="1012"/>
        <v>0</v>
      </c>
      <c r="N32389">
        <f t="shared" si="1013"/>
        <v>0</v>
      </c>
    </row>
    <row r="32390" spans="13:14">
      <c r="M32390">
        <f t="shared" si="1012"/>
        <v>0</v>
      </c>
      <c r="N32390">
        <f t="shared" si="1013"/>
        <v>0</v>
      </c>
    </row>
    <row r="32391" spans="13:14">
      <c r="M32391">
        <f t="shared" si="1012"/>
        <v>0</v>
      </c>
      <c r="N32391">
        <f t="shared" si="1013"/>
        <v>0</v>
      </c>
    </row>
    <row r="32392" spans="13:14">
      <c r="M32392">
        <f t="shared" si="1012"/>
        <v>0</v>
      </c>
      <c r="N32392">
        <f t="shared" si="1013"/>
        <v>0</v>
      </c>
    </row>
    <row r="32393" spans="13:14">
      <c r="M32393">
        <f t="shared" si="1012"/>
        <v>0</v>
      </c>
      <c r="N32393">
        <f t="shared" si="1013"/>
        <v>0</v>
      </c>
    </row>
    <row r="32394" spans="13:14">
      <c r="M32394">
        <f t="shared" si="1012"/>
        <v>0</v>
      </c>
      <c r="N32394">
        <f t="shared" si="1013"/>
        <v>0</v>
      </c>
    </row>
    <row r="32395" spans="13:14">
      <c r="M32395">
        <f t="shared" si="1012"/>
        <v>0</v>
      </c>
      <c r="N32395">
        <f t="shared" si="1013"/>
        <v>0</v>
      </c>
    </row>
    <row r="32396" spans="13:14">
      <c r="M32396">
        <f t="shared" si="1012"/>
        <v>0</v>
      </c>
      <c r="N32396">
        <f t="shared" si="1013"/>
        <v>0</v>
      </c>
    </row>
    <row r="32397" spans="13:14">
      <c r="M32397">
        <f t="shared" si="1012"/>
        <v>0</v>
      </c>
      <c r="N32397">
        <f t="shared" si="1013"/>
        <v>0</v>
      </c>
    </row>
    <row r="32398" spans="13:14">
      <c r="M32398">
        <f t="shared" si="1012"/>
        <v>0</v>
      </c>
      <c r="N32398">
        <f t="shared" si="1013"/>
        <v>0</v>
      </c>
    </row>
    <row r="32399" spans="13:14">
      <c r="M32399">
        <f t="shared" si="1012"/>
        <v>0</v>
      </c>
      <c r="N32399">
        <f t="shared" si="1013"/>
        <v>0</v>
      </c>
    </row>
    <row r="32400" spans="13:14">
      <c r="M32400">
        <f t="shared" si="1012"/>
        <v>0</v>
      </c>
      <c r="N32400">
        <f t="shared" si="1013"/>
        <v>0</v>
      </c>
    </row>
    <row r="32401" spans="13:14">
      <c r="M32401">
        <f t="shared" si="1012"/>
        <v>0</v>
      </c>
      <c r="N32401">
        <f t="shared" si="1013"/>
        <v>0</v>
      </c>
    </row>
    <row r="32402" spans="13:14">
      <c r="M32402">
        <f t="shared" si="1012"/>
        <v>0</v>
      </c>
      <c r="N32402">
        <f t="shared" si="1013"/>
        <v>0</v>
      </c>
    </row>
    <row r="32403" spans="13:14">
      <c r="M32403">
        <f t="shared" si="1012"/>
        <v>0</v>
      </c>
      <c r="N32403">
        <f t="shared" si="1013"/>
        <v>0</v>
      </c>
    </row>
    <row r="32404" spans="13:14">
      <c r="M32404">
        <f t="shared" si="1012"/>
        <v>0</v>
      </c>
      <c r="N32404">
        <f t="shared" si="1013"/>
        <v>0</v>
      </c>
    </row>
    <row r="32405" spans="13:14">
      <c r="M32405">
        <f t="shared" si="1012"/>
        <v>0</v>
      </c>
      <c r="N32405">
        <f t="shared" si="1013"/>
        <v>0</v>
      </c>
    </row>
    <row r="32406" spans="13:14">
      <c r="M32406">
        <f t="shared" si="1012"/>
        <v>0</v>
      </c>
      <c r="N32406">
        <f t="shared" si="1013"/>
        <v>0</v>
      </c>
    </row>
    <row r="32407" spans="13:14">
      <c r="M32407">
        <f t="shared" si="1012"/>
        <v>0</v>
      </c>
      <c r="N32407">
        <f t="shared" si="1013"/>
        <v>0</v>
      </c>
    </row>
    <row r="32408" spans="13:14">
      <c r="M32408">
        <f t="shared" si="1012"/>
        <v>0</v>
      </c>
      <c r="N32408">
        <f t="shared" si="1013"/>
        <v>0</v>
      </c>
    </row>
    <row r="32409" spans="13:14">
      <c r="M32409">
        <f t="shared" si="1012"/>
        <v>0</v>
      </c>
      <c r="N32409">
        <f t="shared" si="1013"/>
        <v>0</v>
      </c>
    </row>
    <row r="32410" spans="13:14">
      <c r="M32410">
        <f t="shared" si="1012"/>
        <v>0</v>
      </c>
      <c r="N32410">
        <f t="shared" si="1013"/>
        <v>0</v>
      </c>
    </row>
    <row r="32411" spans="13:14">
      <c r="M32411">
        <f t="shared" si="1012"/>
        <v>0</v>
      </c>
      <c r="N32411">
        <f t="shared" si="1013"/>
        <v>0</v>
      </c>
    </row>
    <row r="32412" spans="13:14">
      <c r="M32412">
        <f t="shared" si="1012"/>
        <v>0</v>
      </c>
      <c r="N32412">
        <f t="shared" si="1013"/>
        <v>0</v>
      </c>
    </row>
    <row r="32413" spans="13:14">
      <c r="M32413">
        <f t="shared" si="1012"/>
        <v>0</v>
      </c>
      <c r="N32413">
        <f t="shared" si="1013"/>
        <v>0</v>
      </c>
    </row>
    <row r="32414" spans="13:14">
      <c r="M32414">
        <f t="shared" si="1012"/>
        <v>0</v>
      </c>
      <c r="N32414">
        <f t="shared" si="1013"/>
        <v>0</v>
      </c>
    </row>
    <row r="32415" spans="13:14">
      <c r="M32415">
        <f t="shared" si="1012"/>
        <v>0</v>
      </c>
      <c r="N32415">
        <f t="shared" si="1013"/>
        <v>0</v>
      </c>
    </row>
    <row r="32416" spans="13:14">
      <c r="M32416">
        <f t="shared" si="1012"/>
        <v>0</v>
      </c>
      <c r="N32416">
        <f t="shared" si="1013"/>
        <v>0</v>
      </c>
    </row>
    <row r="32417" spans="13:14">
      <c r="M32417">
        <f t="shared" si="1012"/>
        <v>0</v>
      </c>
      <c r="N32417">
        <f t="shared" si="1013"/>
        <v>0</v>
      </c>
    </row>
    <row r="32418" spans="13:14">
      <c r="M32418">
        <f t="shared" si="1012"/>
        <v>0</v>
      </c>
      <c r="N32418">
        <f t="shared" si="1013"/>
        <v>0</v>
      </c>
    </row>
    <row r="32419" spans="13:14">
      <c r="M32419">
        <f t="shared" si="1012"/>
        <v>0</v>
      </c>
      <c r="N32419">
        <f t="shared" si="1013"/>
        <v>0</v>
      </c>
    </row>
    <row r="32420" spans="13:14">
      <c r="M32420">
        <f t="shared" si="1012"/>
        <v>0</v>
      </c>
      <c r="N32420">
        <f t="shared" si="1013"/>
        <v>0</v>
      </c>
    </row>
    <row r="32421" spans="13:14">
      <c r="M32421">
        <f t="shared" si="1012"/>
        <v>0</v>
      </c>
      <c r="N32421">
        <f t="shared" si="1013"/>
        <v>0</v>
      </c>
    </row>
    <row r="32422" spans="13:14">
      <c r="M32422">
        <f t="shared" si="1012"/>
        <v>0</v>
      </c>
      <c r="N32422">
        <f t="shared" si="1013"/>
        <v>0</v>
      </c>
    </row>
    <row r="32423" spans="13:14">
      <c r="M32423">
        <f t="shared" si="1012"/>
        <v>0</v>
      </c>
      <c r="N32423">
        <f t="shared" si="1013"/>
        <v>0</v>
      </c>
    </row>
    <row r="32424" spans="13:14">
      <c r="M32424">
        <f t="shared" si="1012"/>
        <v>0</v>
      </c>
      <c r="N32424">
        <f t="shared" si="1013"/>
        <v>0</v>
      </c>
    </row>
    <row r="32425" spans="13:14">
      <c r="M32425">
        <f t="shared" si="1012"/>
        <v>0</v>
      </c>
      <c r="N32425">
        <f t="shared" si="1013"/>
        <v>0</v>
      </c>
    </row>
    <row r="32426" spans="13:14">
      <c r="M32426">
        <f t="shared" si="1012"/>
        <v>0</v>
      </c>
      <c r="N32426">
        <f t="shared" si="1013"/>
        <v>0</v>
      </c>
    </row>
    <row r="32427" spans="13:14">
      <c r="M32427">
        <f t="shared" si="1012"/>
        <v>0</v>
      </c>
      <c r="N32427">
        <f t="shared" si="1013"/>
        <v>0</v>
      </c>
    </row>
    <row r="32428" spans="13:14">
      <c r="M32428">
        <f t="shared" si="1012"/>
        <v>0</v>
      </c>
      <c r="N32428">
        <f t="shared" si="1013"/>
        <v>0</v>
      </c>
    </row>
    <row r="32429" spans="13:14">
      <c r="M32429">
        <f t="shared" si="1012"/>
        <v>0</v>
      </c>
      <c r="N32429">
        <f t="shared" si="1013"/>
        <v>0</v>
      </c>
    </row>
    <row r="32430" spans="13:14">
      <c r="M32430">
        <f t="shared" si="1012"/>
        <v>0</v>
      </c>
      <c r="N32430">
        <f t="shared" si="1013"/>
        <v>0</v>
      </c>
    </row>
    <row r="32431" spans="13:14">
      <c r="M32431">
        <f t="shared" si="1012"/>
        <v>0</v>
      </c>
      <c r="N32431">
        <f t="shared" si="1013"/>
        <v>0</v>
      </c>
    </row>
    <row r="32432" spans="13:14">
      <c r="M32432">
        <f t="shared" si="1012"/>
        <v>0</v>
      </c>
      <c r="N32432">
        <f t="shared" si="1013"/>
        <v>0</v>
      </c>
    </row>
    <row r="32433" spans="13:14">
      <c r="M32433">
        <f t="shared" si="1012"/>
        <v>0</v>
      </c>
      <c r="N32433">
        <f t="shared" si="1013"/>
        <v>0</v>
      </c>
    </row>
    <row r="32434" spans="13:14">
      <c r="M32434">
        <f t="shared" si="1012"/>
        <v>0</v>
      </c>
      <c r="N32434">
        <f t="shared" si="1013"/>
        <v>0</v>
      </c>
    </row>
    <row r="32435" spans="13:14">
      <c r="M32435">
        <f t="shared" si="1012"/>
        <v>0</v>
      </c>
      <c r="N32435">
        <f t="shared" si="1013"/>
        <v>0</v>
      </c>
    </row>
    <row r="32436" spans="13:14">
      <c r="M32436">
        <f t="shared" si="1012"/>
        <v>0</v>
      </c>
      <c r="N32436">
        <f t="shared" si="1013"/>
        <v>0</v>
      </c>
    </row>
    <row r="32437" spans="13:14">
      <c r="M32437">
        <f t="shared" si="1012"/>
        <v>0</v>
      </c>
      <c r="N32437">
        <f t="shared" si="1013"/>
        <v>0</v>
      </c>
    </row>
    <row r="32438" spans="13:14">
      <c r="M32438">
        <f t="shared" si="1012"/>
        <v>0</v>
      </c>
      <c r="N32438">
        <f t="shared" si="1013"/>
        <v>0</v>
      </c>
    </row>
    <row r="32439" spans="13:14">
      <c r="M32439">
        <f t="shared" si="1012"/>
        <v>0</v>
      </c>
      <c r="N32439">
        <f t="shared" si="1013"/>
        <v>0</v>
      </c>
    </row>
    <row r="32440" spans="13:14">
      <c r="M32440">
        <f t="shared" si="1012"/>
        <v>0</v>
      </c>
      <c r="N32440">
        <f t="shared" si="1013"/>
        <v>0</v>
      </c>
    </row>
    <row r="32441" spans="13:14">
      <c r="M32441">
        <f t="shared" si="1012"/>
        <v>0</v>
      </c>
      <c r="N32441">
        <f t="shared" si="1013"/>
        <v>0</v>
      </c>
    </row>
    <row r="32442" spans="13:14">
      <c r="M32442">
        <f t="shared" si="1012"/>
        <v>0</v>
      </c>
      <c r="N32442">
        <f t="shared" si="1013"/>
        <v>0</v>
      </c>
    </row>
    <row r="32443" spans="13:14">
      <c r="M32443">
        <f t="shared" si="1012"/>
        <v>0</v>
      </c>
      <c r="N32443">
        <f t="shared" si="1013"/>
        <v>0</v>
      </c>
    </row>
    <row r="32444" spans="13:14">
      <c r="M32444">
        <f t="shared" si="1012"/>
        <v>0</v>
      </c>
      <c r="N32444">
        <f t="shared" si="1013"/>
        <v>0</v>
      </c>
    </row>
    <row r="32445" spans="13:14">
      <c r="M32445">
        <f t="shared" si="1012"/>
        <v>0</v>
      </c>
      <c r="N32445">
        <f t="shared" si="1013"/>
        <v>0</v>
      </c>
    </row>
    <row r="32446" spans="13:14">
      <c r="M32446">
        <f t="shared" si="1012"/>
        <v>0</v>
      </c>
      <c r="N32446">
        <f t="shared" si="1013"/>
        <v>0</v>
      </c>
    </row>
    <row r="32447" spans="13:14">
      <c r="M32447">
        <f t="shared" si="1012"/>
        <v>0</v>
      </c>
      <c r="N32447">
        <f t="shared" si="1013"/>
        <v>0</v>
      </c>
    </row>
    <row r="32448" spans="13:14">
      <c r="M32448">
        <f t="shared" si="1012"/>
        <v>0</v>
      </c>
      <c r="N32448">
        <f t="shared" si="1013"/>
        <v>0</v>
      </c>
    </row>
    <row r="32449" spans="13:14">
      <c r="M32449">
        <f t="shared" si="1012"/>
        <v>0</v>
      </c>
      <c r="N32449">
        <f t="shared" si="1013"/>
        <v>0</v>
      </c>
    </row>
    <row r="32450" spans="13:14">
      <c r="M32450">
        <f t="shared" si="1012"/>
        <v>0</v>
      </c>
      <c r="N32450">
        <f t="shared" si="1013"/>
        <v>0</v>
      </c>
    </row>
    <row r="32451" spans="13:14">
      <c r="M32451">
        <f t="shared" ref="M32451:M32514" si="1014">J32451-K32451</f>
        <v>0</v>
      </c>
      <c r="N32451">
        <f t="shared" ref="N32451:N32514" si="1015">J32451-L32451</f>
        <v>0</v>
      </c>
    </row>
    <row r="32452" spans="13:14">
      <c r="M32452">
        <f t="shared" si="1014"/>
        <v>0</v>
      </c>
      <c r="N32452">
        <f t="shared" si="1015"/>
        <v>0</v>
      </c>
    </row>
    <row r="32453" spans="13:14">
      <c r="M32453">
        <f t="shared" si="1014"/>
        <v>0</v>
      </c>
      <c r="N32453">
        <f t="shared" si="1015"/>
        <v>0</v>
      </c>
    </row>
    <row r="32454" spans="13:14">
      <c r="M32454">
        <f t="shared" si="1014"/>
        <v>0</v>
      </c>
      <c r="N32454">
        <f t="shared" si="1015"/>
        <v>0</v>
      </c>
    </row>
    <row r="32455" spans="13:14">
      <c r="M32455">
        <f t="shared" si="1014"/>
        <v>0</v>
      </c>
      <c r="N32455">
        <f t="shared" si="1015"/>
        <v>0</v>
      </c>
    </row>
    <row r="32456" spans="13:14">
      <c r="M32456">
        <f t="shared" si="1014"/>
        <v>0</v>
      </c>
      <c r="N32456">
        <f t="shared" si="1015"/>
        <v>0</v>
      </c>
    </row>
    <row r="32457" spans="13:14">
      <c r="M32457">
        <f t="shared" si="1014"/>
        <v>0</v>
      </c>
      <c r="N32457">
        <f t="shared" si="1015"/>
        <v>0</v>
      </c>
    </row>
    <row r="32458" spans="13:14">
      <c r="M32458">
        <f t="shared" si="1014"/>
        <v>0</v>
      </c>
      <c r="N32458">
        <f t="shared" si="1015"/>
        <v>0</v>
      </c>
    </row>
    <row r="32459" spans="13:14">
      <c r="M32459">
        <f t="shared" si="1014"/>
        <v>0</v>
      </c>
      <c r="N32459">
        <f t="shared" si="1015"/>
        <v>0</v>
      </c>
    </row>
    <row r="32460" spans="13:14">
      <c r="M32460">
        <f t="shared" si="1014"/>
        <v>0</v>
      </c>
      <c r="N32460">
        <f t="shared" si="1015"/>
        <v>0</v>
      </c>
    </row>
    <row r="32461" spans="13:14">
      <c r="M32461">
        <f t="shared" si="1014"/>
        <v>0</v>
      </c>
      <c r="N32461">
        <f t="shared" si="1015"/>
        <v>0</v>
      </c>
    </row>
    <row r="32462" spans="13:14">
      <c r="M32462">
        <f t="shared" si="1014"/>
        <v>0</v>
      </c>
      <c r="N32462">
        <f t="shared" si="1015"/>
        <v>0</v>
      </c>
    </row>
    <row r="32463" spans="13:14">
      <c r="M32463">
        <f t="shared" si="1014"/>
        <v>0</v>
      </c>
      <c r="N32463">
        <f t="shared" si="1015"/>
        <v>0</v>
      </c>
    </row>
    <row r="32464" spans="13:14">
      <c r="M32464">
        <f t="shared" si="1014"/>
        <v>0</v>
      </c>
      <c r="N32464">
        <f t="shared" si="1015"/>
        <v>0</v>
      </c>
    </row>
    <row r="32465" spans="13:14">
      <c r="M32465">
        <f t="shared" si="1014"/>
        <v>0</v>
      </c>
      <c r="N32465">
        <f t="shared" si="1015"/>
        <v>0</v>
      </c>
    </row>
    <row r="32466" spans="13:14">
      <c r="M32466">
        <f t="shared" si="1014"/>
        <v>0</v>
      </c>
      <c r="N32466">
        <f t="shared" si="1015"/>
        <v>0</v>
      </c>
    </row>
    <row r="32467" spans="13:14">
      <c r="M32467">
        <f t="shared" si="1014"/>
        <v>0</v>
      </c>
      <c r="N32467">
        <f t="shared" si="1015"/>
        <v>0</v>
      </c>
    </row>
    <row r="32468" spans="13:14">
      <c r="M32468">
        <f t="shared" si="1014"/>
        <v>0</v>
      </c>
      <c r="N32468">
        <f t="shared" si="1015"/>
        <v>0</v>
      </c>
    </row>
    <row r="32469" spans="13:14">
      <c r="M32469">
        <f t="shared" si="1014"/>
        <v>0</v>
      </c>
      <c r="N32469">
        <f t="shared" si="1015"/>
        <v>0</v>
      </c>
    </row>
    <row r="32470" spans="13:14">
      <c r="M32470">
        <f t="shared" si="1014"/>
        <v>0</v>
      </c>
      <c r="N32470">
        <f t="shared" si="1015"/>
        <v>0</v>
      </c>
    </row>
    <row r="32471" spans="13:14">
      <c r="M32471">
        <f t="shared" si="1014"/>
        <v>0</v>
      </c>
      <c r="N32471">
        <f t="shared" si="1015"/>
        <v>0</v>
      </c>
    </row>
    <row r="32472" spans="13:14">
      <c r="M32472">
        <f t="shared" si="1014"/>
        <v>0</v>
      </c>
      <c r="N32472">
        <f t="shared" si="1015"/>
        <v>0</v>
      </c>
    </row>
    <row r="32473" spans="13:14">
      <c r="M32473">
        <f t="shared" si="1014"/>
        <v>0</v>
      </c>
      <c r="N32473">
        <f t="shared" si="1015"/>
        <v>0</v>
      </c>
    </row>
    <row r="32474" spans="13:14">
      <c r="M32474">
        <f t="shared" si="1014"/>
        <v>0</v>
      </c>
      <c r="N32474">
        <f t="shared" si="1015"/>
        <v>0</v>
      </c>
    </row>
    <row r="32475" spans="13:14">
      <c r="M32475">
        <f t="shared" si="1014"/>
        <v>0</v>
      </c>
      <c r="N32475">
        <f t="shared" si="1015"/>
        <v>0</v>
      </c>
    </row>
    <row r="32476" spans="13:14">
      <c r="M32476">
        <f t="shared" si="1014"/>
        <v>0</v>
      </c>
      <c r="N32476">
        <f t="shared" si="1015"/>
        <v>0</v>
      </c>
    </row>
    <row r="32477" spans="13:14">
      <c r="M32477">
        <f t="shared" si="1014"/>
        <v>0</v>
      </c>
      <c r="N32477">
        <f t="shared" si="1015"/>
        <v>0</v>
      </c>
    </row>
    <row r="32478" spans="13:14">
      <c r="M32478">
        <f t="shared" si="1014"/>
        <v>0</v>
      </c>
      <c r="N32478">
        <f t="shared" si="1015"/>
        <v>0</v>
      </c>
    </row>
    <row r="32479" spans="13:14">
      <c r="M32479">
        <f t="shared" si="1014"/>
        <v>0</v>
      </c>
      <c r="N32479">
        <f t="shared" si="1015"/>
        <v>0</v>
      </c>
    </row>
    <row r="32480" spans="13:14">
      <c r="M32480">
        <f t="shared" si="1014"/>
        <v>0</v>
      </c>
      <c r="N32480">
        <f t="shared" si="1015"/>
        <v>0</v>
      </c>
    </row>
    <row r="32481" spans="13:14">
      <c r="M32481">
        <f t="shared" si="1014"/>
        <v>0</v>
      </c>
      <c r="N32481">
        <f t="shared" si="1015"/>
        <v>0</v>
      </c>
    </row>
    <row r="32482" spans="13:14">
      <c r="M32482">
        <f t="shared" si="1014"/>
        <v>0</v>
      </c>
      <c r="N32482">
        <f t="shared" si="1015"/>
        <v>0</v>
      </c>
    </row>
    <row r="32483" spans="13:14">
      <c r="M32483">
        <f t="shared" si="1014"/>
        <v>0</v>
      </c>
      <c r="N32483">
        <f t="shared" si="1015"/>
        <v>0</v>
      </c>
    </row>
    <row r="32484" spans="13:14">
      <c r="M32484">
        <f t="shared" si="1014"/>
        <v>0</v>
      </c>
      <c r="N32484">
        <f t="shared" si="1015"/>
        <v>0</v>
      </c>
    </row>
    <row r="32485" spans="13:14">
      <c r="M32485">
        <f t="shared" si="1014"/>
        <v>0</v>
      </c>
      <c r="N32485">
        <f t="shared" si="1015"/>
        <v>0</v>
      </c>
    </row>
    <row r="32486" spans="13:14">
      <c r="M32486">
        <f t="shared" si="1014"/>
        <v>0</v>
      </c>
      <c r="N32486">
        <f t="shared" si="1015"/>
        <v>0</v>
      </c>
    </row>
    <row r="32487" spans="13:14">
      <c r="M32487">
        <f t="shared" si="1014"/>
        <v>0</v>
      </c>
      <c r="N32487">
        <f t="shared" si="1015"/>
        <v>0</v>
      </c>
    </row>
    <row r="32488" spans="13:14">
      <c r="M32488">
        <f t="shared" si="1014"/>
        <v>0</v>
      </c>
      <c r="N32488">
        <f t="shared" si="1015"/>
        <v>0</v>
      </c>
    </row>
    <row r="32489" spans="13:14">
      <c r="M32489">
        <f t="shared" si="1014"/>
        <v>0</v>
      </c>
      <c r="N32489">
        <f t="shared" si="1015"/>
        <v>0</v>
      </c>
    </row>
    <row r="32490" spans="13:14">
      <c r="M32490">
        <f t="shared" si="1014"/>
        <v>0</v>
      </c>
      <c r="N32490">
        <f t="shared" si="1015"/>
        <v>0</v>
      </c>
    </row>
    <row r="32491" spans="13:14">
      <c r="M32491">
        <f t="shared" si="1014"/>
        <v>0</v>
      </c>
      <c r="N32491">
        <f t="shared" si="1015"/>
        <v>0</v>
      </c>
    </row>
    <row r="32492" spans="13:14">
      <c r="M32492">
        <f t="shared" si="1014"/>
        <v>0</v>
      </c>
      <c r="N32492">
        <f t="shared" si="1015"/>
        <v>0</v>
      </c>
    </row>
    <row r="32493" spans="13:14">
      <c r="M32493">
        <f t="shared" si="1014"/>
        <v>0</v>
      </c>
      <c r="N32493">
        <f t="shared" si="1015"/>
        <v>0</v>
      </c>
    </row>
    <row r="32494" spans="13:14">
      <c r="M32494">
        <f t="shared" si="1014"/>
        <v>0</v>
      </c>
      <c r="N32494">
        <f t="shared" si="1015"/>
        <v>0</v>
      </c>
    </row>
    <row r="32495" spans="13:14">
      <c r="M32495">
        <f t="shared" si="1014"/>
        <v>0</v>
      </c>
      <c r="N32495">
        <f t="shared" si="1015"/>
        <v>0</v>
      </c>
    </row>
    <row r="32496" spans="13:14">
      <c r="M32496">
        <f t="shared" si="1014"/>
        <v>0</v>
      </c>
      <c r="N32496">
        <f t="shared" si="1015"/>
        <v>0</v>
      </c>
    </row>
    <row r="32497" spans="13:14">
      <c r="M32497">
        <f t="shared" si="1014"/>
        <v>0</v>
      </c>
      <c r="N32497">
        <f t="shared" si="1015"/>
        <v>0</v>
      </c>
    </row>
    <row r="32498" spans="13:14">
      <c r="M32498">
        <f t="shared" si="1014"/>
        <v>0</v>
      </c>
      <c r="N32498">
        <f t="shared" si="1015"/>
        <v>0</v>
      </c>
    </row>
    <row r="32499" spans="13:14">
      <c r="M32499">
        <f t="shared" si="1014"/>
        <v>0</v>
      </c>
      <c r="N32499">
        <f t="shared" si="1015"/>
        <v>0</v>
      </c>
    </row>
    <row r="32500" spans="13:14">
      <c r="M32500">
        <f t="shared" si="1014"/>
        <v>0</v>
      </c>
      <c r="N32500">
        <f t="shared" si="1015"/>
        <v>0</v>
      </c>
    </row>
    <row r="32501" spans="13:14">
      <c r="M32501">
        <f t="shared" si="1014"/>
        <v>0</v>
      </c>
      <c r="N32501">
        <f t="shared" si="1015"/>
        <v>0</v>
      </c>
    </row>
    <row r="32502" spans="13:14">
      <c r="M32502">
        <f t="shared" si="1014"/>
        <v>0</v>
      </c>
      <c r="N32502">
        <f t="shared" si="1015"/>
        <v>0</v>
      </c>
    </row>
    <row r="32503" spans="13:14">
      <c r="M32503">
        <f t="shared" si="1014"/>
        <v>0</v>
      </c>
      <c r="N32503">
        <f t="shared" si="1015"/>
        <v>0</v>
      </c>
    </row>
    <row r="32504" spans="13:14">
      <c r="M32504">
        <f t="shared" si="1014"/>
        <v>0</v>
      </c>
      <c r="N32504">
        <f t="shared" si="1015"/>
        <v>0</v>
      </c>
    </row>
    <row r="32505" spans="13:14">
      <c r="M32505">
        <f t="shared" si="1014"/>
        <v>0</v>
      </c>
      <c r="N32505">
        <f t="shared" si="1015"/>
        <v>0</v>
      </c>
    </row>
    <row r="32506" spans="13:14">
      <c r="M32506">
        <f t="shared" si="1014"/>
        <v>0</v>
      </c>
      <c r="N32506">
        <f t="shared" si="1015"/>
        <v>0</v>
      </c>
    </row>
    <row r="32507" spans="13:14">
      <c r="M32507">
        <f t="shared" si="1014"/>
        <v>0</v>
      </c>
      <c r="N32507">
        <f t="shared" si="1015"/>
        <v>0</v>
      </c>
    </row>
    <row r="32508" spans="13:14">
      <c r="M32508">
        <f t="shared" si="1014"/>
        <v>0</v>
      </c>
      <c r="N32508">
        <f t="shared" si="1015"/>
        <v>0</v>
      </c>
    </row>
    <row r="32509" spans="13:14">
      <c r="M32509">
        <f t="shared" si="1014"/>
        <v>0</v>
      </c>
      <c r="N32509">
        <f t="shared" si="1015"/>
        <v>0</v>
      </c>
    </row>
    <row r="32510" spans="13:14">
      <c r="M32510">
        <f t="shared" si="1014"/>
        <v>0</v>
      </c>
      <c r="N32510">
        <f t="shared" si="1015"/>
        <v>0</v>
      </c>
    </row>
    <row r="32511" spans="13:14">
      <c r="M32511">
        <f t="shared" si="1014"/>
        <v>0</v>
      </c>
      <c r="N32511">
        <f t="shared" si="1015"/>
        <v>0</v>
      </c>
    </row>
    <row r="32512" spans="13:14">
      <c r="M32512">
        <f t="shared" si="1014"/>
        <v>0</v>
      </c>
      <c r="N32512">
        <f t="shared" si="1015"/>
        <v>0</v>
      </c>
    </row>
    <row r="32513" spans="13:14">
      <c r="M32513">
        <f t="shared" si="1014"/>
        <v>0</v>
      </c>
      <c r="N32513">
        <f t="shared" si="1015"/>
        <v>0</v>
      </c>
    </row>
    <row r="32514" spans="13:14">
      <c r="M32514">
        <f t="shared" si="1014"/>
        <v>0</v>
      </c>
      <c r="N32514">
        <f t="shared" si="1015"/>
        <v>0</v>
      </c>
    </row>
    <row r="32515" spans="13:14">
      <c r="M32515">
        <f t="shared" ref="M32515:M32578" si="1016">J32515-K32515</f>
        <v>0</v>
      </c>
      <c r="N32515">
        <f t="shared" ref="N32515:N32578" si="1017">J32515-L32515</f>
        <v>0</v>
      </c>
    </row>
    <row r="32516" spans="13:14">
      <c r="M32516">
        <f t="shared" si="1016"/>
        <v>0</v>
      </c>
      <c r="N32516">
        <f t="shared" si="1017"/>
        <v>0</v>
      </c>
    </row>
    <row r="32517" spans="13:14">
      <c r="M32517">
        <f t="shared" si="1016"/>
        <v>0</v>
      </c>
      <c r="N32517">
        <f t="shared" si="1017"/>
        <v>0</v>
      </c>
    </row>
    <row r="32518" spans="13:14">
      <c r="M32518">
        <f t="shared" si="1016"/>
        <v>0</v>
      </c>
      <c r="N32518">
        <f t="shared" si="1017"/>
        <v>0</v>
      </c>
    </row>
    <row r="32519" spans="13:14">
      <c r="M32519">
        <f t="shared" si="1016"/>
        <v>0</v>
      </c>
      <c r="N32519">
        <f t="shared" si="1017"/>
        <v>0</v>
      </c>
    </row>
    <row r="32520" spans="13:14">
      <c r="M32520">
        <f t="shared" si="1016"/>
        <v>0</v>
      </c>
      <c r="N32520">
        <f t="shared" si="1017"/>
        <v>0</v>
      </c>
    </row>
    <row r="32521" spans="13:14">
      <c r="M32521">
        <f t="shared" si="1016"/>
        <v>0</v>
      </c>
      <c r="N32521">
        <f t="shared" si="1017"/>
        <v>0</v>
      </c>
    </row>
    <row r="32522" spans="13:14">
      <c r="M32522">
        <f t="shared" si="1016"/>
        <v>0</v>
      </c>
      <c r="N32522">
        <f t="shared" si="1017"/>
        <v>0</v>
      </c>
    </row>
    <row r="32523" spans="13:14">
      <c r="M32523">
        <f t="shared" si="1016"/>
        <v>0</v>
      </c>
      <c r="N32523">
        <f t="shared" si="1017"/>
        <v>0</v>
      </c>
    </row>
    <row r="32524" spans="13:14">
      <c r="M32524">
        <f t="shared" si="1016"/>
        <v>0</v>
      </c>
      <c r="N32524">
        <f t="shared" si="1017"/>
        <v>0</v>
      </c>
    </row>
    <row r="32525" spans="13:14">
      <c r="M32525">
        <f t="shared" si="1016"/>
        <v>0</v>
      </c>
      <c r="N32525">
        <f t="shared" si="1017"/>
        <v>0</v>
      </c>
    </row>
    <row r="32526" spans="13:14">
      <c r="M32526">
        <f t="shared" si="1016"/>
        <v>0</v>
      </c>
      <c r="N32526">
        <f t="shared" si="1017"/>
        <v>0</v>
      </c>
    </row>
    <row r="32527" spans="13:14">
      <c r="M32527">
        <f t="shared" si="1016"/>
        <v>0</v>
      </c>
      <c r="N32527">
        <f t="shared" si="1017"/>
        <v>0</v>
      </c>
    </row>
    <row r="32528" spans="13:14">
      <c r="M32528">
        <f t="shared" si="1016"/>
        <v>0</v>
      </c>
      <c r="N32528">
        <f t="shared" si="1017"/>
        <v>0</v>
      </c>
    </row>
    <row r="32529" spans="13:14">
      <c r="M32529">
        <f t="shared" si="1016"/>
        <v>0</v>
      </c>
      <c r="N32529">
        <f t="shared" si="1017"/>
        <v>0</v>
      </c>
    </row>
    <row r="32530" spans="13:14">
      <c r="M32530">
        <f t="shared" si="1016"/>
        <v>0</v>
      </c>
      <c r="N32530">
        <f t="shared" si="1017"/>
        <v>0</v>
      </c>
    </row>
    <row r="32531" spans="13:14">
      <c r="M32531">
        <f t="shared" si="1016"/>
        <v>0</v>
      </c>
      <c r="N32531">
        <f t="shared" si="1017"/>
        <v>0</v>
      </c>
    </row>
    <row r="32532" spans="13:14">
      <c r="M32532">
        <f t="shared" si="1016"/>
        <v>0</v>
      </c>
      <c r="N32532">
        <f t="shared" si="1017"/>
        <v>0</v>
      </c>
    </row>
    <row r="32533" spans="13:14">
      <c r="M32533">
        <f t="shared" si="1016"/>
        <v>0</v>
      </c>
      <c r="N32533">
        <f t="shared" si="1017"/>
        <v>0</v>
      </c>
    </row>
    <row r="32534" spans="13:14">
      <c r="M32534">
        <f t="shared" si="1016"/>
        <v>0</v>
      </c>
      <c r="N32534">
        <f t="shared" si="1017"/>
        <v>0</v>
      </c>
    </row>
    <row r="32535" spans="13:14">
      <c r="M32535">
        <f t="shared" si="1016"/>
        <v>0</v>
      </c>
      <c r="N32535">
        <f t="shared" si="1017"/>
        <v>0</v>
      </c>
    </row>
    <row r="32536" spans="13:14">
      <c r="M32536">
        <f t="shared" si="1016"/>
        <v>0</v>
      </c>
      <c r="N32536">
        <f t="shared" si="1017"/>
        <v>0</v>
      </c>
    </row>
    <row r="32537" spans="13:14">
      <c r="M32537">
        <f t="shared" si="1016"/>
        <v>0</v>
      </c>
      <c r="N32537">
        <f t="shared" si="1017"/>
        <v>0</v>
      </c>
    </row>
    <row r="32538" spans="13:14">
      <c r="M32538">
        <f t="shared" si="1016"/>
        <v>0</v>
      </c>
      <c r="N32538">
        <f t="shared" si="1017"/>
        <v>0</v>
      </c>
    </row>
    <row r="32539" spans="13:14">
      <c r="M32539">
        <f t="shared" si="1016"/>
        <v>0</v>
      </c>
      <c r="N32539">
        <f t="shared" si="1017"/>
        <v>0</v>
      </c>
    </row>
    <row r="32540" spans="13:14">
      <c r="M32540">
        <f t="shared" si="1016"/>
        <v>0</v>
      </c>
      <c r="N32540">
        <f t="shared" si="1017"/>
        <v>0</v>
      </c>
    </row>
    <row r="32541" spans="13:14">
      <c r="M32541">
        <f t="shared" si="1016"/>
        <v>0</v>
      </c>
      <c r="N32541">
        <f t="shared" si="1017"/>
        <v>0</v>
      </c>
    </row>
    <row r="32542" spans="13:14">
      <c r="M32542">
        <f t="shared" si="1016"/>
        <v>0</v>
      </c>
      <c r="N32542">
        <f t="shared" si="1017"/>
        <v>0</v>
      </c>
    </row>
    <row r="32543" spans="13:14">
      <c r="M32543">
        <f t="shared" si="1016"/>
        <v>0</v>
      </c>
      <c r="N32543">
        <f t="shared" si="1017"/>
        <v>0</v>
      </c>
    </row>
    <row r="32544" spans="13:14">
      <c r="M32544">
        <f t="shared" si="1016"/>
        <v>0</v>
      </c>
      <c r="N32544">
        <f t="shared" si="1017"/>
        <v>0</v>
      </c>
    </row>
    <row r="32545" spans="13:14">
      <c r="M32545">
        <f t="shared" si="1016"/>
        <v>0</v>
      </c>
      <c r="N32545">
        <f t="shared" si="1017"/>
        <v>0</v>
      </c>
    </row>
    <row r="32546" spans="13:14">
      <c r="M32546">
        <f t="shared" si="1016"/>
        <v>0</v>
      </c>
      <c r="N32546">
        <f t="shared" si="1017"/>
        <v>0</v>
      </c>
    </row>
    <row r="32547" spans="13:14">
      <c r="M32547">
        <f t="shared" si="1016"/>
        <v>0</v>
      </c>
      <c r="N32547">
        <f t="shared" si="1017"/>
        <v>0</v>
      </c>
    </row>
    <row r="32548" spans="13:14">
      <c r="M32548">
        <f t="shared" si="1016"/>
        <v>0</v>
      </c>
      <c r="N32548">
        <f t="shared" si="1017"/>
        <v>0</v>
      </c>
    </row>
    <row r="32549" spans="13:14">
      <c r="M32549">
        <f t="shared" si="1016"/>
        <v>0</v>
      </c>
      <c r="N32549">
        <f t="shared" si="1017"/>
        <v>0</v>
      </c>
    </row>
    <row r="32550" spans="13:14">
      <c r="M32550">
        <f t="shared" si="1016"/>
        <v>0</v>
      </c>
      <c r="N32550">
        <f t="shared" si="1017"/>
        <v>0</v>
      </c>
    </row>
    <row r="32551" spans="13:14">
      <c r="M32551">
        <f t="shared" si="1016"/>
        <v>0</v>
      </c>
      <c r="N32551">
        <f t="shared" si="1017"/>
        <v>0</v>
      </c>
    </row>
    <row r="32552" spans="13:14">
      <c r="M32552">
        <f t="shared" si="1016"/>
        <v>0</v>
      </c>
      <c r="N32552">
        <f t="shared" si="1017"/>
        <v>0</v>
      </c>
    </row>
    <row r="32553" spans="13:14">
      <c r="M32553">
        <f t="shared" si="1016"/>
        <v>0</v>
      </c>
      <c r="N32553">
        <f t="shared" si="1017"/>
        <v>0</v>
      </c>
    </row>
    <row r="32554" spans="13:14">
      <c r="M32554">
        <f t="shared" si="1016"/>
        <v>0</v>
      </c>
      <c r="N32554">
        <f t="shared" si="1017"/>
        <v>0</v>
      </c>
    </row>
    <row r="32555" spans="13:14">
      <c r="M32555">
        <f t="shared" si="1016"/>
        <v>0</v>
      </c>
      <c r="N32555">
        <f t="shared" si="1017"/>
        <v>0</v>
      </c>
    </row>
    <row r="32556" spans="13:14">
      <c r="M32556">
        <f t="shared" si="1016"/>
        <v>0</v>
      </c>
      <c r="N32556">
        <f t="shared" si="1017"/>
        <v>0</v>
      </c>
    </row>
    <row r="32557" spans="13:14">
      <c r="M32557">
        <f t="shared" si="1016"/>
        <v>0</v>
      </c>
      <c r="N32557">
        <f t="shared" si="1017"/>
        <v>0</v>
      </c>
    </row>
    <row r="32558" spans="13:14">
      <c r="M32558">
        <f t="shared" si="1016"/>
        <v>0</v>
      </c>
      <c r="N32558">
        <f t="shared" si="1017"/>
        <v>0</v>
      </c>
    </row>
    <row r="32559" spans="13:14">
      <c r="M32559">
        <f t="shared" si="1016"/>
        <v>0</v>
      </c>
      <c r="N32559">
        <f t="shared" si="1017"/>
        <v>0</v>
      </c>
    </row>
    <row r="32560" spans="13:14">
      <c r="M32560">
        <f t="shared" si="1016"/>
        <v>0</v>
      </c>
      <c r="N32560">
        <f t="shared" si="1017"/>
        <v>0</v>
      </c>
    </row>
    <row r="32561" spans="13:14">
      <c r="M32561">
        <f t="shared" si="1016"/>
        <v>0</v>
      </c>
      <c r="N32561">
        <f t="shared" si="1017"/>
        <v>0</v>
      </c>
    </row>
    <row r="32562" spans="13:14">
      <c r="M32562">
        <f t="shared" si="1016"/>
        <v>0</v>
      </c>
      <c r="N32562">
        <f t="shared" si="1017"/>
        <v>0</v>
      </c>
    </row>
    <row r="32563" spans="13:14">
      <c r="M32563">
        <f t="shared" si="1016"/>
        <v>0</v>
      </c>
      <c r="N32563">
        <f t="shared" si="1017"/>
        <v>0</v>
      </c>
    </row>
    <row r="32564" spans="13:14">
      <c r="M32564">
        <f t="shared" si="1016"/>
        <v>0</v>
      </c>
      <c r="N32564">
        <f t="shared" si="1017"/>
        <v>0</v>
      </c>
    </row>
    <row r="32565" spans="13:14">
      <c r="M32565">
        <f t="shared" si="1016"/>
        <v>0</v>
      </c>
      <c r="N32565">
        <f t="shared" si="1017"/>
        <v>0</v>
      </c>
    </row>
    <row r="32566" spans="13:14">
      <c r="M32566">
        <f t="shared" si="1016"/>
        <v>0</v>
      </c>
      <c r="N32566">
        <f t="shared" si="1017"/>
        <v>0</v>
      </c>
    </row>
    <row r="32567" spans="13:14">
      <c r="M32567">
        <f t="shared" si="1016"/>
        <v>0</v>
      </c>
      <c r="N32567">
        <f t="shared" si="1017"/>
        <v>0</v>
      </c>
    </row>
    <row r="32568" spans="13:14">
      <c r="M32568">
        <f t="shared" si="1016"/>
        <v>0</v>
      </c>
      <c r="N32568">
        <f t="shared" si="1017"/>
        <v>0</v>
      </c>
    </row>
    <row r="32569" spans="13:14">
      <c r="M32569">
        <f t="shared" si="1016"/>
        <v>0</v>
      </c>
      <c r="N32569">
        <f t="shared" si="1017"/>
        <v>0</v>
      </c>
    </row>
    <row r="32570" spans="13:14">
      <c r="M32570">
        <f t="shared" si="1016"/>
        <v>0</v>
      </c>
      <c r="N32570">
        <f t="shared" si="1017"/>
        <v>0</v>
      </c>
    </row>
    <row r="32571" spans="13:14">
      <c r="M32571">
        <f t="shared" si="1016"/>
        <v>0</v>
      </c>
      <c r="N32571">
        <f t="shared" si="1017"/>
        <v>0</v>
      </c>
    </row>
    <row r="32572" spans="13:14">
      <c r="M32572">
        <f t="shared" si="1016"/>
        <v>0</v>
      </c>
      <c r="N32572">
        <f t="shared" si="1017"/>
        <v>0</v>
      </c>
    </row>
    <row r="32573" spans="13:14">
      <c r="M32573">
        <f t="shared" si="1016"/>
        <v>0</v>
      </c>
      <c r="N32573">
        <f t="shared" si="1017"/>
        <v>0</v>
      </c>
    </row>
    <row r="32574" spans="13:14">
      <c r="M32574">
        <f t="shared" si="1016"/>
        <v>0</v>
      </c>
      <c r="N32574">
        <f t="shared" si="1017"/>
        <v>0</v>
      </c>
    </row>
    <row r="32575" spans="13:14">
      <c r="M32575">
        <f t="shared" si="1016"/>
        <v>0</v>
      </c>
      <c r="N32575">
        <f t="shared" si="1017"/>
        <v>0</v>
      </c>
    </row>
    <row r="32576" spans="13:14">
      <c r="M32576">
        <f t="shared" si="1016"/>
        <v>0</v>
      </c>
      <c r="N32576">
        <f t="shared" si="1017"/>
        <v>0</v>
      </c>
    </row>
    <row r="32577" spans="13:14">
      <c r="M32577">
        <f t="shared" si="1016"/>
        <v>0</v>
      </c>
      <c r="N32577">
        <f t="shared" si="1017"/>
        <v>0</v>
      </c>
    </row>
    <row r="32578" spans="13:14">
      <c r="M32578">
        <f t="shared" si="1016"/>
        <v>0</v>
      </c>
      <c r="N32578">
        <f t="shared" si="1017"/>
        <v>0</v>
      </c>
    </row>
    <row r="32579" spans="13:14">
      <c r="M32579">
        <f t="shared" ref="M32579:M32642" si="1018">J32579-K32579</f>
        <v>0</v>
      </c>
      <c r="N32579">
        <f t="shared" ref="N32579:N32642" si="1019">J32579-L32579</f>
        <v>0</v>
      </c>
    </row>
    <row r="32580" spans="13:14">
      <c r="M32580">
        <f t="shared" si="1018"/>
        <v>0</v>
      </c>
      <c r="N32580">
        <f t="shared" si="1019"/>
        <v>0</v>
      </c>
    </row>
    <row r="32581" spans="13:14">
      <c r="M32581">
        <f t="shared" si="1018"/>
        <v>0</v>
      </c>
      <c r="N32581">
        <f t="shared" si="1019"/>
        <v>0</v>
      </c>
    </row>
    <row r="32582" spans="13:14">
      <c r="M32582">
        <f t="shared" si="1018"/>
        <v>0</v>
      </c>
      <c r="N32582">
        <f t="shared" si="1019"/>
        <v>0</v>
      </c>
    </row>
    <row r="32583" spans="13:14">
      <c r="M32583">
        <f t="shared" si="1018"/>
        <v>0</v>
      </c>
      <c r="N32583">
        <f t="shared" si="1019"/>
        <v>0</v>
      </c>
    </row>
    <row r="32584" spans="13:14">
      <c r="M32584">
        <f t="shared" si="1018"/>
        <v>0</v>
      </c>
      <c r="N32584">
        <f t="shared" si="1019"/>
        <v>0</v>
      </c>
    </row>
    <row r="32585" spans="13:14">
      <c r="M32585">
        <f t="shared" si="1018"/>
        <v>0</v>
      </c>
      <c r="N32585">
        <f t="shared" si="1019"/>
        <v>0</v>
      </c>
    </row>
    <row r="32586" spans="13:14">
      <c r="M32586">
        <f t="shared" si="1018"/>
        <v>0</v>
      </c>
      <c r="N32586">
        <f t="shared" si="1019"/>
        <v>0</v>
      </c>
    </row>
    <row r="32587" spans="13:14">
      <c r="M32587">
        <f t="shared" si="1018"/>
        <v>0</v>
      </c>
      <c r="N32587">
        <f t="shared" si="1019"/>
        <v>0</v>
      </c>
    </row>
    <row r="32588" spans="13:14">
      <c r="M32588">
        <f t="shared" si="1018"/>
        <v>0</v>
      </c>
      <c r="N32588">
        <f t="shared" si="1019"/>
        <v>0</v>
      </c>
    </row>
    <row r="32589" spans="13:14">
      <c r="M32589">
        <f t="shared" si="1018"/>
        <v>0</v>
      </c>
      <c r="N32589">
        <f t="shared" si="1019"/>
        <v>0</v>
      </c>
    </row>
    <row r="32590" spans="13:14">
      <c r="M32590">
        <f t="shared" si="1018"/>
        <v>0</v>
      </c>
      <c r="N32590">
        <f t="shared" si="1019"/>
        <v>0</v>
      </c>
    </row>
    <row r="32591" spans="13:14">
      <c r="M32591">
        <f t="shared" si="1018"/>
        <v>0</v>
      </c>
      <c r="N32591">
        <f t="shared" si="1019"/>
        <v>0</v>
      </c>
    </row>
    <row r="32592" spans="13:14">
      <c r="M32592">
        <f t="shared" si="1018"/>
        <v>0</v>
      </c>
      <c r="N32592">
        <f t="shared" si="1019"/>
        <v>0</v>
      </c>
    </row>
    <row r="32593" spans="13:14">
      <c r="M32593">
        <f t="shared" si="1018"/>
        <v>0</v>
      </c>
      <c r="N32593">
        <f t="shared" si="1019"/>
        <v>0</v>
      </c>
    </row>
    <row r="32594" spans="13:14">
      <c r="M32594">
        <f t="shared" si="1018"/>
        <v>0</v>
      </c>
      <c r="N32594">
        <f t="shared" si="1019"/>
        <v>0</v>
      </c>
    </row>
    <row r="32595" spans="13:14">
      <c r="M32595">
        <f t="shared" si="1018"/>
        <v>0</v>
      </c>
      <c r="N32595">
        <f t="shared" si="1019"/>
        <v>0</v>
      </c>
    </row>
    <row r="32596" spans="13:14">
      <c r="M32596">
        <f t="shared" si="1018"/>
        <v>0</v>
      </c>
      <c r="N32596">
        <f t="shared" si="1019"/>
        <v>0</v>
      </c>
    </row>
    <row r="32597" spans="13:14">
      <c r="M32597">
        <f t="shared" si="1018"/>
        <v>0</v>
      </c>
      <c r="N32597">
        <f t="shared" si="1019"/>
        <v>0</v>
      </c>
    </row>
    <row r="32598" spans="13:14">
      <c r="M32598">
        <f t="shared" si="1018"/>
        <v>0</v>
      </c>
      <c r="N32598">
        <f t="shared" si="1019"/>
        <v>0</v>
      </c>
    </row>
    <row r="32599" spans="13:14">
      <c r="M32599">
        <f t="shared" si="1018"/>
        <v>0</v>
      </c>
      <c r="N32599">
        <f t="shared" si="1019"/>
        <v>0</v>
      </c>
    </row>
    <row r="32600" spans="13:14">
      <c r="M32600">
        <f t="shared" si="1018"/>
        <v>0</v>
      </c>
      <c r="N32600">
        <f t="shared" si="1019"/>
        <v>0</v>
      </c>
    </row>
    <row r="32601" spans="13:14">
      <c r="M32601">
        <f t="shared" si="1018"/>
        <v>0</v>
      </c>
      <c r="N32601">
        <f t="shared" si="1019"/>
        <v>0</v>
      </c>
    </row>
    <row r="32602" spans="13:14">
      <c r="M32602">
        <f t="shared" si="1018"/>
        <v>0</v>
      </c>
      <c r="N32602">
        <f t="shared" si="1019"/>
        <v>0</v>
      </c>
    </row>
    <row r="32603" spans="13:14">
      <c r="M32603">
        <f t="shared" si="1018"/>
        <v>0</v>
      </c>
      <c r="N32603">
        <f t="shared" si="1019"/>
        <v>0</v>
      </c>
    </row>
    <row r="32604" spans="13:14">
      <c r="M32604">
        <f t="shared" si="1018"/>
        <v>0</v>
      </c>
      <c r="N32604">
        <f t="shared" si="1019"/>
        <v>0</v>
      </c>
    </row>
    <row r="32605" spans="13:14">
      <c r="M32605">
        <f t="shared" si="1018"/>
        <v>0</v>
      </c>
      <c r="N32605">
        <f t="shared" si="1019"/>
        <v>0</v>
      </c>
    </row>
    <row r="32606" spans="13:14">
      <c r="M32606">
        <f t="shared" si="1018"/>
        <v>0</v>
      </c>
      <c r="N32606">
        <f t="shared" si="1019"/>
        <v>0</v>
      </c>
    </row>
    <row r="32607" spans="13:14">
      <c r="M32607">
        <f t="shared" si="1018"/>
        <v>0</v>
      </c>
      <c r="N32607">
        <f t="shared" si="1019"/>
        <v>0</v>
      </c>
    </row>
    <row r="32608" spans="13:14">
      <c r="M32608">
        <f t="shared" si="1018"/>
        <v>0</v>
      </c>
      <c r="N32608">
        <f t="shared" si="1019"/>
        <v>0</v>
      </c>
    </row>
    <row r="32609" spans="13:14">
      <c r="M32609">
        <f t="shared" si="1018"/>
        <v>0</v>
      </c>
      <c r="N32609">
        <f t="shared" si="1019"/>
        <v>0</v>
      </c>
    </row>
    <row r="32610" spans="13:14">
      <c r="M32610">
        <f t="shared" si="1018"/>
        <v>0</v>
      </c>
      <c r="N32610">
        <f t="shared" si="1019"/>
        <v>0</v>
      </c>
    </row>
    <row r="32611" spans="13:14">
      <c r="M32611">
        <f t="shared" si="1018"/>
        <v>0</v>
      </c>
      <c r="N32611">
        <f t="shared" si="1019"/>
        <v>0</v>
      </c>
    </row>
    <row r="32612" spans="13:14">
      <c r="M32612">
        <f t="shared" si="1018"/>
        <v>0</v>
      </c>
      <c r="N32612">
        <f t="shared" si="1019"/>
        <v>0</v>
      </c>
    </row>
    <row r="32613" spans="13:14">
      <c r="M32613">
        <f t="shared" si="1018"/>
        <v>0</v>
      </c>
      <c r="N32613">
        <f t="shared" si="1019"/>
        <v>0</v>
      </c>
    </row>
    <row r="32614" spans="13:14">
      <c r="M32614">
        <f t="shared" si="1018"/>
        <v>0</v>
      </c>
      <c r="N32614">
        <f t="shared" si="1019"/>
        <v>0</v>
      </c>
    </row>
    <row r="32615" spans="13:14">
      <c r="M32615">
        <f t="shared" si="1018"/>
        <v>0</v>
      </c>
      <c r="N32615">
        <f t="shared" si="1019"/>
        <v>0</v>
      </c>
    </row>
    <row r="32616" spans="13:14">
      <c r="M32616">
        <f t="shared" si="1018"/>
        <v>0</v>
      </c>
      <c r="N32616">
        <f t="shared" si="1019"/>
        <v>0</v>
      </c>
    </row>
    <row r="32617" spans="13:14">
      <c r="M32617">
        <f t="shared" si="1018"/>
        <v>0</v>
      </c>
      <c r="N32617">
        <f t="shared" si="1019"/>
        <v>0</v>
      </c>
    </row>
    <row r="32618" spans="13:14">
      <c r="M32618">
        <f t="shared" si="1018"/>
        <v>0</v>
      </c>
      <c r="N32618">
        <f t="shared" si="1019"/>
        <v>0</v>
      </c>
    </row>
    <row r="32619" spans="13:14">
      <c r="M32619">
        <f t="shared" si="1018"/>
        <v>0</v>
      </c>
      <c r="N32619">
        <f t="shared" si="1019"/>
        <v>0</v>
      </c>
    </row>
    <row r="32620" spans="13:14">
      <c r="M32620">
        <f t="shared" si="1018"/>
        <v>0</v>
      </c>
      <c r="N32620">
        <f t="shared" si="1019"/>
        <v>0</v>
      </c>
    </row>
    <row r="32621" spans="13:14">
      <c r="M32621">
        <f t="shared" si="1018"/>
        <v>0</v>
      </c>
      <c r="N32621">
        <f t="shared" si="1019"/>
        <v>0</v>
      </c>
    </row>
    <row r="32622" spans="13:14">
      <c r="M32622">
        <f t="shared" si="1018"/>
        <v>0</v>
      </c>
      <c r="N32622">
        <f t="shared" si="1019"/>
        <v>0</v>
      </c>
    </row>
    <row r="32623" spans="13:14">
      <c r="M32623">
        <f t="shared" si="1018"/>
        <v>0</v>
      </c>
      <c r="N32623">
        <f t="shared" si="1019"/>
        <v>0</v>
      </c>
    </row>
    <row r="32624" spans="13:14">
      <c r="M32624">
        <f t="shared" si="1018"/>
        <v>0</v>
      </c>
      <c r="N32624">
        <f t="shared" si="1019"/>
        <v>0</v>
      </c>
    </row>
    <row r="32625" spans="13:14">
      <c r="M32625">
        <f t="shared" si="1018"/>
        <v>0</v>
      </c>
      <c r="N32625">
        <f t="shared" si="1019"/>
        <v>0</v>
      </c>
    </row>
    <row r="32626" spans="13:14">
      <c r="M32626">
        <f t="shared" si="1018"/>
        <v>0</v>
      </c>
      <c r="N32626">
        <f t="shared" si="1019"/>
        <v>0</v>
      </c>
    </row>
    <row r="32627" spans="13:14">
      <c r="M32627">
        <f t="shared" si="1018"/>
        <v>0</v>
      </c>
      <c r="N32627">
        <f t="shared" si="1019"/>
        <v>0</v>
      </c>
    </row>
    <row r="32628" spans="13:14">
      <c r="M32628">
        <f t="shared" si="1018"/>
        <v>0</v>
      </c>
      <c r="N32628">
        <f t="shared" si="1019"/>
        <v>0</v>
      </c>
    </row>
    <row r="32629" spans="13:14">
      <c r="M32629">
        <f t="shared" si="1018"/>
        <v>0</v>
      </c>
      <c r="N32629">
        <f t="shared" si="1019"/>
        <v>0</v>
      </c>
    </row>
    <row r="32630" spans="13:14">
      <c r="M32630">
        <f t="shared" si="1018"/>
        <v>0</v>
      </c>
      <c r="N32630">
        <f t="shared" si="1019"/>
        <v>0</v>
      </c>
    </row>
    <row r="32631" spans="13:14">
      <c r="M32631">
        <f t="shared" si="1018"/>
        <v>0</v>
      </c>
      <c r="N32631">
        <f t="shared" si="1019"/>
        <v>0</v>
      </c>
    </row>
    <row r="32632" spans="13:14">
      <c r="M32632">
        <f t="shared" si="1018"/>
        <v>0</v>
      </c>
      <c r="N32632">
        <f t="shared" si="1019"/>
        <v>0</v>
      </c>
    </row>
    <row r="32633" spans="13:14">
      <c r="M32633">
        <f t="shared" si="1018"/>
        <v>0</v>
      </c>
      <c r="N32633">
        <f t="shared" si="1019"/>
        <v>0</v>
      </c>
    </row>
    <row r="32634" spans="13:14">
      <c r="M32634">
        <f t="shared" si="1018"/>
        <v>0</v>
      </c>
      <c r="N32634">
        <f t="shared" si="1019"/>
        <v>0</v>
      </c>
    </row>
    <row r="32635" spans="13:14">
      <c r="M32635">
        <f t="shared" si="1018"/>
        <v>0</v>
      </c>
      <c r="N32635">
        <f t="shared" si="1019"/>
        <v>0</v>
      </c>
    </row>
    <row r="32636" spans="13:14">
      <c r="M32636">
        <f t="shared" si="1018"/>
        <v>0</v>
      </c>
      <c r="N32636">
        <f t="shared" si="1019"/>
        <v>0</v>
      </c>
    </row>
    <row r="32637" spans="13:14">
      <c r="M32637">
        <f t="shared" si="1018"/>
        <v>0</v>
      </c>
      <c r="N32637">
        <f t="shared" si="1019"/>
        <v>0</v>
      </c>
    </row>
    <row r="32638" spans="13:14">
      <c r="M32638">
        <f t="shared" si="1018"/>
        <v>0</v>
      </c>
      <c r="N32638">
        <f t="shared" si="1019"/>
        <v>0</v>
      </c>
    </row>
    <row r="32639" spans="13:14">
      <c r="M32639">
        <f t="shared" si="1018"/>
        <v>0</v>
      </c>
      <c r="N32639">
        <f t="shared" si="1019"/>
        <v>0</v>
      </c>
    </row>
    <row r="32640" spans="13:14">
      <c r="M32640">
        <f t="shared" si="1018"/>
        <v>0</v>
      </c>
      <c r="N32640">
        <f t="shared" si="1019"/>
        <v>0</v>
      </c>
    </row>
    <row r="32641" spans="13:14">
      <c r="M32641">
        <f t="shared" si="1018"/>
        <v>0</v>
      </c>
      <c r="N32641">
        <f t="shared" si="1019"/>
        <v>0</v>
      </c>
    </row>
    <row r="32642" spans="13:14">
      <c r="M32642">
        <f t="shared" si="1018"/>
        <v>0</v>
      </c>
      <c r="N32642">
        <f t="shared" si="1019"/>
        <v>0</v>
      </c>
    </row>
    <row r="32643" spans="13:14">
      <c r="M32643">
        <f t="shared" ref="M32643:M32706" si="1020">J32643-K32643</f>
        <v>0</v>
      </c>
      <c r="N32643">
        <f t="shared" ref="N32643:N32706" si="1021">J32643-L32643</f>
        <v>0</v>
      </c>
    </row>
    <row r="32644" spans="13:14">
      <c r="M32644">
        <f t="shared" si="1020"/>
        <v>0</v>
      </c>
      <c r="N32644">
        <f t="shared" si="1021"/>
        <v>0</v>
      </c>
    </row>
    <row r="32645" spans="13:14">
      <c r="M32645">
        <f t="shared" si="1020"/>
        <v>0</v>
      </c>
      <c r="N32645">
        <f t="shared" si="1021"/>
        <v>0</v>
      </c>
    </row>
    <row r="32646" spans="13:14">
      <c r="M32646">
        <f t="shared" si="1020"/>
        <v>0</v>
      </c>
      <c r="N32646">
        <f t="shared" si="1021"/>
        <v>0</v>
      </c>
    </row>
    <row r="32647" spans="13:14">
      <c r="M32647">
        <f t="shared" si="1020"/>
        <v>0</v>
      </c>
      <c r="N32647">
        <f t="shared" si="1021"/>
        <v>0</v>
      </c>
    </row>
    <row r="32648" spans="13:14">
      <c r="M32648">
        <f t="shared" si="1020"/>
        <v>0</v>
      </c>
      <c r="N32648">
        <f t="shared" si="1021"/>
        <v>0</v>
      </c>
    </row>
    <row r="32649" spans="13:14">
      <c r="M32649">
        <f t="shared" si="1020"/>
        <v>0</v>
      </c>
      <c r="N32649">
        <f t="shared" si="1021"/>
        <v>0</v>
      </c>
    </row>
    <row r="32650" spans="13:14">
      <c r="M32650">
        <f t="shared" si="1020"/>
        <v>0</v>
      </c>
      <c r="N32650">
        <f t="shared" si="1021"/>
        <v>0</v>
      </c>
    </row>
    <row r="32651" spans="13:14">
      <c r="M32651">
        <f t="shared" si="1020"/>
        <v>0</v>
      </c>
      <c r="N32651">
        <f t="shared" si="1021"/>
        <v>0</v>
      </c>
    </row>
    <row r="32652" spans="13:14">
      <c r="M32652">
        <f t="shared" si="1020"/>
        <v>0</v>
      </c>
      <c r="N32652">
        <f t="shared" si="1021"/>
        <v>0</v>
      </c>
    </row>
    <row r="32653" spans="13:14">
      <c r="M32653">
        <f t="shared" si="1020"/>
        <v>0</v>
      </c>
      <c r="N32653">
        <f t="shared" si="1021"/>
        <v>0</v>
      </c>
    </row>
    <row r="32654" spans="13:14">
      <c r="M32654">
        <f t="shared" si="1020"/>
        <v>0</v>
      </c>
      <c r="N32654">
        <f t="shared" si="1021"/>
        <v>0</v>
      </c>
    </row>
    <row r="32655" spans="13:14">
      <c r="M32655">
        <f t="shared" si="1020"/>
        <v>0</v>
      </c>
      <c r="N32655">
        <f t="shared" si="1021"/>
        <v>0</v>
      </c>
    </row>
    <row r="32656" spans="13:14">
      <c r="M32656">
        <f t="shared" si="1020"/>
        <v>0</v>
      </c>
      <c r="N32656">
        <f t="shared" si="1021"/>
        <v>0</v>
      </c>
    </row>
    <row r="32657" spans="13:14">
      <c r="M32657">
        <f t="shared" si="1020"/>
        <v>0</v>
      </c>
      <c r="N32657">
        <f t="shared" si="1021"/>
        <v>0</v>
      </c>
    </row>
    <row r="32658" spans="13:14">
      <c r="M32658">
        <f t="shared" si="1020"/>
        <v>0</v>
      </c>
      <c r="N32658">
        <f t="shared" si="1021"/>
        <v>0</v>
      </c>
    </row>
    <row r="32659" spans="13:14">
      <c r="M32659">
        <f t="shared" si="1020"/>
        <v>0</v>
      </c>
      <c r="N32659">
        <f t="shared" si="1021"/>
        <v>0</v>
      </c>
    </row>
    <row r="32660" spans="13:14">
      <c r="M32660">
        <f t="shared" si="1020"/>
        <v>0</v>
      </c>
      <c r="N32660">
        <f t="shared" si="1021"/>
        <v>0</v>
      </c>
    </row>
    <row r="32661" spans="13:14">
      <c r="M32661">
        <f t="shared" si="1020"/>
        <v>0</v>
      </c>
      <c r="N32661">
        <f t="shared" si="1021"/>
        <v>0</v>
      </c>
    </row>
    <row r="32662" spans="13:14">
      <c r="M32662">
        <f t="shared" si="1020"/>
        <v>0</v>
      </c>
      <c r="N32662">
        <f t="shared" si="1021"/>
        <v>0</v>
      </c>
    </row>
    <row r="32663" spans="13:14">
      <c r="M32663">
        <f t="shared" si="1020"/>
        <v>0</v>
      </c>
      <c r="N32663">
        <f t="shared" si="1021"/>
        <v>0</v>
      </c>
    </row>
    <row r="32664" spans="13:14">
      <c r="M32664">
        <f t="shared" si="1020"/>
        <v>0</v>
      </c>
      <c r="N32664">
        <f t="shared" si="1021"/>
        <v>0</v>
      </c>
    </row>
    <row r="32665" spans="13:14">
      <c r="M32665">
        <f t="shared" si="1020"/>
        <v>0</v>
      </c>
      <c r="N32665">
        <f t="shared" si="1021"/>
        <v>0</v>
      </c>
    </row>
    <row r="32666" spans="13:14">
      <c r="M32666">
        <f t="shared" si="1020"/>
        <v>0</v>
      </c>
      <c r="N32666">
        <f t="shared" si="1021"/>
        <v>0</v>
      </c>
    </row>
    <row r="32667" spans="13:14">
      <c r="M32667">
        <f t="shared" si="1020"/>
        <v>0</v>
      </c>
      <c r="N32667">
        <f t="shared" si="1021"/>
        <v>0</v>
      </c>
    </row>
    <row r="32668" spans="13:14">
      <c r="M32668">
        <f t="shared" si="1020"/>
        <v>0</v>
      </c>
      <c r="N32668">
        <f t="shared" si="1021"/>
        <v>0</v>
      </c>
    </row>
    <row r="32669" spans="13:14">
      <c r="M32669">
        <f t="shared" si="1020"/>
        <v>0</v>
      </c>
      <c r="N32669">
        <f t="shared" si="1021"/>
        <v>0</v>
      </c>
    </row>
    <row r="32670" spans="13:14">
      <c r="M32670">
        <f t="shared" si="1020"/>
        <v>0</v>
      </c>
      <c r="N32670">
        <f t="shared" si="1021"/>
        <v>0</v>
      </c>
    </row>
    <row r="32671" spans="13:14">
      <c r="M32671">
        <f t="shared" si="1020"/>
        <v>0</v>
      </c>
      <c r="N32671">
        <f t="shared" si="1021"/>
        <v>0</v>
      </c>
    </row>
    <row r="32672" spans="13:14">
      <c r="M32672">
        <f t="shared" si="1020"/>
        <v>0</v>
      </c>
      <c r="N32672">
        <f t="shared" si="1021"/>
        <v>0</v>
      </c>
    </row>
    <row r="32673" spans="13:14">
      <c r="M32673">
        <f t="shared" si="1020"/>
        <v>0</v>
      </c>
      <c r="N32673">
        <f t="shared" si="1021"/>
        <v>0</v>
      </c>
    </row>
    <row r="32674" spans="13:14">
      <c r="M32674">
        <f t="shared" si="1020"/>
        <v>0</v>
      </c>
      <c r="N32674">
        <f t="shared" si="1021"/>
        <v>0</v>
      </c>
    </row>
    <row r="32675" spans="13:14">
      <c r="M32675">
        <f t="shared" si="1020"/>
        <v>0</v>
      </c>
      <c r="N32675">
        <f t="shared" si="1021"/>
        <v>0</v>
      </c>
    </row>
    <row r="32676" spans="13:14">
      <c r="M32676">
        <f t="shared" si="1020"/>
        <v>0</v>
      </c>
      <c r="N32676">
        <f t="shared" si="1021"/>
        <v>0</v>
      </c>
    </row>
    <row r="32677" spans="13:14">
      <c r="M32677">
        <f t="shared" si="1020"/>
        <v>0</v>
      </c>
      <c r="N32677">
        <f t="shared" si="1021"/>
        <v>0</v>
      </c>
    </row>
    <row r="32678" spans="13:14">
      <c r="M32678">
        <f t="shared" si="1020"/>
        <v>0</v>
      </c>
      <c r="N32678">
        <f t="shared" si="1021"/>
        <v>0</v>
      </c>
    </row>
    <row r="32679" spans="13:14">
      <c r="M32679">
        <f t="shared" si="1020"/>
        <v>0</v>
      </c>
      <c r="N32679">
        <f t="shared" si="1021"/>
        <v>0</v>
      </c>
    </row>
    <row r="32680" spans="13:14">
      <c r="M32680">
        <f t="shared" si="1020"/>
        <v>0</v>
      </c>
      <c r="N32680">
        <f t="shared" si="1021"/>
        <v>0</v>
      </c>
    </row>
    <row r="32681" spans="13:14">
      <c r="M32681">
        <f t="shared" si="1020"/>
        <v>0</v>
      </c>
      <c r="N32681">
        <f t="shared" si="1021"/>
        <v>0</v>
      </c>
    </row>
    <row r="32682" spans="13:14">
      <c r="M32682">
        <f t="shared" si="1020"/>
        <v>0</v>
      </c>
      <c r="N32682">
        <f t="shared" si="1021"/>
        <v>0</v>
      </c>
    </row>
    <row r="32683" spans="13:14">
      <c r="M32683">
        <f t="shared" si="1020"/>
        <v>0</v>
      </c>
      <c r="N32683">
        <f t="shared" si="1021"/>
        <v>0</v>
      </c>
    </row>
    <row r="32684" spans="13:14">
      <c r="M32684">
        <f t="shared" si="1020"/>
        <v>0</v>
      </c>
      <c r="N32684">
        <f t="shared" si="1021"/>
        <v>0</v>
      </c>
    </row>
    <row r="32685" spans="13:14">
      <c r="M32685">
        <f t="shared" si="1020"/>
        <v>0</v>
      </c>
      <c r="N32685">
        <f t="shared" si="1021"/>
        <v>0</v>
      </c>
    </row>
    <row r="32686" spans="13:14">
      <c r="M32686">
        <f t="shared" si="1020"/>
        <v>0</v>
      </c>
      <c r="N32686">
        <f t="shared" si="1021"/>
        <v>0</v>
      </c>
    </row>
    <row r="32687" spans="13:14">
      <c r="M32687">
        <f t="shared" si="1020"/>
        <v>0</v>
      </c>
      <c r="N32687">
        <f t="shared" si="1021"/>
        <v>0</v>
      </c>
    </row>
    <row r="32688" spans="13:14">
      <c r="M32688">
        <f t="shared" si="1020"/>
        <v>0</v>
      </c>
      <c r="N32688">
        <f t="shared" si="1021"/>
        <v>0</v>
      </c>
    </row>
    <row r="32689" spans="13:14">
      <c r="M32689">
        <f t="shared" si="1020"/>
        <v>0</v>
      </c>
      <c r="N32689">
        <f t="shared" si="1021"/>
        <v>0</v>
      </c>
    </row>
    <row r="32690" spans="13:14">
      <c r="M32690">
        <f t="shared" si="1020"/>
        <v>0</v>
      </c>
      <c r="N32690">
        <f t="shared" si="1021"/>
        <v>0</v>
      </c>
    </row>
    <row r="32691" spans="13:14">
      <c r="M32691">
        <f t="shared" si="1020"/>
        <v>0</v>
      </c>
      <c r="N32691">
        <f t="shared" si="1021"/>
        <v>0</v>
      </c>
    </row>
    <row r="32692" spans="13:14">
      <c r="M32692">
        <f t="shared" si="1020"/>
        <v>0</v>
      </c>
      <c r="N32692">
        <f t="shared" si="1021"/>
        <v>0</v>
      </c>
    </row>
    <row r="32693" spans="13:14">
      <c r="M32693">
        <f t="shared" si="1020"/>
        <v>0</v>
      </c>
      <c r="N32693">
        <f t="shared" si="1021"/>
        <v>0</v>
      </c>
    </row>
    <row r="32694" spans="13:14">
      <c r="M32694">
        <f t="shared" si="1020"/>
        <v>0</v>
      </c>
      <c r="N32694">
        <f t="shared" si="1021"/>
        <v>0</v>
      </c>
    </row>
    <row r="32695" spans="13:14">
      <c r="M32695">
        <f t="shared" si="1020"/>
        <v>0</v>
      </c>
      <c r="N32695">
        <f t="shared" si="1021"/>
        <v>0</v>
      </c>
    </row>
    <row r="32696" spans="13:14">
      <c r="M32696">
        <f t="shared" si="1020"/>
        <v>0</v>
      </c>
      <c r="N32696">
        <f t="shared" si="1021"/>
        <v>0</v>
      </c>
    </row>
    <row r="32697" spans="13:14">
      <c r="M32697">
        <f t="shared" si="1020"/>
        <v>0</v>
      </c>
      <c r="N32697">
        <f t="shared" si="1021"/>
        <v>0</v>
      </c>
    </row>
    <row r="32698" spans="13:14">
      <c r="M32698">
        <f t="shared" si="1020"/>
        <v>0</v>
      </c>
      <c r="N32698">
        <f t="shared" si="1021"/>
        <v>0</v>
      </c>
    </row>
    <row r="32699" spans="13:14">
      <c r="M32699">
        <f t="shared" si="1020"/>
        <v>0</v>
      </c>
      <c r="N32699">
        <f t="shared" si="1021"/>
        <v>0</v>
      </c>
    </row>
    <row r="32700" spans="13:14">
      <c r="M32700">
        <f t="shared" si="1020"/>
        <v>0</v>
      </c>
      <c r="N32700">
        <f t="shared" si="1021"/>
        <v>0</v>
      </c>
    </row>
    <row r="32701" spans="13:14">
      <c r="M32701">
        <f t="shared" si="1020"/>
        <v>0</v>
      </c>
      <c r="N32701">
        <f t="shared" si="1021"/>
        <v>0</v>
      </c>
    </row>
    <row r="32702" spans="13:14">
      <c r="M32702">
        <f t="shared" si="1020"/>
        <v>0</v>
      </c>
      <c r="N32702">
        <f t="shared" si="1021"/>
        <v>0</v>
      </c>
    </row>
    <row r="32703" spans="13:14">
      <c r="M32703">
        <f t="shared" si="1020"/>
        <v>0</v>
      </c>
      <c r="N32703">
        <f t="shared" si="1021"/>
        <v>0</v>
      </c>
    </row>
    <row r="32704" spans="13:14">
      <c r="M32704">
        <f t="shared" si="1020"/>
        <v>0</v>
      </c>
      <c r="N32704">
        <f t="shared" si="1021"/>
        <v>0</v>
      </c>
    </row>
    <row r="32705" spans="13:14">
      <c r="M32705">
        <f t="shared" si="1020"/>
        <v>0</v>
      </c>
      <c r="N32705">
        <f t="shared" si="1021"/>
        <v>0</v>
      </c>
    </row>
    <row r="32706" spans="13:14">
      <c r="M32706">
        <f t="shared" si="1020"/>
        <v>0</v>
      </c>
      <c r="N32706">
        <f t="shared" si="1021"/>
        <v>0</v>
      </c>
    </row>
    <row r="32707" spans="13:14">
      <c r="M32707">
        <f t="shared" ref="M32707:M32770" si="1022">J32707-K32707</f>
        <v>0</v>
      </c>
      <c r="N32707">
        <f t="shared" ref="N32707:N32770" si="1023">J32707-L32707</f>
        <v>0</v>
      </c>
    </row>
    <row r="32708" spans="13:14">
      <c r="M32708">
        <f t="shared" si="1022"/>
        <v>0</v>
      </c>
      <c r="N32708">
        <f t="shared" si="1023"/>
        <v>0</v>
      </c>
    </row>
    <row r="32709" spans="13:14">
      <c r="M32709">
        <f t="shared" si="1022"/>
        <v>0</v>
      </c>
      <c r="N32709">
        <f t="shared" si="1023"/>
        <v>0</v>
      </c>
    </row>
    <row r="32710" spans="13:14">
      <c r="M32710">
        <f t="shared" si="1022"/>
        <v>0</v>
      </c>
      <c r="N32710">
        <f t="shared" si="1023"/>
        <v>0</v>
      </c>
    </row>
    <row r="32711" spans="13:14">
      <c r="M32711">
        <f t="shared" si="1022"/>
        <v>0</v>
      </c>
      <c r="N32711">
        <f t="shared" si="1023"/>
        <v>0</v>
      </c>
    </row>
    <row r="32712" spans="13:14">
      <c r="M32712">
        <f t="shared" si="1022"/>
        <v>0</v>
      </c>
      <c r="N32712">
        <f t="shared" si="1023"/>
        <v>0</v>
      </c>
    </row>
    <row r="32713" spans="13:14">
      <c r="M32713">
        <f t="shared" si="1022"/>
        <v>0</v>
      </c>
      <c r="N32713">
        <f t="shared" si="1023"/>
        <v>0</v>
      </c>
    </row>
    <row r="32714" spans="13:14">
      <c r="M32714">
        <f t="shared" si="1022"/>
        <v>0</v>
      </c>
      <c r="N32714">
        <f t="shared" si="1023"/>
        <v>0</v>
      </c>
    </row>
    <row r="32715" spans="13:14">
      <c r="M32715">
        <f t="shared" si="1022"/>
        <v>0</v>
      </c>
      <c r="N32715">
        <f t="shared" si="1023"/>
        <v>0</v>
      </c>
    </row>
    <row r="32716" spans="13:14">
      <c r="M32716">
        <f t="shared" si="1022"/>
        <v>0</v>
      </c>
      <c r="N32716">
        <f t="shared" si="1023"/>
        <v>0</v>
      </c>
    </row>
    <row r="32717" spans="13:14">
      <c r="M32717">
        <f t="shared" si="1022"/>
        <v>0</v>
      </c>
      <c r="N32717">
        <f t="shared" si="1023"/>
        <v>0</v>
      </c>
    </row>
    <row r="32718" spans="13:14">
      <c r="M32718">
        <f t="shared" si="1022"/>
        <v>0</v>
      </c>
      <c r="N32718">
        <f t="shared" si="1023"/>
        <v>0</v>
      </c>
    </row>
    <row r="32719" spans="13:14">
      <c r="M32719">
        <f t="shared" si="1022"/>
        <v>0</v>
      </c>
      <c r="N32719">
        <f t="shared" si="1023"/>
        <v>0</v>
      </c>
    </row>
    <row r="32720" spans="13:14">
      <c r="M32720">
        <f t="shared" si="1022"/>
        <v>0</v>
      </c>
      <c r="N32720">
        <f t="shared" si="1023"/>
        <v>0</v>
      </c>
    </row>
    <row r="32721" spans="13:14">
      <c r="M32721">
        <f t="shared" si="1022"/>
        <v>0</v>
      </c>
      <c r="N32721">
        <f t="shared" si="1023"/>
        <v>0</v>
      </c>
    </row>
    <row r="32722" spans="13:14">
      <c r="M32722">
        <f t="shared" si="1022"/>
        <v>0</v>
      </c>
      <c r="N32722">
        <f t="shared" si="1023"/>
        <v>0</v>
      </c>
    </row>
    <row r="32723" spans="13:14">
      <c r="M32723">
        <f t="shared" si="1022"/>
        <v>0</v>
      </c>
      <c r="N32723">
        <f t="shared" si="1023"/>
        <v>0</v>
      </c>
    </row>
    <row r="32724" spans="13:14">
      <c r="M32724">
        <f t="shared" si="1022"/>
        <v>0</v>
      </c>
      <c r="N32724">
        <f t="shared" si="1023"/>
        <v>0</v>
      </c>
    </row>
    <row r="32725" spans="13:14">
      <c r="M32725">
        <f t="shared" si="1022"/>
        <v>0</v>
      </c>
      <c r="N32725">
        <f t="shared" si="1023"/>
        <v>0</v>
      </c>
    </row>
    <row r="32726" spans="13:14">
      <c r="M32726">
        <f t="shared" si="1022"/>
        <v>0</v>
      </c>
      <c r="N32726">
        <f t="shared" si="1023"/>
        <v>0</v>
      </c>
    </row>
    <row r="32727" spans="13:14">
      <c r="M32727">
        <f t="shared" si="1022"/>
        <v>0</v>
      </c>
      <c r="N32727">
        <f t="shared" si="1023"/>
        <v>0</v>
      </c>
    </row>
    <row r="32728" spans="13:14">
      <c r="M32728">
        <f t="shared" si="1022"/>
        <v>0</v>
      </c>
      <c r="N32728">
        <f t="shared" si="1023"/>
        <v>0</v>
      </c>
    </row>
    <row r="32729" spans="13:14">
      <c r="M32729">
        <f t="shared" si="1022"/>
        <v>0</v>
      </c>
      <c r="N32729">
        <f t="shared" si="1023"/>
        <v>0</v>
      </c>
    </row>
    <row r="32730" spans="13:14">
      <c r="M32730">
        <f t="shared" si="1022"/>
        <v>0</v>
      </c>
      <c r="N32730">
        <f t="shared" si="1023"/>
        <v>0</v>
      </c>
    </row>
    <row r="32731" spans="13:14">
      <c r="M32731">
        <f t="shared" si="1022"/>
        <v>0</v>
      </c>
      <c r="N32731">
        <f t="shared" si="1023"/>
        <v>0</v>
      </c>
    </row>
    <row r="32732" spans="13:14">
      <c r="M32732">
        <f t="shared" si="1022"/>
        <v>0</v>
      </c>
      <c r="N32732">
        <f t="shared" si="1023"/>
        <v>0</v>
      </c>
    </row>
    <row r="32733" spans="13:14">
      <c r="M32733">
        <f t="shared" si="1022"/>
        <v>0</v>
      </c>
      <c r="N32733">
        <f t="shared" si="1023"/>
        <v>0</v>
      </c>
    </row>
    <row r="32734" spans="13:14">
      <c r="M32734">
        <f t="shared" si="1022"/>
        <v>0</v>
      </c>
      <c r="N32734">
        <f t="shared" si="1023"/>
        <v>0</v>
      </c>
    </row>
    <row r="32735" spans="13:14">
      <c r="M32735">
        <f t="shared" si="1022"/>
        <v>0</v>
      </c>
      <c r="N32735">
        <f t="shared" si="1023"/>
        <v>0</v>
      </c>
    </row>
    <row r="32736" spans="13:14">
      <c r="M32736">
        <f t="shared" si="1022"/>
        <v>0</v>
      </c>
      <c r="N32736">
        <f t="shared" si="1023"/>
        <v>0</v>
      </c>
    </row>
    <row r="32737" spans="13:14">
      <c r="M32737">
        <f t="shared" si="1022"/>
        <v>0</v>
      </c>
      <c r="N32737">
        <f t="shared" si="1023"/>
        <v>0</v>
      </c>
    </row>
    <row r="32738" spans="13:14">
      <c r="M32738">
        <f t="shared" si="1022"/>
        <v>0</v>
      </c>
      <c r="N32738">
        <f t="shared" si="1023"/>
        <v>0</v>
      </c>
    </row>
    <row r="32739" spans="13:14">
      <c r="M32739">
        <f t="shared" si="1022"/>
        <v>0</v>
      </c>
      <c r="N32739">
        <f t="shared" si="1023"/>
        <v>0</v>
      </c>
    </row>
    <row r="32740" spans="13:14">
      <c r="M32740">
        <f t="shared" si="1022"/>
        <v>0</v>
      </c>
      <c r="N32740">
        <f t="shared" si="1023"/>
        <v>0</v>
      </c>
    </row>
    <row r="32741" spans="13:14">
      <c r="M32741">
        <f t="shared" si="1022"/>
        <v>0</v>
      </c>
      <c r="N32741">
        <f t="shared" si="1023"/>
        <v>0</v>
      </c>
    </row>
    <row r="32742" spans="13:14">
      <c r="M32742">
        <f t="shared" si="1022"/>
        <v>0</v>
      </c>
      <c r="N32742">
        <f t="shared" si="1023"/>
        <v>0</v>
      </c>
    </row>
    <row r="32743" spans="13:14">
      <c r="M32743">
        <f t="shared" si="1022"/>
        <v>0</v>
      </c>
      <c r="N32743">
        <f t="shared" si="1023"/>
        <v>0</v>
      </c>
    </row>
    <row r="32744" spans="13:14">
      <c r="M32744">
        <f t="shared" si="1022"/>
        <v>0</v>
      </c>
      <c r="N32744">
        <f t="shared" si="1023"/>
        <v>0</v>
      </c>
    </row>
    <row r="32745" spans="13:14">
      <c r="M32745">
        <f t="shared" si="1022"/>
        <v>0</v>
      </c>
      <c r="N32745">
        <f t="shared" si="1023"/>
        <v>0</v>
      </c>
    </row>
    <row r="32746" spans="13:14">
      <c r="M32746">
        <f t="shared" si="1022"/>
        <v>0</v>
      </c>
      <c r="N32746">
        <f t="shared" si="1023"/>
        <v>0</v>
      </c>
    </row>
    <row r="32747" spans="13:14">
      <c r="M32747">
        <f t="shared" si="1022"/>
        <v>0</v>
      </c>
      <c r="N32747">
        <f t="shared" si="1023"/>
        <v>0</v>
      </c>
    </row>
    <row r="32748" spans="13:14">
      <c r="M32748">
        <f t="shared" si="1022"/>
        <v>0</v>
      </c>
      <c r="N32748">
        <f t="shared" si="1023"/>
        <v>0</v>
      </c>
    </row>
    <row r="32749" spans="13:14">
      <c r="M32749">
        <f t="shared" si="1022"/>
        <v>0</v>
      </c>
      <c r="N32749">
        <f t="shared" si="1023"/>
        <v>0</v>
      </c>
    </row>
    <row r="32750" spans="13:14">
      <c r="M32750">
        <f t="shared" si="1022"/>
        <v>0</v>
      </c>
      <c r="N32750">
        <f t="shared" si="1023"/>
        <v>0</v>
      </c>
    </row>
    <row r="32751" spans="13:14">
      <c r="M32751">
        <f t="shared" si="1022"/>
        <v>0</v>
      </c>
      <c r="N32751">
        <f t="shared" si="1023"/>
        <v>0</v>
      </c>
    </row>
    <row r="32752" spans="13:14">
      <c r="M32752">
        <f t="shared" si="1022"/>
        <v>0</v>
      </c>
      <c r="N32752">
        <f t="shared" si="1023"/>
        <v>0</v>
      </c>
    </row>
    <row r="32753" spans="13:14">
      <c r="M32753">
        <f t="shared" si="1022"/>
        <v>0</v>
      </c>
      <c r="N32753">
        <f t="shared" si="1023"/>
        <v>0</v>
      </c>
    </row>
    <row r="32754" spans="13:14">
      <c r="M32754">
        <f t="shared" si="1022"/>
        <v>0</v>
      </c>
      <c r="N32754">
        <f t="shared" si="1023"/>
        <v>0</v>
      </c>
    </row>
    <row r="32755" spans="13:14">
      <c r="M32755">
        <f t="shared" si="1022"/>
        <v>0</v>
      </c>
      <c r="N32755">
        <f t="shared" si="1023"/>
        <v>0</v>
      </c>
    </row>
    <row r="32756" spans="13:14">
      <c r="M32756">
        <f t="shared" si="1022"/>
        <v>0</v>
      </c>
      <c r="N32756">
        <f t="shared" si="1023"/>
        <v>0</v>
      </c>
    </row>
    <row r="32757" spans="13:14">
      <c r="M32757">
        <f t="shared" si="1022"/>
        <v>0</v>
      </c>
      <c r="N32757">
        <f t="shared" si="1023"/>
        <v>0</v>
      </c>
    </row>
    <row r="32758" spans="13:14">
      <c r="M32758">
        <f t="shared" si="1022"/>
        <v>0</v>
      </c>
      <c r="N32758">
        <f t="shared" si="1023"/>
        <v>0</v>
      </c>
    </row>
    <row r="32759" spans="13:14">
      <c r="M32759">
        <f t="shared" si="1022"/>
        <v>0</v>
      </c>
      <c r="N32759">
        <f t="shared" si="1023"/>
        <v>0</v>
      </c>
    </row>
    <row r="32760" spans="13:14">
      <c r="M32760">
        <f t="shared" si="1022"/>
        <v>0</v>
      </c>
      <c r="N32760">
        <f t="shared" si="1023"/>
        <v>0</v>
      </c>
    </row>
    <row r="32761" spans="13:14">
      <c r="M32761">
        <f t="shared" si="1022"/>
        <v>0</v>
      </c>
      <c r="N32761">
        <f t="shared" si="1023"/>
        <v>0</v>
      </c>
    </row>
    <row r="32762" spans="13:14">
      <c r="M32762">
        <f t="shared" si="1022"/>
        <v>0</v>
      </c>
      <c r="N32762">
        <f t="shared" si="1023"/>
        <v>0</v>
      </c>
    </row>
    <row r="32763" spans="13:14">
      <c r="M32763">
        <f t="shared" si="1022"/>
        <v>0</v>
      </c>
      <c r="N32763">
        <f t="shared" si="1023"/>
        <v>0</v>
      </c>
    </row>
    <row r="32764" spans="13:14">
      <c r="M32764">
        <f t="shared" si="1022"/>
        <v>0</v>
      </c>
      <c r="N32764">
        <f t="shared" si="1023"/>
        <v>0</v>
      </c>
    </row>
    <row r="32765" spans="13:14">
      <c r="M32765">
        <f t="shared" si="1022"/>
        <v>0</v>
      </c>
      <c r="N32765">
        <f t="shared" si="1023"/>
        <v>0</v>
      </c>
    </row>
    <row r="32766" spans="13:14">
      <c r="M32766">
        <f t="shared" si="1022"/>
        <v>0</v>
      </c>
      <c r="N32766">
        <f t="shared" si="1023"/>
        <v>0</v>
      </c>
    </row>
    <row r="32767" spans="13:14">
      <c r="M32767">
        <f t="shared" si="1022"/>
        <v>0</v>
      </c>
      <c r="N32767">
        <f t="shared" si="1023"/>
        <v>0</v>
      </c>
    </row>
    <row r="32768" spans="13:14">
      <c r="M32768">
        <f t="shared" si="1022"/>
        <v>0</v>
      </c>
      <c r="N32768">
        <f t="shared" si="1023"/>
        <v>0</v>
      </c>
    </row>
    <row r="32769" spans="13:14">
      <c r="M32769">
        <f t="shared" si="1022"/>
        <v>0</v>
      </c>
      <c r="N32769">
        <f t="shared" si="1023"/>
        <v>0</v>
      </c>
    </row>
    <row r="32770" spans="13:14">
      <c r="M32770">
        <f t="shared" si="1022"/>
        <v>0</v>
      </c>
      <c r="N32770">
        <f t="shared" si="1023"/>
        <v>0</v>
      </c>
    </row>
    <row r="32771" spans="13:14">
      <c r="M32771">
        <f t="shared" ref="M32771:M32834" si="1024">J32771-K32771</f>
        <v>0</v>
      </c>
      <c r="N32771">
        <f t="shared" ref="N32771:N32834" si="1025">J32771-L32771</f>
        <v>0</v>
      </c>
    </row>
    <row r="32772" spans="13:14">
      <c r="M32772">
        <f t="shared" si="1024"/>
        <v>0</v>
      </c>
      <c r="N32772">
        <f t="shared" si="1025"/>
        <v>0</v>
      </c>
    </row>
    <row r="32773" spans="13:14">
      <c r="M32773">
        <f t="shared" si="1024"/>
        <v>0</v>
      </c>
      <c r="N32773">
        <f t="shared" si="1025"/>
        <v>0</v>
      </c>
    </row>
    <row r="32774" spans="13:14">
      <c r="M32774">
        <f t="shared" si="1024"/>
        <v>0</v>
      </c>
      <c r="N32774">
        <f t="shared" si="1025"/>
        <v>0</v>
      </c>
    </row>
    <row r="32775" spans="13:14">
      <c r="M32775">
        <f t="shared" si="1024"/>
        <v>0</v>
      </c>
      <c r="N32775">
        <f t="shared" si="1025"/>
        <v>0</v>
      </c>
    </row>
    <row r="32776" spans="13:14">
      <c r="M32776">
        <f t="shared" si="1024"/>
        <v>0</v>
      </c>
      <c r="N32776">
        <f t="shared" si="1025"/>
        <v>0</v>
      </c>
    </row>
    <row r="32777" spans="13:14">
      <c r="M32777">
        <f t="shared" si="1024"/>
        <v>0</v>
      </c>
      <c r="N32777">
        <f t="shared" si="1025"/>
        <v>0</v>
      </c>
    </row>
    <row r="32778" spans="13:14">
      <c r="M32778">
        <f t="shared" si="1024"/>
        <v>0</v>
      </c>
      <c r="N32778">
        <f t="shared" si="1025"/>
        <v>0</v>
      </c>
    </row>
    <row r="32779" spans="13:14">
      <c r="M32779">
        <f t="shared" si="1024"/>
        <v>0</v>
      </c>
      <c r="N32779">
        <f t="shared" si="1025"/>
        <v>0</v>
      </c>
    </row>
    <row r="32780" spans="13:14">
      <c r="M32780">
        <f t="shared" si="1024"/>
        <v>0</v>
      </c>
      <c r="N32780">
        <f t="shared" si="1025"/>
        <v>0</v>
      </c>
    </row>
    <row r="32781" spans="13:14">
      <c r="M32781">
        <f t="shared" si="1024"/>
        <v>0</v>
      </c>
      <c r="N32781">
        <f t="shared" si="1025"/>
        <v>0</v>
      </c>
    </row>
    <row r="32782" spans="13:14">
      <c r="M32782">
        <f t="shared" si="1024"/>
        <v>0</v>
      </c>
      <c r="N32782">
        <f t="shared" si="1025"/>
        <v>0</v>
      </c>
    </row>
    <row r="32783" spans="13:14">
      <c r="M32783">
        <f t="shared" si="1024"/>
        <v>0</v>
      </c>
      <c r="N32783">
        <f t="shared" si="1025"/>
        <v>0</v>
      </c>
    </row>
    <row r="32784" spans="13:14">
      <c r="M32784">
        <f t="shared" si="1024"/>
        <v>0</v>
      </c>
      <c r="N32784">
        <f t="shared" si="1025"/>
        <v>0</v>
      </c>
    </row>
    <row r="32785" spans="13:14">
      <c r="M32785">
        <f t="shared" si="1024"/>
        <v>0</v>
      </c>
      <c r="N32785">
        <f t="shared" si="1025"/>
        <v>0</v>
      </c>
    </row>
    <row r="32786" spans="13:14">
      <c r="M32786">
        <f t="shared" si="1024"/>
        <v>0</v>
      </c>
      <c r="N32786">
        <f t="shared" si="1025"/>
        <v>0</v>
      </c>
    </row>
    <row r="32787" spans="13:14">
      <c r="M32787">
        <f t="shared" si="1024"/>
        <v>0</v>
      </c>
      <c r="N32787">
        <f t="shared" si="1025"/>
        <v>0</v>
      </c>
    </row>
    <row r="32788" spans="13:14">
      <c r="M32788">
        <f t="shared" si="1024"/>
        <v>0</v>
      </c>
      <c r="N32788">
        <f t="shared" si="1025"/>
        <v>0</v>
      </c>
    </row>
    <row r="32789" spans="13:14">
      <c r="M32789">
        <f t="shared" si="1024"/>
        <v>0</v>
      </c>
      <c r="N32789">
        <f t="shared" si="1025"/>
        <v>0</v>
      </c>
    </row>
    <row r="32790" spans="13:14">
      <c r="M32790">
        <f t="shared" si="1024"/>
        <v>0</v>
      </c>
      <c r="N32790">
        <f t="shared" si="1025"/>
        <v>0</v>
      </c>
    </row>
    <row r="32791" spans="13:14">
      <c r="M32791">
        <f t="shared" si="1024"/>
        <v>0</v>
      </c>
      <c r="N32791">
        <f t="shared" si="1025"/>
        <v>0</v>
      </c>
    </row>
    <row r="32792" spans="13:14">
      <c r="M32792">
        <f t="shared" si="1024"/>
        <v>0</v>
      </c>
      <c r="N32792">
        <f t="shared" si="1025"/>
        <v>0</v>
      </c>
    </row>
    <row r="32793" spans="13:14">
      <c r="M32793">
        <f t="shared" si="1024"/>
        <v>0</v>
      </c>
      <c r="N32793">
        <f t="shared" si="1025"/>
        <v>0</v>
      </c>
    </row>
    <row r="32794" spans="13:14">
      <c r="M32794">
        <f t="shared" si="1024"/>
        <v>0</v>
      </c>
      <c r="N32794">
        <f t="shared" si="1025"/>
        <v>0</v>
      </c>
    </row>
    <row r="32795" spans="13:14">
      <c r="M32795">
        <f t="shared" si="1024"/>
        <v>0</v>
      </c>
      <c r="N32795">
        <f t="shared" si="1025"/>
        <v>0</v>
      </c>
    </row>
    <row r="32796" spans="13:14">
      <c r="M32796">
        <f t="shared" si="1024"/>
        <v>0</v>
      </c>
      <c r="N32796">
        <f t="shared" si="1025"/>
        <v>0</v>
      </c>
    </row>
    <row r="32797" spans="13:14">
      <c r="M32797">
        <f t="shared" si="1024"/>
        <v>0</v>
      </c>
      <c r="N32797">
        <f t="shared" si="1025"/>
        <v>0</v>
      </c>
    </row>
    <row r="32798" spans="13:14">
      <c r="M32798">
        <f t="shared" si="1024"/>
        <v>0</v>
      </c>
      <c r="N32798">
        <f t="shared" si="1025"/>
        <v>0</v>
      </c>
    </row>
    <row r="32799" spans="13:14">
      <c r="M32799">
        <f t="shared" si="1024"/>
        <v>0</v>
      </c>
      <c r="N32799">
        <f t="shared" si="1025"/>
        <v>0</v>
      </c>
    </row>
    <row r="32800" spans="13:14">
      <c r="M32800">
        <f t="shared" si="1024"/>
        <v>0</v>
      </c>
      <c r="N32800">
        <f t="shared" si="1025"/>
        <v>0</v>
      </c>
    </row>
    <row r="32801" spans="13:14">
      <c r="M32801">
        <f t="shared" si="1024"/>
        <v>0</v>
      </c>
      <c r="N32801">
        <f t="shared" si="1025"/>
        <v>0</v>
      </c>
    </row>
    <row r="32802" spans="13:14">
      <c r="M32802">
        <f t="shared" si="1024"/>
        <v>0</v>
      </c>
      <c r="N32802">
        <f t="shared" si="1025"/>
        <v>0</v>
      </c>
    </row>
    <row r="32803" spans="13:14">
      <c r="M32803">
        <f t="shared" si="1024"/>
        <v>0</v>
      </c>
      <c r="N32803">
        <f t="shared" si="1025"/>
        <v>0</v>
      </c>
    </row>
    <row r="32804" spans="13:14">
      <c r="M32804">
        <f t="shared" si="1024"/>
        <v>0</v>
      </c>
      <c r="N32804">
        <f t="shared" si="1025"/>
        <v>0</v>
      </c>
    </row>
    <row r="32805" spans="13:14">
      <c r="M32805">
        <f t="shared" si="1024"/>
        <v>0</v>
      </c>
      <c r="N32805">
        <f t="shared" si="1025"/>
        <v>0</v>
      </c>
    </row>
    <row r="32806" spans="13:14">
      <c r="M32806">
        <f t="shared" si="1024"/>
        <v>0</v>
      </c>
      <c r="N32806">
        <f t="shared" si="1025"/>
        <v>0</v>
      </c>
    </row>
    <row r="32807" spans="13:14">
      <c r="M32807">
        <f t="shared" si="1024"/>
        <v>0</v>
      </c>
      <c r="N32807">
        <f t="shared" si="1025"/>
        <v>0</v>
      </c>
    </row>
    <row r="32808" spans="13:14">
      <c r="M32808">
        <f t="shared" si="1024"/>
        <v>0</v>
      </c>
      <c r="N32808">
        <f t="shared" si="1025"/>
        <v>0</v>
      </c>
    </row>
    <row r="32809" spans="13:14">
      <c r="M32809">
        <f t="shared" si="1024"/>
        <v>0</v>
      </c>
      <c r="N32809">
        <f t="shared" si="1025"/>
        <v>0</v>
      </c>
    </row>
    <row r="32810" spans="13:14">
      <c r="M32810">
        <f t="shared" si="1024"/>
        <v>0</v>
      </c>
      <c r="N32810">
        <f t="shared" si="1025"/>
        <v>0</v>
      </c>
    </row>
    <row r="32811" spans="13:14">
      <c r="M32811">
        <f t="shared" si="1024"/>
        <v>0</v>
      </c>
      <c r="N32811">
        <f t="shared" si="1025"/>
        <v>0</v>
      </c>
    </row>
    <row r="32812" spans="13:14">
      <c r="M32812">
        <f t="shared" si="1024"/>
        <v>0</v>
      </c>
      <c r="N32812">
        <f t="shared" si="1025"/>
        <v>0</v>
      </c>
    </row>
    <row r="32813" spans="13:14">
      <c r="M32813">
        <f t="shared" si="1024"/>
        <v>0</v>
      </c>
      <c r="N32813">
        <f t="shared" si="1025"/>
        <v>0</v>
      </c>
    </row>
    <row r="32814" spans="13:14">
      <c r="M32814">
        <f t="shared" si="1024"/>
        <v>0</v>
      </c>
      <c r="N32814">
        <f t="shared" si="1025"/>
        <v>0</v>
      </c>
    </row>
    <row r="32815" spans="13:14">
      <c r="M32815">
        <f t="shared" si="1024"/>
        <v>0</v>
      </c>
      <c r="N32815">
        <f t="shared" si="1025"/>
        <v>0</v>
      </c>
    </row>
    <row r="32816" spans="13:14">
      <c r="M32816">
        <f t="shared" si="1024"/>
        <v>0</v>
      </c>
      <c r="N32816">
        <f t="shared" si="1025"/>
        <v>0</v>
      </c>
    </row>
    <row r="32817" spans="13:14">
      <c r="M32817">
        <f t="shared" si="1024"/>
        <v>0</v>
      </c>
      <c r="N32817">
        <f t="shared" si="1025"/>
        <v>0</v>
      </c>
    </row>
    <row r="32818" spans="13:14">
      <c r="M32818">
        <f t="shared" si="1024"/>
        <v>0</v>
      </c>
      <c r="N32818">
        <f t="shared" si="1025"/>
        <v>0</v>
      </c>
    </row>
    <row r="32819" spans="13:14">
      <c r="M32819">
        <f t="shared" si="1024"/>
        <v>0</v>
      </c>
      <c r="N32819">
        <f t="shared" si="1025"/>
        <v>0</v>
      </c>
    </row>
    <row r="32820" spans="13:14">
      <c r="M32820">
        <f t="shared" si="1024"/>
        <v>0</v>
      </c>
      <c r="N32820">
        <f t="shared" si="1025"/>
        <v>0</v>
      </c>
    </row>
    <row r="32821" spans="13:14">
      <c r="M32821">
        <f t="shared" si="1024"/>
        <v>0</v>
      </c>
      <c r="N32821">
        <f t="shared" si="1025"/>
        <v>0</v>
      </c>
    </row>
    <row r="32822" spans="13:14">
      <c r="M32822">
        <f t="shared" si="1024"/>
        <v>0</v>
      </c>
      <c r="N32822">
        <f t="shared" si="1025"/>
        <v>0</v>
      </c>
    </row>
    <row r="32823" spans="13:14">
      <c r="M32823">
        <f t="shared" si="1024"/>
        <v>0</v>
      </c>
      <c r="N32823">
        <f t="shared" si="1025"/>
        <v>0</v>
      </c>
    </row>
    <row r="32824" spans="13:14">
      <c r="M32824">
        <f t="shared" si="1024"/>
        <v>0</v>
      </c>
      <c r="N32824">
        <f t="shared" si="1025"/>
        <v>0</v>
      </c>
    </row>
    <row r="32825" spans="13:14">
      <c r="M32825">
        <f t="shared" si="1024"/>
        <v>0</v>
      </c>
      <c r="N32825">
        <f t="shared" si="1025"/>
        <v>0</v>
      </c>
    </row>
    <row r="32826" spans="13:14">
      <c r="M32826">
        <f t="shared" si="1024"/>
        <v>0</v>
      </c>
      <c r="N32826">
        <f t="shared" si="1025"/>
        <v>0</v>
      </c>
    </row>
    <row r="32827" spans="13:14">
      <c r="M32827">
        <f t="shared" si="1024"/>
        <v>0</v>
      </c>
      <c r="N32827">
        <f t="shared" si="1025"/>
        <v>0</v>
      </c>
    </row>
    <row r="32828" spans="13:14">
      <c r="M32828">
        <f t="shared" si="1024"/>
        <v>0</v>
      </c>
      <c r="N32828">
        <f t="shared" si="1025"/>
        <v>0</v>
      </c>
    </row>
    <row r="32829" spans="13:14">
      <c r="M32829">
        <f t="shared" si="1024"/>
        <v>0</v>
      </c>
      <c r="N32829">
        <f t="shared" si="1025"/>
        <v>0</v>
      </c>
    </row>
    <row r="32830" spans="13:14">
      <c r="M32830">
        <f t="shared" si="1024"/>
        <v>0</v>
      </c>
      <c r="N32830">
        <f t="shared" si="1025"/>
        <v>0</v>
      </c>
    </row>
    <row r="32831" spans="13:14">
      <c r="M32831">
        <f t="shared" si="1024"/>
        <v>0</v>
      </c>
      <c r="N32831">
        <f t="shared" si="1025"/>
        <v>0</v>
      </c>
    </row>
    <row r="32832" spans="13:14">
      <c r="M32832">
        <f t="shared" si="1024"/>
        <v>0</v>
      </c>
      <c r="N32832">
        <f t="shared" si="1025"/>
        <v>0</v>
      </c>
    </row>
    <row r="32833" spans="13:14">
      <c r="M32833">
        <f t="shared" si="1024"/>
        <v>0</v>
      </c>
      <c r="N32833">
        <f t="shared" si="1025"/>
        <v>0</v>
      </c>
    </row>
    <row r="32834" spans="13:14">
      <c r="M32834">
        <f t="shared" si="1024"/>
        <v>0</v>
      </c>
      <c r="N32834">
        <f t="shared" si="1025"/>
        <v>0</v>
      </c>
    </row>
    <row r="32835" spans="13:14">
      <c r="M32835">
        <f t="shared" ref="M32835:M32898" si="1026">J32835-K32835</f>
        <v>0</v>
      </c>
      <c r="N32835">
        <f t="shared" ref="N32835:N32898" si="1027">J32835-L32835</f>
        <v>0</v>
      </c>
    </row>
    <row r="32836" spans="13:14">
      <c r="M32836">
        <f t="shared" si="1026"/>
        <v>0</v>
      </c>
      <c r="N32836">
        <f t="shared" si="1027"/>
        <v>0</v>
      </c>
    </row>
    <row r="32837" spans="13:14">
      <c r="M32837">
        <f t="shared" si="1026"/>
        <v>0</v>
      </c>
      <c r="N32837">
        <f t="shared" si="1027"/>
        <v>0</v>
      </c>
    </row>
    <row r="32838" spans="13:14">
      <c r="M32838">
        <f t="shared" si="1026"/>
        <v>0</v>
      </c>
      <c r="N32838">
        <f t="shared" si="1027"/>
        <v>0</v>
      </c>
    </row>
    <row r="32839" spans="13:14">
      <c r="M32839">
        <f t="shared" si="1026"/>
        <v>0</v>
      </c>
      <c r="N32839">
        <f t="shared" si="1027"/>
        <v>0</v>
      </c>
    </row>
    <row r="32840" spans="13:14">
      <c r="M32840">
        <f t="shared" si="1026"/>
        <v>0</v>
      </c>
      <c r="N32840">
        <f t="shared" si="1027"/>
        <v>0</v>
      </c>
    </row>
    <row r="32841" spans="13:14">
      <c r="M32841">
        <f t="shared" si="1026"/>
        <v>0</v>
      </c>
      <c r="N32841">
        <f t="shared" si="1027"/>
        <v>0</v>
      </c>
    </row>
    <row r="32842" spans="13:14">
      <c r="M32842">
        <f t="shared" si="1026"/>
        <v>0</v>
      </c>
      <c r="N32842">
        <f t="shared" si="1027"/>
        <v>0</v>
      </c>
    </row>
    <row r="32843" spans="13:14">
      <c r="M32843">
        <f t="shared" si="1026"/>
        <v>0</v>
      </c>
      <c r="N32843">
        <f t="shared" si="1027"/>
        <v>0</v>
      </c>
    </row>
    <row r="32844" spans="13:14">
      <c r="M32844">
        <f t="shared" si="1026"/>
        <v>0</v>
      </c>
      <c r="N32844">
        <f t="shared" si="1027"/>
        <v>0</v>
      </c>
    </row>
    <row r="32845" spans="13:14">
      <c r="M32845">
        <f t="shared" si="1026"/>
        <v>0</v>
      </c>
      <c r="N32845">
        <f t="shared" si="1027"/>
        <v>0</v>
      </c>
    </row>
    <row r="32846" spans="13:14">
      <c r="M32846">
        <f t="shared" si="1026"/>
        <v>0</v>
      </c>
      <c r="N32846">
        <f t="shared" si="1027"/>
        <v>0</v>
      </c>
    </row>
    <row r="32847" spans="13:14">
      <c r="M32847">
        <f t="shared" si="1026"/>
        <v>0</v>
      </c>
      <c r="N32847">
        <f t="shared" si="1027"/>
        <v>0</v>
      </c>
    </row>
    <row r="32848" spans="13:14">
      <c r="M32848">
        <f t="shared" si="1026"/>
        <v>0</v>
      </c>
      <c r="N32848">
        <f t="shared" si="1027"/>
        <v>0</v>
      </c>
    </row>
    <row r="32849" spans="13:14">
      <c r="M32849">
        <f t="shared" si="1026"/>
        <v>0</v>
      </c>
      <c r="N32849">
        <f t="shared" si="1027"/>
        <v>0</v>
      </c>
    </row>
    <row r="32850" spans="13:14">
      <c r="M32850">
        <f t="shared" si="1026"/>
        <v>0</v>
      </c>
      <c r="N32850">
        <f t="shared" si="1027"/>
        <v>0</v>
      </c>
    </row>
    <row r="32851" spans="13:14">
      <c r="M32851">
        <f t="shared" si="1026"/>
        <v>0</v>
      </c>
      <c r="N32851">
        <f t="shared" si="1027"/>
        <v>0</v>
      </c>
    </row>
    <row r="32852" spans="13:14">
      <c r="M32852">
        <f t="shared" si="1026"/>
        <v>0</v>
      </c>
      <c r="N32852">
        <f t="shared" si="1027"/>
        <v>0</v>
      </c>
    </row>
    <row r="32853" spans="13:14">
      <c r="M32853">
        <f t="shared" si="1026"/>
        <v>0</v>
      </c>
      <c r="N32853">
        <f t="shared" si="1027"/>
        <v>0</v>
      </c>
    </row>
    <row r="32854" spans="13:14">
      <c r="M32854">
        <f t="shared" si="1026"/>
        <v>0</v>
      </c>
      <c r="N32854">
        <f t="shared" si="1027"/>
        <v>0</v>
      </c>
    </row>
    <row r="32855" spans="13:14">
      <c r="M32855">
        <f t="shared" si="1026"/>
        <v>0</v>
      </c>
      <c r="N32855">
        <f t="shared" si="1027"/>
        <v>0</v>
      </c>
    </row>
    <row r="32856" spans="13:14">
      <c r="M32856">
        <f t="shared" si="1026"/>
        <v>0</v>
      </c>
      <c r="N32856">
        <f t="shared" si="1027"/>
        <v>0</v>
      </c>
    </row>
    <row r="32857" spans="13:14">
      <c r="M32857">
        <f t="shared" si="1026"/>
        <v>0</v>
      </c>
      <c r="N32857">
        <f t="shared" si="1027"/>
        <v>0</v>
      </c>
    </row>
    <row r="32858" spans="13:14">
      <c r="M32858">
        <f t="shared" si="1026"/>
        <v>0</v>
      </c>
      <c r="N32858">
        <f t="shared" si="1027"/>
        <v>0</v>
      </c>
    </row>
    <row r="32859" spans="13:14">
      <c r="M32859">
        <f t="shared" si="1026"/>
        <v>0</v>
      </c>
      <c r="N32859">
        <f t="shared" si="1027"/>
        <v>0</v>
      </c>
    </row>
    <row r="32860" spans="13:14">
      <c r="M32860">
        <f t="shared" si="1026"/>
        <v>0</v>
      </c>
      <c r="N32860">
        <f t="shared" si="1027"/>
        <v>0</v>
      </c>
    </row>
    <row r="32861" spans="13:14">
      <c r="M32861">
        <f t="shared" si="1026"/>
        <v>0</v>
      </c>
      <c r="N32861">
        <f t="shared" si="1027"/>
        <v>0</v>
      </c>
    </row>
    <row r="32862" spans="13:14">
      <c r="M32862">
        <f t="shared" si="1026"/>
        <v>0</v>
      </c>
      <c r="N32862">
        <f t="shared" si="1027"/>
        <v>0</v>
      </c>
    </row>
    <row r="32863" spans="13:14">
      <c r="M32863">
        <f t="shared" si="1026"/>
        <v>0</v>
      </c>
      <c r="N32863">
        <f t="shared" si="1027"/>
        <v>0</v>
      </c>
    </row>
    <row r="32864" spans="13:14">
      <c r="M32864">
        <f t="shared" si="1026"/>
        <v>0</v>
      </c>
      <c r="N32864">
        <f t="shared" si="1027"/>
        <v>0</v>
      </c>
    </row>
    <row r="32865" spans="13:14">
      <c r="M32865">
        <f t="shared" si="1026"/>
        <v>0</v>
      </c>
      <c r="N32865">
        <f t="shared" si="1027"/>
        <v>0</v>
      </c>
    </row>
    <row r="32866" spans="13:14">
      <c r="M32866">
        <f t="shared" si="1026"/>
        <v>0</v>
      </c>
      <c r="N32866">
        <f t="shared" si="1027"/>
        <v>0</v>
      </c>
    </row>
    <row r="32867" spans="13:14">
      <c r="M32867">
        <f t="shared" si="1026"/>
        <v>0</v>
      </c>
      <c r="N32867">
        <f t="shared" si="1027"/>
        <v>0</v>
      </c>
    </row>
    <row r="32868" spans="13:14">
      <c r="M32868">
        <f t="shared" si="1026"/>
        <v>0</v>
      </c>
      <c r="N32868">
        <f t="shared" si="1027"/>
        <v>0</v>
      </c>
    </row>
    <row r="32869" spans="13:14">
      <c r="M32869">
        <f t="shared" si="1026"/>
        <v>0</v>
      </c>
      <c r="N32869">
        <f t="shared" si="1027"/>
        <v>0</v>
      </c>
    </row>
    <row r="32870" spans="13:14">
      <c r="M32870">
        <f t="shared" si="1026"/>
        <v>0</v>
      </c>
      <c r="N32870">
        <f t="shared" si="1027"/>
        <v>0</v>
      </c>
    </row>
    <row r="32871" spans="13:14">
      <c r="M32871">
        <f t="shared" si="1026"/>
        <v>0</v>
      </c>
      <c r="N32871">
        <f t="shared" si="1027"/>
        <v>0</v>
      </c>
    </row>
    <row r="32872" spans="13:14">
      <c r="M32872">
        <f t="shared" si="1026"/>
        <v>0</v>
      </c>
      <c r="N32872">
        <f t="shared" si="1027"/>
        <v>0</v>
      </c>
    </row>
    <row r="32873" spans="13:14">
      <c r="M32873">
        <f t="shared" si="1026"/>
        <v>0</v>
      </c>
      <c r="N32873">
        <f t="shared" si="1027"/>
        <v>0</v>
      </c>
    </row>
    <row r="32874" spans="13:14">
      <c r="M32874">
        <f t="shared" si="1026"/>
        <v>0</v>
      </c>
      <c r="N32874">
        <f t="shared" si="1027"/>
        <v>0</v>
      </c>
    </row>
    <row r="32875" spans="13:14">
      <c r="M32875">
        <f t="shared" si="1026"/>
        <v>0</v>
      </c>
      <c r="N32875">
        <f t="shared" si="1027"/>
        <v>0</v>
      </c>
    </row>
    <row r="32876" spans="13:14">
      <c r="M32876">
        <f t="shared" si="1026"/>
        <v>0</v>
      </c>
      <c r="N32876">
        <f t="shared" si="1027"/>
        <v>0</v>
      </c>
    </row>
    <row r="32877" spans="13:14">
      <c r="M32877">
        <f t="shared" si="1026"/>
        <v>0</v>
      </c>
      <c r="N32877">
        <f t="shared" si="1027"/>
        <v>0</v>
      </c>
    </row>
    <row r="32878" spans="13:14">
      <c r="M32878">
        <f t="shared" si="1026"/>
        <v>0</v>
      </c>
      <c r="N32878">
        <f t="shared" si="1027"/>
        <v>0</v>
      </c>
    </row>
    <row r="32879" spans="13:14">
      <c r="M32879">
        <f t="shared" si="1026"/>
        <v>0</v>
      </c>
      <c r="N32879">
        <f t="shared" si="1027"/>
        <v>0</v>
      </c>
    </row>
    <row r="32880" spans="13:14">
      <c r="M32880">
        <f t="shared" si="1026"/>
        <v>0</v>
      </c>
      <c r="N32880">
        <f t="shared" si="1027"/>
        <v>0</v>
      </c>
    </row>
    <row r="32881" spans="13:14">
      <c r="M32881">
        <f t="shared" si="1026"/>
        <v>0</v>
      </c>
      <c r="N32881">
        <f t="shared" si="1027"/>
        <v>0</v>
      </c>
    </row>
    <row r="32882" spans="13:14">
      <c r="M32882">
        <f t="shared" si="1026"/>
        <v>0</v>
      </c>
      <c r="N32882">
        <f t="shared" si="1027"/>
        <v>0</v>
      </c>
    </row>
    <row r="32883" spans="13:14">
      <c r="M32883">
        <f t="shared" si="1026"/>
        <v>0</v>
      </c>
      <c r="N32883">
        <f t="shared" si="1027"/>
        <v>0</v>
      </c>
    </row>
    <row r="32884" spans="13:14">
      <c r="M32884">
        <f t="shared" si="1026"/>
        <v>0</v>
      </c>
      <c r="N32884">
        <f t="shared" si="1027"/>
        <v>0</v>
      </c>
    </row>
    <row r="32885" spans="13:14">
      <c r="M32885">
        <f t="shared" si="1026"/>
        <v>0</v>
      </c>
      <c r="N32885">
        <f t="shared" si="1027"/>
        <v>0</v>
      </c>
    </row>
    <row r="32886" spans="13:14">
      <c r="M32886">
        <f t="shared" si="1026"/>
        <v>0</v>
      </c>
      <c r="N32886">
        <f t="shared" si="1027"/>
        <v>0</v>
      </c>
    </row>
    <row r="32887" spans="13:14">
      <c r="M32887">
        <f t="shared" si="1026"/>
        <v>0</v>
      </c>
      <c r="N32887">
        <f t="shared" si="1027"/>
        <v>0</v>
      </c>
    </row>
    <row r="32888" spans="13:14">
      <c r="M32888">
        <f t="shared" si="1026"/>
        <v>0</v>
      </c>
      <c r="N32888">
        <f t="shared" si="1027"/>
        <v>0</v>
      </c>
    </row>
    <row r="32889" spans="13:14">
      <c r="M32889">
        <f t="shared" si="1026"/>
        <v>0</v>
      </c>
      <c r="N32889">
        <f t="shared" si="1027"/>
        <v>0</v>
      </c>
    </row>
    <row r="32890" spans="13:14">
      <c r="M32890">
        <f t="shared" si="1026"/>
        <v>0</v>
      </c>
      <c r="N32890">
        <f t="shared" si="1027"/>
        <v>0</v>
      </c>
    </row>
    <row r="32891" spans="13:14">
      <c r="M32891">
        <f t="shared" si="1026"/>
        <v>0</v>
      </c>
      <c r="N32891">
        <f t="shared" si="1027"/>
        <v>0</v>
      </c>
    </row>
    <row r="32892" spans="13:14">
      <c r="M32892">
        <f t="shared" si="1026"/>
        <v>0</v>
      </c>
      <c r="N32892">
        <f t="shared" si="1027"/>
        <v>0</v>
      </c>
    </row>
    <row r="32893" spans="13:14">
      <c r="M32893">
        <f t="shared" si="1026"/>
        <v>0</v>
      </c>
      <c r="N32893">
        <f t="shared" si="1027"/>
        <v>0</v>
      </c>
    </row>
    <row r="32894" spans="13:14">
      <c r="M32894">
        <f t="shared" si="1026"/>
        <v>0</v>
      </c>
      <c r="N32894">
        <f t="shared" si="1027"/>
        <v>0</v>
      </c>
    </row>
    <row r="32895" spans="13:14">
      <c r="M32895">
        <f t="shared" si="1026"/>
        <v>0</v>
      </c>
      <c r="N32895">
        <f t="shared" si="1027"/>
        <v>0</v>
      </c>
    </row>
    <row r="32896" spans="13:14">
      <c r="M32896">
        <f t="shared" si="1026"/>
        <v>0</v>
      </c>
      <c r="N32896">
        <f t="shared" si="1027"/>
        <v>0</v>
      </c>
    </row>
    <row r="32897" spans="13:14">
      <c r="M32897">
        <f t="shared" si="1026"/>
        <v>0</v>
      </c>
      <c r="N32897">
        <f t="shared" si="1027"/>
        <v>0</v>
      </c>
    </row>
    <row r="32898" spans="13:14">
      <c r="M32898">
        <f t="shared" si="1026"/>
        <v>0</v>
      </c>
      <c r="N32898">
        <f t="shared" si="1027"/>
        <v>0</v>
      </c>
    </row>
    <row r="32899" spans="13:14">
      <c r="M32899">
        <f t="shared" ref="M32899:M32962" si="1028">J32899-K32899</f>
        <v>0</v>
      </c>
      <c r="N32899">
        <f t="shared" ref="N32899:N32962" si="1029">J32899-L32899</f>
        <v>0</v>
      </c>
    </row>
    <row r="32900" spans="13:14">
      <c r="M32900">
        <f t="shared" si="1028"/>
        <v>0</v>
      </c>
      <c r="N32900">
        <f t="shared" si="1029"/>
        <v>0</v>
      </c>
    </row>
    <row r="32901" spans="13:14">
      <c r="M32901">
        <f t="shared" si="1028"/>
        <v>0</v>
      </c>
      <c r="N32901">
        <f t="shared" si="1029"/>
        <v>0</v>
      </c>
    </row>
    <row r="32902" spans="13:14">
      <c r="M32902">
        <f t="shared" si="1028"/>
        <v>0</v>
      </c>
      <c r="N32902">
        <f t="shared" si="1029"/>
        <v>0</v>
      </c>
    </row>
    <row r="32903" spans="13:14">
      <c r="M32903">
        <f t="shared" si="1028"/>
        <v>0</v>
      </c>
      <c r="N32903">
        <f t="shared" si="1029"/>
        <v>0</v>
      </c>
    </row>
    <row r="32904" spans="13:14">
      <c r="M32904">
        <f t="shared" si="1028"/>
        <v>0</v>
      </c>
      <c r="N32904">
        <f t="shared" si="1029"/>
        <v>0</v>
      </c>
    </row>
    <row r="32905" spans="13:14">
      <c r="M32905">
        <f t="shared" si="1028"/>
        <v>0</v>
      </c>
      <c r="N32905">
        <f t="shared" si="1029"/>
        <v>0</v>
      </c>
    </row>
    <row r="32906" spans="13:14">
      <c r="M32906">
        <f t="shared" si="1028"/>
        <v>0</v>
      </c>
      <c r="N32906">
        <f t="shared" si="1029"/>
        <v>0</v>
      </c>
    </row>
    <row r="32907" spans="13:14">
      <c r="M32907">
        <f t="shared" si="1028"/>
        <v>0</v>
      </c>
      <c r="N32907">
        <f t="shared" si="1029"/>
        <v>0</v>
      </c>
    </row>
    <row r="32908" spans="13:14">
      <c r="M32908">
        <f t="shared" si="1028"/>
        <v>0</v>
      </c>
      <c r="N32908">
        <f t="shared" si="1029"/>
        <v>0</v>
      </c>
    </row>
    <row r="32909" spans="13:14">
      <c r="M32909">
        <f t="shared" si="1028"/>
        <v>0</v>
      </c>
      <c r="N32909">
        <f t="shared" si="1029"/>
        <v>0</v>
      </c>
    </row>
    <row r="32910" spans="13:14">
      <c r="M32910">
        <f t="shared" si="1028"/>
        <v>0</v>
      </c>
      <c r="N32910">
        <f t="shared" si="1029"/>
        <v>0</v>
      </c>
    </row>
    <row r="32911" spans="13:14">
      <c r="M32911">
        <f t="shared" si="1028"/>
        <v>0</v>
      </c>
      <c r="N32911">
        <f t="shared" si="1029"/>
        <v>0</v>
      </c>
    </row>
    <row r="32912" spans="13:14">
      <c r="M32912">
        <f t="shared" si="1028"/>
        <v>0</v>
      </c>
      <c r="N32912">
        <f t="shared" si="1029"/>
        <v>0</v>
      </c>
    </row>
    <row r="32913" spans="13:14">
      <c r="M32913">
        <f t="shared" si="1028"/>
        <v>0</v>
      </c>
      <c r="N32913">
        <f t="shared" si="1029"/>
        <v>0</v>
      </c>
    </row>
    <row r="32914" spans="13:14">
      <c r="M32914">
        <f t="shared" si="1028"/>
        <v>0</v>
      </c>
      <c r="N32914">
        <f t="shared" si="1029"/>
        <v>0</v>
      </c>
    </row>
    <row r="32915" spans="13:14">
      <c r="M32915">
        <f t="shared" si="1028"/>
        <v>0</v>
      </c>
      <c r="N32915">
        <f t="shared" si="1029"/>
        <v>0</v>
      </c>
    </row>
    <row r="32916" spans="13:14">
      <c r="M32916">
        <f t="shared" si="1028"/>
        <v>0</v>
      </c>
      <c r="N32916">
        <f t="shared" si="1029"/>
        <v>0</v>
      </c>
    </row>
    <row r="32917" spans="13:14">
      <c r="M32917">
        <f t="shared" si="1028"/>
        <v>0</v>
      </c>
      <c r="N32917">
        <f t="shared" si="1029"/>
        <v>0</v>
      </c>
    </row>
    <row r="32918" spans="13:14">
      <c r="M32918">
        <f t="shared" si="1028"/>
        <v>0</v>
      </c>
      <c r="N32918">
        <f t="shared" si="1029"/>
        <v>0</v>
      </c>
    </row>
    <row r="32919" spans="13:14">
      <c r="M32919">
        <f t="shared" si="1028"/>
        <v>0</v>
      </c>
      <c r="N32919">
        <f t="shared" si="1029"/>
        <v>0</v>
      </c>
    </row>
    <row r="32920" spans="13:14">
      <c r="M32920">
        <f t="shared" si="1028"/>
        <v>0</v>
      </c>
      <c r="N32920">
        <f t="shared" si="1029"/>
        <v>0</v>
      </c>
    </row>
    <row r="32921" spans="13:14">
      <c r="M32921">
        <f t="shared" si="1028"/>
        <v>0</v>
      </c>
      <c r="N32921">
        <f t="shared" si="1029"/>
        <v>0</v>
      </c>
    </row>
    <row r="32922" spans="13:14">
      <c r="M32922">
        <f t="shared" si="1028"/>
        <v>0</v>
      </c>
      <c r="N32922">
        <f t="shared" si="1029"/>
        <v>0</v>
      </c>
    </row>
    <row r="32923" spans="13:14">
      <c r="M32923">
        <f t="shared" si="1028"/>
        <v>0</v>
      </c>
      <c r="N32923">
        <f t="shared" si="1029"/>
        <v>0</v>
      </c>
    </row>
    <row r="32924" spans="13:14">
      <c r="M32924">
        <f t="shared" si="1028"/>
        <v>0</v>
      </c>
      <c r="N32924">
        <f t="shared" si="1029"/>
        <v>0</v>
      </c>
    </row>
    <row r="32925" spans="13:14">
      <c r="M32925">
        <f t="shared" si="1028"/>
        <v>0</v>
      </c>
      <c r="N32925">
        <f t="shared" si="1029"/>
        <v>0</v>
      </c>
    </row>
    <row r="32926" spans="13:14">
      <c r="M32926">
        <f t="shared" si="1028"/>
        <v>0</v>
      </c>
      <c r="N32926">
        <f t="shared" si="1029"/>
        <v>0</v>
      </c>
    </row>
    <row r="32927" spans="13:14">
      <c r="M32927">
        <f t="shared" si="1028"/>
        <v>0</v>
      </c>
      <c r="N32927">
        <f t="shared" si="1029"/>
        <v>0</v>
      </c>
    </row>
    <row r="32928" spans="13:14">
      <c r="M32928">
        <f t="shared" si="1028"/>
        <v>0</v>
      </c>
      <c r="N32928">
        <f t="shared" si="1029"/>
        <v>0</v>
      </c>
    </row>
    <row r="32929" spans="13:14">
      <c r="M32929">
        <f t="shared" si="1028"/>
        <v>0</v>
      </c>
      <c r="N32929">
        <f t="shared" si="1029"/>
        <v>0</v>
      </c>
    </row>
    <row r="32930" spans="13:14">
      <c r="M32930">
        <f t="shared" si="1028"/>
        <v>0</v>
      </c>
      <c r="N32930">
        <f t="shared" si="1029"/>
        <v>0</v>
      </c>
    </row>
    <row r="32931" spans="13:14">
      <c r="M32931">
        <f t="shared" si="1028"/>
        <v>0</v>
      </c>
      <c r="N32931">
        <f t="shared" si="1029"/>
        <v>0</v>
      </c>
    </row>
    <row r="32932" spans="13:14">
      <c r="M32932">
        <f t="shared" si="1028"/>
        <v>0</v>
      </c>
      <c r="N32932">
        <f t="shared" si="1029"/>
        <v>0</v>
      </c>
    </row>
    <row r="32933" spans="13:14">
      <c r="M32933">
        <f t="shared" si="1028"/>
        <v>0</v>
      </c>
      <c r="N32933">
        <f t="shared" si="1029"/>
        <v>0</v>
      </c>
    </row>
    <row r="32934" spans="13:14">
      <c r="M32934">
        <f t="shared" si="1028"/>
        <v>0</v>
      </c>
      <c r="N32934">
        <f t="shared" si="1029"/>
        <v>0</v>
      </c>
    </row>
    <row r="32935" spans="13:14">
      <c r="M32935">
        <f t="shared" si="1028"/>
        <v>0</v>
      </c>
      <c r="N32935">
        <f t="shared" si="1029"/>
        <v>0</v>
      </c>
    </row>
    <row r="32936" spans="13:14">
      <c r="M32936">
        <f t="shared" si="1028"/>
        <v>0</v>
      </c>
      <c r="N32936">
        <f t="shared" si="1029"/>
        <v>0</v>
      </c>
    </row>
    <row r="32937" spans="13:14">
      <c r="M32937">
        <f t="shared" si="1028"/>
        <v>0</v>
      </c>
      <c r="N32937">
        <f t="shared" si="1029"/>
        <v>0</v>
      </c>
    </row>
    <row r="32938" spans="13:14">
      <c r="M32938">
        <f t="shared" si="1028"/>
        <v>0</v>
      </c>
      <c r="N32938">
        <f t="shared" si="1029"/>
        <v>0</v>
      </c>
    </row>
    <row r="32939" spans="13:14">
      <c r="M32939">
        <f t="shared" si="1028"/>
        <v>0</v>
      </c>
      <c r="N32939">
        <f t="shared" si="1029"/>
        <v>0</v>
      </c>
    </row>
    <row r="32940" spans="13:14">
      <c r="M32940">
        <f t="shared" si="1028"/>
        <v>0</v>
      </c>
      <c r="N32940">
        <f t="shared" si="1029"/>
        <v>0</v>
      </c>
    </row>
    <row r="32941" spans="13:14">
      <c r="M32941">
        <f t="shared" si="1028"/>
        <v>0</v>
      </c>
      <c r="N32941">
        <f t="shared" si="1029"/>
        <v>0</v>
      </c>
    </row>
    <row r="32942" spans="13:14">
      <c r="M32942">
        <f t="shared" si="1028"/>
        <v>0</v>
      </c>
      <c r="N32942">
        <f t="shared" si="1029"/>
        <v>0</v>
      </c>
    </row>
    <row r="32943" spans="13:14">
      <c r="M32943">
        <f t="shared" si="1028"/>
        <v>0</v>
      </c>
      <c r="N32943">
        <f t="shared" si="1029"/>
        <v>0</v>
      </c>
    </row>
    <row r="32944" spans="13:14">
      <c r="M32944">
        <f t="shared" si="1028"/>
        <v>0</v>
      </c>
      <c r="N32944">
        <f t="shared" si="1029"/>
        <v>0</v>
      </c>
    </row>
    <row r="32945" spans="13:14">
      <c r="M32945">
        <f t="shared" si="1028"/>
        <v>0</v>
      </c>
      <c r="N32945">
        <f t="shared" si="1029"/>
        <v>0</v>
      </c>
    </row>
    <row r="32946" spans="13:14">
      <c r="M32946">
        <f t="shared" si="1028"/>
        <v>0</v>
      </c>
      <c r="N32946">
        <f t="shared" si="1029"/>
        <v>0</v>
      </c>
    </row>
    <row r="32947" spans="13:14">
      <c r="M32947">
        <f t="shared" si="1028"/>
        <v>0</v>
      </c>
      <c r="N32947">
        <f t="shared" si="1029"/>
        <v>0</v>
      </c>
    </row>
    <row r="32948" spans="13:14">
      <c r="M32948">
        <f t="shared" si="1028"/>
        <v>0</v>
      </c>
      <c r="N32948">
        <f t="shared" si="1029"/>
        <v>0</v>
      </c>
    </row>
    <row r="32949" spans="13:14">
      <c r="M32949">
        <f t="shared" si="1028"/>
        <v>0</v>
      </c>
      <c r="N32949">
        <f t="shared" si="1029"/>
        <v>0</v>
      </c>
    </row>
    <row r="32950" spans="13:14">
      <c r="M32950">
        <f t="shared" si="1028"/>
        <v>0</v>
      </c>
      <c r="N32950">
        <f t="shared" si="1029"/>
        <v>0</v>
      </c>
    </row>
    <row r="32951" spans="13:14">
      <c r="M32951">
        <f t="shared" si="1028"/>
        <v>0</v>
      </c>
      <c r="N32951">
        <f t="shared" si="1029"/>
        <v>0</v>
      </c>
    </row>
    <row r="32952" spans="13:14">
      <c r="M32952">
        <f t="shared" si="1028"/>
        <v>0</v>
      </c>
      <c r="N32952">
        <f t="shared" si="1029"/>
        <v>0</v>
      </c>
    </row>
    <row r="32953" spans="13:14">
      <c r="M32953">
        <f t="shared" si="1028"/>
        <v>0</v>
      </c>
      <c r="N32953">
        <f t="shared" si="1029"/>
        <v>0</v>
      </c>
    </row>
    <row r="32954" spans="13:14">
      <c r="M32954">
        <f t="shared" si="1028"/>
        <v>0</v>
      </c>
      <c r="N32954">
        <f t="shared" si="1029"/>
        <v>0</v>
      </c>
    </row>
    <row r="32955" spans="13:14">
      <c r="M32955">
        <f t="shared" si="1028"/>
        <v>0</v>
      </c>
      <c r="N32955">
        <f t="shared" si="1029"/>
        <v>0</v>
      </c>
    </row>
    <row r="32956" spans="13:14">
      <c r="M32956">
        <f t="shared" si="1028"/>
        <v>0</v>
      </c>
      <c r="N32956">
        <f t="shared" si="1029"/>
        <v>0</v>
      </c>
    </row>
    <row r="32957" spans="13:14">
      <c r="M32957">
        <f t="shared" si="1028"/>
        <v>0</v>
      </c>
      <c r="N32957">
        <f t="shared" si="1029"/>
        <v>0</v>
      </c>
    </row>
    <row r="32958" spans="13:14">
      <c r="M32958">
        <f t="shared" si="1028"/>
        <v>0</v>
      </c>
      <c r="N32958">
        <f t="shared" si="1029"/>
        <v>0</v>
      </c>
    </row>
    <row r="32959" spans="13:14">
      <c r="M32959">
        <f t="shared" si="1028"/>
        <v>0</v>
      </c>
      <c r="N32959">
        <f t="shared" si="1029"/>
        <v>0</v>
      </c>
    </row>
    <row r="32960" spans="13:14">
      <c r="M32960">
        <f t="shared" si="1028"/>
        <v>0</v>
      </c>
      <c r="N32960">
        <f t="shared" si="1029"/>
        <v>0</v>
      </c>
    </row>
    <row r="32961" spans="13:14">
      <c r="M32961">
        <f t="shared" si="1028"/>
        <v>0</v>
      </c>
      <c r="N32961">
        <f t="shared" si="1029"/>
        <v>0</v>
      </c>
    </row>
    <row r="32962" spans="13:14">
      <c r="M32962">
        <f t="shared" si="1028"/>
        <v>0</v>
      </c>
      <c r="N32962">
        <f t="shared" si="1029"/>
        <v>0</v>
      </c>
    </row>
    <row r="32963" spans="13:14">
      <c r="M32963">
        <f t="shared" ref="M32963:M33026" si="1030">J32963-K32963</f>
        <v>0</v>
      </c>
      <c r="N32963">
        <f t="shared" ref="N32963:N33026" si="1031">J32963-L32963</f>
        <v>0</v>
      </c>
    </row>
    <row r="32964" spans="13:14">
      <c r="M32964">
        <f t="shared" si="1030"/>
        <v>0</v>
      </c>
      <c r="N32964">
        <f t="shared" si="1031"/>
        <v>0</v>
      </c>
    </row>
    <row r="32965" spans="13:14">
      <c r="M32965">
        <f t="shared" si="1030"/>
        <v>0</v>
      </c>
      <c r="N32965">
        <f t="shared" si="1031"/>
        <v>0</v>
      </c>
    </row>
    <row r="32966" spans="13:14">
      <c r="M32966">
        <f t="shared" si="1030"/>
        <v>0</v>
      </c>
      <c r="N32966">
        <f t="shared" si="1031"/>
        <v>0</v>
      </c>
    </row>
    <row r="32967" spans="13:14">
      <c r="M32967">
        <f t="shared" si="1030"/>
        <v>0</v>
      </c>
      <c r="N32967">
        <f t="shared" si="1031"/>
        <v>0</v>
      </c>
    </row>
    <row r="32968" spans="13:14">
      <c r="M32968">
        <f t="shared" si="1030"/>
        <v>0</v>
      </c>
      <c r="N32968">
        <f t="shared" si="1031"/>
        <v>0</v>
      </c>
    </row>
    <row r="32969" spans="13:14">
      <c r="M32969">
        <f t="shared" si="1030"/>
        <v>0</v>
      </c>
      <c r="N32969">
        <f t="shared" si="1031"/>
        <v>0</v>
      </c>
    </row>
    <row r="32970" spans="13:14">
      <c r="M32970">
        <f t="shared" si="1030"/>
        <v>0</v>
      </c>
      <c r="N32970">
        <f t="shared" si="1031"/>
        <v>0</v>
      </c>
    </row>
    <row r="32971" spans="13:14">
      <c r="M32971">
        <f t="shared" si="1030"/>
        <v>0</v>
      </c>
      <c r="N32971">
        <f t="shared" si="1031"/>
        <v>0</v>
      </c>
    </row>
    <row r="32972" spans="13:14">
      <c r="M32972">
        <f t="shared" si="1030"/>
        <v>0</v>
      </c>
      <c r="N32972">
        <f t="shared" si="1031"/>
        <v>0</v>
      </c>
    </row>
    <row r="32973" spans="13:14">
      <c r="M32973">
        <f t="shared" si="1030"/>
        <v>0</v>
      </c>
      <c r="N32973">
        <f t="shared" si="1031"/>
        <v>0</v>
      </c>
    </row>
    <row r="32974" spans="13:14">
      <c r="M32974">
        <f t="shared" si="1030"/>
        <v>0</v>
      </c>
      <c r="N32974">
        <f t="shared" si="1031"/>
        <v>0</v>
      </c>
    </row>
    <row r="32975" spans="13:14">
      <c r="M32975">
        <f t="shared" si="1030"/>
        <v>0</v>
      </c>
      <c r="N32975">
        <f t="shared" si="1031"/>
        <v>0</v>
      </c>
    </row>
    <row r="32976" spans="13:14">
      <c r="M32976">
        <f t="shared" si="1030"/>
        <v>0</v>
      </c>
      <c r="N32976">
        <f t="shared" si="1031"/>
        <v>0</v>
      </c>
    </row>
    <row r="32977" spans="13:14">
      <c r="M32977">
        <f t="shared" si="1030"/>
        <v>0</v>
      </c>
      <c r="N32977">
        <f t="shared" si="1031"/>
        <v>0</v>
      </c>
    </row>
    <row r="32978" spans="13:14">
      <c r="M32978">
        <f t="shared" si="1030"/>
        <v>0</v>
      </c>
      <c r="N32978">
        <f t="shared" si="1031"/>
        <v>0</v>
      </c>
    </row>
    <row r="32979" spans="13:14">
      <c r="M32979">
        <f t="shared" si="1030"/>
        <v>0</v>
      </c>
      <c r="N32979">
        <f t="shared" si="1031"/>
        <v>0</v>
      </c>
    </row>
    <row r="32980" spans="13:14">
      <c r="M32980">
        <f t="shared" si="1030"/>
        <v>0</v>
      </c>
      <c r="N32980">
        <f t="shared" si="1031"/>
        <v>0</v>
      </c>
    </row>
    <row r="32981" spans="13:14">
      <c r="M32981">
        <f t="shared" si="1030"/>
        <v>0</v>
      </c>
      <c r="N32981">
        <f t="shared" si="1031"/>
        <v>0</v>
      </c>
    </row>
    <row r="32982" spans="13:14">
      <c r="M32982">
        <f t="shared" si="1030"/>
        <v>0</v>
      </c>
      <c r="N32982">
        <f t="shared" si="1031"/>
        <v>0</v>
      </c>
    </row>
    <row r="32983" spans="13:14">
      <c r="M32983">
        <f t="shared" si="1030"/>
        <v>0</v>
      </c>
      <c r="N32983">
        <f t="shared" si="1031"/>
        <v>0</v>
      </c>
    </row>
    <row r="32984" spans="13:14">
      <c r="M32984">
        <f t="shared" si="1030"/>
        <v>0</v>
      </c>
      <c r="N32984">
        <f t="shared" si="1031"/>
        <v>0</v>
      </c>
    </row>
    <row r="32985" spans="13:14">
      <c r="M32985">
        <f t="shared" si="1030"/>
        <v>0</v>
      </c>
      <c r="N32985">
        <f t="shared" si="1031"/>
        <v>0</v>
      </c>
    </row>
    <row r="32986" spans="13:14">
      <c r="M32986">
        <f t="shared" si="1030"/>
        <v>0</v>
      </c>
      <c r="N32986">
        <f t="shared" si="1031"/>
        <v>0</v>
      </c>
    </row>
    <row r="32987" spans="13:14">
      <c r="M32987">
        <f t="shared" si="1030"/>
        <v>0</v>
      </c>
      <c r="N32987">
        <f t="shared" si="1031"/>
        <v>0</v>
      </c>
    </row>
    <row r="32988" spans="13:14">
      <c r="M32988">
        <f t="shared" si="1030"/>
        <v>0</v>
      </c>
      <c r="N32988">
        <f t="shared" si="1031"/>
        <v>0</v>
      </c>
    </row>
    <row r="32989" spans="13:14">
      <c r="M32989">
        <f t="shared" si="1030"/>
        <v>0</v>
      </c>
      <c r="N32989">
        <f t="shared" si="1031"/>
        <v>0</v>
      </c>
    </row>
    <row r="32990" spans="13:14">
      <c r="M32990">
        <f t="shared" si="1030"/>
        <v>0</v>
      </c>
      <c r="N32990">
        <f t="shared" si="1031"/>
        <v>0</v>
      </c>
    </row>
    <row r="32991" spans="13:14">
      <c r="M32991">
        <f t="shared" si="1030"/>
        <v>0</v>
      </c>
      <c r="N32991">
        <f t="shared" si="1031"/>
        <v>0</v>
      </c>
    </row>
    <row r="32992" spans="13:14">
      <c r="M32992">
        <f t="shared" si="1030"/>
        <v>0</v>
      </c>
      <c r="N32992">
        <f t="shared" si="1031"/>
        <v>0</v>
      </c>
    </row>
    <row r="32993" spans="13:14">
      <c r="M32993">
        <f t="shared" si="1030"/>
        <v>0</v>
      </c>
      <c r="N32993">
        <f t="shared" si="1031"/>
        <v>0</v>
      </c>
    </row>
    <row r="32994" spans="13:14">
      <c r="M32994">
        <f t="shared" si="1030"/>
        <v>0</v>
      </c>
      <c r="N32994">
        <f t="shared" si="1031"/>
        <v>0</v>
      </c>
    </row>
    <row r="32995" spans="13:14">
      <c r="M32995">
        <f t="shared" si="1030"/>
        <v>0</v>
      </c>
      <c r="N32995">
        <f t="shared" si="1031"/>
        <v>0</v>
      </c>
    </row>
    <row r="32996" spans="13:14">
      <c r="M32996">
        <f t="shared" si="1030"/>
        <v>0</v>
      </c>
      <c r="N32996">
        <f t="shared" si="1031"/>
        <v>0</v>
      </c>
    </row>
    <row r="32997" spans="13:14">
      <c r="M32997">
        <f t="shared" si="1030"/>
        <v>0</v>
      </c>
      <c r="N32997">
        <f t="shared" si="1031"/>
        <v>0</v>
      </c>
    </row>
    <row r="32998" spans="13:14">
      <c r="M32998">
        <f t="shared" si="1030"/>
        <v>0</v>
      </c>
      <c r="N32998">
        <f t="shared" si="1031"/>
        <v>0</v>
      </c>
    </row>
    <row r="32999" spans="13:14">
      <c r="M32999">
        <f t="shared" si="1030"/>
        <v>0</v>
      </c>
      <c r="N32999">
        <f t="shared" si="1031"/>
        <v>0</v>
      </c>
    </row>
    <row r="33000" spans="13:14">
      <c r="M33000">
        <f t="shared" si="1030"/>
        <v>0</v>
      </c>
      <c r="N33000">
        <f t="shared" si="1031"/>
        <v>0</v>
      </c>
    </row>
    <row r="33001" spans="13:14">
      <c r="M33001">
        <f t="shared" si="1030"/>
        <v>0</v>
      </c>
      <c r="N33001">
        <f t="shared" si="1031"/>
        <v>0</v>
      </c>
    </row>
    <row r="33002" spans="13:14">
      <c r="M33002">
        <f t="shared" si="1030"/>
        <v>0</v>
      </c>
      <c r="N33002">
        <f t="shared" si="1031"/>
        <v>0</v>
      </c>
    </row>
    <row r="33003" spans="13:14">
      <c r="M33003">
        <f t="shared" si="1030"/>
        <v>0</v>
      </c>
      <c r="N33003">
        <f t="shared" si="1031"/>
        <v>0</v>
      </c>
    </row>
    <row r="33004" spans="13:14">
      <c r="M33004">
        <f t="shared" si="1030"/>
        <v>0</v>
      </c>
      <c r="N33004">
        <f t="shared" si="1031"/>
        <v>0</v>
      </c>
    </row>
    <row r="33005" spans="13:14">
      <c r="M33005">
        <f t="shared" si="1030"/>
        <v>0</v>
      </c>
      <c r="N33005">
        <f t="shared" si="1031"/>
        <v>0</v>
      </c>
    </row>
    <row r="33006" spans="13:14">
      <c r="M33006">
        <f t="shared" si="1030"/>
        <v>0</v>
      </c>
      <c r="N33006">
        <f t="shared" si="1031"/>
        <v>0</v>
      </c>
    </row>
    <row r="33007" spans="13:14">
      <c r="M33007">
        <f t="shared" si="1030"/>
        <v>0</v>
      </c>
      <c r="N33007">
        <f t="shared" si="1031"/>
        <v>0</v>
      </c>
    </row>
    <row r="33008" spans="13:14">
      <c r="M33008">
        <f t="shared" si="1030"/>
        <v>0</v>
      </c>
      <c r="N33008">
        <f t="shared" si="1031"/>
        <v>0</v>
      </c>
    </row>
    <row r="33009" spans="13:14">
      <c r="M33009">
        <f t="shared" si="1030"/>
        <v>0</v>
      </c>
      <c r="N33009">
        <f t="shared" si="1031"/>
        <v>0</v>
      </c>
    </row>
    <row r="33010" spans="13:14">
      <c r="M33010">
        <f t="shared" si="1030"/>
        <v>0</v>
      </c>
      <c r="N33010">
        <f t="shared" si="1031"/>
        <v>0</v>
      </c>
    </row>
    <row r="33011" spans="13:14">
      <c r="M33011">
        <f t="shared" si="1030"/>
        <v>0</v>
      </c>
      <c r="N33011">
        <f t="shared" si="1031"/>
        <v>0</v>
      </c>
    </row>
    <row r="33012" spans="13:14">
      <c r="M33012">
        <f t="shared" si="1030"/>
        <v>0</v>
      </c>
      <c r="N33012">
        <f t="shared" si="1031"/>
        <v>0</v>
      </c>
    </row>
    <row r="33013" spans="13:14">
      <c r="M33013">
        <f t="shared" si="1030"/>
        <v>0</v>
      </c>
      <c r="N33013">
        <f t="shared" si="1031"/>
        <v>0</v>
      </c>
    </row>
    <row r="33014" spans="13:14">
      <c r="M33014">
        <f t="shared" si="1030"/>
        <v>0</v>
      </c>
      <c r="N33014">
        <f t="shared" si="1031"/>
        <v>0</v>
      </c>
    </row>
    <row r="33015" spans="13:14">
      <c r="M33015">
        <f t="shared" si="1030"/>
        <v>0</v>
      </c>
      <c r="N33015">
        <f t="shared" si="1031"/>
        <v>0</v>
      </c>
    </row>
    <row r="33016" spans="13:14">
      <c r="M33016">
        <f t="shared" si="1030"/>
        <v>0</v>
      </c>
      <c r="N33016">
        <f t="shared" si="1031"/>
        <v>0</v>
      </c>
    </row>
    <row r="33017" spans="13:14">
      <c r="M33017">
        <f t="shared" si="1030"/>
        <v>0</v>
      </c>
      <c r="N33017">
        <f t="shared" si="1031"/>
        <v>0</v>
      </c>
    </row>
    <row r="33018" spans="13:14">
      <c r="M33018">
        <f t="shared" si="1030"/>
        <v>0</v>
      </c>
      <c r="N33018">
        <f t="shared" si="1031"/>
        <v>0</v>
      </c>
    </row>
    <row r="33019" spans="13:14">
      <c r="M33019">
        <f t="shared" si="1030"/>
        <v>0</v>
      </c>
      <c r="N33019">
        <f t="shared" si="1031"/>
        <v>0</v>
      </c>
    </row>
    <row r="33020" spans="13:14">
      <c r="M33020">
        <f t="shared" si="1030"/>
        <v>0</v>
      </c>
      <c r="N33020">
        <f t="shared" si="1031"/>
        <v>0</v>
      </c>
    </row>
    <row r="33021" spans="13:14">
      <c r="M33021">
        <f t="shared" si="1030"/>
        <v>0</v>
      </c>
      <c r="N33021">
        <f t="shared" si="1031"/>
        <v>0</v>
      </c>
    </row>
    <row r="33022" spans="13:14">
      <c r="M33022">
        <f t="shared" si="1030"/>
        <v>0</v>
      </c>
      <c r="N33022">
        <f t="shared" si="1031"/>
        <v>0</v>
      </c>
    </row>
    <row r="33023" spans="13:14">
      <c r="M33023">
        <f t="shared" si="1030"/>
        <v>0</v>
      </c>
      <c r="N33023">
        <f t="shared" si="1031"/>
        <v>0</v>
      </c>
    </row>
    <row r="33024" spans="13:14">
      <c r="M33024">
        <f t="shared" si="1030"/>
        <v>0</v>
      </c>
      <c r="N33024">
        <f t="shared" si="1031"/>
        <v>0</v>
      </c>
    </row>
    <row r="33025" spans="13:14">
      <c r="M33025">
        <f t="shared" si="1030"/>
        <v>0</v>
      </c>
      <c r="N33025">
        <f t="shared" si="1031"/>
        <v>0</v>
      </c>
    </row>
    <row r="33026" spans="13:14">
      <c r="M33026">
        <f t="shared" si="1030"/>
        <v>0</v>
      </c>
      <c r="N33026">
        <f t="shared" si="1031"/>
        <v>0</v>
      </c>
    </row>
    <row r="33027" spans="13:14">
      <c r="M33027">
        <f t="shared" ref="M33027:M33090" si="1032">J33027-K33027</f>
        <v>0</v>
      </c>
      <c r="N33027">
        <f t="shared" ref="N33027:N33090" si="1033">J33027-L33027</f>
        <v>0</v>
      </c>
    </row>
    <row r="33028" spans="13:14">
      <c r="M33028">
        <f t="shared" si="1032"/>
        <v>0</v>
      </c>
      <c r="N33028">
        <f t="shared" si="1033"/>
        <v>0</v>
      </c>
    </row>
    <row r="33029" spans="13:14">
      <c r="M33029">
        <f t="shared" si="1032"/>
        <v>0</v>
      </c>
      <c r="N33029">
        <f t="shared" si="1033"/>
        <v>0</v>
      </c>
    </row>
    <row r="33030" spans="13:14">
      <c r="M33030">
        <f t="shared" si="1032"/>
        <v>0</v>
      </c>
      <c r="N33030">
        <f t="shared" si="1033"/>
        <v>0</v>
      </c>
    </row>
    <row r="33031" spans="13:14">
      <c r="M33031">
        <f t="shared" si="1032"/>
        <v>0</v>
      </c>
      <c r="N33031">
        <f t="shared" si="1033"/>
        <v>0</v>
      </c>
    </row>
    <row r="33032" spans="13:14">
      <c r="M33032">
        <f t="shared" si="1032"/>
        <v>0</v>
      </c>
      <c r="N33032">
        <f t="shared" si="1033"/>
        <v>0</v>
      </c>
    </row>
    <row r="33033" spans="13:14">
      <c r="M33033">
        <f t="shared" si="1032"/>
        <v>0</v>
      </c>
      <c r="N33033">
        <f t="shared" si="1033"/>
        <v>0</v>
      </c>
    </row>
    <row r="33034" spans="13:14">
      <c r="M33034">
        <f t="shared" si="1032"/>
        <v>0</v>
      </c>
      <c r="N33034">
        <f t="shared" si="1033"/>
        <v>0</v>
      </c>
    </row>
    <row r="33035" spans="13:14">
      <c r="M33035">
        <f t="shared" si="1032"/>
        <v>0</v>
      </c>
      <c r="N33035">
        <f t="shared" si="1033"/>
        <v>0</v>
      </c>
    </row>
    <row r="33036" spans="13:14">
      <c r="M33036">
        <f t="shared" si="1032"/>
        <v>0</v>
      </c>
      <c r="N33036">
        <f t="shared" si="1033"/>
        <v>0</v>
      </c>
    </row>
    <row r="33037" spans="13:14">
      <c r="M33037">
        <f t="shared" si="1032"/>
        <v>0</v>
      </c>
      <c r="N33037">
        <f t="shared" si="1033"/>
        <v>0</v>
      </c>
    </row>
    <row r="33038" spans="13:14">
      <c r="M33038">
        <f t="shared" si="1032"/>
        <v>0</v>
      </c>
      <c r="N33038">
        <f t="shared" si="1033"/>
        <v>0</v>
      </c>
    </row>
    <row r="33039" spans="13:14">
      <c r="M33039">
        <f t="shared" si="1032"/>
        <v>0</v>
      </c>
      <c r="N33039">
        <f t="shared" si="1033"/>
        <v>0</v>
      </c>
    </row>
    <row r="33040" spans="13:14">
      <c r="M33040">
        <f t="shared" si="1032"/>
        <v>0</v>
      </c>
      <c r="N33040">
        <f t="shared" si="1033"/>
        <v>0</v>
      </c>
    </row>
    <row r="33041" spans="13:14">
      <c r="M33041">
        <f t="shared" si="1032"/>
        <v>0</v>
      </c>
      <c r="N33041">
        <f t="shared" si="1033"/>
        <v>0</v>
      </c>
    </row>
    <row r="33042" spans="13:14">
      <c r="M33042">
        <f t="shared" si="1032"/>
        <v>0</v>
      </c>
      <c r="N33042">
        <f t="shared" si="1033"/>
        <v>0</v>
      </c>
    </row>
    <row r="33043" spans="13:14">
      <c r="M33043">
        <f t="shared" si="1032"/>
        <v>0</v>
      </c>
      <c r="N33043">
        <f t="shared" si="1033"/>
        <v>0</v>
      </c>
    </row>
    <row r="33044" spans="13:14">
      <c r="M33044">
        <f t="shared" si="1032"/>
        <v>0</v>
      </c>
      <c r="N33044">
        <f t="shared" si="1033"/>
        <v>0</v>
      </c>
    </row>
    <row r="33045" spans="13:14">
      <c r="M33045">
        <f t="shared" si="1032"/>
        <v>0</v>
      </c>
      <c r="N33045">
        <f t="shared" si="1033"/>
        <v>0</v>
      </c>
    </row>
    <row r="33046" spans="13:14">
      <c r="M33046">
        <f t="shared" si="1032"/>
        <v>0</v>
      </c>
      <c r="N33046">
        <f t="shared" si="1033"/>
        <v>0</v>
      </c>
    </row>
    <row r="33047" spans="13:14">
      <c r="M33047">
        <f t="shared" si="1032"/>
        <v>0</v>
      </c>
      <c r="N33047">
        <f t="shared" si="1033"/>
        <v>0</v>
      </c>
    </row>
    <row r="33048" spans="13:14">
      <c r="M33048">
        <f t="shared" si="1032"/>
        <v>0</v>
      </c>
      <c r="N33048">
        <f t="shared" si="1033"/>
        <v>0</v>
      </c>
    </row>
    <row r="33049" spans="13:14">
      <c r="M33049">
        <f t="shared" si="1032"/>
        <v>0</v>
      </c>
      <c r="N33049">
        <f t="shared" si="1033"/>
        <v>0</v>
      </c>
    </row>
    <row r="33050" spans="13:14">
      <c r="M33050">
        <f t="shared" si="1032"/>
        <v>0</v>
      </c>
      <c r="N33050">
        <f t="shared" si="1033"/>
        <v>0</v>
      </c>
    </row>
    <row r="33051" spans="13:14">
      <c r="M33051">
        <f t="shared" si="1032"/>
        <v>0</v>
      </c>
      <c r="N33051">
        <f t="shared" si="1033"/>
        <v>0</v>
      </c>
    </row>
    <row r="33052" spans="13:14">
      <c r="M33052">
        <f t="shared" si="1032"/>
        <v>0</v>
      </c>
      <c r="N33052">
        <f t="shared" si="1033"/>
        <v>0</v>
      </c>
    </row>
    <row r="33053" spans="13:14">
      <c r="M33053">
        <f t="shared" si="1032"/>
        <v>0</v>
      </c>
      <c r="N33053">
        <f t="shared" si="1033"/>
        <v>0</v>
      </c>
    </row>
    <row r="33054" spans="13:14">
      <c r="M33054">
        <f t="shared" si="1032"/>
        <v>0</v>
      </c>
      <c r="N33054">
        <f t="shared" si="1033"/>
        <v>0</v>
      </c>
    </row>
    <row r="33055" spans="13:14">
      <c r="M33055">
        <f t="shared" si="1032"/>
        <v>0</v>
      </c>
      <c r="N33055">
        <f t="shared" si="1033"/>
        <v>0</v>
      </c>
    </row>
    <row r="33056" spans="13:14">
      <c r="M33056">
        <f t="shared" si="1032"/>
        <v>0</v>
      </c>
      <c r="N33056">
        <f t="shared" si="1033"/>
        <v>0</v>
      </c>
    </row>
    <row r="33057" spans="13:14">
      <c r="M33057">
        <f t="shared" si="1032"/>
        <v>0</v>
      </c>
      <c r="N33057">
        <f t="shared" si="1033"/>
        <v>0</v>
      </c>
    </row>
    <row r="33058" spans="13:14">
      <c r="M33058">
        <f t="shared" si="1032"/>
        <v>0</v>
      </c>
      <c r="N33058">
        <f t="shared" si="1033"/>
        <v>0</v>
      </c>
    </row>
    <row r="33059" spans="13:14">
      <c r="M33059">
        <f t="shared" si="1032"/>
        <v>0</v>
      </c>
      <c r="N33059">
        <f t="shared" si="1033"/>
        <v>0</v>
      </c>
    </row>
    <row r="33060" spans="13:14">
      <c r="M33060">
        <f t="shared" si="1032"/>
        <v>0</v>
      </c>
      <c r="N33060">
        <f t="shared" si="1033"/>
        <v>0</v>
      </c>
    </row>
    <row r="33061" spans="13:14">
      <c r="M33061">
        <f t="shared" si="1032"/>
        <v>0</v>
      </c>
      <c r="N33061">
        <f t="shared" si="1033"/>
        <v>0</v>
      </c>
    </row>
    <row r="33062" spans="13:14">
      <c r="M33062">
        <f t="shared" si="1032"/>
        <v>0</v>
      </c>
      <c r="N33062">
        <f t="shared" si="1033"/>
        <v>0</v>
      </c>
    </row>
    <row r="33063" spans="13:14">
      <c r="M33063">
        <f t="shared" si="1032"/>
        <v>0</v>
      </c>
      <c r="N33063">
        <f t="shared" si="1033"/>
        <v>0</v>
      </c>
    </row>
    <row r="33064" spans="13:14">
      <c r="M33064">
        <f t="shared" si="1032"/>
        <v>0</v>
      </c>
      <c r="N33064">
        <f t="shared" si="1033"/>
        <v>0</v>
      </c>
    </row>
    <row r="33065" spans="13:14">
      <c r="M33065">
        <f t="shared" si="1032"/>
        <v>0</v>
      </c>
      <c r="N33065">
        <f t="shared" si="1033"/>
        <v>0</v>
      </c>
    </row>
    <row r="33066" spans="13:14">
      <c r="M33066">
        <f t="shared" si="1032"/>
        <v>0</v>
      </c>
      <c r="N33066">
        <f t="shared" si="1033"/>
        <v>0</v>
      </c>
    </row>
    <row r="33067" spans="13:14">
      <c r="M33067">
        <f t="shared" si="1032"/>
        <v>0</v>
      </c>
      <c r="N33067">
        <f t="shared" si="1033"/>
        <v>0</v>
      </c>
    </row>
    <row r="33068" spans="13:14">
      <c r="M33068">
        <f t="shared" si="1032"/>
        <v>0</v>
      </c>
      <c r="N33068">
        <f t="shared" si="1033"/>
        <v>0</v>
      </c>
    </row>
    <row r="33069" spans="13:14">
      <c r="M33069">
        <f t="shared" si="1032"/>
        <v>0</v>
      </c>
      <c r="N33069">
        <f t="shared" si="1033"/>
        <v>0</v>
      </c>
    </row>
    <row r="33070" spans="13:14">
      <c r="M33070">
        <f t="shared" si="1032"/>
        <v>0</v>
      </c>
      <c r="N33070">
        <f t="shared" si="1033"/>
        <v>0</v>
      </c>
    </row>
    <row r="33071" spans="13:14">
      <c r="M33071">
        <f t="shared" si="1032"/>
        <v>0</v>
      </c>
      <c r="N33071">
        <f t="shared" si="1033"/>
        <v>0</v>
      </c>
    </row>
    <row r="33072" spans="13:14">
      <c r="M33072">
        <f t="shared" si="1032"/>
        <v>0</v>
      </c>
      <c r="N33072">
        <f t="shared" si="1033"/>
        <v>0</v>
      </c>
    </row>
    <row r="33073" spans="13:14">
      <c r="M33073">
        <f t="shared" si="1032"/>
        <v>0</v>
      </c>
      <c r="N33073">
        <f t="shared" si="1033"/>
        <v>0</v>
      </c>
    </row>
    <row r="33074" spans="13:14">
      <c r="M33074">
        <f t="shared" si="1032"/>
        <v>0</v>
      </c>
      <c r="N33074">
        <f t="shared" si="1033"/>
        <v>0</v>
      </c>
    </row>
    <row r="33075" spans="13:14">
      <c r="M33075">
        <f t="shared" si="1032"/>
        <v>0</v>
      </c>
      <c r="N33075">
        <f t="shared" si="1033"/>
        <v>0</v>
      </c>
    </row>
    <row r="33076" spans="13:14">
      <c r="M33076">
        <f t="shared" si="1032"/>
        <v>0</v>
      </c>
      <c r="N33076">
        <f t="shared" si="1033"/>
        <v>0</v>
      </c>
    </row>
    <row r="33077" spans="13:14">
      <c r="M33077">
        <f t="shared" si="1032"/>
        <v>0</v>
      </c>
      <c r="N33077">
        <f t="shared" si="1033"/>
        <v>0</v>
      </c>
    </row>
    <row r="33078" spans="13:14">
      <c r="M33078">
        <f t="shared" si="1032"/>
        <v>0</v>
      </c>
      <c r="N33078">
        <f t="shared" si="1033"/>
        <v>0</v>
      </c>
    </row>
    <row r="33079" spans="13:14">
      <c r="M33079">
        <f t="shared" si="1032"/>
        <v>0</v>
      </c>
      <c r="N33079">
        <f t="shared" si="1033"/>
        <v>0</v>
      </c>
    </row>
    <row r="33080" spans="13:14">
      <c r="M33080">
        <f t="shared" si="1032"/>
        <v>0</v>
      </c>
      <c r="N33080">
        <f t="shared" si="1033"/>
        <v>0</v>
      </c>
    </row>
    <row r="33081" spans="13:14">
      <c r="M33081">
        <f t="shared" si="1032"/>
        <v>0</v>
      </c>
      <c r="N33081">
        <f t="shared" si="1033"/>
        <v>0</v>
      </c>
    </row>
    <row r="33082" spans="13:14">
      <c r="M33082">
        <f t="shared" si="1032"/>
        <v>0</v>
      </c>
      <c r="N33082">
        <f t="shared" si="1033"/>
        <v>0</v>
      </c>
    </row>
    <row r="33083" spans="13:14">
      <c r="M33083">
        <f t="shared" si="1032"/>
        <v>0</v>
      </c>
      <c r="N33083">
        <f t="shared" si="1033"/>
        <v>0</v>
      </c>
    </row>
    <row r="33084" spans="13:14">
      <c r="M33084">
        <f t="shared" si="1032"/>
        <v>0</v>
      </c>
      <c r="N33084">
        <f t="shared" si="1033"/>
        <v>0</v>
      </c>
    </row>
    <row r="33085" spans="13:14">
      <c r="M33085">
        <f t="shared" si="1032"/>
        <v>0</v>
      </c>
      <c r="N33085">
        <f t="shared" si="1033"/>
        <v>0</v>
      </c>
    </row>
    <row r="33086" spans="13:14">
      <c r="M33086">
        <f t="shared" si="1032"/>
        <v>0</v>
      </c>
      <c r="N33086">
        <f t="shared" si="1033"/>
        <v>0</v>
      </c>
    </row>
    <row r="33087" spans="13:14">
      <c r="M33087">
        <f t="shared" si="1032"/>
        <v>0</v>
      </c>
      <c r="N33087">
        <f t="shared" si="1033"/>
        <v>0</v>
      </c>
    </row>
    <row r="33088" spans="13:14">
      <c r="M33088">
        <f t="shared" si="1032"/>
        <v>0</v>
      </c>
      <c r="N33088">
        <f t="shared" si="1033"/>
        <v>0</v>
      </c>
    </row>
    <row r="33089" spans="13:14">
      <c r="M33089">
        <f t="shared" si="1032"/>
        <v>0</v>
      </c>
      <c r="N33089">
        <f t="shared" si="1033"/>
        <v>0</v>
      </c>
    </row>
    <row r="33090" spans="13:14">
      <c r="M33090">
        <f t="shared" si="1032"/>
        <v>0</v>
      </c>
      <c r="N33090">
        <f t="shared" si="1033"/>
        <v>0</v>
      </c>
    </row>
    <row r="33091" spans="13:14">
      <c r="M33091">
        <f t="shared" ref="M33091:M33154" si="1034">J33091-K33091</f>
        <v>0</v>
      </c>
      <c r="N33091">
        <f t="shared" ref="N33091:N33154" si="1035">J33091-L33091</f>
        <v>0</v>
      </c>
    </row>
    <row r="33092" spans="13:14">
      <c r="M33092">
        <f t="shared" si="1034"/>
        <v>0</v>
      </c>
      <c r="N33092">
        <f t="shared" si="1035"/>
        <v>0</v>
      </c>
    </row>
    <row r="33093" spans="13:14">
      <c r="M33093">
        <f t="shared" si="1034"/>
        <v>0</v>
      </c>
      <c r="N33093">
        <f t="shared" si="1035"/>
        <v>0</v>
      </c>
    </row>
    <row r="33094" spans="13:14">
      <c r="M33094">
        <f t="shared" si="1034"/>
        <v>0</v>
      </c>
      <c r="N33094">
        <f t="shared" si="1035"/>
        <v>0</v>
      </c>
    </row>
    <row r="33095" spans="13:14">
      <c r="M33095">
        <f t="shared" si="1034"/>
        <v>0</v>
      </c>
      <c r="N33095">
        <f t="shared" si="1035"/>
        <v>0</v>
      </c>
    </row>
    <row r="33096" spans="13:14">
      <c r="M33096">
        <f t="shared" si="1034"/>
        <v>0</v>
      </c>
      <c r="N33096">
        <f t="shared" si="1035"/>
        <v>0</v>
      </c>
    </row>
    <row r="33097" spans="13:14">
      <c r="M33097">
        <f t="shared" si="1034"/>
        <v>0</v>
      </c>
      <c r="N33097">
        <f t="shared" si="1035"/>
        <v>0</v>
      </c>
    </row>
    <row r="33098" spans="13:14">
      <c r="M33098">
        <f t="shared" si="1034"/>
        <v>0</v>
      </c>
      <c r="N33098">
        <f t="shared" si="1035"/>
        <v>0</v>
      </c>
    </row>
    <row r="33099" spans="13:14">
      <c r="M33099">
        <f t="shared" si="1034"/>
        <v>0</v>
      </c>
      <c r="N33099">
        <f t="shared" si="1035"/>
        <v>0</v>
      </c>
    </row>
    <row r="33100" spans="13:14">
      <c r="M33100">
        <f t="shared" si="1034"/>
        <v>0</v>
      </c>
      <c r="N33100">
        <f t="shared" si="1035"/>
        <v>0</v>
      </c>
    </row>
    <row r="33101" spans="13:14">
      <c r="M33101">
        <f t="shared" si="1034"/>
        <v>0</v>
      </c>
      <c r="N33101">
        <f t="shared" si="1035"/>
        <v>0</v>
      </c>
    </row>
    <row r="33102" spans="13:14">
      <c r="M33102">
        <f t="shared" si="1034"/>
        <v>0</v>
      </c>
      <c r="N33102">
        <f t="shared" si="1035"/>
        <v>0</v>
      </c>
    </row>
    <row r="33103" spans="13:14">
      <c r="M33103">
        <f t="shared" si="1034"/>
        <v>0</v>
      </c>
      <c r="N33103">
        <f t="shared" si="1035"/>
        <v>0</v>
      </c>
    </row>
    <row r="33104" spans="13:14">
      <c r="M33104">
        <f t="shared" si="1034"/>
        <v>0</v>
      </c>
      <c r="N33104">
        <f t="shared" si="1035"/>
        <v>0</v>
      </c>
    </row>
    <row r="33105" spans="13:14">
      <c r="M33105">
        <f t="shared" si="1034"/>
        <v>0</v>
      </c>
      <c r="N33105">
        <f t="shared" si="1035"/>
        <v>0</v>
      </c>
    </row>
    <row r="33106" spans="13:14">
      <c r="M33106">
        <f t="shared" si="1034"/>
        <v>0</v>
      </c>
      <c r="N33106">
        <f t="shared" si="1035"/>
        <v>0</v>
      </c>
    </row>
    <row r="33107" spans="13:14">
      <c r="M33107">
        <f t="shared" si="1034"/>
        <v>0</v>
      </c>
      <c r="N33107">
        <f t="shared" si="1035"/>
        <v>0</v>
      </c>
    </row>
    <row r="33108" spans="13:14">
      <c r="M33108">
        <f t="shared" si="1034"/>
        <v>0</v>
      </c>
      <c r="N33108">
        <f t="shared" si="1035"/>
        <v>0</v>
      </c>
    </row>
    <row r="33109" spans="13:14">
      <c r="M33109">
        <f t="shared" si="1034"/>
        <v>0</v>
      </c>
      <c r="N33109">
        <f t="shared" si="1035"/>
        <v>0</v>
      </c>
    </row>
    <row r="33110" spans="13:14">
      <c r="M33110">
        <f t="shared" si="1034"/>
        <v>0</v>
      </c>
      <c r="N33110">
        <f t="shared" si="1035"/>
        <v>0</v>
      </c>
    </row>
    <row r="33111" spans="13:14">
      <c r="M33111">
        <f t="shared" si="1034"/>
        <v>0</v>
      </c>
      <c r="N33111">
        <f t="shared" si="1035"/>
        <v>0</v>
      </c>
    </row>
    <row r="33112" spans="13:14">
      <c r="M33112">
        <f t="shared" si="1034"/>
        <v>0</v>
      </c>
      <c r="N33112">
        <f t="shared" si="1035"/>
        <v>0</v>
      </c>
    </row>
    <row r="33113" spans="13:14">
      <c r="M33113">
        <f t="shared" si="1034"/>
        <v>0</v>
      </c>
      <c r="N33113">
        <f t="shared" si="1035"/>
        <v>0</v>
      </c>
    </row>
    <row r="33114" spans="13:14">
      <c r="M33114">
        <f t="shared" si="1034"/>
        <v>0</v>
      </c>
      <c r="N33114">
        <f t="shared" si="1035"/>
        <v>0</v>
      </c>
    </row>
    <row r="33115" spans="13:14">
      <c r="M33115">
        <f t="shared" si="1034"/>
        <v>0</v>
      </c>
      <c r="N33115">
        <f t="shared" si="1035"/>
        <v>0</v>
      </c>
    </row>
    <row r="33116" spans="13:14">
      <c r="M33116">
        <f t="shared" si="1034"/>
        <v>0</v>
      </c>
      <c r="N33116">
        <f t="shared" si="1035"/>
        <v>0</v>
      </c>
    </row>
    <row r="33117" spans="13:14">
      <c r="M33117">
        <f t="shared" si="1034"/>
        <v>0</v>
      </c>
      <c r="N33117">
        <f t="shared" si="1035"/>
        <v>0</v>
      </c>
    </row>
    <row r="33118" spans="13:14">
      <c r="M33118">
        <f t="shared" si="1034"/>
        <v>0</v>
      </c>
      <c r="N33118">
        <f t="shared" si="1035"/>
        <v>0</v>
      </c>
    </row>
    <row r="33119" spans="13:14">
      <c r="M33119">
        <f t="shared" si="1034"/>
        <v>0</v>
      </c>
      <c r="N33119">
        <f t="shared" si="1035"/>
        <v>0</v>
      </c>
    </row>
    <row r="33120" spans="13:14">
      <c r="M33120">
        <f t="shared" si="1034"/>
        <v>0</v>
      </c>
      <c r="N33120">
        <f t="shared" si="1035"/>
        <v>0</v>
      </c>
    </row>
    <row r="33121" spans="13:14">
      <c r="M33121">
        <f t="shared" si="1034"/>
        <v>0</v>
      </c>
      <c r="N33121">
        <f t="shared" si="1035"/>
        <v>0</v>
      </c>
    </row>
    <row r="33122" spans="13:14">
      <c r="M33122">
        <f t="shared" si="1034"/>
        <v>0</v>
      </c>
      <c r="N33122">
        <f t="shared" si="1035"/>
        <v>0</v>
      </c>
    </row>
    <row r="33123" spans="13:14">
      <c r="M33123">
        <f t="shared" si="1034"/>
        <v>0</v>
      </c>
      <c r="N33123">
        <f t="shared" si="1035"/>
        <v>0</v>
      </c>
    </row>
    <row r="33124" spans="13:14">
      <c r="M33124">
        <f t="shared" si="1034"/>
        <v>0</v>
      </c>
      <c r="N33124">
        <f t="shared" si="1035"/>
        <v>0</v>
      </c>
    </row>
    <row r="33125" spans="13:14">
      <c r="M33125">
        <f t="shared" si="1034"/>
        <v>0</v>
      </c>
      <c r="N33125">
        <f t="shared" si="1035"/>
        <v>0</v>
      </c>
    </row>
    <row r="33126" spans="13:14">
      <c r="M33126">
        <f t="shared" si="1034"/>
        <v>0</v>
      </c>
      <c r="N33126">
        <f t="shared" si="1035"/>
        <v>0</v>
      </c>
    </row>
    <row r="33127" spans="13:14">
      <c r="M33127">
        <f t="shared" si="1034"/>
        <v>0</v>
      </c>
      <c r="N33127">
        <f t="shared" si="1035"/>
        <v>0</v>
      </c>
    </row>
    <row r="33128" spans="13:14">
      <c r="M33128">
        <f t="shared" si="1034"/>
        <v>0</v>
      </c>
      <c r="N33128">
        <f t="shared" si="1035"/>
        <v>0</v>
      </c>
    </row>
    <row r="33129" spans="13:14">
      <c r="M33129">
        <f t="shared" si="1034"/>
        <v>0</v>
      </c>
      <c r="N33129">
        <f t="shared" si="1035"/>
        <v>0</v>
      </c>
    </row>
    <row r="33130" spans="13:14">
      <c r="M33130">
        <f t="shared" si="1034"/>
        <v>0</v>
      </c>
      <c r="N33130">
        <f t="shared" si="1035"/>
        <v>0</v>
      </c>
    </row>
    <row r="33131" spans="13:14">
      <c r="M33131">
        <f t="shared" si="1034"/>
        <v>0</v>
      </c>
      <c r="N33131">
        <f t="shared" si="1035"/>
        <v>0</v>
      </c>
    </row>
    <row r="33132" spans="13:14">
      <c r="M33132">
        <f t="shared" si="1034"/>
        <v>0</v>
      </c>
      <c r="N33132">
        <f t="shared" si="1035"/>
        <v>0</v>
      </c>
    </row>
    <row r="33133" spans="13:14">
      <c r="M33133">
        <f t="shared" si="1034"/>
        <v>0</v>
      </c>
      <c r="N33133">
        <f t="shared" si="1035"/>
        <v>0</v>
      </c>
    </row>
    <row r="33134" spans="13:14">
      <c r="M33134">
        <f t="shared" si="1034"/>
        <v>0</v>
      </c>
      <c r="N33134">
        <f t="shared" si="1035"/>
        <v>0</v>
      </c>
    </row>
    <row r="33135" spans="13:14">
      <c r="M33135">
        <f t="shared" si="1034"/>
        <v>0</v>
      </c>
      <c r="N33135">
        <f t="shared" si="1035"/>
        <v>0</v>
      </c>
    </row>
    <row r="33136" spans="13:14">
      <c r="M33136">
        <f t="shared" si="1034"/>
        <v>0</v>
      </c>
      <c r="N33136">
        <f t="shared" si="1035"/>
        <v>0</v>
      </c>
    </row>
    <row r="33137" spans="13:14">
      <c r="M33137">
        <f t="shared" si="1034"/>
        <v>0</v>
      </c>
      <c r="N33137">
        <f t="shared" si="1035"/>
        <v>0</v>
      </c>
    </row>
    <row r="33138" spans="13:14">
      <c r="M33138">
        <f t="shared" si="1034"/>
        <v>0</v>
      </c>
      <c r="N33138">
        <f t="shared" si="1035"/>
        <v>0</v>
      </c>
    </row>
    <row r="33139" spans="13:14">
      <c r="M33139">
        <f t="shared" si="1034"/>
        <v>0</v>
      </c>
      <c r="N33139">
        <f t="shared" si="1035"/>
        <v>0</v>
      </c>
    </row>
    <row r="33140" spans="13:14">
      <c r="M33140">
        <f t="shared" si="1034"/>
        <v>0</v>
      </c>
      <c r="N33140">
        <f t="shared" si="1035"/>
        <v>0</v>
      </c>
    </row>
    <row r="33141" spans="13:14">
      <c r="M33141">
        <f t="shared" si="1034"/>
        <v>0</v>
      </c>
      <c r="N33141">
        <f t="shared" si="1035"/>
        <v>0</v>
      </c>
    </row>
    <row r="33142" spans="13:14">
      <c r="M33142">
        <f t="shared" si="1034"/>
        <v>0</v>
      </c>
      <c r="N33142">
        <f t="shared" si="1035"/>
        <v>0</v>
      </c>
    </row>
    <row r="33143" spans="13:14">
      <c r="M33143">
        <f t="shared" si="1034"/>
        <v>0</v>
      </c>
      <c r="N33143">
        <f t="shared" si="1035"/>
        <v>0</v>
      </c>
    </row>
    <row r="33144" spans="13:14">
      <c r="M33144">
        <f t="shared" si="1034"/>
        <v>0</v>
      </c>
      <c r="N33144">
        <f t="shared" si="1035"/>
        <v>0</v>
      </c>
    </row>
    <row r="33145" spans="13:14">
      <c r="M33145">
        <f t="shared" si="1034"/>
        <v>0</v>
      </c>
      <c r="N33145">
        <f t="shared" si="1035"/>
        <v>0</v>
      </c>
    </row>
    <row r="33146" spans="13:14">
      <c r="M33146">
        <f t="shared" si="1034"/>
        <v>0</v>
      </c>
      <c r="N33146">
        <f t="shared" si="1035"/>
        <v>0</v>
      </c>
    </row>
    <row r="33147" spans="13:14">
      <c r="M33147">
        <f t="shared" si="1034"/>
        <v>0</v>
      </c>
      <c r="N33147">
        <f t="shared" si="1035"/>
        <v>0</v>
      </c>
    </row>
    <row r="33148" spans="13:14">
      <c r="M33148">
        <f t="shared" si="1034"/>
        <v>0</v>
      </c>
      <c r="N33148">
        <f t="shared" si="1035"/>
        <v>0</v>
      </c>
    </row>
    <row r="33149" spans="13:14">
      <c r="M33149">
        <f t="shared" si="1034"/>
        <v>0</v>
      </c>
      <c r="N33149">
        <f t="shared" si="1035"/>
        <v>0</v>
      </c>
    </row>
    <row r="33150" spans="13:14">
      <c r="M33150">
        <f t="shared" si="1034"/>
        <v>0</v>
      </c>
      <c r="N33150">
        <f t="shared" si="1035"/>
        <v>0</v>
      </c>
    </row>
    <row r="33151" spans="13:14">
      <c r="M33151">
        <f t="shared" si="1034"/>
        <v>0</v>
      </c>
      <c r="N33151">
        <f t="shared" si="1035"/>
        <v>0</v>
      </c>
    </row>
    <row r="33152" spans="13:14">
      <c r="M33152">
        <f t="shared" si="1034"/>
        <v>0</v>
      </c>
      <c r="N33152">
        <f t="shared" si="1035"/>
        <v>0</v>
      </c>
    </row>
    <row r="33153" spans="13:14">
      <c r="M33153">
        <f t="shared" si="1034"/>
        <v>0</v>
      </c>
      <c r="N33153">
        <f t="shared" si="1035"/>
        <v>0</v>
      </c>
    </row>
    <row r="33154" spans="13:14">
      <c r="M33154">
        <f t="shared" si="1034"/>
        <v>0</v>
      </c>
      <c r="N33154">
        <f t="shared" si="1035"/>
        <v>0</v>
      </c>
    </row>
    <row r="33155" spans="13:14">
      <c r="M33155">
        <f t="shared" ref="M33155:M33218" si="1036">J33155-K33155</f>
        <v>0</v>
      </c>
      <c r="N33155">
        <f t="shared" ref="N33155:N33218" si="1037">J33155-L33155</f>
        <v>0</v>
      </c>
    </row>
    <row r="33156" spans="13:14">
      <c r="M33156">
        <f t="shared" si="1036"/>
        <v>0</v>
      </c>
      <c r="N33156">
        <f t="shared" si="1037"/>
        <v>0</v>
      </c>
    </row>
    <row r="33157" spans="13:14">
      <c r="M33157">
        <f t="shared" si="1036"/>
        <v>0</v>
      </c>
      <c r="N33157">
        <f t="shared" si="1037"/>
        <v>0</v>
      </c>
    </row>
    <row r="33158" spans="13:14">
      <c r="M33158">
        <f t="shared" si="1036"/>
        <v>0</v>
      </c>
      <c r="N33158">
        <f t="shared" si="1037"/>
        <v>0</v>
      </c>
    </row>
    <row r="33159" spans="13:14">
      <c r="M33159">
        <f t="shared" si="1036"/>
        <v>0</v>
      </c>
      <c r="N33159">
        <f t="shared" si="1037"/>
        <v>0</v>
      </c>
    </row>
    <row r="33160" spans="13:14">
      <c r="M33160">
        <f t="shared" si="1036"/>
        <v>0</v>
      </c>
      <c r="N33160">
        <f t="shared" si="1037"/>
        <v>0</v>
      </c>
    </row>
    <row r="33161" spans="13:14">
      <c r="M33161">
        <f t="shared" si="1036"/>
        <v>0</v>
      </c>
      <c r="N33161">
        <f t="shared" si="1037"/>
        <v>0</v>
      </c>
    </row>
    <row r="33162" spans="13:14">
      <c r="M33162">
        <f t="shared" si="1036"/>
        <v>0</v>
      </c>
      <c r="N33162">
        <f t="shared" si="1037"/>
        <v>0</v>
      </c>
    </row>
    <row r="33163" spans="13:14">
      <c r="M33163">
        <f t="shared" si="1036"/>
        <v>0</v>
      </c>
      <c r="N33163">
        <f t="shared" si="1037"/>
        <v>0</v>
      </c>
    </row>
    <row r="33164" spans="13:14">
      <c r="M33164">
        <f t="shared" si="1036"/>
        <v>0</v>
      </c>
      <c r="N33164">
        <f t="shared" si="1037"/>
        <v>0</v>
      </c>
    </row>
    <row r="33165" spans="13:14">
      <c r="M33165">
        <f t="shared" si="1036"/>
        <v>0</v>
      </c>
      <c r="N33165">
        <f t="shared" si="1037"/>
        <v>0</v>
      </c>
    </row>
    <row r="33166" spans="13:14">
      <c r="M33166">
        <f t="shared" si="1036"/>
        <v>0</v>
      </c>
      <c r="N33166">
        <f t="shared" si="1037"/>
        <v>0</v>
      </c>
    </row>
    <row r="33167" spans="13:14">
      <c r="M33167">
        <f t="shared" si="1036"/>
        <v>0</v>
      </c>
      <c r="N33167">
        <f t="shared" si="1037"/>
        <v>0</v>
      </c>
    </row>
    <row r="33168" spans="13:14">
      <c r="M33168">
        <f t="shared" si="1036"/>
        <v>0</v>
      </c>
      <c r="N33168">
        <f t="shared" si="1037"/>
        <v>0</v>
      </c>
    </row>
    <row r="33169" spans="13:14">
      <c r="M33169">
        <f t="shared" si="1036"/>
        <v>0</v>
      </c>
      <c r="N33169">
        <f t="shared" si="1037"/>
        <v>0</v>
      </c>
    </row>
    <row r="33170" spans="13:14">
      <c r="M33170">
        <f t="shared" si="1036"/>
        <v>0</v>
      </c>
      <c r="N33170">
        <f t="shared" si="1037"/>
        <v>0</v>
      </c>
    </row>
    <row r="33171" spans="13:14">
      <c r="M33171">
        <f t="shared" si="1036"/>
        <v>0</v>
      </c>
      <c r="N33171">
        <f t="shared" si="1037"/>
        <v>0</v>
      </c>
    </row>
    <row r="33172" spans="13:14">
      <c r="M33172">
        <f t="shared" si="1036"/>
        <v>0</v>
      </c>
      <c r="N33172">
        <f t="shared" si="1037"/>
        <v>0</v>
      </c>
    </row>
    <row r="33173" spans="13:14">
      <c r="M33173">
        <f t="shared" si="1036"/>
        <v>0</v>
      </c>
      <c r="N33173">
        <f t="shared" si="1037"/>
        <v>0</v>
      </c>
    </row>
    <row r="33174" spans="13:14">
      <c r="M33174">
        <f t="shared" si="1036"/>
        <v>0</v>
      </c>
      <c r="N33174">
        <f t="shared" si="1037"/>
        <v>0</v>
      </c>
    </row>
    <row r="33175" spans="13:14">
      <c r="M33175">
        <f t="shared" si="1036"/>
        <v>0</v>
      </c>
      <c r="N33175">
        <f t="shared" si="1037"/>
        <v>0</v>
      </c>
    </row>
    <row r="33176" spans="13:14">
      <c r="M33176">
        <f t="shared" si="1036"/>
        <v>0</v>
      </c>
      <c r="N33176">
        <f t="shared" si="1037"/>
        <v>0</v>
      </c>
    </row>
    <row r="33177" spans="13:14">
      <c r="M33177">
        <f t="shared" si="1036"/>
        <v>0</v>
      </c>
      <c r="N33177">
        <f t="shared" si="1037"/>
        <v>0</v>
      </c>
    </row>
    <row r="33178" spans="13:14">
      <c r="M33178">
        <f t="shared" si="1036"/>
        <v>0</v>
      </c>
      <c r="N33178">
        <f t="shared" si="1037"/>
        <v>0</v>
      </c>
    </row>
    <row r="33179" spans="13:14">
      <c r="M33179">
        <f t="shared" si="1036"/>
        <v>0</v>
      </c>
      <c r="N33179">
        <f t="shared" si="1037"/>
        <v>0</v>
      </c>
    </row>
    <row r="33180" spans="13:14">
      <c r="M33180">
        <f t="shared" si="1036"/>
        <v>0</v>
      </c>
      <c r="N33180">
        <f t="shared" si="1037"/>
        <v>0</v>
      </c>
    </row>
    <row r="33181" spans="13:14">
      <c r="M33181">
        <f t="shared" si="1036"/>
        <v>0</v>
      </c>
      <c r="N33181">
        <f t="shared" si="1037"/>
        <v>0</v>
      </c>
    </row>
    <row r="33182" spans="13:14">
      <c r="M33182">
        <f t="shared" si="1036"/>
        <v>0</v>
      </c>
      <c r="N33182">
        <f t="shared" si="1037"/>
        <v>0</v>
      </c>
    </row>
    <row r="33183" spans="13:14">
      <c r="M33183">
        <f t="shared" si="1036"/>
        <v>0</v>
      </c>
      <c r="N33183">
        <f t="shared" si="1037"/>
        <v>0</v>
      </c>
    </row>
    <row r="33184" spans="13:14">
      <c r="M33184">
        <f t="shared" si="1036"/>
        <v>0</v>
      </c>
      <c r="N33184">
        <f t="shared" si="1037"/>
        <v>0</v>
      </c>
    </row>
    <row r="33185" spans="13:14">
      <c r="M33185">
        <f t="shared" si="1036"/>
        <v>0</v>
      </c>
      <c r="N33185">
        <f t="shared" si="1037"/>
        <v>0</v>
      </c>
    </row>
    <row r="33186" spans="13:14">
      <c r="M33186">
        <f t="shared" si="1036"/>
        <v>0</v>
      </c>
      <c r="N33186">
        <f t="shared" si="1037"/>
        <v>0</v>
      </c>
    </row>
    <row r="33187" spans="13:14">
      <c r="M33187">
        <f t="shared" si="1036"/>
        <v>0</v>
      </c>
      <c r="N33187">
        <f t="shared" si="1037"/>
        <v>0</v>
      </c>
    </row>
    <row r="33188" spans="13:14">
      <c r="M33188">
        <f t="shared" si="1036"/>
        <v>0</v>
      </c>
      <c r="N33188">
        <f t="shared" si="1037"/>
        <v>0</v>
      </c>
    </row>
    <row r="33189" spans="13:14">
      <c r="M33189">
        <f t="shared" si="1036"/>
        <v>0</v>
      </c>
      <c r="N33189">
        <f t="shared" si="1037"/>
        <v>0</v>
      </c>
    </row>
    <row r="33190" spans="13:14">
      <c r="M33190">
        <f t="shared" si="1036"/>
        <v>0</v>
      </c>
      <c r="N33190">
        <f t="shared" si="1037"/>
        <v>0</v>
      </c>
    </row>
    <row r="33191" spans="13:14">
      <c r="M33191">
        <f t="shared" si="1036"/>
        <v>0</v>
      </c>
      <c r="N33191">
        <f t="shared" si="1037"/>
        <v>0</v>
      </c>
    </row>
    <row r="33192" spans="13:14">
      <c r="M33192">
        <f t="shared" si="1036"/>
        <v>0</v>
      </c>
      <c r="N33192">
        <f t="shared" si="1037"/>
        <v>0</v>
      </c>
    </row>
    <row r="33193" spans="13:14">
      <c r="M33193">
        <f t="shared" si="1036"/>
        <v>0</v>
      </c>
      <c r="N33193">
        <f t="shared" si="1037"/>
        <v>0</v>
      </c>
    </row>
    <row r="33194" spans="13:14">
      <c r="M33194">
        <f t="shared" si="1036"/>
        <v>0</v>
      </c>
      <c r="N33194">
        <f t="shared" si="1037"/>
        <v>0</v>
      </c>
    </row>
    <row r="33195" spans="13:14">
      <c r="M33195">
        <f t="shared" si="1036"/>
        <v>0</v>
      </c>
      <c r="N33195">
        <f t="shared" si="1037"/>
        <v>0</v>
      </c>
    </row>
    <row r="33196" spans="13:14">
      <c r="M33196">
        <f t="shared" si="1036"/>
        <v>0</v>
      </c>
      <c r="N33196">
        <f t="shared" si="1037"/>
        <v>0</v>
      </c>
    </row>
    <row r="33197" spans="13:14">
      <c r="M33197">
        <f t="shared" si="1036"/>
        <v>0</v>
      </c>
      <c r="N33197">
        <f t="shared" si="1037"/>
        <v>0</v>
      </c>
    </row>
    <row r="33198" spans="13:14">
      <c r="M33198">
        <f t="shared" si="1036"/>
        <v>0</v>
      </c>
      <c r="N33198">
        <f t="shared" si="1037"/>
        <v>0</v>
      </c>
    </row>
    <row r="33199" spans="13:14">
      <c r="M33199">
        <f t="shared" si="1036"/>
        <v>0</v>
      </c>
      <c r="N33199">
        <f t="shared" si="1037"/>
        <v>0</v>
      </c>
    </row>
    <row r="33200" spans="13:14">
      <c r="M33200">
        <f t="shared" si="1036"/>
        <v>0</v>
      </c>
      <c r="N33200">
        <f t="shared" si="1037"/>
        <v>0</v>
      </c>
    </row>
    <row r="33201" spans="13:14">
      <c r="M33201">
        <f t="shared" si="1036"/>
        <v>0</v>
      </c>
      <c r="N33201">
        <f t="shared" si="1037"/>
        <v>0</v>
      </c>
    </row>
    <row r="33202" spans="13:14">
      <c r="M33202">
        <f t="shared" si="1036"/>
        <v>0</v>
      </c>
      <c r="N33202">
        <f t="shared" si="1037"/>
        <v>0</v>
      </c>
    </row>
    <row r="33203" spans="13:14">
      <c r="M33203">
        <f t="shared" si="1036"/>
        <v>0</v>
      </c>
      <c r="N33203">
        <f t="shared" si="1037"/>
        <v>0</v>
      </c>
    </row>
    <row r="33204" spans="13:14">
      <c r="M33204">
        <f t="shared" si="1036"/>
        <v>0</v>
      </c>
      <c r="N33204">
        <f t="shared" si="1037"/>
        <v>0</v>
      </c>
    </row>
    <row r="33205" spans="13:14">
      <c r="M33205">
        <f t="shared" si="1036"/>
        <v>0</v>
      </c>
      <c r="N33205">
        <f t="shared" si="1037"/>
        <v>0</v>
      </c>
    </row>
    <row r="33206" spans="13:14">
      <c r="M33206">
        <f t="shared" si="1036"/>
        <v>0</v>
      </c>
      <c r="N33206">
        <f t="shared" si="1037"/>
        <v>0</v>
      </c>
    </row>
    <row r="33207" spans="13:14">
      <c r="M33207">
        <f t="shared" si="1036"/>
        <v>0</v>
      </c>
      <c r="N33207">
        <f t="shared" si="1037"/>
        <v>0</v>
      </c>
    </row>
    <row r="33208" spans="13:14">
      <c r="M33208">
        <f t="shared" si="1036"/>
        <v>0</v>
      </c>
      <c r="N33208">
        <f t="shared" si="1037"/>
        <v>0</v>
      </c>
    </row>
    <row r="33209" spans="13:14">
      <c r="M33209">
        <f t="shared" si="1036"/>
        <v>0</v>
      </c>
      <c r="N33209">
        <f t="shared" si="1037"/>
        <v>0</v>
      </c>
    </row>
    <row r="33210" spans="13:14">
      <c r="M33210">
        <f t="shared" si="1036"/>
        <v>0</v>
      </c>
      <c r="N33210">
        <f t="shared" si="1037"/>
        <v>0</v>
      </c>
    </row>
    <row r="33211" spans="13:14">
      <c r="M33211">
        <f t="shared" si="1036"/>
        <v>0</v>
      </c>
      <c r="N33211">
        <f t="shared" si="1037"/>
        <v>0</v>
      </c>
    </row>
    <row r="33212" spans="13:14">
      <c r="M33212">
        <f t="shared" si="1036"/>
        <v>0</v>
      </c>
      <c r="N33212">
        <f t="shared" si="1037"/>
        <v>0</v>
      </c>
    </row>
    <row r="33213" spans="13:14">
      <c r="M33213">
        <f t="shared" si="1036"/>
        <v>0</v>
      </c>
      <c r="N33213">
        <f t="shared" si="1037"/>
        <v>0</v>
      </c>
    </row>
    <row r="33214" spans="13:14">
      <c r="M33214">
        <f t="shared" si="1036"/>
        <v>0</v>
      </c>
      <c r="N33214">
        <f t="shared" si="1037"/>
        <v>0</v>
      </c>
    </row>
    <row r="33215" spans="13:14">
      <c r="M33215">
        <f t="shared" si="1036"/>
        <v>0</v>
      </c>
      <c r="N33215">
        <f t="shared" si="1037"/>
        <v>0</v>
      </c>
    </row>
    <row r="33216" spans="13:14">
      <c r="M33216">
        <f t="shared" si="1036"/>
        <v>0</v>
      </c>
      <c r="N33216">
        <f t="shared" si="1037"/>
        <v>0</v>
      </c>
    </row>
    <row r="33217" spans="13:14">
      <c r="M33217">
        <f t="shared" si="1036"/>
        <v>0</v>
      </c>
      <c r="N33217">
        <f t="shared" si="1037"/>
        <v>0</v>
      </c>
    </row>
    <row r="33218" spans="13:14">
      <c r="M33218">
        <f t="shared" si="1036"/>
        <v>0</v>
      </c>
      <c r="N33218">
        <f t="shared" si="1037"/>
        <v>0</v>
      </c>
    </row>
    <row r="33219" spans="13:14">
      <c r="M33219">
        <f t="shared" ref="M33219:M33282" si="1038">J33219-K33219</f>
        <v>0</v>
      </c>
      <c r="N33219">
        <f t="shared" ref="N33219:N33282" si="1039">J33219-L33219</f>
        <v>0</v>
      </c>
    </row>
    <row r="33220" spans="13:14">
      <c r="M33220">
        <f t="shared" si="1038"/>
        <v>0</v>
      </c>
      <c r="N33220">
        <f t="shared" si="1039"/>
        <v>0</v>
      </c>
    </row>
    <row r="33221" spans="13:14">
      <c r="M33221">
        <f t="shared" si="1038"/>
        <v>0</v>
      </c>
      <c r="N33221">
        <f t="shared" si="1039"/>
        <v>0</v>
      </c>
    </row>
    <row r="33222" spans="13:14">
      <c r="M33222">
        <f t="shared" si="1038"/>
        <v>0</v>
      </c>
      <c r="N33222">
        <f t="shared" si="1039"/>
        <v>0</v>
      </c>
    </row>
    <row r="33223" spans="13:14">
      <c r="M33223">
        <f t="shared" si="1038"/>
        <v>0</v>
      </c>
      <c r="N33223">
        <f t="shared" si="1039"/>
        <v>0</v>
      </c>
    </row>
    <row r="33224" spans="13:14">
      <c r="M33224">
        <f t="shared" si="1038"/>
        <v>0</v>
      </c>
      <c r="N33224">
        <f t="shared" si="1039"/>
        <v>0</v>
      </c>
    </row>
    <row r="33225" spans="13:14">
      <c r="M33225">
        <f t="shared" si="1038"/>
        <v>0</v>
      </c>
      <c r="N33225">
        <f t="shared" si="1039"/>
        <v>0</v>
      </c>
    </row>
    <row r="33226" spans="13:14">
      <c r="M33226">
        <f t="shared" si="1038"/>
        <v>0</v>
      </c>
      <c r="N33226">
        <f t="shared" si="1039"/>
        <v>0</v>
      </c>
    </row>
    <row r="33227" spans="13:14">
      <c r="M33227">
        <f t="shared" si="1038"/>
        <v>0</v>
      </c>
      <c r="N33227">
        <f t="shared" si="1039"/>
        <v>0</v>
      </c>
    </row>
    <row r="33228" spans="13:14">
      <c r="M33228">
        <f t="shared" si="1038"/>
        <v>0</v>
      </c>
      <c r="N33228">
        <f t="shared" si="1039"/>
        <v>0</v>
      </c>
    </row>
    <row r="33229" spans="13:14">
      <c r="M33229">
        <f t="shared" si="1038"/>
        <v>0</v>
      </c>
      <c r="N33229">
        <f t="shared" si="1039"/>
        <v>0</v>
      </c>
    </row>
    <row r="33230" spans="13:14">
      <c r="M33230">
        <f t="shared" si="1038"/>
        <v>0</v>
      </c>
      <c r="N33230">
        <f t="shared" si="1039"/>
        <v>0</v>
      </c>
    </row>
    <row r="33231" spans="13:14">
      <c r="M33231">
        <f t="shared" si="1038"/>
        <v>0</v>
      </c>
      <c r="N33231">
        <f t="shared" si="1039"/>
        <v>0</v>
      </c>
    </row>
    <row r="33232" spans="13:14">
      <c r="M33232">
        <f t="shared" si="1038"/>
        <v>0</v>
      </c>
      <c r="N33232">
        <f t="shared" si="1039"/>
        <v>0</v>
      </c>
    </row>
    <row r="33233" spans="13:14">
      <c r="M33233">
        <f t="shared" si="1038"/>
        <v>0</v>
      </c>
      <c r="N33233">
        <f t="shared" si="1039"/>
        <v>0</v>
      </c>
    </row>
    <row r="33234" spans="13:14">
      <c r="M33234">
        <f t="shared" si="1038"/>
        <v>0</v>
      </c>
      <c r="N33234">
        <f t="shared" si="1039"/>
        <v>0</v>
      </c>
    </row>
    <row r="33235" spans="13:14">
      <c r="M33235">
        <f t="shared" si="1038"/>
        <v>0</v>
      </c>
      <c r="N33235">
        <f t="shared" si="1039"/>
        <v>0</v>
      </c>
    </row>
    <row r="33236" spans="13:14">
      <c r="M33236">
        <f t="shared" si="1038"/>
        <v>0</v>
      </c>
      <c r="N33236">
        <f t="shared" si="1039"/>
        <v>0</v>
      </c>
    </row>
    <row r="33237" spans="13:14">
      <c r="M33237">
        <f t="shared" si="1038"/>
        <v>0</v>
      </c>
      <c r="N33237">
        <f t="shared" si="1039"/>
        <v>0</v>
      </c>
    </row>
    <row r="33238" spans="13:14">
      <c r="M33238">
        <f t="shared" si="1038"/>
        <v>0</v>
      </c>
      <c r="N33238">
        <f t="shared" si="1039"/>
        <v>0</v>
      </c>
    </row>
    <row r="33239" spans="13:14">
      <c r="M33239">
        <f t="shared" si="1038"/>
        <v>0</v>
      </c>
      <c r="N33239">
        <f t="shared" si="1039"/>
        <v>0</v>
      </c>
    </row>
    <row r="33240" spans="13:14">
      <c r="M33240">
        <f t="shared" si="1038"/>
        <v>0</v>
      </c>
      <c r="N33240">
        <f t="shared" si="1039"/>
        <v>0</v>
      </c>
    </row>
    <row r="33241" spans="13:14">
      <c r="M33241">
        <f t="shared" si="1038"/>
        <v>0</v>
      </c>
      <c r="N33241">
        <f t="shared" si="1039"/>
        <v>0</v>
      </c>
    </row>
    <row r="33242" spans="13:14">
      <c r="M33242">
        <f t="shared" si="1038"/>
        <v>0</v>
      </c>
      <c r="N33242">
        <f t="shared" si="1039"/>
        <v>0</v>
      </c>
    </row>
    <row r="33243" spans="13:14">
      <c r="M33243">
        <f t="shared" si="1038"/>
        <v>0</v>
      </c>
      <c r="N33243">
        <f t="shared" si="1039"/>
        <v>0</v>
      </c>
    </row>
    <row r="33244" spans="13:14">
      <c r="M33244">
        <f t="shared" si="1038"/>
        <v>0</v>
      </c>
      <c r="N33244">
        <f t="shared" si="1039"/>
        <v>0</v>
      </c>
    </row>
    <row r="33245" spans="13:14">
      <c r="M33245">
        <f t="shared" si="1038"/>
        <v>0</v>
      </c>
      <c r="N33245">
        <f t="shared" si="1039"/>
        <v>0</v>
      </c>
    </row>
    <row r="33246" spans="13:14">
      <c r="M33246">
        <f t="shared" si="1038"/>
        <v>0</v>
      </c>
      <c r="N33246">
        <f t="shared" si="1039"/>
        <v>0</v>
      </c>
    </row>
    <row r="33247" spans="13:14">
      <c r="M33247">
        <f t="shared" si="1038"/>
        <v>0</v>
      </c>
      <c r="N33247">
        <f t="shared" si="1039"/>
        <v>0</v>
      </c>
    </row>
    <row r="33248" spans="13:14">
      <c r="M33248">
        <f t="shared" si="1038"/>
        <v>0</v>
      </c>
      <c r="N33248">
        <f t="shared" si="1039"/>
        <v>0</v>
      </c>
    </row>
    <row r="33249" spans="13:14">
      <c r="M33249">
        <f t="shared" si="1038"/>
        <v>0</v>
      </c>
      <c r="N33249">
        <f t="shared" si="1039"/>
        <v>0</v>
      </c>
    </row>
    <row r="33250" spans="13:14">
      <c r="M33250">
        <f t="shared" si="1038"/>
        <v>0</v>
      </c>
      <c r="N33250">
        <f t="shared" si="1039"/>
        <v>0</v>
      </c>
    </row>
    <row r="33251" spans="13:14">
      <c r="M33251">
        <f t="shared" si="1038"/>
        <v>0</v>
      </c>
      <c r="N33251">
        <f t="shared" si="1039"/>
        <v>0</v>
      </c>
    </row>
    <row r="33252" spans="13:14">
      <c r="M33252">
        <f t="shared" si="1038"/>
        <v>0</v>
      </c>
      <c r="N33252">
        <f t="shared" si="1039"/>
        <v>0</v>
      </c>
    </row>
    <row r="33253" spans="13:14">
      <c r="M33253">
        <f t="shared" si="1038"/>
        <v>0</v>
      </c>
      <c r="N33253">
        <f t="shared" si="1039"/>
        <v>0</v>
      </c>
    </row>
    <row r="33254" spans="13:14">
      <c r="M33254">
        <f t="shared" si="1038"/>
        <v>0</v>
      </c>
      <c r="N33254">
        <f t="shared" si="1039"/>
        <v>0</v>
      </c>
    </row>
    <row r="33255" spans="13:14">
      <c r="M33255">
        <f t="shared" si="1038"/>
        <v>0</v>
      </c>
      <c r="N33255">
        <f t="shared" si="1039"/>
        <v>0</v>
      </c>
    </row>
    <row r="33256" spans="13:14">
      <c r="M33256">
        <f t="shared" si="1038"/>
        <v>0</v>
      </c>
      <c r="N33256">
        <f t="shared" si="1039"/>
        <v>0</v>
      </c>
    </row>
    <row r="33257" spans="13:14">
      <c r="M33257">
        <f t="shared" si="1038"/>
        <v>0</v>
      </c>
      <c r="N33257">
        <f t="shared" si="1039"/>
        <v>0</v>
      </c>
    </row>
    <row r="33258" spans="13:14">
      <c r="M33258">
        <f t="shared" si="1038"/>
        <v>0</v>
      </c>
      <c r="N33258">
        <f t="shared" si="1039"/>
        <v>0</v>
      </c>
    </row>
    <row r="33259" spans="13:14">
      <c r="M33259">
        <f t="shared" si="1038"/>
        <v>0</v>
      </c>
      <c r="N33259">
        <f t="shared" si="1039"/>
        <v>0</v>
      </c>
    </row>
    <row r="33260" spans="13:14">
      <c r="M33260">
        <f t="shared" si="1038"/>
        <v>0</v>
      </c>
      <c r="N33260">
        <f t="shared" si="1039"/>
        <v>0</v>
      </c>
    </row>
    <row r="33261" spans="13:14">
      <c r="M33261">
        <f t="shared" si="1038"/>
        <v>0</v>
      </c>
      <c r="N33261">
        <f t="shared" si="1039"/>
        <v>0</v>
      </c>
    </row>
    <row r="33262" spans="13:14">
      <c r="M33262">
        <f t="shared" si="1038"/>
        <v>0</v>
      </c>
      <c r="N33262">
        <f t="shared" si="1039"/>
        <v>0</v>
      </c>
    </row>
    <row r="33263" spans="13:14">
      <c r="M33263">
        <f t="shared" si="1038"/>
        <v>0</v>
      </c>
      <c r="N33263">
        <f t="shared" si="1039"/>
        <v>0</v>
      </c>
    </row>
    <row r="33264" spans="13:14">
      <c r="M33264">
        <f t="shared" si="1038"/>
        <v>0</v>
      </c>
      <c r="N33264">
        <f t="shared" si="1039"/>
        <v>0</v>
      </c>
    </row>
    <row r="33265" spans="13:14">
      <c r="M33265">
        <f t="shared" si="1038"/>
        <v>0</v>
      </c>
      <c r="N33265">
        <f t="shared" si="1039"/>
        <v>0</v>
      </c>
    </row>
    <row r="33266" spans="13:14">
      <c r="M33266">
        <f t="shared" si="1038"/>
        <v>0</v>
      </c>
      <c r="N33266">
        <f t="shared" si="1039"/>
        <v>0</v>
      </c>
    </row>
    <row r="33267" spans="13:14">
      <c r="M33267">
        <f t="shared" si="1038"/>
        <v>0</v>
      </c>
      <c r="N33267">
        <f t="shared" si="1039"/>
        <v>0</v>
      </c>
    </row>
    <row r="33268" spans="13:14">
      <c r="M33268">
        <f t="shared" si="1038"/>
        <v>0</v>
      </c>
      <c r="N33268">
        <f t="shared" si="1039"/>
        <v>0</v>
      </c>
    </row>
    <row r="33269" spans="13:14">
      <c r="M33269">
        <f t="shared" si="1038"/>
        <v>0</v>
      </c>
      <c r="N33269">
        <f t="shared" si="1039"/>
        <v>0</v>
      </c>
    </row>
    <row r="33270" spans="13:14">
      <c r="M33270">
        <f t="shared" si="1038"/>
        <v>0</v>
      </c>
      <c r="N33270">
        <f t="shared" si="1039"/>
        <v>0</v>
      </c>
    </row>
    <row r="33271" spans="13:14">
      <c r="M33271">
        <f t="shared" si="1038"/>
        <v>0</v>
      </c>
      <c r="N33271">
        <f t="shared" si="1039"/>
        <v>0</v>
      </c>
    </row>
    <row r="33272" spans="13:14">
      <c r="M33272">
        <f t="shared" si="1038"/>
        <v>0</v>
      </c>
      <c r="N33272">
        <f t="shared" si="1039"/>
        <v>0</v>
      </c>
    </row>
    <row r="33273" spans="13:14">
      <c r="M33273">
        <f t="shared" si="1038"/>
        <v>0</v>
      </c>
      <c r="N33273">
        <f t="shared" si="1039"/>
        <v>0</v>
      </c>
    </row>
    <row r="33274" spans="13:14">
      <c r="M33274">
        <f t="shared" si="1038"/>
        <v>0</v>
      </c>
      <c r="N33274">
        <f t="shared" si="1039"/>
        <v>0</v>
      </c>
    </row>
    <row r="33275" spans="13:14">
      <c r="M33275">
        <f t="shared" si="1038"/>
        <v>0</v>
      </c>
      <c r="N33275">
        <f t="shared" si="1039"/>
        <v>0</v>
      </c>
    </row>
    <row r="33276" spans="13:14">
      <c r="M33276">
        <f t="shared" si="1038"/>
        <v>0</v>
      </c>
      <c r="N33276">
        <f t="shared" si="1039"/>
        <v>0</v>
      </c>
    </row>
    <row r="33277" spans="13:14">
      <c r="M33277">
        <f t="shared" si="1038"/>
        <v>0</v>
      </c>
      <c r="N33277">
        <f t="shared" si="1039"/>
        <v>0</v>
      </c>
    </row>
    <row r="33278" spans="13:14">
      <c r="M33278">
        <f t="shared" si="1038"/>
        <v>0</v>
      </c>
      <c r="N33278">
        <f t="shared" si="1039"/>
        <v>0</v>
      </c>
    </row>
    <row r="33279" spans="13:14">
      <c r="M33279">
        <f t="shared" si="1038"/>
        <v>0</v>
      </c>
      <c r="N33279">
        <f t="shared" si="1039"/>
        <v>0</v>
      </c>
    </row>
    <row r="33280" spans="13:14">
      <c r="M33280">
        <f t="shared" si="1038"/>
        <v>0</v>
      </c>
      <c r="N33280">
        <f t="shared" si="1039"/>
        <v>0</v>
      </c>
    </row>
    <row r="33281" spans="13:14">
      <c r="M33281">
        <f t="shared" si="1038"/>
        <v>0</v>
      </c>
      <c r="N33281">
        <f t="shared" si="1039"/>
        <v>0</v>
      </c>
    </row>
    <row r="33282" spans="13:14">
      <c r="M33282">
        <f t="shared" si="1038"/>
        <v>0</v>
      </c>
      <c r="N33282">
        <f t="shared" si="1039"/>
        <v>0</v>
      </c>
    </row>
    <row r="33283" spans="13:14">
      <c r="M33283">
        <f t="shared" ref="M33283:M33346" si="1040">J33283-K33283</f>
        <v>0</v>
      </c>
      <c r="N33283">
        <f t="shared" ref="N33283:N33346" si="1041">J33283-L33283</f>
        <v>0</v>
      </c>
    </row>
    <row r="33284" spans="13:14">
      <c r="M33284">
        <f t="shared" si="1040"/>
        <v>0</v>
      </c>
      <c r="N33284">
        <f t="shared" si="1041"/>
        <v>0</v>
      </c>
    </row>
    <row r="33285" spans="13:14">
      <c r="M33285">
        <f t="shared" si="1040"/>
        <v>0</v>
      </c>
      <c r="N33285">
        <f t="shared" si="1041"/>
        <v>0</v>
      </c>
    </row>
    <row r="33286" spans="13:14">
      <c r="M33286">
        <f t="shared" si="1040"/>
        <v>0</v>
      </c>
      <c r="N33286">
        <f t="shared" si="1041"/>
        <v>0</v>
      </c>
    </row>
    <row r="33287" spans="13:14">
      <c r="M33287">
        <f t="shared" si="1040"/>
        <v>0</v>
      </c>
      <c r="N33287">
        <f t="shared" si="1041"/>
        <v>0</v>
      </c>
    </row>
    <row r="33288" spans="13:14">
      <c r="M33288">
        <f t="shared" si="1040"/>
        <v>0</v>
      </c>
      <c r="N33288">
        <f t="shared" si="1041"/>
        <v>0</v>
      </c>
    </row>
    <row r="33289" spans="13:14">
      <c r="M33289">
        <f t="shared" si="1040"/>
        <v>0</v>
      </c>
      <c r="N33289">
        <f t="shared" si="1041"/>
        <v>0</v>
      </c>
    </row>
    <row r="33290" spans="13:14">
      <c r="M33290">
        <f t="shared" si="1040"/>
        <v>0</v>
      </c>
      <c r="N33290">
        <f t="shared" si="1041"/>
        <v>0</v>
      </c>
    </row>
    <row r="33291" spans="13:14">
      <c r="M33291">
        <f t="shared" si="1040"/>
        <v>0</v>
      </c>
      <c r="N33291">
        <f t="shared" si="1041"/>
        <v>0</v>
      </c>
    </row>
    <row r="33292" spans="13:14">
      <c r="M33292">
        <f t="shared" si="1040"/>
        <v>0</v>
      </c>
      <c r="N33292">
        <f t="shared" si="1041"/>
        <v>0</v>
      </c>
    </row>
    <row r="33293" spans="13:14">
      <c r="M33293">
        <f t="shared" si="1040"/>
        <v>0</v>
      </c>
      <c r="N33293">
        <f t="shared" si="1041"/>
        <v>0</v>
      </c>
    </row>
    <row r="33294" spans="13:14">
      <c r="M33294">
        <f t="shared" si="1040"/>
        <v>0</v>
      </c>
      <c r="N33294">
        <f t="shared" si="1041"/>
        <v>0</v>
      </c>
    </row>
    <row r="33295" spans="13:14">
      <c r="M33295">
        <f t="shared" si="1040"/>
        <v>0</v>
      </c>
      <c r="N33295">
        <f t="shared" si="1041"/>
        <v>0</v>
      </c>
    </row>
    <row r="33296" spans="13:14">
      <c r="M33296">
        <f t="shared" si="1040"/>
        <v>0</v>
      </c>
      <c r="N33296">
        <f t="shared" si="1041"/>
        <v>0</v>
      </c>
    </row>
    <row r="33297" spans="13:14">
      <c r="M33297">
        <f t="shared" si="1040"/>
        <v>0</v>
      </c>
      <c r="N33297">
        <f t="shared" si="1041"/>
        <v>0</v>
      </c>
    </row>
    <row r="33298" spans="13:14">
      <c r="M33298">
        <f t="shared" si="1040"/>
        <v>0</v>
      </c>
      <c r="N33298">
        <f t="shared" si="1041"/>
        <v>0</v>
      </c>
    </row>
    <row r="33299" spans="13:14">
      <c r="M33299">
        <f t="shared" si="1040"/>
        <v>0</v>
      </c>
      <c r="N33299">
        <f t="shared" si="1041"/>
        <v>0</v>
      </c>
    </row>
    <row r="33300" spans="13:14">
      <c r="M33300">
        <f t="shared" si="1040"/>
        <v>0</v>
      </c>
      <c r="N33300">
        <f t="shared" si="1041"/>
        <v>0</v>
      </c>
    </row>
    <row r="33301" spans="13:14">
      <c r="M33301">
        <f t="shared" si="1040"/>
        <v>0</v>
      </c>
      <c r="N33301">
        <f t="shared" si="1041"/>
        <v>0</v>
      </c>
    </row>
    <row r="33302" spans="13:14">
      <c r="M33302">
        <f t="shared" si="1040"/>
        <v>0</v>
      </c>
      <c r="N33302">
        <f t="shared" si="1041"/>
        <v>0</v>
      </c>
    </row>
    <row r="33303" spans="13:14">
      <c r="M33303">
        <f t="shared" si="1040"/>
        <v>0</v>
      </c>
      <c r="N33303">
        <f t="shared" si="1041"/>
        <v>0</v>
      </c>
    </row>
    <row r="33304" spans="13:14">
      <c r="M33304">
        <f t="shared" si="1040"/>
        <v>0</v>
      </c>
      <c r="N33304">
        <f t="shared" si="1041"/>
        <v>0</v>
      </c>
    </row>
    <row r="33305" spans="13:14">
      <c r="M33305">
        <f t="shared" si="1040"/>
        <v>0</v>
      </c>
      <c r="N33305">
        <f t="shared" si="1041"/>
        <v>0</v>
      </c>
    </row>
    <row r="33306" spans="13:14">
      <c r="M33306">
        <f t="shared" si="1040"/>
        <v>0</v>
      </c>
      <c r="N33306">
        <f t="shared" si="1041"/>
        <v>0</v>
      </c>
    </row>
    <row r="33307" spans="13:14">
      <c r="M33307">
        <f t="shared" si="1040"/>
        <v>0</v>
      </c>
      <c r="N33307">
        <f t="shared" si="1041"/>
        <v>0</v>
      </c>
    </row>
    <row r="33308" spans="13:14">
      <c r="M33308">
        <f t="shared" si="1040"/>
        <v>0</v>
      </c>
      <c r="N33308">
        <f t="shared" si="1041"/>
        <v>0</v>
      </c>
    </row>
    <row r="33309" spans="13:14">
      <c r="M33309">
        <f t="shared" si="1040"/>
        <v>0</v>
      </c>
      <c r="N33309">
        <f t="shared" si="1041"/>
        <v>0</v>
      </c>
    </row>
    <row r="33310" spans="13:14">
      <c r="M33310">
        <f t="shared" si="1040"/>
        <v>0</v>
      </c>
      <c r="N33310">
        <f t="shared" si="1041"/>
        <v>0</v>
      </c>
    </row>
    <row r="33311" spans="13:14">
      <c r="M33311">
        <f t="shared" si="1040"/>
        <v>0</v>
      </c>
      <c r="N33311">
        <f t="shared" si="1041"/>
        <v>0</v>
      </c>
    </row>
    <row r="33312" spans="13:14">
      <c r="M33312">
        <f t="shared" si="1040"/>
        <v>0</v>
      </c>
      <c r="N33312">
        <f t="shared" si="1041"/>
        <v>0</v>
      </c>
    </row>
    <row r="33313" spans="13:14">
      <c r="M33313">
        <f t="shared" si="1040"/>
        <v>0</v>
      </c>
      <c r="N33313">
        <f t="shared" si="1041"/>
        <v>0</v>
      </c>
    </row>
    <row r="33314" spans="13:14">
      <c r="M33314">
        <f t="shared" si="1040"/>
        <v>0</v>
      </c>
      <c r="N33314">
        <f t="shared" si="1041"/>
        <v>0</v>
      </c>
    </row>
    <row r="33315" spans="13:14">
      <c r="M33315">
        <f t="shared" si="1040"/>
        <v>0</v>
      </c>
      <c r="N33315">
        <f t="shared" si="1041"/>
        <v>0</v>
      </c>
    </row>
    <row r="33316" spans="13:14">
      <c r="M33316">
        <f t="shared" si="1040"/>
        <v>0</v>
      </c>
      <c r="N33316">
        <f t="shared" si="1041"/>
        <v>0</v>
      </c>
    </row>
    <row r="33317" spans="13:14">
      <c r="M33317">
        <f t="shared" si="1040"/>
        <v>0</v>
      </c>
      <c r="N33317">
        <f t="shared" si="1041"/>
        <v>0</v>
      </c>
    </row>
    <row r="33318" spans="13:14">
      <c r="M33318">
        <f t="shared" si="1040"/>
        <v>0</v>
      </c>
      <c r="N33318">
        <f t="shared" si="1041"/>
        <v>0</v>
      </c>
    </row>
    <row r="33319" spans="13:14">
      <c r="M33319">
        <f t="shared" si="1040"/>
        <v>0</v>
      </c>
      <c r="N33319">
        <f t="shared" si="1041"/>
        <v>0</v>
      </c>
    </row>
    <row r="33320" spans="13:14">
      <c r="M33320">
        <f t="shared" si="1040"/>
        <v>0</v>
      </c>
      <c r="N33320">
        <f t="shared" si="1041"/>
        <v>0</v>
      </c>
    </row>
    <row r="33321" spans="13:14">
      <c r="M33321">
        <f t="shared" si="1040"/>
        <v>0</v>
      </c>
      <c r="N33321">
        <f t="shared" si="1041"/>
        <v>0</v>
      </c>
    </row>
    <row r="33322" spans="13:14">
      <c r="M33322">
        <f t="shared" si="1040"/>
        <v>0</v>
      </c>
      <c r="N33322">
        <f t="shared" si="1041"/>
        <v>0</v>
      </c>
    </row>
    <row r="33323" spans="13:14">
      <c r="M33323">
        <f t="shared" si="1040"/>
        <v>0</v>
      </c>
      <c r="N33323">
        <f t="shared" si="1041"/>
        <v>0</v>
      </c>
    </row>
    <row r="33324" spans="13:14">
      <c r="M33324">
        <f t="shared" si="1040"/>
        <v>0</v>
      </c>
      <c r="N33324">
        <f t="shared" si="1041"/>
        <v>0</v>
      </c>
    </row>
    <row r="33325" spans="13:14">
      <c r="M33325">
        <f t="shared" si="1040"/>
        <v>0</v>
      </c>
      <c r="N33325">
        <f t="shared" si="1041"/>
        <v>0</v>
      </c>
    </row>
    <row r="33326" spans="13:14">
      <c r="M33326">
        <f t="shared" si="1040"/>
        <v>0</v>
      </c>
      <c r="N33326">
        <f t="shared" si="1041"/>
        <v>0</v>
      </c>
    </row>
    <row r="33327" spans="13:14">
      <c r="M33327">
        <f t="shared" si="1040"/>
        <v>0</v>
      </c>
      <c r="N33327">
        <f t="shared" si="1041"/>
        <v>0</v>
      </c>
    </row>
    <row r="33328" spans="13:14">
      <c r="M33328">
        <f t="shared" si="1040"/>
        <v>0</v>
      </c>
      <c r="N33328">
        <f t="shared" si="1041"/>
        <v>0</v>
      </c>
    </row>
    <row r="33329" spans="13:14">
      <c r="M33329">
        <f t="shared" si="1040"/>
        <v>0</v>
      </c>
      <c r="N33329">
        <f t="shared" si="1041"/>
        <v>0</v>
      </c>
    </row>
    <row r="33330" spans="13:14">
      <c r="M33330">
        <f t="shared" si="1040"/>
        <v>0</v>
      </c>
      <c r="N33330">
        <f t="shared" si="1041"/>
        <v>0</v>
      </c>
    </row>
    <row r="33331" spans="13:14">
      <c r="M33331">
        <f t="shared" si="1040"/>
        <v>0</v>
      </c>
      <c r="N33331">
        <f t="shared" si="1041"/>
        <v>0</v>
      </c>
    </row>
    <row r="33332" spans="13:14">
      <c r="M33332">
        <f t="shared" si="1040"/>
        <v>0</v>
      </c>
      <c r="N33332">
        <f t="shared" si="1041"/>
        <v>0</v>
      </c>
    </row>
    <row r="33333" spans="13:14">
      <c r="M33333">
        <f t="shared" si="1040"/>
        <v>0</v>
      </c>
      <c r="N33333">
        <f t="shared" si="1041"/>
        <v>0</v>
      </c>
    </row>
    <row r="33334" spans="13:14">
      <c r="M33334">
        <f t="shared" si="1040"/>
        <v>0</v>
      </c>
      <c r="N33334">
        <f t="shared" si="1041"/>
        <v>0</v>
      </c>
    </row>
    <row r="33335" spans="13:14">
      <c r="M33335">
        <f t="shared" si="1040"/>
        <v>0</v>
      </c>
      <c r="N33335">
        <f t="shared" si="1041"/>
        <v>0</v>
      </c>
    </row>
    <row r="33336" spans="13:14">
      <c r="M33336">
        <f t="shared" si="1040"/>
        <v>0</v>
      </c>
      <c r="N33336">
        <f t="shared" si="1041"/>
        <v>0</v>
      </c>
    </row>
    <row r="33337" spans="13:14">
      <c r="M33337">
        <f t="shared" si="1040"/>
        <v>0</v>
      </c>
      <c r="N33337">
        <f t="shared" si="1041"/>
        <v>0</v>
      </c>
    </row>
    <row r="33338" spans="13:14">
      <c r="M33338">
        <f t="shared" si="1040"/>
        <v>0</v>
      </c>
      <c r="N33338">
        <f t="shared" si="1041"/>
        <v>0</v>
      </c>
    </row>
    <row r="33339" spans="13:14">
      <c r="M33339">
        <f t="shared" si="1040"/>
        <v>0</v>
      </c>
      <c r="N33339">
        <f t="shared" si="1041"/>
        <v>0</v>
      </c>
    </row>
    <row r="33340" spans="13:14">
      <c r="M33340">
        <f t="shared" si="1040"/>
        <v>0</v>
      </c>
      <c r="N33340">
        <f t="shared" si="1041"/>
        <v>0</v>
      </c>
    </row>
    <row r="33341" spans="13:14">
      <c r="M33341">
        <f t="shared" si="1040"/>
        <v>0</v>
      </c>
      <c r="N33341">
        <f t="shared" si="1041"/>
        <v>0</v>
      </c>
    </row>
    <row r="33342" spans="13:14">
      <c r="M33342">
        <f t="shared" si="1040"/>
        <v>0</v>
      </c>
      <c r="N33342">
        <f t="shared" si="1041"/>
        <v>0</v>
      </c>
    </row>
    <row r="33343" spans="13:14">
      <c r="M33343">
        <f t="shared" si="1040"/>
        <v>0</v>
      </c>
      <c r="N33343">
        <f t="shared" si="1041"/>
        <v>0</v>
      </c>
    </row>
    <row r="33344" spans="13:14">
      <c r="M33344">
        <f t="shared" si="1040"/>
        <v>0</v>
      </c>
      <c r="N33344">
        <f t="shared" si="1041"/>
        <v>0</v>
      </c>
    </row>
    <row r="33345" spans="13:14">
      <c r="M33345">
        <f t="shared" si="1040"/>
        <v>0</v>
      </c>
      <c r="N33345">
        <f t="shared" si="1041"/>
        <v>0</v>
      </c>
    </row>
    <row r="33346" spans="13:14">
      <c r="M33346">
        <f t="shared" si="1040"/>
        <v>0</v>
      </c>
      <c r="N33346">
        <f t="shared" si="1041"/>
        <v>0</v>
      </c>
    </row>
    <row r="33347" spans="13:14">
      <c r="M33347">
        <f t="shared" ref="M33347:M33410" si="1042">J33347-K33347</f>
        <v>0</v>
      </c>
      <c r="N33347">
        <f t="shared" ref="N33347:N33410" si="1043">J33347-L33347</f>
        <v>0</v>
      </c>
    </row>
    <row r="33348" spans="13:14">
      <c r="M33348">
        <f t="shared" si="1042"/>
        <v>0</v>
      </c>
      <c r="N33348">
        <f t="shared" si="1043"/>
        <v>0</v>
      </c>
    </row>
    <row r="33349" spans="13:14">
      <c r="M33349">
        <f t="shared" si="1042"/>
        <v>0</v>
      </c>
      <c r="N33349">
        <f t="shared" si="1043"/>
        <v>0</v>
      </c>
    </row>
    <row r="33350" spans="13:14">
      <c r="M33350">
        <f t="shared" si="1042"/>
        <v>0</v>
      </c>
      <c r="N33350">
        <f t="shared" si="1043"/>
        <v>0</v>
      </c>
    </row>
    <row r="33351" spans="13:14">
      <c r="M33351">
        <f t="shared" si="1042"/>
        <v>0</v>
      </c>
      <c r="N33351">
        <f t="shared" si="1043"/>
        <v>0</v>
      </c>
    </row>
    <row r="33352" spans="13:14">
      <c r="M33352">
        <f t="shared" si="1042"/>
        <v>0</v>
      </c>
      <c r="N33352">
        <f t="shared" si="1043"/>
        <v>0</v>
      </c>
    </row>
    <row r="33353" spans="13:14">
      <c r="M33353">
        <f t="shared" si="1042"/>
        <v>0</v>
      </c>
      <c r="N33353">
        <f t="shared" si="1043"/>
        <v>0</v>
      </c>
    </row>
    <row r="33354" spans="13:14">
      <c r="M33354">
        <f t="shared" si="1042"/>
        <v>0</v>
      </c>
      <c r="N33354">
        <f t="shared" si="1043"/>
        <v>0</v>
      </c>
    </row>
    <row r="33355" spans="13:14">
      <c r="M33355">
        <f t="shared" si="1042"/>
        <v>0</v>
      </c>
      <c r="N33355">
        <f t="shared" si="1043"/>
        <v>0</v>
      </c>
    </row>
    <row r="33356" spans="13:14">
      <c r="M33356">
        <f t="shared" si="1042"/>
        <v>0</v>
      </c>
      <c r="N33356">
        <f t="shared" si="1043"/>
        <v>0</v>
      </c>
    </row>
    <row r="33357" spans="13:14">
      <c r="M33357">
        <f t="shared" si="1042"/>
        <v>0</v>
      </c>
      <c r="N33357">
        <f t="shared" si="1043"/>
        <v>0</v>
      </c>
    </row>
    <row r="33358" spans="13:14">
      <c r="M33358">
        <f t="shared" si="1042"/>
        <v>0</v>
      </c>
      <c r="N33358">
        <f t="shared" si="1043"/>
        <v>0</v>
      </c>
    </row>
    <row r="33359" spans="13:14">
      <c r="M33359">
        <f t="shared" si="1042"/>
        <v>0</v>
      </c>
      <c r="N33359">
        <f t="shared" si="1043"/>
        <v>0</v>
      </c>
    </row>
    <row r="33360" spans="13:14">
      <c r="M33360">
        <f t="shared" si="1042"/>
        <v>0</v>
      </c>
      <c r="N33360">
        <f t="shared" si="1043"/>
        <v>0</v>
      </c>
    </row>
    <row r="33361" spans="13:14">
      <c r="M33361">
        <f t="shared" si="1042"/>
        <v>0</v>
      </c>
      <c r="N33361">
        <f t="shared" si="1043"/>
        <v>0</v>
      </c>
    </row>
    <row r="33362" spans="13:14">
      <c r="M33362">
        <f t="shared" si="1042"/>
        <v>0</v>
      </c>
      <c r="N33362">
        <f t="shared" si="1043"/>
        <v>0</v>
      </c>
    </row>
    <row r="33363" spans="13:14">
      <c r="M33363">
        <f t="shared" si="1042"/>
        <v>0</v>
      </c>
      <c r="N33363">
        <f t="shared" si="1043"/>
        <v>0</v>
      </c>
    </row>
    <row r="33364" spans="13:14">
      <c r="M33364">
        <f t="shared" si="1042"/>
        <v>0</v>
      </c>
      <c r="N33364">
        <f t="shared" si="1043"/>
        <v>0</v>
      </c>
    </row>
    <row r="33365" spans="13:14">
      <c r="M33365">
        <f t="shared" si="1042"/>
        <v>0</v>
      </c>
      <c r="N33365">
        <f t="shared" si="1043"/>
        <v>0</v>
      </c>
    </row>
    <row r="33366" spans="13:14">
      <c r="M33366">
        <f t="shared" si="1042"/>
        <v>0</v>
      </c>
      <c r="N33366">
        <f t="shared" si="1043"/>
        <v>0</v>
      </c>
    </row>
    <row r="33367" spans="13:14">
      <c r="M33367">
        <f t="shared" si="1042"/>
        <v>0</v>
      </c>
      <c r="N33367">
        <f t="shared" si="1043"/>
        <v>0</v>
      </c>
    </row>
    <row r="33368" spans="13:14">
      <c r="M33368">
        <f t="shared" si="1042"/>
        <v>0</v>
      </c>
      <c r="N33368">
        <f t="shared" si="1043"/>
        <v>0</v>
      </c>
    </row>
    <row r="33369" spans="13:14">
      <c r="M33369">
        <f t="shared" si="1042"/>
        <v>0</v>
      </c>
      <c r="N33369">
        <f t="shared" si="1043"/>
        <v>0</v>
      </c>
    </row>
    <row r="33370" spans="13:14">
      <c r="M33370">
        <f t="shared" si="1042"/>
        <v>0</v>
      </c>
      <c r="N33370">
        <f t="shared" si="1043"/>
        <v>0</v>
      </c>
    </row>
    <row r="33371" spans="13:14">
      <c r="M33371">
        <f t="shared" si="1042"/>
        <v>0</v>
      </c>
      <c r="N33371">
        <f t="shared" si="1043"/>
        <v>0</v>
      </c>
    </row>
    <row r="33372" spans="13:14">
      <c r="M33372">
        <f t="shared" si="1042"/>
        <v>0</v>
      </c>
      <c r="N33372">
        <f t="shared" si="1043"/>
        <v>0</v>
      </c>
    </row>
    <row r="33373" spans="13:14">
      <c r="M33373">
        <f t="shared" si="1042"/>
        <v>0</v>
      </c>
      <c r="N33373">
        <f t="shared" si="1043"/>
        <v>0</v>
      </c>
    </row>
    <row r="33374" spans="13:14">
      <c r="M33374">
        <f t="shared" si="1042"/>
        <v>0</v>
      </c>
      <c r="N33374">
        <f t="shared" si="1043"/>
        <v>0</v>
      </c>
    </row>
    <row r="33375" spans="13:14">
      <c r="M33375">
        <f t="shared" si="1042"/>
        <v>0</v>
      </c>
      <c r="N33375">
        <f t="shared" si="1043"/>
        <v>0</v>
      </c>
    </row>
    <row r="33376" spans="13:14">
      <c r="M33376">
        <f t="shared" si="1042"/>
        <v>0</v>
      </c>
      <c r="N33376">
        <f t="shared" si="1043"/>
        <v>0</v>
      </c>
    </row>
    <row r="33377" spans="13:14">
      <c r="M33377">
        <f t="shared" si="1042"/>
        <v>0</v>
      </c>
      <c r="N33377">
        <f t="shared" si="1043"/>
        <v>0</v>
      </c>
    </row>
    <row r="33378" spans="13:14">
      <c r="M33378">
        <f t="shared" si="1042"/>
        <v>0</v>
      </c>
      <c r="N33378">
        <f t="shared" si="1043"/>
        <v>0</v>
      </c>
    </row>
    <row r="33379" spans="13:14">
      <c r="M33379">
        <f t="shared" si="1042"/>
        <v>0</v>
      </c>
      <c r="N33379">
        <f t="shared" si="1043"/>
        <v>0</v>
      </c>
    </row>
    <row r="33380" spans="13:14">
      <c r="M33380">
        <f t="shared" si="1042"/>
        <v>0</v>
      </c>
      <c r="N33380">
        <f t="shared" si="1043"/>
        <v>0</v>
      </c>
    </row>
    <row r="33381" spans="13:14">
      <c r="M33381">
        <f t="shared" si="1042"/>
        <v>0</v>
      </c>
      <c r="N33381">
        <f t="shared" si="1043"/>
        <v>0</v>
      </c>
    </row>
    <row r="33382" spans="13:14">
      <c r="M33382">
        <f t="shared" si="1042"/>
        <v>0</v>
      </c>
      <c r="N33382">
        <f t="shared" si="1043"/>
        <v>0</v>
      </c>
    </row>
    <row r="33383" spans="13:14">
      <c r="M33383">
        <f t="shared" si="1042"/>
        <v>0</v>
      </c>
      <c r="N33383">
        <f t="shared" si="1043"/>
        <v>0</v>
      </c>
    </row>
    <row r="33384" spans="13:14">
      <c r="M33384">
        <f t="shared" si="1042"/>
        <v>0</v>
      </c>
      <c r="N33384">
        <f t="shared" si="1043"/>
        <v>0</v>
      </c>
    </row>
    <row r="33385" spans="13:14">
      <c r="M33385">
        <f t="shared" si="1042"/>
        <v>0</v>
      </c>
      <c r="N33385">
        <f t="shared" si="1043"/>
        <v>0</v>
      </c>
    </row>
    <row r="33386" spans="13:14">
      <c r="M33386">
        <f t="shared" si="1042"/>
        <v>0</v>
      </c>
      <c r="N33386">
        <f t="shared" si="1043"/>
        <v>0</v>
      </c>
    </row>
    <row r="33387" spans="13:14">
      <c r="M33387">
        <f t="shared" si="1042"/>
        <v>0</v>
      </c>
      <c r="N33387">
        <f t="shared" si="1043"/>
        <v>0</v>
      </c>
    </row>
    <row r="33388" spans="13:14">
      <c r="M33388">
        <f t="shared" si="1042"/>
        <v>0</v>
      </c>
      <c r="N33388">
        <f t="shared" si="1043"/>
        <v>0</v>
      </c>
    </row>
    <row r="33389" spans="13:14">
      <c r="M33389">
        <f t="shared" si="1042"/>
        <v>0</v>
      </c>
      <c r="N33389">
        <f t="shared" si="1043"/>
        <v>0</v>
      </c>
    </row>
    <row r="33390" spans="13:14">
      <c r="M33390">
        <f t="shared" si="1042"/>
        <v>0</v>
      </c>
      <c r="N33390">
        <f t="shared" si="1043"/>
        <v>0</v>
      </c>
    </row>
    <row r="33391" spans="13:14">
      <c r="M33391">
        <f t="shared" si="1042"/>
        <v>0</v>
      </c>
      <c r="N33391">
        <f t="shared" si="1043"/>
        <v>0</v>
      </c>
    </row>
    <row r="33392" spans="13:14">
      <c r="M33392">
        <f t="shared" si="1042"/>
        <v>0</v>
      </c>
      <c r="N33392">
        <f t="shared" si="1043"/>
        <v>0</v>
      </c>
    </row>
    <row r="33393" spans="13:14">
      <c r="M33393">
        <f t="shared" si="1042"/>
        <v>0</v>
      </c>
      <c r="N33393">
        <f t="shared" si="1043"/>
        <v>0</v>
      </c>
    </row>
    <row r="33394" spans="13:14">
      <c r="M33394">
        <f t="shared" si="1042"/>
        <v>0</v>
      </c>
      <c r="N33394">
        <f t="shared" si="1043"/>
        <v>0</v>
      </c>
    </row>
    <row r="33395" spans="13:14">
      <c r="M33395">
        <f t="shared" si="1042"/>
        <v>0</v>
      </c>
      <c r="N33395">
        <f t="shared" si="1043"/>
        <v>0</v>
      </c>
    </row>
    <row r="33396" spans="13:14">
      <c r="M33396">
        <f t="shared" si="1042"/>
        <v>0</v>
      </c>
      <c r="N33396">
        <f t="shared" si="1043"/>
        <v>0</v>
      </c>
    </row>
    <row r="33397" spans="13:14">
      <c r="M33397">
        <f t="shared" si="1042"/>
        <v>0</v>
      </c>
      <c r="N33397">
        <f t="shared" si="1043"/>
        <v>0</v>
      </c>
    </row>
    <row r="33398" spans="13:14">
      <c r="M33398">
        <f t="shared" si="1042"/>
        <v>0</v>
      </c>
      <c r="N33398">
        <f t="shared" si="1043"/>
        <v>0</v>
      </c>
    </row>
    <row r="33399" spans="13:14">
      <c r="M33399">
        <f t="shared" si="1042"/>
        <v>0</v>
      </c>
      <c r="N33399">
        <f t="shared" si="1043"/>
        <v>0</v>
      </c>
    </row>
    <row r="33400" spans="13:14">
      <c r="M33400">
        <f t="shared" si="1042"/>
        <v>0</v>
      </c>
      <c r="N33400">
        <f t="shared" si="1043"/>
        <v>0</v>
      </c>
    </row>
    <row r="33401" spans="13:14">
      <c r="M33401">
        <f t="shared" si="1042"/>
        <v>0</v>
      </c>
      <c r="N33401">
        <f t="shared" si="1043"/>
        <v>0</v>
      </c>
    </row>
    <row r="33402" spans="13:14">
      <c r="M33402">
        <f t="shared" si="1042"/>
        <v>0</v>
      </c>
      <c r="N33402">
        <f t="shared" si="1043"/>
        <v>0</v>
      </c>
    </row>
    <row r="33403" spans="13:14">
      <c r="M33403">
        <f t="shared" si="1042"/>
        <v>0</v>
      </c>
      <c r="N33403">
        <f t="shared" si="1043"/>
        <v>0</v>
      </c>
    </row>
    <row r="33404" spans="13:14">
      <c r="M33404">
        <f t="shared" si="1042"/>
        <v>0</v>
      </c>
      <c r="N33404">
        <f t="shared" si="1043"/>
        <v>0</v>
      </c>
    </row>
    <row r="33405" spans="13:14">
      <c r="M33405">
        <f t="shared" si="1042"/>
        <v>0</v>
      </c>
      <c r="N33405">
        <f t="shared" si="1043"/>
        <v>0</v>
      </c>
    </row>
    <row r="33406" spans="13:14">
      <c r="M33406">
        <f t="shared" si="1042"/>
        <v>0</v>
      </c>
      <c r="N33406">
        <f t="shared" si="1043"/>
        <v>0</v>
      </c>
    </row>
    <row r="33407" spans="13:14">
      <c r="M33407">
        <f t="shared" si="1042"/>
        <v>0</v>
      </c>
      <c r="N33407">
        <f t="shared" si="1043"/>
        <v>0</v>
      </c>
    </row>
    <row r="33408" spans="13:14">
      <c r="M33408">
        <f t="shared" si="1042"/>
        <v>0</v>
      </c>
      <c r="N33408">
        <f t="shared" si="1043"/>
        <v>0</v>
      </c>
    </row>
    <row r="33409" spans="13:14">
      <c r="M33409">
        <f t="shared" si="1042"/>
        <v>0</v>
      </c>
      <c r="N33409">
        <f t="shared" si="1043"/>
        <v>0</v>
      </c>
    </row>
    <row r="33410" spans="13:14">
      <c r="M33410">
        <f t="shared" si="1042"/>
        <v>0</v>
      </c>
      <c r="N33410">
        <f t="shared" si="1043"/>
        <v>0</v>
      </c>
    </row>
    <row r="33411" spans="13:14">
      <c r="M33411">
        <f t="shared" ref="M33411:M33474" si="1044">J33411-K33411</f>
        <v>0</v>
      </c>
      <c r="N33411">
        <f t="shared" ref="N33411:N33474" si="1045">J33411-L33411</f>
        <v>0</v>
      </c>
    </row>
    <row r="33412" spans="13:14">
      <c r="M33412">
        <f t="shared" si="1044"/>
        <v>0</v>
      </c>
      <c r="N33412">
        <f t="shared" si="1045"/>
        <v>0</v>
      </c>
    </row>
    <row r="33413" spans="13:14">
      <c r="M33413">
        <f t="shared" si="1044"/>
        <v>0</v>
      </c>
      <c r="N33413">
        <f t="shared" si="1045"/>
        <v>0</v>
      </c>
    </row>
    <row r="33414" spans="13:14">
      <c r="M33414">
        <f t="shared" si="1044"/>
        <v>0</v>
      </c>
      <c r="N33414">
        <f t="shared" si="1045"/>
        <v>0</v>
      </c>
    </row>
    <row r="33415" spans="13:14">
      <c r="M33415">
        <f t="shared" si="1044"/>
        <v>0</v>
      </c>
      <c r="N33415">
        <f t="shared" si="1045"/>
        <v>0</v>
      </c>
    </row>
    <row r="33416" spans="13:14">
      <c r="M33416">
        <f t="shared" si="1044"/>
        <v>0</v>
      </c>
      <c r="N33416">
        <f t="shared" si="1045"/>
        <v>0</v>
      </c>
    </row>
    <row r="33417" spans="13:14">
      <c r="M33417">
        <f t="shared" si="1044"/>
        <v>0</v>
      </c>
      <c r="N33417">
        <f t="shared" si="1045"/>
        <v>0</v>
      </c>
    </row>
    <row r="33418" spans="13:14">
      <c r="M33418">
        <f t="shared" si="1044"/>
        <v>0</v>
      </c>
      <c r="N33418">
        <f t="shared" si="1045"/>
        <v>0</v>
      </c>
    </row>
    <row r="33419" spans="13:14">
      <c r="M33419">
        <f t="shared" si="1044"/>
        <v>0</v>
      </c>
      <c r="N33419">
        <f t="shared" si="1045"/>
        <v>0</v>
      </c>
    </row>
    <row r="33420" spans="13:14">
      <c r="M33420">
        <f t="shared" si="1044"/>
        <v>0</v>
      </c>
      <c r="N33420">
        <f t="shared" si="1045"/>
        <v>0</v>
      </c>
    </row>
    <row r="33421" spans="13:14">
      <c r="M33421">
        <f t="shared" si="1044"/>
        <v>0</v>
      </c>
      <c r="N33421">
        <f t="shared" si="1045"/>
        <v>0</v>
      </c>
    </row>
    <row r="33422" spans="13:14">
      <c r="M33422">
        <f t="shared" si="1044"/>
        <v>0</v>
      </c>
      <c r="N33422">
        <f t="shared" si="1045"/>
        <v>0</v>
      </c>
    </row>
    <row r="33423" spans="13:14">
      <c r="M33423">
        <f t="shared" si="1044"/>
        <v>0</v>
      </c>
      <c r="N33423">
        <f t="shared" si="1045"/>
        <v>0</v>
      </c>
    </row>
    <row r="33424" spans="13:14">
      <c r="M33424">
        <f t="shared" si="1044"/>
        <v>0</v>
      </c>
      <c r="N33424">
        <f t="shared" si="1045"/>
        <v>0</v>
      </c>
    </row>
    <row r="33425" spans="13:14">
      <c r="M33425">
        <f t="shared" si="1044"/>
        <v>0</v>
      </c>
      <c r="N33425">
        <f t="shared" si="1045"/>
        <v>0</v>
      </c>
    </row>
    <row r="33426" spans="13:14">
      <c r="M33426">
        <f t="shared" si="1044"/>
        <v>0</v>
      </c>
      <c r="N33426">
        <f t="shared" si="1045"/>
        <v>0</v>
      </c>
    </row>
    <row r="33427" spans="13:14">
      <c r="M33427">
        <f t="shared" si="1044"/>
        <v>0</v>
      </c>
      <c r="N33427">
        <f t="shared" si="1045"/>
        <v>0</v>
      </c>
    </row>
    <row r="33428" spans="13:14">
      <c r="M33428">
        <f t="shared" si="1044"/>
        <v>0</v>
      </c>
      <c r="N33428">
        <f t="shared" si="1045"/>
        <v>0</v>
      </c>
    </row>
    <row r="33429" spans="13:14">
      <c r="M33429">
        <f t="shared" si="1044"/>
        <v>0</v>
      </c>
      <c r="N33429">
        <f t="shared" si="1045"/>
        <v>0</v>
      </c>
    </row>
    <row r="33430" spans="13:14">
      <c r="M33430">
        <f t="shared" si="1044"/>
        <v>0</v>
      </c>
      <c r="N33430">
        <f t="shared" si="1045"/>
        <v>0</v>
      </c>
    </row>
    <row r="33431" spans="13:14">
      <c r="M33431">
        <f t="shared" si="1044"/>
        <v>0</v>
      </c>
      <c r="N33431">
        <f t="shared" si="1045"/>
        <v>0</v>
      </c>
    </row>
    <row r="33432" spans="13:14">
      <c r="M33432">
        <f t="shared" si="1044"/>
        <v>0</v>
      </c>
      <c r="N33432">
        <f t="shared" si="1045"/>
        <v>0</v>
      </c>
    </row>
    <row r="33433" spans="13:14">
      <c r="M33433">
        <f t="shared" si="1044"/>
        <v>0</v>
      </c>
      <c r="N33433">
        <f t="shared" si="1045"/>
        <v>0</v>
      </c>
    </row>
    <row r="33434" spans="13:14">
      <c r="M33434">
        <f t="shared" si="1044"/>
        <v>0</v>
      </c>
      <c r="N33434">
        <f t="shared" si="1045"/>
        <v>0</v>
      </c>
    </row>
    <row r="33435" spans="13:14">
      <c r="M33435">
        <f t="shared" si="1044"/>
        <v>0</v>
      </c>
      <c r="N33435">
        <f t="shared" si="1045"/>
        <v>0</v>
      </c>
    </row>
    <row r="33436" spans="13:14">
      <c r="M33436">
        <f t="shared" si="1044"/>
        <v>0</v>
      </c>
      <c r="N33436">
        <f t="shared" si="1045"/>
        <v>0</v>
      </c>
    </row>
    <row r="33437" spans="13:14">
      <c r="M33437">
        <f t="shared" si="1044"/>
        <v>0</v>
      </c>
      <c r="N33437">
        <f t="shared" si="1045"/>
        <v>0</v>
      </c>
    </row>
    <row r="33438" spans="13:14">
      <c r="M33438">
        <f t="shared" si="1044"/>
        <v>0</v>
      </c>
      <c r="N33438">
        <f t="shared" si="1045"/>
        <v>0</v>
      </c>
    </row>
    <row r="33439" spans="13:14">
      <c r="M33439">
        <f t="shared" si="1044"/>
        <v>0</v>
      </c>
      <c r="N33439">
        <f t="shared" si="1045"/>
        <v>0</v>
      </c>
    </row>
    <row r="33440" spans="13:14">
      <c r="M33440">
        <f t="shared" si="1044"/>
        <v>0</v>
      </c>
      <c r="N33440">
        <f t="shared" si="1045"/>
        <v>0</v>
      </c>
    </row>
    <row r="33441" spans="13:14">
      <c r="M33441">
        <f t="shared" si="1044"/>
        <v>0</v>
      </c>
      <c r="N33441">
        <f t="shared" si="1045"/>
        <v>0</v>
      </c>
    </row>
    <row r="33442" spans="13:14">
      <c r="M33442">
        <f t="shared" si="1044"/>
        <v>0</v>
      </c>
      <c r="N33442">
        <f t="shared" si="1045"/>
        <v>0</v>
      </c>
    </row>
    <row r="33443" spans="13:14">
      <c r="M33443">
        <f t="shared" si="1044"/>
        <v>0</v>
      </c>
      <c r="N33443">
        <f t="shared" si="1045"/>
        <v>0</v>
      </c>
    </row>
    <row r="33444" spans="13:14">
      <c r="M33444">
        <f t="shared" si="1044"/>
        <v>0</v>
      </c>
      <c r="N33444">
        <f t="shared" si="1045"/>
        <v>0</v>
      </c>
    </row>
    <row r="33445" spans="13:14">
      <c r="M33445">
        <f t="shared" si="1044"/>
        <v>0</v>
      </c>
      <c r="N33445">
        <f t="shared" si="1045"/>
        <v>0</v>
      </c>
    </row>
    <row r="33446" spans="13:14">
      <c r="M33446">
        <f t="shared" si="1044"/>
        <v>0</v>
      </c>
      <c r="N33446">
        <f t="shared" si="1045"/>
        <v>0</v>
      </c>
    </row>
    <row r="33447" spans="13:14">
      <c r="M33447">
        <f t="shared" si="1044"/>
        <v>0</v>
      </c>
      <c r="N33447">
        <f t="shared" si="1045"/>
        <v>0</v>
      </c>
    </row>
    <row r="33448" spans="13:14">
      <c r="M33448">
        <f t="shared" si="1044"/>
        <v>0</v>
      </c>
      <c r="N33448">
        <f t="shared" si="1045"/>
        <v>0</v>
      </c>
    </row>
    <row r="33449" spans="13:14">
      <c r="M33449">
        <f t="shared" si="1044"/>
        <v>0</v>
      </c>
      <c r="N33449">
        <f t="shared" si="1045"/>
        <v>0</v>
      </c>
    </row>
    <row r="33450" spans="13:14">
      <c r="M33450">
        <f t="shared" si="1044"/>
        <v>0</v>
      </c>
      <c r="N33450">
        <f t="shared" si="1045"/>
        <v>0</v>
      </c>
    </row>
    <row r="33451" spans="13:14">
      <c r="M33451">
        <f t="shared" si="1044"/>
        <v>0</v>
      </c>
      <c r="N33451">
        <f t="shared" si="1045"/>
        <v>0</v>
      </c>
    </row>
    <row r="33452" spans="13:14">
      <c r="M33452">
        <f t="shared" si="1044"/>
        <v>0</v>
      </c>
      <c r="N33452">
        <f t="shared" si="1045"/>
        <v>0</v>
      </c>
    </row>
    <row r="33453" spans="13:14">
      <c r="M33453">
        <f t="shared" si="1044"/>
        <v>0</v>
      </c>
      <c r="N33453">
        <f t="shared" si="1045"/>
        <v>0</v>
      </c>
    </row>
    <row r="33454" spans="13:14">
      <c r="M33454">
        <f t="shared" si="1044"/>
        <v>0</v>
      </c>
      <c r="N33454">
        <f t="shared" si="1045"/>
        <v>0</v>
      </c>
    </row>
    <row r="33455" spans="13:14">
      <c r="M33455">
        <f t="shared" si="1044"/>
        <v>0</v>
      </c>
      <c r="N33455">
        <f t="shared" si="1045"/>
        <v>0</v>
      </c>
    </row>
    <row r="33456" spans="13:14">
      <c r="M33456">
        <f t="shared" si="1044"/>
        <v>0</v>
      </c>
      <c r="N33456">
        <f t="shared" si="1045"/>
        <v>0</v>
      </c>
    </row>
    <row r="33457" spans="13:14">
      <c r="M33457">
        <f t="shared" si="1044"/>
        <v>0</v>
      </c>
      <c r="N33457">
        <f t="shared" si="1045"/>
        <v>0</v>
      </c>
    </row>
    <row r="33458" spans="13:14">
      <c r="M33458">
        <f t="shared" si="1044"/>
        <v>0</v>
      </c>
      <c r="N33458">
        <f t="shared" si="1045"/>
        <v>0</v>
      </c>
    </row>
    <row r="33459" spans="13:14">
      <c r="M33459">
        <f t="shared" si="1044"/>
        <v>0</v>
      </c>
      <c r="N33459">
        <f t="shared" si="1045"/>
        <v>0</v>
      </c>
    </row>
    <row r="33460" spans="13:14">
      <c r="M33460">
        <f t="shared" si="1044"/>
        <v>0</v>
      </c>
      <c r="N33460">
        <f t="shared" si="1045"/>
        <v>0</v>
      </c>
    </row>
    <row r="33461" spans="13:14">
      <c r="M33461">
        <f t="shared" si="1044"/>
        <v>0</v>
      </c>
      <c r="N33461">
        <f t="shared" si="1045"/>
        <v>0</v>
      </c>
    </row>
    <row r="33462" spans="13:14">
      <c r="M33462">
        <f t="shared" si="1044"/>
        <v>0</v>
      </c>
      <c r="N33462">
        <f t="shared" si="1045"/>
        <v>0</v>
      </c>
    </row>
    <row r="33463" spans="13:14">
      <c r="M33463">
        <f t="shared" si="1044"/>
        <v>0</v>
      </c>
      <c r="N33463">
        <f t="shared" si="1045"/>
        <v>0</v>
      </c>
    </row>
    <row r="33464" spans="13:14">
      <c r="M33464">
        <f t="shared" si="1044"/>
        <v>0</v>
      </c>
      <c r="N33464">
        <f t="shared" si="1045"/>
        <v>0</v>
      </c>
    </row>
    <row r="33465" spans="13:14">
      <c r="M33465">
        <f t="shared" si="1044"/>
        <v>0</v>
      </c>
      <c r="N33465">
        <f t="shared" si="1045"/>
        <v>0</v>
      </c>
    </row>
    <row r="33466" spans="13:14">
      <c r="M33466">
        <f t="shared" si="1044"/>
        <v>0</v>
      </c>
      <c r="N33466">
        <f t="shared" si="1045"/>
        <v>0</v>
      </c>
    </row>
    <row r="33467" spans="13:14">
      <c r="M33467">
        <f t="shared" si="1044"/>
        <v>0</v>
      </c>
      <c r="N33467">
        <f t="shared" si="1045"/>
        <v>0</v>
      </c>
    </row>
    <row r="33468" spans="13:14">
      <c r="M33468">
        <f t="shared" si="1044"/>
        <v>0</v>
      </c>
      <c r="N33468">
        <f t="shared" si="1045"/>
        <v>0</v>
      </c>
    </row>
    <row r="33469" spans="13:14">
      <c r="M33469">
        <f t="shared" si="1044"/>
        <v>0</v>
      </c>
      <c r="N33469">
        <f t="shared" si="1045"/>
        <v>0</v>
      </c>
    </row>
    <row r="33470" spans="13:14">
      <c r="M33470">
        <f t="shared" si="1044"/>
        <v>0</v>
      </c>
      <c r="N33470">
        <f t="shared" si="1045"/>
        <v>0</v>
      </c>
    </row>
    <row r="33471" spans="13:14">
      <c r="M33471">
        <f t="shared" si="1044"/>
        <v>0</v>
      </c>
      <c r="N33471">
        <f t="shared" si="1045"/>
        <v>0</v>
      </c>
    </row>
    <row r="33472" spans="13:14">
      <c r="M33472">
        <f t="shared" si="1044"/>
        <v>0</v>
      </c>
      <c r="N33472">
        <f t="shared" si="1045"/>
        <v>0</v>
      </c>
    </row>
    <row r="33473" spans="13:14">
      <c r="M33473">
        <f t="shared" si="1044"/>
        <v>0</v>
      </c>
      <c r="N33473">
        <f t="shared" si="1045"/>
        <v>0</v>
      </c>
    </row>
    <row r="33474" spans="13:14">
      <c r="M33474">
        <f t="shared" si="1044"/>
        <v>0</v>
      </c>
      <c r="N33474">
        <f t="shared" si="1045"/>
        <v>0</v>
      </c>
    </row>
    <row r="33475" spans="13:14">
      <c r="M33475">
        <f t="shared" ref="M33475:M33538" si="1046">J33475-K33475</f>
        <v>0</v>
      </c>
      <c r="N33475">
        <f t="shared" ref="N33475:N33538" si="1047">J33475-L33475</f>
        <v>0</v>
      </c>
    </row>
    <row r="33476" spans="13:14">
      <c r="M33476">
        <f t="shared" si="1046"/>
        <v>0</v>
      </c>
      <c r="N33476">
        <f t="shared" si="1047"/>
        <v>0</v>
      </c>
    </row>
    <row r="33477" spans="13:14">
      <c r="M33477">
        <f t="shared" si="1046"/>
        <v>0</v>
      </c>
      <c r="N33477">
        <f t="shared" si="1047"/>
        <v>0</v>
      </c>
    </row>
    <row r="33478" spans="13:14">
      <c r="M33478">
        <f t="shared" si="1046"/>
        <v>0</v>
      </c>
      <c r="N33478">
        <f t="shared" si="1047"/>
        <v>0</v>
      </c>
    </row>
    <row r="33479" spans="13:14">
      <c r="M33479">
        <f t="shared" si="1046"/>
        <v>0</v>
      </c>
      <c r="N33479">
        <f t="shared" si="1047"/>
        <v>0</v>
      </c>
    </row>
    <row r="33480" spans="13:14">
      <c r="M33480">
        <f t="shared" si="1046"/>
        <v>0</v>
      </c>
      <c r="N33480">
        <f t="shared" si="1047"/>
        <v>0</v>
      </c>
    </row>
    <row r="33481" spans="13:14">
      <c r="M33481">
        <f t="shared" si="1046"/>
        <v>0</v>
      </c>
      <c r="N33481">
        <f t="shared" si="1047"/>
        <v>0</v>
      </c>
    </row>
    <row r="33482" spans="13:14">
      <c r="M33482">
        <f t="shared" si="1046"/>
        <v>0</v>
      </c>
      <c r="N33482">
        <f t="shared" si="1047"/>
        <v>0</v>
      </c>
    </row>
    <row r="33483" spans="13:14">
      <c r="M33483">
        <f t="shared" si="1046"/>
        <v>0</v>
      </c>
      <c r="N33483">
        <f t="shared" si="1047"/>
        <v>0</v>
      </c>
    </row>
    <row r="33484" spans="13:14">
      <c r="M33484">
        <f t="shared" si="1046"/>
        <v>0</v>
      </c>
      <c r="N33484">
        <f t="shared" si="1047"/>
        <v>0</v>
      </c>
    </row>
    <row r="33485" spans="13:14">
      <c r="M33485">
        <f t="shared" si="1046"/>
        <v>0</v>
      </c>
      <c r="N33485">
        <f t="shared" si="1047"/>
        <v>0</v>
      </c>
    </row>
    <row r="33486" spans="13:14">
      <c r="M33486">
        <f t="shared" si="1046"/>
        <v>0</v>
      </c>
      <c r="N33486">
        <f t="shared" si="1047"/>
        <v>0</v>
      </c>
    </row>
    <row r="33487" spans="13:14">
      <c r="M33487">
        <f t="shared" si="1046"/>
        <v>0</v>
      </c>
      <c r="N33487">
        <f t="shared" si="1047"/>
        <v>0</v>
      </c>
    </row>
    <row r="33488" spans="13:14">
      <c r="M33488">
        <f t="shared" si="1046"/>
        <v>0</v>
      </c>
      <c r="N33488">
        <f t="shared" si="1047"/>
        <v>0</v>
      </c>
    </row>
    <row r="33489" spans="13:14">
      <c r="M33489">
        <f t="shared" si="1046"/>
        <v>0</v>
      </c>
      <c r="N33489">
        <f t="shared" si="1047"/>
        <v>0</v>
      </c>
    </row>
    <row r="33490" spans="13:14">
      <c r="M33490">
        <f t="shared" si="1046"/>
        <v>0</v>
      </c>
      <c r="N33490">
        <f t="shared" si="1047"/>
        <v>0</v>
      </c>
    </row>
    <row r="33491" spans="13:14">
      <c r="M33491">
        <f t="shared" si="1046"/>
        <v>0</v>
      </c>
      <c r="N33491">
        <f t="shared" si="1047"/>
        <v>0</v>
      </c>
    </row>
    <row r="33492" spans="13:14">
      <c r="M33492">
        <f t="shared" si="1046"/>
        <v>0</v>
      </c>
      <c r="N33492">
        <f t="shared" si="1047"/>
        <v>0</v>
      </c>
    </row>
    <row r="33493" spans="13:14">
      <c r="M33493">
        <f t="shared" si="1046"/>
        <v>0</v>
      </c>
      <c r="N33493">
        <f t="shared" si="1047"/>
        <v>0</v>
      </c>
    </row>
    <row r="33494" spans="13:14">
      <c r="M33494">
        <f t="shared" si="1046"/>
        <v>0</v>
      </c>
      <c r="N33494">
        <f t="shared" si="1047"/>
        <v>0</v>
      </c>
    </row>
    <row r="33495" spans="13:14">
      <c r="M33495">
        <f t="shared" si="1046"/>
        <v>0</v>
      </c>
      <c r="N33495">
        <f t="shared" si="1047"/>
        <v>0</v>
      </c>
    </row>
    <row r="33496" spans="13:14">
      <c r="M33496">
        <f t="shared" si="1046"/>
        <v>0</v>
      </c>
      <c r="N33496">
        <f t="shared" si="1047"/>
        <v>0</v>
      </c>
    </row>
    <row r="33497" spans="13:14">
      <c r="M33497">
        <f t="shared" si="1046"/>
        <v>0</v>
      </c>
      <c r="N33497">
        <f t="shared" si="1047"/>
        <v>0</v>
      </c>
    </row>
    <row r="33498" spans="13:14">
      <c r="M33498">
        <f t="shared" si="1046"/>
        <v>0</v>
      </c>
      <c r="N33498">
        <f t="shared" si="1047"/>
        <v>0</v>
      </c>
    </row>
    <row r="33499" spans="13:14">
      <c r="M33499">
        <f t="shared" si="1046"/>
        <v>0</v>
      </c>
      <c r="N33499">
        <f t="shared" si="1047"/>
        <v>0</v>
      </c>
    </row>
    <row r="33500" spans="13:14">
      <c r="M33500">
        <f t="shared" si="1046"/>
        <v>0</v>
      </c>
      <c r="N33500">
        <f t="shared" si="1047"/>
        <v>0</v>
      </c>
    </row>
    <row r="33501" spans="13:14">
      <c r="M33501">
        <f t="shared" si="1046"/>
        <v>0</v>
      </c>
      <c r="N33501">
        <f t="shared" si="1047"/>
        <v>0</v>
      </c>
    </row>
    <row r="33502" spans="13:14">
      <c r="M33502">
        <f t="shared" si="1046"/>
        <v>0</v>
      </c>
      <c r="N33502">
        <f t="shared" si="1047"/>
        <v>0</v>
      </c>
    </row>
    <row r="33503" spans="13:14">
      <c r="M33503">
        <f t="shared" si="1046"/>
        <v>0</v>
      </c>
      <c r="N33503">
        <f t="shared" si="1047"/>
        <v>0</v>
      </c>
    </row>
    <row r="33504" spans="13:14">
      <c r="M33504">
        <f t="shared" si="1046"/>
        <v>0</v>
      </c>
      <c r="N33504">
        <f t="shared" si="1047"/>
        <v>0</v>
      </c>
    </row>
    <row r="33505" spans="13:14">
      <c r="M33505">
        <f t="shared" si="1046"/>
        <v>0</v>
      </c>
      <c r="N33505">
        <f t="shared" si="1047"/>
        <v>0</v>
      </c>
    </row>
    <row r="33506" spans="13:14">
      <c r="M33506">
        <f t="shared" si="1046"/>
        <v>0</v>
      </c>
      <c r="N33506">
        <f t="shared" si="1047"/>
        <v>0</v>
      </c>
    </row>
    <row r="33507" spans="13:14">
      <c r="M33507">
        <f t="shared" si="1046"/>
        <v>0</v>
      </c>
      <c r="N33507">
        <f t="shared" si="1047"/>
        <v>0</v>
      </c>
    </row>
    <row r="33508" spans="13:14">
      <c r="M33508">
        <f t="shared" si="1046"/>
        <v>0</v>
      </c>
      <c r="N33508">
        <f t="shared" si="1047"/>
        <v>0</v>
      </c>
    </row>
    <row r="33509" spans="13:14">
      <c r="M33509">
        <f t="shared" si="1046"/>
        <v>0</v>
      </c>
      <c r="N33509">
        <f t="shared" si="1047"/>
        <v>0</v>
      </c>
    </row>
    <row r="33510" spans="13:14">
      <c r="M33510">
        <f t="shared" si="1046"/>
        <v>0</v>
      </c>
      <c r="N33510">
        <f t="shared" si="1047"/>
        <v>0</v>
      </c>
    </row>
    <row r="33511" spans="13:14">
      <c r="M33511">
        <f t="shared" si="1046"/>
        <v>0</v>
      </c>
      <c r="N33511">
        <f t="shared" si="1047"/>
        <v>0</v>
      </c>
    </row>
    <row r="33512" spans="13:14">
      <c r="M33512">
        <f t="shared" si="1046"/>
        <v>0</v>
      </c>
      <c r="N33512">
        <f t="shared" si="1047"/>
        <v>0</v>
      </c>
    </row>
    <row r="33513" spans="13:14">
      <c r="M33513">
        <f t="shared" si="1046"/>
        <v>0</v>
      </c>
      <c r="N33513">
        <f t="shared" si="1047"/>
        <v>0</v>
      </c>
    </row>
    <row r="33514" spans="13:14">
      <c r="M33514">
        <f t="shared" si="1046"/>
        <v>0</v>
      </c>
      <c r="N33514">
        <f t="shared" si="1047"/>
        <v>0</v>
      </c>
    </row>
    <row r="33515" spans="13:14">
      <c r="M33515">
        <f t="shared" si="1046"/>
        <v>0</v>
      </c>
      <c r="N33515">
        <f t="shared" si="1047"/>
        <v>0</v>
      </c>
    </row>
    <row r="33516" spans="13:14">
      <c r="M33516">
        <f t="shared" si="1046"/>
        <v>0</v>
      </c>
      <c r="N33516">
        <f t="shared" si="1047"/>
        <v>0</v>
      </c>
    </row>
    <row r="33517" spans="13:14">
      <c r="M33517">
        <f t="shared" si="1046"/>
        <v>0</v>
      </c>
      <c r="N33517">
        <f t="shared" si="1047"/>
        <v>0</v>
      </c>
    </row>
    <row r="33518" spans="13:14">
      <c r="M33518">
        <f t="shared" si="1046"/>
        <v>0</v>
      </c>
      <c r="N33518">
        <f t="shared" si="1047"/>
        <v>0</v>
      </c>
    </row>
    <row r="33519" spans="13:14">
      <c r="M33519">
        <f t="shared" si="1046"/>
        <v>0</v>
      </c>
      <c r="N33519">
        <f t="shared" si="1047"/>
        <v>0</v>
      </c>
    </row>
    <row r="33520" spans="13:14">
      <c r="M33520">
        <f t="shared" si="1046"/>
        <v>0</v>
      </c>
      <c r="N33520">
        <f t="shared" si="1047"/>
        <v>0</v>
      </c>
    </row>
    <row r="33521" spans="13:14">
      <c r="M33521">
        <f t="shared" si="1046"/>
        <v>0</v>
      </c>
      <c r="N33521">
        <f t="shared" si="1047"/>
        <v>0</v>
      </c>
    </row>
    <row r="33522" spans="13:14">
      <c r="M33522">
        <f t="shared" si="1046"/>
        <v>0</v>
      </c>
      <c r="N33522">
        <f t="shared" si="1047"/>
        <v>0</v>
      </c>
    </row>
    <row r="33523" spans="13:14">
      <c r="M33523">
        <f t="shared" si="1046"/>
        <v>0</v>
      </c>
      <c r="N33523">
        <f t="shared" si="1047"/>
        <v>0</v>
      </c>
    </row>
    <row r="33524" spans="13:14">
      <c r="M33524">
        <f t="shared" si="1046"/>
        <v>0</v>
      </c>
      <c r="N33524">
        <f t="shared" si="1047"/>
        <v>0</v>
      </c>
    </row>
    <row r="33525" spans="13:14">
      <c r="M33525">
        <f t="shared" si="1046"/>
        <v>0</v>
      </c>
      <c r="N33525">
        <f t="shared" si="1047"/>
        <v>0</v>
      </c>
    </row>
    <row r="33526" spans="13:14">
      <c r="M33526">
        <f t="shared" si="1046"/>
        <v>0</v>
      </c>
      <c r="N33526">
        <f t="shared" si="1047"/>
        <v>0</v>
      </c>
    </row>
    <row r="33527" spans="13:14">
      <c r="M33527">
        <f t="shared" si="1046"/>
        <v>0</v>
      </c>
      <c r="N33527">
        <f t="shared" si="1047"/>
        <v>0</v>
      </c>
    </row>
    <row r="33528" spans="13:14">
      <c r="M33528">
        <f t="shared" si="1046"/>
        <v>0</v>
      </c>
      <c r="N33528">
        <f t="shared" si="1047"/>
        <v>0</v>
      </c>
    </row>
    <row r="33529" spans="13:14">
      <c r="M33529">
        <f t="shared" si="1046"/>
        <v>0</v>
      </c>
      <c r="N33529">
        <f t="shared" si="1047"/>
        <v>0</v>
      </c>
    </row>
    <row r="33530" spans="13:14">
      <c r="M33530">
        <f t="shared" si="1046"/>
        <v>0</v>
      </c>
      <c r="N33530">
        <f t="shared" si="1047"/>
        <v>0</v>
      </c>
    </row>
    <row r="33531" spans="13:14">
      <c r="M33531">
        <f t="shared" si="1046"/>
        <v>0</v>
      </c>
      <c r="N33531">
        <f t="shared" si="1047"/>
        <v>0</v>
      </c>
    </row>
    <row r="33532" spans="13:14">
      <c r="M33532">
        <f t="shared" si="1046"/>
        <v>0</v>
      </c>
      <c r="N33532">
        <f t="shared" si="1047"/>
        <v>0</v>
      </c>
    </row>
    <row r="33533" spans="13:14">
      <c r="M33533">
        <f t="shared" si="1046"/>
        <v>0</v>
      </c>
      <c r="N33533">
        <f t="shared" si="1047"/>
        <v>0</v>
      </c>
    </row>
    <row r="33534" spans="13:14">
      <c r="M33534">
        <f t="shared" si="1046"/>
        <v>0</v>
      </c>
      <c r="N33534">
        <f t="shared" si="1047"/>
        <v>0</v>
      </c>
    </row>
    <row r="33535" spans="13:14">
      <c r="M33535">
        <f t="shared" si="1046"/>
        <v>0</v>
      </c>
      <c r="N33535">
        <f t="shared" si="1047"/>
        <v>0</v>
      </c>
    </row>
    <row r="33536" spans="13:14">
      <c r="M33536">
        <f t="shared" si="1046"/>
        <v>0</v>
      </c>
      <c r="N33536">
        <f t="shared" si="1047"/>
        <v>0</v>
      </c>
    </row>
    <row r="33537" spans="13:14">
      <c r="M33537">
        <f t="shared" si="1046"/>
        <v>0</v>
      </c>
      <c r="N33537">
        <f t="shared" si="1047"/>
        <v>0</v>
      </c>
    </row>
    <row r="33538" spans="13:14">
      <c r="M33538">
        <f t="shared" si="1046"/>
        <v>0</v>
      </c>
      <c r="N33538">
        <f t="shared" si="1047"/>
        <v>0</v>
      </c>
    </row>
    <row r="33539" spans="13:14">
      <c r="M33539">
        <f t="shared" ref="M33539:M33602" si="1048">J33539-K33539</f>
        <v>0</v>
      </c>
      <c r="N33539">
        <f t="shared" ref="N33539:N33602" si="1049">J33539-L33539</f>
        <v>0</v>
      </c>
    </row>
    <row r="33540" spans="13:14">
      <c r="M33540">
        <f t="shared" si="1048"/>
        <v>0</v>
      </c>
      <c r="N33540">
        <f t="shared" si="1049"/>
        <v>0</v>
      </c>
    </row>
    <row r="33541" spans="13:14">
      <c r="M33541">
        <f t="shared" si="1048"/>
        <v>0</v>
      </c>
      <c r="N33541">
        <f t="shared" si="1049"/>
        <v>0</v>
      </c>
    </row>
    <row r="33542" spans="13:14">
      <c r="M33542">
        <f t="shared" si="1048"/>
        <v>0</v>
      </c>
      <c r="N33542">
        <f t="shared" si="1049"/>
        <v>0</v>
      </c>
    </row>
    <row r="33543" spans="13:14">
      <c r="M33543">
        <f t="shared" si="1048"/>
        <v>0</v>
      </c>
      <c r="N33543">
        <f t="shared" si="1049"/>
        <v>0</v>
      </c>
    </row>
    <row r="33544" spans="13:14">
      <c r="M33544">
        <f t="shared" si="1048"/>
        <v>0</v>
      </c>
      <c r="N33544">
        <f t="shared" si="1049"/>
        <v>0</v>
      </c>
    </row>
    <row r="33545" spans="13:14">
      <c r="M33545">
        <f t="shared" si="1048"/>
        <v>0</v>
      </c>
      <c r="N33545">
        <f t="shared" si="1049"/>
        <v>0</v>
      </c>
    </row>
    <row r="33546" spans="13:14">
      <c r="M33546">
        <f t="shared" si="1048"/>
        <v>0</v>
      </c>
      <c r="N33546">
        <f t="shared" si="1049"/>
        <v>0</v>
      </c>
    </row>
    <row r="33547" spans="13:14">
      <c r="M33547">
        <f t="shared" si="1048"/>
        <v>0</v>
      </c>
      <c r="N33547">
        <f t="shared" si="1049"/>
        <v>0</v>
      </c>
    </row>
    <row r="33548" spans="13:14">
      <c r="M33548">
        <f t="shared" si="1048"/>
        <v>0</v>
      </c>
      <c r="N33548">
        <f t="shared" si="1049"/>
        <v>0</v>
      </c>
    </row>
    <row r="33549" spans="13:14">
      <c r="M33549">
        <f t="shared" si="1048"/>
        <v>0</v>
      </c>
      <c r="N33549">
        <f t="shared" si="1049"/>
        <v>0</v>
      </c>
    </row>
    <row r="33550" spans="13:14">
      <c r="M33550">
        <f t="shared" si="1048"/>
        <v>0</v>
      </c>
      <c r="N33550">
        <f t="shared" si="1049"/>
        <v>0</v>
      </c>
    </row>
    <row r="33551" spans="13:14">
      <c r="M33551">
        <f t="shared" si="1048"/>
        <v>0</v>
      </c>
      <c r="N33551">
        <f t="shared" si="1049"/>
        <v>0</v>
      </c>
    </row>
    <row r="33552" spans="13:14">
      <c r="M33552">
        <f t="shared" si="1048"/>
        <v>0</v>
      </c>
      <c r="N33552">
        <f t="shared" si="1049"/>
        <v>0</v>
      </c>
    </row>
    <row r="33553" spans="13:14">
      <c r="M33553">
        <f t="shared" si="1048"/>
        <v>0</v>
      </c>
      <c r="N33553">
        <f t="shared" si="1049"/>
        <v>0</v>
      </c>
    </row>
    <row r="33554" spans="13:14">
      <c r="M33554">
        <f t="shared" si="1048"/>
        <v>0</v>
      </c>
      <c r="N33554">
        <f t="shared" si="1049"/>
        <v>0</v>
      </c>
    </row>
    <row r="33555" spans="13:14">
      <c r="M33555">
        <f t="shared" si="1048"/>
        <v>0</v>
      </c>
      <c r="N33555">
        <f t="shared" si="1049"/>
        <v>0</v>
      </c>
    </row>
    <row r="33556" spans="13:14">
      <c r="M33556">
        <f t="shared" si="1048"/>
        <v>0</v>
      </c>
      <c r="N33556">
        <f t="shared" si="1049"/>
        <v>0</v>
      </c>
    </row>
    <row r="33557" spans="13:14">
      <c r="M33557">
        <f t="shared" si="1048"/>
        <v>0</v>
      </c>
      <c r="N33557">
        <f t="shared" si="1049"/>
        <v>0</v>
      </c>
    </row>
    <row r="33558" spans="13:14">
      <c r="M33558">
        <f t="shared" si="1048"/>
        <v>0</v>
      </c>
      <c r="N33558">
        <f t="shared" si="1049"/>
        <v>0</v>
      </c>
    </row>
    <row r="33559" spans="13:14">
      <c r="M33559">
        <f t="shared" si="1048"/>
        <v>0</v>
      </c>
      <c r="N33559">
        <f t="shared" si="1049"/>
        <v>0</v>
      </c>
    </row>
    <row r="33560" spans="13:14">
      <c r="M33560">
        <f t="shared" si="1048"/>
        <v>0</v>
      </c>
      <c r="N33560">
        <f t="shared" si="1049"/>
        <v>0</v>
      </c>
    </row>
    <row r="33561" spans="13:14">
      <c r="M33561">
        <f t="shared" si="1048"/>
        <v>0</v>
      </c>
      <c r="N33561">
        <f t="shared" si="1049"/>
        <v>0</v>
      </c>
    </row>
    <row r="33562" spans="13:14">
      <c r="M33562">
        <f t="shared" si="1048"/>
        <v>0</v>
      </c>
      <c r="N33562">
        <f t="shared" si="1049"/>
        <v>0</v>
      </c>
    </row>
    <row r="33563" spans="13:14">
      <c r="M33563">
        <f t="shared" si="1048"/>
        <v>0</v>
      </c>
      <c r="N33563">
        <f t="shared" si="1049"/>
        <v>0</v>
      </c>
    </row>
    <row r="33564" spans="13:14">
      <c r="M33564">
        <f t="shared" si="1048"/>
        <v>0</v>
      </c>
      <c r="N33564">
        <f t="shared" si="1049"/>
        <v>0</v>
      </c>
    </row>
    <row r="33565" spans="13:14">
      <c r="M33565">
        <f t="shared" si="1048"/>
        <v>0</v>
      </c>
      <c r="N33565">
        <f t="shared" si="1049"/>
        <v>0</v>
      </c>
    </row>
    <row r="33566" spans="13:14">
      <c r="M33566">
        <f t="shared" si="1048"/>
        <v>0</v>
      </c>
      <c r="N33566">
        <f t="shared" si="1049"/>
        <v>0</v>
      </c>
    </row>
    <row r="33567" spans="13:14">
      <c r="M33567">
        <f t="shared" si="1048"/>
        <v>0</v>
      </c>
      <c r="N33567">
        <f t="shared" si="1049"/>
        <v>0</v>
      </c>
    </row>
    <row r="33568" spans="13:14">
      <c r="M33568">
        <f t="shared" si="1048"/>
        <v>0</v>
      </c>
      <c r="N33568">
        <f t="shared" si="1049"/>
        <v>0</v>
      </c>
    </row>
    <row r="33569" spans="13:14">
      <c r="M33569">
        <f t="shared" si="1048"/>
        <v>0</v>
      </c>
      <c r="N33569">
        <f t="shared" si="1049"/>
        <v>0</v>
      </c>
    </row>
    <row r="33570" spans="13:14">
      <c r="M33570">
        <f t="shared" si="1048"/>
        <v>0</v>
      </c>
      <c r="N33570">
        <f t="shared" si="1049"/>
        <v>0</v>
      </c>
    </row>
    <row r="33571" spans="13:14">
      <c r="M33571">
        <f t="shared" si="1048"/>
        <v>0</v>
      </c>
      <c r="N33571">
        <f t="shared" si="1049"/>
        <v>0</v>
      </c>
    </row>
    <row r="33572" spans="13:14">
      <c r="M33572">
        <f t="shared" si="1048"/>
        <v>0</v>
      </c>
      <c r="N33572">
        <f t="shared" si="1049"/>
        <v>0</v>
      </c>
    </row>
    <row r="33573" spans="13:14">
      <c r="M33573">
        <f t="shared" si="1048"/>
        <v>0</v>
      </c>
      <c r="N33573">
        <f t="shared" si="1049"/>
        <v>0</v>
      </c>
    </row>
    <row r="33574" spans="13:14">
      <c r="M33574">
        <f t="shared" si="1048"/>
        <v>0</v>
      </c>
      <c r="N33574">
        <f t="shared" si="1049"/>
        <v>0</v>
      </c>
    </row>
    <row r="33575" spans="13:14">
      <c r="M33575">
        <f t="shared" si="1048"/>
        <v>0</v>
      </c>
      <c r="N33575">
        <f t="shared" si="1049"/>
        <v>0</v>
      </c>
    </row>
    <row r="33576" spans="13:14">
      <c r="M33576">
        <f t="shared" si="1048"/>
        <v>0</v>
      </c>
      <c r="N33576">
        <f t="shared" si="1049"/>
        <v>0</v>
      </c>
    </row>
    <row r="33577" spans="13:14">
      <c r="M33577">
        <f t="shared" si="1048"/>
        <v>0</v>
      </c>
      <c r="N33577">
        <f t="shared" si="1049"/>
        <v>0</v>
      </c>
    </row>
    <row r="33578" spans="13:14">
      <c r="M33578">
        <f t="shared" si="1048"/>
        <v>0</v>
      </c>
      <c r="N33578">
        <f t="shared" si="1049"/>
        <v>0</v>
      </c>
    </row>
    <row r="33579" spans="13:14">
      <c r="M33579">
        <f t="shared" si="1048"/>
        <v>0</v>
      </c>
      <c r="N33579">
        <f t="shared" si="1049"/>
        <v>0</v>
      </c>
    </row>
    <row r="33580" spans="13:14">
      <c r="M33580">
        <f t="shared" si="1048"/>
        <v>0</v>
      </c>
      <c r="N33580">
        <f t="shared" si="1049"/>
        <v>0</v>
      </c>
    </row>
    <row r="33581" spans="13:14">
      <c r="M33581">
        <f t="shared" si="1048"/>
        <v>0</v>
      </c>
      <c r="N33581">
        <f t="shared" si="1049"/>
        <v>0</v>
      </c>
    </row>
    <row r="33582" spans="13:14">
      <c r="M33582">
        <f t="shared" si="1048"/>
        <v>0</v>
      </c>
      <c r="N33582">
        <f t="shared" si="1049"/>
        <v>0</v>
      </c>
    </row>
    <row r="33583" spans="13:14">
      <c r="M33583">
        <f t="shared" si="1048"/>
        <v>0</v>
      </c>
      <c r="N33583">
        <f t="shared" si="1049"/>
        <v>0</v>
      </c>
    </row>
    <row r="33584" spans="13:14">
      <c r="M33584">
        <f t="shared" si="1048"/>
        <v>0</v>
      </c>
      <c r="N33584">
        <f t="shared" si="1049"/>
        <v>0</v>
      </c>
    </row>
    <row r="33585" spans="13:14">
      <c r="M33585">
        <f t="shared" si="1048"/>
        <v>0</v>
      </c>
      <c r="N33585">
        <f t="shared" si="1049"/>
        <v>0</v>
      </c>
    </row>
    <row r="33586" spans="13:14">
      <c r="M33586">
        <f t="shared" si="1048"/>
        <v>0</v>
      </c>
      <c r="N33586">
        <f t="shared" si="1049"/>
        <v>0</v>
      </c>
    </row>
    <row r="33587" spans="13:14">
      <c r="M33587">
        <f t="shared" si="1048"/>
        <v>0</v>
      </c>
      <c r="N33587">
        <f t="shared" si="1049"/>
        <v>0</v>
      </c>
    </row>
    <row r="33588" spans="13:14">
      <c r="M33588">
        <f t="shared" si="1048"/>
        <v>0</v>
      </c>
      <c r="N33588">
        <f t="shared" si="1049"/>
        <v>0</v>
      </c>
    </row>
    <row r="33589" spans="13:14">
      <c r="M33589">
        <f t="shared" si="1048"/>
        <v>0</v>
      </c>
      <c r="N33589">
        <f t="shared" si="1049"/>
        <v>0</v>
      </c>
    </row>
    <row r="33590" spans="13:14">
      <c r="M33590">
        <f t="shared" si="1048"/>
        <v>0</v>
      </c>
      <c r="N33590">
        <f t="shared" si="1049"/>
        <v>0</v>
      </c>
    </row>
    <row r="33591" spans="13:14">
      <c r="M33591">
        <f t="shared" si="1048"/>
        <v>0</v>
      </c>
      <c r="N33591">
        <f t="shared" si="1049"/>
        <v>0</v>
      </c>
    </row>
    <row r="33592" spans="13:14">
      <c r="M33592">
        <f t="shared" si="1048"/>
        <v>0</v>
      </c>
      <c r="N33592">
        <f t="shared" si="1049"/>
        <v>0</v>
      </c>
    </row>
    <row r="33593" spans="13:14">
      <c r="M33593">
        <f t="shared" si="1048"/>
        <v>0</v>
      </c>
      <c r="N33593">
        <f t="shared" si="1049"/>
        <v>0</v>
      </c>
    </row>
    <row r="33594" spans="13:14">
      <c r="M33594">
        <f t="shared" si="1048"/>
        <v>0</v>
      </c>
      <c r="N33594">
        <f t="shared" si="1049"/>
        <v>0</v>
      </c>
    </row>
    <row r="33595" spans="13:14">
      <c r="M33595">
        <f t="shared" si="1048"/>
        <v>0</v>
      </c>
      <c r="N33595">
        <f t="shared" si="1049"/>
        <v>0</v>
      </c>
    </row>
    <row r="33596" spans="13:14">
      <c r="M33596">
        <f t="shared" si="1048"/>
        <v>0</v>
      </c>
      <c r="N33596">
        <f t="shared" si="1049"/>
        <v>0</v>
      </c>
    </row>
    <row r="33597" spans="13:14">
      <c r="M33597">
        <f t="shared" si="1048"/>
        <v>0</v>
      </c>
      <c r="N33597">
        <f t="shared" si="1049"/>
        <v>0</v>
      </c>
    </row>
    <row r="33598" spans="13:14">
      <c r="M33598">
        <f t="shared" si="1048"/>
        <v>0</v>
      </c>
      <c r="N33598">
        <f t="shared" si="1049"/>
        <v>0</v>
      </c>
    </row>
    <row r="33599" spans="13:14">
      <c r="M33599">
        <f t="shared" si="1048"/>
        <v>0</v>
      </c>
      <c r="N33599">
        <f t="shared" si="1049"/>
        <v>0</v>
      </c>
    </row>
    <row r="33600" spans="13:14">
      <c r="M33600">
        <f t="shared" si="1048"/>
        <v>0</v>
      </c>
      <c r="N33600">
        <f t="shared" si="1049"/>
        <v>0</v>
      </c>
    </row>
    <row r="33601" spans="13:14">
      <c r="M33601">
        <f t="shared" si="1048"/>
        <v>0</v>
      </c>
      <c r="N33601">
        <f t="shared" si="1049"/>
        <v>0</v>
      </c>
    </row>
    <row r="33602" spans="13:14">
      <c r="M33602">
        <f t="shared" si="1048"/>
        <v>0</v>
      </c>
      <c r="N33602">
        <f t="shared" si="1049"/>
        <v>0</v>
      </c>
    </row>
    <row r="33603" spans="13:14">
      <c r="M33603">
        <f t="shared" ref="M33603:M33666" si="1050">J33603-K33603</f>
        <v>0</v>
      </c>
      <c r="N33603">
        <f t="shared" ref="N33603:N33666" si="1051">J33603-L33603</f>
        <v>0</v>
      </c>
    </row>
    <row r="33604" spans="13:14">
      <c r="M33604">
        <f t="shared" si="1050"/>
        <v>0</v>
      </c>
      <c r="N33604">
        <f t="shared" si="1051"/>
        <v>0</v>
      </c>
    </row>
    <row r="33605" spans="13:14">
      <c r="M33605">
        <f t="shared" si="1050"/>
        <v>0</v>
      </c>
      <c r="N33605">
        <f t="shared" si="1051"/>
        <v>0</v>
      </c>
    </row>
    <row r="33606" spans="13:14">
      <c r="M33606">
        <f t="shared" si="1050"/>
        <v>0</v>
      </c>
      <c r="N33606">
        <f t="shared" si="1051"/>
        <v>0</v>
      </c>
    </row>
    <row r="33607" spans="13:14">
      <c r="M33607">
        <f t="shared" si="1050"/>
        <v>0</v>
      </c>
      <c r="N33607">
        <f t="shared" si="1051"/>
        <v>0</v>
      </c>
    </row>
    <row r="33608" spans="13:14">
      <c r="M33608">
        <f t="shared" si="1050"/>
        <v>0</v>
      </c>
      <c r="N33608">
        <f t="shared" si="1051"/>
        <v>0</v>
      </c>
    </row>
    <row r="33609" spans="13:14">
      <c r="M33609">
        <f t="shared" si="1050"/>
        <v>0</v>
      </c>
      <c r="N33609">
        <f t="shared" si="1051"/>
        <v>0</v>
      </c>
    </row>
    <row r="33610" spans="13:14">
      <c r="M33610">
        <f t="shared" si="1050"/>
        <v>0</v>
      </c>
      <c r="N33610">
        <f t="shared" si="1051"/>
        <v>0</v>
      </c>
    </row>
    <row r="33611" spans="13:14">
      <c r="M33611">
        <f t="shared" si="1050"/>
        <v>0</v>
      </c>
      <c r="N33611">
        <f t="shared" si="1051"/>
        <v>0</v>
      </c>
    </row>
    <row r="33612" spans="13:14">
      <c r="M33612">
        <f t="shared" si="1050"/>
        <v>0</v>
      </c>
      <c r="N33612">
        <f t="shared" si="1051"/>
        <v>0</v>
      </c>
    </row>
    <row r="33613" spans="13:14">
      <c r="M33613">
        <f t="shared" si="1050"/>
        <v>0</v>
      </c>
      <c r="N33613">
        <f t="shared" si="1051"/>
        <v>0</v>
      </c>
    </row>
    <row r="33614" spans="13:14">
      <c r="M33614">
        <f t="shared" si="1050"/>
        <v>0</v>
      </c>
      <c r="N33614">
        <f t="shared" si="1051"/>
        <v>0</v>
      </c>
    </row>
    <row r="33615" spans="13:14">
      <c r="M33615">
        <f t="shared" si="1050"/>
        <v>0</v>
      </c>
      <c r="N33615">
        <f t="shared" si="1051"/>
        <v>0</v>
      </c>
    </row>
    <row r="33616" spans="13:14">
      <c r="M33616">
        <f t="shared" si="1050"/>
        <v>0</v>
      </c>
      <c r="N33616">
        <f t="shared" si="1051"/>
        <v>0</v>
      </c>
    </row>
    <row r="33617" spans="13:14">
      <c r="M33617">
        <f t="shared" si="1050"/>
        <v>0</v>
      </c>
      <c r="N33617">
        <f t="shared" si="1051"/>
        <v>0</v>
      </c>
    </row>
    <row r="33618" spans="13:14">
      <c r="M33618">
        <f t="shared" si="1050"/>
        <v>0</v>
      </c>
      <c r="N33618">
        <f t="shared" si="1051"/>
        <v>0</v>
      </c>
    </row>
    <row r="33619" spans="13:14">
      <c r="M33619">
        <f t="shared" si="1050"/>
        <v>0</v>
      </c>
      <c r="N33619">
        <f t="shared" si="1051"/>
        <v>0</v>
      </c>
    </row>
    <row r="33620" spans="13:14">
      <c r="M33620">
        <f t="shared" si="1050"/>
        <v>0</v>
      </c>
      <c r="N33620">
        <f t="shared" si="1051"/>
        <v>0</v>
      </c>
    </row>
    <row r="33621" spans="13:14">
      <c r="M33621">
        <f t="shared" si="1050"/>
        <v>0</v>
      </c>
      <c r="N33621">
        <f t="shared" si="1051"/>
        <v>0</v>
      </c>
    </row>
    <row r="33622" spans="13:14">
      <c r="M33622">
        <f t="shared" si="1050"/>
        <v>0</v>
      </c>
      <c r="N33622">
        <f t="shared" si="1051"/>
        <v>0</v>
      </c>
    </row>
    <row r="33623" spans="13:14">
      <c r="M33623">
        <f t="shared" si="1050"/>
        <v>0</v>
      </c>
      <c r="N33623">
        <f t="shared" si="1051"/>
        <v>0</v>
      </c>
    </row>
    <row r="33624" spans="13:14">
      <c r="M33624">
        <f t="shared" si="1050"/>
        <v>0</v>
      </c>
      <c r="N33624">
        <f t="shared" si="1051"/>
        <v>0</v>
      </c>
    </row>
    <row r="33625" spans="13:14">
      <c r="M33625">
        <f t="shared" si="1050"/>
        <v>0</v>
      </c>
      <c r="N33625">
        <f t="shared" si="1051"/>
        <v>0</v>
      </c>
    </row>
    <row r="33626" spans="13:14">
      <c r="M33626">
        <f t="shared" si="1050"/>
        <v>0</v>
      </c>
      <c r="N33626">
        <f t="shared" si="1051"/>
        <v>0</v>
      </c>
    </row>
    <row r="33627" spans="13:14">
      <c r="M33627">
        <f t="shared" si="1050"/>
        <v>0</v>
      </c>
      <c r="N33627">
        <f t="shared" si="1051"/>
        <v>0</v>
      </c>
    </row>
    <row r="33628" spans="13:14">
      <c r="M33628">
        <f t="shared" si="1050"/>
        <v>0</v>
      </c>
      <c r="N33628">
        <f t="shared" si="1051"/>
        <v>0</v>
      </c>
    </row>
    <row r="33629" spans="13:14">
      <c r="M33629">
        <f t="shared" si="1050"/>
        <v>0</v>
      </c>
      <c r="N33629">
        <f t="shared" si="1051"/>
        <v>0</v>
      </c>
    </row>
    <row r="33630" spans="13:14">
      <c r="M33630">
        <f t="shared" si="1050"/>
        <v>0</v>
      </c>
      <c r="N33630">
        <f t="shared" si="1051"/>
        <v>0</v>
      </c>
    </row>
    <row r="33631" spans="13:14">
      <c r="M33631">
        <f t="shared" si="1050"/>
        <v>0</v>
      </c>
      <c r="N33631">
        <f t="shared" si="1051"/>
        <v>0</v>
      </c>
    </row>
    <row r="33632" spans="13:14">
      <c r="M33632">
        <f t="shared" si="1050"/>
        <v>0</v>
      </c>
      <c r="N33632">
        <f t="shared" si="1051"/>
        <v>0</v>
      </c>
    </row>
    <row r="33633" spans="13:14">
      <c r="M33633">
        <f t="shared" si="1050"/>
        <v>0</v>
      </c>
      <c r="N33633">
        <f t="shared" si="1051"/>
        <v>0</v>
      </c>
    </row>
    <row r="33634" spans="13:14">
      <c r="M33634">
        <f t="shared" si="1050"/>
        <v>0</v>
      </c>
      <c r="N33634">
        <f t="shared" si="1051"/>
        <v>0</v>
      </c>
    </row>
    <row r="33635" spans="13:14">
      <c r="M33635">
        <f t="shared" si="1050"/>
        <v>0</v>
      </c>
      <c r="N33635">
        <f t="shared" si="1051"/>
        <v>0</v>
      </c>
    </row>
    <row r="33636" spans="13:14">
      <c r="M33636">
        <f t="shared" si="1050"/>
        <v>0</v>
      </c>
      <c r="N33636">
        <f t="shared" si="1051"/>
        <v>0</v>
      </c>
    </row>
    <row r="33637" spans="13:14">
      <c r="M33637">
        <f t="shared" si="1050"/>
        <v>0</v>
      </c>
      <c r="N33637">
        <f t="shared" si="1051"/>
        <v>0</v>
      </c>
    </row>
    <row r="33638" spans="13:14">
      <c r="M33638">
        <f t="shared" si="1050"/>
        <v>0</v>
      </c>
      <c r="N33638">
        <f t="shared" si="1051"/>
        <v>0</v>
      </c>
    </row>
    <row r="33639" spans="13:14">
      <c r="M33639">
        <f t="shared" si="1050"/>
        <v>0</v>
      </c>
      <c r="N33639">
        <f t="shared" si="1051"/>
        <v>0</v>
      </c>
    </row>
    <row r="33640" spans="13:14">
      <c r="M33640">
        <f t="shared" si="1050"/>
        <v>0</v>
      </c>
      <c r="N33640">
        <f t="shared" si="1051"/>
        <v>0</v>
      </c>
    </row>
    <row r="33641" spans="13:14">
      <c r="M33641">
        <f t="shared" si="1050"/>
        <v>0</v>
      </c>
      <c r="N33641">
        <f t="shared" si="1051"/>
        <v>0</v>
      </c>
    </row>
    <row r="33642" spans="13:14">
      <c r="M33642">
        <f t="shared" si="1050"/>
        <v>0</v>
      </c>
      <c r="N33642">
        <f t="shared" si="1051"/>
        <v>0</v>
      </c>
    </row>
    <row r="33643" spans="13:14">
      <c r="M33643">
        <f t="shared" si="1050"/>
        <v>0</v>
      </c>
      <c r="N33643">
        <f t="shared" si="1051"/>
        <v>0</v>
      </c>
    </row>
    <row r="33644" spans="13:14">
      <c r="M33644">
        <f t="shared" si="1050"/>
        <v>0</v>
      </c>
      <c r="N33644">
        <f t="shared" si="1051"/>
        <v>0</v>
      </c>
    </row>
    <row r="33645" spans="13:14">
      <c r="M33645">
        <f t="shared" si="1050"/>
        <v>0</v>
      </c>
      <c r="N33645">
        <f t="shared" si="1051"/>
        <v>0</v>
      </c>
    </row>
    <row r="33646" spans="13:14">
      <c r="M33646">
        <f t="shared" si="1050"/>
        <v>0</v>
      </c>
      <c r="N33646">
        <f t="shared" si="1051"/>
        <v>0</v>
      </c>
    </row>
    <row r="33647" spans="13:14">
      <c r="M33647">
        <f t="shared" si="1050"/>
        <v>0</v>
      </c>
      <c r="N33647">
        <f t="shared" si="1051"/>
        <v>0</v>
      </c>
    </row>
    <row r="33648" spans="13:14">
      <c r="M33648">
        <f t="shared" si="1050"/>
        <v>0</v>
      </c>
      <c r="N33648">
        <f t="shared" si="1051"/>
        <v>0</v>
      </c>
    </row>
    <row r="33649" spans="13:14">
      <c r="M33649">
        <f t="shared" si="1050"/>
        <v>0</v>
      </c>
      <c r="N33649">
        <f t="shared" si="1051"/>
        <v>0</v>
      </c>
    </row>
    <row r="33650" spans="13:14">
      <c r="M33650">
        <f t="shared" si="1050"/>
        <v>0</v>
      </c>
      <c r="N33650">
        <f t="shared" si="1051"/>
        <v>0</v>
      </c>
    </row>
    <row r="33651" spans="13:14">
      <c r="M33651">
        <f t="shared" si="1050"/>
        <v>0</v>
      </c>
      <c r="N33651">
        <f t="shared" si="1051"/>
        <v>0</v>
      </c>
    </row>
    <row r="33652" spans="13:14">
      <c r="M33652">
        <f t="shared" si="1050"/>
        <v>0</v>
      </c>
      <c r="N33652">
        <f t="shared" si="1051"/>
        <v>0</v>
      </c>
    </row>
    <row r="33653" spans="13:14">
      <c r="M33653">
        <f t="shared" si="1050"/>
        <v>0</v>
      </c>
      <c r="N33653">
        <f t="shared" si="1051"/>
        <v>0</v>
      </c>
    </row>
    <row r="33654" spans="13:14">
      <c r="M33654">
        <f t="shared" si="1050"/>
        <v>0</v>
      </c>
      <c r="N33654">
        <f t="shared" si="1051"/>
        <v>0</v>
      </c>
    </row>
    <row r="33655" spans="13:14">
      <c r="M33655">
        <f t="shared" si="1050"/>
        <v>0</v>
      </c>
      <c r="N33655">
        <f t="shared" si="1051"/>
        <v>0</v>
      </c>
    </row>
    <row r="33656" spans="13:14">
      <c r="M33656">
        <f t="shared" si="1050"/>
        <v>0</v>
      </c>
      <c r="N33656">
        <f t="shared" si="1051"/>
        <v>0</v>
      </c>
    </row>
    <row r="33657" spans="13:14">
      <c r="M33657">
        <f t="shared" si="1050"/>
        <v>0</v>
      </c>
      <c r="N33657">
        <f t="shared" si="1051"/>
        <v>0</v>
      </c>
    </row>
    <row r="33658" spans="13:14">
      <c r="M33658">
        <f t="shared" si="1050"/>
        <v>0</v>
      </c>
      <c r="N33658">
        <f t="shared" si="1051"/>
        <v>0</v>
      </c>
    </row>
    <row r="33659" spans="13:14">
      <c r="M33659">
        <f t="shared" si="1050"/>
        <v>0</v>
      </c>
      <c r="N33659">
        <f t="shared" si="1051"/>
        <v>0</v>
      </c>
    </row>
    <row r="33660" spans="13:14">
      <c r="M33660">
        <f t="shared" si="1050"/>
        <v>0</v>
      </c>
      <c r="N33660">
        <f t="shared" si="1051"/>
        <v>0</v>
      </c>
    </row>
    <row r="33661" spans="13:14">
      <c r="M33661">
        <f t="shared" si="1050"/>
        <v>0</v>
      </c>
      <c r="N33661">
        <f t="shared" si="1051"/>
        <v>0</v>
      </c>
    </row>
    <row r="33662" spans="13:14">
      <c r="M33662">
        <f t="shared" si="1050"/>
        <v>0</v>
      </c>
      <c r="N33662">
        <f t="shared" si="1051"/>
        <v>0</v>
      </c>
    </row>
    <row r="33663" spans="13:14">
      <c r="M33663">
        <f t="shared" si="1050"/>
        <v>0</v>
      </c>
      <c r="N33663">
        <f t="shared" si="1051"/>
        <v>0</v>
      </c>
    </row>
    <row r="33664" spans="13:14">
      <c r="M33664">
        <f t="shared" si="1050"/>
        <v>0</v>
      </c>
      <c r="N33664">
        <f t="shared" si="1051"/>
        <v>0</v>
      </c>
    </row>
    <row r="33665" spans="13:14">
      <c r="M33665">
        <f t="shared" si="1050"/>
        <v>0</v>
      </c>
      <c r="N33665">
        <f t="shared" si="1051"/>
        <v>0</v>
      </c>
    </row>
    <row r="33666" spans="13:14">
      <c r="M33666">
        <f t="shared" si="1050"/>
        <v>0</v>
      </c>
      <c r="N33666">
        <f t="shared" si="1051"/>
        <v>0</v>
      </c>
    </row>
    <row r="33667" spans="13:14">
      <c r="M33667">
        <f t="shared" ref="M33667:M33730" si="1052">J33667-K33667</f>
        <v>0</v>
      </c>
      <c r="N33667">
        <f t="shared" ref="N33667:N33730" si="1053">J33667-L33667</f>
        <v>0</v>
      </c>
    </row>
    <row r="33668" spans="13:14">
      <c r="M33668">
        <f t="shared" si="1052"/>
        <v>0</v>
      </c>
      <c r="N33668">
        <f t="shared" si="1053"/>
        <v>0</v>
      </c>
    </row>
    <row r="33669" spans="13:14">
      <c r="M33669">
        <f t="shared" si="1052"/>
        <v>0</v>
      </c>
      <c r="N33669">
        <f t="shared" si="1053"/>
        <v>0</v>
      </c>
    </row>
    <row r="33670" spans="13:14">
      <c r="M33670">
        <f t="shared" si="1052"/>
        <v>0</v>
      </c>
      <c r="N33670">
        <f t="shared" si="1053"/>
        <v>0</v>
      </c>
    </row>
    <row r="33671" spans="13:14">
      <c r="M33671">
        <f t="shared" si="1052"/>
        <v>0</v>
      </c>
      <c r="N33671">
        <f t="shared" si="1053"/>
        <v>0</v>
      </c>
    </row>
    <row r="33672" spans="13:14">
      <c r="M33672">
        <f t="shared" si="1052"/>
        <v>0</v>
      </c>
      <c r="N33672">
        <f t="shared" si="1053"/>
        <v>0</v>
      </c>
    </row>
    <row r="33673" spans="13:14">
      <c r="M33673">
        <f t="shared" si="1052"/>
        <v>0</v>
      </c>
      <c r="N33673">
        <f t="shared" si="1053"/>
        <v>0</v>
      </c>
    </row>
    <row r="33674" spans="13:14">
      <c r="M33674">
        <f t="shared" si="1052"/>
        <v>0</v>
      </c>
      <c r="N33674">
        <f t="shared" si="1053"/>
        <v>0</v>
      </c>
    </row>
    <row r="33675" spans="13:14">
      <c r="M33675">
        <f t="shared" si="1052"/>
        <v>0</v>
      </c>
      <c r="N33675">
        <f t="shared" si="1053"/>
        <v>0</v>
      </c>
    </row>
    <row r="33676" spans="13:14">
      <c r="M33676">
        <f t="shared" si="1052"/>
        <v>0</v>
      </c>
      <c r="N33676">
        <f t="shared" si="1053"/>
        <v>0</v>
      </c>
    </row>
    <row r="33677" spans="13:14">
      <c r="M33677">
        <f t="shared" si="1052"/>
        <v>0</v>
      </c>
      <c r="N33677">
        <f t="shared" si="1053"/>
        <v>0</v>
      </c>
    </row>
    <row r="33678" spans="13:14">
      <c r="M33678">
        <f t="shared" si="1052"/>
        <v>0</v>
      </c>
      <c r="N33678">
        <f t="shared" si="1053"/>
        <v>0</v>
      </c>
    </row>
    <row r="33679" spans="13:14">
      <c r="M33679">
        <f t="shared" si="1052"/>
        <v>0</v>
      </c>
      <c r="N33679">
        <f t="shared" si="1053"/>
        <v>0</v>
      </c>
    </row>
    <row r="33680" spans="13:14">
      <c r="M33680">
        <f t="shared" si="1052"/>
        <v>0</v>
      </c>
      <c r="N33680">
        <f t="shared" si="1053"/>
        <v>0</v>
      </c>
    </row>
    <row r="33681" spans="13:14">
      <c r="M33681">
        <f t="shared" si="1052"/>
        <v>0</v>
      </c>
      <c r="N33681">
        <f t="shared" si="1053"/>
        <v>0</v>
      </c>
    </row>
    <row r="33682" spans="13:14">
      <c r="M33682">
        <f t="shared" si="1052"/>
        <v>0</v>
      </c>
      <c r="N33682">
        <f t="shared" si="1053"/>
        <v>0</v>
      </c>
    </row>
    <row r="33683" spans="13:14">
      <c r="M33683">
        <f t="shared" si="1052"/>
        <v>0</v>
      </c>
      <c r="N33683">
        <f t="shared" si="1053"/>
        <v>0</v>
      </c>
    </row>
    <row r="33684" spans="13:14">
      <c r="M33684">
        <f t="shared" si="1052"/>
        <v>0</v>
      </c>
      <c r="N33684">
        <f t="shared" si="1053"/>
        <v>0</v>
      </c>
    </row>
    <row r="33685" spans="13:14">
      <c r="M33685">
        <f t="shared" si="1052"/>
        <v>0</v>
      </c>
      <c r="N33685">
        <f t="shared" si="1053"/>
        <v>0</v>
      </c>
    </row>
    <row r="33686" spans="13:14">
      <c r="M33686">
        <f t="shared" si="1052"/>
        <v>0</v>
      </c>
      <c r="N33686">
        <f t="shared" si="1053"/>
        <v>0</v>
      </c>
    </row>
    <row r="33687" spans="13:14">
      <c r="M33687">
        <f t="shared" si="1052"/>
        <v>0</v>
      </c>
      <c r="N33687">
        <f t="shared" si="1053"/>
        <v>0</v>
      </c>
    </row>
    <row r="33688" spans="13:14">
      <c r="M33688">
        <f t="shared" si="1052"/>
        <v>0</v>
      </c>
      <c r="N33688">
        <f t="shared" si="1053"/>
        <v>0</v>
      </c>
    </row>
    <row r="33689" spans="13:14">
      <c r="M33689">
        <f t="shared" si="1052"/>
        <v>0</v>
      </c>
      <c r="N33689">
        <f t="shared" si="1053"/>
        <v>0</v>
      </c>
    </row>
    <row r="33690" spans="13:14">
      <c r="M33690">
        <f t="shared" si="1052"/>
        <v>0</v>
      </c>
      <c r="N33690">
        <f t="shared" si="1053"/>
        <v>0</v>
      </c>
    </row>
    <row r="33691" spans="13:14">
      <c r="M33691">
        <f t="shared" si="1052"/>
        <v>0</v>
      </c>
      <c r="N33691">
        <f t="shared" si="1053"/>
        <v>0</v>
      </c>
    </row>
    <row r="33692" spans="13:14">
      <c r="M33692">
        <f t="shared" si="1052"/>
        <v>0</v>
      </c>
      <c r="N33692">
        <f t="shared" si="1053"/>
        <v>0</v>
      </c>
    </row>
    <row r="33693" spans="13:14">
      <c r="M33693">
        <f t="shared" si="1052"/>
        <v>0</v>
      </c>
      <c r="N33693">
        <f t="shared" si="1053"/>
        <v>0</v>
      </c>
    </row>
    <row r="33694" spans="13:14">
      <c r="M33694">
        <f t="shared" si="1052"/>
        <v>0</v>
      </c>
      <c r="N33694">
        <f t="shared" si="1053"/>
        <v>0</v>
      </c>
    </row>
    <row r="33695" spans="13:14">
      <c r="M33695">
        <f t="shared" si="1052"/>
        <v>0</v>
      </c>
      <c r="N33695">
        <f t="shared" si="1053"/>
        <v>0</v>
      </c>
    </row>
    <row r="33696" spans="13:14">
      <c r="M33696">
        <f t="shared" si="1052"/>
        <v>0</v>
      </c>
      <c r="N33696">
        <f t="shared" si="1053"/>
        <v>0</v>
      </c>
    </row>
    <row r="33697" spans="13:14">
      <c r="M33697">
        <f t="shared" si="1052"/>
        <v>0</v>
      </c>
      <c r="N33697">
        <f t="shared" si="1053"/>
        <v>0</v>
      </c>
    </row>
    <row r="33698" spans="13:14">
      <c r="M33698">
        <f t="shared" si="1052"/>
        <v>0</v>
      </c>
      <c r="N33698">
        <f t="shared" si="1053"/>
        <v>0</v>
      </c>
    </row>
    <row r="33699" spans="13:14">
      <c r="M33699">
        <f t="shared" si="1052"/>
        <v>0</v>
      </c>
      <c r="N33699">
        <f t="shared" si="1053"/>
        <v>0</v>
      </c>
    </row>
    <row r="33700" spans="13:14">
      <c r="M33700">
        <f t="shared" si="1052"/>
        <v>0</v>
      </c>
      <c r="N33700">
        <f t="shared" si="1053"/>
        <v>0</v>
      </c>
    </row>
    <row r="33701" spans="13:14">
      <c r="M33701">
        <f t="shared" si="1052"/>
        <v>0</v>
      </c>
      <c r="N33701">
        <f t="shared" si="1053"/>
        <v>0</v>
      </c>
    </row>
    <row r="33702" spans="13:14">
      <c r="M33702">
        <f t="shared" si="1052"/>
        <v>0</v>
      </c>
      <c r="N33702">
        <f t="shared" si="1053"/>
        <v>0</v>
      </c>
    </row>
    <row r="33703" spans="13:14">
      <c r="M33703">
        <f t="shared" si="1052"/>
        <v>0</v>
      </c>
      <c r="N33703">
        <f t="shared" si="1053"/>
        <v>0</v>
      </c>
    </row>
    <row r="33704" spans="13:14">
      <c r="M33704">
        <f t="shared" si="1052"/>
        <v>0</v>
      </c>
      <c r="N33704">
        <f t="shared" si="1053"/>
        <v>0</v>
      </c>
    </row>
    <row r="33705" spans="13:14">
      <c r="M33705">
        <f t="shared" si="1052"/>
        <v>0</v>
      </c>
      <c r="N33705">
        <f t="shared" si="1053"/>
        <v>0</v>
      </c>
    </row>
    <row r="33706" spans="13:14">
      <c r="M33706">
        <f t="shared" si="1052"/>
        <v>0</v>
      </c>
      <c r="N33706">
        <f t="shared" si="1053"/>
        <v>0</v>
      </c>
    </row>
    <row r="33707" spans="13:14">
      <c r="M33707">
        <f t="shared" si="1052"/>
        <v>0</v>
      </c>
      <c r="N33707">
        <f t="shared" si="1053"/>
        <v>0</v>
      </c>
    </row>
    <row r="33708" spans="13:14">
      <c r="M33708">
        <f t="shared" si="1052"/>
        <v>0</v>
      </c>
      <c r="N33708">
        <f t="shared" si="1053"/>
        <v>0</v>
      </c>
    </row>
    <row r="33709" spans="13:14">
      <c r="M33709">
        <f t="shared" si="1052"/>
        <v>0</v>
      </c>
      <c r="N33709">
        <f t="shared" si="1053"/>
        <v>0</v>
      </c>
    </row>
    <row r="33710" spans="13:14">
      <c r="M33710">
        <f t="shared" si="1052"/>
        <v>0</v>
      </c>
      <c r="N33710">
        <f t="shared" si="1053"/>
        <v>0</v>
      </c>
    </row>
    <row r="33711" spans="13:14">
      <c r="M33711">
        <f t="shared" si="1052"/>
        <v>0</v>
      </c>
      <c r="N33711">
        <f t="shared" si="1053"/>
        <v>0</v>
      </c>
    </row>
    <row r="33712" spans="13:14">
      <c r="M33712">
        <f t="shared" si="1052"/>
        <v>0</v>
      </c>
      <c r="N33712">
        <f t="shared" si="1053"/>
        <v>0</v>
      </c>
    </row>
    <row r="33713" spans="13:14">
      <c r="M33713">
        <f t="shared" si="1052"/>
        <v>0</v>
      </c>
      <c r="N33713">
        <f t="shared" si="1053"/>
        <v>0</v>
      </c>
    </row>
    <row r="33714" spans="13:14">
      <c r="M33714">
        <f t="shared" si="1052"/>
        <v>0</v>
      </c>
      <c r="N33714">
        <f t="shared" si="1053"/>
        <v>0</v>
      </c>
    </row>
    <row r="33715" spans="13:14">
      <c r="M33715">
        <f t="shared" si="1052"/>
        <v>0</v>
      </c>
      <c r="N33715">
        <f t="shared" si="1053"/>
        <v>0</v>
      </c>
    </row>
    <row r="33716" spans="13:14">
      <c r="M33716">
        <f t="shared" si="1052"/>
        <v>0</v>
      </c>
      <c r="N33716">
        <f t="shared" si="1053"/>
        <v>0</v>
      </c>
    </row>
    <row r="33717" spans="13:14">
      <c r="M33717">
        <f t="shared" si="1052"/>
        <v>0</v>
      </c>
      <c r="N33717">
        <f t="shared" si="1053"/>
        <v>0</v>
      </c>
    </row>
    <row r="33718" spans="13:14">
      <c r="M33718">
        <f t="shared" si="1052"/>
        <v>0</v>
      </c>
      <c r="N33718">
        <f t="shared" si="1053"/>
        <v>0</v>
      </c>
    </row>
    <row r="33719" spans="13:14">
      <c r="M33719">
        <f t="shared" si="1052"/>
        <v>0</v>
      </c>
      <c r="N33719">
        <f t="shared" si="1053"/>
        <v>0</v>
      </c>
    </row>
    <row r="33720" spans="13:14">
      <c r="M33720">
        <f t="shared" si="1052"/>
        <v>0</v>
      </c>
      <c r="N33720">
        <f t="shared" si="1053"/>
        <v>0</v>
      </c>
    </row>
    <row r="33721" spans="13:14">
      <c r="M33721">
        <f t="shared" si="1052"/>
        <v>0</v>
      </c>
      <c r="N33721">
        <f t="shared" si="1053"/>
        <v>0</v>
      </c>
    </row>
    <row r="33722" spans="13:14">
      <c r="M33722">
        <f t="shared" si="1052"/>
        <v>0</v>
      </c>
      <c r="N33722">
        <f t="shared" si="1053"/>
        <v>0</v>
      </c>
    </row>
    <row r="33723" spans="13:14">
      <c r="M33723">
        <f t="shared" si="1052"/>
        <v>0</v>
      </c>
      <c r="N33723">
        <f t="shared" si="1053"/>
        <v>0</v>
      </c>
    </row>
    <row r="33724" spans="13:14">
      <c r="M33724">
        <f t="shared" si="1052"/>
        <v>0</v>
      </c>
      <c r="N33724">
        <f t="shared" si="1053"/>
        <v>0</v>
      </c>
    </row>
    <row r="33725" spans="13:14">
      <c r="M33725">
        <f t="shared" si="1052"/>
        <v>0</v>
      </c>
      <c r="N33725">
        <f t="shared" si="1053"/>
        <v>0</v>
      </c>
    </row>
    <row r="33726" spans="13:14">
      <c r="M33726">
        <f t="shared" si="1052"/>
        <v>0</v>
      </c>
      <c r="N33726">
        <f t="shared" si="1053"/>
        <v>0</v>
      </c>
    </row>
    <row r="33727" spans="13:14">
      <c r="M33727">
        <f t="shared" si="1052"/>
        <v>0</v>
      </c>
      <c r="N33727">
        <f t="shared" si="1053"/>
        <v>0</v>
      </c>
    </row>
    <row r="33728" spans="13:14">
      <c r="M33728">
        <f t="shared" si="1052"/>
        <v>0</v>
      </c>
      <c r="N33728">
        <f t="shared" si="1053"/>
        <v>0</v>
      </c>
    </row>
    <row r="33729" spans="13:14">
      <c r="M33729">
        <f t="shared" si="1052"/>
        <v>0</v>
      </c>
      <c r="N33729">
        <f t="shared" si="1053"/>
        <v>0</v>
      </c>
    </row>
    <row r="33730" spans="13:14">
      <c r="M33730">
        <f t="shared" si="1052"/>
        <v>0</v>
      </c>
      <c r="N33730">
        <f t="shared" si="1053"/>
        <v>0</v>
      </c>
    </row>
    <row r="33731" spans="13:14">
      <c r="M33731">
        <f t="shared" ref="M33731:M33794" si="1054">J33731-K33731</f>
        <v>0</v>
      </c>
      <c r="N33731">
        <f t="shared" ref="N33731:N33794" si="1055">J33731-L33731</f>
        <v>0</v>
      </c>
    </row>
    <row r="33732" spans="13:14">
      <c r="M33732">
        <f t="shared" si="1054"/>
        <v>0</v>
      </c>
      <c r="N33732">
        <f t="shared" si="1055"/>
        <v>0</v>
      </c>
    </row>
    <row r="33733" spans="13:14">
      <c r="M33733">
        <f t="shared" si="1054"/>
        <v>0</v>
      </c>
      <c r="N33733">
        <f t="shared" si="1055"/>
        <v>0</v>
      </c>
    </row>
    <row r="33734" spans="13:14">
      <c r="M33734">
        <f t="shared" si="1054"/>
        <v>0</v>
      </c>
      <c r="N33734">
        <f t="shared" si="1055"/>
        <v>0</v>
      </c>
    </row>
    <row r="33735" spans="13:14">
      <c r="M33735">
        <f t="shared" si="1054"/>
        <v>0</v>
      </c>
      <c r="N33735">
        <f t="shared" si="1055"/>
        <v>0</v>
      </c>
    </row>
    <row r="33736" spans="13:14">
      <c r="M33736">
        <f t="shared" si="1054"/>
        <v>0</v>
      </c>
      <c r="N33736">
        <f t="shared" si="1055"/>
        <v>0</v>
      </c>
    </row>
    <row r="33737" spans="13:14">
      <c r="M33737">
        <f t="shared" si="1054"/>
        <v>0</v>
      </c>
      <c r="N33737">
        <f t="shared" si="1055"/>
        <v>0</v>
      </c>
    </row>
    <row r="33738" spans="13:14">
      <c r="M33738">
        <f t="shared" si="1054"/>
        <v>0</v>
      </c>
      <c r="N33738">
        <f t="shared" si="1055"/>
        <v>0</v>
      </c>
    </row>
    <row r="33739" spans="13:14">
      <c r="M33739">
        <f t="shared" si="1054"/>
        <v>0</v>
      </c>
      <c r="N33739">
        <f t="shared" si="1055"/>
        <v>0</v>
      </c>
    </row>
    <row r="33740" spans="13:14">
      <c r="M33740">
        <f t="shared" si="1054"/>
        <v>0</v>
      </c>
      <c r="N33740">
        <f t="shared" si="1055"/>
        <v>0</v>
      </c>
    </row>
    <row r="33741" spans="13:14">
      <c r="M33741">
        <f t="shared" si="1054"/>
        <v>0</v>
      </c>
      <c r="N33741">
        <f t="shared" si="1055"/>
        <v>0</v>
      </c>
    </row>
    <row r="33742" spans="13:14">
      <c r="M33742">
        <f t="shared" si="1054"/>
        <v>0</v>
      </c>
      <c r="N33742">
        <f t="shared" si="1055"/>
        <v>0</v>
      </c>
    </row>
    <row r="33743" spans="13:14">
      <c r="M33743">
        <f t="shared" si="1054"/>
        <v>0</v>
      </c>
      <c r="N33743">
        <f t="shared" si="1055"/>
        <v>0</v>
      </c>
    </row>
    <row r="33744" spans="13:14">
      <c r="M33744">
        <f t="shared" si="1054"/>
        <v>0</v>
      </c>
      <c r="N33744">
        <f t="shared" si="1055"/>
        <v>0</v>
      </c>
    </row>
    <row r="33745" spans="13:14">
      <c r="M33745">
        <f t="shared" si="1054"/>
        <v>0</v>
      </c>
      <c r="N33745">
        <f t="shared" si="1055"/>
        <v>0</v>
      </c>
    </row>
    <row r="33746" spans="13:14">
      <c r="M33746">
        <f t="shared" si="1054"/>
        <v>0</v>
      </c>
      <c r="N33746">
        <f t="shared" si="1055"/>
        <v>0</v>
      </c>
    </row>
    <row r="33747" spans="13:14">
      <c r="M33747">
        <f t="shared" si="1054"/>
        <v>0</v>
      </c>
      <c r="N33747">
        <f t="shared" si="1055"/>
        <v>0</v>
      </c>
    </row>
    <row r="33748" spans="13:14">
      <c r="M33748">
        <f t="shared" si="1054"/>
        <v>0</v>
      </c>
      <c r="N33748">
        <f t="shared" si="1055"/>
        <v>0</v>
      </c>
    </row>
    <row r="33749" spans="13:14">
      <c r="M33749">
        <f t="shared" si="1054"/>
        <v>0</v>
      </c>
      <c r="N33749">
        <f t="shared" si="1055"/>
        <v>0</v>
      </c>
    </row>
    <row r="33750" spans="13:14">
      <c r="M33750">
        <f t="shared" si="1054"/>
        <v>0</v>
      </c>
      <c r="N33750">
        <f t="shared" si="1055"/>
        <v>0</v>
      </c>
    </row>
    <row r="33751" spans="13:14">
      <c r="M33751">
        <f t="shared" si="1054"/>
        <v>0</v>
      </c>
      <c r="N33751">
        <f t="shared" si="1055"/>
        <v>0</v>
      </c>
    </row>
    <row r="33752" spans="13:14">
      <c r="M33752">
        <f t="shared" si="1054"/>
        <v>0</v>
      </c>
      <c r="N33752">
        <f t="shared" si="1055"/>
        <v>0</v>
      </c>
    </row>
    <row r="33753" spans="13:14">
      <c r="M33753">
        <f t="shared" si="1054"/>
        <v>0</v>
      </c>
      <c r="N33753">
        <f t="shared" si="1055"/>
        <v>0</v>
      </c>
    </row>
    <row r="33754" spans="13:14">
      <c r="M33754">
        <f t="shared" si="1054"/>
        <v>0</v>
      </c>
      <c r="N33754">
        <f t="shared" si="1055"/>
        <v>0</v>
      </c>
    </row>
    <row r="33755" spans="13:14">
      <c r="M33755">
        <f t="shared" si="1054"/>
        <v>0</v>
      </c>
      <c r="N33755">
        <f t="shared" si="1055"/>
        <v>0</v>
      </c>
    </row>
    <row r="33756" spans="13:14">
      <c r="M33756">
        <f t="shared" si="1054"/>
        <v>0</v>
      </c>
      <c r="N33756">
        <f t="shared" si="1055"/>
        <v>0</v>
      </c>
    </row>
    <row r="33757" spans="13:14">
      <c r="M33757">
        <f t="shared" si="1054"/>
        <v>0</v>
      </c>
      <c r="N33757">
        <f t="shared" si="1055"/>
        <v>0</v>
      </c>
    </row>
    <row r="33758" spans="13:14">
      <c r="M33758">
        <f t="shared" si="1054"/>
        <v>0</v>
      </c>
      <c r="N33758">
        <f t="shared" si="1055"/>
        <v>0</v>
      </c>
    </row>
    <row r="33759" spans="13:14">
      <c r="M33759">
        <f t="shared" si="1054"/>
        <v>0</v>
      </c>
      <c r="N33759">
        <f t="shared" si="1055"/>
        <v>0</v>
      </c>
    </row>
    <row r="33760" spans="13:14">
      <c r="M33760">
        <f t="shared" si="1054"/>
        <v>0</v>
      </c>
      <c r="N33760">
        <f t="shared" si="1055"/>
        <v>0</v>
      </c>
    </row>
    <row r="33761" spans="13:14">
      <c r="M33761">
        <f t="shared" si="1054"/>
        <v>0</v>
      </c>
      <c r="N33761">
        <f t="shared" si="1055"/>
        <v>0</v>
      </c>
    </row>
    <row r="33762" spans="13:14">
      <c r="M33762">
        <f t="shared" si="1054"/>
        <v>0</v>
      </c>
      <c r="N33762">
        <f t="shared" si="1055"/>
        <v>0</v>
      </c>
    </row>
    <row r="33763" spans="13:14">
      <c r="M33763">
        <f t="shared" si="1054"/>
        <v>0</v>
      </c>
      <c r="N33763">
        <f t="shared" si="1055"/>
        <v>0</v>
      </c>
    </row>
    <row r="33764" spans="13:14">
      <c r="M33764">
        <f t="shared" si="1054"/>
        <v>0</v>
      </c>
      <c r="N33764">
        <f t="shared" si="1055"/>
        <v>0</v>
      </c>
    </row>
    <row r="33765" spans="13:14">
      <c r="M33765">
        <f t="shared" si="1054"/>
        <v>0</v>
      </c>
      <c r="N33765">
        <f t="shared" si="1055"/>
        <v>0</v>
      </c>
    </row>
    <row r="33766" spans="13:14">
      <c r="M33766">
        <f t="shared" si="1054"/>
        <v>0</v>
      </c>
      <c r="N33766">
        <f t="shared" si="1055"/>
        <v>0</v>
      </c>
    </row>
    <row r="33767" spans="13:14">
      <c r="M33767">
        <f t="shared" si="1054"/>
        <v>0</v>
      </c>
      <c r="N33767">
        <f t="shared" si="1055"/>
        <v>0</v>
      </c>
    </row>
    <row r="33768" spans="13:14">
      <c r="M33768">
        <f t="shared" si="1054"/>
        <v>0</v>
      </c>
      <c r="N33768">
        <f t="shared" si="1055"/>
        <v>0</v>
      </c>
    </row>
    <row r="33769" spans="13:14">
      <c r="M33769">
        <f t="shared" si="1054"/>
        <v>0</v>
      </c>
      <c r="N33769">
        <f t="shared" si="1055"/>
        <v>0</v>
      </c>
    </row>
    <row r="33770" spans="13:14">
      <c r="M33770">
        <f t="shared" si="1054"/>
        <v>0</v>
      </c>
      <c r="N33770">
        <f t="shared" si="1055"/>
        <v>0</v>
      </c>
    </row>
    <row r="33771" spans="13:14">
      <c r="M33771">
        <f t="shared" si="1054"/>
        <v>0</v>
      </c>
      <c r="N33771">
        <f t="shared" si="1055"/>
        <v>0</v>
      </c>
    </row>
    <row r="33772" spans="13:14">
      <c r="M33772">
        <f t="shared" si="1054"/>
        <v>0</v>
      </c>
      <c r="N33772">
        <f t="shared" si="1055"/>
        <v>0</v>
      </c>
    </row>
    <row r="33773" spans="13:14">
      <c r="M33773">
        <f t="shared" si="1054"/>
        <v>0</v>
      </c>
      <c r="N33773">
        <f t="shared" si="1055"/>
        <v>0</v>
      </c>
    </row>
    <row r="33774" spans="13:14">
      <c r="M33774">
        <f t="shared" si="1054"/>
        <v>0</v>
      </c>
      <c r="N33774">
        <f t="shared" si="1055"/>
        <v>0</v>
      </c>
    </row>
    <row r="33775" spans="13:14">
      <c r="M33775">
        <f t="shared" si="1054"/>
        <v>0</v>
      </c>
      <c r="N33775">
        <f t="shared" si="1055"/>
        <v>0</v>
      </c>
    </row>
    <row r="33776" spans="13:14">
      <c r="M33776">
        <f t="shared" si="1054"/>
        <v>0</v>
      </c>
      <c r="N33776">
        <f t="shared" si="1055"/>
        <v>0</v>
      </c>
    </row>
    <row r="33777" spans="13:14">
      <c r="M33777">
        <f t="shared" si="1054"/>
        <v>0</v>
      </c>
      <c r="N33777">
        <f t="shared" si="1055"/>
        <v>0</v>
      </c>
    </row>
    <row r="33778" spans="13:14">
      <c r="M33778">
        <f t="shared" si="1054"/>
        <v>0</v>
      </c>
      <c r="N33778">
        <f t="shared" si="1055"/>
        <v>0</v>
      </c>
    </row>
    <row r="33779" spans="13:14">
      <c r="M33779">
        <f t="shared" si="1054"/>
        <v>0</v>
      </c>
      <c r="N33779">
        <f t="shared" si="1055"/>
        <v>0</v>
      </c>
    </row>
    <row r="33780" spans="13:14">
      <c r="M33780">
        <f t="shared" si="1054"/>
        <v>0</v>
      </c>
      <c r="N33780">
        <f t="shared" si="1055"/>
        <v>0</v>
      </c>
    </row>
    <row r="33781" spans="13:14">
      <c r="M33781">
        <f t="shared" si="1054"/>
        <v>0</v>
      </c>
      <c r="N33781">
        <f t="shared" si="1055"/>
        <v>0</v>
      </c>
    </row>
    <row r="33782" spans="13:14">
      <c r="M33782">
        <f t="shared" si="1054"/>
        <v>0</v>
      </c>
      <c r="N33782">
        <f t="shared" si="1055"/>
        <v>0</v>
      </c>
    </row>
    <row r="33783" spans="13:14">
      <c r="M33783">
        <f t="shared" si="1054"/>
        <v>0</v>
      </c>
      <c r="N33783">
        <f t="shared" si="1055"/>
        <v>0</v>
      </c>
    </row>
    <row r="33784" spans="13:14">
      <c r="M33784">
        <f t="shared" si="1054"/>
        <v>0</v>
      </c>
      <c r="N33784">
        <f t="shared" si="1055"/>
        <v>0</v>
      </c>
    </row>
    <row r="33785" spans="13:14">
      <c r="M33785">
        <f t="shared" si="1054"/>
        <v>0</v>
      </c>
      <c r="N33785">
        <f t="shared" si="1055"/>
        <v>0</v>
      </c>
    </row>
    <row r="33786" spans="13:14">
      <c r="M33786">
        <f t="shared" si="1054"/>
        <v>0</v>
      </c>
      <c r="N33786">
        <f t="shared" si="1055"/>
        <v>0</v>
      </c>
    </row>
    <row r="33787" spans="13:14">
      <c r="M33787">
        <f t="shared" si="1054"/>
        <v>0</v>
      </c>
      <c r="N33787">
        <f t="shared" si="1055"/>
        <v>0</v>
      </c>
    </row>
    <row r="33788" spans="13:14">
      <c r="M33788">
        <f t="shared" si="1054"/>
        <v>0</v>
      </c>
      <c r="N33788">
        <f t="shared" si="1055"/>
        <v>0</v>
      </c>
    </row>
    <row r="33789" spans="13:14">
      <c r="M33789">
        <f t="shared" si="1054"/>
        <v>0</v>
      </c>
      <c r="N33789">
        <f t="shared" si="1055"/>
        <v>0</v>
      </c>
    </row>
    <row r="33790" spans="13:14">
      <c r="M33790">
        <f t="shared" si="1054"/>
        <v>0</v>
      </c>
      <c r="N33790">
        <f t="shared" si="1055"/>
        <v>0</v>
      </c>
    </row>
    <row r="33791" spans="13:14">
      <c r="M33791">
        <f t="shared" si="1054"/>
        <v>0</v>
      </c>
      <c r="N33791">
        <f t="shared" si="1055"/>
        <v>0</v>
      </c>
    </row>
    <row r="33792" spans="13:14">
      <c r="M33792">
        <f t="shared" si="1054"/>
        <v>0</v>
      </c>
      <c r="N33792">
        <f t="shared" si="1055"/>
        <v>0</v>
      </c>
    </row>
    <row r="33793" spans="13:14">
      <c r="M33793">
        <f t="shared" si="1054"/>
        <v>0</v>
      </c>
      <c r="N33793">
        <f t="shared" si="1055"/>
        <v>0</v>
      </c>
    </row>
    <row r="33794" spans="13:14">
      <c r="M33794">
        <f t="shared" si="1054"/>
        <v>0</v>
      </c>
      <c r="N33794">
        <f t="shared" si="1055"/>
        <v>0</v>
      </c>
    </row>
    <row r="33795" spans="13:14">
      <c r="M33795">
        <f t="shared" ref="M33795:M33858" si="1056">J33795-K33795</f>
        <v>0</v>
      </c>
      <c r="N33795">
        <f t="shared" ref="N33795:N33858" si="1057">J33795-L33795</f>
        <v>0</v>
      </c>
    </row>
    <row r="33796" spans="13:14">
      <c r="M33796">
        <f t="shared" si="1056"/>
        <v>0</v>
      </c>
      <c r="N33796">
        <f t="shared" si="1057"/>
        <v>0</v>
      </c>
    </row>
    <row r="33797" spans="13:14">
      <c r="M33797">
        <f t="shared" si="1056"/>
        <v>0</v>
      </c>
      <c r="N33797">
        <f t="shared" si="1057"/>
        <v>0</v>
      </c>
    </row>
    <row r="33798" spans="13:14">
      <c r="M33798">
        <f t="shared" si="1056"/>
        <v>0</v>
      </c>
      <c r="N33798">
        <f t="shared" si="1057"/>
        <v>0</v>
      </c>
    </row>
    <row r="33799" spans="13:14">
      <c r="M33799">
        <f t="shared" si="1056"/>
        <v>0</v>
      </c>
      <c r="N33799">
        <f t="shared" si="1057"/>
        <v>0</v>
      </c>
    </row>
    <row r="33800" spans="13:14">
      <c r="M33800">
        <f t="shared" si="1056"/>
        <v>0</v>
      </c>
      <c r="N33800">
        <f t="shared" si="1057"/>
        <v>0</v>
      </c>
    </row>
    <row r="33801" spans="13:14">
      <c r="M33801">
        <f t="shared" si="1056"/>
        <v>0</v>
      </c>
      <c r="N33801">
        <f t="shared" si="1057"/>
        <v>0</v>
      </c>
    </row>
    <row r="33802" spans="13:14">
      <c r="M33802">
        <f t="shared" si="1056"/>
        <v>0</v>
      </c>
      <c r="N33802">
        <f t="shared" si="1057"/>
        <v>0</v>
      </c>
    </row>
    <row r="33803" spans="13:14">
      <c r="M33803">
        <f t="shared" si="1056"/>
        <v>0</v>
      </c>
      <c r="N33803">
        <f t="shared" si="1057"/>
        <v>0</v>
      </c>
    </row>
    <row r="33804" spans="13:14">
      <c r="M33804">
        <f t="shared" si="1056"/>
        <v>0</v>
      </c>
      <c r="N33804">
        <f t="shared" si="1057"/>
        <v>0</v>
      </c>
    </row>
    <row r="33805" spans="13:14">
      <c r="M33805">
        <f t="shared" si="1056"/>
        <v>0</v>
      </c>
      <c r="N33805">
        <f t="shared" si="1057"/>
        <v>0</v>
      </c>
    </row>
    <row r="33806" spans="13:14">
      <c r="M33806">
        <f t="shared" si="1056"/>
        <v>0</v>
      </c>
      <c r="N33806">
        <f t="shared" si="1057"/>
        <v>0</v>
      </c>
    </row>
    <row r="33807" spans="13:14">
      <c r="M33807">
        <f t="shared" si="1056"/>
        <v>0</v>
      </c>
      <c r="N33807">
        <f t="shared" si="1057"/>
        <v>0</v>
      </c>
    </row>
    <row r="33808" spans="13:14">
      <c r="M33808">
        <f t="shared" si="1056"/>
        <v>0</v>
      </c>
      <c r="N33808">
        <f t="shared" si="1057"/>
        <v>0</v>
      </c>
    </row>
    <row r="33809" spans="13:14">
      <c r="M33809">
        <f t="shared" si="1056"/>
        <v>0</v>
      </c>
      <c r="N33809">
        <f t="shared" si="1057"/>
        <v>0</v>
      </c>
    </row>
    <row r="33810" spans="13:14">
      <c r="M33810">
        <f t="shared" si="1056"/>
        <v>0</v>
      </c>
      <c r="N33810">
        <f t="shared" si="1057"/>
        <v>0</v>
      </c>
    </row>
    <row r="33811" spans="13:14">
      <c r="M33811">
        <f t="shared" si="1056"/>
        <v>0</v>
      </c>
      <c r="N33811">
        <f t="shared" si="1057"/>
        <v>0</v>
      </c>
    </row>
    <row r="33812" spans="13:14">
      <c r="M33812">
        <f t="shared" si="1056"/>
        <v>0</v>
      </c>
      <c r="N33812">
        <f t="shared" si="1057"/>
        <v>0</v>
      </c>
    </row>
    <row r="33813" spans="13:14">
      <c r="M33813">
        <f t="shared" si="1056"/>
        <v>0</v>
      </c>
      <c r="N33813">
        <f t="shared" si="1057"/>
        <v>0</v>
      </c>
    </row>
    <row r="33814" spans="13:14">
      <c r="M33814">
        <f t="shared" si="1056"/>
        <v>0</v>
      </c>
      <c r="N33814">
        <f t="shared" si="1057"/>
        <v>0</v>
      </c>
    </row>
    <row r="33815" spans="13:14">
      <c r="M33815">
        <f t="shared" si="1056"/>
        <v>0</v>
      </c>
      <c r="N33815">
        <f t="shared" si="1057"/>
        <v>0</v>
      </c>
    </row>
    <row r="33816" spans="13:14">
      <c r="M33816">
        <f t="shared" si="1056"/>
        <v>0</v>
      </c>
      <c r="N33816">
        <f t="shared" si="1057"/>
        <v>0</v>
      </c>
    </row>
    <row r="33817" spans="13:14">
      <c r="M33817">
        <f t="shared" si="1056"/>
        <v>0</v>
      </c>
      <c r="N33817">
        <f t="shared" si="1057"/>
        <v>0</v>
      </c>
    </row>
    <row r="33818" spans="13:14">
      <c r="M33818">
        <f t="shared" si="1056"/>
        <v>0</v>
      </c>
      <c r="N33818">
        <f t="shared" si="1057"/>
        <v>0</v>
      </c>
    </row>
    <row r="33819" spans="13:14">
      <c r="M33819">
        <f t="shared" si="1056"/>
        <v>0</v>
      </c>
      <c r="N33819">
        <f t="shared" si="1057"/>
        <v>0</v>
      </c>
    </row>
    <row r="33820" spans="13:14">
      <c r="M33820">
        <f t="shared" si="1056"/>
        <v>0</v>
      </c>
      <c r="N33820">
        <f t="shared" si="1057"/>
        <v>0</v>
      </c>
    </row>
    <row r="33821" spans="13:14">
      <c r="M33821">
        <f t="shared" si="1056"/>
        <v>0</v>
      </c>
      <c r="N33821">
        <f t="shared" si="1057"/>
        <v>0</v>
      </c>
    </row>
    <row r="33822" spans="13:14">
      <c r="M33822">
        <f t="shared" si="1056"/>
        <v>0</v>
      </c>
      <c r="N33822">
        <f t="shared" si="1057"/>
        <v>0</v>
      </c>
    </row>
    <row r="33823" spans="13:14">
      <c r="M33823">
        <f t="shared" si="1056"/>
        <v>0</v>
      </c>
      <c r="N33823">
        <f t="shared" si="1057"/>
        <v>0</v>
      </c>
    </row>
    <row r="33824" spans="13:14">
      <c r="M33824">
        <f t="shared" si="1056"/>
        <v>0</v>
      </c>
      <c r="N33824">
        <f t="shared" si="1057"/>
        <v>0</v>
      </c>
    </row>
    <row r="33825" spans="13:14">
      <c r="M33825">
        <f t="shared" si="1056"/>
        <v>0</v>
      </c>
      <c r="N33825">
        <f t="shared" si="1057"/>
        <v>0</v>
      </c>
    </row>
    <row r="33826" spans="13:14">
      <c r="M33826">
        <f t="shared" si="1056"/>
        <v>0</v>
      </c>
      <c r="N33826">
        <f t="shared" si="1057"/>
        <v>0</v>
      </c>
    </row>
    <row r="33827" spans="13:14">
      <c r="M33827">
        <f t="shared" si="1056"/>
        <v>0</v>
      </c>
      <c r="N33827">
        <f t="shared" si="1057"/>
        <v>0</v>
      </c>
    </row>
    <row r="33828" spans="13:14">
      <c r="M33828">
        <f t="shared" si="1056"/>
        <v>0</v>
      </c>
      <c r="N33828">
        <f t="shared" si="1057"/>
        <v>0</v>
      </c>
    </row>
    <row r="33829" spans="13:14">
      <c r="M33829">
        <f t="shared" si="1056"/>
        <v>0</v>
      </c>
      <c r="N33829">
        <f t="shared" si="1057"/>
        <v>0</v>
      </c>
    </row>
    <row r="33830" spans="13:14">
      <c r="M33830">
        <f t="shared" si="1056"/>
        <v>0</v>
      </c>
      <c r="N33830">
        <f t="shared" si="1057"/>
        <v>0</v>
      </c>
    </row>
    <row r="33831" spans="13:14">
      <c r="M33831">
        <f t="shared" si="1056"/>
        <v>0</v>
      </c>
      <c r="N33831">
        <f t="shared" si="1057"/>
        <v>0</v>
      </c>
    </row>
    <row r="33832" spans="13:14">
      <c r="M33832">
        <f t="shared" si="1056"/>
        <v>0</v>
      </c>
      <c r="N33832">
        <f t="shared" si="1057"/>
        <v>0</v>
      </c>
    </row>
    <row r="33833" spans="13:14">
      <c r="M33833">
        <f t="shared" si="1056"/>
        <v>0</v>
      </c>
      <c r="N33833">
        <f t="shared" si="1057"/>
        <v>0</v>
      </c>
    </row>
    <row r="33834" spans="13:14">
      <c r="M33834">
        <f t="shared" si="1056"/>
        <v>0</v>
      </c>
      <c r="N33834">
        <f t="shared" si="1057"/>
        <v>0</v>
      </c>
    </row>
    <row r="33835" spans="13:14">
      <c r="M33835">
        <f t="shared" si="1056"/>
        <v>0</v>
      </c>
      <c r="N33835">
        <f t="shared" si="1057"/>
        <v>0</v>
      </c>
    </row>
    <row r="33836" spans="13:14">
      <c r="M33836">
        <f t="shared" si="1056"/>
        <v>0</v>
      </c>
      <c r="N33836">
        <f t="shared" si="1057"/>
        <v>0</v>
      </c>
    </row>
    <row r="33837" spans="13:14">
      <c r="M33837">
        <f t="shared" si="1056"/>
        <v>0</v>
      </c>
      <c r="N33837">
        <f t="shared" si="1057"/>
        <v>0</v>
      </c>
    </row>
    <row r="33838" spans="13:14">
      <c r="M33838">
        <f t="shared" si="1056"/>
        <v>0</v>
      </c>
      <c r="N33838">
        <f t="shared" si="1057"/>
        <v>0</v>
      </c>
    </row>
    <row r="33839" spans="13:14">
      <c r="M33839">
        <f t="shared" si="1056"/>
        <v>0</v>
      </c>
      <c r="N33839">
        <f t="shared" si="1057"/>
        <v>0</v>
      </c>
    </row>
    <row r="33840" spans="13:14">
      <c r="M33840">
        <f t="shared" si="1056"/>
        <v>0</v>
      </c>
      <c r="N33840">
        <f t="shared" si="1057"/>
        <v>0</v>
      </c>
    </row>
    <row r="33841" spans="13:14">
      <c r="M33841">
        <f t="shared" si="1056"/>
        <v>0</v>
      </c>
      <c r="N33841">
        <f t="shared" si="1057"/>
        <v>0</v>
      </c>
    </row>
    <row r="33842" spans="13:14">
      <c r="M33842">
        <f t="shared" si="1056"/>
        <v>0</v>
      </c>
      <c r="N33842">
        <f t="shared" si="1057"/>
        <v>0</v>
      </c>
    </row>
    <row r="33843" spans="13:14">
      <c r="M33843">
        <f t="shared" si="1056"/>
        <v>0</v>
      </c>
      <c r="N33843">
        <f t="shared" si="1057"/>
        <v>0</v>
      </c>
    </row>
    <row r="33844" spans="13:14">
      <c r="M33844">
        <f t="shared" si="1056"/>
        <v>0</v>
      </c>
      <c r="N33844">
        <f t="shared" si="1057"/>
        <v>0</v>
      </c>
    </row>
    <row r="33845" spans="13:14">
      <c r="M33845">
        <f t="shared" si="1056"/>
        <v>0</v>
      </c>
      <c r="N33845">
        <f t="shared" si="1057"/>
        <v>0</v>
      </c>
    </row>
    <row r="33846" spans="13:14">
      <c r="M33846">
        <f t="shared" si="1056"/>
        <v>0</v>
      </c>
      <c r="N33846">
        <f t="shared" si="1057"/>
        <v>0</v>
      </c>
    </row>
    <row r="33847" spans="13:14">
      <c r="M33847">
        <f t="shared" si="1056"/>
        <v>0</v>
      </c>
      <c r="N33847">
        <f t="shared" si="1057"/>
        <v>0</v>
      </c>
    </row>
    <row r="33848" spans="13:14">
      <c r="M33848">
        <f t="shared" si="1056"/>
        <v>0</v>
      </c>
      <c r="N33848">
        <f t="shared" si="1057"/>
        <v>0</v>
      </c>
    </row>
    <row r="33849" spans="13:14">
      <c r="M33849">
        <f t="shared" si="1056"/>
        <v>0</v>
      </c>
      <c r="N33849">
        <f t="shared" si="1057"/>
        <v>0</v>
      </c>
    </row>
    <row r="33850" spans="13:14">
      <c r="M33850">
        <f t="shared" si="1056"/>
        <v>0</v>
      </c>
      <c r="N33850">
        <f t="shared" si="1057"/>
        <v>0</v>
      </c>
    </row>
    <row r="33851" spans="13:14">
      <c r="M33851">
        <f t="shared" si="1056"/>
        <v>0</v>
      </c>
      <c r="N33851">
        <f t="shared" si="1057"/>
        <v>0</v>
      </c>
    </row>
    <row r="33852" spans="13:14">
      <c r="M33852">
        <f t="shared" si="1056"/>
        <v>0</v>
      </c>
      <c r="N33852">
        <f t="shared" si="1057"/>
        <v>0</v>
      </c>
    </row>
    <row r="33853" spans="13:14">
      <c r="M33853">
        <f t="shared" si="1056"/>
        <v>0</v>
      </c>
      <c r="N33853">
        <f t="shared" si="1057"/>
        <v>0</v>
      </c>
    </row>
    <row r="33854" spans="13:14">
      <c r="M33854">
        <f t="shared" si="1056"/>
        <v>0</v>
      </c>
      <c r="N33854">
        <f t="shared" si="1057"/>
        <v>0</v>
      </c>
    </row>
    <row r="33855" spans="13:14">
      <c r="M33855">
        <f t="shared" si="1056"/>
        <v>0</v>
      </c>
      <c r="N33855">
        <f t="shared" si="1057"/>
        <v>0</v>
      </c>
    </row>
    <row r="33856" spans="13:14">
      <c r="M33856">
        <f t="shared" si="1056"/>
        <v>0</v>
      </c>
      <c r="N33856">
        <f t="shared" si="1057"/>
        <v>0</v>
      </c>
    </row>
    <row r="33857" spans="13:14">
      <c r="M33857">
        <f t="shared" si="1056"/>
        <v>0</v>
      </c>
      <c r="N33857">
        <f t="shared" si="1057"/>
        <v>0</v>
      </c>
    </row>
    <row r="33858" spans="13:14">
      <c r="M33858">
        <f t="shared" si="1056"/>
        <v>0</v>
      </c>
      <c r="N33858">
        <f t="shared" si="1057"/>
        <v>0</v>
      </c>
    </row>
    <row r="33859" spans="13:14">
      <c r="M33859">
        <f t="shared" ref="M33859:M33922" si="1058">J33859-K33859</f>
        <v>0</v>
      </c>
      <c r="N33859">
        <f t="shared" ref="N33859:N33922" si="1059">J33859-L33859</f>
        <v>0</v>
      </c>
    </row>
    <row r="33860" spans="13:14">
      <c r="M33860">
        <f t="shared" si="1058"/>
        <v>0</v>
      </c>
      <c r="N33860">
        <f t="shared" si="1059"/>
        <v>0</v>
      </c>
    </row>
    <row r="33861" spans="13:14">
      <c r="M33861">
        <f t="shared" si="1058"/>
        <v>0</v>
      </c>
      <c r="N33861">
        <f t="shared" si="1059"/>
        <v>0</v>
      </c>
    </row>
    <row r="33862" spans="13:14">
      <c r="M33862">
        <f t="shared" si="1058"/>
        <v>0</v>
      </c>
      <c r="N33862">
        <f t="shared" si="1059"/>
        <v>0</v>
      </c>
    </row>
    <row r="33863" spans="13:14">
      <c r="M33863">
        <f t="shared" si="1058"/>
        <v>0</v>
      </c>
      <c r="N33863">
        <f t="shared" si="1059"/>
        <v>0</v>
      </c>
    </row>
    <row r="33864" spans="13:14">
      <c r="M33864">
        <f t="shared" si="1058"/>
        <v>0</v>
      </c>
      <c r="N33864">
        <f t="shared" si="1059"/>
        <v>0</v>
      </c>
    </row>
    <row r="33865" spans="13:14">
      <c r="M33865">
        <f t="shared" si="1058"/>
        <v>0</v>
      </c>
      <c r="N33865">
        <f t="shared" si="1059"/>
        <v>0</v>
      </c>
    </row>
    <row r="33866" spans="13:14">
      <c r="M33866">
        <f t="shared" si="1058"/>
        <v>0</v>
      </c>
      <c r="N33866">
        <f t="shared" si="1059"/>
        <v>0</v>
      </c>
    </row>
    <row r="33867" spans="13:14">
      <c r="M33867">
        <f t="shared" si="1058"/>
        <v>0</v>
      </c>
      <c r="N33867">
        <f t="shared" si="1059"/>
        <v>0</v>
      </c>
    </row>
    <row r="33868" spans="13:14">
      <c r="M33868">
        <f t="shared" si="1058"/>
        <v>0</v>
      </c>
      <c r="N33868">
        <f t="shared" si="1059"/>
        <v>0</v>
      </c>
    </row>
    <row r="33869" spans="13:14">
      <c r="M33869">
        <f t="shared" si="1058"/>
        <v>0</v>
      </c>
      <c r="N33869">
        <f t="shared" si="1059"/>
        <v>0</v>
      </c>
    </row>
    <row r="33870" spans="13:14">
      <c r="M33870">
        <f t="shared" si="1058"/>
        <v>0</v>
      </c>
      <c r="N33870">
        <f t="shared" si="1059"/>
        <v>0</v>
      </c>
    </row>
    <row r="33871" spans="13:14">
      <c r="M33871">
        <f t="shared" si="1058"/>
        <v>0</v>
      </c>
      <c r="N33871">
        <f t="shared" si="1059"/>
        <v>0</v>
      </c>
    </row>
    <row r="33872" spans="13:14">
      <c r="M33872">
        <f t="shared" si="1058"/>
        <v>0</v>
      </c>
      <c r="N33872">
        <f t="shared" si="1059"/>
        <v>0</v>
      </c>
    </row>
    <row r="33873" spans="13:14">
      <c r="M33873">
        <f t="shared" si="1058"/>
        <v>0</v>
      </c>
      <c r="N33873">
        <f t="shared" si="1059"/>
        <v>0</v>
      </c>
    </row>
    <row r="33874" spans="13:14">
      <c r="M33874">
        <f t="shared" si="1058"/>
        <v>0</v>
      </c>
      <c r="N33874">
        <f t="shared" si="1059"/>
        <v>0</v>
      </c>
    </row>
    <row r="33875" spans="13:14">
      <c r="M33875">
        <f t="shared" si="1058"/>
        <v>0</v>
      </c>
      <c r="N33875">
        <f t="shared" si="1059"/>
        <v>0</v>
      </c>
    </row>
    <row r="33876" spans="13:14">
      <c r="M33876">
        <f t="shared" si="1058"/>
        <v>0</v>
      </c>
      <c r="N33876">
        <f t="shared" si="1059"/>
        <v>0</v>
      </c>
    </row>
    <row r="33877" spans="13:14">
      <c r="M33877">
        <f t="shared" si="1058"/>
        <v>0</v>
      </c>
      <c r="N33877">
        <f t="shared" si="1059"/>
        <v>0</v>
      </c>
    </row>
    <row r="33878" spans="13:14">
      <c r="M33878">
        <f t="shared" si="1058"/>
        <v>0</v>
      </c>
      <c r="N33878">
        <f t="shared" si="1059"/>
        <v>0</v>
      </c>
    </row>
    <row r="33879" spans="13:14">
      <c r="M33879">
        <f t="shared" si="1058"/>
        <v>0</v>
      </c>
      <c r="N33879">
        <f t="shared" si="1059"/>
        <v>0</v>
      </c>
    </row>
    <row r="33880" spans="13:14">
      <c r="M33880">
        <f t="shared" si="1058"/>
        <v>0</v>
      </c>
      <c r="N33880">
        <f t="shared" si="1059"/>
        <v>0</v>
      </c>
    </row>
    <row r="33881" spans="13:14">
      <c r="M33881">
        <f t="shared" si="1058"/>
        <v>0</v>
      </c>
      <c r="N33881">
        <f t="shared" si="1059"/>
        <v>0</v>
      </c>
    </row>
    <row r="33882" spans="13:14">
      <c r="M33882">
        <f t="shared" si="1058"/>
        <v>0</v>
      </c>
      <c r="N33882">
        <f t="shared" si="1059"/>
        <v>0</v>
      </c>
    </row>
    <row r="33883" spans="13:14">
      <c r="M33883">
        <f t="shared" si="1058"/>
        <v>0</v>
      </c>
      <c r="N33883">
        <f t="shared" si="1059"/>
        <v>0</v>
      </c>
    </row>
    <row r="33884" spans="13:14">
      <c r="M33884">
        <f t="shared" si="1058"/>
        <v>0</v>
      </c>
      <c r="N33884">
        <f t="shared" si="1059"/>
        <v>0</v>
      </c>
    </row>
    <row r="33885" spans="13:14">
      <c r="M33885">
        <f t="shared" si="1058"/>
        <v>0</v>
      </c>
      <c r="N33885">
        <f t="shared" si="1059"/>
        <v>0</v>
      </c>
    </row>
    <row r="33886" spans="13:14">
      <c r="M33886">
        <f t="shared" si="1058"/>
        <v>0</v>
      </c>
      <c r="N33886">
        <f t="shared" si="1059"/>
        <v>0</v>
      </c>
    </row>
    <row r="33887" spans="13:14">
      <c r="M33887">
        <f t="shared" si="1058"/>
        <v>0</v>
      </c>
      <c r="N33887">
        <f t="shared" si="1059"/>
        <v>0</v>
      </c>
    </row>
    <row r="33888" spans="13:14">
      <c r="M33888">
        <f t="shared" si="1058"/>
        <v>0</v>
      </c>
      <c r="N33888">
        <f t="shared" si="1059"/>
        <v>0</v>
      </c>
    </row>
    <row r="33889" spans="13:14">
      <c r="M33889">
        <f t="shared" si="1058"/>
        <v>0</v>
      </c>
      <c r="N33889">
        <f t="shared" si="1059"/>
        <v>0</v>
      </c>
    </row>
    <row r="33890" spans="13:14">
      <c r="M33890">
        <f t="shared" si="1058"/>
        <v>0</v>
      </c>
      <c r="N33890">
        <f t="shared" si="1059"/>
        <v>0</v>
      </c>
    </row>
    <row r="33891" spans="13:14">
      <c r="M33891">
        <f t="shared" si="1058"/>
        <v>0</v>
      </c>
      <c r="N33891">
        <f t="shared" si="1059"/>
        <v>0</v>
      </c>
    </row>
    <row r="33892" spans="13:14">
      <c r="M33892">
        <f t="shared" si="1058"/>
        <v>0</v>
      </c>
      <c r="N33892">
        <f t="shared" si="1059"/>
        <v>0</v>
      </c>
    </row>
    <row r="33893" spans="13:14">
      <c r="M33893">
        <f t="shared" si="1058"/>
        <v>0</v>
      </c>
      <c r="N33893">
        <f t="shared" si="1059"/>
        <v>0</v>
      </c>
    </row>
    <row r="33894" spans="13:14">
      <c r="M33894">
        <f t="shared" si="1058"/>
        <v>0</v>
      </c>
      <c r="N33894">
        <f t="shared" si="1059"/>
        <v>0</v>
      </c>
    </row>
    <row r="33895" spans="13:14">
      <c r="M33895">
        <f t="shared" si="1058"/>
        <v>0</v>
      </c>
      <c r="N33895">
        <f t="shared" si="1059"/>
        <v>0</v>
      </c>
    </row>
    <row r="33896" spans="13:14">
      <c r="M33896">
        <f t="shared" si="1058"/>
        <v>0</v>
      </c>
      <c r="N33896">
        <f t="shared" si="1059"/>
        <v>0</v>
      </c>
    </row>
    <row r="33897" spans="13:14">
      <c r="M33897">
        <f t="shared" si="1058"/>
        <v>0</v>
      </c>
      <c r="N33897">
        <f t="shared" si="1059"/>
        <v>0</v>
      </c>
    </row>
    <row r="33898" spans="13:14">
      <c r="M33898">
        <f t="shared" si="1058"/>
        <v>0</v>
      </c>
      <c r="N33898">
        <f t="shared" si="1059"/>
        <v>0</v>
      </c>
    </row>
    <row r="33899" spans="13:14">
      <c r="M33899">
        <f t="shared" si="1058"/>
        <v>0</v>
      </c>
      <c r="N33899">
        <f t="shared" si="1059"/>
        <v>0</v>
      </c>
    </row>
    <row r="33900" spans="13:14">
      <c r="M33900">
        <f t="shared" si="1058"/>
        <v>0</v>
      </c>
      <c r="N33900">
        <f t="shared" si="1059"/>
        <v>0</v>
      </c>
    </row>
    <row r="33901" spans="13:14">
      <c r="M33901">
        <f t="shared" si="1058"/>
        <v>0</v>
      </c>
      <c r="N33901">
        <f t="shared" si="1059"/>
        <v>0</v>
      </c>
    </row>
    <row r="33902" spans="13:14">
      <c r="M33902">
        <f t="shared" si="1058"/>
        <v>0</v>
      </c>
      <c r="N33902">
        <f t="shared" si="1059"/>
        <v>0</v>
      </c>
    </row>
    <row r="33903" spans="13:14">
      <c r="M33903">
        <f t="shared" si="1058"/>
        <v>0</v>
      </c>
      <c r="N33903">
        <f t="shared" si="1059"/>
        <v>0</v>
      </c>
    </row>
    <row r="33904" spans="13:14">
      <c r="M33904">
        <f t="shared" si="1058"/>
        <v>0</v>
      </c>
      <c r="N33904">
        <f t="shared" si="1059"/>
        <v>0</v>
      </c>
    </row>
    <row r="33905" spans="13:14">
      <c r="M33905">
        <f t="shared" si="1058"/>
        <v>0</v>
      </c>
      <c r="N33905">
        <f t="shared" si="1059"/>
        <v>0</v>
      </c>
    </row>
    <row r="33906" spans="13:14">
      <c r="M33906">
        <f t="shared" si="1058"/>
        <v>0</v>
      </c>
      <c r="N33906">
        <f t="shared" si="1059"/>
        <v>0</v>
      </c>
    </row>
    <row r="33907" spans="13:14">
      <c r="M33907">
        <f t="shared" si="1058"/>
        <v>0</v>
      </c>
      <c r="N33907">
        <f t="shared" si="1059"/>
        <v>0</v>
      </c>
    </row>
    <row r="33908" spans="13:14">
      <c r="M33908">
        <f t="shared" si="1058"/>
        <v>0</v>
      </c>
      <c r="N33908">
        <f t="shared" si="1059"/>
        <v>0</v>
      </c>
    </row>
    <row r="33909" spans="13:14">
      <c r="M33909">
        <f t="shared" si="1058"/>
        <v>0</v>
      </c>
      <c r="N33909">
        <f t="shared" si="1059"/>
        <v>0</v>
      </c>
    </row>
    <row r="33910" spans="13:14">
      <c r="M33910">
        <f t="shared" si="1058"/>
        <v>0</v>
      </c>
      <c r="N33910">
        <f t="shared" si="1059"/>
        <v>0</v>
      </c>
    </row>
    <row r="33911" spans="13:14">
      <c r="M33911">
        <f t="shared" si="1058"/>
        <v>0</v>
      </c>
      <c r="N33911">
        <f t="shared" si="1059"/>
        <v>0</v>
      </c>
    </row>
    <row r="33912" spans="13:14">
      <c r="M33912">
        <f t="shared" si="1058"/>
        <v>0</v>
      </c>
      <c r="N33912">
        <f t="shared" si="1059"/>
        <v>0</v>
      </c>
    </row>
    <row r="33913" spans="13:14">
      <c r="M33913">
        <f t="shared" si="1058"/>
        <v>0</v>
      </c>
      <c r="N33913">
        <f t="shared" si="1059"/>
        <v>0</v>
      </c>
    </row>
    <row r="33914" spans="13:14">
      <c r="M33914">
        <f t="shared" si="1058"/>
        <v>0</v>
      </c>
      <c r="N33914">
        <f t="shared" si="1059"/>
        <v>0</v>
      </c>
    </row>
    <row r="33915" spans="13:14">
      <c r="M33915">
        <f t="shared" si="1058"/>
        <v>0</v>
      </c>
      <c r="N33915">
        <f t="shared" si="1059"/>
        <v>0</v>
      </c>
    </row>
    <row r="33916" spans="13:14">
      <c r="M33916">
        <f t="shared" si="1058"/>
        <v>0</v>
      </c>
      <c r="N33916">
        <f t="shared" si="1059"/>
        <v>0</v>
      </c>
    </row>
    <row r="33917" spans="13:14">
      <c r="M33917">
        <f t="shared" si="1058"/>
        <v>0</v>
      </c>
      <c r="N33917">
        <f t="shared" si="1059"/>
        <v>0</v>
      </c>
    </row>
    <row r="33918" spans="13:14">
      <c r="M33918">
        <f t="shared" si="1058"/>
        <v>0</v>
      </c>
      <c r="N33918">
        <f t="shared" si="1059"/>
        <v>0</v>
      </c>
    </row>
    <row r="33919" spans="13:14">
      <c r="M33919">
        <f t="shared" si="1058"/>
        <v>0</v>
      </c>
      <c r="N33919">
        <f t="shared" si="1059"/>
        <v>0</v>
      </c>
    </row>
    <row r="33920" spans="13:14">
      <c r="M33920">
        <f t="shared" si="1058"/>
        <v>0</v>
      </c>
      <c r="N33920">
        <f t="shared" si="1059"/>
        <v>0</v>
      </c>
    </row>
    <row r="33921" spans="13:14">
      <c r="M33921">
        <f t="shared" si="1058"/>
        <v>0</v>
      </c>
      <c r="N33921">
        <f t="shared" si="1059"/>
        <v>0</v>
      </c>
    </row>
    <row r="33922" spans="13:14">
      <c r="M33922">
        <f t="shared" si="1058"/>
        <v>0</v>
      </c>
      <c r="N33922">
        <f t="shared" si="1059"/>
        <v>0</v>
      </c>
    </row>
    <row r="33923" spans="13:14">
      <c r="M33923">
        <f t="shared" ref="M33923:M33986" si="1060">J33923-K33923</f>
        <v>0</v>
      </c>
      <c r="N33923">
        <f t="shared" ref="N33923:N33986" si="1061">J33923-L33923</f>
        <v>0</v>
      </c>
    </row>
    <row r="33924" spans="13:14">
      <c r="M33924">
        <f t="shared" si="1060"/>
        <v>0</v>
      </c>
      <c r="N33924">
        <f t="shared" si="1061"/>
        <v>0</v>
      </c>
    </row>
    <row r="33925" spans="13:14">
      <c r="M33925">
        <f t="shared" si="1060"/>
        <v>0</v>
      </c>
      <c r="N33925">
        <f t="shared" si="1061"/>
        <v>0</v>
      </c>
    </row>
    <row r="33926" spans="13:14">
      <c r="M33926">
        <f t="shared" si="1060"/>
        <v>0</v>
      </c>
      <c r="N33926">
        <f t="shared" si="1061"/>
        <v>0</v>
      </c>
    </row>
    <row r="33927" spans="13:14">
      <c r="M33927">
        <f t="shared" si="1060"/>
        <v>0</v>
      </c>
      <c r="N33927">
        <f t="shared" si="1061"/>
        <v>0</v>
      </c>
    </row>
    <row r="33928" spans="13:14">
      <c r="M33928">
        <f t="shared" si="1060"/>
        <v>0</v>
      </c>
      <c r="N33928">
        <f t="shared" si="1061"/>
        <v>0</v>
      </c>
    </row>
    <row r="33929" spans="13:14">
      <c r="M33929">
        <f t="shared" si="1060"/>
        <v>0</v>
      </c>
      <c r="N33929">
        <f t="shared" si="1061"/>
        <v>0</v>
      </c>
    </row>
    <row r="33930" spans="13:14">
      <c r="M33930">
        <f t="shared" si="1060"/>
        <v>0</v>
      </c>
      <c r="N33930">
        <f t="shared" si="1061"/>
        <v>0</v>
      </c>
    </row>
    <row r="33931" spans="13:14">
      <c r="M33931">
        <f t="shared" si="1060"/>
        <v>0</v>
      </c>
      <c r="N33931">
        <f t="shared" si="1061"/>
        <v>0</v>
      </c>
    </row>
    <row r="33932" spans="13:14">
      <c r="M33932">
        <f t="shared" si="1060"/>
        <v>0</v>
      </c>
      <c r="N33932">
        <f t="shared" si="1061"/>
        <v>0</v>
      </c>
    </row>
    <row r="33933" spans="13:14">
      <c r="M33933">
        <f t="shared" si="1060"/>
        <v>0</v>
      </c>
      <c r="N33933">
        <f t="shared" si="1061"/>
        <v>0</v>
      </c>
    </row>
    <row r="33934" spans="13:14">
      <c r="M33934">
        <f t="shared" si="1060"/>
        <v>0</v>
      </c>
      <c r="N33934">
        <f t="shared" si="1061"/>
        <v>0</v>
      </c>
    </row>
    <row r="33935" spans="13:14">
      <c r="M33935">
        <f t="shared" si="1060"/>
        <v>0</v>
      </c>
      <c r="N33935">
        <f t="shared" si="1061"/>
        <v>0</v>
      </c>
    </row>
    <row r="33936" spans="13:14">
      <c r="M33936">
        <f t="shared" si="1060"/>
        <v>0</v>
      </c>
      <c r="N33936">
        <f t="shared" si="1061"/>
        <v>0</v>
      </c>
    </row>
    <row r="33937" spans="13:14">
      <c r="M33937">
        <f t="shared" si="1060"/>
        <v>0</v>
      </c>
      <c r="N33937">
        <f t="shared" si="1061"/>
        <v>0</v>
      </c>
    </row>
    <row r="33938" spans="13:14">
      <c r="M33938">
        <f t="shared" si="1060"/>
        <v>0</v>
      </c>
      <c r="N33938">
        <f t="shared" si="1061"/>
        <v>0</v>
      </c>
    </row>
    <row r="33939" spans="13:14">
      <c r="M33939">
        <f t="shared" si="1060"/>
        <v>0</v>
      </c>
      <c r="N33939">
        <f t="shared" si="1061"/>
        <v>0</v>
      </c>
    </row>
    <row r="33940" spans="13:14">
      <c r="M33940">
        <f t="shared" si="1060"/>
        <v>0</v>
      </c>
      <c r="N33940">
        <f t="shared" si="1061"/>
        <v>0</v>
      </c>
    </row>
    <row r="33941" spans="13:14">
      <c r="M33941">
        <f t="shared" si="1060"/>
        <v>0</v>
      </c>
      <c r="N33941">
        <f t="shared" si="1061"/>
        <v>0</v>
      </c>
    </row>
    <row r="33942" spans="13:14">
      <c r="M33942">
        <f t="shared" si="1060"/>
        <v>0</v>
      </c>
      <c r="N33942">
        <f t="shared" si="1061"/>
        <v>0</v>
      </c>
    </row>
    <row r="33943" spans="13:14">
      <c r="M33943">
        <f t="shared" si="1060"/>
        <v>0</v>
      </c>
      <c r="N33943">
        <f t="shared" si="1061"/>
        <v>0</v>
      </c>
    </row>
    <row r="33944" spans="13:14">
      <c r="M33944">
        <f t="shared" si="1060"/>
        <v>0</v>
      </c>
      <c r="N33944">
        <f t="shared" si="1061"/>
        <v>0</v>
      </c>
    </row>
    <row r="33945" spans="13:14">
      <c r="M33945">
        <f t="shared" si="1060"/>
        <v>0</v>
      </c>
      <c r="N33945">
        <f t="shared" si="1061"/>
        <v>0</v>
      </c>
    </row>
    <row r="33946" spans="13:14">
      <c r="M33946">
        <f t="shared" si="1060"/>
        <v>0</v>
      </c>
      <c r="N33946">
        <f t="shared" si="1061"/>
        <v>0</v>
      </c>
    </row>
    <row r="33947" spans="13:14">
      <c r="M33947">
        <f t="shared" si="1060"/>
        <v>0</v>
      </c>
      <c r="N33947">
        <f t="shared" si="1061"/>
        <v>0</v>
      </c>
    </row>
    <row r="33948" spans="13:14">
      <c r="M33948">
        <f t="shared" si="1060"/>
        <v>0</v>
      </c>
      <c r="N33948">
        <f t="shared" si="1061"/>
        <v>0</v>
      </c>
    </row>
    <row r="33949" spans="13:14">
      <c r="M33949">
        <f t="shared" si="1060"/>
        <v>0</v>
      </c>
      <c r="N33949">
        <f t="shared" si="1061"/>
        <v>0</v>
      </c>
    </row>
    <row r="33950" spans="13:14">
      <c r="M33950">
        <f t="shared" si="1060"/>
        <v>0</v>
      </c>
      <c r="N33950">
        <f t="shared" si="1061"/>
        <v>0</v>
      </c>
    </row>
    <row r="33951" spans="13:14">
      <c r="M33951">
        <f t="shared" si="1060"/>
        <v>0</v>
      </c>
      <c r="N33951">
        <f t="shared" si="1061"/>
        <v>0</v>
      </c>
    </row>
    <row r="33952" spans="13:14">
      <c r="M33952">
        <f t="shared" si="1060"/>
        <v>0</v>
      </c>
      <c r="N33952">
        <f t="shared" si="1061"/>
        <v>0</v>
      </c>
    </row>
    <row r="33953" spans="13:14">
      <c r="M33953">
        <f t="shared" si="1060"/>
        <v>0</v>
      </c>
      <c r="N33953">
        <f t="shared" si="1061"/>
        <v>0</v>
      </c>
    </row>
    <row r="33954" spans="13:14">
      <c r="M33954">
        <f t="shared" si="1060"/>
        <v>0</v>
      </c>
      <c r="N33954">
        <f t="shared" si="1061"/>
        <v>0</v>
      </c>
    </row>
    <row r="33955" spans="13:14">
      <c r="M33955">
        <f t="shared" si="1060"/>
        <v>0</v>
      </c>
      <c r="N33955">
        <f t="shared" si="1061"/>
        <v>0</v>
      </c>
    </row>
    <row r="33956" spans="13:14">
      <c r="M33956">
        <f t="shared" si="1060"/>
        <v>0</v>
      </c>
      <c r="N33956">
        <f t="shared" si="1061"/>
        <v>0</v>
      </c>
    </row>
    <row r="33957" spans="13:14">
      <c r="M33957">
        <f t="shared" si="1060"/>
        <v>0</v>
      </c>
      <c r="N33957">
        <f t="shared" si="1061"/>
        <v>0</v>
      </c>
    </row>
    <row r="33958" spans="13:14">
      <c r="M33958">
        <f t="shared" si="1060"/>
        <v>0</v>
      </c>
      <c r="N33958">
        <f t="shared" si="1061"/>
        <v>0</v>
      </c>
    </row>
    <row r="33959" spans="13:14">
      <c r="M33959">
        <f t="shared" si="1060"/>
        <v>0</v>
      </c>
      <c r="N33959">
        <f t="shared" si="1061"/>
        <v>0</v>
      </c>
    </row>
    <row r="33960" spans="13:14">
      <c r="M33960">
        <f t="shared" si="1060"/>
        <v>0</v>
      </c>
      <c r="N33960">
        <f t="shared" si="1061"/>
        <v>0</v>
      </c>
    </row>
    <row r="33961" spans="13:14">
      <c r="M33961">
        <f t="shared" si="1060"/>
        <v>0</v>
      </c>
      <c r="N33961">
        <f t="shared" si="1061"/>
        <v>0</v>
      </c>
    </row>
    <row r="33962" spans="13:14">
      <c r="M33962">
        <f t="shared" si="1060"/>
        <v>0</v>
      </c>
      <c r="N33962">
        <f t="shared" si="1061"/>
        <v>0</v>
      </c>
    </row>
    <row r="33963" spans="13:14">
      <c r="M33963">
        <f t="shared" si="1060"/>
        <v>0</v>
      </c>
      <c r="N33963">
        <f t="shared" si="1061"/>
        <v>0</v>
      </c>
    </row>
    <row r="33964" spans="13:14">
      <c r="M33964">
        <f t="shared" si="1060"/>
        <v>0</v>
      </c>
      <c r="N33964">
        <f t="shared" si="1061"/>
        <v>0</v>
      </c>
    </row>
    <row r="33965" spans="13:14">
      <c r="M33965">
        <f t="shared" si="1060"/>
        <v>0</v>
      </c>
      <c r="N33965">
        <f t="shared" si="1061"/>
        <v>0</v>
      </c>
    </row>
    <row r="33966" spans="13:14">
      <c r="M33966">
        <f t="shared" si="1060"/>
        <v>0</v>
      </c>
      <c r="N33966">
        <f t="shared" si="1061"/>
        <v>0</v>
      </c>
    </row>
    <row r="33967" spans="13:14">
      <c r="M33967">
        <f t="shared" si="1060"/>
        <v>0</v>
      </c>
      <c r="N33967">
        <f t="shared" si="1061"/>
        <v>0</v>
      </c>
    </row>
    <row r="33968" spans="13:14">
      <c r="M33968">
        <f t="shared" si="1060"/>
        <v>0</v>
      </c>
      <c r="N33968">
        <f t="shared" si="1061"/>
        <v>0</v>
      </c>
    </row>
    <row r="33969" spans="13:14">
      <c r="M33969">
        <f t="shared" si="1060"/>
        <v>0</v>
      </c>
      <c r="N33969">
        <f t="shared" si="1061"/>
        <v>0</v>
      </c>
    </row>
    <row r="33970" spans="13:14">
      <c r="M33970">
        <f t="shared" si="1060"/>
        <v>0</v>
      </c>
      <c r="N33970">
        <f t="shared" si="1061"/>
        <v>0</v>
      </c>
    </row>
    <row r="33971" spans="13:14">
      <c r="M33971">
        <f t="shared" si="1060"/>
        <v>0</v>
      </c>
      <c r="N33971">
        <f t="shared" si="1061"/>
        <v>0</v>
      </c>
    </row>
    <row r="33972" spans="13:14">
      <c r="M33972">
        <f t="shared" si="1060"/>
        <v>0</v>
      </c>
      <c r="N33972">
        <f t="shared" si="1061"/>
        <v>0</v>
      </c>
    </row>
    <row r="33973" spans="13:14">
      <c r="M33973">
        <f t="shared" si="1060"/>
        <v>0</v>
      </c>
      <c r="N33973">
        <f t="shared" si="1061"/>
        <v>0</v>
      </c>
    </row>
    <row r="33974" spans="13:14">
      <c r="M33974">
        <f t="shared" si="1060"/>
        <v>0</v>
      </c>
      <c r="N33974">
        <f t="shared" si="1061"/>
        <v>0</v>
      </c>
    </row>
    <row r="33975" spans="13:14">
      <c r="M33975">
        <f t="shared" si="1060"/>
        <v>0</v>
      </c>
      <c r="N33975">
        <f t="shared" si="1061"/>
        <v>0</v>
      </c>
    </row>
    <row r="33976" spans="13:14">
      <c r="M33976">
        <f t="shared" si="1060"/>
        <v>0</v>
      </c>
      <c r="N33976">
        <f t="shared" si="1061"/>
        <v>0</v>
      </c>
    </row>
    <row r="33977" spans="13:14">
      <c r="M33977">
        <f t="shared" si="1060"/>
        <v>0</v>
      </c>
      <c r="N33977">
        <f t="shared" si="1061"/>
        <v>0</v>
      </c>
    </row>
    <row r="33978" spans="13:14">
      <c r="M33978">
        <f t="shared" si="1060"/>
        <v>0</v>
      </c>
      <c r="N33978">
        <f t="shared" si="1061"/>
        <v>0</v>
      </c>
    </row>
    <row r="33979" spans="13:14">
      <c r="M33979">
        <f t="shared" si="1060"/>
        <v>0</v>
      </c>
      <c r="N33979">
        <f t="shared" si="1061"/>
        <v>0</v>
      </c>
    </row>
    <row r="33980" spans="13:14">
      <c r="M33980">
        <f t="shared" si="1060"/>
        <v>0</v>
      </c>
      <c r="N33980">
        <f t="shared" si="1061"/>
        <v>0</v>
      </c>
    </row>
    <row r="33981" spans="13:14">
      <c r="M33981">
        <f t="shared" si="1060"/>
        <v>0</v>
      </c>
      <c r="N33981">
        <f t="shared" si="1061"/>
        <v>0</v>
      </c>
    </row>
    <row r="33982" spans="13:14">
      <c r="M33982">
        <f t="shared" si="1060"/>
        <v>0</v>
      </c>
      <c r="N33982">
        <f t="shared" si="1061"/>
        <v>0</v>
      </c>
    </row>
    <row r="33983" spans="13:14">
      <c r="M33983">
        <f t="shared" si="1060"/>
        <v>0</v>
      </c>
      <c r="N33983">
        <f t="shared" si="1061"/>
        <v>0</v>
      </c>
    </row>
    <row r="33984" spans="13:14">
      <c r="M33984">
        <f t="shared" si="1060"/>
        <v>0</v>
      </c>
      <c r="N33984">
        <f t="shared" si="1061"/>
        <v>0</v>
      </c>
    </row>
    <row r="33985" spans="13:14">
      <c r="M33985">
        <f t="shared" si="1060"/>
        <v>0</v>
      </c>
      <c r="N33985">
        <f t="shared" si="1061"/>
        <v>0</v>
      </c>
    </row>
    <row r="33986" spans="13:14">
      <c r="M33986">
        <f t="shared" si="1060"/>
        <v>0</v>
      </c>
      <c r="N33986">
        <f t="shared" si="1061"/>
        <v>0</v>
      </c>
    </row>
    <row r="33987" spans="13:14">
      <c r="M33987">
        <f t="shared" ref="M33987:M34050" si="1062">J33987-K33987</f>
        <v>0</v>
      </c>
      <c r="N33987">
        <f t="shared" ref="N33987:N34050" si="1063">J33987-L33987</f>
        <v>0</v>
      </c>
    </row>
    <row r="33988" spans="13:14">
      <c r="M33988">
        <f t="shared" si="1062"/>
        <v>0</v>
      </c>
      <c r="N33988">
        <f t="shared" si="1063"/>
        <v>0</v>
      </c>
    </row>
    <row r="33989" spans="13:14">
      <c r="M33989">
        <f t="shared" si="1062"/>
        <v>0</v>
      </c>
      <c r="N33989">
        <f t="shared" si="1063"/>
        <v>0</v>
      </c>
    </row>
    <row r="33990" spans="13:14">
      <c r="M33990">
        <f t="shared" si="1062"/>
        <v>0</v>
      </c>
      <c r="N33990">
        <f t="shared" si="1063"/>
        <v>0</v>
      </c>
    </row>
    <row r="33991" spans="13:14">
      <c r="M33991">
        <f t="shared" si="1062"/>
        <v>0</v>
      </c>
      <c r="N33991">
        <f t="shared" si="1063"/>
        <v>0</v>
      </c>
    </row>
    <row r="33992" spans="13:14">
      <c r="M33992">
        <f t="shared" si="1062"/>
        <v>0</v>
      </c>
      <c r="N33992">
        <f t="shared" si="1063"/>
        <v>0</v>
      </c>
    </row>
    <row r="33993" spans="13:14">
      <c r="M33993">
        <f t="shared" si="1062"/>
        <v>0</v>
      </c>
      <c r="N33993">
        <f t="shared" si="1063"/>
        <v>0</v>
      </c>
    </row>
    <row r="33994" spans="13:14">
      <c r="M33994">
        <f t="shared" si="1062"/>
        <v>0</v>
      </c>
      <c r="N33994">
        <f t="shared" si="1063"/>
        <v>0</v>
      </c>
    </row>
    <row r="33995" spans="13:14">
      <c r="M33995">
        <f t="shared" si="1062"/>
        <v>0</v>
      </c>
      <c r="N33995">
        <f t="shared" si="1063"/>
        <v>0</v>
      </c>
    </row>
    <row r="33996" spans="13:14">
      <c r="M33996">
        <f t="shared" si="1062"/>
        <v>0</v>
      </c>
      <c r="N33996">
        <f t="shared" si="1063"/>
        <v>0</v>
      </c>
    </row>
    <row r="33997" spans="13:14">
      <c r="M33997">
        <f t="shared" si="1062"/>
        <v>0</v>
      </c>
      <c r="N33997">
        <f t="shared" si="1063"/>
        <v>0</v>
      </c>
    </row>
    <row r="33998" spans="13:14">
      <c r="M33998">
        <f t="shared" si="1062"/>
        <v>0</v>
      </c>
      <c r="N33998">
        <f t="shared" si="1063"/>
        <v>0</v>
      </c>
    </row>
    <row r="33999" spans="13:14">
      <c r="M33999">
        <f t="shared" si="1062"/>
        <v>0</v>
      </c>
      <c r="N33999">
        <f t="shared" si="1063"/>
        <v>0</v>
      </c>
    </row>
    <row r="34000" spans="13:14">
      <c r="M34000">
        <f t="shared" si="1062"/>
        <v>0</v>
      </c>
      <c r="N34000">
        <f t="shared" si="1063"/>
        <v>0</v>
      </c>
    </row>
    <row r="34001" spans="13:14">
      <c r="M34001">
        <f t="shared" si="1062"/>
        <v>0</v>
      </c>
      <c r="N34001">
        <f t="shared" si="1063"/>
        <v>0</v>
      </c>
    </row>
    <row r="34002" spans="13:14">
      <c r="M34002">
        <f t="shared" si="1062"/>
        <v>0</v>
      </c>
      <c r="N34002">
        <f t="shared" si="1063"/>
        <v>0</v>
      </c>
    </row>
    <row r="34003" spans="13:14">
      <c r="M34003">
        <f t="shared" si="1062"/>
        <v>0</v>
      </c>
      <c r="N34003">
        <f t="shared" si="1063"/>
        <v>0</v>
      </c>
    </row>
    <row r="34004" spans="13:14">
      <c r="M34004">
        <f t="shared" si="1062"/>
        <v>0</v>
      </c>
      <c r="N34004">
        <f t="shared" si="1063"/>
        <v>0</v>
      </c>
    </row>
    <row r="34005" spans="13:14">
      <c r="M34005">
        <f t="shared" si="1062"/>
        <v>0</v>
      </c>
      <c r="N34005">
        <f t="shared" si="1063"/>
        <v>0</v>
      </c>
    </row>
    <row r="34006" spans="13:14">
      <c r="M34006">
        <f t="shared" si="1062"/>
        <v>0</v>
      </c>
      <c r="N34006">
        <f t="shared" si="1063"/>
        <v>0</v>
      </c>
    </row>
    <row r="34007" spans="13:14">
      <c r="M34007">
        <f t="shared" si="1062"/>
        <v>0</v>
      </c>
      <c r="N34007">
        <f t="shared" si="1063"/>
        <v>0</v>
      </c>
    </row>
    <row r="34008" spans="13:14">
      <c r="M34008">
        <f t="shared" si="1062"/>
        <v>0</v>
      </c>
      <c r="N34008">
        <f t="shared" si="1063"/>
        <v>0</v>
      </c>
    </row>
    <row r="34009" spans="13:14">
      <c r="M34009">
        <f t="shared" si="1062"/>
        <v>0</v>
      </c>
      <c r="N34009">
        <f t="shared" si="1063"/>
        <v>0</v>
      </c>
    </row>
    <row r="34010" spans="13:14">
      <c r="M34010">
        <f t="shared" si="1062"/>
        <v>0</v>
      </c>
      <c r="N34010">
        <f t="shared" si="1063"/>
        <v>0</v>
      </c>
    </row>
    <row r="34011" spans="13:14">
      <c r="M34011">
        <f t="shared" si="1062"/>
        <v>0</v>
      </c>
      <c r="N34011">
        <f t="shared" si="1063"/>
        <v>0</v>
      </c>
    </row>
    <row r="34012" spans="13:14">
      <c r="M34012">
        <f t="shared" si="1062"/>
        <v>0</v>
      </c>
      <c r="N34012">
        <f t="shared" si="1063"/>
        <v>0</v>
      </c>
    </row>
    <row r="34013" spans="13:14">
      <c r="M34013">
        <f t="shared" si="1062"/>
        <v>0</v>
      </c>
      <c r="N34013">
        <f t="shared" si="1063"/>
        <v>0</v>
      </c>
    </row>
    <row r="34014" spans="13:14">
      <c r="M34014">
        <f t="shared" si="1062"/>
        <v>0</v>
      </c>
      <c r="N34014">
        <f t="shared" si="1063"/>
        <v>0</v>
      </c>
    </row>
    <row r="34015" spans="13:14">
      <c r="M34015">
        <f t="shared" si="1062"/>
        <v>0</v>
      </c>
      <c r="N34015">
        <f t="shared" si="1063"/>
        <v>0</v>
      </c>
    </row>
    <row r="34016" spans="13:14">
      <c r="M34016">
        <f t="shared" si="1062"/>
        <v>0</v>
      </c>
      <c r="N34016">
        <f t="shared" si="1063"/>
        <v>0</v>
      </c>
    </row>
    <row r="34017" spans="13:14">
      <c r="M34017">
        <f t="shared" si="1062"/>
        <v>0</v>
      </c>
      <c r="N34017">
        <f t="shared" si="1063"/>
        <v>0</v>
      </c>
    </row>
    <row r="34018" spans="13:14">
      <c r="M34018">
        <f t="shared" si="1062"/>
        <v>0</v>
      </c>
      <c r="N34018">
        <f t="shared" si="1063"/>
        <v>0</v>
      </c>
    </row>
    <row r="34019" spans="13:14">
      <c r="M34019">
        <f t="shared" si="1062"/>
        <v>0</v>
      </c>
      <c r="N34019">
        <f t="shared" si="1063"/>
        <v>0</v>
      </c>
    </row>
    <row r="34020" spans="13:14">
      <c r="M34020">
        <f t="shared" si="1062"/>
        <v>0</v>
      </c>
      <c r="N34020">
        <f t="shared" si="1063"/>
        <v>0</v>
      </c>
    </row>
    <row r="34021" spans="13:14">
      <c r="M34021">
        <f t="shared" si="1062"/>
        <v>0</v>
      </c>
      <c r="N34021">
        <f t="shared" si="1063"/>
        <v>0</v>
      </c>
    </row>
    <row r="34022" spans="13:14">
      <c r="M34022">
        <f t="shared" si="1062"/>
        <v>0</v>
      </c>
      <c r="N34022">
        <f t="shared" si="1063"/>
        <v>0</v>
      </c>
    </row>
    <row r="34023" spans="13:14">
      <c r="M34023">
        <f t="shared" si="1062"/>
        <v>0</v>
      </c>
      <c r="N34023">
        <f t="shared" si="1063"/>
        <v>0</v>
      </c>
    </row>
    <row r="34024" spans="13:14">
      <c r="M34024">
        <f t="shared" si="1062"/>
        <v>0</v>
      </c>
      <c r="N34024">
        <f t="shared" si="1063"/>
        <v>0</v>
      </c>
    </row>
    <row r="34025" spans="13:14">
      <c r="M34025">
        <f t="shared" si="1062"/>
        <v>0</v>
      </c>
      <c r="N34025">
        <f t="shared" si="1063"/>
        <v>0</v>
      </c>
    </row>
    <row r="34026" spans="13:14">
      <c r="M34026">
        <f t="shared" si="1062"/>
        <v>0</v>
      </c>
      <c r="N34026">
        <f t="shared" si="1063"/>
        <v>0</v>
      </c>
    </row>
    <row r="34027" spans="13:14">
      <c r="M34027">
        <f t="shared" si="1062"/>
        <v>0</v>
      </c>
      <c r="N34027">
        <f t="shared" si="1063"/>
        <v>0</v>
      </c>
    </row>
    <row r="34028" spans="13:14">
      <c r="M34028">
        <f t="shared" si="1062"/>
        <v>0</v>
      </c>
      <c r="N34028">
        <f t="shared" si="1063"/>
        <v>0</v>
      </c>
    </row>
    <row r="34029" spans="13:14">
      <c r="M34029">
        <f t="shared" si="1062"/>
        <v>0</v>
      </c>
      <c r="N34029">
        <f t="shared" si="1063"/>
        <v>0</v>
      </c>
    </row>
    <row r="34030" spans="13:14">
      <c r="M34030">
        <f t="shared" si="1062"/>
        <v>0</v>
      </c>
      <c r="N34030">
        <f t="shared" si="1063"/>
        <v>0</v>
      </c>
    </row>
    <row r="34031" spans="13:14">
      <c r="M34031">
        <f t="shared" si="1062"/>
        <v>0</v>
      </c>
      <c r="N34031">
        <f t="shared" si="1063"/>
        <v>0</v>
      </c>
    </row>
    <row r="34032" spans="13:14">
      <c r="M34032">
        <f t="shared" si="1062"/>
        <v>0</v>
      </c>
      <c r="N34032">
        <f t="shared" si="1063"/>
        <v>0</v>
      </c>
    </row>
    <row r="34033" spans="13:14">
      <c r="M34033">
        <f t="shared" si="1062"/>
        <v>0</v>
      </c>
      <c r="N34033">
        <f t="shared" si="1063"/>
        <v>0</v>
      </c>
    </row>
    <row r="34034" spans="13:14">
      <c r="M34034">
        <f t="shared" si="1062"/>
        <v>0</v>
      </c>
      <c r="N34034">
        <f t="shared" si="1063"/>
        <v>0</v>
      </c>
    </row>
    <row r="34035" spans="13:14">
      <c r="M34035">
        <f t="shared" si="1062"/>
        <v>0</v>
      </c>
      <c r="N34035">
        <f t="shared" si="1063"/>
        <v>0</v>
      </c>
    </row>
    <row r="34036" spans="13:14">
      <c r="M34036">
        <f t="shared" si="1062"/>
        <v>0</v>
      </c>
      <c r="N34036">
        <f t="shared" si="1063"/>
        <v>0</v>
      </c>
    </row>
    <row r="34037" spans="13:14">
      <c r="M34037">
        <f t="shared" si="1062"/>
        <v>0</v>
      </c>
      <c r="N34037">
        <f t="shared" si="1063"/>
        <v>0</v>
      </c>
    </row>
    <row r="34038" spans="13:14">
      <c r="M34038">
        <f t="shared" si="1062"/>
        <v>0</v>
      </c>
      <c r="N34038">
        <f t="shared" si="1063"/>
        <v>0</v>
      </c>
    </row>
    <row r="34039" spans="13:14">
      <c r="M34039">
        <f t="shared" si="1062"/>
        <v>0</v>
      </c>
      <c r="N34039">
        <f t="shared" si="1063"/>
        <v>0</v>
      </c>
    </row>
    <row r="34040" spans="13:14">
      <c r="M34040">
        <f t="shared" si="1062"/>
        <v>0</v>
      </c>
      <c r="N34040">
        <f t="shared" si="1063"/>
        <v>0</v>
      </c>
    </row>
    <row r="34041" spans="13:14">
      <c r="M34041">
        <f t="shared" si="1062"/>
        <v>0</v>
      </c>
      <c r="N34041">
        <f t="shared" si="1063"/>
        <v>0</v>
      </c>
    </row>
    <row r="34042" spans="13:14">
      <c r="M34042">
        <f t="shared" si="1062"/>
        <v>0</v>
      </c>
      <c r="N34042">
        <f t="shared" si="1063"/>
        <v>0</v>
      </c>
    </row>
    <row r="34043" spans="13:14">
      <c r="M34043">
        <f t="shared" si="1062"/>
        <v>0</v>
      </c>
      <c r="N34043">
        <f t="shared" si="1063"/>
        <v>0</v>
      </c>
    </row>
    <row r="34044" spans="13:14">
      <c r="M34044">
        <f t="shared" si="1062"/>
        <v>0</v>
      </c>
      <c r="N34044">
        <f t="shared" si="1063"/>
        <v>0</v>
      </c>
    </row>
    <row r="34045" spans="13:14">
      <c r="M34045">
        <f t="shared" si="1062"/>
        <v>0</v>
      </c>
      <c r="N34045">
        <f t="shared" si="1063"/>
        <v>0</v>
      </c>
    </row>
    <row r="34046" spans="13:14">
      <c r="M34046">
        <f t="shared" si="1062"/>
        <v>0</v>
      </c>
      <c r="N34046">
        <f t="shared" si="1063"/>
        <v>0</v>
      </c>
    </row>
    <row r="34047" spans="13:14">
      <c r="M34047">
        <f t="shared" si="1062"/>
        <v>0</v>
      </c>
      <c r="N34047">
        <f t="shared" si="1063"/>
        <v>0</v>
      </c>
    </row>
    <row r="34048" spans="13:14">
      <c r="M34048">
        <f t="shared" si="1062"/>
        <v>0</v>
      </c>
      <c r="N34048">
        <f t="shared" si="1063"/>
        <v>0</v>
      </c>
    </row>
    <row r="34049" spans="13:14">
      <c r="M34049">
        <f t="shared" si="1062"/>
        <v>0</v>
      </c>
      <c r="N34049">
        <f t="shared" si="1063"/>
        <v>0</v>
      </c>
    </row>
    <row r="34050" spans="13:14">
      <c r="M34050">
        <f t="shared" si="1062"/>
        <v>0</v>
      </c>
      <c r="N34050">
        <f t="shared" si="1063"/>
        <v>0</v>
      </c>
    </row>
    <row r="34051" spans="13:14">
      <c r="M34051">
        <f t="shared" ref="M34051:M34114" si="1064">J34051-K34051</f>
        <v>0</v>
      </c>
      <c r="N34051">
        <f t="shared" ref="N34051:N34114" si="1065">J34051-L34051</f>
        <v>0</v>
      </c>
    </row>
    <row r="34052" spans="13:14">
      <c r="M34052">
        <f t="shared" si="1064"/>
        <v>0</v>
      </c>
      <c r="N34052">
        <f t="shared" si="1065"/>
        <v>0</v>
      </c>
    </row>
    <row r="34053" spans="13:14">
      <c r="M34053">
        <f t="shared" si="1064"/>
        <v>0</v>
      </c>
      <c r="N34053">
        <f t="shared" si="1065"/>
        <v>0</v>
      </c>
    </row>
    <row r="34054" spans="13:14">
      <c r="M34054">
        <f t="shared" si="1064"/>
        <v>0</v>
      </c>
      <c r="N34054">
        <f t="shared" si="1065"/>
        <v>0</v>
      </c>
    </row>
    <row r="34055" spans="13:14">
      <c r="M34055">
        <f t="shared" si="1064"/>
        <v>0</v>
      </c>
      <c r="N34055">
        <f t="shared" si="1065"/>
        <v>0</v>
      </c>
    </row>
    <row r="34056" spans="13:14">
      <c r="M34056">
        <f t="shared" si="1064"/>
        <v>0</v>
      </c>
      <c r="N34056">
        <f t="shared" si="1065"/>
        <v>0</v>
      </c>
    </row>
    <row r="34057" spans="13:14">
      <c r="M34057">
        <f t="shared" si="1064"/>
        <v>0</v>
      </c>
      <c r="N34057">
        <f t="shared" si="1065"/>
        <v>0</v>
      </c>
    </row>
    <row r="34058" spans="13:14">
      <c r="M34058">
        <f t="shared" si="1064"/>
        <v>0</v>
      </c>
      <c r="N34058">
        <f t="shared" si="1065"/>
        <v>0</v>
      </c>
    </row>
    <row r="34059" spans="13:14">
      <c r="M34059">
        <f t="shared" si="1064"/>
        <v>0</v>
      </c>
      <c r="N34059">
        <f t="shared" si="1065"/>
        <v>0</v>
      </c>
    </row>
    <row r="34060" spans="13:14">
      <c r="M34060">
        <f t="shared" si="1064"/>
        <v>0</v>
      </c>
      <c r="N34060">
        <f t="shared" si="1065"/>
        <v>0</v>
      </c>
    </row>
    <row r="34061" spans="13:14">
      <c r="M34061">
        <f t="shared" si="1064"/>
        <v>0</v>
      </c>
      <c r="N34061">
        <f t="shared" si="1065"/>
        <v>0</v>
      </c>
    </row>
    <row r="34062" spans="13:14">
      <c r="M34062">
        <f t="shared" si="1064"/>
        <v>0</v>
      </c>
      <c r="N34062">
        <f t="shared" si="1065"/>
        <v>0</v>
      </c>
    </row>
    <row r="34063" spans="13:14">
      <c r="M34063">
        <f t="shared" si="1064"/>
        <v>0</v>
      </c>
      <c r="N34063">
        <f t="shared" si="1065"/>
        <v>0</v>
      </c>
    </row>
    <row r="34064" spans="13:14">
      <c r="M34064">
        <f t="shared" si="1064"/>
        <v>0</v>
      </c>
      <c r="N34064">
        <f t="shared" si="1065"/>
        <v>0</v>
      </c>
    </row>
    <row r="34065" spans="13:14">
      <c r="M34065">
        <f t="shared" si="1064"/>
        <v>0</v>
      </c>
      <c r="N34065">
        <f t="shared" si="1065"/>
        <v>0</v>
      </c>
    </row>
    <row r="34066" spans="13:14">
      <c r="M34066">
        <f t="shared" si="1064"/>
        <v>0</v>
      </c>
      <c r="N34066">
        <f t="shared" si="1065"/>
        <v>0</v>
      </c>
    </row>
    <row r="34067" spans="13:14">
      <c r="M34067">
        <f t="shared" si="1064"/>
        <v>0</v>
      </c>
      <c r="N34067">
        <f t="shared" si="1065"/>
        <v>0</v>
      </c>
    </row>
    <row r="34068" spans="13:14">
      <c r="M34068">
        <f t="shared" si="1064"/>
        <v>0</v>
      </c>
      <c r="N34068">
        <f t="shared" si="1065"/>
        <v>0</v>
      </c>
    </row>
    <row r="34069" spans="13:14">
      <c r="M34069">
        <f t="shared" si="1064"/>
        <v>0</v>
      </c>
      <c r="N34069">
        <f t="shared" si="1065"/>
        <v>0</v>
      </c>
    </row>
    <row r="34070" spans="13:14">
      <c r="M34070">
        <f t="shared" si="1064"/>
        <v>0</v>
      </c>
      <c r="N34070">
        <f t="shared" si="1065"/>
        <v>0</v>
      </c>
    </row>
    <row r="34071" spans="13:14">
      <c r="M34071">
        <f t="shared" si="1064"/>
        <v>0</v>
      </c>
      <c r="N34071">
        <f t="shared" si="1065"/>
        <v>0</v>
      </c>
    </row>
    <row r="34072" spans="13:14">
      <c r="M34072">
        <f t="shared" si="1064"/>
        <v>0</v>
      </c>
      <c r="N34072">
        <f t="shared" si="1065"/>
        <v>0</v>
      </c>
    </row>
    <row r="34073" spans="13:14">
      <c r="M34073">
        <f t="shared" si="1064"/>
        <v>0</v>
      </c>
      <c r="N34073">
        <f t="shared" si="1065"/>
        <v>0</v>
      </c>
    </row>
    <row r="34074" spans="13:14">
      <c r="M34074">
        <f t="shared" si="1064"/>
        <v>0</v>
      </c>
      <c r="N34074">
        <f t="shared" si="1065"/>
        <v>0</v>
      </c>
    </row>
    <row r="34075" spans="13:14">
      <c r="M34075">
        <f t="shared" si="1064"/>
        <v>0</v>
      </c>
      <c r="N34075">
        <f t="shared" si="1065"/>
        <v>0</v>
      </c>
    </row>
    <row r="34076" spans="13:14">
      <c r="M34076">
        <f t="shared" si="1064"/>
        <v>0</v>
      </c>
      <c r="N34076">
        <f t="shared" si="1065"/>
        <v>0</v>
      </c>
    </row>
    <row r="34077" spans="13:14">
      <c r="M34077">
        <f t="shared" si="1064"/>
        <v>0</v>
      </c>
      <c r="N34077">
        <f t="shared" si="1065"/>
        <v>0</v>
      </c>
    </row>
    <row r="34078" spans="13:14">
      <c r="M34078">
        <f t="shared" si="1064"/>
        <v>0</v>
      </c>
      <c r="N34078">
        <f t="shared" si="1065"/>
        <v>0</v>
      </c>
    </row>
    <row r="34079" spans="13:14">
      <c r="M34079">
        <f t="shared" si="1064"/>
        <v>0</v>
      </c>
      <c r="N34079">
        <f t="shared" si="1065"/>
        <v>0</v>
      </c>
    </row>
    <row r="34080" spans="13:14">
      <c r="M34080">
        <f t="shared" si="1064"/>
        <v>0</v>
      </c>
      <c r="N34080">
        <f t="shared" si="1065"/>
        <v>0</v>
      </c>
    </row>
    <row r="34081" spans="13:14">
      <c r="M34081">
        <f t="shared" si="1064"/>
        <v>0</v>
      </c>
      <c r="N34081">
        <f t="shared" si="1065"/>
        <v>0</v>
      </c>
    </row>
    <row r="34082" spans="13:14">
      <c r="M34082">
        <f t="shared" si="1064"/>
        <v>0</v>
      </c>
      <c r="N34082">
        <f t="shared" si="1065"/>
        <v>0</v>
      </c>
    </row>
    <row r="34083" spans="13:14">
      <c r="M34083">
        <f t="shared" si="1064"/>
        <v>0</v>
      </c>
      <c r="N34083">
        <f t="shared" si="1065"/>
        <v>0</v>
      </c>
    </row>
    <row r="34084" spans="13:14">
      <c r="M34084">
        <f t="shared" si="1064"/>
        <v>0</v>
      </c>
      <c r="N34084">
        <f t="shared" si="1065"/>
        <v>0</v>
      </c>
    </row>
    <row r="34085" spans="13:14">
      <c r="M34085">
        <f t="shared" si="1064"/>
        <v>0</v>
      </c>
      <c r="N34085">
        <f t="shared" si="1065"/>
        <v>0</v>
      </c>
    </row>
    <row r="34086" spans="13:14">
      <c r="M34086">
        <f t="shared" si="1064"/>
        <v>0</v>
      </c>
      <c r="N34086">
        <f t="shared" si="1065"/>
        <v>0</v>
      </c>
    </row>
    <row r="34087" spans="13:14">
      <c r="M34087">
        <f t="shared" si="1064"/>
        <v>0</v>
      </c>
      <c r="N34087">
        <f t="shared" si="1065"/>
        <v>0</v>
      </c>
    </row>
    <row r="34088" spans="13:14">
      <c r="M34088">
        <f t="shared" si="1064"/>
        <v>0</v>
      </c>
      <c r="N34088">
        <f t="shared" si="1065"/>
        <v>0</v>
      </c>
    </row>
    <row r="34089" spans="13:14">
      <c r="M34089">
        <f t="shared" si="1064"/>
        <v>0</v>
      </c>
      <c r="N34089">
        <f t="shared" si="1065"/>
        <v>0</v>
      </c>
    </row>
    <row r="34090" spans="13:14">
      <c r="M34090">
        <f t="shared" si="1064"/>
        <v>0</v>
      </c>
      <c r="N34090">
        <f t="shared" si="1065"/>
        <v>0</v>
      </c>
    </row>
    <row r="34091" spans="13:14">
      <c r="M34091">
        <f t="shared" si="1064"/>
        <v>0</v>
      </c>
      <c r="N34091">
        <f t="shared" si="1065"/>
        <v>0</v>
      </c>
    </row>
    <row r="34092" spans="13:14">
      <c r="M34092">
        <f t="shared" si="1064"/>
        <v>0</v>
      </c>
      <c r="N34092">
        <f t="shared" si="1065"/>
        <v>0</v>
      </c>
    </row>
    <row r="34093" spans="13:14">
      <c r="M34093">
        <f t="shared" si="1064"/>
        <v>0</v>
      </c>
      <c r="N34093">
        <f t="shared" si="1065"/>
        <v>0</v>
      </c>
    </row>
    <row r="34094" spans="13:14">
      <c r="M34094">
        <f t="shared" si="1064"/>
        <v>0</v>
      </c>
      <c r="N34094">
        <f t="shared" si="1065"/>
        <v>0</v>
      </c>
    </row>
    <row r="34095" spans="13:14">
      <c r="M34095">
        <f t="shared" si="1064"/>
        <v>0</v>
      </c>
      <c r="N34095">
        <f t="shared" si="1065"/>
        <v>0</v>
      </c>
    </row>
    <row r="34096" spans="13:14">
      <c r="M34096">
        <f t="shared" si="1064"/>
        <v>0</v>
      </c>
      <c r="N34096">
        <f t="shared" si="1065"/>
        <v>0</v>
      </c>
    </row>
    <row r="34097" spans="13:14">
      <c r="M34097">
        <f t="shared" si="1064"/>
        <v>0</v>
      </c>
      <c r="N34097">
        <f t="shared" si="1065"/>
        <v>0</v>
      </c>
    </row>
    <row r="34098" spans="13:14">
      <c r="M34098">
        <f t="shared" si="1064"/>
        <v>0</v>
      </c>
      <c r="N34098">
        <f t="shared" si="1065"/>
        <v>0</v>
      </c>
    </row>
    <row r="34099" spans="13:14">
      <c r="M34099">
        <f t="shared" si="1064"/>
        <v>0</v>
      </c>
      <c r="N34099">
        <f t="shared" si="1065"/>
        <v>0</v>
      </c>
    </row>
    <row r="34100" spans="13:14">
      <c r="M34100">
        <f t="shared" si="1064"/>
        <v>0</v>
      </c>
      <c r="N34100">
        <f t="shared" si="1065"/>
        <v>0</v>
      </c>
    </row>
    <row r="34101" spans="13:14">
      <c r="M34101">
        <f t="shared" si="1064"/>
        <v>0</v>
      </c>
      <c r="N34101">
        <f t="shared" si="1065"/>
        <v>0</v>
      </c>
    </row>
    <row r="34102" spans="13:14">
      <c r="M34102">
        <f t="shared" si="1064"/>
        <v>0</v>
      </c>
      <c r="N34102">
        <f t="shared" si="1065"/>
        <v>0</v>
      </c>
    </row>
    <row r="34103" spans="13:14">
      <c r="M34103">
        <f t="shared" si="1064"/>
        <v>0</v>
      </c>
      <c r="N34103">
        <f t="shared" si="1065"/>
        <v>0</v>
      </c>
    </row>
    <row r="34104" spans="13:14">
      <c r="M34104">
        <f t="shared" si="1064"/>
        <v>0</v>
      </c>
      <c r="N34104">
        <f t="shared" si="1065"/>
        <v>0</v>
      </c>
    </row>
    <row r="34105" spans="13:14">
      <c r="M34105">
        <f t="shared" si="1064"/>
        <v>0</v>
      </c>
      <c r="N34105">
        <f t="shared" si="1065"/>
        <v>0</v>
      </c>
    </row>
    <row r="34106" spans="13:14">
      <c r="M34106">
        <f t="shared" si="1064"/>
        <v>0</v>
      </c>
      <c r="N34106">
        <f t="shared" si="1065"/>
        <v>0</v>
      </c>
    </row>
    <row r="34107" spans="13:14">
      <c r="M34107">
        <f t="shared" si="1064"/>
        <v>0</v>
      </c>
      <c r="N34107">
        <f t="shared" si="1065"/>
        <v>0</v>
      </c>
    </row>
    <row r="34108" spans="13:14">
      <c r="M34108">
        <f t="shared" si="1064"/>
        <v>0</v>
      </c>
      <c r="N34108">
        <f t="shared" si="1065"/>
        <v>0</v>
      </c>
    </row>
    <row r="34109" spans="13:14">
      <c r="M34109">
        <f t="shared" si="1064"/>
        <v>0</v>
      </c>
      <c r="N34109">
        <f t="shared" si="1065"/>
        <v>0</v>
      </c>
    </row>
    <row r="34110" spans="13:14">
      <c r="M34110">
        <f t="shared" si="1064"/>
        <v>0</v>
      </c>
      <c r="N34110">
        <f t="shared" si="1065"/>
        <v>0</v>
      </c>
    </row>
    <row r="34111" spans="13:14">
      <c r="M34111">
        <f t="shared" si="1064"/>
        <v>0</v>
      </c>
      <c r="N34111">
        <f t="shared" si="1065"/>
        <v>0</v>
      </c>
    </row>
    <row r="34112" spans="13:14">
      <c r="M34112">
        <f t="shared" si="1064"/>
        <v>0</v>
      </c>
      <c r="N34112">
        <f t="shared" si="1065"/>
        <v>0</v>
      </c>
    </row>
    <row r="34113" spans="13:14">
      <c r="M34113">
        <f t="shared" si="1064"/>
        <v>0</v>
      </c>
      <c r="N34113">
        <f t="shared" si="1065"/>
        <v>0</v>
      </c>
    </row>
    <row r="34114" spans="13:14">
      <c r="M34114">
        <f t="shared" si="1064"/>
        <v>0</v>
      </c>
      <c r="N34114">
        <f t="shared" si="1065"/>
        <v>0</v>
      </c>
    </row>
    <row r="34115" spans="13:14">
      <c r="M34115">
        <f t="shared" ref="M34115:M34178" si="1066">J34115-K34115</f>
        <v>0</v>
      </c>
      <c r="N34115">
        <f t="shared" ref="N34115:N34178" si="1067">J34115-L34115</f>
        <v>0</v>
      </c>
    </row>
    <row r="34116" spans="13:14">
      <c r="M34116">
        <f t="shared" si="1066"/>
        <v>0</v>
      </c>
      <c r="N34116">
        <f t="shared" si="1067"/>
        <v>0</v>
      </c>
    </row>
    <row r="34117" spans="13:14">
      <c r="M34117">
        <f t="shared" si="1066"/>
        <v>0</v>
      </c>
      <c r="N34117">
        <f t="shared" si="1067"/>
        <v>0</v>
      </c>
    </row>
    <row r="34118" spans="13:14">
      <c r="M34118">
        <f t="shared" si="1066"/>
        <v>0</v>
      </c>
      <c r="N34118">
        <f t="shared" si="1067"/>
        <v>0</v>
      </c>
    </row>
    <row r="34119" spans="13:14">
      <c r="M34119">
        <f t="shared" si="1066"/>
        <v>0</v>
      </c>
      <c r="N34119">
        <f t="shared" si="1067"/>
        <v>0</v>
      </c>
    </row>
    <row r="34120" spans="13:14">
      <c r="M34120">
        <f t="shared" si="1066"/>
        <v>0</v>
      </c>
      <c r="N34120">
        <f t="shared" si="1067"/>
        <v>0</v>
      </c>
    </row>
    <row r="34121" spans="13:14">
      <c r="M34121">
        <f t="shared" si="1066"/>
        <v>0</v>
      </c>
      <c r="N34121">
        <f t="shared" si="1067"/>
        <v>0</v>
      </c>
    </row>
    <row r="34122" spans="13:14">
      <c r="M34122">
        <f t="shared" si="1066"/>
        <v>0</v>
      </c>
      <c r="N34122">
        <f t="shared" si="1067"/>
        <v>0</v>
      </c>
    </row>
    <row r="34123" spans="13:14">
      <c r="M34123">
        <f t="shared" si="1066"/>
        <v>0</v>
      </c>
      <c r="N34123">
        <f t="shared" si="1067"/>
        <v>0</v>
      </c>
    </row>
    <row r="34124" spans="13:14">
      <c r="M34124">
        <f t="shared" si="1066"/>
        <v>0</v>
      </c>
      <c r="N34124">
        <f t="shared" si="1067"/>
        <v>0</v>
      </c>
    </row>
    <row r="34125" spans="13:14">
      <c r="M34125">
        <f t="shared" si="1066"/>
        <v>0</v>
      </c>
      <c r="N34125">
        <f t="shared" si="1067"/>
        <v>0</v>
      </c>
    </row>
    <row r="34126" spans="13:14">
      <c r="M34126">
        <f t="shared" si="1066"/>
        <v>0</v>
      </c>
      <c r="N34126">
        <f t="shared" si="1067"/>
        <v>0</v>
      </c>
    </row>
    <row r="34127" spans="13:14">
      <c r="M34127">
        <f t="shared" si="1066"/>
        <v>0</v>
      </c>
      <c r="N34127">
        <f t="shared" si="1067"/>
        <v>0</v>
      </c>
    </row>
    <row r="34128" spans="13:14">
      <c r="M34128">
        <f t="shared" si="1066"/>
        <v>0</v>
      </c>
      <c r="N34128">
        <f t="shared" si="1067"/>
        <v>0</v>
      </c>
    </row>
    <row r="34129" spans="13:14">
      <c r="M34129">
        <f t="shared" si="1066"/>
        <v>0</v>
      </c>
      <c r="N34129">
        <f t="shared" si="1067"/>
        <v>0</v>
      </c>
    </row>
    <row r="34130" spans="13:14">
      <c r="M34130">
        <f t="shared" si="1066"/>
        <v>0</v>
      </c>
      <c r="N34130">
        <f t="shared" si="1067"/>
        <v>0</v>
      </c>
    </row>
    <row r="34131" spans="13:14">
      <c r="M34131">
        <f t="shared" si="1066"/>
        <v>0</v>
      </c>
      <c r="N34131">
        <f t="shared" si="1067"/>
        <v>0</v>
      </c>
    </row>
    <row r="34132" spans="13:14">
      <c r="M34132">
        <f t="shared" si="1066"/>
        <v>0</v>
      </c>
      <c r="N34132">
        <f t="shared" si="1067"/>
        <v>0</v>
      </c>
    </row>
    <row r="34133" spans="13:14">
      <c r="M34133">
        <f t="shared" si="1066"/>
        <v>0</v>
      </c>
      <c r="N34133">
        <f t="shared" si="1067"/>
        <v>0</v>
      </c>
    </row>
    <row r="34134" spans="13:14">
      <c r="M34134">
        <f t="shared" si="1066"/>
        <v>0</v>
      </c>
      <c r="N34134">
        <f t="shared" si="1067"/>
        <v>0</v>
      </c>
    </row>
    <row r="34135" spans="13:14">
      <c r="M34135">
        <f t="shared" si="1066"/>
        <v>0</v>
      </c>
      <c r="N34135">
        <f t="shared" si="1067"/>
        <v>0</v>
      </c>
    </row>
    <row r="34136" spans="13:14">
      <c r="M34136">
        <f t="shared" si="1066"/>
        <v>0</v>
      </c>
      <c r="N34136">
        <f t="shared" si="1067"/>
        <v>0</v>
      </c>
    </row>
    <row r="34137" spans="13:14">
      <c r="M34137">
        <f t="shared" si="1066"/>
        <v>0</v>
      </c>
      <c r="N34137">
        <f t="shared" si="1067"/>
        <v>0</v>
      </c>
    </row>
    <row r="34138" spans="13:14">
      <c r="M34138">
        <f t="shared" si="1066"/>
        <v>0</v>
      </c>
      <c r="N34138">
        <f t="shared" si="1067"/>
        <v>0</v>
      </c>
    </row>
    <row r="34139" spans="13:14">
      <c r="M34139">
        <f t="shared" si="1066"/>
        <v>0</v>
      </c>
      <c r="N34139">
        <f t="shared" si="1067"/>
        <v>0</v>
      </c>
    </row>
    <row r="34140" spans="13:14">
      <c r="M34140">
        <f t="shared" si="1066"/>
        <v>0</v>
      </c>
      <c r="N34140">
        <f t="shared" si="1067"/>
        <v>0</v>
      </c>
    </row>
    <row r="34141" spans="13:14">
      <c r="M34141">
        <f t="shared" si="1066"/>
        <v>0</v>
      </c>
      <c r="N34141">
        <f t="shared" si="1067"/>
        <v>0</v>
      </c>
    </row>
    <row r="34142" spans="13:14">
      <c r="M34142">
        <f t="shared" si="1066"/>
        <v>0</v>
      </c>
      <c r="N34142">
        <f t="shared" si="1067"/>
        <v>0</v>
      </c>
    </row>
    <row r="34143" spans="13:14">
      <c r="M34143">
        <f t="shared" si="1066"/>
        <v>0</v>
      </c>
      <c r="N34143">
        <f t="shared" si="1067"/>
        <v>0</v>
      </c>
    </row>
    <row r="34144" spans="13:14">
      <c r="M34144">
        <f t="shared" si="1066"/>
        <v>0</v>
      </c>
      <c r="N34144">
        <f t="shared" si="1067"/>
        <v>0</v>
      </c>
    </row>
    <row r="34145" spans="13:14">
      <c r="M34145">
        <f t="shared" si="1066"/>
        <v>0</v>
      </c>
      <c r="N34145">
        <f t="shared" si="1067"/>
        <v>0</v>
      </c>
    </row>
    <row r="34146" spans="13:14">
      <c r="M34146">
        <f t="shared" si="1066"/>
        <v>0</v>
      </c>
      <c r="N34146">
        <f t="shared" si="1067"/>
        <v>0</v>
      </c>
    </row>
    <row r="34147" spans="13:14">
      <c r="M34147">
        <f t="shared" si="1066"/>
        <v>0</v>
      </c>
      <c r="N34147">
        <f t="shared" si="1067"/>
        <v>0</v>
      </c>
    </row>
    <row r="34148" spans="13:14">
      <c r="M34148">
        <f t="shared" si="1066"/>
        <v>0</v>
      </c>
      <c r="N34148">
        <f t="shared" si="1067"/>
        <v>0</v>
      </c>
    </row>
    <row r="34149" spans="13:14">
      <c r="M34149">
        <f t="shared" si="1066"/>
        <v>0</v>
      </c>
      <c r="N34149">
        <f t="shared" si="1067"/>
        <v>0</v>
      </c>
    </row>
    <row r="34150" spans="13:14">
      <c r="M34150">
        <f t="shared" si="1066"/>
        <v>0</v>
      </c>
      <c r="N34150">
        <f t="shared" si="1067"/>
        <v>0</v>
      </c>
    </row>
    <row r="34151" spans="13:14">
      <c r="M34151">
        <f t="shared" si="1066"/>
        <v>0</v>
      </c>
      <c r="N34151">
        <f t="shared" si="1067"/>
        <v>0</v>
      </c>
    </row>
    <row r="34152" spans="13:14">
      <c r="M34152">
        <f t="shared" si="1066"/>
        <v>0</v>
      </c>
      <c r="N34152">
        <f t="shared" si="1067"/>
        <v>0</v>
      </c>
    </row>
    <row r="34153" spans="13:14">
      <c r="M34153">
        <f t="shared" si="1066"/>
        <v>0</v>
      </c>
      <c r="N34153">
        <f t="shared" si="1067"/>
        <v>0</v>
      </c>
    </row>
    <row r="34154" spans="13:14">
      <c r="M34154">
        <f t="shared" si="1066"/>
        <v>0</v>
      </c>
      <c r="N34154">
        <f t="shared" si="1067"/>
        <v>0</v>
      </c>
    </row>
    <row r="34155" spans="13:14">
      <c r="M34155">
        <f t="shared" si="1066"/>
        <v>0</v>
      </c>
      <c r="N34155">
        <f t="shared" si="1067"/>
        <v>0</v>
      </c>
    </row>
    <row r="34156" spans="13:14">
      <c r="M34156">
        <f t="shared" si="1066"/>
        <v>0</v>
      </c>
      <c r="N34156">
        <f t="shared" si="1067"/>
        <v>0</v>
      </c>
    </row>
    <row r="34157" spans="13:14">
      <c r="M34157">
        <f t="shared" si="1066"/>
        <v>0</v>
      </c>
      <c r="N34157">
        <f t="shared" si="1067"/>
        <v>0</v>
      </c>
    </row>
    <row r="34158" spans="13:14">
      <c r="M34158">
        <f t="shared" si="1066"/>
        <v>0</v>
      </c>
      <c r="N34158">
        <f t="shared" si="1067"/>
        <v>0</v>
      </c>
    </row>
    <row r="34159" spans="13:14">
      <c r="M34159">
        <f t="shared" si="1066"/>
        <v>0</v>
      </c>
      <c r="N34159">
        <f t="shared" si="1067"/>
        <v>0</v>
      </c>
    </row>
    <row r="34160" spans="13:14">
      <c r="M34160">
        <f t="shared" si="1066"/>
        <v>0</v>
      </c>
      <c r="N34160">
        <f t="shared" si="1067"/>
        <v>0</v>
      </c>
    </row>
    <row r="34161" spans="13:14">
      <c r="M34161">
        <f t="shared" si="1066"/>
        <v>0</v>
      </c>
      <c r="N34161">
        <f t="shared" si="1067"/>
        <v>0</v>
      </c>
    </row>
    <row r="34162" spans="13:14">
      <c r="M34162">
        <f t="shared" si="1066"/>
        <v>0</v>
      </c>
      <c r="N34162">
        <f t="shared" si="1067"/>
        <v>0</v>
      </c>
    </row>
    <row r="34163" spans="13:14">
      <c r="M34163">
        <f t="shared" si="1066"/>
        <v>0</v>
      </c>
      <c r="N34163">
        <f t="shared" si="1067"/>
        <v>0</v>
      </c>
    </row>
    <row r="34164" spans="13:14">
      <c r="M34164">
        <f t="shared" si="1066"/>
        <v>0</v>
      </c>
      <c r="N34164">
        <f t="shared" si="1067"/>
        <v>0</v>
      </c>
    </row>
    <row r="34165" spans="13:14">
      <c r="M34165">
        <f t="shared" si="1066"/>
        <v>0</v>
      </c>
      <c r="N34165">
        <f t="shared" si="1067"/>
        <v>0</v>
      </c>
    </row>
    <row r="34166" spans="13:14">
      <c r="M34166">
        <f t="shared" si="1066"/>
        <v>0</v>
      </c>
      <c r="N34166">
        <f t="shared" si="1067"/>
        <v>0</v>
      </c>
    </row>
    <row r="34167" spans="13:14">
      <c r="M34167">
        <f t="shared" si="1066"/>
        <v>0</v>
      </c>
      <c r="N34167">
        <f t="shared" si="1067"/>
        <v>0</v>
      </c>
    </row>
    <row r="34168" spans="13:14">
      <c r="M34168">
        <f t="shared" si="1066"/>
        <v>0</v>
      </c>
      <c r="N34168">
        <f t="shared" si="1067"/>
        <v>0</v>
      </c>
    </row>
    <row r="34169" spans="13:14">
      <c r="M34169">
        <f t="shared" si="1066"/>
        <v>0</v>
      </c>
      <c r="N34169">
        <f t="shared" si="1067"/>
        <v>0</v>
      </c>
    </row>
    <row r="34170" spans="13:14">
      <c r="M34170">
        <f t="shared" si="1066"/>
        <v>0</v>
      </c>
      <c r="N34170">
        <f t="shared" si="1067"/>
        <v>0</v>
      </c>
    </row>
    <row r="34171" spans="13:14">
      <c r="M34171">
        <f t="shared" si="1066"/>
        <v>0</v>
      </c>
      <c r="N34171">
        <f t="shared" si="1067"/>
        <v>0</v>
      </c>
    </row>
    <row r="34172" spans="13:14">
      <c r="M34172">
        <f t="shared" si="1066"/>
        <v>0</v>
      </c>
      <c r="N34172">
        <f t="shared" si="1067"/>
        <v>0</v>
      </c>
    </row>
    <row r="34173" spans="13:14">
      <c r="M34173">
        <f t="shared" si="1066"/>
        <v>0</v>
      </c>
      <c r="N34173">
        <f t="shared" si="1067"/>
        <v>0</v>
      </c>
    </row>
    <row r="34174" spans="13:14">
      <c r="M34174">
        <f t="shared" si="1066"/>
        <v>0</v>
      </c>
      <c r="N34174">
        <f t="shared" si="1067"/>
        <v>0</v>
      </c>
    </row>
    <row r="34175" spans="13:14">
      <c r="M34175">
        <f t="shared" si="1066"/>
        <v>0</v>
      </c>
      <c r="N34175">
        <f t="shared" si="1067"/>
        <v>0</v>
      </c>
    </row>
    <row r="34176" spans="13:14">
      <c r="M34176">
        <f t="shared" si="1066"/>
        <v>0</v>
      </c>
      <c r="N34176">
        <f t="shared" si="1067"/>
        <v>0</v>
      </c>
    </row>
    <row r="34177" spans="13:14">
      <c r="M34177">
        <f t="shared" si="1066"/>
        <v>0</v>
      </c>
      <c r="N34177">
        <f t="shared" si="1067"/>
        <v>0</v>
      </c>
    </row>
    <row r="34178" spans="13:14">
      <c r="M34178">
        <f t="shared" si="1066"/>
        <v>0</v>
      </c>
      <c r="N34178">
        <f t="shared" si="1067"/>
        <v>0</v>
      </c>
    </row>
    <row r="34179" spans="13:14">
      <c r="M34179">
        <f t="shared" ref="M34179:M34242" si="1068">J34179-K34179</f>
        <v>0</v>
      </c>
      <c r="N34179">
        <f t="shared" ref="N34179:N34242" si="1069">J34179-L34179</f>
        <v>0</v>
      </c>
    </row>
    <row r="34180" spans="13:14">
      <c r="M34180">
        <f t="shared" si="1068"/>
        <v>0</v>
      </c>
      <c r="N34180">
        <f t="shared" si="1069"/>
        <v>0</v>
      </c>
    </row>
    <row r="34181" spans="13:14">
      <c r="M34181">
        <f t="shared" si="1068"/>
        <v>0</v>
      </c>
      <c r="N34181">
        <f t="shared" si="1069"/>
        <v>0</v>
      </c>
    </row>
    <row r="34182" spans="13:14">
      <c r="M34182">
        <f t="shared" si="1068"/>
        <v>0</v>
      </c>
      <c r="N34182">
        <f t="shared" si="1069"/>
        <v>0</v>
      </c>
    </row>
    <row r="34183" spans="13:14">
      <c r="M34183">
        <f t="shared" si="1068"/>
        <v>0</v>
      </c>
      <c r="N34183">
        <f t="shared" si="1069"/>
        <v>0</v>
      </c>
    </row>
    <row r="34184" spans="13:14">
      <c r="M34184">
        <f t="shared" si="1068"/>
        <v>0</v>
      </c>
      <c r="N34184">
        <f t="shared" si="1069"/>
        <v>0</v>
      </c>
    </row>
    <row r="34185" spans="13:14">
      <c r="M34185">
        <f t="shared" si="1068"/>
        <v>0</v>
      </c>
      <c r="N34185">
        <f t="shared" si="1069"/>
        <v>0</v>
      </c>
    </row>
    <row r="34186" spans="13:14">
      <c r="M34186">
        <f t="shared" si="1068"/>
        <v>0</v>
      </c>
      <c r="N34186">
        <f t="shared" si="1069"/>
        <v>0</v>
      </c>
    </row>
    <row r="34187" spans="13:14">
      <c r="M34187">
        <f t="shared" si="1068"/>
        <v>0</v>
      </c>
      <c r="N34187">
        <f t="shared" si="1069"/>
        <v>0</v>
      </c>
    </row>
    <row r="34188" spans="13:14">
      <c r="M34188">
        <f t="shared" si="1068"/>
        <v>0</v>
      </c>
      <c r="N34188">
        <f t="shared" si="1069"/>
        <v>0</v>
      </c>
    </row>
    <row r="34189" spans="13:14">
      <c r="M34189">
        <f t="shared" si="1068"/>
        <v>0</v>
      </c>
      <c r="N34189">
        <f t="shared" si="1069"/>
        <v>0</v>
      </c>
    </row>
    <row r="34190" spans="13:14">
      <c r="M34190">
        <f t="shared" si="1068"/>
        <v>0</v>
      </c>
      <c r="N34190">
        <f t="shared" si="1069"/>
        <v>0</v>
      </c>
    </row>
    <row r="34191" spans="13:14">
      <c r="M34191">
        <f t="shared" si="1068"/>
        <v>0</v>
      </c>
      <c r="N34191">
        <f t="shared" si="1069"/>
        <v>0</v>
      </c>
    </row>
    <row r="34192" spans="13:14">
      <c r="M34192">
        <f t="shared" si="1068"/>
        <v>0</v>
      </c>
      <c r="N34192">
        <f t="shared" si="1069"/>
        <v>0</v>
      </c>
    </row>
    <row r="34193" spans="13:14">
      <c r="M34193">
        <f t="shared" si="1068"/>
        <v>0</v>
      </c>
      <c r="N34193">
        <f t="shared" si="1069"/>
        <v>0</v>
      </c>
    </row>
    <row r="34194" spans="13:14">
      <c r="M34194">
        <f t="shared" si="1068"/>
        <v>0</v>
      </c>
      <c r="N34194">
        <f t="shared" si="1069"/>
        <v>0</v>
      </c>
    </row>
    <row r="34195" spans="13:14">
      <c r="M34195">
        <f t="shared" si="1068"/>
        <v>0</v>
      </c>
      <c r="N34195">
        <f t="shared" si="1069"/>
        <v>0</v>
      </c>
    </row>
    <row r="34196" spans="13:14">
      <c r="M34196">
        <f t="shared" si="1068"/>
        <v>0</v>
      </c>
      <c r="N34196">
        <f t="shared" si="1069"/>
        <v>0</v>
      </c>
    </row>
    <row r="34197" spans="13:14">
      <c r="M34197">
        <f t="shared" si="1068"/>
        <v>0</v>
      </c>
      <c r="N34197">
        <f t="shared" si="1069"/>
        <v>0</v>
      </c>
    </row>
    <row r="34198" spans="13:14">
      <c r="M34198">
        <f t="shared" si="1068"/>
        <v>0</v>
      </c>
      <c r="N34198">
        <f t="shared" si="1069"/>
        <v>0</v>
      </c>
    </row>
    <row r="34199" spans="13:14">
      <c r="M34199">
        <f t="shared" si="1068"/>
        <v>0</v>
      </c>
      <c r="N34199">
        <f t="shared" si="1069"/>
        <v>0</v>
      </c>
    </row>
    <row r="34200" spans="13:14">
      <c r="M34200">
        <f t="shared" si="1068"/>
        <v>0</v>
      </c>
      <c r="N34200">
        <f t="shared" si="1069"/>
        <v>0</v>
      </c>
    </row>
    <row r="34201" spans="13:14">
      <c r="M34201">
        <f t="shared" si="1068"/>
        <v>0</v>
      </c>
      <c r="N34201">
        <f t="shared" si="1069"/>
        <v>0</v>
      </c>
    </row>
    <row r="34202" spans="13:14">
      <c r="M34202">
        <f t="shared" si="1068"/>
        <v>0</v>
      </c>
      <c r="N34202">
        <f t="shared" si="1069"/>
        <v>0</v>
      </c>
    </row>
    <row r="34203" spans="13:14">
      <c r="M34203">
        <f t="shared" si="1068"/>
        <v>0</v>
      </c>
      <c r="N34203">
        <f t="shared" si="1069"/>
        <v>0</v>
      </c>
    </row>
    <row r="34204" spans="13:14">
      <c r="M34204">
        <f t="shared" si="1068"/>
        <v>0</v>
      </c>
      <c r="N34204">
        <f t="shared" si="1069"/>
        <v>0</v>
      </c>
    </row>
    <row r="34205" spans="13:14">
      <c r="M34205">
        <f t="shared" si="1068"/>
        <v>0</v>
      </c>
      <c r="N34205">
        <f t="shared" si="1069"/>
        <v>0</v>
      </c>
    </row>
    <row r="34206" spans="13:14">
      <c r="M34206">
        <f t="shared" si="1068"/>
        <v>0</v>
      </c>
      <c r="N34206">
        <f t="shared" si="1069"/>
        <v>0</v>
      </c>
    </row>
    <row r="34207" spans="13:14">
      <c r="M34207">
        <f t="shared" si="1068"/>
        <v>0</v>
      </c>
      <c r="N34207">
        <f t="shared" si="1069"/>
        <v>0</v>
      </c>
    </row>
    <row r="34208" spans="13:14">
      <c r="M34208">
        <f t="shared" si="1068"/>
        <v>0</v>
      </c>
      <c r="N34208">
        <f t="shared" si="1069"/>
        <v>0</v>
      </c>
    </row>
    <row r="34209" spans="13:14">
      <c r="M34209">
        <f t="shared" si="1068"/>
        <v>0</v>
      </c>
      <c r="N34209">
        <f t="shared" si="1069"/>
        <v>0</v>
      </c>
    </row>
    <row r="34210" spans="13:14">
      <c r="M34210">
        <f t="shared" si="1068"/>
        <v>0</v>
      </c>
      <c r="N34210">
        <f t="shared" si="1069"/>
        <v>0</v>
      </c>
    </row>
    <row r="34211" spans="13:14">
      <c r="M34211">
        <f t="shared" si="1068"/>
        <v>0</v>
      </c>
      <c r="N34211">
        <f t="shared" si="1069"/>
        <v>0</v>
      </c>
    </row>
    <row r="34212" spans="13:14">
      <c r="M34212">
        <f t="shared" si="1068"/>
        <v>0</v>
      </c>
      <c r="N34212">
        <f t="shared" si="1069"/>
        <v>0</v>
      </c>
    </row>
    <row r="34213" spans="13:14">
      <c r="M34213">
        <f t="shared" si="1068"/>
        <v>0</v>
      </c>
      <c r="N34213">
        <f t="shared" si="1069"/>
        <v>0</v>
      </c>
    </row>
    <row r="34214" spans="13:14">
      <c r="M34214">
        <f t="shared" si="1068"/>
        <v>0</v>
      </c>
      <c r="N34214">
        <f t="shared" si="1069"/>
        <v>0</v>
      </c>
    </row>
    <row r="34215" spans="13:14">
      <c r="M34215">
        <f t="shared" si="1068"/>
        <v>0</v>
      </c>
      <c r="N34215">
        <f t="shared" si="1069"/>
        <v>0</v>
      </c>
    </row>
    <row r="34216" spans="13:14">
      <c r="M34216">
        <f t="shared" si="1068"/>
        <v>0</v>
      </c>
      <c r="N34216">
        <f t="shared" si="1069"/>
        <v>0</v>
      </c>
    </row>
    <row r="34217" spans="13:14">
      <c r="M34217">
        <f t="shared" si="1068"/>
        <v>0</v>
      </c>
      <c r="N34217">
        <f t="shared" si="1069"/>
        <v>0</v>
      </c>
    </row>
    <row r="34218" spans="13:14">
      <c r="M34218">
        <f t="shared" si="1068"/>
        <v>0</v>
      </c>
      <c r="N34218">
        <f t="shared" si="1069"/>
        <v>0</v>
      </c>
    </row>
    <row r="34219" spans="13:14">
      <c r="M34219">
        <f t="shared" si="1068"/>
        <v>0</v>
      </c>
      <c r="N34219">
        <f t="shared" si="1069"/>
        <v>0</v>
      </c>
    </row>
    <row r="34220" spans="13:14">
      <c r="M34220">
        <f t="shared" si="1068"/>
        <v>0</v>
      </c>
      <c r="N34220">
        <f t="shared" si="1069"/>
        <v>0</v>
      </c>
    </row>
    <row r="34221" spans="13:14">
      <c r="M34221">
        <f t="shared" si="1068"/>
        <v>0</v>
      </c>
      <c r="N34221">
        <f t="shared" si="1069"/>
        <v>0</v>
      </c>
    </row>
    <row r="34222" spans="13:14">
      <c r="M34222">
        <f t="shared" si="1068"/>
        <v>0</v>
      </c>
      <c r="N34222">
        <f t="shared" si="1069"/>
        <v>0</v>
      </c>
    </row>
    <row r="34223" spans="13:14">
      <c r="M34223">
        <f t="shared" si="1068"/>
        <v>0</v>
      </c>
      <c r="N34223">
        <f t="shared" si="1069"/>
        <v>0</v>
      </c>
    </row>
    <row r="34224" spans="13:14">
      <c r="M34224">
        <f t="shared" si="1068"/>
        <v>0</v>
      </c>
      <c r="N34224">
        <f t="shared" si="1069"/>
        <v>0</v>
      </c>
    </row>
    <row r="34225" spans="13:14">
      <c r="M34225">
        <f t="shared" si="1068"/>
        <v>0</v>
      </c>
      <c r="N34225">
        <f t="shared" si="1069"/>
        <v>0</v>
      </c>
    </row>
    <row r="34226" spans="13:14">
      <c r="M34226">
        <f t="shared" si="1068"/>
        <v>0</v>
      </c>
      <c r="N34226">
        <f t="shared" si="1069"/>
        <v>0</v>
      </c>
    </row>
    <row r="34227" spans="13:14">
      <c r="M34227">
        <f t="shared" si="1068"/>
        <v>0</v>
      </c>
      <c r="N34227">
        <f t="shared" si="1069"/>
        <v>0</v>
      </c>
    </row>
    <row r="34228" spans="13:14">
      <c r="M34228">
        <f t="shared" si="1068"/>
        <v>0</v>
      </c>
      <c r="N34228">
        <f t="shared" si="1069"/>
        <v>0</v>
      </c>
    </row>
    <row r="34229" spans="13:14">
      <c r="M34229">
        <f t="shared" si="1068"/>
        <v>0</v>
      </c>
      <c r="N34229">
        <f t="shared" si="1069"/>
        <v>0</v>
      </c>
    </row>
    <row r="34230" spans="13:14">
      <c r="M34230">
        <f t="shared" si="1068"/>
        <v>0</v>
      </c>
      <c r="N34230">
        <f t="shared" si="1069"/>
        <v>0</v>
      </c>
    </row>
    <row r="34231" spans="13:14">
      <c r="M34231">
        <f t="shared" si="1068"/>
        <v>0</v>
      </c>
      <c r="N34231">
        <f t="shared" si="1069"/>
        <v>0</v>
      </c>
    </row>
    <row r="34232" spans="13:14">
      <c r="M34232">
        <f t="shared" si="1068"/>
        <v>0</v>
      </c>
      <c r="N34232">
        <f t="shared" si="1069"/>
        <v>0</v>
      </c>
    </row>
    <row r="34233" spans="13:14">
      <c r="M34233">
        <f t="shared" si="1068"/>
        <v>0</v>
      </c>
      <c r="N34233">
        <f t="shared" si="1069"/>
        <v>0</v>
      </c>
    </row>
    <row r="34234" spans="13:14">
      <c r="M34234">
        <f t="shared" si="1068"/>
        <v>0</v>
      </c>
      <c r="N34234">
        <f t="shared" si="1069"/>
        <v>0</v>
      </c>
    </row>
    <row r="34235" spans="13:14">
      <c r="M34235">
        <f t="shared" si="1068"/>
        <v>0</v>
      </c>
      <c r="N34235">
        <f t="shared" si="1069"/>
        <v>0</v>
      </c>
    </row>
    <row r="34236" spans="13:14">
      <c r="M34236">
        <f t="shared" si="1068"/>
        <v>0</v>
      </c>
      <c r="N34236">
        <f t="shared" si="1069"/>
        <v>0</v>
      </c>
    </row>
    <row r="34237" spans="13:14">
      <c r="M34237">
        <f t="shared" si="1068"/>
        <v>0</v>
      </c>
      <c r="N34237">
        <f t="shared" si="1069"/>
        <v>0</v>
      </c>
    </row>
    <row r="34238" spans="13:14">
      <c r="M34238">
        <f t="shared" si="1068"/>
        <v>0</v>
      </c>
      <c r="N34238">
        <f t="shared" si="1069"/>
        <v>0</v>
      </c>
    </row>
    <row r="34239" spans="13:14">
      <c r="M34239">
        <f t="shared" si="1068"/>
        <v>0</v>
      </c>
      <c r="N34239">
        <f t="shared" si="1069"/>
        <v>0</v>
      </c>
    </row>
    <row r="34240" spans="13:14">
      <c r="M34240">
        <f t="shared" si="1068"/>
        <v>0</v>
      </c>
      <c r="N34240">
        <f t="shared" si="1069"/>
        <v>0</v>
      </c>
    </row>
    <row r="34241" spans="13:14">
      <c r="M34241">
        <f t="shared" si="1068"/>
        <v>0</v>
      </c>
      <c r="N34241">
        <f t="shared" si="1069"/>
        <v>0</v>
      </c>
    </row>
    <row r="34242" spans="13:14">
      <c r="M34242">
        <f t="shared" si="1068"/>
        <v>0</v>
      </c>
      <c r="N34242">
        <f t="shared" si="1069"/>
        <v>0</v>
      </c>
    </row>
    <row r="34243" spans="13:14">
      <c r="M34243">
        <f t="shared" ref="M34243:M34306" si="1070">J34243-K34243</f>
        <v>0</v>
      </c>
      <c r="N34243">
        <f t="shared" ref="N34243:N34306" si="1071">J34243-L34243</f>
        <v>0</v>
      </c>
    </row>
    <row r="34244" spans="13:14">
      <c r="M34244">
        <f t="shared" si="1070"/>
        <v>0</v>
      </c>
      <c r="N34244">
        <f t="shared" si="1071"/>
        <v>0</v>
      </c>
    </row>
    <row r="34245" spans="13:14">
      <c r="M34245">
        <f t="shared" si="1070"/>
        <v>0</v>
      </c>
      <c r="N34245">
        <f t="shared" si="1071"/>
        <v>0</v>
      </c>
    </row>
    <row r="34246" spans="13:14">
      <c r="M34246">
        <f t="shared" si="1070"/>
        <v>0</v>
      </c>
      <c r="N34246">
        <f t="shared" si="1071"/>
        <v>0</v>
      </c>
    </row>
    <row r="34247" spans="13:14">
      <c r="M34247">
        <f t="shared" si="1070"/>
        <v>0</v>
      </c>
      <c r="N34247">
        <f t="shared" si="1071"/>
        <v>0</v>
      </c>
    </row>
    <row r="34248" spans="13:14">
      <c r="M34248">
        <f t="shared" si="1070"/>
        <v>0</v>
      </c>
      <c r="N34248">
        <f t="shared" si="1071"/>
        <v>0</v>
      </c>
    </row>
    <row r="34249" spans="13:14">
      <c r="M34249">
        <f t="shared" si="1070"/>
        <v>0</v>
      </c>
      <c r="N34249">
        <f t="shared" si="1071"/>
        <v>0</v>
      </c>
    </row>
    <row r="34250" spans="13:14">
      <c r="M34250">
        <f t="shared" si="1070"/>
        <v>0</v>
      </c>
      <c r="N34250">
        <f t="shared" si="1071"/>
        <v>0</v>
      </c>
    </row>
    <row r="34251" spans="13:14">
      <c r="M34251">
        <f t="shared" si="1070"/>
        <v>0</v>
      </c>
      <c r="N34251">
        <f t="shared" si="1071"/>
        <v>0</v>
      </c>
    </row>
    <row r="34252" spans="13:14">
      <c r="M34252">
        <f t="shared" si="1070"/>
        <v>0</v>
      </c>
      <c r="N34252">
        <f t="shared" si="1071"/>
        <v>0</v>
      </c>
    </row>
    <row r="34253" spans="13:14">
      <c r="M34253">
        <f t="shared" si="1070"/>
        <v>0</v>
      </c>
      <c r="N34253">
        <f t="shared" si="1071"/>
        <v>0</v>
      </c>
    </row>
    <row r="34254" spans="13:14">
      <c r="M34254">
        <f t="shared" si="1070"/>
        <v>0</v>
      </c>
      <c r="N34254">
        <f t="shared" si="1071"/>
        <v>0</v>
      </c>
    </row>
    <row r="34255" spans="13:14">
      <c r="M34255">
        <f t="shared" si="1070"/>
        <v>0</v>
      </c>
      <c r="N34255">
        <f t="shared" si="1071"/>
        <v>0</v>
      </c>
    </row>
    <row r="34256" spans="13:14">
      <c r="M34256">
        <f t="shared" si="1070"/>
        <v>0</v>
      </c>
      <c r="N34256">
        <f t="shared" si="1071"/>
        <v>0</v>
      </c>
    </row>
    <row r="34257" spans="13:14">
      <c r="M34257">
        <f t="shared" si="1070"/>
        <v>0</v>
      </c>
      <c r="N34257">
        <f t="shared" si="1071"/>
        <v>0</v>
      </c>
    </row>
    <row r="34258" spans="13:14">
      <c r="M34258">
        <f t="shared" si="1070"/>
        <v>0</v>
      </c>
      <c r="N34258">
        <f t="shared" si="1071"/>
        <v>0</v>
      </c>
    </row>
    <row r="34259" spans="13:14">
      <c r="M34259">
        <f t="shared" si="1070"/>
        <v>0</v>
      </c>
      <c r="N34259">
        <f t="shared" si="1071"/>
        <v>0</v>
      </c>
    </row>
    <row r="34260" spans="13:14">
      <c r="M34260">
        <f t="shared" si="1070"/>
        <v>0</v>
      </c>
      <c r="N34260">
        <f t="shared" si="1071"/>
        <v>0</v>
      </c>
    </row>
    <row r="34261" spans="13:14">
      <c r="M34261">
        <f t="shared" si="1070"/>
        <v>0</v>
      </c>
      <c r="N34261">
        <f t="shared" si="1071"/>
        <v>0</v>
      </c>
    </row>
    <row r="34262" spans="13:14">
      <c r="M34262">
        <f t="shared" si="1070"/>
        <v>0</v>
      </c>
      <c r="N34262">
        <f t="shared" si="1071"/>
        <v>0</v>
      </c>
    </row>
    <row r="34263" spans="13:14">
      <c r="M34263">
        <f t="shared" si="1070"/>
        <v>0</v>
      </c>
      <c r="N34263">
        <f t="shared" si="1071"/>
        <v>0</v>
      </c>
    </row>
    <row r="34264" spans="13:14">
      <c r="M34264">
        <f t="shared" si="1070"/>
        <v>0</v>
      </c>
      <c r="N34264">
        <f t="shared" si="1071"/>
        <v>0</v>
      </c>
    </row>
    <row r="34265" spans="13:14">
      <c r="M34265">
        <f t="shared" si="1070"/>
        <v>0</v>
      </c>
      <c r="N34265">
        <f t="shared" si="1071"/>
        <v>0</v>
      </c>
    </row>
    <row r="34266" spans="13:14">
      <c r="M34266">
        <f t="shared" si="1070"/>
        <v>0</v>
      </c>
      <c r="N34266">
        <f t="shared" si="1071"/>
        <v>0</v>
      </c>
    </row>
    <row r="34267" spans="13:14">
      <c r="M34267">
        <f t="shared" si="1070"/>
        <v>0</v>
      </c>
      <c r="N34267">
        <f t="shared" si="1071"/>
        <v>0</v>
      </c>
    </row>
    <row r="34268" spans="13:14">
      <c r="M34268">
        <f t="shared" si="1070"/>
        <v>0</v>
      </c>
      <c r="N34268">
        <f t="shared" si="1071"/>
        <v>0</v>
      </c>
    </row>
    <row r="34269" spans="13:14">
      <c r="M34269">
        <f t="shared" si="1070"/>
        <v>0</v>
      </c>
      <c r="N34269">
        <f t="shared" si="1071"/>
        <v>0</v>
      </c>
    </row>
    <row r="34270" spans="13:14">
      <c r="M34270">
        <f t="shared" si="1070"/>
        <v>0</v>
      </c>
      <c r="N34270">
        <f t="shared" si="1071"/>
        <v>0</v>
      </c>
    </row>
    <row r="34271" spans="13:14">
      <c r="M34271">
        <f t="shared" si="1070"/>
        <v>0</v>
      </c>
      <c r="N34271">
        <f t="shared" si="1071"/>
        <v>0</v>
      </c>
    </row>
    <row r="34272" spans="13:14">
      <c r="M34272">
        <f t="shared" si="1070"/>
        <v>0</v>
      </c>
      <c r="N34272">
        <f t="shared" si="1071"/>
        <v>0</v>
      </c>
    </row>
    <row r="34273" spans="13:14">
      <c r="M34273">
        <f t="shared" si="1070"/>
        <v>0</v>
      </c>
      <c r="N34273">
        <f t="shared" si="1071"/>
        <v>0</v>
      </c>
    </row>
    <row r="34274" spans="13:14">
      <c r="M34274">
        <f t="shared" si="1070"/>
        <v>0</v>
      </c>
      <c r="N34274">
        <f t="shared" si="1071"/>
        <v>0</v>
      </c>
    </row>
    <row r="34275" spans="13:14">
      <c r="M34275">
        <f t="shared" si="1070"/>
        <v>0</v>
      </c>
      <c r="N34275">
        <f t="shared" si="1071"/>
        <v>0</v>
      </c>
    </row>
    <row r="34276" spans="13:14">
      <c r="M34276">
        <f t="shared" si="1070"/>
        <v>0</v>
      </c>
      <c r="N34276">
        <f t="shared" si="1071"/>
        <v>0</v>
      </c>
    </row>
    <row r="34277" spans="13:14">
      <c r="M34277">
        <f t="shared" si="1070"/>
        <v>0</v>
      </c>
      <c r="N34277">
        <f t="shared" si="1071"/>
        <v>0</v>
      </c>
    </row>
    <row r="34278" spans="13:14">
      <c r="M34278">
        <f t="shared" si="1070"/>
        <v>0</v>
      </c>
      <c r="N34278">
        <f t="shared" si="1071"/>
        <v>0</v>
      </c>
    </row>
    <row r="34279" spans="13:14">
      <c r="M34279">
        <f t="shared" si="1070"/>
        <v>0</v>
      </c>
      <c r="N34279">
        <f t="shared" si="1071"/>
        <v>0</v>
      </c>
    </row>
    <row r="34280" spans="13:14">
      <c r="M34280">
        <f t="shared" si="1070"/>
        <v>0</v>
      </c>
      <c r="N34280">
        <f t="shared" si="1071"/>
        <v>0</v>
      </c>
    </row>
    <row r="34281" spans="13:14">
      <c r="M34281">
        <f t="shared" si="1070"/>
        <v>0</v>
      </c>
      <c r="N34281">
        <f t="shared" si="1071"/>
        <v>0</v>
      </c>
    </row>
    <row r="34282" spans="13:14">
      <c r="M34282">
        <f t="shared" si="1070"/>
        <v>0</v>
      </c>
      <c r="N34282">
        <f t="shared" si="1071"/>
        <v>0</v>
      </c>
    </row>
    <row r="34283" spans="13:14">
      <c r="M34283">
        <f t="shared" si="1070"/>
        <v>0</v>
      </c>
      <c r="N34283">
        <f t="shared" si="1071"/>
        <v>0</v>
      </c>
    </row>
    <row r="34284" spans="13:14">
      <c r="M34284">
        <f t="shared" si="1070"/>
        <v>0</v>
      </c>
      <c r="N34284">
        <f t="shared" si="1071"/>
        <v>0</v>
      </c>
    </row>
    <row r="34285" spans="13:14">
      <c r="M34285">
        <f t="shared" si="1070"/>
        <v>0</v>
      </c>
      <c r="N34285">
        <f t="shared" si="1071"/>
        <v>0</v>
      </c>
    </row>
    <row r="34286" spans="13:14">
      <c r="M34286">
        <f t="shared" si="1070"/>
        <v>0</v>
      </c>
      <c r="N34286">
        <f t="shared" si="1071"/>
        <v>0</v>
      </c>
    </row>
    <row r="34287" spans="13:14">
      <c r="M34287">
        <f t="shared" si="1070"/>
        <v>0</v>
      </c>
      <c r="N34287">
        <f t="shared" si="1071"/>
        <v>0</v>
      </c>
    </row>
    <row r="34288" spans="13:14">
      <c r="M34288">
        <f t="shared" si="1070"/>
        <v>0</v>
      </c>
      <c r="N34288">
        <f t="shared" si="1071"/>
        <v>0</v>
      </c>
    </row>
    <row r="34289" spans="13:14">
      <c r="M34289">
        <f t="shared" si="1070"/>
        <v>0</v>
      </c>
      <c r="N34289">
        <f t="shared" si="1071"/>
        <v>0</v>
      </c>
    </row>
    <row r="34290" spans="13:14">
      <c r="M34290">
        <f t="shared" si="1070"/>
        <v>0</v>
      </c>
      <c r="N34290">
        <f t="shared" si="1071"/>
        <v>0</v>
      </c>
    </row>
    <row r="34291" spans="13:14">
      <c r="M34291">
        <f t="shared" si="1070"/>
        <v>0</v>
      </c>
      <c r="N34291">
        <f t="shared" si="1071"/>
        <v>0</v>
      </c>
    </row>
    <row r="34292" spans="13:14">
      <c r="M34292">
        <f t="shared" si="1070"/>
        <v>0</v>
      </c>
      <c r="N34292">
        <f t="shared" si="1071"/>
        <v>0</v>
      </c>
    </row>
    <row r="34293" spans="13:14">
      <c r="M34293">
        <f t="shared" si="1070"/>
        <v>0</v>
      </c>
      <c r="N34293">
        <f t="shared" si="1071"/>
        <v>0</v>
      </c>
    </row>
    <row r="34294" spans="13:14">
      <c r="M34294">
        <f t="shared" si="1070"/>
        <v>0</v>
      </c>
      <c r="N34294">
        <f t="shared" si="1071"/>
        <v>0</v>
      </c>
    </row>
    <row r="34295" spans="13:14">
      <c r="M34295">
        <f t="shared" si="1070"/>
        <v>0</v>
      </c>
      <c r="N34295">
        <f t="shared" si="1071"/>
        <v>0</v>
      </c>
    </row>
    <row r="34296" spans="13:14">
      <c r="M34296">
        <f t="shared" si="1070"/>
        <v>0</v>
      </c>
      <c r="N34296">
        <f t="shared" si="1071"/>
        <v>0</v>
      </c>
    </row>
    <row r="34297" spans="13:14">
      <c r="M34297">
        <f t="shared" si="1070"/>
        <v>0</v>
      </c>
      <c r="N34297">
        <f t="shared" si="1071"/>
        <v>0</v>
      </c>
    </row>
    <row r="34298" spans="13:14">
      <c r="M34298">
        <f t="shared" si="1070"/>
        <v>0</v>
      </c>
      <c r="N34298">
        <f t="shared" si="1071"/>
        <v>0</v>
      </c>
    </row>
    <row r="34299" spans="13:14">
      <c r="M34299">
        <f t="shared" si="1070"/>
        <v>0</v>
      </c>
      <c r="N34299">
        <f t="shared" si="1071"/>
        <v>0</v>
      </c>
    </row>
    <row r="34300" spans="13:14">
      <c r="M34300">
        <f t="shared" si="1070"/>
        <v>0</v>
      </c>
      <c r="N34300">
        <f t="shared" si="1071"/>
        <v>0</v>
      </c>
    </row>
    <row r="34301" spans="13:14">
      <c r="M34301">
        <f t="shared" si="1070"/>
        <v>0</v>
      </c>
      <c r="N34301">
        <f t="shared" si="1071"/>
        <v>0</v>
      </c>
    </row>
    <row r="34302" spans="13:14">
      <c r="M34302">
        <f t="shared" si="1070"/>
        <v>0</v>
      </c>
      <c r="N34302">
        <f t="shared" si="1071"/>
        <v>0</v>
      </c>
    </row>
    <row r="34303" spans="13:14">
      <c r="M34303">
        <f t="shared" si="1070"/>
        <v>0</v>
      </c>
      <c r="N34303">
        <f t="shared" si="1071"/>
        <v>0</v>
      </c>
    </row>
    <row r="34304" spans="13:14">
      <c r="M34304">
        <f t="shared" si="1070"/>
        <v>0</v>
      </c>
      <c r="N34304">
        <f t="shared" si="1071"/>
        <v>0</v>
      </c>
    </row>
    <row r="34305" spans="13:14">
      <c r="M34305">
        <f t="shared" si="1070"/>
        <v>0</v>
      </c>
      <c r="N34305">
        <f t="shared" si="1071"/>
        <v>0</v>
      </c>
    </row>
    <row r="34306" spans="13:14">
      <c r="M34306">
        <f t="shared" si="1070"/>
        <v>0</v>
      </c>
      <c r="N34306">
        <f t="shared" si="1071"/>
        <v>0</v>
      </c>
    </row>
    <row r="34307" spans="13:14">
      <c r="M34307">
        <f t="shared" ref="M34307:M34370" si="1072">J34307-K34307</f>
        <v>0</v>
      </c>
      <c r="N34307">
        <f t="shared" ref="N34307:N34370" si="1073">J34307-L34307</f>
        <v>0</v>
      </c>
    </row>
    <row r="34308" spans="13:14">
      <c r="M34308">
        <f t="shared" si="1072"/>
        <v>0</v>
      </c>
      <c r="N34308">
        <f t="shared" si="1073"/>
        <v>0</v>
      </c>
    </row>
    <row r="34309" spans="13:14">
      <c r="M34309">
        <f t="shared" si="1072"/>
        <v>0</v>
      </c>
      <c r="N34309">
        <f t="shared" si="1073"/>
        <v>0</v>
      </c>
    </row>
    <row r="34310" spans="13:14">
      <c r="M34310">
        <f t="shared" si="1072"/>
        <v>0</v>
      </c>
      <c r="N34310">
        <f t="shared" si="1073"/>
        <v>0</v>
      </c>
    </row>
    <row r="34311" spans="13:14">
      <c r="M34311">
        <f t="shared" si="1072"/>
        <v>0</v>
      </c>
      <c r="N34311">
        <f t="shared" si="1073"/>
        <v>0</v>
      </c>
    </row>
    <row r="34312" spans="13:14">
      <c r="M34312">
        <f t="shared" si="1072"/>
        <v>0</v>
      </c>
      <c r="N34312">
        <f t="shared" si="1073"/>
        <v>0</v>
      </c>
    </row>
    <row r="34313" spans="13:14">
      <c r="M34313">
        <f t="shared" si="1072"/>
        <v>0</v>
      </c>
      <c r="N34313">
        <f t="shared" si="1073"/>
        <v>0</v>
      </c>
    </row>
    <row r="34314" spans="13:14">
      <c r="M34314">
        <f t="shared" si="1072"/>
        <v>0</v>
      </c>
      <c r="N34314">
        <f t="shared" si="1073"/>
        <v>0</v>
      </c>
    </row>
    <row r="34315" spans="13:14">
      <c r="M34315">
        <f t="shared" si="1072"/>
        <v>0</v>
      </c>
      <c r="N34315">
        <f t="shared" si="1073"/>
        <v>0</v>
      </c>
    </row>
    <row r="34316" spans="13:14">
      <c r="M34316">
        <f t="shared" si="1072"/>
        <v>0</v>
      </c>
      <c r="N34316">
        <f t="shared" si="1073"/>
        <v>0</v>
      </c>
    </row>
    <row r="34317" spans="13:14">
      <c r="M34317">
        <f t="shared" si="1072"/>
        <v>0</v>
      </c>
      <c r="N34317">
        <f t="shared" si="1073"/>
        <v>0</v>
      </c>
    </row>
    <row r="34318" spans="13:14">
      <c r="M34318">
        <f t="shared" si="1072"/>
        <v>0</v>
      </c>
      <c r="N34318">
        <f t="shared" si="1073"/>
        <v>0</v>
      </c>
    </row>
    <row r="34319" spans="13:14">
      <c r="M34319">
        <f t="shared" si="1072"/>
        <v>0</v>
      </c>
      <c r="N34319">
        <f t="shared" si="1073"/>
        <v>0</v>
      </c>
    </row>
    <row r="34320" spans="13:14">
      <c r="M34320">
        <f t="shared" si="1072"/>
        <v>0</v>
      </c>
      <c r="N34320">
        <f t="shared" si="1073"/>
        <v>0</v>
      </c>
    </row>
    <row r="34321" spans="13:14">
      <c r="M34321">
        <f t="shared" si="1072"/>
        <v>0</v>
      </c>
      <c r="N34321">
        <f t="shared" si="1073"/>
        <v>0</v>
      </c>
    </row>
    <row r="34322" spans="13:14">
      <c r="M34322">
        <f t="shared" si="1072"/>
        <v>0</v>
      </c>
      <c r="N34322">
        <f t="shared" si="1073"/>
        <v>0</v>
      </c>
    </row>
    <row r="34323" spans="13:14">
      <c r="M34323">
        <f t="shared" si="1072"/>
        <v>0</v>
      </c>
      <c r="N34323">
        <f t="shared" si="1073"/>
        <v>0</v>
      </c>
    </row>
    <row r="34324" spans="13:14">
      <c r="M34324">
        <f t="shared" si="1072"/>
        <v>0</v>
      </c>
      <c r="N34324">
        <f t="shared" si="1073"/>
        <v>0</v>
      </c>
    </row>
    <row r="34325" spans="13:14">
      <c r="M34325">
        <f t="shared" si="1072"/>
        <v>0</v>
      </c>
      <c r="N34325">
        <f t="shared" si="1073"/>
        <v>0</v>
      </c>
    </row>
    <row r="34326" spans="13:14">
      <c r="M34326">
        <f t="shared" si="1072"/>
        <v>0</v>
      </c>
      <c r="N34326">
        <f t="shared" si="1073"/>
        <v>0</v>
      </c>
    </row>
    <row r="34327" spans="13:14">
      <c r="M34327">
        <f t="shared" si="1072"/>
        <v>0</v>
      </c>
      <c r="N34327">
        <f t="shared" si="1073"/>
        <v>0</v>
      </c>
    </row>
    <row r="34328" spans="13:14">
      <c r="M34328">
        <f t="shared" si="1072"/>
        <v>0</v>
      </c>
      <c r="N34328">
        <f t="shared" si="1073"/>
        <v>0</v>
      </c>
    </row>
    <row r="34329" spans="13:14">
      <c r="M34329">
        <f t="shared" si="1072"/>
        <v>0</v>
      </c>
      <c r="N34329">
        <f t="shared" si="1073"/>
        <v>0</v>
      </c>
    </row>
    <row r="34330" spans="13:14">
      <c r="M34330">
        <f t="shared" si="1072"/>
        <v>0</v>
      </c>
      <c r="N34330">
        <f t="shared" si="1073"/>
        <v>0</v>
      </c>
    </row>
    <row r="34331" spans="13:14">
      <c r="M34331">
        <f t="shared" si="1072"/>
        <v>0</v>
      </c>
      <c r="N34331">
        <f t="shared" si="1073"/>
        <v>0</v>
      </c>
    </row>
    <row r="34332" spans="13:14">
      <c r="M34332">
        <f t="shared" si="1072"/>
        <v>0</v>
      </c>
      <c r="N34332">
        <f t="shared" si="1073"/>
        <v>0</v>
      </c>
    </row>
    <row r="34333" spans="13:14">
      <c r="M34333">
        <f t="shared" si="1072"/>
        <v>0</v>
      </c>
      <c r="N34333">
        <f t="shared" si="1073"/>
        <v>0</v>
      </c>
    </row>
    <row r="34334" spans="13:14">
      <c r="M34334">
        <f t="shared" si="1072"/>
        <v>0</v>
      </c>
      <c r="N34334">
        <f t="shared" si="1073"/>
        <v>0</v>
      </c>
    </row>
    <row r="34335" spans="13:14">
      <c r="M34335">
        <f t="shared" si="1072"/>
        <v>0</v>
      </c>
      <c r="N34335">
        <f t="shared" si="1073"/>
        <v>0</v>
      </c>
    </row>
    <row r="34336" spans="13:14">
      <c r="M34336">
        <f t="shared" si="1072"/>
        <v>0</v>
      </c>
      <c r="N34336">
        <f t="shared" si="1073"/>
        <v>0</v>
      </c>
    </row>
    <row r="34337" spans="13:14">
      <c r="M34337">
        <f t="shared" si="1072"/>
        <v>0</v>
      </c>
      <c r="N34337">
        <f t="shared" si="1073"/>
        <v>0</v>
      </c>
    </row>
    <row r="34338" spans="13:14">
      <c r="M34338">
        <f t="shared" si="1072"/>
        <v>0</v>
      </c>
      <c r="N34338">
        <f t="shared" si="1073"/>
        <v>0</v>
      </c>
    </row>
    <row r="34339" spans="13:14">
      <c r="M34339">
        <f t="shared" si="1072"/>
        <v>0</v>
      </c>
      <c r="N34339">
        <f t="shared" si="1073"/>
        <v>0</v>
      </c>
    </row>
    <row r="34340" spans="13:14">
      <c r="M34340">
        <f t="shared" si="1072"/>
        <v>0</v>
      </c>
      <c r="N34340">
        <f t="shared" si="1073"/>
        <v>0</v>
      </c>
    </row>
    <row r="34341" spans="13:14">
      <c r="M34341">
        <f t="shared" si="1072"/>
        <v>0</v>
      </c>
      <c r="N34341">
        <f t="shared" si="1073"/>
        <v>0</v>
      </c>
    </row>
    <row r="34342" spans="13:14">
      <c r="M34342">
        <f t="shared" si="1072"/>
        <v>0</v>
      </c>
      <c r="N34342">
        <f t="shared" si="1073"/>
        <v>0</v>
      </c>
    </row>
    <row r="34343" spans="13:14">
      <c r="M34343">
        <f t="shared" si="1072"/>
        <v>0</v>
      </c>
      <c r="N34343">
        <f t="shared" si="1073"/>
        <v>0</v>
      </c>
    </row>
    <row r="34344" spans="13:14">
      <c r="M34344">
        <f t="shared" si="1072"/>
        <v>0</v>
      </c>
      <c r="N34344">
        <f t="shared" si="1073"/>
        <v>0</v>
      </c>
    </row>
    <row r="34345" spans="13:14">
      <c r="M34345">
        <f t="shared" si="1072"/>
        <v>0</v>
      </c>
      <c r="N34345">
        <f t="shared" si="1073"/>
        <v>0</v>
      </c>
    </row>
    <row r="34346" spans="13:14">
      <c r="M34346">
        <f t="shared" si="1072"/>
        <v>0</v>
      </c>
      <c r="N34346">
        <f t="shared" si="1073"/>
        <v>0</v>
      </c>
    </row>
    <row r="34347" spans="13:14">
      <c r="M34347">
        <f t="shared" si="1072"/>
        <v>0</v>
      </c>
      <c r="N34347">
        <f t="shared" si="1073"/>
        <v>0</v>
      </c>
    </row>
    <row r="34348" spans="13:14">
      <c r="M34348">
        <f t="shared" si="1072"/>
        <v>0</v>
      </c>
      <c r="N34348">
        <f t="shared" si="1073"/>
        <v>0</v>
      </c>
    </row>
    <row r="34349" spans="13:14">
      <c r="M34349">
        <f t="shared" si="1072"/>
        <v>0</v>
      </c>
      <c r="N34349">
        <f t="shared" si="1073"/>
        <v>0</v>
      </c>
    </row>
    <row r="34350" spans="13:14">
      <c r="M34350">
        <f t="shared" si="1072"/>
        <v>0</v>
      </c>
      <c r="N34350">
        <f t="shared" si="1073"/>
        <v>0</v>
      </c>
    </row>
    <row r="34351" spans="13:14">
      <c r="M34351">
        <f t="shared" si="1072"/>
        <v>0</v>
      </c>
      <c r="N34351">
        <f t="shared" si="1073"/>
        <v>0</v>
      </c>
    </row>
    <row r="34352" spans="13:14">
      <c r="M34352">
        <f t="shared" si="1072"/>
        <v>0</v>
      </c>
      <c r="N34352">
        <f t="shared" si="1073"/>
        <v>0</v>
      </c>
    </row>
    <row r="34353" spans="13:14">
      <c r="M34353">
        <f t="shared" si="1072"/>
        <v>0</v>
      </c>
      <c r="N34353">
        <f t="shared" si="1073"/>
        <v>0</v>
      </c>
    </row>
    <row r="34354" spans="13:14">
      <c r="M34354">
        <f t="shared" si="1072"/>
        <v>0</v>
      </c>
      <c r="N34354">
        <f t="shared" si="1073"/>
        <v>0</v>
      </c>
    </row>
    <row r="34355" spans="13:14">
      <c r="M34355">
        <f t="shared" si="1072"/>
        <v>0</v>
      </c>
      <c r="N34355">
        <f t="shared" si="1073"/>
        <v>0</v>
      </c>
    </row>
    <row r="34356" spans="13:14">
      <c r="M34356">
        <f t="shared" si="1072"/>
        <v>0</v>
      </c>
      <c r="N34356">
        <f t="shared" si="1073"/>
        <v>0</v>
      </c>
    </row>
    <row r="34357" spans="13:14">
      <c r="M34357">
        <f t="shared" si="1072"/>
        <v>0</v>
      </c>
      <c r="N34357">
        <f t="shared" si="1073"/>
        <v>0</v>
      </c>
    </row>
    <row r="34358" spans="13:14">
      <c r="M34358">
        <f t="shared" si="1072"/>
        <v>0</v>
      </c>
      <c r="N34358">
        <f t="shared" si="1073"/>
        <v>0</v>
      </c>
    </row>
    <row r="34359" spans="13:14">
      <c r="M34359">
        <f t="shared" si="1072"/>
        <v>0</v>
      </c>
      <c r="N34359">
        <f t="shared" si="1073"/>
        <v>0</v>
      </c>
    </row>
    <row r="34360" spans="13:14">
      <c r="M34360">
        <f t="shared" si="1072"/>
        <v>0</v>
      </c>
      <c r="N34360">
        <f t="shared" si="1073"/>
        <v>0</v>
      </c>
    </row>
    <row r="34361" spans="13:14">
      <c r="M34361">
        <f t="shared" si="1072"/>
        <v>0</v>
      </c>
      <c r="N34361">
        <f t="shared" si="1073"/>
        <v>0</v>
      </c>
    </row>
    <row r="34362" spans="13:14">
      <c r="M34362">
        <f t="shared" si="1072"/>
        <v>0</v>
      </c>
      <c r="N34362">
        <f t="shared" si="1073"/>
        <v>0</v>
      </c>
    </row>
    <row r="34363" spans="13:14">
      <c r="M34363">
        <f t="shared" si="1072"/>
        <v>0</v>
      </c>
      <c r="N34363">
        <f t="shared" si="1073"/>
        <v>0</v>
      </c>
    </row>
    <row r="34364" spans="13:14">
      <c r="M34364">
        <f t="shared" si="1072"/>
        <v>0</v>
      </c>
      <c r="N34364">
        <f t="shared" si="1073"/>
        <v>0</v>
      </c>
    </row>
    <row r="34365" spans="13:14">
      <c r="M34365">
        <f t="shared" si="1072"/>
        <v>0</v>
      </c>
      <c r="N34365">
        <f t="shared" si="1073"/>
        <v>0</v>
      </c>
    </row>
    <row r="34366" spans="13:14">
      <c r="M34366">
        <f t="shared" si="1072"/>
        <v>0</v>
      </c>
      <c r="N34366">
        <f t="shared" si="1073"/>
        <v>0</v>
      </c>
    </row>
    <row r="34367" spans="13:14">
      <c r="M34367">
        <f t="shared" si="1072"/>
        <v>0</v>
      </c>
      <c r="N34367">
        <f t="shared" si="1073"/>
        <v>0</v>
      </c>
    </row>
    <row r="34368" spans="13:14">
      <c r="M34368">
        <f t="shared" si="1072"/>
        <v>0</v>
      </c>
      <c r="N34368">
        <f t="shared" si="1073"/>
        <v>0</v>
      </c>
    </row>
    <row r="34369" spans="13:14">
      <c r="M34369">
        <f t="shared" si="1072"/>
        <v>0</v>
      </c>
      <c r="N34369">
        <f t="shared" si="1073"/>
        <v>0</v>
      </c>
    </row>
    <row r="34370" spans="13:14">
      <c r="M34370">
        <f t="shared" si="1072"/>
        <v>0</v>
      </c>
      <c r="N34370">
        <f t="shared" si="1073"/>
        <v>0</v>
      </c>
    </row>
    <row r="34371" spans="13:14">
      <c r="M34371">
        <f t="shared" ref="M34371:M34434" si="1074">J34371-K34371</f>
        <v>0</v>
      </c>
      <c r="N34371">
        <f t="shared" ref="N34371:N34434" si="1075">J34371-L34371</f>
        <v>0</v>
      </c>
    </row>
    <row r="34372" spans="13:14">
      <c r="M34372">
        <f t="shared" si="1074"/>
        <v>0</v>
      </c>
      <c r="N34372">
        <f t="shared" si="1075"/>
        <v>0</v>
      </c>
    </row>
    <row r="34373" spans="13:14">
      <c r="M34373">
        <f t="shared" si="1074"/>
        <v>0</v>
      </c>
      <c r="N34373">
        <f t="shared" si="1075"/>
        <v>0</v>
      </c>
    </row>
    <row r="34374" spans="13:14">
      <c r="M34374">
        <f t="shared" si="1074"/>
        <v>0</v>
      </c>
      <c r="N34374">
        <f t="shared" si="1075"/>
        <v>0</v>
      </c>
    </row>
    <row r="34375" spans="13:14">
      <c r="M34375">
        <f t="shared" si="1074"/>
        <v>0</v>
      </c>
      <c r="N34375">
        <f t="shared" si="1075"/>
        <v>0</v>
      </c>
    </row>
    <row r="34376" spans="13:14">
      <c r="M34376">
        <f t="shared" si="1074"/>
        <v>0</v>
      </c>
      <c r="N34376">
        <f t="shared" si="1075"/>
        <v>0</v>
      </c>
    </row>
    <row r="34377" spans="13:14">
      <c r="M34377">
        <f t="shared" si="1074"/>
        <v>0</v>
      </c>
      <c r="N34377">
        <f t="shared" si="1075"/>
        <v>0</v>
      </c>
    </row>
    <row r="34378" spans="13:14">
      <c r="M34378">
        <f t="shared" si="1074"/>
        <v>0</v>
      </c>
      <c r="N34378">
        <f t="shared" si="1075"/>
        <v>0</v>
      </c>
    </row>
    <row r="34379" spans="13:14">
      <c r="M34379">
        <f t="shared" si="1074"/>
        <v>0</v>
      </c>
      <c r="N34379">
        <f t="shared" si="1075"/>
        <v>0</v>
      </c>
    </row>
    <row r="34380" spans="13:14">
      <c r="M34380">
        <f t="shared" si="1074"/>
        <v>0</v>
      </c>
      <c r="N34380">
        <f t="shared" si="1075"/>
        <v>0</v>
      </c>
    </row>
    <row r="34381" spans="13:14">
      <c r="M34381">
        <f t="shared" si="1074"/>
        <v>0</v>
      </c>
      <c r="N34381">
        <f t="shared" si="1075"/>
        <v>0</v>
      </c>
    </row>
    <row r="34382" spans="13:14">
      <c r="M34382">
        <f t="shared" si="1074"/>
        <v>0</v>
      </c>
      <c r="N34382">
        <f t="shared" si="1075"/>
        <v>0</v>
      </c>
    </row>
    <row r="34383" spans="13:14">
      <c r="M34383">
        <f t="shared" si="1074"/>
        <v>0</v>
      </c>
      <c r="N34383">
        <f t="shared" si="1075"/>
        <v>0</v>
      </c>
    </row>
    <row r="34384" spans="13:14">
      <c r="M34384">
        <f t="shared" si="1074"/>
        <v>0</v>
      </c>
      <c r="N34384">
        <f t="shared" si="1075"/>
        <v>0</v>
      </c>
    </row>
    <row r="34385" spans="13:14">
      <c r="M34385">
        <f t="shared" si="1074"/>
        <v>0</v>
      </c>
      <c r="N34385">
        <f t="shared" si="1075"/>
        <v>0</v>
      </c>
    </row>
    <row r="34386" spans="13:14">
      <c r="M34386">
        <f t="shared" si="1074"/>
        <v>0</v>
      </c>
      <c r="N34386">
        <f t="shared" si="1075"/>
        <v>0</v>
      </c>
    </row>
    <row r="34387" spans="13:14">
      <c r="M34387">
        <f t="shared" si="1074"/>
        <v>0</v>
      </c>
      <c r="N34387">
        <f t="shared" si="1075"/>
        <v>0</v>
      </c>
    </row>
    <row r="34388" spans="13:14">
      <c r="M34388">
        <f t="shared" si="1074"/>
        <v>0</v>
      </c>
      <c r="N34388">
        <f t="shared" si="1075"/>
        <v>0</v>
      </c>
    </row>
    <row r="34389" spans="13:14">
      <c r="M34389">
        <f t="shared" si="1074"/>
        <v>0</v>
      </c>
      <c r="N34389">
        <f t="shared" si="1075"/>
        <v>0</v>
      </c>
    </row>
    <row r="34390" spans="13:14">
      <c r="M34390">
        <f t="shared" si="1074"/>
        <v>0</v>
      </c>
      <c r="N34390">
        <f t="shared" si="1075"/>
        <v>0</v>
      </c>
    </row>
    <row r="34391" spans="13:14">
      <c r="M34391">
        <f t="shared" si="1074"/>
        <v>0</v>
      </c>
      <c r="N34391">
        <f t="shared" si="1075"/>
        <v>0</v>
      </c>
    </row>
    <row r="34392" spans="13:14">
      <c r="M34392">
        <f t="shared" si="1074"/>
        <v>0</v>
      </c>
      <c r="N34392">
        <f t="shared" si="1075"/>
        <v>0</v>
      </c>
    </row>
    <row r="34393" spans="13:14">
      <c r="M34393">
        <f t="shared" si="1074"/>
        <v>0</v>
      </c>
      <c r="N34393">
        <f t="shared" si="1075"/>
        <v>0</v>
      </c>
    </row>
    <row r="34394" spans="13:14">
      <c r="M34394">
        <f t="shared" si="1074"/>
        <v>0</v>
      </c>
      <c r="N34394">
        <f t="shared" si="1075"/>
        <v>0</v>
      </c>
    </row>
    <row r="34395" spans="13:14">
      <c r="M34395">
        <f t="shared" si="1074"/>
        <v>0</v>
      </c>
      <c r="N34395">
        <f t="shared" si="1075"/>
        <v>0</v>
      </c>
    </row>
    <row r="34396" spans="13:14">
      <c r="M34396">
        <f t="shared" si="1074"/>
        <v>0</v>
      </c>
      <c r="N34396">
        <f t="shared" si="1075"/>
        <v>0</v>
      </c>
    </row>
    <row r="34397" spans="13:14">
      <c r="M34397">
        <f t="shared" si="1074"/>
        <v>0</v>
      </c>
      <c r="N34397">
        <f t="shared" si="1075"/>
        <v>0</v>
      </c>
    </row>
    <row r="34398" spans="13:14">
      <c r="M34398">
        <f t="shared" si="1074"/>
        <v>0</v>
      </c>
      <c r="N34398">
        <f t="shared" si="1075"/>
        <v>0</v>
      </c>
    </row>
    <row r="34399" spans="13:14">
      <c r="M34399">
        <f t="shared" si="1074"/>
        <v>0</v>
      </c>
      <c r="N34399">
        <f t="shared" si="1075"/>
        <v>0</v>
      </c>
    </row>
    <row r="34400" spans="13:14">
      <c r="M34400">
        <f t="shared" si="1074"/>
        <v>0</v>
      </c>
      <c r="N34400">
        <f t="shared" si="1075"/>
        <v>0</v>
      </c>
    </row>
    <row r="34401" spans="13:14">
      <c r="M34401">
        <f t="shared" si="1074"/>
        <v>0</v>
      </c>
      <c r="N34401">
        <f t="shared" si="1075"/>
        <v>0</v>
      </c>
    </row>
    <row r="34402" spans="13:14">
      <c r="M34402">
        <f t="shared" si="1074"/>
        <v>0</v>
      </c>
      <c r="N34402">
        <f t="shared" si="1075"/>
        <v>0</v>
      </c>
    </row>
    <row r="34403" spans="13:14">
      <c r="M34403">
        <f t="shared" si="1074"/>
        <v>0</v>
      </c>
      <c r="N34403">
        <f t="shared" si="1075"/>
        <v>0</v>
      </c>
    </row>
    <row r="34404" spans="13:14">
      <c r="M34404">
        <f t="shared" si="1074"/>
        <v>0</v>
      </c>
      <c r="N34404">
        <f t="shared" si="1075"/>
        <v>0</v>
      </c>
    </row>
    <row r="34405" spans="13:14">
      <c r="M34405">
        <f t="shared" si="1074"/>
        <v>0</v>
      </c>
      <c r="N34405">
        <f t="shared" si="1075"/>
        <v>0</v>
      </c>
    </row>
    <row r="34406" spans="13:14">
      <c r="M34406">
        <f t="shared" si="1074"/>
        <v>0</v>
      </c>
      <c r="N34406">
        <f t="shared" si="1075"/>
        <v>0</v>
      </c>
    </row>
    <row r="34407" spans="13:14">
      <c r="M34407">
        <f t="shared" si="1074"/>
        <v>0</v>
      </c>
      <c r="N34407">
        <f t="shared" si="1075"/>
        <v>0</v>
      </c>
    </row>
    <row r="34408" spans="13:14">
      <c r="M34408">
        <f t="shared" si="1074"/>
        <v>0</v>
      </c>
      <c r="N34408">
        <f t="shared" si="1075"/>
        <v>0</v>
      </c>
    </row>
    <row r="34409" spans="13:14">
      <c r="M34409">
        <f t="shared" si="1074"/>
        <v>0</v>
      </c>
      <c r="N34409">
        <f t="shared" si="1075"/>
        <v>0</v>
      </c>
    </row>
    <row r="34410" spans="13:14">
      <c r="M34410">
        <f t="shared" si="1074"/>
        <v>0</v>
      </c>
      <c r="N34410">
        <f t="shared" si="1075"/>
        <v>0</v>
      </c>
    </row>
    <row r="34411" spans="13:14">
      <c r="M34411">
        <f t="shared" si="1074"/>
        <v>0</v>
      </c>
      <c r="N34411">
        <f t="shared" si="1075"/>
        <v>0</v>
      </c>
    </row>
    <row r="34412" spans="13:14">
      <c r="M34412">
        <f t="shared" si="1074"/>
        <v>0</v>
      </c>
      <c r="N34412">
        <f t="shared" si="1075"/>
        <v>0</v>
      </c>
    </row>
    <row r="34413" spans="13:14">
      <c r="M34413">
        <f t="shared" si="1074"/>
        <v>0</v>
      </c>
      <c r="N34413">
        <f t="shared" si="1075"/>
        <v>0</v>
      </c>
    </row>
    <row r="34414" spans="13:14">
      <c r="M34414">
        <f t="shared" si="1074"/>
        <v>0</v>
      </c>
      <c r="N34414">
        <f t="shared" si="1075"/>
        <v>0</v>
      </c>
    </row>
    <row r="34415" spans="13:14">
      <c r="M34415">
        <f t="shared" si="1074"/>
        <v>0</v>
      </c>
      <c r="N34415">
        <f t="shared" si="1075"/>
        <v>0</v>
      </c>
    </row>
    <row r="34416" spans="13:14">
      <c r="M34416">
        <f t="shared" si="1074"/>
        <v>0</v>
      </c>
      <c r="N34416">
        <f t="shared" si="1075"/>
        <v>0</v>
      </c>
    </row>
    <row r="34417" spans="13:14">
      <c r="M34417">
        <f t="shared" si="1074"/>
        <v>0</v>
      </c>
      <c r="N34417">
        <f t="shared" si="1075"/>
        <v>0</v>
      </c>
    </row>
    <row r="34418" spans="13:14">
      <c r="M34418">
        <f t="shared" si="1074"/>
        <v>0</v>
      </c>
      <c r="N34418">
        <f t="shared" si="1075"/>
        <v>0</v>
      </c>
    </row>
    <row r="34419" spans="13:14">
      <c r="M34419">
        <f t="shared" si="1074"/>
        <v>0</v>
      </c>
      <c r="N34419">
        <f t="shared" si="1075"/>
        <v>0</v>
      </c>
    </row>
    <row r="34420" spans="13:14">
      <c r="M34420">
        <f t="shared" si="1074"/>
        <v>0</v>
      </c>
      <c r="N34420">
        <f t="shared" si="1075"/>
        <v>0</v>
      </c>
    </row>
    <row r="34421" spans="13:14">
      <c r="M34421">
        <f t="shared" si="1074"/>
        <v>0</v>
      </c>
      <c r="N34421">
        <f t="shared" si="1075"/>
        <v>0</v>
      </c>
    </row>
    <row r="34422" spans="13:14">
      <c r="M34422">
        <f t="shared" si="1074"/>
        <v>0</v>
      </c>
      <c r="N34422">
        <f t="shared" si="1075"/>
        <v>0</v>
      </c>
    </row>
    <row r="34423" spans="13:14">
      <c r="M34423">
        <f t="shared" si="1074"/>
        <v>0</v>
      </c>
      <c r="N34423">
        <f t="shared" si="1075"/>
        <v>0</v>
      </c>
    </row>
    <row r="34424" spans="13:14">
      <c r="M34424">
        <f t="shared" si="1074"/>
        <v>0</v>
      </c>
      <c r="N34424">
        <f t="shared" si="1075"/>
        <v>0</v>
      </c>
    </row>
    <row r="34425" spans="13:14">
      <c r="M34425">
        <f t="shared" si="1074"/>
        <v>0</v>
      </c>
      <c r="N34425">
        <f t="shared" si="1075"/>
        <v>0</v>
      </c>
    </row>
    <row r="34426" spans="13:14">
      <c r="M34426">
        <f t="shared" si="1074"/>
        <v>0</v>
      </c>
      <c r="N34426">
        <f t="shared" si="1075"/>
        <v>0</v>
      </c>
    </row>
    <row r="34427" spans="13:14">
      <c r="M34427">
        <f t="shared" si="1074"/>
        <v>0</v>
      </c>
      <c r="N34427">
        <f t="shared" si="1075"/>
        <v>0</v>
      </c>
    </row>
    <row r="34428" spans="13:14">
      <c r="M34428">
        <f t="shared" si="1074"/>
        <v>0</v>
      </c>
      <c r="N34428">
        <f t="shared" si="1075"/>
        <v>0</v>
      </c>
    </row>
    <row r="34429" spans="13:14">
      <c r="M34429">
        <f t="shared" si="1074"/>
        <v>0</v>
      </c>
      <c r="N34429">
        <f t="shared" si="1075"/>
        <v>0</v>
      </c>
    </row>
    <row r="34430" spans="13:14">
      <c r="M34430">
        <f t="shared" si="1074"/>
        <v>0</v>
      </c>
      <c r="N34430">
        <f t="shared" si="1075"/>
        <v>0</v>
      </c>
    </row>
    <row r="34431" spans="13:14">
      <c r="M34431">
        <f t="shared" si="1074"/>
        <v>0</v>
      </c>
      <c r="N34431">
        <f t="shared" si="1075"/>
        <v>0</v>
      </c>
    </row>
    <row r="34432" spans="13:14">
      <c r="M34432">
        <f t="shared" si="1074"/>
        <v>0</v>
      </c>
      <c r="N34432">
        <f t="shared" si="1075"/>
        <v>0</v>
      </c>
    </row>
    <row r="34433" spans="13:14">
      <c r="M34433">
        <f t="shared" si="1074"/>
        <v>0</v>
      </c>
      <c r="N34433">
        <f t="shared" si="1075"/>
        <v>0</v>
      </c>
    </row>
    <row r="34434" spans="13:14">
      <c r="M34434">
        <f t="shared" si="1074"/>
        <v>0</v>
      </c>
      <c r="N34434">
        <f t="shared" si="1075"/>
        <v>0</v>
      </c>
    </row>
    <row r="34435" spans="13:14">
      <c r="M34435">
        <f t="shared" ref="M34435:M34498" si="1076">J34435-K34435</f>
        <v>0</v>
      </c>
      <c r="N34435">
        <f t="shared" ref="N34435:N34498" si="1077">J34435-L34435</f>
        <v>0</v>
      </c>
    </row>
    <row r="34436" spans="13:14">
      <c r="M34436">
        <f t="shared" si="1076"/>
        <v>0</v>
      </c>
      <c r="N34436">
        <f t="shared" si="1077"/>
        <v>0</v>
      </c>
    </row>
    <row r="34437" spans="13:14">
      <c r="M34437">
        <f t="shared" si="1076"/>
        <v>0</v>
      </c>
      <c r="N34437">
        <f t="shared" si="1077"/>
        <v>0</v>
      </c>
    </row>
    <row r="34438" spans="13:14">
      <c r="M34438">
        <f t="shared" si="1076"/>
        <v>0</v>
      </c>
      <c r="N34438">
        <f t="shared" si="1077"/>
        <v>0</v>
      </c>
    </row>
    <row r="34439" spans="13:14">
      <c r="M34439">
        <f t="shared" si="1076"/>
        <v>0</v>
      </c>
      <c r="N34439">
        <f t="shared" si="1077"/>
        <v>0</v>
      </c>
    </row>
    <row r="34440" spans="13:14">
      <c r="M34440">
        <f t="shared" si="1076"/>
        <v>0</v>
      </c>
      <c r="N34440">
        <f t="shared" si="1077"/>
        <v>0</v>
      </c>
    </row>
    <row r="34441" spans="13:14">
      <c r="M34441">
        <f t="shared" si="1076"/>
        <v>0</v>
      </c>
      <c r="N34441">
        <f t="shared" si="1077"/>
        <v>0</v>
      </c>
    </row>
    <row r="34442" spans="13:14">
      <c r="M34442">
        <f t="shared" si="1076"/>
        <v>0</v>
      </c>
      <c r="N34442">
        <f t="shared" si="1077"/>
        <v>0</v>
      </c>
    </row>
    <row r="34443" spans="13:14">
      <c r="M34443">
        <f t="shared" si="1076"/>
        <v>0</v>
      </c>
      <c r="N34443">
        <f t="shared" si="1077"/>
        <v>0</v>
      </c>
    </row>
    <row r="34444" spans="13:14">
      <c r="M34444">
        <f t="shared" si="1076"/>
        <v>0</v>
      </c>
      <c r="N34444">
        <f t="shared" si="1077"/>
        <v>0</v>
      </c>
    </row>
    <row r="34445" spans="13:14">
      <c r="M34445">
        <f t="shared" si="1076"/>
        <v>0</v>
      </c>
      <c r="N34445">
        <f t="shared" si="1077"/>
        <v>0</v>
      </c>
    </row>
    <row r="34446" spans="13:14">
      <c r="M34446">
        <f t="shared" si="1076"/>
        <v>0</v>
      </c>
      <c r="N34446">
        <f t="shared" si="1077"/>
        <v>0</v>
      </c>
    </row>
    <row r="34447" spans="13:14">
      <c r="M34447">
        <f t="shared" si="1076"/>
        <v>0</v>
      </c>
      <c r="N34447">
        <f t="shared" si="1077"/>
        <v>0</v>
      </c>
    </row>
    <row r="34448" spans="13:14">
      <c r="M34448">
        <f t="shared" si="1076"/>
        <v>0</v>
      </c>
      <c r="N34448">
        <f t="shared" si="1077"/>
        <v>0</v>
      </c>
    </row>
    <row r="34449" spans="13:14">
      <c r="M34449">
        <f t="shared" si="1076"/>
        <v>0</v>
      </c>
      <c r="N34449">
        <f t="shared" si="1077"/>
        <v>0</v>
      </c>
    </row>
    <row r="34450" spans="13:14">
      <c r="M34450">
        <f t="shared" si="1076"/>
        <v>0</v>
      </c>
      <c r="N34450">
        <f t="shared" si="1077"/>
        <v>0</v>
      </c>
    </row>
    <row r="34451" spans="13:14">
      <c r="M34451">
        <f t="shared" si="1076"/>
        <v>0</v>
      </c>
      <c r="N34451">
        <f t="shared" si="1077"/>
        <v>0</v>
      </c>
    </row>
    <row r="34452" spans="13:14">
      <c r="M34452">
        <f t="shared" si="1076"/>
        <v>0</v>
      </c>
      <c r="N34452">
        <f t="shared" si="1077"/>
        <v>0</v>
      </c>
    </row>
    <row r="34453" spans="13:14">
      <c r="M34453">
        <f t="shared" si="1076"/>
        <v>0</v>
      </c>
      <c r="N34453">
        <f t="shared" si="1077"/>
        <v>0</v>
      </c>
    </row>
    <row r="34454" spans="13:14">
      <c r="M34454">
        <f t="shared" si="1076"/>
        <v>0</v>
      </c>
      <c r="N34454">
        <f t="shared" si="1077"/>
        <v>0</v>
      </c>
    </row>
    <row r="34455" spans="13:14">
      <c r="M34455">
        <f t="shared" si="1076"/>
        <v>0</v>
      </c>
      <c r="N34455">
        <f t="shared" si="1077"/>
        <v>0</v>
      </c>
    </row>
    <row r="34456" spans="13:14">
      <c r="M34456">
        <f t="shared" si="1076"/>
        <v>0</v>
      </c>
      <c r="N34456">
        <f t="shared" si="1077"/>
        <v>0</v>
      </c>
    </row>
    <row r="34457" spans="13:14">
      <c r="M34457">
        <f t="shared" si="1076"/>
        <v>0</v>
      </c>
      <c r="N34457">
        <f t="shared" si="1077"/>
        <v>0</v>
      </c>
    </row>
    <row r="34458" spans="13:14">
      <c r="M34458">
        <f t="shared" si="1076"/>
        <v>0</v>
      </c>
      <c r="N34458">
        <f t="shared" si="1077"/>
        <v>0</v>
      </c>
    </row>
    <row r="34459" spans="13:14">
      <c r="M34459">
        <f t="shared" si="1076"/>
        <v>0</v>
      </c>
      <c r="N34459">
        <f t="shared" si="1077"/>
        <v>0</v>
      </c>
    </row>
    <row r="34460" spans="13:14">
      <c r="M34460">
        <f t="shared" si="1076"/>
        <v>0</v>
      </c>
      <c r="N34460">
        <f t="shared" si="1077"/>
        <v>0</v>
      </c>
    </row>
    <row r="34461" spans="13:14">
      <c r="M34461">
        <f t="shared" si="1076"/>
        <v>0</v>
      </c>
      <c r="N34461">
        <f t="shared" si="1077"/>
        <v>0</v>
      </c>
    </row>
    <row r="34462" spans="13:14">
      <c r="M34462">
        <f t="shared" si="1076"/>
        <v>0</v>
      </c>
      <c r="N34462">
        <f t="shared" si="1077"/>
        <v>0</v>
      </c>
    </row>
    <row r="34463" spans="13:14">
      <c r="M34463">
        <f t="shared" si="1076"/>
        <v>0</v>
      </c>
      <c r="N34463">
        <f t="shared" si="1077"/>
        <v>0</v>
      </c>
    </row>
    <row r="34464" spans="13:14">
      <c r="M34464">
        <f t="shared" si="1076"/>
        <v>0</v>
      </c>
      <c r="N34464">
        <f t="shared" si="1077"/>
        <v>0</v>
      </c>
    </row>
    <row r="34465" spans="13:14">
      <c r="M34465">
        <f t="shared" si="1076"/>
        <v>0</v>
      </c>
      <c r="N34465">
        <f t="shared" si="1077"/>
        <v>0</v>
      </c>
    </row>
    <row r="34466" spans="13:14">
      <c r="M34466">
        <f t="shared" si="1076"/>
        <v>0</v>
      </c>
      <c r="N34466">
        <f t="shared" si="1077"/>
        <v>0</v>
      </c>
    </row>
    <row r="34467" spans="13:14">
      <c r="M34467">
        <f t="shared" si="1076"/>
        <v>0</v>
      </c>
      <c r="N34467">
        <f t="shared" si="1077"/>
        <v>0</v>
      </c>
    </row>
    <row r="34468" spans="13:14">
      <c r="M34468">
        <f t="shared" si="1076"/>
        <v>0</v>
      </c>
      <c r="N34468">
        <f t="shared" si="1077"/>
        <v>0</v>
      </c>
    </row>
    <row r="34469" spans="13:14">
      <c r="M34469">
        <f t="shared" si="1076"/>
        <v>0</v>
      </c>
      <c r="N34469">
        <f t="shared" si="1077"/>
        <v>0</v>
      </c>
    </row>
    <row r="34470" spans="13:14">
      <c r="M34470">
        <f t="shared" si="1076"/>
        <v>0</v>
      </c>
      <c r="N34470">
        <f t="shared" si="1077"/>
        <v>0</v>
      </c>
    </row>
    <row r="34471" spans="13:14">
      <c r="M34471">
        <f t="shared" si="1076"/>
        <v>0</v>
      </c>
      <c r="N34471">
        <f t="shared" si="1077"/>
        <v>0</v>
      </c>
    </row>
    <row r="34472" spans="13:14">
      <c r="M34472">
        <f t="shared" si="1076"/>
        <v>0</v>
      </c>
      <c r="N34472">
        <f t="shared" si="1077"/>
        <v>0</v>
      </c>
    </row>
    <row r="34473" spans="13:14">
      <c r="M34473">
        <f t="shared" si="1076"/>
        <v>0</v>
      </c>
      <c r="N34473">
        <f t="shared" si="1077"/>
        <v>0</v>
      </c>
    </row>
    <row r="34474" spans="13:14">
      <c r="M34474">
        <f t="shared" si="1076"/>
        <v>0</v>
      </c>
      <c r="N34474">
        <f t="shared" si="1077"/>
        <v>0</v>
      </c>
    </row>
    <row r="34475" spans="13:14">
      <c r="M34475">
        <f t="shared" si="1076"/>
        <v>0</v>
      </c>
      <c r="N34475">
        <f t="shared" si="1077"/>
        <v>0</v>
      </c>
    </row>
    <row r="34476" spans="13:14">
      <c r="M34476">
        <f t="shared" si="1076"/>
        <v>0</v>
      </c>
      <c r="N34476">
        <f t="shared" si="1077"/>
        <v>0</v>
      </c>
    </row>
    <row r="34477" spans="13:14">
      <c r="M34477">
        <f t="shared" si="1076"/>
        <v>0</v>
      </c>
      <c r="N34477">
        <f t="shared" si="1077"/>
        <v>0</v>
      </c>
    </row>
    <row r="34478" spans="13:14">
      <c r="M34478">
        <f t="shared" si="1076"/>
        <v>0</v>
      </c>
      <c r="N34478">
        <f t="shared" si="1077"/>
        <v>0</v>
      </c>
    </row>
    <row r="34479" spans="13:14">
      <c r="M34479">
        <f t="shared" si="1076"/>
        <v>0</v>
      </c>
      <c r="N34479">
        <f t="shared" si="1077"/>
        <v>0</v>
      </c>
    </row>
    <row r="34480" spans="13:14">
      <c r="M34480">
        <f t="shared" si="1076"/>
        <v>0</v>
      </c>
      <c r="N34480">
        <f t="shared" si="1077"/>
        <v>0</v>
      </c>
    </row>
    <row r="34481" spans="13:14">
      <c r="M34481">
        <f t="shared" si="1076"/>
        <v>0</v>
      </c>
      <c r="N34481">
        <f t="shared" si="1077"/>
        <v>0</v>
      </c>
    </row>
    <row r="34482" spans="13:14">
      <c r="M34482">
        <f t="shared" si="1076"/>
        <v>0</v>
      </c>
      <c r="N34482">
        <f t="shared" si="1077"/>
        <v>0</v>
      </c>
    </row>
    <row r="34483" spans="13:14">
      <c r="M34483">
        <f t="shared" si="1076"/>
        <v>0</v>
      </c>
      <c r="N34483">
        <f t="shared" si="1077"/>
        <v>0</v>
      </c>
    </row>
    <row r="34484" spans="13:14">
      <c r="M34484">
        <f t="shared" si="1076"/>
        <v>0</v>
      </c>
      <c r="N34484">
        <f t="shared" si="1077"/>
        <v>0</v>
      </c>
    </row>
    <row r="34485" spans="13:14">
      <c r="M34485">
        <f t="shared" si="1076"/>
        <v>0</v>
      </c>
      <c r="N34485">
        <f t="shared" si="1077"/>
        <v>0</v>
      </c>
    </row>
    <row r="34486" spans="13:14">
      <c r="M34486">
        <f t="shared" si="1076"/>
        <v>0</v>
      </c>
      <c r="N34486">
        <f t="shared" si="1077"/>
        <v>0</v>
      </c>
    </row>
    <row r="34487" spans="13:14">
      <c r="M34487">
        <f t="shared" si="1076"/>
        <v>0</v>
      </c>
      <c r="N34487">
        <f t="shared" si="1077"/>
        <v>0</v>
      </c>
    </row>
    <row r="34488" spans="13:14">
      <c r="M34488">
        <f t="shared" si="1076"/>
        <v>0</v>
      </c>
      <c r="N34488">
        <f t="shared" si="1077"/>
        <v>0</v>
      </c>
    </row>
    <row r="34489" spans="13:14">
      <c r="M34489">
        <f t="shared" si="1076"/>
        <v>0</v>
      </c>
      <c r="N34489">
        <f t="shared" si="1077"/>
        <v>0</v>
      </c>
    </row>
    <row r="34490" spans="13:14">
      <c r="M34490">
        <f t="shared" si="1076"/>
        <v>0</v>
      </c>
      <c r="N34490">
        <f t="shared" si="1077"/>
        <v>0</v>
      </c>
    </row>
    <row r="34491" spans="13:14">
      <c r="M34491">
        <f t="shared" si="1076"/>
        <v>0</v>
      </c>
      <c r="N34491">
        <f t="shared" si="1077"/>
        <v>0</v>
      </c>
    </row>
    <row r="34492" spans="13:14">
      <c r="M34492">
        <f t="shared" si="1076"/>
        <v>0</v>
      </c>
      <c r="N34492">
        <f t="shared" si="1077"/>
        <v>0</v>
      </c>
    </row>
    <row r="34493" spans="13:14">
      <c r="M34493">
        <f t="shared" si="1076"/>
        <v>0</v>
      </c>
      <c r="N34493">
        <f t="shared" si="1077"/>
        <v>0</v>
      </c>
    </row>
    <row r="34494" spans="13:14">
      <c r="M34494">
        <f t="shared" si="1076"/>
        <v>0</v>
      </c>
      <c r="N34494">
        <f t="shared" si="1077"/>
        <v>0</v>
      </c>
    </row>
    <row r="34495" spans="13:14">
      <c r="M34495">
        <f t="shared" si="1076"/>
        <v>0</v>
      </c>
      <c r="N34495">
        <f t="shared" si="1077"/>
        <v>0</v>
      </c>
    </row>
    <row r="34496" spans="13:14">
      <c r="M34496">
        <f t="shared" si="1076"/>
        <v>0</v>
      </c>
      <c r="N34496">
        <f t="shared" si="1077"/>
        <v>0</v>
      </c>
    </row>
    <row r="34497" spans="13:14">
      <c r="M34497">
        <f t="shared" si="1076"/>
        <v>0</v>
      </c>
      <c r="N34497">
        <f t="shared" si="1077"/>
        <v>0</v>
      </c>
    </row>
    <row r="34498" spans="13:14">
      <c r="M34498">
        <f t="shared" si="1076"/>
        <v>0</v>
      </c>
      <c r="N34498">
        <f t="shared" si="1077"/>
        <v>0</v>
      </c>
    </row>
    <row r="34499" spans="13:14">
      <c r="M34499">
        <f t="shared" ref="M34499:M34562" si="1078">J34499-K34499</f>
        <v>0</v>
      </c>
      <c r="N34499">
        <f t="shared" ref="N34499:N34562" si="1079">J34499-L34499</f>
        <v>0</v>
      </c>
    </row>
    <row r="34500" spans="13:14">
      <c r="M34500">
        <f t="shared" si="1078"/>
        <v>0</v>
      </c>
      <c r="N34500">
        <f t="shared" si="1079"/>
        <v>0</v>
      </c>
    </row>
    <row r="34501" spans="13:14">
      <c r="M34501">
        <f t="shared" si="1078"/>
        <v>0</v>
      </c>
      <c r="N34501">
        <f t="shared" si="1079"/>
        <v>0</v>
      </c>
    </row>
    <row r="34502" spans="13:14">
      <c r="M34502">
        <f t="shared" si="1078"/>
        <v>0</v>
      </c>
      <c r="N34502">
        <f t="shared" si="1079"/>
        <v>0</v>
      </c>
    </row>
    <row r="34503" spans="13:14">
      <c r="M34503">
        <f t="shared" si="1078"/>
        <v>0</v>
      </c>
      <c r="N34503">
        <f t="shared" si="1079"/>
        <v>0</v>
      </c>
    </row>
    <row r="34504" spans="13:14">
      <c r="M34504">
        <f t="shared" si="1078"/>
        <v>0</v>
      </c>
      <c r="N34504">
        <f t="shared" si="1079"/>
        <v>0</v>
      </c>
    </row>
    <row r="34505" spans="13:14">
      <c r="M34505">
        <f t="shared" si="1078"/>
        <v>0</v>
      </c>
      <c r="N34505">
        <f t="shared" si="1079"/>
        <v>0</v>
      </c>
    </row>
    <row r="34506" spans="13:14">
      <c r="M34506">
        <f t="shared" si="1078"/>
        <v>0</v>
      </c>
      <c r="N34506">
        <f t="shared" si="1079"/>
        <v>0</v>
      </c>
    </row>
    <row r="34507" spans="13:14">
      <c r="M34507">
        <f t="shared" si="1078"/>
        <v>0</v>
      </c>
      <c r="N34507">
        <f t="shared" si="1079"/>
        <v>0</v>
      </c>
    </row>
    <row r="34508" spans="13:14">
      <c r="M34508">
        <f t="shared" si="1078"/>
        <v>0</v>
      </c>
      <c r="N34508">
        <f t="shared" si="1079"/>
        <v>0</v>
      </c>
    </row>
    <row r="34509" spans="13:14">
      <c r="M34509">
        <f t="shared" si="1078"/>
        <v>0</v>
      </c>
      <c r="N34509">
        <f t="shared" si="1079"/>
        <v>0</v>
      </c>
    </row>
    <row r="34510" spans="13:14">
      <c r="M34510">
        <f t="shared" si="1078"/>
        <v>0</v>
      </c>
      <c r="N34510">
        <f t="shared" si="1079"/>
        <v>0</v>
      </c>
    </row>
    <row r="34511" spans="13:14">
      <c r="M34511">
        <f t="shared" si="1078"/>
        <v>0</v>
      </c>
      <c r="N34511">
        <f t="shared" si="1079"/>
        <v>0</v>
      </c>
    </row>
    <row r="34512" spans="13:14">
      <c r="M34512">
        <f t="shared" si="1078"/>
        <v>0</v>
      </c>
      <c r="N34512">
        <f t="shared" si="1079"/>
        <v>0</v>
      </c>
    </row>
    <row r="34513" spans="13:14">
      <c r="M34513">
        <f t="shared" si="1078"/>
        <v>0</v>
      </c>
      <c r="N34513">
        <f t="shared" si="1079"/>
        <v>0</v>
      </c>
    </row>
    <row r="34514" spans="13:14">
      <c r="M34514">
        <f t="shared" si="1078"/>
        <v>0</v>
      </c>
      <c r="N34514">
        <f t="shared" si="1079"/>
        <v>0</v>
      </c>
    </row>
    <row r="34515" spans="13:14">
      <c r="M34515">
        <f t="shared" si="1078"/>
        <v>0</v>
      </c>
      <c r="N34515">
        <f t="shared" si="1079"/>
        <v>0</v>
      </c>
    </row>
    <row r="34516" spans="13:14">
      <c r="M34516">
        <f t="shared" si="1078"/>
        <v>0</v>
      </c>
      <c r="N34516">
        <f t="shared" si="1079"/>
        <v>0</v>
      </c>
    </row>
    <row r="34517" spans="13:14">
      <c r="M34517">
        <f t="shared" si="1078"/>
        <v>0</v>
      </c>
      <c r="N34517">
        <f t="shared" si="1079"/>
        <v>0</v>
      </c>
    </row>
    <row r="34518" spans="13:14">
      <c r="M34518">
        <f t="shared" si="1078"/>
        <v>0</v>
      </c>
      <c r="N34518">
        <f t="shared" si="1079"/>
        <v>0</v>
      </c>
    </row>
    <row r="34519" spans="13:14">
      <c r="M34519">
        <f t="shared" si="1078"/>
        <v>0</v>
      </c>
      <c r="N34519">
        <f t="shared" si="1079"/>
        <v>0</v>
      </c>
    </row>
    <row r="34520" spans="13:14">
      <c r="M34520">
        <f t="shared" si="1078"/>
        <v>0</v>
      </c>
      <c r="N34520">
        <f t="shared" si="1079"/>
        <v>0</v>
      </c>
    </row>
    <row r="34521" spans="13:14">
      <c r="M34521">
        <f t="shared" si="1078"/>
        <v>0</v>
      </c>
      <c r="N34521">
        <f t="shared" si="1079"/>
        <v>0</v>
      </c>
    </row>
    <row r="34522" spans="13:14">
      <c r="M34522">
        <f t="shared" si="1078"/>
        <v>0</v>
      </c>
      <c r="N34522">
        <f t="shared" si="1079"/>
        <v>0</v>
      </c>
    </row>
    <row r="34523" spans="13:14">
      <c r="M34523">
        <f t="shared" si="1078"/>
        <v>0</v>
      </c>
      <c r="N34523">
        <f t="shared" si="1079"/>
        <v>0</v>
      </c>
    </row>
    <row r="34524" spans="13:14">
      <c r="M34524">
        <f t="shared" si="1078"/>
        <v>0</v>
      </c>
      <c r="N34524">
        <f t="shared" si="1079"/>
        <v>0</v>
      </c>
    </row>
    <row r="34525" spans="13:14">
      <c r="M34525">
        <f t="shared" si="1078"/>
        <v>0</v>
      </c>
      <c r="N34525">
        <f t="shared" si="1079"/>
        <v>0</v>
      </c>
    </row>
    <row r="34526" spans="13:14">
      <c r="M34526">
        <f t="shared" si="1078"/>
        <v>0</v>
      </c>
      <c r="N34526">
        <f t="shared" si="1079"/>
        <v>0</v>
      </c>
    </row>
    <row r="34527" spans="13:14">
      <c r="M34527">
        <f t="shared" si="1078"/>
        <v>0</v>
      </c>
      <c r="N34527">
        <f t="shared" si="1079"/>
        <v>0</v>
      </c>
    </row>
    <row r="34528" spans="13:14">
      <c r="M34528">
        <f t="shared" si="1078"/>
        <v>0</v>
      </c>
      <c r="N34528">
        <f t="shared" si="1079"/>
        <v>0</v>
      </c>
    </row>
    <row r="34529" spans="13:14">
      <c r="M34529">
        <f t="shared" si="1078"/>
        <v>0</v>
      </c>
      <c r="N34529">
        <f t="shared" si="1079"/>
        <v>0</v>
      </c>
    </row>
    <row r="34530" spans="13:14">
      <c r="M34530">
        <f t="shared" si="1078"/>
        <v>0</v>
      </c>
      <c r="N34530">
        <f t="shared" si="1079"/>
        <v>0</v>
      </c>
    </row>
    <row r="34531" spans="13:14">
      <c r="M34531">
        <f t="shared" si="1078"/>
        <v>0</v>
      </c>
      <c r="N34531">
        <f t="shared" si="1079"/>
        <v>0</v>
      </c>
    </row>
    <row r="34532" spans="13:14">
      <c r="M34532">
        <f t="shared" si="1078"/>
        <v>0</v>
      </c>
      <c r="N34532">
        <f t="shared" si="1079"/>
        <v>0</v>
      </c>
    </row>
    <row r="34533" spans="13:14">
      <c r="M34533">
        <f t="shared" si="1078"/>
        <v>0</v>
      </c>
      <c r="N34533">
        <f t="shared" si="1079"/>
        <v>0</v>
      </c>
    </row>
    <row r="34534" spans="13:14">
      <c r="M34534">
        <f t="shared" si="1078"/>
        <v>0</v>
      </c>
      <c r="N34534">
        <f t="shared" si="1079"/>
        <v>0</v>
      </c>
    </row>
    <row r="34535" spans="13:14">
      <c r="M34535">
        <f t="shared" si="1078"/>
        <v>0</v>
      </c>
      <c r="N34535">
        <f t="shared" si="1079"/>
        <v>0</v>
      </c>
    </row>
    <row r="34536" spans="13:14">
      <c r="M34536">
        <f t="shared" si="1078"/>
        <v>0</v>
      </c>
      <c r="N34536">
        <f t="shared" si="1079"/>
        <v>0</v>
      </c>
    </row>
    <row r="34537" spans="13:14">
      <c r="M34537">
        <f t="shared" si="1078"/>
        <v>0</v>
      </c>
      <c r="N34537">
        <f t="shared" si="1079"/>
        <v>0</v>
      </c>
    </row>
    <row r="34538" spans="13:14">
      <c r="M34538">
        <f t="shared" si="1078"/>
        <v>0</v>
      </c>
      <c r="N34538">
        <f t="shared" si="1079"/>
        <v>0</v>
      </c>
    </row>
    <row r="34539" spans="13:14">
      <c r="M34539">
        <f t="shared" si="1078"/>
        <v>0</v>
      </c>
      <c r="N34539">
        <f t="shared" si="1079"/>
        <v>0</v>
      </c>
    </row>
    <row r="34540" spans="13:14">
      <c r="M34540">
        <f t="shared" si="1078"/>
        <v>0</v>
      </c>
      <c r="N34540">
        <f t="shared" si="1079"/>
        <v>0</v>
      </c>
    </row>
    <row r="34541" spans="13:14">
      <c r="M34541">
        <f t="shared" si="1078"/>
        <v>0</v>
      </c>
      <c r="N34541">
        <f t="shared" si="1079"/>
        <v>0</v>
      </c>
    </row>
    <row r="34542" spans="13:14">
      <c r="M34542">
        <f t="shared" si="1078"/>
        <v>0</v>
      </c>
      <c r="N34542">
        <f t="shared" si="1079"/>
        <v>0</v>
      </c>
    </row>
    <row r="34543" spans="13:14">
      <c r="M34543">
        <f t="shared" si="1078"/>
        <v>0</v>
      </c>
      <c r="N34543">
        <f t="shared" si="1079"/>
        <v>0</v>
      </c>
    </row>
    <row r="34544" spans="13:14">
      <c r="M34544">
        <f t="shared" si="1078"/>
        <v>0</v>
      </c>
      <c r="N34544">
        <f t="shared" si="1079"/>
        <v>0</v>
      </c>
    </row>
    <row r="34545" spans="13:14">
      <c r="M34545">
        <f t="shared" si="1078"/>
        <v>0</v>
      </c>
      <c r="N34545">
        <f t="shared" si="1079"/>
        <v>0</v>
      </c>
    </row>
    <row r="34546" spans="13:14">
      <c r="M34546">
        <f t="shared" si="1078"/>
        <v>0</v>
      </c>
      <c r="N34546">
        <f t="shared" si="1079"/>
        <v>0</v>
      </c>
    </row>
    <row r="34547" spans="13:14">
      <c r="M34547">
        <f t="shared" si="1078"/>
        <v>0</v>
      </c>
      <c r="N34547">
        <f t="shared" si="1079"/>
        <v>0</v>
      </c>
    </row>
    <row r="34548" spans="13:14">
      <c r="M34548">
        <f t="shared" si="1078"/>
        <v>0</v>
      </c>
      <c r="N34548">
        <f t="shared" si="1079"/>
        <v>0</v>
      </c>
    </row>
    <row r="34549" spans="13:14">
      <c r="M34549">
        <f t="shared" si="1078"/>
        <v>0</v>
      </c>
      <c r="N34549">
        <f t="shared" si="1079"/>
        <v>0</v>
      </c>
    </row>
    <row r="34550" spans="13:14">
      <c r="M34550">
        <f t="shared" si="1078"/>
        <v>0</v>
      </c>
      <c r="N34550">
        <f t="shared" si="1079"/>
        <v>0</v>
      </c>
    </row>
    <row r="34551" spans="13:14">
      <c r="M34551">
        <f t="shared" si="1078"/>
        <v>0</v>
      </c>
      <c r="N34551">
        <f t="shared" si="1079"/>
        <v>0</v>
      </c>
    </row>
    <row r="34552" spans="13:14">
      <c r="M34552">
        <f t="shared" si="1078"/>
        <v>0</v>
      </c>
      <c r="N34552">
        <f t="shared" si="1079"/>
        <v>0</v>
      </c>
    </row>
    <row r="34553" spans="13:14">
      <c r="M34553">
        <f t="shared" si="1078"/>
        <v>0</v>
      </c>
      <c r="N34553">
        <f t="shared" si="1079"/>
        <v>0</v>
      </c>
    </row>
    <row r="34554" spans="13:14">
      <c r="M34554">
        <f t="shared" si="1078"/>
        <v>0</v>
      </c>
      <c r="N34554">
        <f t="shared" si="1079"/>
        <v>0</v>
      </c>
    </row>
    <row r="34555" spans="13:14">
      <c r="M34555">
        <f t="shared" si="1078"/>
        <v>0</v>
      </c>
      <c r="N34555">
        <f t="shared" si="1079"/>
        <v>0</v>
      </c>
    </row>
    <row r="34556" spans="13:14">
      <c r="M34556">
        <f t="shared" si="1078"/>
        <v>0</v>
      </c>
      <c r="N34556">
        <f t="shared" si="1079"/>
        <v>0</v>
      </c>
    </row>
    <row r="34557" spans="13:14">
      <c r="M34557">
        <f t="shared" si="1078"/>
        <v>0</v>
      </c>
      <c r="N34557">
        <f t="shared" si="1079"/>
        <v>0</v>
      </c>
    </row>
    <row r="34558" spans="13:14">
      <c r="M34558">
        <f t="shared" si="1078"/>
        <v>0</v>
      </c>
      <c r="N34558">
        <f t="shared" si="1079"/>
        <v>0</v>
      </c>
    </row>
    <row r="34559" spans="13:14">
      <c r="M34559">
        <f t="shared" si="1078"/>
        <v>0</v>
      </c>
      <c r="N34559">
        <f t="shared" si="1079"/>
        <v>0</v>
      </c>
    </row>
    <row r="34560" spans="13:14">
      <c r="M34560">
        <f t="shared" si="1078"/>
        <v>0</v>
      </c>
      <c r="N34560">
        <f t="shared" si="1079"/>
        <v>0</v>
      </c>
    </row>
    <row r="34561" spans="13:14">
      <c r="M34561">
        <f t="shared" si="1078"/>
        <v>0</v>
      </c>
      <c r="N34561">
        <f t="shared" si="1079"/>
        <v>0</v>
      </c>
    </row>
    <row r="34562" spans="13:14">
      <c r="M34562">
        <f t="shared" si="1078"/>
        <v>0</v>
      </c>
      <c r="N34562">
        <f t="shared" si="1079"/>
        <v>0</v>
      </c>
    </row>
    <row r="34563" spans="13:14">
      <c r="M34563">
        <f t="shared" ref="M34563:M34626" si="1080">J34563-K34563</f>
        <v>0</v>
      </c>
      <c r="N34563">
        <f t="shared" ref="N34563:N34626" si="1081">J34563-L34563</f>
        <v>0</v>
      </c>
    </row>
    <row r="34564" spans="13:14">
      <c r="M34564">
        <f t="shared" si="1080"/>
        <v>0</v>
      </c>
      <c r="N34564">
        <f t="shared" si="1081"/>
        <v>0</v>
      </c>
    </row>
    <row r="34565" spans="13:14">
      <c r="M34565">
        <f t="shared" si="1080"/>
        <v>0</v>
      </c>
      <c r="N34565">
        <f t="shared" si="1081"/>
        <v>0</v>
      </c>
    </row>
    <row r="34566" spans="13:14">
      <c r="M34566">
        <f t="shared" si="1080"/>
        <v>0</v>
      </c>
      <c r="N34566">
        <f t="shared" si="1081"/>
        <v>0</v>
      </c>
    </row>
    <row r="34567" spans="13:14">
      <c r="M34567">
        <f t="shared" si="1080"/>
        <v>0</v>
      </c>
      <c r="N34567">
        <f t="shared" si="1081"/>
        <v>0</v>
      </c>
    </row>
    <row r="34568" spans="13:14">
      <c r="M34568">
        <f t="shared" si="1080"/>
        <v>0</v>
      </c>
      <c r="N34568">
        <f t="shared" si="1081"/>
        <v>0</v>
      </c>
    </row>
    <row r="34569" spans="13:14">
      <c r="M34569">
        <f t="shared" si="1080"/>
        <v>0</v>
      </c>
      <c r="N34569">
        <f t="shared" si="1081"/>
        <v>0</v>
      </c>
    </row>
    <row r="34570" spans="13:14">
      <c r="M34570">
        <f t="shared" si="1080"/>
        <v>0</v>
      </c>
      <c r="N34570">
        <f t="shared" si="1081"/>
        <v>0</v>
      </c>
    </row>
    <row r="34571" spans="13:14">
      <c r="M34571">
        <f t="shared" si="1080"/>
        <v>0</v>
      </c>
      <c r="N34571">
        <f t="shared" si="1081"/>
        <v>0</v>
      </c>
    </row>
    <row r="34572" spans="13:14">
      <c r="M34572">
        <f t="shared" si="1080"/>
        <v>0</v>
      </c>
      <c r="N34572">
        <f t="shared" si="1081"/>
        <v>0</v>
      </c>
    </row>
    <row r="34573" spans="13:14">
      <c r="M34573">
        <f t="shared" si="1080"/>
        <v>0</v>
      </c>
      <c r="N34573">
        <f t="shared" si="1081"/>
        <v>0</v>
      </c>
    </row>
    <row r="34574" spans="13:14">
      <c r="M34574">
        <f t="shared" si="1080"/>
        <v>0</v>
      </c>
      <c r="N34574">
        <f t="shared" si="1081"/>
        <v>0</v>
      </c>
    </row>
    <row r="34575" spans="13:14">
      <c r="M34575">
        <f t="shared" si="1080"/>
        <v>0</v>
      </c>
      <c r="N34575">
        <f t="shared" si="1081"/>
        <v>0</v>
      </c>
    </row>
    <row r="34576" spans="13:14">
      <c r="M34576">
        <f t="shared" si="1080"/>
        <v>0</v>
      </c>
      <c r="N34576">
        <f t="shared" si="1081"/>
        <v>0</v>
      </c>
    </row>
    <row r="34577" spans="13:14">
      <c r="M34577">
        <f t="shared" si="1080"/>
        <v>0</v>
      </c>
      <c r="N34577">
        <f t="shared" si="1081"/>
        <v>0</v>
      </c>
    </row>
    <row r="34578" spans="13:14">
      <c r="M34578">
        <f t="shared" si="1080"/>
        <v>0</v>
      </c>
      <c r="N34578">
        <f t="shared" si="1081"/>
        <v>0</v>
      </c>
    </row>
    <row r="34579" spans="13:14">
      <c r="M34579">
        <f t="shared" si="1080"/>
        <v>0</v>
      </c>
      <c r="N34579">
        <f t="shared" si="1081"/>
        <v>0</v>
      </c>
    </row>
    <row r="34580" spans="13:14">
      <c r="M34580">
        <f t="shared" si="1080"/>
        <v>0</v>
      </c>
      <c r="N34580">
        <f t="shared" si="1081"/>
        <v>0</v>
      </c>
    </row>
    <row r="34581" spans="13:14">
      <c r="M34581">
        <f t="shared" si="1080"/>
        <v>0</v>
      </c>
      <c r="N34581">
        <f t="shared" si="1081"/>
        <v>0</v>
      </c>
    </row>
    <row r="34582" spans="13:14">
      <c r="M34582">
        <f t="shared" si="1080"/>
        <v>0</v>
      </c>
      <c r="N34582">
        <f t="shared" si="1081"/>
        <v>0</v>
      </c>
    </row>
    <row r="34583" spans="13:14">
      <c r="M34583">
        <f t="shared" si="1080"/>
        <v>0</v>
      </c>
      <c r="N34583">
        <f t="shared" si="1081"/>
        <v>0</v>
      </c>
    </row>
    <row r="34584" spans="13:14">
      <c r="M34584">
        <f t="shared" si="1080"/>
        <v>0</v>
      </c>
      <c r="N34584">
        <f t="shared" si="1081"/>
        <v>0</v>
      </c>
    </row>
    <row r="34585" spans="13:14">
      <c r="M34585">
        <f t="shared" si="1080"/>
        <v>0</v>
      </c>
      <c r="N34585">
        <f t="shared" si="1081"/>
        <v>0</v>
      </c>
    </row>
    <row r="34586" spans="13:14">
      <c r="M34586">
        <f t="shared" si="1080"/>
        <v>0</v>
      </c>
      <c r="N34586">
        <f t="shared" si="1081"/>
        <v>0</v>
      </c>
    </row>
    <row r="34587" spans="13:14">
      <c r="M34587">
        <f t="shared" si="1080"/>
        <v>0</v>
      </c>
      <c r="N34587">
        <f t="shared" si="1081"/>
        <v>0</v>
      </c>
    </row>
    <row r="34588" spans="13:14">
      <c r="M34588">
        <f t="shared" si="1080"/>
        <v>0</v>
      </c>
      <c r="N34588">
        <f t="shared" si="1081"/>
        <v>0</v>
      </c>
    </row>
    <row r="34589" spans="13:14">
      <c r="M34589">
        <f t="shared" si="1080"/>
        <v>0</v>
      </c>
      <c r="N34589">
        <f t="shared" si="1081"/>
        <v>0</v>
      </c>
    </row>
    <row r="34590" spans="13:14">
      <c r="M34590">
        <f t="shared" si="1080"/>
        <v>0</v>
      </c>
      <c r="N34590">
        <f t="shared" si="1081"/>
        <v>0</v>
      </c>
    </row>
    <row r="34591" spans="13:14">
      <c r="M34591">
        <f t="shared" si="1080"/>
        <v>0</v>
      </c>
      <c r="N34591">
        <f t="shared" si="1081"/>
        <v>0</v>
      </c>
    </row>
    <row r="34592" spans="13:14">
      <c r="M34592">
        <f t="shared" si="1080"/>
        <v>0</v>
      </c>
      <c r="N34592">
        <f t="shared" si="1081"/>
        <v>0</v>
      </c>
    </row>
    <row r="34593" spans="13:14">
      <c r="M34593">
        <f t="shared" si="1080"/>
        <v>0</v>
      </c>
      <c r="N34593">
        <f t="shared" si="1081"/>
        <v>0</v>
      </c>
    </row>
    <row r="34594" spans="13:14">
      <c r="M34594">
        <f t="shared" si="1080"/>
        <v>0</v>
      </c>
      <c r="N34594">
        <f t="shared" si="1081"/>
        <v>0</v>
      </c>
    </row>
    <row r="34595" spans="13:14">
      <c r="M34595">
        <f t="shared" si="1080"/>
        <v>0</v>
      </c>
      <c r="N34595">
        <f t="shared" si="1081"/>
        <v>0</v>
      </c>
    </row>
    <row r="34596" spans="13:14">
      <c r="M34596">
        <f t="shared" si="1080"/>
        <v>0</v>
      </c>
      <c r="N34596">
        <f t="shared" si="1081"/>
        <v>0</v>
      </c>
    </row>
    <row r="34597" spans="13:14">
      <c r="M34597">
        <f t="shared" si="1080"/>
        <v>0</v>
      </c>
      <c r="N34597">
        <f t="shared" si="1081"/>
        <v>0</v>
      </c>
    </row>
    <row r="34598" spans="13:14">
      <c r="M34598">
        <f t="shared" si="1080"/>
        <v>0</v>
      </c>
      <c r="N34598">
        <f t="shared" si="1081"/>
        <v>0</v>
      </c>
    </row>
    <row r="34599" spans="13:14">
      <c r="M34599">
        <f t="shared" si="1080"/>
        <v>0</v>
      </c>
      <c r="N34599">
        <f t="shared" si="1081"/>
        <v>0</v>
      </c>
    </row>
    <row r="34600" spans="13:14">
      <c r="M34600">
        <f t="shared" si="1080"/>
        <v>0</v>
      </c>
      <c r="N34600">
        <f t="shared" si="1081"/>
        <v>0</v>
      </c>
    </row>
    <row r="34601" spans="13:14">
      <c r="M34601">
        <f t="shared" si="1080"/>
        <v>0</v>
      </c>
      <c r="N34601">
        <f t="shared" si="1081"/>
        <v>0</v>
      </c>
    </row>
    <row r="34602" spans="13:14">
      <c r="M34602">
        <f t="shared" si="1080"/>
        <v>0</v>
      </c>
      <c r="N34602">
        <f t="shared" si="1081"/>
        <v>0</v>
      </c>
    </row>
    <row r="34603" spans="13:14">
      <c r="M34603">
        <f t="shared" si="1080"/>
        <v>0</v>
      </c>
      <c r="N34603">
        <f t="shared" si="1081"/>
        <v>0</v>
      </c>
    </row>
    <row r="34604" spans="13:14">
      <c r="M34604">
        <f t="shared" si="1080"/>
        <v>0</v>
      </c>
      <c r="N34604">
        <f t="shared" si="1081"/>
        <v>0</v>
      </c>
    </row>
    <row r="34605" spans="13:14">
      <c r="M34605">
        <f t="shared" si="1080"/>
        <v>0</v>
      </c>
      <c r="N34605">
        <f t="shared" si="1081"/>
        <v>0</v>
      </c>
    </row>
    <row r="34606" spans="13:14">
      <c r="M34606">
        <f t="shared" si="1080"/>
        <v>0</v>
      </c>
      <c r="N34606">
        <f t="shared" si="1081"/>
        <v>0</v>
      </c>
    </row>
    <row r="34607" spans="13:14">
      <c r="M34607">
        <f t="shared" si="1080"/>
        <v>0</v>
      </c>
      <c r="N34607">
        <f t="shared" si="1081"/>
        <v>0</v>
      </c>
    </row>
    <row r="34608" spans="13:14">
      <c r="M34608">
        <f t="shared" si="1080"/>
        <v>0</v>
      </c>
      <c r="N34608">
        <f t="shared" si="1081"/>
        <v>0</v>
      </c>
    </row>
    <row r="34609" spans="13:14">
      <c r="M34609">
        <f t="shared" si="1080"/>
        <v>0</v>
      </c>
      <c r="N34609">
        <f t="shared" si="1081"/>
        <v>0</v>
      </c>
    </row>
    <row r="34610" spans="13:14">
      <c r="M34610">
        <f t="shared" si="1080"/>
        <v>0</v>
      </c>
      <c r="N34610">
        <f t="shared" si="1081"/>
        <v>0</v>
      </c>
    </row>
    <row r="34611" spans="13:14">
      <c r="M34611">
        <f t="shared" si="1080"/>
        <v>0</v>
      </c>
      <c r="N34611">
        <f t="shared" si="1081"/>
        <v>0</v>
      </c>
    </row>
    <row r="34612" spans="13:14">
      <c r="M34612">
        <f t="shared" si="1080"/>
        <v>0</v>
      </c>
      <c r="N34612">
        <f t="shared" si="1081"/>
        <v>0</v>
      </c>
    </row>
    <row r="34613" spans="13:14">
      <c r="M34613">
        <f t="shared" si="1080"/>
        <v>0</v>
      </c>
      <c r="N34613">
        <f t="shared" si="1081"/>
        <v>0</v>
      </c>
    </row>
    <row r="34614" spans="13:14">
      <c r="M34614">
        <f t="shared" si="1080"/>
        <v>0</v>
      </c>
      <c r="N34614">
        <f t="shared" si="1081"/>
        <v>0</v>
      </c>
    </row>
    <row r="34615" spans="13:14">
      <c r="M34615">
        <f t="shared" si="1080"/>
        <v>0</v>
      </c>
      <c r="N34615">
        <f t="shared" si="1081"/>
        <v>0</v>
      </c>
    </row>
    <row r="34616" spans="13:14">
      <c r="M34616">
        <f t="shared" si="1080"/>
        <v>0</v>
      </c>
      <c r="N34616">
        <f t="shared" si="1081"/>
        <v>0</v>
      </c>
    </row>
    <row r="34617" spans="13:14">
      <c r="M34617">
        <f t="shared" si="1080"/>
        <v>0</v>
      </c>
      <c r="N34617">
        <f t="shared" si="1081"/>
        <v>0</v>
      </c>
    </row>
    <row r="34618" spans="13:14">
      <c r="M34618">
        <f t="shared" si="1080"/>
        <v>0</v>
      </c>
      <c r="N34618">
        <f t="shared" si="1081"/>
        <v>0</v>
      </c>
    </row>
    <row r="34619" spans="13:14">
      <c r="M34619">
        <f t="shared" si="1080"/>
        <v>0</v>
      </c>
      <c r="N34619">
        <f t="shared" si="1081"/>
        <v>0</v>
      </c>
    </row>
    <row r="34620" spans="13:14">
      <c r="M34620">
        <f t="shared" si="1080"/>
        <v>0</v>
      </c>
      <c r="N34620">
        <f t="shared" si="1081"/>
        <v>0</v>
      </c>
    </row>
    <row r="34621" spans="13:14">
      <c r="M34621">
        <f t="shared" si="1080"/>
        <v>0</v>
      </c>
      <c r="N34621">
        <f t="shared" si="1081"/>
        <v>0</v>
      </c>
    </row>
    <row r="34622" spans="13:14">
      <c r="M34622">
        <f t="shared" si="1080"/>
        <v>0</v>
      </c>
      <c r="N34622">
        <f t="shared" si="1081"/>
        <v>0</v>
      </c>
    </row>
    <row r="34623" spans="13:14">
      <c r="M34623">
        <f t="shared" si="1080"/>
        <v>0</v>
      </c>
      <c r="N34623">
        <f t="shared" si="1081"/>
        <v>0</v>
      </c>
    </row>
    <row r="34624" spans="13:14">
      <c r="M34624">
        <f t="shared" si="1080"/>
        <v>0</v>
      </c>
      <c r="N34624">
        <f t="shared" si="1081"/>
        <v>0</v>
      </c>
    </row>
    <row r="34625" spans="13:14">
      <c r="M34625">
        <f t="shared" si="1080"/>
        <v>0</v>
      </c>
      <c r="N34625">
        <f t="shared" si="1081"/>
        <v>0</v>
      </c>
    </row>
    <row r="34626" spans="13:14">
      <c r="M34626">
        <f t="shared" si="1080"/>
        <v>0</v>
      </c>
      <c r="N34626">
        <f t="shared" si="1081"/>
        <v>0</v>
      </c>
    </row>
    <row r="34627" spans="13:14">
      <c r="M34627">
        <f t="shared" ref="M34627:M34690" si="1082">J34627-K34627</f>
        <v>0</v>
      </c>
      <c r="N34627">
        <f t="shared" ref="N34627:N34690" si="1083">J34627-L34627</f>
        <v>0</v>
      </c>
    </row>
    <row r="34628" spans="13:14">
      <c r="M34628">
        <f t="shared" si="1082"/>
        <v>0</v>
      </c>
      <c r="N34628">
        <f t="shared" si="1083"/>
        <v>0</v>
      </c>
    </row>
    <row r="34629" spans="13:14">
      <c r="M34629">
        <f t="shared" si="1082"/>
        <v>0</v>
      </c>
      <c r="N34629">
        <f t="shared" si="1083"/>
        <v>0</v>
      </c>
    </row>
    <row r="34630" spans="13:14">
      <c r="M34630">
        <f t="shared" si="1082"/>
        <v>0</v>
      </c>
      <c r="N34630">
        <f t="shared" si="1083"/>
        <v>0</v>
      </c>
    </row>
    <row r="34631" spans="13:14">
      <c r="M34631">
        <f t="shared" si="1082"/>
        <v>0</v>
      </c>
      <c r="N34631">
        <f t="shared" si="1083"/>
        <v>0</v>
      </c>
    </row>
    <row r="34632" spans="13:14">
      <c r="M34632">
        <f t="shared" si="1082"/>
        <v>0</v>
      </c>
      <c r="N34632">
        <f t="shared" si="1083"/>
        <v>0</v>
      </c>
    </row>
    <row r="34633" spans="13:14">
      <c r="M34633">
        <f t="shared" si="1082"/>
        <v>0</v>
      </c>
      <c r="N34633">
        <f t="shared" si="1083"/>
        <v>0</v>
      </c>
    </row>
    <row r="34634" spans="13:14">
      <c r="M34634">
        <f t="shared" si="1082"/>
        <v>0</v>
      </c>
      <c r="N34634">
        <f t="shared" si="1083"/>
        <v>0</v>
      </c>
    </row>
    <row r="34635" spans="13:14">
      <c r="M34635">
        <f t="shared" si="1082"/>
        <v>0</v>
      </c>
      <c r="N34635">
        <f t="shared" si="1083"/>
        <v>0</v>
      </c>
    </row>
    <row r="34636" spans="13:14">
      <c r="M34636">
        <f t="shared" si="1082"/>
        <v>0</v>
      </c>
      <c r="N34636">
        <f t="shared" si="1083"/>
        <v>0</v>
      </c>
    </row>
    <row r="34637" spans="13:14">
      <c r="M34637">
        <f t="shared" si="1082"/>
        <v>0</v>
      </c>
      <c r="N34637">
        <f t="shared" si="1083"/>
        <v>0</v>
      </c>
    </row>
    <row r="34638" spans="13:14">
      <c r="M34638">
        <f t="shared" si="1082"/>
        <v>0</v>
      </c>
      <c r="N34638">
        <f t="shared" si="1083"/>
        <v>0</v>
      </c>
    </row>
    <row r="34639" spans="13:14">
      <c r="M34639">
        <f t="shared" si="1082"/>
        <v>0</v>
      </c>
      <c r="N34639">
        <f t="shared" si="1083"/>
        <v>0</v>
      </c>
    </row>
    <row r="34640" spans="13:14">
      <c r="M34640">
        <f t="shared" si="1082"/>
        <v>0</v>
      </c>
      <c r="N34640">
        <f t="shared" si="1083"/>
        <v>0</v>
      </c>
    </row>
    <row r="34641" spans="13:14">
      <c r="M34641">
        <f t="shared" si="1082"/>
        <v>0</v>
      </c>
      <c r="N34641">
        <f t="shared" si="1083"/>
        <v>0</v>
      </c>
    </row>
    <row r="34642" spans="13:14">
      <c r="M34642">
        <f t="shared" si="1082"/>
        <v>0</v>
      </c>
      <c r="N34642">
        <f t="shared" si="1083"/>
        <v>0</v>
      </c>
    </row>
    <row r="34643" spans="13:14">
      <c r="M34643">
        <f t="shared" si="1082"/>
        <v>0</v>
      </c>
      <c r="N34643">
        <f t="shared" si="1083"/>
        <v>0</v>
      </c>
    </row>
    <row r="34644" spans="13:14">
      <c r="M34644">
        <f t="shared" si="1082"/>
        <v>0</v>
      </c>
      <c r="N34644">
        <f t="shared" si="1083"/>
        <v>0</v>
      </c>
    </row>
    <row r="34645" spans="13:14">
      <c r="M34645">
        <f t="shared" si="1082"/>
        <v>0</v>
      </c>
      <c r="N34645">
        <f t="shared" si="1083"/>
        <v>0</v>
      </c>
    </row>
    <row r="34646" spans="13:14">
      <c r="M34646">
        <f t="shared" si="1082"/>
        <v>0</v>
      </c>
      <c r="N34646">
        <f t="shared" si="1083"/>
        <v>0</v>
      </c>
    </row>
    <row r="34647" spans="13:14">
      <c r="M34647">
        <f t="shared" si="1082"/>
        <v>0</v>
      </c>
      <c r="N34647">
        <f t="shared" si="1083"/>
        <v>0</v>
      </c>
    </row>
    <row r="34648" spans="13:14">
      <c r="M34648">
        <f t="shared" si="1082"/>
        <v>0</v>
      </c>
      <c r="N34648">
        <f t="shared" si="1083"/>
        <v>0</v>
      </c>
    </row>
    <row r="34649" spans="13:14">
      <c r="M34649">
        <f t="shared" si="1082"/>
        <v>0</v>
      </c>
      <c r="N34649">
        <f t="shared" si="1083"/>
        <v>0</v>
      </c>
    </row>
    <row r="34650" spans="13:14">
      <c r="M34650">
        <f t="shared" si="1082"/>
        <v>0</v>
      </c>
      <c r="N34650">
        <f t="shared" si="1083"/>
        <v>0</v>
      </c>
    </row>
    <row r="34651" spans="13:14">
      <c r="M34651">
        <f t="shared" si="1082"/>
        <v>0</v>
      </c>
      <c r="N34651">
        <f t="shared" si="1083"/>
        <v>0</v>
      </c>
    </row>
    <row r="34652" spans="13:14">
      <c r="M34652">
        <f t="shared" si="1082"/>
        <v>0</v>
      </c>
      <c r="N34652">
        <f t="shared" si="1083"/>
        <v>0</v>
      </c>
    </row>
    <row r="34653" spans="13:14">
      <c r="M34653">
        <f t="shared" si="1082"/>
        <v>0</v>
      </c>
      <c r="N34653">
        <f t="shared" si="1083"/>
        <v>0</v>
      </c>
    </row>
    <row r="34654" spans="13:14">
      <c r="M34654">
        <f t="shared" si="1082"/>
        <v>0</v>
      </c>
      <c r="N34654">
        <f t="shared" si="1083"/>
        <v>0</v>
      </c>
    </row>
    <row r="34655" spans="13:14">
      <c r="M34655">
        <f t="shared" si="1082"/>
        <v>0</v>
      </c>
      <c r="N34655">
        <f t="shared" si="1083"/>
        <v>0</v>
      </c>
    </row>
    <row r="34656" spans="13:14">
      <c r="M34656">
        <f t="shared" si="1082"/>
        <v>0</v>
      </c>
      <c r="N34656">
        <f t="shared" si="1083"/>
        <v>0</v>
      </c>
    </row>
    <row r="34657" spans="13:14">
      <c r="M34657">
        <f t="shared" si="1082"/>
        <v>0</v>
      </c>
      <c r="N34657">
        <f t="shared" si="1083"/>
        <v>0</v>
      </c>
    </row>
    <row r="34658" spans="13:14">
      <c r="M34658">
        <f t="shared" si="1082"/>
        <v>0</v>
      </c>
      <c r="N34658">
        <f t="shared" si="1083"/>
        <v>0</v>
      </c>
    </row>
    <row r="34659" spans="13:14">
      <c r="M34659">
        <f t="shared" si="1082"/>
        <v>0</v>
      </c>
      <c r="N34659">
        <f t="shared" si="1083"/>
        <v>0</v>
      </c>
    </row>
    <row r="34660" spans="13:14">
      <c r="M34660">
        <f t="shared" si="1082"/>
        <v>0</v>
      </c>
      <c r="N34660">
        <f t="shared" si="1083"/>
        <v>0</v>
      </c>
    </row>
    <row r="34661" spans="13:14">
      <c r="M34661">
        <f t="shared" si="1082"/>
        <v>0</v>
      </c>
      <c r="N34661">
        <f t="shared" si="1083"/>
        <v>0</v>
      </c>
    </row>
    <row r="34662" spans="13:14">
      <c r="M34662">
        <f t="shared" si="1082"/>
        <v>0</v>
      </c>
      <c r="N34662">
        <f t="shared" si="1083"/>
        <v>0</v>
      </c>
    </row>
    <row r="34663" spans="13:14">
      <c r="M34663">
        <f t="shared" si="1082"/>
        <v>0</v>
      </c>
      <c r="N34663">
        <f t="shared" si="1083"/>
        <v>0</v>
      </c>
    </row>
    <row r="34664" spans="13:14">
      <c r="M34664">
        <f t="shared" si="1082"/>
        <v>0</v>
      </c>
      <c r="N34664">
        <f t="shared" si="1083"/>
        <v>0</v>
      </c>
    </row>
    <row r="34665" spans="13:14">
      <c r="M34665">
        <f t="shared" si="1082"/>
        <v>0</v>
      </c>
      <c r="N34665">
        <f t="shared" si="1083"/>
        <v>0</v>
      </c>
    </row>
    <row r="34666" spans="13:14">
      <c r="M34666">
        <f t="shared" si="1082"/>
        <v>0</v>
      </c>
      <c r="N34666">
        <f t="shared" si="1083"/>
        <v>0</v>
      </c>
    </row>
    <row r="34667" spans="13:14">
      <c r="M34667">
        <f t="shared" si="1082"/>
        <v>0</v>
      </c>
      <c r="N34667">
        <f t="shared" si="1083"/>
        <v>0</v>
      </c>
    </row>
    <row r="34668" spans="13:14">
      <c r="M34668">
        <f t="shared" si="1082"/>
        <v>0</v>
      </c>
      <c r="N34668">
        <f t="shared" si="1083"/>
        <v>0</v>
      </c>
    </row>
    <row r="34669" spans="13:14">
      <c r="M34669">
        <f t="shared" si="1082"/>
        <v>0</v>
      </c>
      <c r="N34669">
        <f t="shared" si="1083"/>
        <v>0</v>
      </c>
    </row>
    <row r="34670" spans="13:14">
      <c r="M34670">
        <f t="shared" si="1082"/>
        <v>0</v>
      </c>
      <c r="N34670">
        <f t="shared" si="1083"/>
        <v>0</v>
      </c>
    </row>
    <row r="34671" spans="13:14">
      <c r="M34671">
        <f t="shared" si="1082"/>
        <v>0</v>
      </c>
      <c r="N34671">
        <f t="shared" si="1083"/>
        <v>0</v>
      </c>
    </row>
    <row r="34672" spans="13:14">
      <c r="M34672">
        <f t="shared" si="1082"/>
        <v>0</v>
      </c>
      <c r="N34672">
        <f t="shared" si="1083"/>
        <v>0</v>
      </c>
    </row>
    <row r="34673" spans="13:14">
      <c r="M34673">
        <f t="shared" si="1082"/>
        <v>0</v>
      </c>
      <c r="N34673">
        <f t="shared" si="1083"/>
        <v>0</v>
      </c>
    </row>
    <row r="34674" spans="13:14">
      <c r="M34674">
        <f t="shared" si="1082"/>
        <v>0</v>
      </c>
      <c r="N34674">
        <f t="shared" si="1083"/>
        <v>0</v>
      </c>
    </row>
    <row r="34675" spans="13:14">
      <c r="M34675">
        <f t="shared" si="1082"/>
        <v>0</v>
      </c>
      <c r="N34675">
        <f t="shared" si="1083"/>
        <v>0</v>
      </c>
    </row>
    <row r="34676" spans="13:14">
      <c r="M34676">
        <f t="shared" si="1082"/>
        <v>0</v>
      </c>
      <c r="N34676">
        <f t="shared" si="1083"/>
        <v>0</v>
      </c>
    </row>
    <row r="34677" spans="13:14">
      <c r="M34677">
        <f t="shared" si="1082"/>
        <v>0</v>
      </c>
      <c r="N34677">
        <f t="shared" si="1083"/>
        <v>0</v>
      </c>
    </row>
    <row r="34678" spans="13:14">
      <c r="M34678">
        <f t="shared" si="1082"/>
        <v>0</v>
      </c>
      <c r="N34678">
        <f t="shared" si="1083"/>
        <v>0</v>
      </c>
    </row>
    <row r="34679" spans="13:14">
      <c r="M34679">
        <f t="shared" si="1082"/>
        <v>0</v>
      </c>
      <c r="N34679">
        <f t="shared" si="1083"/>
        <v>0</v>
      </c>
    </row>
    <row r="34680" spans="13:14">
      <c r="M34680">
        <f t="shared" si="1082"/>
        <v>0</v>
      </c>
      <c r="N34680">
        <f t="shared" si="1083"/>
        <v>0</v>
      </c>
    </row>
    <row r="34681" spans="13:14">
      <c r="M34681">
        <f t="shared" si="1082"/>
        <v>0</v>
      </c>
      <c r="N34681">
        <f t="shared" si="1083"/>
        <v>0</v>
      </c>
    </row>
    <row r="34682" spans="13:14">
      <c r="M34682">
        <f t="shared" si="1082"/>
        <v>0</v>
      </c>
      <c r="N34682">
        <f t="shared" si="1083"/>
        <v>0</v>
      </c>
    </row>
    <row r="34683" spans="13:14">
      <c r="M34683">
        <f t="shared" si="1082"/>
        <v>0</v>
      </c>
      <c r="N34683">
        <f t="shared" si="1083"/>
        <v>0</v>
      </c>
    </row>
    <row r="34684" spans="13:14">
      <c r="M34684">
        <f t="shared" si="1082"/>
        <v>0</v>
      </c>
      <c r="N34684">
        <f t="shared" si="1083"/>
        <v>0</v>
      </c>
    </row>
    <row r="34685" spans="13:14">
      <c r="M34685">
        <f t="shared" si="1082"/>
        <v>0</v>
      </c>
      <c r="N34685">
        <f t="shared" si="1083"/>
        <v>0</v>
      </c>
    </row>
    <row r="34686" spans="13:14">
      <c r="M34686">
        <f t="shared" si="1082"/>
        <v>0</v>
      </c>
      <c r="N34686">
        <f t="shared" si="1083"/>
        <v>0</v>
      </c>
    </row>
    <row r="34687" spans="13:14">
      <c r="M34687">
        <f t="shared" si="1082"/>
        <v>0</v>
      </c>
      <c r="N34687">
        <f t="shared" si="1083"/>
        <v>0</v>
      </c>
    </row>
    <row r="34688" spans="13:14">
      <c r="M34688">
        <f t="shared" si="1082"/>
        <v>0</v>
      </c>
      <c r="N34688">
        <f t="shared" si="1083"/>
        <v>0</v>
      </c>
    </row>
    <row r="34689" spans="13:14">
      <c r="M34689">
        <f t="shared" si="1082"/>
        <v>0</v>
      </c>
      <c r="N34689">
        <f t="shared" si="1083"/>
        <v>0</v>
      </c>
    </row>
    <row r="34690" spans="13:14">
      <c r="M34690">
        <f t="shared" si="1082"/>
        <v>0</v>
      </c>
      <c r="N34690">
        <f t="shared" si="1083"/>
        <v>0</v>
      </c>
    </row>
    <row r="34691" spans="13:14">
      <c r="M34691">
        <f t="shared" ref="M34691:M34754" si="1084">J34691-K34691</f>
        <v>0</v>
      </c>
      <c r="N34691">
        <f t="shared" ref="N34691:N34754" si="1085">J34691-L34691</f>
        <v>0</v>
      </c>
    </row>
    <row r="34692" spans="13:14">
      <c r="M34692">
        <f t="shared" si="1084"/>
        <v>0</v>
      </c>
      <c r="N34692">
        <f t="shared" si="1085"/>
        <v>0</v>
      </c>
    </row>
    <row r="34693" spans="13:14">
      <c r="M34693">
        <f t="shared" si="1084"/>
        <v>0</v>
      </c>
      <c r="N34693">
        <f t="shared" si="1085"/>
        <v>0</v>
      </c>
    </row>
    <row r="34694" spans="13:14">
      <c r="M34694">
        <f t="shared" si="1084"/>
        <v>0</v>
      </c>
      <c r="N34694">
        <f t="shared" si="1085"/>
        <v>0</v>
      </c>
    </row>
    <row r="34695" spans="13:14">
      <c r="M34695">
        <f t="shared" si="1084"/>
        <v>0</v>
      </c>
      <c r="N34695">
        <f t="shared" si="1085"/>
        <v>0</v>
      </c>
    </row>
    <row r="34696" spans="13:14">
      <c r="M34696">
        <f t="shared" si="1084"/>
        <v>0</v>
      </c>
      <c r="N34696">
        <f t="shared" si="1085"/>
        <v>0</v>
      </c>
    </row>
    <row r="34697" spans="13:14">
      <c r="M34697">
        <f t="shared" si="1084"/>
        <v>0</v>
      </c>
      <c r="N34697">
        <f t="shared" si="1085"/>
        <v>0</v>
      </c>
    </row>
    <row r="34698" spans="13:14">
      <c r="M34698">
        <f t="shared" si="1084"/>
        <v>0</v>
      </c>
      <c r="N34698">
        <f t="shared" si="1085"/>
        <v>0</v>
      </c>
    </row>
    <row r="34699" spans="13:14">
      <c r="M34699">
        <f t="shared" si="1084"/>
        <v>0</v>
      </c>
      <c r="N34699">
        <f t="shared" si="1085"/>
        <v>0</v>
      </c>
    </row>
    <row r="34700" spans="13:14">
      <c r="M34700">
        <f t="shared" si="1084"/>
        <v>0</v>
      </c>
      <c r="N34700">
        <f t="shared" si="1085"/>
        <v>0</v>
      </c>
    </row>
    <row r="34701" spans="13:14">
      <c r="M34701">
        <f t="shared" si="1084"/>
        <v>0</v>
      </c>
      <c r="N34701">
        <f t="shared" si="1085"/>
        <v>0</v>
      </c>
    </row>
    <row r="34702" spans="13:14">
      <c r="M34702">
        <f t="shared" si="1084"/>
        <v>0</v>
      </c>
      <c r="N34702">
        <f t="shared" si="1085"/>
        <v>0</v>
      </c>
    </row>
    <row r="34703" spans="13:14">
      <c r="M34703">
        <f t="shared" si="1084"/>
        <v>0</v>
      </c>
      <c r="N34703">
        <f t="shared" si="1085"/>
        <v>0</v>
      </c>
    </row>
    <row r="34704" spans="13:14">
      <c r="M34704">
        <f t="shared" si="1084"/>
        <v>0</v>
      </c>
      <c r="N34704">
        <f t="shared" si="1085"/>
        <v>0</v>
      </c>
    </row>
    <row r="34705" spans="13:14">
      <c r="M34705">
        <f t="shared" si="1084"/>
        <v>0</v>
      </c>
      <c r="N34705">
        <f t="shared" si="1085"/>
        <v>0</v>
      </c>
    </row>
    <row r="34706" spans="13:14">
      <c r="M34706">
        <f t="shared" si="1084"/>
        <v>0</v>
      </c>
      <c r="N34706">
        <f t="shared" si="1085"/>
        <v>0</v>
      </c>
    </row>
    <row r="34707" spans="13:14">
      <c r="M34707">
        <f t="shared" si="1084"/>
        <v>0</v>
      </c>
      <c r="N34707">
        <f t="shared" si="1085"/>
        <v>0</v>
      </c>
    </row>
    <row r="34708" spans="13:14">
      <c r="M34708">
        <f t="shared" si="1084"/>
        <v>0</v>
      </c>
      <c r="N34708">
        <f t="shared" si="1085"/>
        <v>0</v>
      </c>
    </row>
    <row r="34709" spans="13:14">
      <c r="M34709">
        <f t="shared" si="1084"/>
        <v>0</v>
      </c>
      <c r="N34709">
        <f t="shared" si="1085"/>
        <v>0</v>
      </c>
    </row>
    <row r="34710" spans="13:14">
      <c r="M34710">
        <f t="shared" si="1084"/>
        <v>0</v>
      </c>
      <c r="N34710">
        <f t="shared" si="1085"/>
        <v>0</v>
      </c>
    </row>
    <row r="34711" spans="13:14">
      <c r="M34711">
        <f t="shared" si="1084"/>
        <v>0</v>
      </c>
      <c r="N34711">
        <f t="shared" si="1085"/>
        <v>0</v>
      </c>
    </row>
    <row r="34712" spans="13:14">
      <c r="M34712">
        <f t="shared" si="1084"/>
        <v>0</v>
      </c>
      <c r="N34712">
        <f t="shared" si="1085"/>
        <v>0</v>
      </c>
    </row>
    <row r="34713" spans="13:14">
      <c r="M34713">
        <f t="shared" si="1084"/>
        <v>0</v>
      </c>
      <c r="N34713">
        <f t="shared" si="1085"/>
        <v>0</v>
      </c>
    </row>
    <row r="34714" spans="13:14">
      <c r="M34714">
        <f t="shared" si="1084"/>
        <v>0</v>
      </c>
      <c r="N34714">
        <f t="shared" si="1085"/>
        <v>0</v>
      </c>
    </row>
    <row r="34715" spans="13:14">
      <c r="M34715">
        <f t="shared" si="1084"/>
        <v>0</v>
      </c>
      <c r="N34715">
        <f t="shared" si="1085"/>
        <v>0</v>
      </c>
    </row>
    <row r="34716" spans="13:14">
      <c r="M34716">
        <f t="shared" si="1084"/>
        <v>0</v>
      </c>
      <c r="N34716">
        <f t="shared" si="1085"/>
        <v>0</v>
      </c>
    </row>
    <row r="34717" spans="13:14">
      <c r="M34717">
        <f t="shared" si="1084"/>
        <v>0</v>
      </c>
      <c r="N34717">
        <f t="shared" si="1085"/>
        <v>0</v>
      </c>
    </row>
    <row r="34718" spans="13:14">
      <c r="M34718">
        <f t="shared" si="1084"/>
        <v>0</v>
      </c>
      <c r="N34718">
        <f t="shared" si="1085"/>
        <v>0</v>
      </c>
    </row>
    <row r="34719" spans="13:14">
      <c r="M34719">
        <f t="shared" si="1084"/>
        <v>0</v>
      </c>
      <c r="N34719">
        <f t="shared" si="1085"/>
        <v>0</v>
      </c>
    </row>
    <row r="34720" spans="13:14">
      <c r="M34720">
        <f t="shared" si="1084"/>
        <v>0</v>
      </c>
      <c r="N34720">
        <f t="shared" si="1085"/>
        <v>0</v>
      </c>
    </row>
    <row r="34721" spans="13:14">
      <c r="M34721">
        <f t="shared" si="1084"/>
        <v>0</v>
      </c>
      <c r="N34721">
        <f t="shared" si="1085"/>
        <v>0</v>
      </c>
    </row>
    <row r="34722" spans="13:14">
      <c r="M34722">
        <f t="shared" si="1084"/>
        <v>0</v>
      </c>
      <c r="N34722">
        <f t="shared" si="1085"/>
        <v>0</v>
      </c>
    </row>
    <row r="34723" spans="13:14">
      <c r="M34723">
        <f t="shared" si="1084"/>
        <v>0</v>
      </c>
      <c r="N34723">
        <f t="shared" si="1085"/>
        <v>0</v>
      </c>
    </row>
    <row r="34724" spans="13:14">
      <c r="M34724">
        <f t="shared" si="1084"/>
        <v>0</v>
      </c>
      <c r="N34724">
        <f t="shared" si="1085"/>
        <v>0</v>
      </c>
    </row>
    <row r="34725" spans="13:14">
      <c r="M34725">
        <f t="shared" si="1084"/>
        <v>0</v>
      </c>
      <c r="N34725">
        <f t="shared" si="1085"/>
        <v>0</v>
      </c>
    </row>
    <row r="34726" spans="13:14">
      <c r="M34726">
        <f t="shared" si="1084"/>
        <v>0</v>
      </c>
      <c r="N34726">
        <f t="shared" si="1085"/>
        <v>0</v>
      </c>
    </row>
    <row r="34727" spans="13:14">
      <c r="M34727">
        <f t="shared" si="1084"/>
        <v>0</v>
      </c>
      <c r="N34727">
        <f t="shared" si="1085"/>
        <v>0</v>
      </c>
    </row>
    <row r="34728" spans="13:14">
      <c r="M34728">
        <f t="shared" si="1084"/>
        <v>0</v>
      </c>
      <c r="N34728">
        <f t="shared" si="1085"/>
        <v>0</v>
      </c>
    </row>
    <row r="34729" spans="13:14">
      <c r="M34729">
        <f t="shared" si="1084"/>
        <v>0</v>
      </c>
      <c r="N34729">
        <f t="shared" si="1085"/>
        <v>0</v>
      </c>
    </row>
    <row r="34730" spans="13:14">
      <c r="M34730">
        <f t="shared" si="1084"/>
        <v>0</v>
      </c>
      <c r="N34730">
        <f t="shared" si="1085"/>
        <v>0</v>
      </c>
    </row>
    <row r="34731" spans="13:14">
      <c r="M34731">
        <f t="shared" si="1084"/>
        <v>0</v>
      </c>
      <c r="N34731">
        <f t="shared" si="1085"/>
        <v>0</v>
      </c>
    </row>
    <row r="34732" spans="13:14">
      <c r="M34732">
        <f t="shared" si="1084"/>
        <v>0</v>
      </c>
      <c r="N34732">
        <f t="shared" si="1085"/>
        <v>0</v>
      </c>
    </row>
    <row r="34733" spans="13:14">
      <c r="M34733">
        <f t="shared" si="1084"/>
        <v>0</v>
      </c>
      <c r="N34733">
        <f t="shared" si="1085"/>
        <v>0</v>
      </c>
    </row>
    <row r="34734" spans="13:14">
      <c r="M34734">
        <f t="shared" si="1084"/>
        <v>0</v>
      </c>
      <c r="N34734">
        <f t="shared" si="1085"/>
        <v>0</v>
      </c>
    </row>
    <row r="34735" spans="13:14">
      <c r="M34735">
        <f t="shared" si="1084"/>
        <v>0</v>
      </c>
      <c r="N34735">
        <f t="shared" si="1085"/>
        <v>0</v>
      </c>
    </row>
    <row r="34736" spans="13:14">
      <c r="M34736">
        <f t="shared" si="1084"/>
        <v>0</v>
      </c>
      <c r="N34736">
        <f t="shared" si="1085"/>
        <v>0</v>
      </c>
    </row>
    <row r="34737" spans="13:14">
      <c r="M34737">
        <f t="shared" si="1084"/>
        <v>0</v>
      </c>
      <c r="N34737">
        <f t="shared" si="1085"/>
        <v>0</v>
      </c>
    </row>
    <row r="34738" spans="13:14">
      <c r="M34738">
        <f t="shared" si="1084"/>
        <v>0</v>
      </c>
      <c r="N34738">
        <f t="shared" si="1085"/>
        <v>0</v>
      </c>
    </row>
    <row r="34739" spans="13:14">
      <c r="M34739">
        <f t="shared" si="1084"/>
        <v>0</v>
      </c>
      <c r="N34739">
        <f t="shared" si="1085"/>
        <v>0</v>
      </c>
    </row>
    <row r="34740" spans="13:14">
      <c r="M34740">
        <f t="shared" si="1084"/>
        <v>0</v>
      </c>
      <c r="N34740">
        <f t="shared" si="1085"/>
        <v>0</v>
      </c>
    </row>
    <row r="34741" spans="13:14">
      <c r="M34741">
        <f t="shared" si="1084"/>
        <v>0</v>
      </c>
      <c r="N34741">
        <f t="shared" si="1085"/>
        <v>0</v>
      </c>
    </row>
    <row r="34742" spans="13:14">
      <c r="M34742">
        <f t="shared" si="1084"/>
        <v>0</v>
      </c>
      <c r="N34742">
        <f t="shared" si="1085"/>
        <v>0</v>
      </c>
    </row>
    <row r="34743" spans="13:14">
      <c r="M34743">
        <f t="shared" si="1084"/>
        <v>0</v>
      </c>
      <c r="N34743">
        <f t="shared" si="1085"/>
        <v>0</v>
      </c>
    </row>
    <row r="34744" spans="13:14">
      <c r="M34744">
        <f t="shared" si="1084"/>
        <v>0</v>
      </c>
      <c r="N34744">
        <f t="shared" si="1085"/>
        <v>0</v>
      </c>
    </row>
    <row r="34745" spans="13:14">
      <c r="M34745">
        <f t="shared" si="1084"/>
        <v>0</v>
      </c>
      <c r="N34745">
        <f t="shared" si="1085"/>
        <v>0</v>
      </c>
    </row>
    <row r="34746" spans="13:14">
      <c r="M34746">
        <f t="shared" si="1084"/>
        <v>0</v>
      </c>
      <c r="N34746">
        <f t="shared" si="1085"/>
        <v>0</v>
      </c>
    </row>
    <row r="34747" spans="13:14">
      <c r="M34747">
        <f t="shared" si="1084"/>
        <v>0</v>
      </c>
      <c r="N34747">
        <f t="shared" si="1085"/>
        <v>0</v>
      </c>
    </row>
    <row r="34748" spans="13:14">
      <c r="M34748">
        <f t="shared" si="1084"/>
        <v>0</v>
      </c>
      <c r="N34748">
        <f t="shared" si="1085"/>
        <v>0</v>
      </c>
    </row>
    <row r="34749" spans="13:14">
      <c r="M34749">
        <f t="shared" si="1084"/>
        <v>0</v>
      </c>
      <c r="N34749">
        <f t="shared" si="1085"/>
        <v>0</v>
      </c>
    </row>
    <row r="34750" spans="13:14">
      <c r="M34750">
        <f t="shared" si="1084"/>
        <v>0</v>
      </c>
      <c r="N34750">
        <f t="shared" si="1085"/>
        <v>0</v>
      </c>
    </row>
    <row r="34751" spans="13:14">
      <c r="M34751">
        <f t="shared" si="1084"/>
        <v>0</v>
      </c>
      <c r="N34751">
        <f t="shared" si="1085"/>
        <v>0</v>
      </c>
    </row>
    <row r="34752" spans="13:14">
      <c r="M34752">
        <f t="shared" si="1084"/>
        <v>0</v>
      </c>
      <c r="N34752">
        <f t="shared" si="1085"/>
        <v>0</v>
      </c>
    </row>
    <row r="34753" spans="13:14">
      <c r="M34753">
        <f t="shared" si="1084"/>
        <v>0</v>
      </c>
      <c r="N34753">
        <f t="shared" si="1085"/>
        <v>0</v>
      </c>
    </row>
    <row r="34754" spans="13:14">
      <c r="M34754">
        <f t="shared" si="1084"/>
        <v>0</v>
      </c>
      <c r="N34754">
        <f t="shared" si="1085"/>
        <v>0</v>
      </c>
    </row>
    <row r="34755" spans="13:14">
      <c r="M34755">
        <f t="shared" ref="M34755:M34818" si="1086">J34755-K34755</f>
        <v>0</v>
      </c>
      <c r="N34755">
        <f t="shared" ref="N34755:N34818" si="1087">J34755-L34755</f>
        <v>0</v>
      </c>
    </row>
    <row r="34756" spans="13:14">
      <c r="M34756">
        <f t="shared" si="1086"/>
        <v>0</v>
      </c>
      <c r="N34756">
        <f t="shared" si="1087"/>
        <v>0</v>
      </c>
    </row>
    <row r="34757" spans="13:14">
      <c r="M34757">
        <f t="shared" si="1086"/>
        <v>0</v>
      </c>
      <c r="N34757">
        <f t="shared" si="1087"/>
        <v>0</v>
      </c>
    </row>
    <row r="34758" spans="13:14">
      <c r="M34758">
        <f t="shared" si="1086"/>
        <v>0</v>
      </c>
      <c r="N34758">
        <f t="shared" si="1087"/>
        <v>0</v>
      </c>
    </row>
    <row r="34759" spans="13:14">
      <c r="M34759">
        <f t="shared" si="1086"/>
        <v>0</v>
      </c>
      <c r="N34759">
        <f t="shared" si="1087"/>
        <v>0</v>
      </c>
    </row>
    <row r="34760" spans="13:14">
      <c r="M34760">
        <f t="shared" si="1086"/>
        <v>0</v>
      </c>
      <c r="N34760">
        <f t="shared" si="1087"/>
        <v>0</v>
      </c>
    </row>
    <row r="34761" spans="13:14">
      <c r="M34761">
        <f t="shared" si="1086"/>
        <v>0</v>
      </c>
      <c r="N34761">
        <f t="shared" si="1087"/>
        <v>0</v>
      </c>
    </row>
    <row r="34762" spans="13:14">
      <c r="M34762">
        <f t="shared" si="1086"/>
        <v>0</v>
      </c>
      <c r="N34762">
        <f t="shared" si="1087"/>
        <v>0</v>
      </c>
    </row>
    <row r="34763" spans="13:14">
      <c r="M34763">
        <f t="shared" si="1086"/>
        <v>0</v>
      </c>
      <c r="N34763">
        <f t="shared" si="1087"/>
        <v>0</v>
      </c>
    </row>
    <row r="34764" spans="13:14">
      <c r="M34764">
        <f t="shared" si="1086"/>
        <v>0</v>
      </c>
      <c r="N34764">
        <f t="shared" si="1087"/>
        <v>0</v>
      </c>
    </row>
    <row r="34765" spans="13:14">
      <c r="M34765">
        <f t="shared" si="1086"/>
        <v>0</v>
      </c>
      <c r="N34765">
        <f t="shared" si="1087"/>
        <v>0</v>
      </c>
    </row>
    <row r="34766" spans="13:14">
      <c r="M34766">
        <f t="shared" si="1086"/>
        <v>0</v>
      </c>
      <c r="N34766">
        <f t="shared" si="1087"/>
        <v>0</v>
      </c>
    </row>
    <row r="34767" spans="13:14">
      <c r="M34767">
        <f t="shared" si="1086"/>
        <v>0</v>
      </c>
      <c r="N34767">
        <f t="shared" si="1087"/>
        <v>0</v>
      </c>
    </row>
    <row r="34768" spans="13:14">
      <c r="M34768">
        <f t="shared" si="1086"/>
        <v>0</v>
      </c>
      <c r="N34768">
        <f t="shared" si="1087"/>
        <v>0</v>
      </c>
    </row>
    <row r="34769" spans="13:14">
      <c r="M34769">
        <f t="shared" si="1086"/>
        <v>0</v>
      </c>
      <c r="N34769">
        <f t="shared" si="1087"/>
        <v>0</v>
      </c>
    </row>
    <row r="34770" spans="13:14">
      <c r="M34770">
        <f t="shared" si="1086"/>
        <v>0</v>
      </c>
      <c r="N34770">
        <f t="shared" si="1087"/>
        <v>0</v>
      </c>
    </row>
    <row r="34771" spans="13:14">
      <c r="M34771">
        <f t="shared" si="1086"/>
        <v>0</v>
      </c>
      <c r="N34771">
        <f t="shared" si="1087"/>
        <v>0</v>
      </c>
    </row>
    <row r="34772" spans="13:14">
      <c r="M34772">
        <f t="shared" si="1086"/>
        <v>0</v>
      </c>
      <c r="N34772">
        <f t="shared" si="1087"/>
        <v>0</v>
      </c>
    </row>
    <row r="34773" spans="13:14">
      <c r="M34773">
        <f t="shared" si="1086"/>
        <v>0</v>
      </c>
      <c r="N34773">
        <f t="shared" si="1087"/>
        <v>0</v>
      </c>
    </row>
    <row r="34774" spans="13:14">
      <c r="M34774">
        <f t="shared" si="1086"/>
        <v>0</v>
      </c>
      <c r="N34774">
        <f t="shared" si="1087"/>
        <v>0</v>
      </c>
    </row>
    <row r="34775" spans="13:14">
      <c r="M34775">
        <f t="shared" si="1086"/>
        <v>0</v>
      </c>
      <c r="N34775">
        <f t="shared" si="1087"/>
        <v>0</v>
      </c>
    </row>
    <row r="34776" spans="13:14">
      <c r="M34776">
        <f t="shared" si="1086"/>
        <v>0</v>
      </c>
      <c r="N34776">
        <f t="shared" si="1087"/>
        <v>0</v>
      </c>
    </row>
    <row r="34777" spans="13:14">
      <c r="M34777">
        <f t="shared" si="1086"/>
        <v>0</v>
      </c>
      <c r="N34777">
        <f t="shared" si="1087"/>
        <v>0</v>
      </c>
    </row>
    <row r="34778" spans="13:14">
      <c r="M34778">
        <f t="shared" si="1086"/>
        <v>0</v>
      </c>
      <c r="N34778">
        <f t="shared" si="1087"/>
        <v>0</v>
      </c>
    </row>
    <row r="34779" spans="13:14">
      <c r="M34779">
        <f t="shared" si="1086"/>
        <v>0</v>
      </c>
      <c r="N34779">
        <f t="shared" si="1087"/>
        <v>0</v>
      </c>
    </row>
    <row r="34780" spans="13:14">
      <c r="M34780">
        <f t="shared" si="1086"/>
        <v>0</v>
      </c>
      <c r="N34780">
        <f t="shared" si="1087"/>
        <v>0</v>
      </c>
    </row>
    <row r="34781" spans="13:14">
      <c r="M34781">
        <f t="shared" si="1086"/>
        <v>0</v>
      </c>
      <c r="N34781">
        <f t="shared" si="1087"/>
        <v>0</v>
      </c>
    </row>
    <row r="34782" spans="13:14">
      <c r="M34782">
        <f t="shared" si="1086"/>
        <v>0</v>
      </c>
      <c r="N34782">
        <f t="shared" si="1087"/>
        <v>0</v>
      </c>
    </row>
    <row r="34783" spans="13:14">
      <c r="M34783">
        <f t="shared" si="1086"/>
        <v>0</v>
      </c>
      <c r="N34783">
        <f t="shared" si="1087"/>
        <v>0</v>
      </c>
    </row>
    <row r="34784" spans="13:14">
      <c r="M34784">
        <f t="shared" si="1086"/>
        <v>0</v>
      </c>
      <c r="N34784">
        <f t="shared" si="1087"/>
        <v>0</v>
      </c>
    </row>
    <row r="34785" spans="13:14">
      <c r="M34785">
        <f t="shared" si="1086"/>
        <v>0</v>
      </c>
      <c r="N34785">
        <f t="shared" si="1087"/>
        <v>0</v>
      </c>
    </row>
    <row r="34786" spans="13:14">
      <c r="M34786">
        <f t="shared" si="1086"/>
        <v>0</v>
      </c>
      <c r="N34786">
        <f t="shared" si="1087"/>
        <v>0</v>
      </c>
    </row>
    <row r="34787" spans="13:14">
      <c r="M34787">
        <f t="shared" si="1086"/>
        <v>0</v>
      </c>
      <c r="N34787">
        <f t="shared" si="1087"/>
        <v>0</v>
      </c>
    </row>
    <row r="34788" spans="13:14">
      <c r="M34788">
        <f t="shared" si="1086"/>
        <v>0</v>
      </c>
      <c r="N34788">
        <f t="shared" si="1087"/>
        <v>0</v>
      </c>
    </row>
    <row r="34789" spans="13:14">
      <c r="M34789">
        <f t="shared" si="1086"/>
        <v>0</v>
      </c>
      <c r="N34789">
        <f t="shared" si="1087"/>
        <v>0</v>
      </c>
    </row>
    <row r="34790" spans="13:14">
      <c r="M34790">
        <f t="shared" si="1086"/>
        <v>0</v>
      </c>
      <c r="N34790">
        <f t="shared" si="1087"/>
        <v>0</v>
      </c>
    </row>
    <row r="34791" spans="13:14">
      <c r="M34791">
        <f t="shared" si="1086"/>
        <v>0</v>
      </c>
      <c r="N34791">
        <f t="shared" si="1087"/>
        <v>0</v>
      </c>
    </row>
    <row r="34792" spans="13:14">
      <c r="M34792">
        <f t="shared" si="1086"/>
        <v>0</v>
      </c>
      <c r="N34792">
        <f t="shared" si="1087"/>
        <v>0</v>
      </c>
    </row>
    <row r="34793" spans="13:14">
      <c r="M34793">
        <f t="shared" si="1086"/>
        <v>0</v>
      </c>
      <c r="N34793">
        <f t="shared" si="1087"/>
        <v>0</v>
      </c>
    </row>
    <row r="34794" spans="13:14">
      <c r="M34794">
        <f t="shared" si="1086"/>
        <v>0</v>
      </c>
      <c r="N34794">
        <f t="shared" si="1087"/>
        <v>0</v>
      </c>
    </row>
    <row r="34795" spans="13:14">
      <c r="M34795">
        <f t="shared" si="1086"/>
        <v>0</v>
      </c>
      <c r="N34795">
        <f t="shared" si="1087"/>
        <v>0</v>
      </c>
    </row>
    <row r="34796" spans="13:14">
      <c r="M34796">
        <f t="shared" si="1086"/>
        <v>0</v>
      </c>
      <c r="N34796">
        <f t="shared" si="1087"/>
        <v>0</v>
      </c>
    </row>
    <row r="34797" spans="13:14">
      <c r="M34797">
        <f t="shared" si="1086"/>
        <v>0</v>
      </c>
      <c r="N34797">
        <f t="shared" si="1087"/>
        <v>0</v>
      </c>
    </row>
    <row r="34798" spans="13:14">
      <c r="M34798">
        <f t="shared" si="1086"/>
        <v>0</v>
      </c>
      <c r="N34798">
        <f t="shared" si="1087"/>
        <v>0</v>
      </c>
    </row>
    <row r="34799" spans="13:14">
      <c r="M34799">
        <f t="shared" si="1086"/>
        <v>0</v>
      </c>
      <c r="N34799">
        <f t="shared" si="1087"/>
        <v>0</v>
      </c>
    </row>
    <row r="34800" spans="13:14">
      <c r="M34800">
        <f t="shared" si="1086"/>
        <v>0</v>
      </c>
      <c r="N34800">
        <f t="shared" si="1087"/>
        <v>0</v>
      </c>
    </row>
    <row r="34801" spans="13:14">
      <c r="M34801">
        <f t="shared" si="1086"/>
        <v>0</v>
      </c>
      <c r="N34801">
        <f t="shared" si="1087"/>
        <v>0</v>
      </c>
    </row>
    <row r="34802" spans="13:14">
      <c r="M34802">
        <f t="shared" si="1086"/>
        <v>0</v>
      </c>
      <c r="N34802">
        <f t="shared" si="1087"/>
        <v>0</v>
      </c>
    </row>
    <row r="34803" spans="13:14">
      <c r="M34803">
        <f t="shared" si="1086"/>
        <v>0</v>
      </c>
      <c r="N34803">
        <f t="shared" si="1087"/>
        <v>0</v>
      </c>
    </row>
    <row r="34804" spans="13:14">
      <c r="M34804">
        <f t="shared" si="1086"/>
        <v>0</v>
      </c>
      <c r="N34804">
        <f t="shared" si="1087"/>
        <v>0</v>
      </c>
    </row>
    <row r="34805" spans="13:14">
      <c r="M34805">
        <f t="shared" si="1086"/>
        <v>0</v>
      </c>
      <c r="N34805">
        <f t="shared" si="1087"/>
        <v>0</v>
      </c>
    </row>
    <row r="34806" spans="13:14">
      <c r="M34806">
        <f t="shared" si="1086"/>
        <v>0</v>
      </c>
      <c r="N34806">
        <f t="shared" si="1087"/>
        <v>0</v>
      </c>
    </row>
    <row r="34807" spans="13:14">
      <c r="M34807">
        <f t="shared" si="1086"/>
        <v>0</v>
      </c>
      <c r="N34807">
        <f t="shared" si="1087"/>
        <v>0</v>
      </c>
    </row>
    <row r="34808" spans="13:14">
      <c r="M34808">
        <f t="shared" si="1086"/>
        <v>0</v>
      </c>
      <c r="N34808">
        <f t="shared" si="1087"/>
        <v>0</v>
      </c>
    </row>
    <row r="34809" spans="13:14">
      <c r="M34809">
        <f t="shared" si="1086"/>
        <v>0</v>
      </c>
      <c r="N34809">
        <f t="shared" si="1087"/>
        <v>0</v>
      </c>
    </row>
    <row r="34810" spans="13:14">
      <c r="M34810">
        <f t="shared" si="1086"/>
        <v>0</v>
      </c>
      <c r="N34810">
        <f t="shared" si="1087"/>
        <v>0</v>
      </c>
    </row>
    <row r="34811" spans="13:14">
      <c r="M34811">
        <f t="shared" si="1086"/>
        <v>0</v>
      </c>
      <c r="N34811">
        <f t="shared" si="1087"/>
        <v>0</v>
      </c>
    </row>
    <row r="34812" spans="13:14">
      <c r="M34812">
        <f t="shared" si="1086"/>
        <v>0</v>
      </c>
      <c r="N34812">
        <f t="shared" si="1087"/>
        <v>0</v>
      </c>
    </row>
    <row r="34813" spans="13:14">
      <c r="M34813">
        <f t="shared" si="1086"/>
        <v>0</v>
      </c>
      <c r="N34813">
        <f t="shared" si="1087"/>
        <v>0</v>
      </c>
    </row>
    <row r="34814" spans="13:14">
      <c r="M34814">
        <f t="shared" si="1086"/>
        <v>0</v>
      </c>
      <c r="N34814">
        <f t="shared" si="1087"/>
        <v>0</v>
      </c>
    </row>
    <row r="34815" spans="13:14">
      <c r="M34815">
        <f t="shared" si="1086"/>
        <v>0</v>
      </c>
      <c r="N34815">
        <f t="shared" si="1087"/>
        <v>0</v>
      </c>
    </row>
    <row r="34816" spans="13:14">
      <c r="M34816">
        <f t="shared" si="1086"/>
        <v>0</v>
      </c>
      <c r="N34816">
        <f t="shared" si="1087"/>
        <v>0</v>
      </c>
    </row>
    <row r="34817" spans="13:14">
      <c r="M34817">
        <f t="shared" si="1086"/>
        <v>0</v>
      </c>
      <c r="N34817">
        <f t="shared" si="1087"/>
        <v>0</v>
      </c>
    </row>
    <row r="34818" spans="13:14">
      <c r="M34818">
        <f t="shared" si="1086"/>
        <v>0</v>
      </c>
      <c r="N34818">
        <f t="shared" si="1087"/>
        <v>0</v>
      </c>
    </row>
    <row r="34819" spans="13:14">
      <c r="M34819">
        <f t="shared" ref="M34819:M34882" si="1088">J34819-K34819</f>
        <v>0</v>
      </c>
      <c r="N34819">
        <f t="shared" ref="N34819:N34882" si="1089">J34819-L34819</f>
        <v>0</v>
      </c>
    </row>
    <row r="34820" spans="13:14">
      <c r="M34820">
        <f t="shared" si="1088"/>
        <v>0</v>
      </c>
      <c r="N34820">
        <f t="shared" si="1089"/>
        <v>0</v>
      </c>
    </row>
    <row r="34821" spans="13:14">
      <c r="M34821">
        <f t="shared" si="1088"/>
        <v>0</v>
      </c>
      <c r="N34821">
        <f t="shared" si="1089"/>
        <v>0</v>
      </c>
    </row>
    <row r="34822" spans="13:14">
      <c r="M34822">
        <f t="shared" si="1088"/>
        <v>0</v>
      </c>
      <c r="N34822">
        <f t="shared" si="1089"/>
        <v>0</v>
      </c>
    </row>
    <row r="34823" spans="13:14">
      <c r="M34823">
        <f t="shared" si="1088"/>
        <v>0</v>
      </c>
      <c r="N34823">
        <f t="shared" si="1089"/>
        <v>0</v>
      </c>
    </row>
    <row r="34824" spans="13:14">
      <c r="M34824">
        <f t="shared" si="1088"/>
        <v>0</v>
      </c>
      <c r="N34824">
        <f t="shared" si="1089"/>
        <v>0</v>
      </c>
    </row>
    <row r="34825" spans="13:14">
      <c r="M34825">
        <f t="shared" si="1088"/>
        <v>0</v>
      </c>
      <c r="N34825">
        <f t="shared" si="1089"/>
        <v>0</v>
      </c>
    </row>
    <row r="34826" spans="13:14">
      <c r="M34826">
        <f t="shared" si="1088"/>
        <v>0</v>
      </c>
      <c r="N34826">
        <f t="shared" si="1089"/>
        <v>0</v>
      </c>
    </row>
    <row r="34827" spans="13:14">
      <c r="M34827">
        <f t="shared" si="1088"/>
        <v>0</v>
      </c>
      <c r="N34827">
        <f t="shared" si="1089"/>
        <v>0</v>
      </c>
    </row>
    <row r="34828" spans="13:14">
      <c r="M34828">
        <f t="shared" si="1088"/>
        <v>0</v>
      </c>
      <c r="N34828">
        <f t="shared" si="1089"/>
        <v>0</v>
      </c>
    </row>
    <row r="34829" spans="13:14">
      <c r="M34829">
        <f t="shared" si="1088"/>
        <v>0</v>
      </c>
      <c r="N34829">
        <f t="shared" si="1089"/>
        <v>0</v>
      </c>
    </row>
    <row r="34830" spans="13:14">
      <c r="M34830">
        <f t="shared" si="1088"/>
        <v>0</v>
      </c>
      <c r="N34830">
        <f t="shared" si="1089"/>
        <v>0</v>
      </c>
    </row>
    <row r="34831" spans="13:14">
      <c r="M34831">
        <f t="shared" si="1088"/>
        <v>0</v>
      </c>
      <c r="N34831">
        <f t="shared" si="1089"/>
        <v>0</v>
      </c>
    </row>
    <row r="34832" spans="13:14">
      <c r="M34832">
        <f t="shared" si="1088"/>
        <v>0</v>
      </c>
      <c r="N34832">
        <f t="shared" si="1089"/>
        <v>0</v>
      </c>
    </row>
    <row r="34833" spans="13:14">
      <c r="M34833">
        <f t="shared" si="1088"/>
        <v>0</v>
      </c>
      <c r="N34833">
        <f t="shared" si="1089"/>
        <v>0</v>
      </c>
    </row>
    <row r="34834" spans="13:14">
      <c r="M34834">
        <f t="shared" si="1088"/>
        <v>0</v>
      </c>
      <c r="N34834">
        <f t="shared" si="1089"/>
        <v>0</v>
      </c>
    </row>
    <row r="34835" spans="13:14">
      <c r="M34835">
        <f t="shared" si="1088"/>
        <v>0</v>
      </c>
      <c r="N34835">
        <f t="shared" si="1089"/>
        <v>0</v>
      </c>
    </row>
    <row r="34836" spans="13:14">
      <c r="M34836">
        <f t="shared" si="1088"/>
        <v>0</v>
      </c>
      <c r="N34836">
        <f t="shared" si="1089"/>
        <v>0</v>
      </c>
    </row>
    <row r="34837" spans="13:14">
      <c r="M34837">
        <f t="shared" si="1088"/>
        <v>0</v>
      </c>
      <c r="N34837">
        <f t="shared" si="1089"/>
        <v>0</v>
      </c>
    </row>
    <row r="34838" spans="13:14">
      <c r="M34838">
        <f t="shared" si="1088"/>
        <v>0</v>
      </c>
      <c r="N34838">
        <f t="shared" si="1089"/>
        <v>0</v>
      </c>
    </row>
    <row r="34839" spans="13:14">
      <c r="M34839">
        <f t="shared" si="1088"/>
        <v>0</v>
      </c>
      <c r="N34839">
        <f t="shared" si="1089"/>
        <v>0</v>
      </c>
    </row>
    <row r="34840" spans="13:14">
      <c r="M34840">
        <f t="shared" si="1088"/>
        <v>0</v>
      </c>
      <c r="N34840">
        <f t="shared" si="1089"/>
        <v>0</v>
      </c>
    </row>
    <row r="34841" spans="13:14">
      <c r="M34841">
        <f t="shared" si="1088"/>
        <v>0</v>
      </c>
      <c r="N34841">
        <f t="shared" si="1089"/>
        <v>0</v>
      </c>
    </row>
    <row r="34842" spans="13:14">
      <c r="M34842">
        <f t="shared" si="1088"/>
        <v>0</v>
      </c>
      <c r="N34842">
        <f t="shared" si="1089"/>
        <v>0</v>
      </c>
    </row>
    <row r="34843" spans="13:14">
      <c r="M34843">
        <f t="shared" si="1088"/>
        <v>0</v>
      </c>
      <c r="N34843">
        <f t="shared" si="1089"/>
        <v>0</v>
      </c>
    </row>
    <row r="34844" spans="13:14">
      <c r="M34844">
        <f t="shared" si="1088"/>
        <v>0</v>
      </c>
      <c r="N34844">
        <f t="shared" si="1089"/>
        <v>0</v>
      </c>
    </row>
    <row r="34845" spans="13:14">
      <c r="M34845">
        <f t="shared" si="1088"/>
        <v>0</v>
      </c>
      <c r="N34845">
        <f t="shared" si="1089"/>
        <v>0</v>
      </c>
    </row>
    <row r="34846" spans="13:14">
      <c r="M34846">
        <f t="shared" si="1088"/>
        <v>0</v>
      </c>
      <c r="N34846">
        <f t="shared" si="1089"/>
        <v>0</v>
      </c>
    </row>
    <row r="34847" spans="13:14">
      <c r="M34847">
        <f t="shared" si="1088"/>
        <v>0</v>
      </c>
      <c r="N34847">
        <f t="shared" si="1089"/>
        <v>0</v>
      </c>
    </row>
    <row r="34848" spans="13:14">
      <c r="M34848">
        <f t="shared" si="1088"/>
        <v>0</v>
      </c>
      <c r="N34848">
        <f t="shared" si="1089"/>
        <v>0</v>
      </c>
    </row>
    <row r="34849" spans="13:14">
      <c r="M34849">
        <f t="shared" si="1088"/>
        <v>0</v>
      </c>
      <c r="N34849">
        <f t="shared" si="1089"/>
        <v>0</v>
      </c>
    </row>
    <row r="34850" spans="13:14">
      <c r="M34850">
        <f t="shared" si="1088"/>
        <v>0</v>
      </c>
      <c r="N34850">
        <f t="shared" si="1089"/>
        <v>0</v>
      </c>
    </row>
    <row r="34851" spans="13:14">
      <c r="M34851">
        <f t="shared" si="1088"/>
        <v>0</v>
      </c>
      <c r="N34851">
        <f t="shared" si="1089"/>
        <v>0</v>
      </c>
    </row>
    <row r="34852" spans="13:14">
      <c r="M34852">
        <f t="shared" si="1088"/>
        <v>0</v>
      </c>
      <c r="N34852">
        <f t="shared" si="1089"/>
        <v>0</v>
      </c>
    </row>
    <row r="34853" spans="13:14">
      <c r="M34853">
        <f t="shared" si="1088"/>
        <v>0</v>
      </c>
      <c r="N34853">
        <f t="shared" si="1089"/>
        <v>0</v>
      </c>
    </row>
    <row r="34854" spans="13:14">
      <c r="M34854">
        <f t="shared" si="1088"/>
        <v>0</v>
      </c>
      <c r="N34854">
        <f t="shared" si="1089"/>
        <v>0</v>
      </c>
    </row>
    <row r="34855" spans="13:14">
      <c r="M34855">
        <f t="shared" si="1088"/>
        <v>0</v>
      </c>
      <c r="N34855">
        <f t="shared" si="1089"/>
        <v>0</v>
      </c>
    </row>
    <row r="34856" spans="13:14">
      <c r="M34856">
        <f t="shared" si="1088"/>
        <v>0</v>
      </c>
      <c r="N34856">
        <f t="shared" si="1089"/>
        <v>0</v>
      </c>
    </row>
    <row r="34857" spans="13:14">
      <c r="M34857">
        <f t="shared" si="1088"/>
        <v>0</v>
      </c>
      <c r="N34857">
        <f t="shared" si="1089"/>
        <v>0</v>
      </c>
    </row>
    <row r="34858" spans="13:14">
      <c r="M34858">
        <f t="shared" si="1088"/>
        <v>0</v>
      </c>
      <c r="N34858">
        <f t="shared" si="1089"/>
        <v>0</v>
      </c>
    </row>
    <row r="34859" spans="13:14">
      <c r="M34859">
        <f t="shared" si="1088"/>
        <v>0</v>
      </c>
      <c r="N34859">
        <f t="shared" si="1089"/>
        <v>0</v>
      </c>
    </row>
    <row r="34860" spans="13:14">
      <c r="M34860">
        <f t="shared" si="1088"/>
        <v>0</v>
      </c>
      <c r="N34860">
        <f t="shared" si="1089"/>
        <v>0</v>
      </c>
    </row>
    <row r="34861" spans="13:14">
      <c r="M34861">
        <f t="shared" si="1088"/>
        <v>0</v>
      </c>
      <c r="N34861">
        <f t="shared" si="1089"/>
        <v>0</v>
      </c>
    </row>
    <row r="34862" spans="13:14">
      <c r="M34862">
        <f t="shared" si="1088"/>
        <v>0</v>
      </c>
      <c r="N34862">
        <f t="shared" si="1089"/>
        <v>0</v>
      </c>
    </row>
    <row r="34863" spans="13:14">
      <c r="M34863">
        <f t="shared" si="1088"/>
        <v>0</v>
      </c>
      <c r="N34863">
        <f t="shared" si="1089"/>
        <v>0</v>
      </c>
    </row>
    <row r="34864" spans="13:14">
      <c r="M34864">
        <f t="shared" si="1088"/>
        <v>0</v>
      </c>
      <c r="N34864">
        <f t="shared" si="1089"/>
        <v>0</v>
      </c>
    </row>
    <row r="34865" spans="13:14">
      <c r="M34865">
        <f t="shared" si="1088"/>
        <v>0</v>
      </c>
      <c r="N34865">
        <f t="shared" si="1089"/>
        <v>0</v>
      </c>
    </row>
    <row r="34866" spans="13:14">
      <c r="M34866">
        <f t="shared" si="1088"/>
        <v>0</v>
      </c>
      <c r="N34866">
        <f t="shared" si="1089"/>
        <v>0</v>
      </c>
    </row>
    <row r="34867" spans="13:14">
      <c r="M34867">
        <f t="shared" si="1088"/>
        <v>0</v>
      </c>
      <c r="N34867">
        <f t="shared" si="1089"/>
        <v>0</v>
      </c>
    </row>
    <row r="34868" spans="13:14">
      <c r="M34868">
        <f t="shared" si="1088"/>
        <v>0</v>
      </c>
      <c r="N34868">
        <f t="shared" si="1089"/>
        <v>0</v>
      </c>
    </row>
    <row r="34869" spans="13:14">
      <c r="M34869">
        <f t="shared" si="1088"/>
        <v>0</v>
      </c>
      <c r="N34869">
        <f t="shared" si="1089"/>
        <v>0</v>
      </c>
    </row>
    <row r="34870" spans="13:14">
      <c r="M34870">
        <f t="shared" si="1088"/>
        <v>0</v>
      </c>
      <c r="N34870">
        <f t="shared" si="1089"/>
        <v>0</v>
      </c>
    </row>
    <row r="34871" spans="13:14">
      <c r="M34871">
        <f t="shared" si="1088"/>
        <v>0</v>
      </c>
      <c r="N34871">
        <f t="shared" si="1089"/>
        <v>0</v>
      </c>
    </row>
    <row r="34872" spans="13:14">
      <c r="M34872">
        <f t="shared" si="1088"/>
        <v>0</v>
      </c>
      <c r="N34872">
        <f t="shared" si="1089"/>
        <v>0</v>
      </c>
    </row>
    <row r="34873" spans="13:14">
      <c r="M34873">
        <f t="shared" si="1088"/>
        <v>0</v>
      </c>
      <c r="N34873">
        <f t="shared" si="1089"/>
        <v>0</v>
      </c>
    </row>
    <row r="34874" spans="13:14">
      <c r="M34874">
        <f t="shared" si="1088"/>
        <v>0</v>
      </c>
      <c r="N34874">
        <f t="shared" si="1089"/>
        <v>0</v>
      </c>
    </row>
    <row r="34875" spans="13:14">
      <c r="M34875">
        <f t="shared" si="1088"/>
        <v>0</v>
      </c>
      <c r="N34875">
        <f t="shared" si="1089"/>
        <v>0</v>
      </c>
    </row>
    <row r="34876" spans="13:14">
      <c r="M34876">
        <f t="shared" si="1088"/>
        <v>0</v>
      </c>
      <c r="N34876">
        <f t="shared" si="1089"/>
        <v>0</v>
      </c>
    </row>
    <row r="34877" spans="13:14">
      <c r="M34877">
        <f t="shared" si="1088"/>
        <v>0</v>
      </c>
      <c r="N34877">
        <f t="shared" si="1089"/>
        <v>0</v>
      </c>
    </row>
    <row r="34878" spans="13:14">
      <c r="M34878">
        <f t="shared" si="1088"/>
        <v>0</v>
      </c>
      <c r="N34878">
        <f t="shared" si="1089"/>
        <v>0</v>
      </c>
    </row>
    <row r="34879" spans="13:14">
      <c r="M34879">
        <f t="shared" si="1088"/>
        <v>0</v>
      </c>
      <c r="N34879">
        <f t="shared" si="1089"/>
        <v>0</v>
      </c>
    </row>
    <row r="34880" spans="13:14">
      <c r="M34880">
        <f t="shared" si="1088"/>
        <v>0</v>
      </c>
      <c r="N34880">
        <f t="shared" si="1089"/>
        <v>0</v>
      </c>
    </row>
    <row r="34881" spans="13:14">
      <c r="M34881">
        <f t="shared" si="1088"/>
        <v>0</v>
      </c>
      <c r="N34881">
        <f t="shared" si="1089"/>
        <v>0</v>
      </c>
    </row>
    <row r="34882" spans="13:14">
      <c r="M34882">
        <f t="shared" si="1088"/>
        <v>0</v>
      </c>
      <c r="N34882">
        <f t="shared" si="1089"/>
        <v>0</v>
      </c>
    </row>
    <row r="34883" spans="13:14">
      <c r="M34883">
        <f t="shared" ref="M34883:M34946" si="1090">J34883-K34883</f>
        <v>0</v>
      </c>
      <c r="N34883">
        <f t="shared" ref="N34883:N34946" si="1091">J34883-L34883</f>
        <v>0</v>
      </c>
    </row>
    <row r="34884" spans="13:14">
      <c r="M34884">
        <f t="shared" si="1090"/>
        <v>0</v>
      </c>
      <c r="N34884">
        <f t="shared" si="1091"/>
        <v>0</v>
      </c>
    </row>
    <row r="34885" spans="13:14">
      <c r="M34885">
        <f t="shared" si="1090"/>
        <v>0</v>
      </c>
      <c r="N34885">
        <f t="shared" si="1091"/>
        <v>0</v>
      </c>
    </row>
    <row r="34886" spans="13:14">
      <c r="M34886">
        <f t="shared" si="1090"/>
        <v>0</v>
      </c>
      <c r="N34886">
        <f t="shared" si="1091"/>
        <v>0</v>
      </c>
    </row>
    <row r="34887" spans="13:14">
      <c r="M34887">
        <f t="shared" si="1090"/>
        <v>0</v>
      </c>
      <c r="N34887">
        <f t="shared" si="1091"/>
        <v>0</v>
      </c>
    </row>
    <row r="34888" spans="13:14">
      <c r="M34888">
        <f t="shared" si="1090"/>
        <v>0</v>
      </c>
      <c r="N34888">
        <f t="shared" si="1091"/>
        <v>0</v>
      </c>
    </row>
    <row r="34889" spans="13:14">
      <c r="M34889">
        <f t="shared" si="1090"/>
        <v>0</v>
      </c>
      <c r="N34889">
        <f t="shared" si="1091"/>
        <v>0</v>
      </c>
    </row>
    <row r="34890" spans="13:14">
      <c r="M34890">
        <f t="shared" si="1090"/>
        <v>0</v>
      </c>
      <c r="N34890">
        <f t="shared" si="1091"/>
        <v>0</v>
      </c>
    </row>
    <row r="34891" spans="13:14">
      <c r="M34891">
        <f t="shared" si="1090"/>
        <v>0</v>
      </c>
      <c r="N34891">
        <f t="shared" si="1091"/>
        <v>0</v>
      </c>
    </row>
    <row r="34892" spans="13:14">
      <c r="M34892">
        <f t="shared" si="1090"/>
        <v>0</v>
      </c>
      <c r="N34892">
        <f t="shared" si="1091"/>
        <v>0</v>
      </c>
    </row>
    <row r="34893" spans="13:14">
      <c r="M34893">
        <f t="shared" si="1090"/>
        <v>0</v>
      </c>
      <c r="N34893">
        <f t="shared" si="1091"/>
        <v>0</v>
      </c>
    </row>
    <row r="34894" spans="13:14">
      <c r="M34894">
        <f t="shared" si="1090"/>
        <v>0</v>
      </c>
      <c r="N34894">
        <f t="shared" si="1091"/>
        <v>0</v>
      </c>
    </row>
    <row r="34895" spans="13:14">
      <c r="M34895">
        <f t="shared" si="1090"/>
        <v>0</v>
      </c>
      <c r="N34895">
        <f t="shared" si="1091"/>
        <v>0</v>
      </c>
    </row>
    <row r="34896" spans="13:14">
      <c r="M34896">
        <f t="shared" si="1090"/>
        <v>0</v>
      </c>
      <c r="N34896">
        <f t="shared" si="1091"/>
        <v>0</v>
      </c>
    </row>
    <row r="34897" spans="13:14">
      <c r="M34897">
        <f t="shared" si="1090"/>
        <v>0</v>
      </c>
      <c r="N34897">
        <f t="shared" si="1091"/>
        <v>0</v>
      </c>
    </row>
    <row r="34898" spans="13:14">
      <c r="M34898">
        <f t="shared" si="1090"/>
        <v>0</v>
      </c>
      <c r="N34898">
        <f t="shared" si="1091"/>
        <v>0</v>
      </c>
    </row>
    <row r="34899" spans="13:14">
      <c r="M34899">
        <f t="shared" si="1090"/>
        <v>0</v>
      </c>
      <c r="N34899">
        <f t="shared" si="1091"/>
        <v>0</v>
      </c>
    </row>
    <row r="34900" spans="13:14">
      <c r="M34900">
        <f t="shared" si="1090"/>
        <v>0</v>
      </c>
      <c r="N34900">
        <f t="shared" si="1091"/>
        <v>0</v>
      </c>
    </row>
    <row r="34901" spans="13:14">
      <c r="M34901">
        <f t="shared" si="1090"/>
        <v>0</v>
      </c>
      <c r="N34901">
        <f t="shared" si="1091"/>
        <v>0</v>
      </c>
    </row>
    <row r="34902" spans="13:14">
      <c r="M34902">
        <f t="shared" si="1090"/>
        <v>0</v>
      </c>
      <c r="N34902">
        <f t="shared" si="1091"/>
        <v>0</v>
      </c>
    </row>
    <row r="34903" spans="13:14">
      <c r="M34903">
        <f t="shared" si="1090"/>
        <v>0</v>
      </c>
      <c r="N34903">
        <f t="shared" si="1091"/>
        <v>0</v>
      </c>
    </row>
    <row r="34904" spans="13:14">
      <c r="M34904">
        <f t="shared" si="1090"/>
        <v>0</v>
      </c>
      <c r="N34904">
        <f t="shared" si="1091"/>
        <v>0</v>
      </c>
    </row>
    <row r="34905" spans="13:14">
      <c r="M34905">
        <f t="shared" si="1090"/>
        <v>0</v>
      </c>
      <c r="N34905">
        <f t="shared" si="1091"/>
        <v>0</v>
      </c>
    </row>
    <row r="34906" spans="13:14">
      <c r="M34906">
        <f t="shared" si="1090"/>
        <v>0</v>
      </c>
      <c r="N34906">
        <f t="shared" si="1091"/>
        <v>0</v>
      </c>
    </row>
    <row r="34907" spans="13:14">
      <c r="M34907">
        <f t="shared" si="1090"/>
        <v>0</v>
      </c>
      <c r="N34907">
        <f t="shared" si="1091"/>
        <v>0</v>
      </c>
    </row>
    <row r="34908" spans="13:14">
      <c r="M34908">
        <f t="shared" si="1090"/>
        <v>0</v>
      </c>
      <c r="N34908">
        <f t="shared" si="1091"/>
        <v>0</v>
      </c>
    </row>
    <row r="34909" spans="13:14">
      <c r="M34909">
        <f t="shared" si="1090"/>
        <v>0</v>
      </c>
      <c r="N34909">
        <f t="shared" si="1091"/>
        <v>0</v>
      </c>
    </row>
    <row r="34910" spans="13:14">
      <c r="M34910">
        <f t="shared" si="1090"/>
        <v>0</v>
      </c>
      <c r="N34910">
        <f t="shared" si="1091"/>
        <v>0</v>
      </c>
    </row>
    <row r="34911" spans="13:14">
      <c r="M34911">
        <f t="shared" si="1090"/>
        <v>0</v>
      </c>
      <c r="N34911">
        <f t="shared" si="1091"/>
        <v>0</v>
      </c>
    </row>
    <row r="34912" spans="13:14">
      <c r="M34912">
        <f t="shared" si="1090"/>
        <v>0</v>
      </c>
      <c r="N34912">
        <f t="shared" si="1091"/>
        <v>0</v>
      </c>
    </row>
    <row r="34913" spans="13:14">
      <c r="M34913">
        <f t="shared" si="1090"/>
        <v>0</v>
      </c>
      <c r="N34913">
        <f t="shared" si="1091"/>
        <v>0</v>
      </c>
    </row>
    <row r="34914" spans="13:14">
      <c r="M34914">
        <f t="shared" si="1090"/>
        <v>0</v>
      </c>
      <c r="N34914">
        <f t="shared" si="1091"/>
        <v>0</v>
      </c>
    </row>
    <row r="34915" spans="13:14">
      <c r="M34915">
        <f t="shared" si="1090"/>
        <v>0</v>
      </c>
      <c r="N34915">
        <f t="shared" si="1091"/>
        <v>0</v>
      </c>
    </row>
    <row r="34916" spans="13:14">
      <c r="M34916">
        <f t="shared" si="1090"/>
        <v>0</v>
      </c>
      <c r="N34916">
        <f t="shared" si="1091"/>
        <v>0</v>
      </c>
    </row>
    <row r="34917" spans="13:14">
      <c r="M34917">
        <f t="shared" si="1090"/>
        <v>0</v>
      </c>
      <c r="N34917">
        <f t="shared" si="1091"/>
        <v>0</v>
      </c>
    </row>
    <row r="34918" spans="13:14">
      <c r="M34918">
        <f t="shared" si="1090"/>
        <v>0</v>
      </c>
      <c r="N34918">
        <f t="shared" si="1091"/>
        <v>0</v>
      </c>
    </row>
    <row r="34919" spans="13:14">
      <c r="M34919">
        <f t="shared" si="1090"/>
        <v>0</v>
      </c>
      <c r="N34919">
        <f t="shared" si="1091"/>
        <v>0</v>
      </c>
    </row>
    <row r="34920" spans="13:14">
      <c r="M34920">
        <f t="shared" si="1090"/>
        <v>0</v>
      </c>
      <c r="N34920">
        <f t="shared" si="1091"/>
        <v>0</v>
      </c>
    </row>
    <row r="34921" spans="13:14">
      <c r="M34921">
        <f t="shared" si="1090"/>
        <v>0</v>
      </c>
      <c r="N34921">
        <f t="shared" si="1091"/>
        <v>0</v>
      </c>
    </row>
    <row r="34922" spans="13:14">
      <c r="M34922">
        <f t="shared" si="1090"/>
        <v>0</v>
      </c>
      <c r="N34922">
        <f t="shared" si="1091"/>
        <v>0</v>
      </c>
    </row>
    <row r="34923" spans="13:14">
      <c r="M34923">
        <f t="shared" si="1090"/>
        <v>0</v>
      </c>
      <c r="N34923">
        <f t="shared" si="1091"/>
        <v>0</v>
      </c>
    </row>
    <row r="34924" spans="13:14">
      <c r="M34924">
        <f t="shared" si="1090"/>
        <v>0</v>
      </c>
      <c r="N34924">
        <f t="shared" si="1091"/>
        <v>0</v>
      </c>
    </row>
    <row r="34925" spans="13:14">
      <c r="M34925">
        <f t="shared" si="1090"/>
        <v>0</v>
      </c>
      <c r="N34925">
        <f t="shared" si="1091"/>
        <v>0</v>
      </c>
    </row>
    <row r="34926" spans="13:14">
      <c r="M34926">
        <f t="shared" si="1090"/>
        <v>0</v>
      </c>
      <c r="N34926">
        <f t="shared" si="1091"/>
        <v>0</v>
      </c>
    </row>
    <row r="34927" spans="13:14">
      <c r="M34927">
        <f t="shared" si="1090"/>
        <v>0</v>
      </c>
      <c r="N34927">
        <f t="shared" si="1091"/>
        <v>0</v>
      </c>
    </row>
    <row r="34928" spans="13:14">
      <c r="M34928">
        <f t="shared" si="1090"/>
        <v>0</v>
      </c>
      <c r="N34928">
        <f t="shared" si="1091"/>
        <v>0</v>
      </c>
    </row>
    <row r="34929" spans="13:14">
      <c r="M34929">
        <f t="shared" si="1090"/>
        <v>0</v>
      </c>
      <c r="N34929">
        <f t="shared" si="1091"/>
        <v>0</v>
      </c>
    </row>
    <row r="34930" spans="13:14">
      <c r="M34930">
        <f t="shared" si="1090"/>
        <v>0</v>
      </c>
      <c r="N34930">
        <f t="shared" si="1091"/>
        <v>0</v>
      </c>
    </row>
    <row r="34931" spans="13:14">
      <c r="M34931">
        <f t="shared" si="1090"/>
        <v>0</v>
      </c>
      <c r="N34931">
        <f t="shared" si="1091"/>
        <v>0</v>
      </c>
    </row>
    <row r="34932" spans="13:14">
      <c r="M34932">
        <f t="shared" si="1090"/>
        <v>0</v>
      </c>
      <c r="N34932">
        <f t="shared" si="1091"/>
        <v>0</v>
      </c>
    </row>
    <row r="34933" spans="13:14">
      <c r="M34933">
        <f t="shared" si="1090"/>
        <v>0</v>
      </c>
      <c r="N34933">
        <f t="shared" si="1091"/>
        <v>0</v>
      </c>
    </row>
    <row r="34934" spans="13:14">
      <c r="M34934">
        <f t="shared" si="1090"/>
        <v>0</v>
      </c>
      <c r="N34934">
        <f t="shared" si="1091"/>
        <v>0</v>
      </c>
    </row>
    <row r="34935" spans="13:14">
      <c r="M34935">
        <f t="shared" si="1090"/>
        <v>0</v>
      </c>
      <c r="N34935">
        <f t="shared" si="1091"/>
        <v>0</v>
      </c>
    </row>
    <row r="34936" spans="13:14">
      <c r="M34936">
        <f t="shared" si="1090"/>
        <v>0</v>
      </c>
      <c r="N34936">
        <f t="shared" si="1091"/>
        <v>0</v>
      </c>
    </row>
    <row r="34937" spans="13:14">
      <c r="M34937">
        <f t="shared" si="1090"/>
        <v>0</v>
      </c>
      <c r="N34937">
        <f t="shared" si="1091"/>
        <v>0</v>
      </c>
    </row>
    <row r="34938" spans="13:14">
      <c r="M34938">
        <f t="shared" si="1090"/>
        <v>0</v>
      </c>
      <c r="N34938">
        <f t="shared" si="1091"/>
        <v>0</v>
      </c>
    </row>
    <row r="34939" spans="13:14">
      <c r="M34939">
        <f t="shared" si="1090"/>
        <v>0</v>
      </c>
      <c r="N34939">
        <f t="shared" si="1091"/>
        <v>0</v>
      </c>
    </row>
    <row r="34940" spans="13:14">
      <c r="M34940">
        <f t="shared" si="1090"/>
        <v>0</v>
      </c>
      <c r="N34940">
        <f t="shared" si="1091"/>
        <v>0</v>
      </c>
    </row>
    <row r="34941" spans="13:14">
      <c r="M34941">
        <f t="shared" si="1090"/>
        <v>0</v>
      </c>
      <c r="N34941">
        <f t="shared" si="1091"/>
        <v>0</v>
      </c>
    </row>
    <row r="34942" spans="13:14">
      <c r="M34942">
        <f t="shared" si="1090"/>
        <v>0</v>
      </c>
      <c r="N34942">
        <f t="shared" si="1091"/>
        <v>0</v>
      </c>
    </row>
    <row r="34943" spans="13:14">
      <c r="M34943">
        <f t="shared" si="1090"/>
        <v>0</v>
      </c>
      <c r="N34943">
        <f t="shared" si="1091"/>
        <v>0</v>
      </c>
    </row>
    <row r="34944" spans="13:14">
      <c r="M34944">
        <f t="shared" si="1090"/>
        <v>0</v>
      </c>
      <c r="N34944">
        <f t="shared" si="1091"/>
        <v>0</v>
      </c>
    </row>
    <row r="34945" spans="13:14">
      <c r="M34945">
        <f t="shared" si="1090"/>
        <v>0</v>
      </c>
      <c r="N34945">
        <f t="shared" si="1091"/>
        <v>0</v>
      </c>
    </row>
    <row r="34946" spans="13:14">
      <c r="M34946">
        <f t="shared" si="1090"/>
        <v>0</v>
      </c>
      <c r="N34946">
        <f t="shared" si="1091"/>
        <v>0</v>
      </c>
    </row>
    <row r="34947" spans="13:14">
      <c r="M34947">
        <f t="shared" ref="M34947:M35010" si="1092">J34947-K34947</f>
        <v>0</v>
      </c>
      <c r="N34947">
        <f t="shared" ref="N34947:N35010" si="1093">J34947-L34947</f>
        <v>0</v>
      </c>
    </row>
    <row r="34948" spans="13:14">
      <c r="M34948">
        <f t="shared" si="1092"/>
        <v>0</v>
      </c>
      <c r="N34948">
        <f t="shared" si="1093"/>
        <v>0</v>
      </c>
    </row>
    <row r="34949" spans="13:14">
      <c r="M34949">
        <f t="shared" si="1092"/>
        <v>0</v>
      </c>
      <c r="N34949">
        <f t="shared" si="1093"/>
        <v>0</v>
      </c>
    </row>
    <row r="34950" spans="13:14">
      <c r="M34950">
        <f t="shared" si="1092"/>
        <v>0</v>
      </c>
      <c r="N34950">
        <f t="shared" si="1093"/>
        <v>0</v>
      </c>
    </row>
    <row r="34951" spans="13:14">
      <c r="M34951">
        <f t="shared" si="1092"/>
        <v>0</v>
      </c>
      <c r="N34951">
        <f t="shared" si="1093"/>
        <v>0</v>
      </c>
    </row>
    <row r="34952" spans="13:14">
      <c r="M34952">
        <f t="shared" si="1092"/>
        <v>0</v>
      </c>
      <c r="N34952">
        <f t="shared" si="1093"/>
        <v>0</v>
      </c>
    </row>
    <row r="34953" spans="13:14">
      <c r="M34953">
        <f t="shared" si="1092"/>
        <v>0</v>
      </c>
      <c r="N34953">
        <f t="shared" si="1093"/>
        <v>0</v>
      </c>
    </row>
    <row r="34954" spans="13:14">
      <c r="M34954">
        <f t="shared" si="1092"/>
        <v>0</v>
      </c>
      <c r="N34954">
        <f t="shared" si="1093"/>
        <v>0</v>
      </c>
    </row>
    <row r="34955" spans="13:14">
      <c r="M34955">
        <f t="shared" si="1092"/>
        <v>0</v>
      </c>
      <c r="N34955">
        <f t="shared" si="1093"/>
        <v>0</v>
      </c>
    </row>
    <row r="34956" spans="13:14">
      <c r="M34956">
        <f t="shared" si="1092"/>
        <v>0</v>
      </c>
      <c r="N34956">
        <f t="shared" si="1093"/>
        <v>0</v>
      </c>
    </row>
    <row r="34957" spans="13:14">
      <c r="M34957">
        <f t="shared" si="1092"/>
        <v>0</v>
      </c>
      <c r="N34957">
        <f t="shared" si="1093"/>
        <v>0</v>
      </c>
    </row>
    <row r="34958" spans="13:14">
      <c r="M34958">
        <f t="shared" si="1092"/>
        <v>0</v>
      </c>
      <c r="N34958">
        <f t="shared" si="1093"/>
        <v>0</v>
      </c>
    </row>
    <row r="34959" spans="13:14">
      <c r="M34959">
        <f t="shared" si="1092"/>
        <v>0</v>
      </c>
      <c r="N34959">
        <f t="shared" si="1093"/>
        <v>0</v>
      </c>
    </row>
    <row r="34960" spans="13:14">
      <c r="M34960">
        <f t="shared" si="1092"/>
        <v>0</v>
      </c>
      <c r="N34960">
        <f t="shared" si="1093"/>
        <v>0</v>
      </c>
    </row>
    <row r="34961" spans="13:14">
      <c r="M34961">
        <f t="shared" si="1092"/>
        <v>0</v>
      </c>
      <c r="N34961">
        <f t="shared" si="1093"/>
        <v>0</v>
      </c>
    </row>
    <row r="34962" spans="13:14">
      <c r="M34962">
        <f t="shared" si="1092"/>
        <v>0</v>
      </c>
      <c r="N34962">
        <f t="shared" si="1093"/>
        <v>0</v>
      </c>
    </row>
    <row r="34963" spans="13:14">
      <c r="M34963">
        <f t="shared" si="1092"/>
        <v>0</v>
      </c>
      <c r="N34963">
        <f t="shared" si="1093"/>
        <v>0</v>
      </c>
    </row>
    <row r="34964" spans="13:14">
      <c r="M34964">
        <f t="shared" si="1092"/>
        <v>0</v>
      </c>
      <c r="N34964">
        <f t="shared" si="1093"/>
        <v>0</v>
      </c>
    </row>
    <row r="34965" spans="13:14">
      <c r="M34965">
        <f t="shared" si="1092"/>
        <v>0</v>
      </c>
      <c r="N34965">
        <f t="shared" si="1093"/>
        <v>0</v>
      </c>
    </row>
    <row r="34966" spans="13:14">
      <c r="M34966">
        <f t="shared" si="1092"/>
        <v>0</v>
      </c>
      <c r="N34966">
        <f t="shared" si="1093"/>
        <v>0</v>
      </c>
    </row>
    <row r="34967" spans="13:14">
      <c r="M34967">
        <f t="shared" si="1092"/>
        <v>0</v>
      </c>
      <c r="N34967">
        <f t="shared" si="1093"/>
        <v>0</v>
      </c>
    </row>
    <row r="34968" spans="13:14">
      <c r="M34968">
        <f t="shared" si="1092"/>
        <v>0</v>
      </c>
      <c r="N34968">
        <f t="shared" si="1093"/>
        <v>0</v>
      </c>
    </row>
    <row r="34969" spans="13:14">
      <c r="M34969">
        <f t="shared" si="1092"/>
        <v>0</v>
      </c>
      <c r="N34969">
        <f t="shared" si="1093"/>
        <v>0</v>
      </c>
    </row>
    <row r="34970" spans="13:14">
      <c r="M34970">
        <f t="shared" si="1092"/>
        <v>0</v>
      </c>
      <c r="N34970">
        <f t="shared" si="1093"/>
        <v>0</v>
      </c>
    </row>
    <row r="34971" spans="13:14">
      <c r="M34971">
        <f t="shared" si="1092"/>
        <v>0</v>
      </c>
      <c r="N34971">
        <f t="shared" si="1093"/>
        <v>0</v>
      </c>
    </row>
    <row r="34972" spans="13:14">
      <c r="M34972">
        <f t="shared" si="1092"/>
        <v>0</v>
      </c>
      <c r="N34972">
        <f t="shared" si="1093"/>
        <v>0</v>
      </c>
    </row>
    <row r="34973" spans="13:14">
      <c r="M34973">
        <f t="shared" si="1092"/>
        <v>0</v>
      </c>
      <c r="N34973">
        <f t="shared" si="1093"/>
        <v>0</v>
      </c>
    </row>
    <row r="34974" spans="13:14">
      <c r="M34974">
        <f t="shared" si="1092"/>
        <v>0</v>
      </c>
      <c r="N34974">
        <f t="shared" si="1093"/>
        <v>0</v>
      </c>
    </row>
    <row r="34975" spans="13:14">
      <c r="M34975">
        <f t="shared" si="1092"/>
        <v>0</v>
      </c>
      <c r="N34975">
        <f t="shared" si="1093"/>
        <v>0</v>
      </c>
    </row>
    <row r="34976" spans="13:14">
      <c r="M34976">
        <f t="shared" si="1092"/>
        <v>0</v>
      </c>
      <c r="N34976">
        <f t="shared" si="1093"/>
        <v>0</v>
      </c>
    </row>
    <row r="34977" spans="13:14">
      <c r="M34977">
        <f t="shared" si="1092"/>
        <v>0</v>
      </c>
      <c r="N34977">
        <f t="shared" si="1093"/>
        <v>0</v>
      </c>
    </row>
    <row r="34978" spans="13:14">
      <c r="M34978">
        <f t="shared" si="1092"/>
        <v>0</v>
      </c>
      <c r="N34978">
        <f t="shared" si="1093"/>
        <v>0</v>
      </c>
    </row>
    <row r="34979" spans="13:14">
      <c r="M34979">
        <f t="shared" si="1092"/>
        <v>0</v>
      </c>
      <c r="N34979">
        <f t="shared" si="1093"/>
        <v>0</v>
      </c>
    </row>
    <row r="34980" spans="13:14">
      <c r="M34980">
        <f t="shared" si="1092"/>
        <v>0</v>
      </c>
      <c r="N34980">
        <f t="shared" si="1093"/>
        <v>0</v>
      </c>
    </row>
    <row r="34981" spans="13:14">
      <c r="M34981">
        <f t="shared" si="1092"/>
        <v>0</v>
      </c>
      <c r="N34981">
        <f t="shared" si="1093"/>
        <v>0</v>
      </c>
    </row>
    <row r="34982" spans="13:14">
      <c r="M34982">
        <f t="shared" si="1092"/>
        <v>0</v>
      </c>
      <c r="N34982">
        <f t="shared" si="1093"/>
        <v>0</v>
      </c>
    </row>
    <row r="34983" spans="13:14">
      <c r="M34983">
        <f t="shared" si="1092"/>
        <v>0</v>
      </c>
      <c r="N34983">
        <f t="shared" si="1093"/>
        <v>0</v>
      </c>
    </row>
    <row r="34984" spans="13:14">
      <c r="M34984">
        <f t="shared" si="1092"/>
        <v>0</v>
      </c>
      <c r="N34984">
        <f t="shared" si="1093"/>
        <v>0</v>
      </c>
    </row>
    <row r="34985" spans="13:14">
      <c r="M34985">
        <f t="shared" si="1092"/>
        <v>0</v>
      </c>
      <c r="N34985">
        <f t="shared" si="1093"/>
        <v>0</v>
      </c>
    </row>
    <row r="34986" spans="13:14">
      <c r="M34986">
        <f t="shared" si="1092"/>
        <v>0</v>
      </c>
      <c r="N34986">
        <f t="shared" si="1093"/>
        <v>0</v>
      </c>
    </row>
    <row r="34987" spans="13:14">
      <c r="M34987">
        <f t="shared" si="1092"/>
        <v>0</v>
      </c>
      <c r="N34987">
        <f t="shared" si="1093"/>
        <v>0</v>
      </c>
    </row>
    <row r="34988" spans="13:14">
      <c r="M34988">
        <f t="shared" si="1092"/>
        <v>0</v>
      </c>
      <c r="N34988">
        <f t="shared" si="1093"/>
        <v>0</v>
      </c>
    </row>
    <row r="34989" spans="13:14">
      <c r="M34989">
        <f t="shared" si="1092"/>
        <v>0</v>
      </c>
      <c r="N34989">
        <f t="shared" si="1093"/>
        <v>0</v>
      </c>
    </row>
    <row r="34990" spans="13:14">
      <c r="M34990">
        <f t="shared" si="1092"/>
        <v>0</v>
      </c>
      <c r="N34990">
        <f t="shared" si="1093"/>
        <v>0</v>
      </c>
    </row>
    <row r="34991" spans="13:14">
      <c r="M34991">
        <f t="shared" si="1092"/>
        <v>0</v>
      </c>
      <c r="N34991">
        <f t="shared" si="1093"/>
        <v>0</v>
      </c>
    </row>
    <row r="34992" spans="13:14">
      <c r="M34992">
        <f t="shared" si="1092"/>
        <v>0</v>
      </c>
      <c r="N34992">
        <f t="shared" si="1093"/>
        <v>0</v>
      </c>
    </row>
    <row r="34993" spans="13:14">
      <c r="M34993">
        <f t="shared" si="1092"/>
        <v>0</v>
      </c>
      <c r="N34993">
        <f t="shared" si="1093"/>
        <v>0</v>
      </c>
    </row>
    <row r="34994" spans="13:14">
      <c r="M34994">
        <f t="shared" si="1092"/>
        <v>0</v>
      </c>
      <c r="N34994">
        <f t="shared" si="1093"/>
        <v>0</v>
      </c>
    </row>
    <row r="34995" spans="13:14">
      <c r="M34995">
        <f t="shared" si="1092"/>
        <v>0</v>
      </c>
      <c r="N34995">
        <f t="shared" si="1093"/>
        <v>0</v>
      </c>
    </row>
    <row r="34996" spans="13:14">
      <c r="M34996">
        <f t="shared" si="1092"/>
        <v>0</v>
      </c>
      <c r="N34996">
        <f t="shared" si="1093"/>
        <v>0</v>
      </c>
    </row>
    <row r="34997" spans="13:14">
      <c r="M34997">
        <f t="shared" si="1092"/>
        <v>0</v>
      </c>
      <c r="N34997">
        <f t="shared" si="1093"/>
        <v>0</v>
      </c>
    </row>
    <row r="34998" spans="13:14">
      <c r="M34998">
        <f t="shared" si="1092"/>
        <v>0</v>
      </c>
      <c r="N34998">
        <f t="shared" si="1093"/>
        <v>0</v>
      </c>
    </row>
    <row r="34999" spans="13:14">
      <c r="M34999">
        <f t="shared" si="1092"/>
        <v>0</v>
      </c>
      <c r="N34999">
        <f t="shared" si="1093"/>
        <v>0</v>
      </c>
    </row>
    <row r="35000" spans="13:14">
      <c r="M35000">
        <f t="shared" si="1092"/>
        <v>0</v>
      </c>
      <c r="N35000">
        <f t="shared" si="1093"/>
        <v>0</v>
      </c>
    </row>
    <row r="35001" spans="13:14">
      <c r="M35001">
        <f t="shared" si="1092"/>
        <v>0</v>
      </c>
      <c r="N35001">
        <f t="shared" si="1093"/>
        <v>0</v>
      </c>
    </row>
    <row r="35002" spans="13:14">
      <c r="M35002">
        <f t="shared" si="1092"/>
        <v>0</v>
      </c>
      <c r="N35002">
        <f t="shared" si="1093"/>
        <v>0</v>
      </c>
    </row>
    <row r="35003" spans="13:14">
      <c r="M35003">
        <f t="shared" si="1092"/>
        <v>0</v>
      </c>
      <c r="N35003">
        <f t="shared" si="1093"/>
        <v>0</v>
      </c>
    </row>
    <row r="35004" spans="13:14">
      <c r="M35004">
        <f t="shared" si="1092"/>
        <v>0</v>
      </c>
      <c r="N35004">
        <f t="shared" si="1093"/>
        <v>0</v>
      </c>
    </row>
    <row r="35005" spans="13:14">
      <c r="M35005">
        <f t="shared" si="1092"/>
        <v>0</v>
      </c>
      <c r="N35005">
        <f t="shared" si="1093"/>
        <v>0</v>
      </c>
    </row>
    <row r="35006" spans="13:14">
      <c r="M35006">
        <f t="shared" si="1092"/>
        <v>0</v>
      </c>
      <c r="N35006">
        <f t="shared" si="1093"/>
        <v>0</v>
      </c>
    </row>
    <row r="35007" spans="13:14">
      <c r="M35007">
        <f t="shared" si="1092"/>
        <v>0</v>
      </c>
      <c r="N35007">
        <f t="shared" si="1093"/>
        <v>0</v>
      </c>
    </row>
    <row r="35008" spans="13:14">
      <c r="M35008">
        <f t="shared" si="1092"/>
        <v>0</v>
      </c>
      <c r="N35008">
        <f t="shared" si="1093"/>
        <v>0</v>
      </c>
    </row>
    <row r="35009" spans="13:14">
      <c r="M35009">
        <f t="shared" si="1092"/>
        <v>0</v>
      </c>
      <c r="N35009">
        <f t="shared" si="1093"/>
        <v>0</v>
      </c>
    </row>
    <row r="35010" spans="13:14">
      <c r="M35010">
        <f t="shared" si="1092"/>
        <v>0</v>
      </c>
      <c r="N35010">
        <f t="shared" si="1093"/>
        <v>0</v>
      </c>
    </row>
    <row r="35011" spans="13:14">
      <c r="M35011">
        <f t="shared" ref="M35011:M35074" si="1094">J35011-K35011</f>
        <v>0</v>
      </c>
      <c r="N35011">
        <f t="shared" ref="N35011:N35074" si="1095">J35011-L35011</f>
        <v>0</v>
      </c>
    </row>
    <row r="35012" spans="13:14">
      <c r="M35012">
        <f t="shared" si="1094"/>
        <v>0</v>
      </c>
      <c r="N35012">
        <f t="shared" si="1095"/>
        <v>0</v>
      </c>
    </row>
    <row r="35013" spans="13:14">
      <c r="M35013">
        <f t="shared" si="1094"/>
        <v>0</v>
      </c>
      <c r="N35013">
        <f t="shared" si="1095"/>
        <v>0</v>
      </c>
    </row>
    <row r="35014" spans="13:14">
      <c r="M35014">
        <f t="shared" si="1094"/>
        <v>0</v>
      </c>
      <c r="N35014">
        <f t="shared" si="1095"/>
        <v>0</v>
      </c>
    </row>
    <row r="35015" spans="13:14">
      <c r="M35015">
        <f t="shared" si="1094"/>
        <v>0</v>
      </c>
      <c r="N35015">
        <f t="shared" si="1095"/>
        <v>0</v>
      </c>
    </row>
    <row r="35016" spans="13:14">
      <c r="M35016">
        <f t="shared" si="1094"/>
        <v>0</v>
      </c>
      <c r="N35016">
        <f t="shared" si="1095"/>
        <v>0</v>
      </c>
    </row>
    <row r="35017" spans="13:14">
      <c r="M35017">
        <f t="shared" si="1094"/>
        <v>0</v>
      </c>
      <c r="N35017">
        <f t="shared" si="1095"/>
        <v>0</v>
      </c>
    </row>
    <row r="35018" spans="13:14">
      <c r="M35018">
        <f t="shared" si="1094"/>
        <v>0</v>
      </c>
      <c r="N35018">
        <f t="shared" si="1095"/>
        <v>0</v>
      </c>
    </row>
    <row r="35019" spans="13:14">
      <c r="M35019">
        <f t="shared" si="1094"/>
        <v>0</v>
      </c>
      <c r="N35019">
        <f t="shared" si="1095"/>
        <v>0</v>
      </c>
    </row>
    <row r="35020" spans="13:14">
      <c r="M35020">
        <f t="shared" si="1094"/>
        <v>0</v>
      </c>
      <c r="N35020">
        <f t="shared" si="1095"/>
        <v>0</v>
      </c>
    </row>
    <row r="35021" spans="13:14">
      <c r="M35021">
        <f t="shared" si="1094"/>
        <v>0</v>
      </c>
      <c r="N35021">
        <f t="shared" si="1095"/>
        <v>0</v>
      </c>
    </row>
    <row r="35022" spans="13:14">
      <c r="M35022">
        <f t="shared" si="1094"/>
        <v>0</v>
      </c>
      <c r="N35022">
        <f t="shared" si="1095"/>
        <v>0</v>
      </c>
    </row>
    <row r="35023" spans="13:14">
      <c r="M35023">
        <f t="shared" si="1094"/>
        <v>0</v>
      </c>
      <c r="N35023">
        <f t="shared" si="1095"/>
        <v>0</v>
      </c>
    </row>
    <row r="35024" spans="13:14">
      <c r="M35024">
        <f t="shared" si="1094"/>
        <v>0</v>
      </c>
      <c r="N35024">
        <f t="shared" si="1095"/>
        <v>0</v>
      </c>
    </row>
    <row r="35025" spans="13:14">
      <c r="M35025">
        <f t="shared" si="1094"/>
        <v>0</v>
      </c>
      <c r="N35025">
        <f t="shared" si="1095"/>
        <v>0</v>
      </c>
    </row>
    <row r="35026" spans="13:14">
      <c r="M35026">
        <f t="shared" si="1094"/>
        <v>0</v>
      </c>
      <c r="N35026">
        <f t="shared" si="1095"/>
        <v>0</v>
      </c>
    </row>
    <row r="35027" spans="13:14">
      <c r="M35027">
        <f t="shared" si="1094"/>
        <v>0</v>
      </c>
      <c r="N35027">
        <f t="shared" si="1095"/>
        <v>0</v>
      </c>
    </row>
    <row r="35028" spans="13:14">
      <c r="M35028">
        <f t="shared" si="1094"/>
        <v>0</v>
      </c>
      <c r="N35028">
        <f t="shared" si="1095"/>
        <v>0</v>
      </c>
    </row>
    <row r="35029" spans="13:14">
      <c r="M35029">
        <f t="shared" si="1094"/>
        <v>0</v>
      </c>
      <c r="N35029">
        <f t="shared" si="1095"/>
        <v>0</v>
      </c>
    </row>
    <row r="35030" spans="13:14">
      <c r="M35030">
        <f t="shared" si="1094"/>
        <v>0</v>
      </c>
      <c r="N35030">
        <f t="shared" si="1095"/>
        <v>0</v>
      </c>
    </row>
    <row r="35031" spans="13:14">
      <c r="M35031">
        <f t="shared" si="1094"/>
        <v>0</v>
      </c>
      <c r="N35031">
        <f t="shared" si="1095"/>
        <v>0</v>
      </c>
    </row>
    <row r="35032" spans="13:14">
      <c r="M35032">
        <f t="shared" si="1094"/>
        <v>0</v>
      </c>
      <c r="N35032">
        <f t="shared" si="1095"/>
        <v>0</v>
      </c>
    </row>
    <row r="35033" spans="13:14">
      <c r="M35033">
        <f t="shared" si="1094"/>
        <v>0</v>
      </c>
      <c r="N35033">
        <f t="shared" si="1095"/>
        <v>0</v>
      </c>
    </row>
    <row r="35034" spans="13:14">
      <c r="M35034">
        <f t="shared" si="1094"/>
        <v>0</v>
      </c>
      <c r="N35034">
        <f t="shared" si="1095"/>
        <v>0</v>
      </c>
    </row>
    <row r="35035" spans="13:14">
      <c r="M35035">
        <f t="shared" si="1094"/>
        <v>0</v>
      </c>
      <c r="N35035">
        <f t="shared" si="1095"/>
        <v>0</v>
      </c>
    </row>
    <row r="35036" spans="13:14">
      <c r="M35036">
        <f t="shared" si="1094"/>
        <v>0</v>
      </c>
      <c r="N35036">
        <f t="shared" si="1095"/>
        <v>0</v>
      </c>
    </row>
    <row r="35037" spans="13:14">
      <c r="M35037">
        <f t="shared" si="1094"/>
        <v>0</v>
      </c>
      <c r="N35037">
        <f t="shared" si="1095"/>
        <v>0</v>
      </c>
    </row>
    <row r="35038" spans="13:14">
      <c r="M35038">
        <f t="shared" si="1094"/>
        <v>0</v>
      </c>
      <c r="N35038">
        <f t="shared" si="1095"/>
        <v>0</v>
      </c>
    </row>
    <row r="35039" spans="13:14">
      <c r="M35039">
        <f t="shared" si="1094"/>
        <v>0</v>
      </c>
      <c r="N35039">
        <f t="shared" si="1095"/>
        <v>0</v>
      </c>
    </row>
    <row r="35040" spans="13:14">
      <c r="M35040">
        <f t="shared" si="1094"/>
        <v>0</v>
      </c>
      <c r="N35040">
        <f t="shared" si="1095"/>
        <v>0</v>
      </c>
    </row>
    <row r="35041" spans="13:14">
      <c r="M35041">
        <f t="shared" si="1094"/>
        <v>0</v>
      </c>
      <c r="N35041">
        <f t="shared" si="1095"/>
        <v>0</v>
      </c>
    </row>
    <row r="35042" spans="13:14">
      <c r="M35042">
        <f t="shared" si="1094"/>
        <v>0</v>
      </c>
      <c r="N35042">
        <f t="shared" si="1095"/>
        <v>0</v>
      </c>
    </row>
    <row r="35043" spans="13:14">
      <c r="M35043">
        <f t="shared" si="1094"/>
        <v>0</v>
      </c>
      <c r="N35043">
        <f t="shared" si="1095"/>
        <v>0</v>
      </c>
    </row>
    <row r="35044" spans="13:14">
      <c r="M35044">
        <f t="shared" si="1094"/>
        <v>0</v>
      </c>
      <c r="N35044">
        <f t="shared" si="1095"/>
        <v>0</v>
      </c>
    </row>
    <row r="35045" spans="13:14">
      <c r="M35045">
        <f t="shared" si="1094"/>
        <v>0</v>
      </c>
      <c r="N35045">
        <f t="shared" si="1095"/>
        <v>0</v>
      </c>
    </row>
    <row r="35046" spans="13:14">
      <c r="M35046">
        <f t="shared" si="1094"/>
        <v>0</v>
      </c>
      <c r="N35046">
        <f t="shared" si="1095"/>
        <v>0</v>
      </c>
    </row>
    <row r="35047" spans="13:14">
      <c r="M35047">
        <f t="shared" si="1094"/>
        <v>0</v>
      </c>
      <c r="N35047">
        <f t="shared" si="1095"/>
        <v>0</v>
      </c>
    </row>
    <row r="35048" spans="13:14">
      <c r="M35048">
        <f t="shared" si="1094"/>
        <v>0</v>
      </c>
      <c r="N35048">
        <f t="shared" si="1095"/>
        <v>0</v>
      </c>
    </row>
    <row r="35049" spans="13:14">
      <c r="M35049">
        <f t="shared" si="1094"/>
        <v>0</v>
      </c>
      <c r="N35049">
        <f t="shared" si="1095"/>
        <v>0</v>
      </c>
    </row>
    <row r="35050" spans="13:14">
      <c r="M35050">
        <f t="shared" si="1094"/>
        <v>0</v>
      </c>
      <c r="N35050">
        <f t="shared" si="1095"/>
        <v>0</v>
      </c>
    </row>
    <row r="35051" spans="13:14">
      <c r="M35051">
        <f t="shared" si="1094"/>
        <v>0</v>
      </c>
      <c r="N35051">
        <f t="shared" si="1095"/>
        <v>0</v>
      </c>
    </row>
    <row r="35052" spans="13:14">
      <c r="M35052">
        <f t="shared" si="1094"/>
        <v>0</v>
      </c>
      <c r="N35052">
        <f t="shared" si="1095"/>
        <v>0</v>
      </c>
    </row>
    <row r="35053" spans="13:14">
      <c r="M35053">
        <f t="shared" si="1094"/>
        <v>0</v>
      </c>
      <c r="N35053">
        <f t="shared" si="1095"/>
        <v>0</v>
      </c>
    </row>
    <row r="35054" spans="13:14">
      <c r="M35054">
        <f t="shared" si="1094"/>
        <v>0</v>
      </c>
      <c r="N35054">
        <f t="shared" si="1095"/>
        <v>0</v>
      </c>
    </row>
    <row r="35055" spans="13:14">
      <c r="M35055">
        <f t="shared" si="1094"/>
        <v>0</v>
      </c>
      <c r="N35055">
        <f t="shared" si="1095"/>
        <v>0</v>
      </c>
    </row>
    <row r="35056" spans="13:14">
      <c r="M35056">
        <f t="shared" si="1094"/>
        <v>0</v>
      </c>
      <c r="N35056">
        <f t="shared" si="1095"/>
        <v>0</v>
      </c>
    </row>
    <row r="35057" spans="13:14">
      <c r="M35057">
        <f t="shared" si="1094"/>
        <v>0</v>
      </c>
      <c r="N35057">
        <f t="shared" si="1095"/>
        <v>0</v>
      </c>
    </row>
    <row r="35058" spans="13:14">
      <c r="M35058">
        <f t="shared" si="1094"/>
        <v>0</v>
      </c>
      <c r="N35058">
        <f t="shared" si="1095"/>
        <v>0</v>
      </c>
    </row>
    <row r="35059" spans="13:14">
      <c r="M35059">
        <f t="shared" si="1094"/>
        <v>0</v>
      </c>
      <c r="N35059">
        <f t="shared" si="1095"/>
        <v>0</v>
      </c>
    </row>
    <row r="35060" spans="13:14">
      <c r="M35060">
        <f t="shared" si="1094"/>
        <v>0</v>
      </c>
      <c r="N35060">
        <f t="shared" si="1095"/>
        <v>0</v>
      </c>
    </row>
    <row r="35061" spans="13:14">
      <c r="M35061">
        <f t="shared" si="1094"/>
        <v>0</v>
      </c>
      <c r="N35061">
        <f t="shared" si="1095"/>
        <v>0</v>
      </c>
    </row>
    <row r="35062" spans="13:14">
      <c r="M35062">
        <f t="shared" si="1094"/>
        <v>0</v>
      </c>
      <c r="N35062">
        <f t="shared" si="1095"/>
        <v>0</v>
      </c>
    </row>
    <row r="35063" spans="13:14">
      <c r="M35063">
        <f t="shared" si="1094"/>
        <v>0</v>
      </c>
      <c r="N35063">
        <f t="shared" si="1095"/>
        <v>0</v>
      </c>
    </row>
    <row r="35064" spans="13:14">
      <c r="M35064">
        <f t="shared" si="1094"/>
        <v>0</v>
      </c>
      <c r="N35064">
        <f t="shared" si="1095"/>
        <v>0</v>
      </c>
    </row>
    <row r="35065" spans="13:14">
      <c r="M35065">
        <f t="shared" si="1094"/>
        <v>0</v>
      </c>
      <c r="N35065">
        <f t="shared" si="1095"/>
        <v>0</v>
      </c>
    </row>
    <row r="35066" spans="13:14">
      <c r="M35066">
        <f t="shared" si="1094"/>
        <v>0</v>
      </c>
      <c r="N35066">
        <f t="shared" si="1095"/>
        <v>0</v>
      </c>
    </row>
    <row r="35067" spans="13:14">
      <c r="M35067">
        <f t="shared" si="1094"/>
        <v>0</v>
      </c>
      <c r="N35067">
        <f t="shared" si="1095"/>
        <v>0</v>
      </c>
    </row>
    <row r="35068" spans="13:14">
      <c r="M35068">
        <f t="shared" si="1094"/>
        <v>0</v>
      </c>
      <c r="N35068">
        <f t="shared" si="1095"/>
        <v>0</v>
      </c>
    </row>
    <row r="35069" spans="13:14">
      <c r="M35069">
        <f t="shared" si="1094"/>
        <v>0</v>
      </c>
      <c r="N35069">
        <f t="shared" si="1095"/>
        <v>0</v>
      </c>
    </row>
    <row r="35070" spans="13:14">
      <c r="M35070">
        <f t="shared" si="1094"/>
        <v>0</v>
      </c>
      <c r="N35070">
        <f t="shared" si="1095"/>
        <v>0</v>
      </c>
    </row>
    <row r="35071" spans="13:14">
      <c r="M35071">
        <f t="shared" si="1094"/>
        <v>0</v>
      </c>
      <c r="N35071">
        <f t="shared" si="1095"/>
        <v>0</v>
      </c>
    </row>
    <row r="35072" spans="13:14">
      <c r="M35072">
        <f t="shared" si="1094"/>
        <v>0</v>
      </c>
      <c r="N35072">
        <f t="shared" si="1095"/>
        <v>0</v>
      </c>
    </row>
    <row r="35073" spans="13:14">
      <c r="M35073">
        <f t="shared" si="1094"/>
        <v>0</v>
      </c>
      <c r="N35073">
        <f t="shared" si="1095"/>
        <v>0</v>
      </c>
    </row>
    <row r="35074" spans="13:14">
      <c r="M35074">
        <f t="shared" si="1094"/>
        <v>0</v>
      </c>
      <c r="N35074">
        <f t="shared" si="1095"/>
        <v>0</v>
      </c>
    </row>
    <row r="35075" spans="13:14">
      <c r="M35075">
        <f t="shared" ref="M35075:M35138" si="1096">J35075-K35075</f>
        <v>0</v>
      </c>
      <c r="N35075">
        <f t="shared" ref="N35075:N35138" si="1097">J35075-L35075</f>
        <v>0</v>
      </c>
    </row>
    <row r="35076" spans="13:14">
      <c r="M35076">
        <f t="shared" si="1096"/>
        <v>0</v>
      </c>
      <c r="N35076">
        <f t="shared" si="1097"/>
        <v>0</v>
      </c>
    </row>
    <row r="35077" spans="13:14">
      <c r="M35077">
        <f t="shared" si="1096"/>
        <v>0</v>
      </c>
      <c r="N35077">
        <f t="shared" si="1097"/>
        <v>0</v>
      </c>
    </row>
    <row r="35078" spans="13:14">
      <c r="M35078">
        <f t="shared" si="1096"/>
        <v>0</v>
      </c>
      <c r="N35078">
        <f t="shared" si="1097"/>
        <v>0</v>
      </c>
    </row>
    <row r="35079" spans="13:14">
      <c r="M35079">
        <f t="shared" si="1096"/>
        <v>0</v>
      </c>
      <c r="N35079">
        <f t="shared" si="1097"/>
        <v>0</v>
      </c>
    </row>
    <row r="35080" spans="13:14">
      <c r="M35080">
        <f t="shared" si="1096"/>
        <v>0</v>
      </c>
      <c r="N35080">
        <f t="shared" si="1097"/>
        <v>0</v>
      </c>
    </row>
    <row r="35081" spans="13:14">
      <c r="M35081">
        <f t="shared" si="1096"/>
        <v>0</v>
      </c>
      <c r="N35081">
        <f t="shared" si="1097"/>
        <v>0</v>
      </c>
    </row>
    <row r="35082" spans="13:14">
      <c r="M35082">
        <f t="shared" si="1096"/>
        <v>0</v>
      </c>
      <c r="N35082">
        <f t="shared" si="1097"/>
        <v>0</v>
      </c>
    </row>
    <row r="35083" spans="13:14">
      <c r="M35083">
        <f t="shared" si="1096"/>
        <v>0</v>
      </c>
      <c r="N35083">
        <f t="shared" si="1097"/>
        <v>0</v>
      </c>
    </row>
    <row r="35084" spans="13:14">
      <c r="M35084">
        <f t="shared" si="1096"/>
        <v>0</v>
      </c>
      <c r="N35084">
        <f t="shared" si="1097"/>
        <v>0</v>
      </c>
    </row>
    <row r="35085" spans="13:14">
      <c r="M35085">
        <f t="shared" si="1096"/>
        <v>0</v>
      </c>
      <c r="N35085">
        <f t="shared" si="1097"/>
        <v>0</v>
      </c>
    </row>
    <row r="35086" spans="13:14">
      <c r="M35086">
        <f t="shared" si="1096"/>
        <v>0</v>
      </c>
      <c r="N35086">
        <f t="shared" si="1097"/>
        <v>0</v>
      </c>
    </row>
    <row r="35087" spans="13:14">
      <c r="M35087">
        <f t="shared" si="1096"/>
        <v>0</v>
      </c>
      <c r="N35087">
        <f t="shared" si="1097"/>
        <v>0</v>
      </c>
    </row>
    <row r="35088" spans="13:14">
      <c r="M35088">
        <f t="shared" si="1096"/>
        <v>0</v>
      </c>
      <c r="N35088">
        <f t="shared" si="1097"/>
        <v>0</v>
      </c>
    </row>
    <row r="35089" spans="13:14">
      <c r="M35089">
        <f t="shared" si="1096"/>
        <v>0</v>
      </c>
      <c r="N35089">
        <f t="shared" si="1097"/>
        <v>0</v>
      </c>
    </row>
    <row r="35090" spans="13:14">
      <c r="M35090">
        <f t="shared" si="1096"/>
        <v>0</v>
      </c>
      <c r="N35090">
        <f t="shared" si="1097"/>
        <v>0</v>
      </c>
    </row>
    <row r="35091" spans="13:14">
      <c r="M35091">
        <f t="shared" si="1096"/>
        <v>0</v>
      </c>
      <c r="N35091">
        <f t="shared" si="1097"/>
        <v>0</v>
      </c>
    </row>
    <row r="35092" spans="13:14">
      <c r="M35092">
        <f t="shared" si="1096"/>
        <v>0</v>
      </c>
      <c r="N35092">
        <f t="shared" si="1097"/>
        <v>0</v>
      </c>
    </row>
    <row r="35093" spans="13:14">
      <c r="M35093">
        <f t="shared" si="1096"/>
        <v>0</v>
      </c>
      <c r="N35093">
        <f t="shared" si="1097"/>
        <v>0</v>
      </c>
    </row>
    <row r="35094" spans="13:14">
      <c r="M35094">
        <f t="shared" si="1096"/>
        <v>0</v>
      </c>
      <c r="N35094">
        <f t="shared" si="1097"/>
        <v>0</v>
      </c>
    </row>
    <row r="35095" spans="13:14">
      <c r="M35095">
        <f t="shared" si="1096"/>
        <v>0</v>
      </c>
      <c r="N35095">
        <f t="shared" si="1097"/>
        <v>0</v>
      </c>
    </row>
    <row r="35096" spans="13:14">
      <c r="M35096">
        <f t="shared" si="1096"/>
        <v>0</v>
      </c>
      <c r="N35096">
        <f t="shared" si="1097"/>
        <v>0</v>
      </c>
    </row>
    <row r="35097" spans="13:14">
      <c r="M35097">
        <f t="shared" si="1096"/>
        <v>0</v>
      </c>
      <c r="N35097">
        <f t="shared" si="1097"/>
        <v>0</v>
      </c>
    </row>
    <row r="35098" spans="13:14">
      <c r="M35098">
        <f t="shared" si="1096"/>
        <v>0</v>
      </c>
      <c r="N35098">
        <f t="shared" si="1097"/>
        <v>0</v>
      </c>
    </row>
    <row r="35099" spans="13:14">
      <c r="M35099">
        <f t="shared" si="1096"/>
        <v>0</v>
      </c>
      <c r="N35099">
        <f t="shared" si="1097"/>
        <v>0</v>
      </c>
    </row>
    <row r="35100" spans="13:14">
      <c r="M35100">
        <f t="shared" si="1096"/>
        <v>0</v>
      </c>
      <c r="N35100">
        <f t="shared" si="1097"/>
        <v>0</v>
      </c>
    </row>
    <row r="35101" spans="13:14">
      <c r="M35101">
        <f t="shared" si="1096"/>
        <v>0</v>
      </c>
      <c r="N35101">
        <f t="shared" si="1097"/>
        <v>0</v>
      </c>
    </row>
    <row r="35102" spans="13:14">
      <c r="M35102">
        <f t="shared" si="1096"/>
        <v>0</v>
      </c>
      <c r="N35102">
        <f t="shared" si="1097"/>
        <v>0</v>
      </c>
    </row>
    <row r="35103" spans="13:14">
      <c r="M35103">
        <f t="shared" si="1096"/>
        <v>0</v>
      </c>
      <c r="N35103">
        <f t="shared" si="1097"/>
        <v>0</v>
      </c>
    </row>
    <row r="35104" spans="13:14">
      <c r="M35104">
        <f t="shared" si="1096"/>
        <v>0</v>
      </c>
      <c r="N35104">
        <f t="shared" si="1097"/>
        <v>0</v>
      </c>
    </row>
    <row r="35105" spans="13:14">
      <c r="M35105">
        <f t="shared" si="1096"/>
        <v>0</v>
      </c>
      <c r="N35105">
        <f t="shared" si="1097"/>
        <v>0</v>
      </c>
    </row>
    <row r="35106" spans="13:14">
      <c r="M35106">
        <f t="shared" si="1096"/>
        <v>0</v>
      </c>
      <c r="N35106">
        <f t="shared" si="1097"/>
        <v>0</v>
      </c>
    </row>
    <row r="35107" spans="13:14">
      <c r="M35107">
        <f t="shared" si="1096"/>
        <v>0</v>
      </c>
      <c r="N35107">
        <f t="shared" si="1097"/>
        <v>0</v>
      </c>
    </row>
    <row r="35108" spans="13:14">
      <c r="M35108">
        <f t="shared" si="1096"/>
        <v>0</v>
      </c>
      <c r="N35108">
        <f t="shared" si="1097"/>
        <v>0</v>
      </c>
    </row>
    <row r="35109" spans="13:14">
      <c r="M35109">
        <f t="shared" si="1096"/>
        <v>0</v>
      </c>
      <c r="N35109">
        <f t="shared" si="1097"/>
        <v>0</v>
      </c>
    </row>
    <row r="35110" spans="13:14">
      <c r="M35110">
        <f t="shared" si="1096"/>
        <v>0</v>
      </c>
      <c r="N35110">
        <f t="shared" si="1097"/>
        <v>0</v>
      </c>
    </row>
    <row r="35111" spans="13:14">
      <c r="M35111">
        <f t="shared" si="1096"/>
        <v>0</v>
      </c>
      <c r="N35111">
        <f t="shared" si="1097"/>
        <v>0</v>
      </c>
    </row>
    <row r="35112" spans="13:14">
      <c r="M35112">
        <f t="shared" si="1096"/>
        <v>0</v>
      </c>
      <c r="N35112">
        <f t="shared" si="1097"/>
        <v>0</v>
      </c>
    </row>
    <row r="35113" spans="13:14">
      <c r="M35113">
        <f t="shared" si="1096"/>
        <v>0</v>
      </c>
      <c r="N35113">
        <f t="shared" si="1097"/>
        <v>0</v>
      </c>
    </row>
    <row r="35114" spans="13:14">
      <c r="M35114">
        <f t="shared" si="1096"/>
        <v>0</v>
      </c>
      <c r="N35114">
        <f t="shared" si="1097"/>
        <v>0</v>
      </c>
    </row>
    <row r="35115" spans="13:14">
      <c r="M35115">
        <f t="shared" si="1096"/>
        <v>0</v>
      </c>
      <c r="N35115">
        <f t="shared" si="1097"/>
        <v>0</v>
      </c>
    </row>
    <row r="35116" spans="13:14">
      <c r="M35116">
        <f t="shared" si="1096"/>
        <v>0</v>
      </c>
      <c r="N35116">
        <f t="shared" si="1097"/>
        <v>0</v>
      </c>
    </row>
    <row r="35117" spans="13:14">
      <c r="M35117">
        <f t="shared" si="1096"/>
        <v>0</v>
      </c>
      <c r="N35117">
        <f t="shared" si="1097"/>
        <v>0</v>
      </c>
    </row>
    <row r="35118" spans="13:14">
      <c r="M35118">
        <f t="shared" si="1096"/>
        <v>0</v>
      </c>
      <c r="N35118">
        <f t="shared" si="1097"/>
        <v>0</v>
      </c>
    </row>
    <row r="35119" spans="13:14">
      <c r="M35119">
        <f t="shared" si="1096"/>
        <v>0</v>
      </c>
      <c r="N35119">
        <f t="shared" si="1097"/>
        <v>0</v>
      </c>
    </row>
    <row r="35120" spans="13:14">
      <c r="M35120">
        <f t="shared" si="1096"/>
        <v>0</v>
      </c>
      <c r="N35120">
        <f t="shared" si="1097"/>
        <v>0</v>
      </c>
    </row>
    <row r="35121" spans="13:14">
      <c r="M35121">
        <f t="shared" si="1096"/>
        <v>0</v>
      </c>
      <c r="N35121">
        <f t="shared" si="1097"/>
        <v>0</v>
      </c>
    </row>
    <row r="35122" spans="13:14">
      <c r="M35122">
        <f t="shared" si="1096"/>
        <v>0</v>
      </c>
      <c r="N35122">
        <f t="shared" si="1097"/>
        <v>0</v>
      </c>
    </row>
    <row r="35123" spans="13:14">
      <c r="M35123">
        <f t="shared" si="1096"/>
        <v>0</v>
      </c>
      <c r="N35123">
        <f t="shared" si="1097"/>
        <v>0</v>
      </c>
    </row>
    <row r="35124" spans="13:14">
      <c r="M35124">
        <f t="shared" si="1096"/>
        <v>0</v>
      </c>
      <c r="N35124">
        <f t="shared" si="1097"/>
        <v>0</v>
      </c>
    </row>
    <row r="35125" spans="13:14">
      <c r="M35125">
        <f t="shared" si="1096"/>
        <v>0</v>
      </c>
      <c r="N35125">
        <f t="shared" si="1097"/>
        <v>0</v>
      </c>
    </row>
    <row r="35126" spans="13:14">
      <c r="M35126">
        <f t="shared" si="1096"/>
        <v>0</v>
      </c>
      <c r="N35126">
        <f t="shared" si="1097"/>
        <v>0</v>
      </c>
    </row>
    <row r="35127" spans="13:14">
      <c r="M35127">
        <f t="shared" si="1096"/>
        <v>0</v>
      </c>
      <c r="N35127">
        <f t="shared" si="1097"/>
        <v>0</v>
      </c>
    </row>
    <row r="35128" spans="13:14">
      <c r="M35128">
        <f t="shared" si="1096"/>
        <v>0</v>
      </c>
      <c r="N35128">
        <f t="shared" si="1097"/>
        <v>0</v>
      </c>
    </row>
    <row r="35129" spans="13:14">
      <c r="M35129">
        <f t="shared" si="1096"/>
        <v>0</v>
      </c>
      <c r="N35129">
        <f t="shared" si="1097"/>
        <v>0</v>
      </c>
    </row>
    <row r="35130" spans="13:14">
      <c r="M35130">
        <f t="shared" si="1096"/>
        <v>0</v>
      </c>
      <c r="N35130">
        <f t="shared" si="1097"/>
        <v>0</v>
      </c>
    </row>
    <row r="35131" spans="13:14">
      <c r="M35131">
        <f t="shared" si="1096"/>
        <v>0</v>
      </c>
      <c r="N35131">
        <f t="shared" si="1097"/>
        <v>0</v>
      </c>
    </row>
    <row r="35132" spans="13:14">
      <c r="M35132">
        <f t="shared" si="1096"/>
        <v>0</v>
      </c>
      <c r="N35132">
        <f t="shared" si="1097"/>
        <v>0</v>
      </c>
    </row>
    <row r="35133" spans="13:14">
      <c r="M35133">
        <f t="shared" si="1096"/>
        <v>0</v>
      </c>
      <c r="N35133">
        <f t="shared" si="1097"/>
        <v>0</v>
      </c>
    </row>
    <row r="35134" spans="13:14">
      <c r="M35134">
        <f t="shared" si="1096"/>
        <v>0</v>
      </c>
      <c r="N35134">
        <f t="shared" si="1097"/>
        <v>0</v>
      </c>
    </row>
    <row r="35135" spans="13:14">
      <c r="M35135">
        <f t="shared" si="1096"/>
        <v>0</v>
      </c>
      <c r="N35135">
        <f t="shared" si="1097"/>
        <v>0</v>
      </c>
    </row>
    <row r="35136" spans="13:14">
      <c r="M35136">
        <f t="shared" si="1096"/>
        <v>0</v>
      </c>
      <c r="N35136">
        <f t="shared" si="1097"/>
        <v>0</v>
      </c>
    </row>
    <row r="35137" spans="13:14">
      <c r="M35137">
        <f t="shared" si="1096"/>
        <v>0</v>
      </c>
      <c r="N35137">
        <f t="shared" si="1097"/>
        <v>0</v>
      </c>
    </row>
    <row r="35138" spans="13:14">
      <c r="M35138">
        <f t="shared" si="1096"/>
        <v>0</v>
      </c>
      <c r="N35138">
        <f t="shared" si="1097"/>
        <v>0</v>
      </c>
    </row>
    <row r="35139" spans="13:14">
      <c r="M35139">
        <f t="shared" ref="M35139:M35202" si="1098">J35139-K35139</f>
        <v>0</v>
      </c>
      <c r="N35139">
        <f t="shared" ref="N35139:N35202" si="1099">J35139-L35139</f>
        <v>0</v>
      </c>
    </row>
    <row r="35140" spans="13:14">
      <c r="M35140">
        <f t="shared" si="1098"/>
        <v>0</v>
      </c>
      <c r="N35140">
        <f t="shared" si="1099"/>
        <v>0</v>
      </c>
    </row>
    <row r="35141" spans="13:14">
      <c r="M35141">
        <f t="shared" si="1098"/>
        <v>0</v>
      </c>
      <c r="N35141">
        <f t="shared" si="1099"/>
        <v>0</v>
      </c>
    </row>
    <row r="35142" spans="13:14">
      <c r="M35142">
        <f t="shared" si="1098"/>
        <v>0</v>
      </c>
      <c r="N35142">
        <f t="shared" si="1099"/>
        <v>0</v>
      </c>
    </row>
    <row r="35143" spans="13:14">
      <c r="M35143">
        <f t="shared" si="1098"/>
        <v>0</v>
      </c>
      <c r="N35143">
        <f t="shared" si="1099"/>
        <v>0</v>
      </c>
    </row>
    <row r="35144" spans="13:14">
      <c r="M35144">
        <f t="shared" si="1098"/>
        <v>0</v>
      </c>
      <c r="N35144">
        <f t="shared" si="1099"/>
        <v>0</v>
      </c>
    </row>
    <row r="35145" spans="13:14">
      <c r="M35145">
        <f t="shared" si="1098"/>
        <v>0</v>
      </c>
      <c r="N35145">
        <f t="shared" si="1099"/>
        <v>0</v>
      </c>
    </row>
    <row r="35146" spans="13:14">
      <c r="M35146">
        <f t="shared" si="1098"/>
        <v>0</v>
      </c>
      <c r="N35146">
        <f t="shared" si="1099"/>
        <v>0</v>
      </c>
    </row>
    <row r="35147" spans="13:14">
      <c r="M35147">
        <f t="shared" si="1098"/>
        <v>0</v>
      </c>
      <c r="N35147">
        <f t="shared" si="1099"/>
        <v>0</v>
      </c>
    </row>
    <row r="35148" spans="13:14">
      <c r="M35148">
        <f t="shared" si="1098"/>
        <v>0</v>
      </c>
      <c r="N35148">
        <f t="shared" si="1099"/>
        <v>0</v>
      </c>
    </row>
    <row r="35149" spans="13:14">
      <c r="M35149">
        <f t="shared" si="1098"/>
        <v>0</v>
      </c>
      <c r="N35149">
        <f t="shared" si="1099"/>
        <v>0</v>
      </c>
    </row>
    <row r="35150" spans="13:14">
      <c r="M35150">
        <f t="shared" si="1098"/>
        <v>0</v>
      </c>
      <c r="N35150">
        <f t="shared" si="1099"/>
        <v>0</v>
      </c>
    </row>
    <row r="35151" spans="13:14">
      <c r="M35151">
        <f t="shared" si="1098"/>
        <v>0</v>
      </c>
      <c r="N35151">
        <f t="shared" si="1099"/>
        <v>0</v>
      </c>
    </row>
    <row r="35152" spans="13:14">
      <c r="M35152">
        <f t="shared" si="1098"/>
        <v>0</v>
      </c>
      <c r="N35152">
        <f t="shared" si="1099"/>
        <v>0</v>
      </c>
    </row>
    <row r="35153" spans="13:14">
      <c r="M35153">
        <f t="shared" si="1098"/>
        <v>0</v>
      </c>
      <c r="N35153">
        <f t="shared" si="1099"/>
        <v>0</v>
      </c>
    </row>
    <row r="35154" spans="13:14">
      <c r="M35154">
        <f t="shared" si="1098"/>
        <v>0</v>
      </c>
      <c r="N35154">
        <f t="shared" si="1099"/>
        <v>0</v>
      </c>
    </row>
    <row r="35155" spans="13:14">
      <c r="M35155">
        <f t="shared" si="1098"/>
        <v>0</v>
      </c>
      <c r="N35155">
        <f t="shared" si="1099"/>
        <v>0</v>
      </c>
    </row>
    <row r="35156" spans="13:14">
      <c r="M35156">
        <f t="shared" si="1098"/>
        <v>0</v>
      </c>
      <c r="N35156">
        <f t="shared" si="1099"/>
        <v>0</v>
      </c>
    </row>
    <row r="35157" spans="13:14">
      <c r="M35157">
        <f t="shared" si="1098"/>
        <v>0</v>
      </c>
      <c r="N35157">
        <f t="shared" si="1099"/>
        <v>0</v>
      </c>
    </row>
    <row r="35158" spans="13:14">
      <c r="M35158">
        <f t="shared" si="1098"/>
        <v>0</v>
      </c>
      <c r="N35158">
        <f t="shared" si="1099"/>
        <v>0</v>
      </c>
    </row>
    <row r="35159" spans="13:14">
      <c r="M35159">
        <f t="shared" si="1098"/>
        <v>0</v>
      </c>
      <c r="N35159">
        <f t="shared" si="1099"/>
        <v>0</v>
      </c>
    </row>
    <row r="35160" spans="13:14">
      <c r="M35160">
        <f t="shared" si="1098"/>
        <v>0</v>
      </c>
      <c r="N35160">
        <f t="shared" si="1099"/>
        <v>0</v>
      </c>
    </row>
    <row r="35161" spans="13:14">
      <c r="M35161">
        <f t="shared" si="1098"/>
        <v>0</v>
      </c>
      <c r="N35161">
        <f t="shared" si="1099"/>
        <v>0</v>
      </c>
    </row>
    <row r="35162" spans="13:14">
      <c r="M35162">
        <f t="shared" si="1098"/>
        <v>0</v>
      </c>
      <c r="N35162">
        <f t="shared" si="1099"/>
        <v>0</v>
      </c>
    </row>
    <row r="35163" spans="13:14">
      <c r="M35163">
        <f t="shared" si="1098"/>
        <v>0</v>
      </c>
      <c r="N35163">
        <f t="shared" si="1099"/>
        <v>0</v>
      </c>
    </row>
    <row r="35164" spans="13:14">
      <c r="M35164">
        <f t="shared" si="1098"/>
        <v>0</v>
      </c>
      <c r="N35164">
        <f t="shared" si="1099"/>
        <v>0</v>
      </c>
    </row>
    <row r="35165" spans="13:14">
      <c r="M35165">
        <f t="shared" si="1098"/>
        <v>0</v>
      </c>
      <c r="N35165">
        <f t="shared" si="1099"/>
        <v>0</v>
      </c>
    </row>
    <row r="35166" spans="13:14">
      <c r="M35166">
        <f t="shared" si="1098"/>
        <v>0</v>
      </c>
      <c r="N35166">
        <f t="shared" si="1099"/>
        <v>0</v>
      </c>
    </row>
    <row r="35167" spans="13:14">
      <c r="M35167">
        <f t="shared" si="1098"/>
        <v>0</v>
      </c>
      <c r="N35167">
        <f t="shared" si="1099"/>
        <v>0</v>
      </c>
    </row>
    <row r="35168" spans="13:14">
      <c r="M35168">
        <f t="shared" si="1098"/>
        <v>0</v>
      </c>
      <c r="N35168">
        <f t="shared" si="1099"/>
        <v>0</v>
      </c>
    </row>
    <row r="35169" spans="13:14">
      <c r="M35169">
        <f t="shared" si="1098"/>
        <v>0</v>
      </c>
      <c r="N35169">
        <f t="shared" si="1099"/>
        <v>0</v>
      </c>
    </row>
    <row r="35170" spans="13:14">
      <c r="M35170">
        <f t="shared" si="1098"/>
        <v>0</v>
      </c>
      <c r="N35170">
        <f t="shared" si="1099"/>
        <v>0</v>
      </c>
    </row>
    <row r="35171" spans="13:14">
      <c r="M35171">
        <f t="shared" si="1098"/>
        <v>0</v>
      </c>
      <c r="N35171">
        <f t="shared" si="1099"/>
        <v>0</v>
      </c>
    </row>
    <row r="35172" spans="13:14">
      <c r="M35172">
        <f t="shared" si="1098"/>
        <v>0</v>
      </c>
      <c r="N35172">
        <f t="shared" si="1099"/>
        <v>0</v>
      </c>
    </row>
    <row r="35173" spans="13:14">
      <c r="M35173">
        <f t="shared" si="1098"/>
        <v>0</v>
      </c>
      <c r="N35173">
        <f t="shared" si="1099"/>
        <v>0</v>
      </c>
    </row>
    <row r="35174" spans="13:14">
      <c r="M35174">
        <f t="shared" si="1098"/>
        <v>0</v>
      </c>
      <c r="N35174">
        <f t="shared" si="1099"/>
        <v>0</v>
      </c>
    </row>
    <row r="35175" spans="13:14">
      <c r="M35175">
        <f t="shared" si="1098"/>
        <v>0</v>
      </c>
      <c r="N35175">
        <f t="shared" si="1099"/>
        <v>0</v>
      </c>
    </row>
    <row r="35176" spans="13:14">
      <c r="M35176">
        <f t="shared" si="1098"/>
        <v>0</v>
      </c>
      <c r="N35176">
        <f t="shared" si="1099"/>
        <v>0</v>
      </c>
    </row>
    <row r="35177" spans="13:14">
      <c r="M35177">
        <f t="shared" si="1098"/>
        <v>0</v>
      </c>
      <c r="N35177">
        <f t="shared" si="1099"/>
        <v>0</v>
      </c>
    </row>
    <row r="35178" spans="13:14">
      <c r="M35178">
        <f t="shared" si="1098"/>
        <v>0</v>
      </c>
      <c r="N35178">
        <f t="shared" si="1099"/>
        <v>0</v>
      </c>
    </row>
    <row r="35179" spans="13:14">
      <c r="M35179">
        <f t="shared" si="1098"/>
        <v>0</v>
      </c>
      <c r="N35179">
        <f t="shared" si="1099"/>
        <v>0</v>
      </c>
    </row>
    <row r="35180" spans="13:14">
      <c r="M35180">
        <f t="shared" si="1098"/>
        <v>0</v>
      </c>
      <c r="N35180">
        <f t="shared" si="1099"/>
        <v>0</v>
      </c>
    </row>
    <row r="35181" spans="13:14">
      <c r="M35181">
        <f t="shared" si="1098"/>
        <v>0</v>
      </c>
      <c r="N35181">
        <f t="shared" si="1099"/>
        <v>0</v>
      </c>
    </row>
    <row r="35182" spans="13:14">
      <c r="M35182">
        <f t="shared" si="1098"/>
        <v>0</v>
      </c>
      <c r="N35182">
        <f t="shared" si="1099"/>
        <v>0</v>
      </c>
    </row>
    <row r="35183" spans="13:14">
      <c r="M35183">
        <f t="shared" si="1098"/>
        <v>0</v>
      </c>
      <c r="N35183">
        <f t="shared" si="1099"/>
        <v>0</v>
      </c>
    </row>
    <row r="35184" spans="13:14">
      <c r="M35184">
        <f t="shared" si="1098"/>
        <v>0</v>
      </c>
      <c r="N35184">
        <f t="shared" si="1099"/>
        <v>0</v>
      </c>
    </row>
    <row r="35185" spans="13:14">
      <c r="M35185">
        <f t="shared" si="1098"/>
        <v>0</v>
      </c>
      <c r="N35185">
        <f t="shared" si="1099"/>
        <v>0</v>
      </c>
    </row>
    <row r="35186" spans="13:14">
      <c r="M35186">
        <f t="shared" si="1098"/>
        <v>0</v>
      </c>
      <c r="N35186">
        <f t="shared" si="1099"/>
        <v>0</v>
      </c>
    </row>
    <row r="35187" spans="13:14">
      <c r="M35187">
        <f t="shared" si="1098"/>
        <v>0</v>
      </c>
      <c r="N35187">
        <f t="shared" si="1099"/>
        <v>0</v>
      </c>
    </row>
    <row r="35188" spans="13:14">
      <c r="M35188">
        <f t="shared" si="1098"/>
        <v>0</v>
      </c>
      <c r="N35188">
        <f t="shared" si="1099"/>
        <v>0</v>
      </c>
    </row>
    <row r="35189" spans="13:14">
      <c r="M35189">
        <f t="shared" si="1098"/>
        <v>0</v>
      </c>
      <c r="N35189">
        <f t="shared" si="1099"/>
        <v>0</v>
      </c>
    </row>
    <row r="35190" spans="13:14">
      <c r="M35190">
        <f t="shared" si="1098"/>
        <v>0</v>
      </c>
      <c r="N35190">
        <f t="shared" si="1099"/>
        <v>0</v>
      </c>
    </row>
    <row r="35191" spans="13:14">
      <c r="M35191">
        <f t="shared" si="1098"/>
        <v>0</v>
      </c>
      <c r="N35191">
        <f t="shared" si="1099"/>
        <v>0</v>
      </c>
    </row>
    <row r="35192" spans="13:14">
      <c r="M35192">
        <f t="shared" si="1098"/>
        <v>0</v>
      </c>
      <c r="N35192">
        <f t="shared" si="1099"/>
        <v>0</v>
      </c>
    </row>
    <row r="35193" spans="13:14">
      <c r="M35193">
        <f t="shared" si="1098"/>
        <v>0</v>
      </c>
      <c r="N35193">
        <f t="shared" si="1099"/>
        <v>0</v>
      </c>
    </row>
    <row r="35194" spans="13:14">
      <c r="M35194">
        <f t="shared" si="1098"/>
        <v>0</v>
      </c>
      <c r="N35194">
        <f t="shared" si="1099"/>
        <v>0</v>
      </c>
    </row>
    <row r="35195" spans="13:14">
      <c r="M35195">
        <f t="shared" si="1098"/>
        <v>0</v>
      </c>
      <c r="N35195">
        <f t="shared" si="1099"/>
        <v>0</v>
      </c>
    </row>
    <row r="35196" spans="13:14">
      <c r="M35196">
        <f t="shared" si="1098"/>
        <v>0</v>
      </c>
      <c r="N35196">
        <f t="shared" si="1099"/>
        <v>0</v>
      </c>
    </row>
    <row r="35197" spans="13:14">
      <c r="M35197">
        <f t="shared" si="1098"/>
        <v>0</v>
      </c>
      <c r="N35197">
        <f t="shared" si="1099"/>
        <v>0</v>
      </c>
    </row>
    <row r="35198" spans="13:14">
      <c r="M35198">
        <f t="shared" si="1098"/>
        <v>0</v>
      </c>
      <c r="N35198">
        <f t="shared" si="1099"/>
        <v>0</v>
      </c>
    </row>
    <row r="35199" spans="13:14">
      <c r="M35199">
        <f t="shared" si="1098"/>
        <v>0</v>
      </c>
      <c r="N35199">
        <f t="shared" si="1099"/>
        <v>0</v>
      </c>
    </row>
    <row r="35200" spans="13:14">
      <c r="M35200">
        <f t="shared" si="1098"/>
        <v>0</v>
      </c>
      <c r="N35200">
        <f t="shared" si="1099"/>
        <v>0</v>
      </c>
    </row>
    <row r="35201" spans="13:14">
      <c r="M35201">
        <f t="shared" si="1098"/>
        <v>0</v>
      </c>
      <c r="N35201">
        <f t="shared" si="1099"/>
        <v>0</v>
      </c>
    </row>
    <row r="35202" spans="13:14">
      <c r="M35202">
        <f t="shared" si="1098"/>
        <v>0</v>
      </c>
      <c r="N35202">
        <f t="shared" si="1099"/>
        <v>0</v>
      </c>
    </row>
    <row r="35203" spans="13:14">
      <c r="M35203">
        <f t="shared" ref="M35203:M35266" si="1100">J35203-K35203</f>
        <v>0</v>
      </c>
      <c r="N35203">
        <f t="shared" ref="N35203:N35266" si="1101">J35203-L35203</f>
        <v>0</v>
      </c>
    </row>
    <row r="35204" spans="13:14">
      <c r="M35204">
        <f t="shared" si="1100"/>
        <v>0</v>
      </c>
      <c r="N35204">
        <f t="shared" si="1101"/>
        <v>0</v>
      </c>
    </row>
    <row r="35205" spans="13:14">
      <c r="M35205">
        <f t="shared" si="1100"/>
        <v>0</v>
      </c>
      <c r="N35205">
        <f t="shared" si="1101"/>
        <v>0</v>
      </c>
    </row>
    <row r="35206" spans="13:14">
      <c r="M35206">
        <f t="shared" si="1100"/>
        <v>0</v>
      </c>
      <c r="N35206">
        <f t="shared" si="1101"/>
        <v>0</v>
      </c>
    </row>
    <row r="35207" spans="13:14">
      <c r="M35207">
        <f t="shared" si="1100"/>
        <v>0</v>
      </c>
      <c r="N35207">
        <f t="shared" si="1101"/>
        <v>0</v>
      </c>
    </row>
    <row r="35208" spans="13:14">
      <c r="M35208">
        <f t="shared" si="1100"/>
        <v>0</v>
      </c>
      <c r="N35208">
        <f t="shared" si="1101"/>
        <v>0</v>
      </c>
    </row>
    <row r="35209" spans="13:14">
      <c r="M35209">
        <f t="shared" si="1100"/>
        <v>0</v>
      </c>
      <c r="N35209">
        <f t="shared" si="1101"/>
        <v>0</v>
      </c>
    </row>
    <row r="35210" spans="13:14">
      <c r="M35210">
        <f t="shared" si="1100"/>
        <v>0</v>
      </c>
      <c r="N35210">
        <f t="shared" si="1101"/>
        <v>0</v>
      </c>
    </row>
    <row r="35211" spans="13:14">
      <c r="M35211">
        <f t="shared" si="1100"/>
        <v>0</v>
      </c>
      <c r="N35211">
        <f t="shared" si="1101"/>
        <v>0</v>
      </c>
    </row>
    <row r="35212" spans="13:14">
      <c r="M35212">
        <f t="shared" si="1100"/>
        <v>0</v>
      </c>
      <c r="N35212">
        <f t="shared" si="1101"/>
        <v>0</v>
      </c>
    </row>
    <row r="35213" spans="13:14">
      <c r="M35213">
        <f t="shared" si="1100"/>
        <v>0</v>
      </c>
      <c r="N35213">
        <f t="shared" si="1101"/>
        <v>0</v>
      </c>
    </row>
    <row r="35214" spans="13:14">
      <c r="M35214">
        <f t="shared" si="1100"/>
        <v>0</v>
      </c>
      <c r="N35214">
        <f t="shared" si="1101"/>
        <v>0</v>
      </c>
    </row>
    <row r="35215" spans="13:14">
      <c r="M35215">
        <f t="shared" si="1100"/>
        <v>0</v>
      </c>
      <c r="N35215">
        <f t="shared" si="1101"/>
        <v>0</v>
      </c>
    </row>
    <row r="35216" spans="13:14">
      <c r="M35216">
        <f t="shared" si="1100"/>
        <v>0</v>
      </c>
      <c r="N35216">
        <f t="shared" si="1101"/>
        <v>0</v>
      </c>
    </row>
    <row r="35217" spans="13:14">
      <c r="M35217">
        <f t="shared" si="1100"/>
        <v>0</v>
      </c>
      <c r="N35217">
        <f t="shared" si="1101"/>
        <v>0</v>
      </c>
    </row>
    <row r="35218" spans="13:14">
      <c r="M35218">
        <f t="shared" si="1100"/>
        <v>0</v>
      </c>
      <c r="N35218">
        <f t="shared" si="1101"/>
        <v>0</v>
      </c>
    </row>
    <row r="35219" spans="13:14">
      <c r="M35219">
        <f t="shared" si="1100"/>
        <v>0</v>
      </c>
      <c r="N35219">
        <f t="shared" si="1101"/>
        <v>0</v>
      </c>
    </row>
    <row r="35220" spans="13:14">
      <c r="M35220">
        <f t="shared" si="1100"/>
        <v>0</v>
      </c>
      <c r="N35220">
        <f t="shared" si="1101"/>
        <v>0</v>
      </c>
    </row>
    <row r="35221" spans="13:14">
      <c r="M35221">
        <f t="shared" si="1100"/>
        <v>0</v>
      </c>
      <c r="N35221">
        <f t="shared" si="1101"/>
        <v>0</v>
      </c>
    </row>
    <row r="35222" spans="13:14">
      <c r="M35222">
        <f t="shared" si="1100"/>
        <v>0</v>
      </c>
      <c r="N35222">
        <f t="shared" si="1101"/>
        <v>0</v>
      </c>
    </row>
    <row r="35223" spans="13:14">
      <c r="M35223">
        <f t="shared" si="1100"/>
        <v>0</v>
      </c>
      <c r="N35223">
        <f t="shared" si="1101"/>
        <v>0</v>
      </c>
    </row>
    <row r="35224" spans="13:14">
      <c r="M35224">
        <f t="shared" si="1100"/>
        <v>0</v>
      </c>
      <c r="N35224">
        <f t="shared" si="1101"/>
        <v>0</v>
      </c>
    </row>
    <row r="35225" spans="13:14">
      <c r="M35225">
        <f t="shared" si="1100"/>
        <v>0</v>
      </c>
      <c r="N35225">
        <f t="shared" si="1101"/>
        <v>0</v>
      </c>
    </row>
    <row r="35226" spans="13:14">
      <c r="M35226">
        <f t="shared" si="1100"/>
        <v>0</v>
      </c>
      <c r="N35226">
        <f t="shared" si="1101"/>
        <v>0</v>
      </c>
    </row>
    <row r="35227" spans="13:14">
      <c r="M35227">
        <f t="shared" si="1100"/>
        <v>0</v>
      </c>
      <c r="N35227">
        <f t="shared" si="1101"/>
        <v>0</v>
      </c>
    </row>
    <row r="35228" spans="13:14">
      <c r="M35228">
        <f t="shared" si="1100"/>
        <v>0</v>
      </c>
      <c r="N35228">
        <f t="shared" si="1101"/>
        <v>0</v>
      </c>
    </row>
    <row r="35229" spans="13:14">
      <c r="M35229">
        <f t="shared" si="1100"/>
        <v>0</v>
      </c>
      <c r="N35229">
        <f t="shared" si="1101"/>
        <v>0</v>
      </c>
    </row>
    <row r="35230" spans="13:14">
      <c r="M35230">
        <f t="shared" si="1100"/>
        <v>0</v>
      </c>
      <c r="N35230">
        <f t="shared" si="1101"/>
        <v>0</v>
      </c>
    </row>
    <row r="35231" spans="13:14">
      <c r="M35231">
        <f t="shared" si="1100"/>
        <v>0</v>
      </c>
      <c r="N35231">
        <f t="shared" si="1101"/>
        <v>0</v>
      </c>
    </row>
    <row r="35232" spans="13:14">
      <c r="M35232">
        <f t="shared" si="1100"/>
        <v>0</v>
      </c>
      <c r="N35232">
        <f t="shared" si="1101"/>
        <v>0</v>
      </c>
    </row>
    <row r="35233" spans="13:14">
      <c r="M35233">
        <f t="shared" si="1100"/>
        <v>0</v>
      </c>
      <c r="N35233">
        <f t="shared" si="1101"/>
        <v>0</v>
      </c>
    </row>
    <row r="35234" spans="13:14">
      <c r="M35234">
        <f t="shared" si="1100"/>
        <v>0</v>
      </c>
      <c r="N35234">
        <f t="shared" si="1101"/>
        <v>0</v>
      </c>
    </row>
    <row r="35235" spans="13:14">
      <c r="M35235">
        <f t="shared" si="1100"/>
        <v>0</v>
      </c>
      <c r="N35235">
        <f t="shared" si="1101"/>
        <v>0</v>
      </c>
    </row>
    <row r="35236" spans="13:14">
      <c r="M35236">
        <f t="shared" si="1100"/>
        <v>0</v>
      </c>
      <c r="N35236">
        <f t="shared" si="1101"/>
        <v>0</v>
      </c>
    </row>
    <row r="35237" spans="13:14">
      <c r="M35237">
        <f t="shared" si="1100"/>
        <v>0</v>
      </c>
      <c r="N35237">
        <f t="shared" si="1101"/>
        <v>0</v>
      </c>
    </row>
    <row r="35238" spans="13:14">
      <c r="M35238">
        <f t="shared" si="1100"/>
        <v>0</v>
      </c>
      <c r="N35238">
        <f t="shared" si="1101"/>
        <v>0</v>
      </c>
    </row>
    <row r="35239" spans="13:14">
      <c r="M35239">
        <f t="shared" si="1100"/>
        <v>0</v>
      </c>
      <c r="N35239">
        <f t="shared" si="1101"/>
        <v>0</v>
      </c>
    </row>
    <row r="35240" spans="13:14">
      <c r="M35240">
        <f t="shared" si="1100"/>
        <v>0</v>
      </c>
      <c r="N35240">
        <f t="shared" si="1101"/>
        <v>0</v>
      </c>
    </row>
    <row r="35241" spans="13:14">
      <c r="M35241">
        <f t="shared" si="1100"/>
        <v>0</v>
      </c>
      <c r="N35241">
        <f t="shared" si="1101"/>
        <v>0</v>
      </c>
    </row>
    <row r="35242" spans="13:14">
      <c r="M35242">
        <f t="shared" si="1100"/>
        <v>0</v>
      </c>
      <c r="N35242">
        <f t="shared" si="1101"/>
        <v>0</v>
      </c>
    </row>
    <row r="35243" spans="13:14">
      <c r="M35243">
        <f t="shared" si="1100"/>
        <v>0</v>
      </c>
      <c r="N35243">
        <f t="shared" si="1101"/>
        <v>0</v>
      </c>
    </row>
    <row r="35244" spans="13:14">
      <c r="M35244">
        <f t="shared" si="1100"/>
        <v>0</v>
      </c>
      <c r="N35244">
        <f t="shared" si="1101"/>
        <v>0</v>
      </c>
    </row>
    <row r="35245" spans="13:14">
      <c r="M35245">
        <f t="shared" si="1100"/>
        <v>0</v>
      </c>
      <c r="N35245">
        <f t="shared" si="1101"/>
        <v>0</v>
      </c>
    </row>
    <row r="35246" spans="13:14">
      <c r="M35246">
        <f t="shared" si="1100"/>
        <v>0</v>
      </c>
      <c r="N35246">
        <f t="shared" si="1101"/>
        <v>0</v>
      </c>
    </row>
    <row r="35247" spans="13:14">
      <c r="M35247">
        <f t="shared" si="1100"/>
        <v>0</v>
      </c>
      <c r="N35247">
        <f t="shared" si="1101"/>
        <v>0</v>
      </c>
    </row>
    <row r="35248" spans="13:14">
      <c r="M35248">
        <f t="shared" si="1100"/>
        <v>0</v>
      </c>
      <c r="N35248">
        <f t="shared" si="1101"/>
        <v>0</v>
      </c>
    </row>
    <row r="35249" spans="13:14">
      <c r="M35249">
        <f t="shared" si="1100"/>
        <v>0</v>
      </c>
      <c r="N35249">
        <f t="shared" si="1101"/>
        <v>0</v>
      </c>
    </row>
    <row r="35250" spans="13:14">
      <c r="M35250">
        <f t="shared" si="1100"/>
        <v>0</v>
      </c>
      <c r="N35250">
        <f t="shared" si="1101"/>
        <v>0</v>
      </c>
    </row>
    <row r="35251" spans="13:14">
      <c r="M35251">
        <f t="shared" si="1100"/>
        <v>0</v>
      </c>
      <c r="N35251">
        <f t="shared" si="1101"/>
        <v>0</v>
      </c>
    </row>
    <row r="35252" spans="13:14">
      <c r="M35252">
        <f t="shared" si="1100"/>
        <v>0</v>
      </c>
      <c r="N35252">
        <f t="shared" si="1101"/>
        <v>0</v>
      </c>
    </row>
    <row r="35253" spans="13:14">
      <c r="M35253">
        <f t="shared" si="1100"/>
        <v>0</v>
      </c>
      <c r="N35253">
        <f t="shared" si="1101"/>
        <v>0</v>
      </c>
    </row>
    <row r="35254" spans="13:14">
      <c r="M35254">
        <f t="shared" si="1100"/>
        <v>0</v>
      </c>
      <c r="N35254">
        <f t="shared" si="1101"/>
        <v>0</v>
      </c>
    </row>
    <row r="35255" spans="13:14">
      <c r="M35255">
        <f t="shared" si="1100"/>
        <v>0</v>
      </c>
      <c r="N35255">
        <f t="shared" si="1101"/>
        <v>0</v>
      </c>
    </row>
    <row r="35256" spans="13:14">
      <c r="M35256">
        <f t="shared" si="1100"/>
        <v>0</v>
      </c>
      <c r="N35256">
        <f t="shared" si="1101"/>
        <v>0</v>
      </c>
    </row>
    <row r="35257" spans="13:14">
      <c r="M35257">
        <f t="shared" si="1100"/>
        <v>0</v>
      </c>
      <c r="N35257">
        <f t="shared" si="1101"/>
        <v>0</v>
      </c>
    </row>
    <row r="35258" spans="13:14">
      <c r="M35258">
        <f t="shared" si="1100"/>
        <v>0</v>
      </c>
      <c r="N35258">
        <f t="shared" si="1101"/>
        <v>0</v>
      </c>
    </row>
    <row r="35259" spans="13:14">
      <c r="M35259">
        <f t="shared" si="1100"/>
        <v>0</v>
      </c>
      <c r="N35259">
        <f t="shared" si="1101"/>
        <v>0</v>
      </c>
    </row>
    <row r="35260" spans="13:14">
      <c r="M35260">
        <f t="shared" si="1100"/>
        <v>0</v>
      </c>
      <c r="N35260">
        <f t="shared" si="1101"/>
        <v>0</v>
      </c>
    </row>
    <row r="35261" spans="13:14">
      <c r="M35261">
        <f t="shared" si="1100"/>
        <v>0</v>
      </c>
      <c r="N35261">
        <f t="shared" si="1101"/>
        <v>0</v>
      </c>
    </row>
    <row r="35262" spans="13:14">
      <c r="M35262">
        <f t="shared" si="1100"/>
        <v>0</v>
      </c>
      <c r="N35262">
        <f t="shared" si="1101"/>
        <v>0</v>
      </c>
    </row>
    <row r="35263" spans="13:14">
      <c r="M35263">
        <f t="shared" si="1100"/>
        <v>0</v>
      </c>
      <c r="N35263">
        <f t="shared" si="1101"/>
        <v>0</v>
      </c>
    </row>
    <row r="35264" spans="13:14">
      <c r="M35264">
        <f t="shared" si="1100"/>
        <v>0</v>
      </c>
      <c r="N35264">
        <f t="shared" si="1101"/>
        <v>0</v>
      </c>
    </row>
    <row r="35265" spans="13:14">
      <c r="M35265">
        <f t="shared" si="1100"/>
        <v>0</v>
      </c>
      <c r="N35265">
        <f t="shared" si="1101"/>
        <v>0</v>
      </c>
    </row>
    <row r="35266" spans="13:14">
      <c r="M35266">
        <f t="shared" si="1100"/>
        <v>0</v>
      </c>
      <c r="N35266">
        <f t="shared" si="1101"/>
        <v>0</v>
      </c>
    </row>
    <row r="35267" spans="13:14">
      <c r="M35267">
        <f t="shared" ref="M35267:M35330" si="1102">J35267-K35267</f>
        <v>0</v>
      </c>
      <c r="N35267">
        <f t="shared" ref="N35267:N35330" si="1103">J35267-L35267</f>
        <v>0</v>
      </c>
    </row>
    <row r="35268" spans="13:14">
      <c r="M35268">
        <f t="shared" si="1102"/>
        <v>0</v>
      </c>
      <c r="N35268">
        <f t="shared" si="1103"/>
        <v>0</v>
      </c>
    </row>
    <row r="35269" spans="13:14">
      <c r="M35269">
        <f t="shared" si="1102"/>
        <v>0</v>
      </c>
      <c r="N35269">
        <f t="shared" si="1103"/>
        <v>0</v>
      </c>
    </row>
    <row r="35270" spans="13:14">
      <c r="M35270">
        <f t="shared" si="1102"/>
        <v>0</v>
      </c>
      <c r="N35270">
        <f t="shared" si="1103"/>
        <v>0</v>
      </c>
    </row>
    <row r="35271" spans="13:14">
      <c r="M35271">
        <f t="shared" si="1102"/>
        <v>0</v>
      </c>
      <c r="N35271">
        <f t="shared" si="1103"/>
        <v>0</v>
      </c>
    </row>
    <row r="35272" spans="13:14">
      <c r="M35272">
        <f t="shared" si="1102"/>
        <v>0</v>
      </c>
      <c r="N35272">
        <f t="shared" si="1103"/>
        <v>0</v>
      </c>
    </row>
    <row r="35273" spans="13:14">
      <c r="M35273">
        <f t="shared" si="1102"/>
        <v>0</v>
      </c>
      <c r="N35273">
        <f t="shared" si="1103"/>
        <v>0</v>
      </c>
    </row>
    <row r="35274" spans="13:14">
      <c r="M35274">
        <f t="shared" si="1102"/>
        <v>0</v>
      </c>
      <c r="N35274">
        <f t="shared" si="1103"/>
        <v>0</v>
      </c>
    </row>
    <row r="35275" spans="13:14">
      <c r="M35275">
        <f t="shared" si="1102"/>
        <v>0</v>
      </c>
      <c r="N35275">
        <f t="shared" si="1103"/>
        <v>0</v>
      </c>
    </row>
    <row r="35276" spans="13:14">
      <c r="M35276">
        <f t="shared" si="1102"/>
        <v>0</v>
      </c>
      <c r="N35276">
        <f t="shared" si="1103"/>
        <v>0</v>
      </c>
    </row>
    <row r="35277" spans="13:14">
      <c r="M35277">
        <f t="shared" si="1102"/>
        <v>0</v>
      </c>
      <c r="N35277">
        <f t="shared" si="1103"/>
        <v>0</v>
      </c>
    </row>
    <row r="35278" spans="13:14">
      <c r="M35278">
        <f t="shared" si="1102"/>
        <v>0</v>
      </c>
      <c r="N35278">
        <f t="shared" si="1103"/>
        <v>0</v>
      </c>
    </row>
    <row r="35279" spans="13:14">
      <c r="M35279">
        <f t="shared" si="1102"/>
        <v>0</v>
      </c>
      <c r="N35279">
        <f t="shared" si="1103"/>
        <v>0</v>
      </c>
    </row>
    <row r="35280" spans="13:14">
      <c r="M35280">
        <f t="shared" si="1102"/>
        <v>0</v>
      </c>
      <c r="N35280">
        <f t="shared" si="1103"/>
        <v>0</v>
      </c>
    </row>
    <row r="35281" spans="13:14">
      <c r="M35281">
        <f t="shared" si="1102"/>
        <v>0</v>
      </c>
      <c r="N35281">
        <f t="shared" si="1103"/>
        <v>0</v>
      </c>
    </row>
    <row r="35282" spans="13:14">
      <c r="M35282">
        <f t="shared" si="1102"/>
        <v>0</v>
      </c>
      <c r="N35282">
        <f t="shared" si="1103"/>
        <v>0</v>
      </c>
    </row>
    <row r="35283" spans="13:14">
      <c r="M35283">
        <f t="shared" si="1102"/>
        <v>0</v>
      </c>
      <c r="N35283">
        <f t="shared" si="1103"/>
        <v>0</v>
      </c>
    </row>
    <row r="35284" spans="13:14">
      <c r="M35284">
        <f t="shared" si="1102"/>
        <v>0</v>
      </c>
      <c r="N35284">
        <f t="shared" si="1103"/>
        <v>0</v>
      </c>
    </row>
    <row r="35285" spans="13:14">
      <c r="M35285">
        <f t="shared" si="1102"/>
        <v>0</v>
      </c>
      <c r="N35285">
        <f t="shared" si="1103"/>
        <v>0</v>
      </c>
    </row>
    <row r="35286" spans="13:14">
      <c r="M35286">
        <f t="shared" si="1102"/>
        <v>0</v>
      </c>
      <c r="N35286">
        <f t="shared" si="1103"/>
        <v>0</v>
      </c>
    </row>
    <row r="35287" spans="13:14">
      <c r="M35287">
        <f t="shared" si="1102"/>
        <v>0</v>
      </c>
      <c r="N35287">
        <f t="shared" si="1103"/>
        <v>0</v>
      </c>
    </row>
    <row r="35288" spans="13:14">
      <c r="M35288">
        <f t="shared" si="1102"/>
        <v>0</v>
      </c>
      <c r="N35288">
        <f t="shared" si="1103"/>
        <v>0</v>
      </c>
    </row>
    <row r="35289" spans="13:14">
      <c r="M35289">
        <f t="shared" si="1102"/>
        <v>0</v>
      </c>
      <c r="N35289">
        <f t="shared" si="1103"/>
        <v>0</v>
      </c>
    </row>
    <row r="35290" spans="13:14">
      <c r="M35290">
        <f t="shared" si="1102"/>
        <v>0</v>
      </c>
      <c r="N35290">
        <f t="shared" si="1103"/>
        <v>0</v>
      </c>
    </row>
    <row r="35291" spans="13:14">
      <c r="M35291">
        <f t="shared" si="1102"/>
        <v>0</v>
      </c>
      <c r="N35291">
        <f t="shared" si="1103"/>
        <v>0</v>
      </c>
    </row>
    <row r="35292" spans="13:14">
      <c r="M35292">
        <f t="shared" si="1102"/>
        <v>0</v>
      </c>
      <c r="N35292">
        <f t="shared" si="1103"/>
        <v>0</v>
      </c>
    </row>
    <row r="35293" spans="13:14">
      <c r="M35293">
        <f t="shared" si="1102"/>
        <v>0</v>
      </c>
      <c r="N35293">
        <f t="shared" si="1103"/>
        <v>0</v>
      </c>
    </row>
    <row r="35294" spans="13:14">
      <c r="M35294">
        <f t="shared" si="1102"/>
        <v>0</v>
      </c>
      <c r="N35294">
        <f t="shared" si="1103"/>
        <v>0</v>
      </c>
    </row>
    <row r="35295" spans="13:14">
      <c r="M35295">
        <f t="shared" si="1102"/>
        <v>0</v>
      </c>
      <c r="N35295">
        <f t="shared" si="1103"/>
        <v>0</v>
      </c>
    </row>
    <row r="35296" spans="13:14">
      <c r="M35296">
        <f t="shared" si="1102"/>
        <v>0</v>
      </c>
      <c r="N35296">
        <f t="shared" si="1103"/>
        <v>0</v>
      </c>
    </row>
    <row r="35297" spans="13:14">
      <c r="M35297">
        <f t="shared" si="1102"/>
        <v>0</v>
      </c>
      <c r="N35297">
        <f t="shared" si="1103"/>
        <v>0</v>
      </c>
    </row>
    <row r="35298" spans="13:14">
      <c r="M35298">
        <f t="shared" si="1102"/>
        <v>0</v>
      </c>
      <c r="N35298">
        <f t="shared" si="1103"/>
        <v>0</v>
      </c>
    </row>
    <row r="35299" spans="13:14">
      <c r="M35299">
        <f t="shared" si="1102"/>
        <v>0</v>
      </c>
      <c r="N35299">
        <f t="shared" si="1103"/>
        <v>0</v>
      </c>
    </row>
    <row r="35300" spans="13:14">
      <c r="M35300">
        <f t="shared" si="1102"/>
        <v>0</v>
      </c>
      <c r="N35300">
        <f t="shared" si="1103"/>
        <v>0</v>
      </c>
    </row>
    <row r="35301" spans="13:14">
      <c r="M35301">
        <f t="shared" si="1102"/>
        <v>0</v>
      </c>
      <c r="N35301">
        <f t="shared" si="1103"/>
        <v>0</v>
      </c>
    </row>
    <row r="35302" spans="13:14">
      <c r="M35302">
        <f t="shared" si="1102"/>
        <v>0</v>
      </c>
      <c r="N35302">
        <f t="shared" si="1103"/>
        <v>0</v>
      </c>
    </row>
    <row r="35303" spans="13:14">
      <c r="M35303">
        <f t="shared" si="1102"/>
        <v>0</v>
      </c>
      <c r="N35303">
        <f t="shared" si="1103"/>
        <v>0</v>
      </c>
    </row>
    <row r="35304" spans="13:14">
      <c r="M35304">
        <f t="shared" si="1102"/>
        <v>0</v>
      </c>
      <c r="N35304">
        <f t="shared" si="1103"/>
        <v>0</v>
      </c>
    </row>
    <row r="35305" spans="13:14">
      <c r="M35305">
        <f t="shared" si="1102"/>
        <v>0</v>
      </c>
      <c r="N35305">
        <f t="shared" si="1103"/>
        <v>0</v>
      </c>
    </row>
    <row r="35306" spans="13:14">
      <c r="M35306">
        <f t="shared" si="1102"/>
        <v>0</v>
      </c>
      <c r="N35306">
        <f t="shared" si="1103"/>
        <v>0</v>
      </c>
    </row>
    <row r="35307" spans="13:14">
      <c r="M35307">
        <f t="shared" si="1102"/>
        <v>0</v>
      </c>
      <c r="N35307">
        <f t="shared" si="1103"/>
        <v>0</v>
      </c>
    </row>
    <row r="35308" spans="13:14">
      <c r="M35308">
        <f t="shared" si="1102"/>
        <v>0</v>
      </c>
      <c r="N35308">
        <f t="shared" si="1103"/>
        <v>0</v>
      </c>
    </row>
    <row r="35309" spans="13:14">
      <c r="M35309">
        <f t="shared" si="1102"/>
        <v>0</v>
      </c>
      <c r="N35309">
        <f t="shared" si="1103"/>
        <v>0</v>
      </c>
    </row>
    <row r="35310" spans="13:14">
      <c r="M35310">
        <f t="shared" si="1102"/>
        <v>0</v>
      </c>
      <c r="N35310">
        <f t="shared" si="1103"/>
        <v>0</v>
      </c>
    </row>
    <row r="35311" spans="13:14">
      <c r="M35311">
        <f t="shared" si="1102"/>
        <v>0</v>
      </c>
      <c r="N35311">
        <f t="shared" si="1103"/>
        <v>0</v>
      </c>
    </row>
    <row r="35312" spans="13:14">
      <c r="M35312">
        <f t="shared" si="1102"/>
        <v>0</v>
      </c>
      <c r="N35312">
        <f t="shared" si="1103"/>
        <v>0</v>
      </c>
    </row>
    <row r="35313" spans="13:14">
      <c r="M35313">
        <f t="shared" si="1102"/>
        <v>0</v>
      </c>
      <c r="N35313">
        <f t="shared" si="1103"/>
        <v>0</v>
      </c>
    </row>
    <row r="35314" spans="13:14">
      <c r="M35314">
        <f t="shared" si="1102"/>
        <v>0</v>
      </c>
      <c r="N35314">
        <f t="shared" si="1103"/>
        <v>0</v>
      </c>
    </row>
    <row r="35315" spans="13:14">
      <c r="M35315">
        <f t="shared" si="1102"/>
        <v>0</v>
      </c>
      <c r="N35315">
        <f t="shared" si="1103"/>
        <v>0</v>
      </c>
    </row>
    <row r="35316" spans="13:14">
      <c r="M35316">
        <f t="shared" si="1102"/>
        <v>0</v>
      </c>
      <c r="N35316">
        <f t="shared" si="1103"/>
        <v>0</v>
      </c>
    </row>
    <row r="35317" spans="13:14">
      <c r="M35317">
        <f t="shared" si="1102"/>
        <v>0</v>
      </c>
      <c r="N35317">
        <f t="shared" si="1103"/>
        <v>0</v>
      </c>
    </row>
    <row r="35318" spans="13:14">
      <c r="M35318">
        <f t="shared" si="1102"/>
        <v>0</v>
      </c>
      <c r="N35318">
        <f t="shared" si="1103"/>
        <v>0</v>
      </c>
    </row>
    <row r="35319" spans="13:14">
      <c r="M35319">
        <f t="shared" si="1102"/>
        <v>0</v>
      </c>
      <c r="N35319">
        <f t="shared" si="1103"/>
        <v>0</v>
      </c>
    </row>
    <row r="35320" spans="13:14">
      <c r="M35320">
        <f t="shared" si="1102"/>
        <v>0</v>
      </c>
      <c r="N35320">
        <f t="shared" si="1103"/>
        <v>0</v>
      </c>
    </row>
    <row r="35321" spans="13:14">
      <c r="M35321">
        <f t="shared" si="1102"/>
        <v>0</v>
      </c>
      <c r="N35321">
        <f t="shared" si="1103"/>
        <v>0</v>
      </c>
    </row>
    <row r="35322" spans="13:14">
      <c r="M35322">
        <f t="shared" si="1102"/>
        <v>0</v>
      </c>
      <c r="N35322">
        <f t="shared" si="1103"/>
        <v>0</v>
      </c>
    </row>
    <row r="35323" spans="13:14">
      <c r="M35323">
        <f t="shared" si="1102"/>
        <v>0</v>
      </c>
      <c r="N35323">
        <f t="shared" si="1103"/>
        <v>0</v>
      </c>
    </row>
    <row r="35324" spans="13:14">
      <c r="M35324">
        <f t="shared" si="1102"/>
        <v>0</v>
      </c>
      <c r="N35324">
        <f t="shared" si="1103"/>
        <v>0</v>
      </c>
    </row>
    <row r="35325" spans="13:14">
      <c r="M35325">
        <f t="shared" si="1102"/>
        <v>0</v>
      </c>
      <c r="N35325">
        <f t="shared" si="1103"/>
        <v>0</v>
      </c>
    </row>
    <row r="35326" spans="13:14">
      <c r="M35326">
        <f t="shared" si="1102"/>
        <v>0</v>
      </c>
      <c r="N35326">
        <f t="shared" si="1103"/>
        <v>0</v>
      </c>
    </row>
    <row r="35327" spans="13:14">
      <c r="M35327">
        <f t="shared" si="1102"/>
        <v>0</v>
      </c>
      <c r="N35327">
        <f t="shared" si="1103"/>
        <v>0</v>
      </c>
    </row>
    <row r="35328" spans="13:14">
      <c r="M35328">
        <f t="shared" si="1102"/>
        <v>0</v>
      </c>
      <c r="N35328">
        <f t="shared" si="1103"/>
        <v>0</v>
      </c>
    </row>
    <row r="35329" spans="13:14">
      <c r="M35329">
        <f t="shared" si="1102"/>
        <v>0</v>
      </c>
      <c r="N35329">
        <f t="shared" si="1103"/>
        <v>0</v>
      </c>
    </row>
    <row r="35330" spans="13:14">
      <c r="M35330">
        <f t="shared" si="1102"/>
        <v>0</v>
      </c>
      <c r="N35330">
        <f t="shared" si="1103"/>
        <v>0</v>
      </c>
    </row>
    <row r="35331" spans="13:14">
      <c r="M35331">
        <f t="shared" ref="M35331:M35394" si="1104">J35331-K35331</f>
        <v>0</v>
      </c>
      <c r="N35331">
        <f t="shared" ref="N35331:N35394" si="1105">J35331-L35331</f>
        <v>0</v>
      </c>
    </row>
    <row r="35332" spans="13:14">
      <c r="M35332">
        <f t="shared" si="1104"/>
        <v>0</v>
      </c>
      <c r="N35332">
        <f t="shared" si="1105"/>
        <v>0</v>
      </c>
    </row>
    <row r="35333" spans="13:14">
      <c r="M35333">
        <f t="shared" si="1104"/>
        <v>0</v>
      </c>
      <c r="N35333">
        <f t="shared" si="1105"/>
        <v>0</v>
      </c>
    </row>
    <row r="35334" spans="13:14">
      <c r="M35334">
        <f t="shared" si="1104"/>
        <v>0</v>
      </c>
      <c r="N35334">
        <f t="shared" si="1105"/>
        <v>0</v>
      </c>
    </row>
    <row r="35335" spans="13:14">
      <c r="M35335">
        <f t="shared" si="1104"/>
        <v>0</v>
      </c>
      <c r="N35335">
        <f t="shared" si="1105"/>
        <v>0</v>
      </c>
    </row>
    <row r="35336" spans="13:14">
      <c r="M35336">
        <f t="shared" si="1104"/>
        <v>0</v>
      </c>
      <c r="N35336">
        <f t="shared" si="1105"/>
        <v>0</v>
      </c>
    </row>
    <row r="35337" spans="13:14">
      <c r="M35337">
        <f t="shared" si="1104"/>
        <v>0</v>
      </c>
      <c r="N35337">
        <f t="shared" si="1105"/>
        <v>0</v>
      </c>
    </row>
    <row r="35338" spans="13:14">
      <c r="M35338">
        <f t="shared" si="1104"/>
        <v>0</v>
      </c>
      <c r="N35338">
        <f t="shared" si="1105"/>
        <v>0</v>
      </c>
    </row>
    <row r="35339" spans="13:14">
      <c r="M35339">
        <f t="shared" si="1104"/>
        <v>0</v>
      </c>
      <c r="N35339">
        <f t="shared" si="1105"/>
        <v>0</v>
      </c>
    </row>
    <row r="35340" spans="13:14">
      <c r="M35340">
        <f t="shared" si="1104"/>
        <v>0</v>
      </c>
      <c r="N35340">
        <f t="shared" si="1105"/>
        <v>0</v>
      </c>
    </row>
    <row r="35341" spans="13:14">
      <c r="M35341">
        <f t="shared" si="1104"/>
        <v>0</v>
      </c>
      <c r="N35341">
        <f t="shared" si="1105"/>
        <v>0</v>
      </c>
    </row>
    <row r="35342" spans="13:14">
      <c r="M35342">
        <f t="shared" si="1104"/>
        <v>0</v>
      </c>
      <c r="N35342">
        <f t="shared" si="1105"/>
        <v>0</v>
      </c>
    </row>
    <row r="35343" spans="13:14">
      <c r="M35343">
        <f t="shared" si="1104"/>
        <v>0</v>
      </c>
      <c r="N35343">
        <f t="shared" si="1105"/>
        <v>0</v>
      </c>
    </row>
    <row r="35344" spans="13:14">
      <c r="M35344">
        <f t="shared" si="1104"/>
        <v>0</v>
      </c>
      <c r="N35344">
        <f t="shared" si="1105"/>
        <v>0</v>
      </c>
    </row>
    <row r="35345" spans="13:14">
      <c r="M35345">
        <f t="shared" si="1104"/>
        <v>0</v>
      </c>
      <c r="N35345">
        <f t="shared" si="1105"/>
        <v>0</v>
      </c>
    </row>
    <row r="35346" spans="13:14">
      <c r="M35346">
        <f t="shared" si="1104"/>
        <v>0</v>
      </c>
      <c r="N35346">
        <f t="shared" si="1105"/>
        <v>0</v>
      </c>
    </row>
    <row r="35347" spans="13:14">
      <c r="M35347">
        <f t="shared" si="1104"/>
        <v>0</v>
      </c>
      <c r="N35347">
        <f t="shared" si="1105"/>
        <v>0</v>
      </c>
    </row>
    <row r="35348" spans="13:14">
      <c r="M35348">
        <f t="shared" si="1104"/>
        <v>0</v>
      </c>
      <c r="N35348">
        <f t="shared" si="1105"/>
        <v>0</v>
      </c>
    </row>
    <row r="35349" spans="13:14">
      <c r="M35349">
        <f t="shared" si="1104"/>
        <v>0</v>
      </c>
      <c r="N35349">
        <f t="shared" si="1105"/>
        <v>0</v>
      </c>
    </row>
    <row r="35350" spans="13:14">
      <c r="M35350">
        <f t="shared" si="1104"/>
        <v>0</v>
      </c>
      <c r="N35350">
        <f t="shared" si="1105"/>
        <v>0</v>
      </c>
    </row>
    <row r="35351" spans="13:14">
      <c r="M35351">
        <f t="shared" si="1104"/>
        <v>0</v>
      </c>
      <c r="N35351">
        <f t="shared" si="1105"/>
        <v>0</v>
      </c>
    </row>
    <row r="35352" spans="13:14">
      <c r="M35352">
        <f t="shared" si="1104"/>
        <v>0</v>
      </c>
      <c r="N35352">
        <f t="shared" si="1105"/>
        <v>0</v>
      </c>
    </row>
    <row r="35353" spans="13:14">
      <c r="M35353">
        <f t="shared" si="1104"/>
        <v>0</v>
      </c>
      <c r="N35353">
        <f t="shared" si="1105"/>
        <v>0</v>
      </c>
    </row>
    <row r="35354" spans="13:14">
      <c r="M35354">
        <f t="shared" si="1104"/>
        <v>0</v>
      </c>
      <c r="N35354">
        <f t="shared" si="1105"/>
        <v>0</v>
      </c>
    </row>
    <row r="35355" spans="13:14">
      <c r="M35355">
        <f t="shared" si="1104"/>
        <v>0</v>
      </c>
      <c r="N35355">
        <f t="shared" si="1105"/>
        <v>0</v>
      </c>
    </row>
    <row r="35356" spans="13:14">
      <c r="M35356">
        <f t="shared" si="1104"/>
        <v>0</v>
      </c>
      <c r="N35356">
        <f t="shared" si="1105"/>
        <v>0</v>
      </c>
    </row>
    <row r="35357" spans="13:14">
      <c r="M35357">
        <f t="shared" si="1104"/>
        <v>0</v>
      </c>
      <c r="N35357">
        <f t="shared" si="1105"/>
        <v>0</v>
      </c>
    </row>
    <row r="35358" spans="13:14">
      <c r="M35358">
        <f t="shared" si="1104"/>
        <v>0</v>
      </c>
      <c r="N35358">
        <f t="shared" si="1105"/>
        <v>0</v>
      </c>
    </row>
    <row r="35359" spans="13:14">
      <c r="M35359">
        <f t="shared" si="1104"/>
        <v>0</v>
      </c>
      <c r="N35359">
        <f t="shared" si="1105"/>
        <v>0</v>
      </c>
    </row>
    <row r="35360" spans="13:14">
      <c r="M35360">
        <f t="shared" si="1104"/>
        <v>0</v>
      </c>
      <c r="N35360">
        <f t="shared" si="1105"/>
        <v>0</v>
      </c>
    </row>
    <row r="35361" spans="13:14">
      <c r="M35361">
        <f t="shared" si="1104"/>
        <v>0</v>
      </c>
      <c r="N35361">
        <f t="shared" si="1105"/>
        <v>0</v>
      </c>
    </row>
    <row r="35362" spans="13:14">
      <c r="M35362">
        <f t="shared" si="1104"/>
        <v>0</v>
      </c>
      <c r="N35362">
        <f t="shared" si="1105"/>
        <v>0</v>
      </c>
    </row>
    <row r="35363" spans="13:14">
      <c r="M35363">
        <f t="shared" si="1104"/>
        <v>0</v>
      </c>
      <c r="N35363">
        <f t="shared" si="1105"/>
        <v>0</v>
      </c>
    </row>
    <row r="35364" spans="13:14">
      <c r="M35364">
        <f t="shared" si="1104"/>
        <v>0</v>
      </c>
      <c r="N35364">
        <f t="shared" si="1105"/>
        <v>0</v>
      </c>
    </row>
    <row r="35365" spans="13:14">
      <c r="M35365">
        <f t="shared" si="1104"/>
        <v>0</v>
      </c>
      <c r="N35365">
        <f t="shared" si="1105"/>
        <v>0</v>
      </c>
    </row>
    <row r="35366" spans="13:14">
      <c r="M35366">
        <f t="shared" si="1104"/>
        <v>0</v>
      </c>
      <c r="N35366">
        <f t="shared" si="1105"/>
        <v>0</v>
      </c>
    </row>
    <row r="35367" spans="13:14">
      <c r="M35367">
        <f t="shared" si="1104"/>
        <v>0</v>
      </c>
      <c r="N35367">
        <f t="shared" si="1105"/>
        <v>0</v>
      </c>
    </row>
    <row r="35368" spans="13:14">
      <c r="M35368">
        <f t="shared" si="1104"/>
        <v>0</v>
      </c>
      <c r="N35368">
        <f t="shared" si="1105"/>
        <v>0</v>
      </c>
    </row>
    <row r="35369" spans="13:14">
      <c r="M35369">
        <f t="shared" si="1104"/>
        <v>0</v>
      </c>
      <c r="N35369">
        <f t="shared" si="1105"/>
        <v>0</v>
      </c>
    </row>
    <row r="35370" spans="13:14">
      <c r="M35370">
        <f t="shared" si="1104"/>
        <v>0</v>
      </c>
      <c r="N35370">
        <f t="shared" si="1105"/>
        <v>0</v>
      </c>
    </row>
    <row r="35371" spans="13:14">
      <c r="M35371">
        <f t="shared" si="1104"/>
        <v>0</v>
      </c>
      <c r="N35371">
        <f t="shared" si="1105"/>
        <v>0</v>
      </c>
    </row>
    <row r="35372" spans="13:14">
      <c r="M35372">
        <f t="shared" si="1104"/>
        <v>0</v>
      </c>
      <c r="N35372">
        <f t="shared" si="1105"/>
        <v>0</v>
      </c>
    </row>
    <row r="35373" spans="13:14">
      <c r="M35373">
        <f t="shared" si="1104"/>
        <v>0</v>
      </c>
      <c r="N35373">
        <f t="shared" si="1105"/>
        <v>0</v>
      </c>
    </row>
    <row r="35374" spans="13:14">
      <c r="M35374">
        <f t="shared" si="1104"/>
        <v>0</v>
      </c>
      <c r="N35374">
        <f t="shared" si="1105"/>
        <v>0</v>
      </c>
    </row>
    <row r="35375" spans="13:14">
      <c r="M35375">
        <f t="shared" si="1104"/>
        <v>0</v>
      </c>
      <c r="N35375">
        <f t="shared" si="1105"/>
        <v>0</v>
      </c>
    </row>
    <row r="35376" spans="13:14">
      <c r="M35376">
        <f t="shared" si="1104"/>
        <v>0</v>
      </c>
      <c r="N35376">
        <f t="shared" si="1105"/>
        <v>0</v>
      </c>
    </row>
    <row r="35377" spans="13:14">
      <c r="M35377">
        <f t="shared" si="1104"/>
        <v>0</v>
      </c>
      <c r="N35377">
        <f t="shared" si="1105"/>
        <v>0</v>
      </c>
    </row>
    <row r="35378" spans="13:14">
      <c r="M35378">
        <f t="shared" si="1104"/>
        <v>0</v>
      </c>
      <c r="N35378">
        <f t="shared" si="1105"/>
        <v>0</v>
      </c>
    </row>
    <row r="35379" spans="13:14">
      <c r="M35379">
        <f t="shared" si="1104"/>
        <v>0</v>
      </c>
      <c r="N35379">
        <f t="shared" si="1105"/>
        <v>0</v>
      </c>
    </row>
    <row r="35380" spans="13:14">
      <c r="M35380">
        <f t="shared" si="1104"/>
        <v>0</v>
      </c>
      <c r="N35380">
        <f t="shared" si="1105"/>
        <v>0</v>
      </c>
    </row>
    <row r="35381" spans="13:14">
      <c r="M35381">
        <f t="shared" si="1104"/>
        <v>0</v>
      </c>
      <c r="N35381">
        <f t="shared" si="1105"/>
        <v>0</v>
      </c>
    </row>
    <row r="35382" spans="13:14">
      <c r="M35382">
        <f t="shared" si="1104"/>
        <v>0</v>
      </c>
      <c r="N35382">
        <f t="shared" si="1105"/>
        <v>0</v>
      </c>
    </row>
    <row r="35383" spans="13:14">
      <c r="M35383">
        <f t="shared" si="1104"/>
        <v>0</v>
      </c>
      <c r="N35383">
        <f t="shared" si="1105"/>
        <v>0</v>
      </c>
    </row>
    <row r="35384" spans="13:14">
      <c r="M35384">
        <f t="shared" si="1104"/>
        <v>0</v>
      </c>
      <c r="N35384">
        <f t="shared" si="1105"/>
        <v>0</v>
      </c>
    </row>
    <row r="35385" spans="13:14">
      <c r="M35385">
        <f t="shared" si="1104"/>
        <v>0</v>
      </c>
      <c r="N35385">
        <f t="shared" si="1105"/>
        <v>0</v>
      </c>
    </row>
    <row r="35386" spans="13:14">
      <c r="M35386">
        <f t="shared" si="1104"/>
        <v>0</v>
      </c>
      <c r="N35386">
        <f t="shared" si="1105"/>
        <v>0</v>
      </c>
    </row>
    <row r="35387" spans="13:14">
      <c r="M35387">
        <f t="shared" si="1104"/>
        <v>0</v>
      </c>
      <c r="N35387">
        <f t="shared" si="1105"/>
        <v>0</v>
      </c>
    </row>
    <row r="35388" spans="13:14">
      <c r="M35388">
        <f t="shared" si="1104"/>
        <v>0</v>
      </c>
      <c r="N35388">
        <f t="shared" si="1105"/>
        <v>0</v>
      </c>
    </row>
    <row r="35389" spans="13:14">
      <c r="M35389">
        <f t="shared" si="1104"/>
        <v>0</v>
      </c>
      <c r="N35389">
        <f t="shared" si="1105"/>
        <v>0</v>
      </c>
    </row>
    <row r="35390" spans="13:14">
      <c r="M35390">
        <f t="shared" si="1104"/>
        <v>0</v>
      </c>
      <c r="N35390">
        <f t="shared" si="1105"/>
        <v>0</v>
      </c>
    </row>
    <row r="35391" spans="13:14">
      <c r="M35391">
        <f t="shared" si="1104"/>
        <v>0</v>
      </c>
      <c r="N35391">
        <f t="shared" si="1105"/>
        <v>0</v>
      </c>
    </row>
    <row r="35392" spans="13:14">
      <c r="M35392">
        <f t="shared" si="1104"/>
        <v>0</v>
      </c>
      <c r="N35392">
        <f t="shared" si="1105"/>
        <v>0</v>
      </c>
    </row>
    <row r="35393" spans="13:14">
      <c r="M35393">
        <f t="shared" si="1104"/>
        <v>0</v>
      </c>
      <c r="N35393">
        <f t="shared" si="1105"/>
        <v>0</v>
      </c>
    </row>
    <row r="35394" spans="13:14">
      <c r="M35394">
        <f t="shared" si="1104"/>
        <v>0</v>
      </c>
      <c r="N35394">
        <f t="shared" si="1105"/>
        <v>0</v>
      </c>
    </row>
    <row r="35395" spans="13:14">
      <c r="M35395">
        <f t="shared" ref="M35395:M35458" si="1106">J35395-K35395</f>
        <v>0</v>
      </c>
      <c r="N35395">
        <f t="shared" ref="N35395:N35458" si="1107">J35395-L35395</f>
        <v>0</v>
      </c>
    </row>
    <row r="35396" spans="13:14">
      <c r="M35396">
        <f t="shared" si="1106"/>
        <v>0</v>
      </c>
      <c r="N35396">
        <f t="shared" si="1107"/>
        <v>0</v>
      </c>
    </row>
    <row r="35397" spans="13:14">
      <c r="M35397">
        <f t="shared" si="1106"/>
        <v>0</v>
      </c>
      <c r="N35397">
        <f t="shared" si="1107"/>
        <v>0</v>
      </c>
    </row>
    <row r="35398" spans="13:14">
      <c r="M35398">
        <f t="shared" si="1106"/>
        <v>0</v>
      </c>
      <c r="N35398">
        <f t="shared" si="1107"/>
        <v>0</v>
      </c>
    </row>
    <row r="35399" spans="13:14">
      <c r="M35399">
        <f t="shared" si="1106"/>
        <v>0</v>
      </c>
      <c r="N35399">
        <f t="shared" si="1107"/>
        <v>0</v>
      </c>
    </row>
    <row r="35400" spans="13:14">
      <c r="M35400">
        <f t="shared" si="1106"/>
        <v>0</v>
      </c>
      <c r="N35400">
        <f t="shared" si="1107"/>
        <v>0</v>
      </c>
    </row>
    <row r="35401" spans="13:14">
      <c r="M35401">
        <f t="shared" si="1106"/>
        <v>0</v>
      </c>
      <c r="N35401">
        <f t="shared" si="1107"/>
        <v>0</v>
      </c>
    </row>
    <row r="35402" spans="13:14">
      <c r="M35402">
        <f t="shared" si="1106"/>
        <v>0</v>
      </c>
      <c r="N35402">
        <f t="shared" si="1107"/>
        <v>0</v>
      </c>
    </row>
    <row r="35403" spans="13:14">
      <c r="M35403">
        <f t="shared" si="1106"/>
        <v>0</v>
      </c>
      <c r="N35403">
        <f t="shared" si="1107"/>
        <v>0</v>
      </c>
    </row>
    <row r="35404" spans="13:14">
      <c r="M35404">
        <f t="shared" si="1106"/>
        <v>0</v>
      </c>
      <c r="N35404">
        <f t="shared" si="1107"/>
        <v>0</v>
      </c>
    </row>
    <row r="35405" spans="13:14">
      <c r="M35405">
        <f t="shared" si="1106"/>
        <v>0</v>
      </c>
      <c r="N35405">
        <f t="shared" si="1107"/>
        <v>0</v>
      </c>
    </row>
    <row r="35406" spans="13:14">
      <c r="M35406">
        <f t="shared" si="1106"/>
        <v>0</v>
      </c>
      <c r="N35406">
        <f t="shared" si="1107"/>
        <v>0</v>
      </c>
    </row>
    <row r="35407" spans="13:14">
      <c r="M35407">
        <f t="shared" si="1106"/>
        <v>0</v>
      </c>
      <c r="N35407">
        <f t="shared" si="1107"/>
        <v>0</v>
      </c>
    </row>
    <row r="35408" spans="13:14">
      <c r="M35408">
        <f t="shared" si="1106"/>
        <v>0</v>
      </c>
      <c r="N35408">
        <f t="shared" si="1107"/>
        <v>0</v>
      </c>
    </row>
    <row r="35409" spans="13:14">
      <c r="M35409">
        <f t="shared" si="1106"/>
        <v>0</v>
      </c>
      <c r="N35409">
        <f t="shared" si="1107"/>
        <v>0</v>
      </c>
    </row>
    <row r="35410" spans="13:14">
      <c r="M35410">
        <f t="shared" si="1106"/>
        <v>0</v>
      </c>
      <c r="N35410">
        <f t="shared" si="1107"/>
        <v>0</v>
      </c>
    </row>
    <row r="35411" spans="13:14">
      <c r="M35411">
        <f t="shared" si="1106"/>
        <v>0</v>
      </c>
      <c r="N35411">
        <f t="shared" si="1107"/>
        <v>0</v>
      </c>
    </row>
    <row r="35412" spans="13:14">
      <c r="M35412">
        <f t="shared" si="1106"/>
        <v>0</v>
      </c>
      <c r="N35412">
        <f t="shared" si="1107"/>
        <v>0</v>
      </c>
    </row>
    <row r="35413" spans="13:14">
      <c r="M35413">
        <f t="shared" si="1106"/>
        <v>0</v>
      </c>
      <c r="N35413">
        <f t="shared" si="1107"/>
        <v>0</v>
      </c>
    </row>
    <row r="35414" spans="13:14">
      <c r="M35414">
        <f t="shared" si="1106"/>
        <v>0</v>
      </c>
      <c r="N35414">
        <f t="shared" si="1107"/>
        <v>0</v>
      </c>
    </row>
    <row r="35415" spans="13:14">
      <c r="M35415">
        <f t="shared" si="1106"/>
        <v>0</v>
      </c>
      <c r="N35415">
        <f t="shared" si="1107"/>
        <v>0</v>
      </c>
    </row>
    <row r="35416" spans="13:14">
      <c r="M35416">
        <f t="shared" si="1106"/>
        <v>0</v>
      </c>
      <c r="N35416">
        <f t="shared" si="1107"/>
        <v>0</v>
      </c>
    </row>
    <row r="35417" spans="13:14">
      <c r="M35417">
        <f t="shared" si="1106"/>
        <v>0</v>
      </c>
      <c r="N35417">
        <f t="shared" si="1107"/>
        <v>0</v>
      </c>
    </row>
    <row r="35418" spans="13:14">
      <c r="M35418">
        <f t="shared" si="1106"/>
        <v>0</v>
      </c>
      <c r="N35418">
        <f t="shared" si="1107"/>
        <v>0</v>
      </c>
    </row>
    <row r="35419" spans="13:14">
      <c r="M35419">
        <f t="shared" si="1106"/>
        <v>0</v>
      </c>
      <c r="N35419">
        <f t="shared" si="1107"/>
        <v>0</v>
      </c>
    </row>
    <row r="35420" spans="13:14">
      <c r="M35420">
        <f t="shared" si="1106"/>
        <v>0</v>
      </c>
      <c r="N35420">
        <f t="shared" si="1107"/>
        <v>0</v>
      </c>
    </row>
    <row r="35421" spans="13:14">
      <c r="M35421">
        <f t="shared" si="1106"/>
        <v>0</v>
      </c>
      <c r="N35421">
        <f t="shared" si="1107"/>
        <v>0</v>
      </c>
    </row>
    <row r="35422" spans="13:14">
      <c r="M35422">
        <f t="shared" si="1106"/>
        <v>0</v>
      </c>
      <c r="N35422">
        <f t="shared" si="1107"/>
        <v>0</v>
      </c>
    </row>
    <row r="35423" spans="13:14">
      <c r="M35423">
        <f t="shared" si="1106"/>
        <v>0</v>
      </c>
      <c r="N35423">
        <f t="shared" si="1107"/>
        <v>0</v>
      </c>
    </row>
    <row r="35424" spans="13:14">
      <c r="M35424">
        <f t="shared" si="1106"/>
        <v>0</v>
      </c>
      <c r="N35424">
        <f t="shared" si="1107"/>
        <v>0</v>
      </c>
    </row>
    <row r="35425" spans="13:14">
      <c r="M35425">
        <f t="shared" si="1106"/>
        <v>0</v>
      </c>
      <c r="N35425">
        <f t="shared" si="1107"/>
        <v>0</v>
      </c>
    </row>
    <row r="35426" spans="13:14">
      <c r="M35426">
        <f t="shared" si="1106"/>
        <v>0</v>
      </c>
      <c r="N35426">
        <f t="shared" si="1107"/>
        <v>0</v>
      </c>
    </row>
    <row r="35427" spans="13:14">
      <c r="M35427">
        <f t="shared" si="1106"/>
        <v>0</v>
      </c>
      <c r="N35427">
        <f t="shared" si="1107"/>
        <v>0</v>
      </c>
    </row>
    <row r="35428" spans="13:14">
      <c r="M35428">
        <f t="shared" si="1106"/>
        <v>0</v>
      </c>
      <c r="N35428">
        <f t="shared" si="1107"/>
        <v>0</v>
      </c>
    </row>
    <row r="35429" spans="13:14">
      <c r="M35429">
        <f t="shared" si="1106"/>
        <v>0</v>
      </c>
      <c r="N35429">
        <f t="shared" si="1107"/>
        <v>0</v>
      </c>
    </row>
    <row r="35430" spans="13:14">
      <c r="M35430">
        <f t="shared" si="1106"/>
        <v>0</v>
      </c>
      <c r="N35430">
        <f t="shared" si="1107"/>
        <v>0</v>
      </c>
    </row>
    <row r="35431" spans="13:14">
      <c r="M35431">
        <f t="shared" si="1106"/>
        <v>0</v>
      </c>
      <c r="N35431">
        <f t="shared" si="1107"/>
        <v>0</v>
      </c>
    </row>
    <row r="35432" spans="13:14">
      <c r="M35432">
        <f t="shared" si="1106"/>
        <v>0</v>
      </c>
      <c r="N35432">
        <f t="shared" si="1107"/>
        <v>0</v>
      </c>
    </row>
    <row r="35433" spans="13:14">
      <c r="M35433">
        <f t="shared" si="1106"/>
        <v>0</v>
      </c>
      <c r="N35433">
        <f t="shared" si="1107"/>
        <v>0</v>
      </c>
    </row>
    <row r="35434" spans="13:14">
      <c r="M35434">
        <f t="shared" si="1106"/>
        <v>0</v>
      </c>
      <c r="N35434">
        <f t="shared" si="1107"/>
        <v>0</v>
      </c>
    </row>
    <row r="35435" spans="13:14">
      <c r="M35435">
        <f t="shared" si="1106"/>
        <v>0</v>
      </c>
      <c r="N35435">
        <f t="shared" si="1107"/>
        <v>0</v>
      </c>
    </row>
    <row r="35436" spans="13:14">
      <c r="M35436">
        <f t="shared" si="1106"/>
        <v>0</v>
      </c>
      <c r="N35436">
        <f t="shared" si="1107"/>
        <v>0</v>
      </c>
    </row>
    <row r="35437" spans="13:14">
      <c r="M35437">
        <f t="shared" si="1106"/>
        <v>0</v>
      </c>
      <c r="N35437">
        <f t="shared" si="1107"/>
        <v>0</v>
      </c>
    </row>
    <row r="35438" spans="13:14">
      <c r="M35438">
        <f t="shared" si="1106"/>
        <v>0</v>
      </c>
      <c r="N35438">
        <f t="shared" si="1107"/>
        <v>0</v>
      </c>
    </row>
    <row r="35439" spans="13:14">
      <c r="M35439">
        <f t="shared" si="1106"/>
        <v>0</v>
      </c>
      <c r="N35439">
        <f t="shared" si="1107"/>
        <v>0</v>
      </c>
    </row>
    <row r="35440" spans="13:14">
      <c r="M35440">
        <f t="shared" si="1106"/>
        <v>0</v>
      </c>
      <c r="N35440">
        <f t="shared" si="1107"/>
        <v>0</v>
      </c>
    </row>
    <row r="35441" spans="13:14">
      <c r="M35441">
        <f t="shared" si="1106"/>
        <v>0</v>
      </c>
      <c r="N35441">
        <f t="shared" si="1107"/>
        <v>0</v>
      </c>
    </row>
    <row r="35442" spans="13:14">
      <c r="M35442">
        <f t="shared" si="1106"/>
        <v>0</v>
      </c>
      <c r="N35442">
        <f t="shared" si="1107"/>
        <v>0</v>
      </c>
    </row>
    <row r="35443" spans="13:14">
      <c r="M35443">
        <f t="shared" si="1106"/>
        <v>0</v>
      </c>
      <c r="N35443">
        <f t="shared" si="1107"/>
        <v>0</v>
      </c>
    </row>
    <row r="35444" spans="13:14">
      <c r="M35444">
        <f t="shared" si="1106"/>
        <v>0</v>
      </c>
      <c r="N35444">
        <f t="shared" si="1107"/>
        <v>0</v>
      </c>
    </row>
    <row r="35445" spans="13:14">
      <c r="M35445">
        <f t="shared" si="1106"/>
        <v>0</v>
      </c>
      <c r="N35445">
        <f t="shared" si="1107"/>
        <v>0</v>
      </c>
    </row>
    <row r="35446" spans="13:14">
      <c r="M35446">
        <f t="shared" si="1106"/>
        <v>0</v>
      </c>
      <c r="N35446">
        <f t="shared" si="1107"/>
        <v>0</v>
      </c>
    </row>
    <row r="35447" spans="13:14">
      <c r="M35447">
        <f t="shared" si="1106"/>
        <v>0</v>
      </c>
      <c r="N35447">
        <f t="shared" si="1107"/>
        <v>0</v>
      </c>
    </row>
    <row r="35448" spans="13:14">
      <c r="M35448">
        <f t="shared" si="1106"/>
        <v>0</v>
      </c>
      <c r="N35448">
        <f t="shared" si="1107"/>
        <v>0</v>
      </c>
    </row>
    <row r="35449" spans="13:14">
      <c r="M35449">
        <f t="shared" si="1106"/>
        <v>0</v>
      </c>
      <c r="N35449">
        <f t="shared" si="1107"/>
        <v>0</v>
      </c>
    </row>
    <row r="35450" spans="13:14">
      <c r="M35450">
        <f t="shared" si="1106"/>
        <v>0</v>
      </c>
      <c r="N35450">
        <f t="shared" si="1107"/>
        <v>0</v>
      </c>
    </row>
    <row r="35451" spans="13:14">
      <c r="M35451">
        <f t="shared" si="1106"/>
        <v>0</v>
      </c>
      <c r="N35451">
        <f t="shared" si="1107"/>
        <v>0</v>
      </c>
    </row>
    <row r="35452" spans="13:14">
      <c r="M35452">
        <f t="shared" si="1106"/>
        <v>0</v>
      </c>
      <c r="N35452">
        <f t="shared" si="1107"/>
        <v>0</v>
      </c>
    </row>
    <row r="35453" spans="13:14">
      <c r="M35453">
        <f t="shared" si="1106"/>
        <v>0</v>
      </c>
      <c r="N35453">
        <f t="shared" si="1107"/>
        <v>0</v>
      </c>
    </row>
    <row r="35454" spans="13:14">
      <c r="M35454">
        <f t="shared" si="1106"/>
        <v>0</v>
      </c>
      <c r="N35454">
        <f t="shared" si="1107"/>
        <v>0</v>
      </c>
    </row>
    <row r="35455" spans="13:14">
      <c r="M35455">
        <f t="shared" si="1106"/>
        <v>0</v>
      </c>
      <c r="N35455">
        <f t="shared" si="1107"/>
        <v>0</v>
      </c>
    </row>
    <row r="35456" spans="13:14">
      <c r="M35456">
        <f t="shared" si="1106"/>
        <v>0</v>
      </c>
      <c r="N35456">
        <f t="shared" si="1107"/>
        <v>0</v>
      </c>
    </row>
    <row r="35457" spans="13:14">
      <c r="M35457">
        <f t="shared" si="1106"/>
        <v>0</v>
      </c>
      <c r="N35457">
        <f t="shared" si="1107"/>
        <v>0</v>
      </c>
    </row>
    <row r="35458" spans="13:14">
      <c r="M35458">
        <f t="shared" si="1106"/>
        <v>0</v>
      </c>
      <c r="N35458">
        <f t="shared" si="1107"/>
        <v>0</v>
      </c>
    </row>
    <row r="35459" spans="13:14">
      <c r="M35459">
        <f t="shared" ref="M35459:M35522" si="1108">J35459-K35459</f>
        <v>0</v>
      </c>
      <c r="N35459">
        <f t="shared" ref="N35459:N35522" si="1109">J35459-L35459</f>
        <v>0</v>
      </c>
    </row>
    <row r="35460" spans="13:14">
      <c r="M35460">
        <f t="shared" si="1108"/>
        <v>0</v>
      </c>
      <c r="N35460">
        <f t="shared" si="1109"/>
        <v>0</v>
      </c>
    </row>
    <row r="35461" spans="13:14">
      <c r="M35461">
        <f t="shared" si="1108"/>
        <v>0</v>
      </c>
      <c r="N35461">
        <f t="shared" si="1109"/>
        <v>0</v>
      </c>
    </row>
    <row r="35462" spans="13:14">
      <c r="M35462">
        <f t="shared" si="1108"/>
        <v>0</v>
      </c>
      <c r="N35462">
        <f t="shared" si="1109"/>
        <v>0</v>
      </c>
    </row>
    <row r="35463" spans="13:14">
      <c r="M35463">
        <f t="shared" si="1108"/>
        <v>0</v>
      </c>
      <c r="N35463">
        <f t="shared" si="1109"/>
        <v>0</v>
      </c>
    </row>
    <row r="35464" spans="13:14">
      <c r="M35464">
        <f t="shared" si="1108"/>
        <v>0</v>
      </c>
      <c r="N35464">
        <f t="shared" si="1109"/>
        <v>0</v>
      </c>
    </row>
    <row r="35465" spans="13:14">
      <c r="M35465">
        <f t="shared" si="1108"/>
        <v>0</v>
      </c>
      <c r="N35465">
        <f t="shared" si="1109"/>
        <v>0</v>
      </c>
    </row>
    <row r="35466" spans="13:14">
      <c r="M35466">
        <f t="shared" si="1108"/>
        <v>0</v>
      </c>
      <c r="N35466">
        <f t="shared" si="1109"/>
        <v>0</v>
      </c>
    </row>
    <row r="35467" spans="13:14">
      <c r="M35467">
        <f t="shared" si="1108"/>
        <v>0</v>
      </c>
      <c r="N35467">
        <f t="shared" si="1109"/>
        <v>0</v>
      </c>
    </row>
    <row r="35468" spans="13:14">
      <c r="M35468">
        <f t="shared" si="1108"/>
        <v>0</v>
      </c>
      <c r="N35468">
        <f t="shared" si="1109"/>
        <v>0</v>
      </c>
    </row>
    <row r="35469" spans="13:14">
      <c r="M35469">
        <f t="shared" si="1108"/>
        <v>0</v>
      </c>
      <c r="N35469">
        <f t="shared" si="1109"/>
        <v>0</v>
      </c>
    </row>
    <row r="35470" spans="13:14">
      <c r="M35470">
        <f t="shared" si="1108"/>
        <v>0</v>
      </c>
      <c r="N35470">
        <f t="shared" si="1109"/>
        <v>0</v>
      </c>
    </row>
    <row r="35471" spans="13:14">
      <c r="M35471">
        <f t="shared" si="1108"/>
        <v>0</v>
      </c>
      <c r="N35471">
        <f t="shared" si="1109"/>
        <v>0</v>
      </c>
    </row>
    <row r="35472" spans="13:14">
      <c r="M35472">
        <f t="shared" si="1108"/>
        <v>0</v>
      </c>
      <c r="N35472">
        <f t="shared" si="1109"/>
        <v>0</v>
      </c>
    </row>
    <row r="35473" spans="13:14">
      <c r="M35473">
        <f t="shared" si="1108"/>
        <v>0</v>
      </c>
      <c r="N35473">
        <f t="shared" si="1109"/>
        <v>0</v>
      </c>
    </row>
    <row r="35474" spans="13:14">
      <c r="M35474">
        <f t="shared" si="1108"/>
        <v>0</v>
      </c>
      <c r="N35474">
        <f t="shared" si="1109"/>
        <v>0</v>
      </c>
    </row>
    <row r="35475" spans="13:14">
      <c r="M35475">
        <f t="shared" si="1108"/>
        <v>0</v>
      </c>
      <c r="N35475">
        <f t="shared" si="1109"/>
        <v>0</v>
      </c>
    </row>
    <row r="35476" spans="13:14">
      <c r="M35476">
        <f t="shared" si="1108"/>
        <v>0</v>
      </c>
      <c r="N35476">
        <f t="shared" si="1109"/>
        <v>0</v>
      </c>
    </row>
    <row r="35477" spans="13:14">
      <c r="M35477">
        <f t="shared" si="1108"/>
        <v>0</v>
      </c>
      <c r="N35477">
        <f t="shared" si="1109"/>
        <v>0</v>
      </c>
    </row>
    <row r="35478" spans="13:14">
      <c r="M35478">
        <f t="shared" si="1108"/>
        <v>0</v>
      </c>
      <c r="N35478">
        <f t="shared" si="1109"/>
        <v>0</v>
      </c>
    </row>
    <row r="35479" spans="13:14">
      <c r="M35479">
        <f t="shared" si="1108"/>
        <v>0</v>
      </c>
      <c r="N35479">
        <f t="shared" si="1109"/>
        <v>0</v>
      </c>
    </row>
    <row r="35480" spans="13:14">
      <c r="M35480">
        <f t="shared" si="1108"/>
        <v>0</v>
      </c>
      <c r="N35480">
        <f t="shared" si="1109"/>
        <v>0</v>
      </c>
    </row>
    <row r="35481" spans="13:14">
      <c r="M35481">
        <f t="shared" si="1108"/>
        <v>0</v>
      </c>
      <c r="N35481">
        <f t="shared" si="1109"/>
        <v>0</v>
      </c>
    </row>
    <row r="35482" spans="13:14">
      <c r="M35482">
        <f t="shared" si="1108"/>
        <v>0</v>
      </c>
      <c r="N35482">
        <f t="shared" si="1109"/>
        <v>0</v>
      </c>
    </row>
    <row r="35483" spans="13:14">
      <c r="M35483">
        <f t="shared" si="1108"/>
        <v>0</v>
      </c>
      <c r="N35483">
        <f t="shared" si="1109"/>
        <v>0</v>
      </c>
    </row>
    <row r="35484" spans="13:14">
      <c r="M35484">
        <f t="shared" si="1108"/>
        <v>0</v>
      </c>
      <c r="N35484">
        <f t="shared" si="1109"/>
        <v>0</v>
      </c>
    </row>
    <row r="35485" spans="13:14">
      <c r="M35485">
        <f t="shared" si="1108"/>
        <v>0</v>
      </c>
      <c r="N35485">
        <f t="shared" si="1109"/>
        <v>0</v>
      </c>
    </row>
    <row r="35486" spans="13:14">
      <c r="M35486">
        <f t="shared" si="1108"/>
        <v>0</v>
      </c>
      <c r="N35486">
        <f t="shared" si="1109"/>
        <v>0</v>
      </c>
    </row>
    <row r="35487" spans="13:14">
      <c r="M35487">
        <f t="shared" si="1108"/>
        <v>0</v>
      </c>
      <c r="N35487">
        <f t="shared" si="1109"/>
        <v>0</v>
      </c>
    </row>
    <row r="35488" spans="13:14">
      <c r="M35488">
        <f t="shared" si="1108"/>
        <v>0</v>
      </c>
      <c r="N35488">
        <f t="shared" si="1109"/>
        <v>0</v>
      </c>
    </row>
    <row r="35489" spans="13:14">
      <c r="M35489">
        <f t="shared" si="1108"/>
        <v>0</v>
      </c>
      <c r="N35489">
        <f t="shared" si="1109"/>
        <v>0</v>
      </c>
    </row>
    <row r="35490" spans="13:14">
      <c r="M35490">
        <f t="shared" si="1108"/>
        <v>0</v>
      </c>
      <c r="N35490">
        <f t="shared" si="1109"/>
        <v>0</v>
      </c>
    </row>
    <row r="35491" spans="13:14">
      <c r="M35491">
        <f t="shared" si="1108"/>
        <v>0</v>
      </c>
      <c r="N35491">
        <f t="shared" si="1109"/>
        <v>0</v>
      </c>
    </row>
    <row r="35492" spans="13:14">
      <c r="M35492">
        <f t="shared" si="1108"/>
        <v>0</v>
      </c>
      <c r="N35492">
        <f t="shared" si="1109"/>
        <v>0</v>
      </c>
    </row>
    <row r="35493" spans="13:14">
      <c r="M35493">
        <f t="shared" si="1108"/>
        <v>0</v>
      </c>
      <c r="N35493">
        <f t="shared" si="1109"/>
        <v>0</v>
      </c>
    </row>
    <row r="35494" spans="13:14">
      <c r="M35494">
        <f t="shared" si="1108"/>
        <v>0</v>
      </c>
      <c r="N35494">
        <f t="shared" si="1109"/>
        <v>0</v>
      </c>
    </row>
    <row r="35495" spans="13:14">
      <c r="M35495">
        <f t="shared" si="1108"/>
        <v>0</v>
      </c>
      <c r="N35495">
        <f t="shared" si="1109"/>
        <v>0</v>
      </c>
    </row>
    <row r="35496" spans="13:14">
      <c r="M35496">
        <f t="shared" si="1108"/>
        <v>0</v>
      </c>
      <c r="N35496">
        <f t="shared" si="1109"/>
        <v>0</v>
      </c>
    </row>
    <row r="35497" spans="13:14">
      <c r="M35497">
        <f t="shared" si="1108"/>
        <v>0</v>
      </c>
      <c r="N35497">
        <f t="shared" si="1109"/>
        <v>0</v>
      </c>
    </row>
    <row r="35498" spans="13:14">
      <c r="M35498">
        <f t="shared" si="1108"/>
        <v>0</v>
      </c>
      <c r="N35498">
        <f t="shared" si="1109"/>
        <v>0</v>
      </c>
    </row>
    <row r="35499" spans="13:14">
      <c r="M35499">
        <f t="shared" si="1108"/>
        <v>0</v>
      </c>
      <c r="N35499">
        <f t="shared" si="1109"/>
        <v>0</v>
      </c>
    </row>
    <row r="35500" spans="13:14">
      <c r="M35500">
        <f t="shared" si="1108"/>
        <v>0</v>
      </c>
      <c r="N35500">
        <f t="shared" si="1109"/>
        <v>0</v>
      </c>
    </row>
    <row r="35501" spans="13:14">
      <c r="M35501">
        <f t="shared" si="1108"/>
        <v>0</v>
      </c>
      <c r="N35501">
        <f t="shared" si="1109"/>
        <v>0</v>
      </c>
    </row>
    <row r="35502" spans="13:14">
      <c r="M35502">
        <f t="shared" si="1108"/>
        <v>0</v>
      </c>
      <c r="N35502">
        <f t="shared" si="1109"/>
        <v>0</v>
      </c>
    </row>
    <row r="35503" spans="13:14">
      <c r="M35503">
        <f t="shared" si="1108"/>
        <v>0</v>
      </c>
      <c r="N35503">
        <f t="shared" si="1109"/>
        <v>0</v>
      </c>
    </row>
    <row r="35504" spans="13:14">
      <c r="M35504">
        <f t="shared" si="1108"/>
        <v>0</v>
      </c>
      <c r="N35504">
        <f t="shared" si="1109"/>
        <v>0</v>
      </c>
    </row>
    <row r="35505" spans="13:14">
      <c r="M35505">
        <f t="shared" si="1108"/>
        <v>0</v>
      </c>
      <c r="N35505">
        <f t="shared" si="1109"/>
        <v>0</v>
      </c>
    </row>
    <row r="35506" spans="13:14">
      <c r="M35506">
        <f t="shared" si="1108"/>
        <v>0</v>
      </c>
      <c r="N35506">
        <f t="shared" si="1109"/>
        <v>0</v>
      </c>
    </row>
    <row r="35507" spans="13:14">
      <c r="M35507">
        <f t="shared" si="1108"/>
        <v>0</v>
      </c>
      <c r="N35507">
        <f t="shared" si="1109"/>
        <v>0</v>
      </c>
    </row>
    <row r="35508" spans="13:14">
      <c r="M35508">
        <f t="shared" si="1108"/>
        <v>0</v>
      </c>
      <c r="N35508">
        <f t="shared" si="1109"/>
        <v>0</v>
      </c>
    </row>
    <row r="35509" spans="13:14">
      <c r="M35509">
        <f t="shared" si="1108"/>
        <v>0</v>
      </c>
      <c r="N35509">
        <f t="shared" si="1109"/>
        <v>0</v>
      </c>
    </row>
    <row r="35510" spans="13:14">
      <c r="M35510">
        <f t="shared" si="1108"/>
        <v>0</v>
      </c>
      <c r="N35510">
        <f t="shared" si="1109"/>
        <v>0</v>
      </c>
    </row>
    <row r="35511" spans="13:14">
      <c r="M35511">
        <f t="shared" si="1108"/>
        <v>0</v>
      </c>
      <c r="N35511">
        <f t="shared" si="1109"/>
        <v>0</v>
      </c>
    </row>
    <row r="35512" spans="13:14">
      <c r="M35512">
        <f t="shared" si="1108"/>
        <v>0</v>
      </c>
      <c r="N35512">
        <f t="shared" si="1109"/>
        <v>0</v>
      </c>
    </row>
    <row r="35513" spans="13:14">
      <c r="M35513">
        <f t="shared" si="1108"/>
        <v>0</v>
      </c>
      <c r="N35513">
        <f t="shared" si="1109"/>
        <v>0</v>
      </c>
    </row>
    <row r="35514" spans="13:14">
      <c r="M35514">
        <f t="shared" si="1108"/>
        <v>0</v>
      </c>
      <c r="N35514">
        <f t="shared" si="1109"/>
        <v>0</v>
      </c>
    </row>
    <row r="35515" spans="13:14">
      <c r="M35515">
        <f t="shared" si="1108"/>
        <v>0</v>
      </c>
      <c r="N35515">
        <f t="shared" si="1109"/>
        <v>0</v>
      </c>
    </row>
    <row r="35516" spans="13:14">
      <c r="M35516">
        <f t="shared" si="1108"/>
        <v>0</v>
      </c>
      <c r="N35516">
        <f t="shared" si="1109"/>
        <v>0</v>
      </c>
    </row>
    <row r="35517" spans="13:14">
      <c r="M35517">
        <f t="shared" si="1108"/>
        <v>0</v>
      </c>
      <c r="N35517">
        <f t="shared" si="1109"/>
        <v>0</v>
      </c>
    </row>
    <row r="35518" spans="13:14">
      <c r="M35518">
        <f t="shared" si="1108"/>
        <v>0</v>
      </c>
      <c r="N35518">
        <f t="shared" si="1109"/>
        <v>0</v>
      </c>
    </row>
    <row r="35519" spans="13:14">
      <c r="M35519">
        <f t="shared" si="1108"/>
        <v>0</v>
      </c>
      <c r="N35519">
        <f t="shared" si="1109"/>
        <v>0</v>
      </c>
    </row>
    <row r="35520" spans="13:14">
      <c r="M35520">
        <f t="shared" si="1108"/>
        <v>0</v>
      </c>
      <c r="N35520">
        <f t="shared" si="1109"/>
        <v>0</v>
      </c>
    </row>
    <row r="35521" spans="13:14">
      <c r="M35521">
        <f t="shared" si="1108"/>
        <v>0</v>
      </c>
      <c r="N35521">
        <f t="shared" si="1109"/>
        <v>0</v>
      </c>
    </row>
    <row r="35522" spans="13:14">
      <c r="M35522">
        <f t="shared" si="1108"/>
        <v>0</v>
      </c>
      <c r="N35522">
        <f t="shared" si="1109"/>
        <v>0</v>
      </c>
    </row>
    <row r="35523" spans="13:14">
      <c r="M35523">
        <f t="shared" ref="M35523:M35586" si="1110">J35523-K35523</f>
        <v>0</v>
      </c>
      <c r="N35523">
        <f t="shared" ref="N35523:N35586" si="1111">J35523-L35523</f>
        <v>0</v>
      </c>
    </row>
    <row r="35524" spans="13:14">
      <c r="M35524">
        <f t="shared" si="1110"/>
        <v>0</v>
      </c>
      <c r="N35524">
        <f t="shared" si="1111"/>
        <v>0</v>
      </c>
    </row>
    <row r="35525" spans="13:14">
      <c r="M35525">
        <f t="shared" si="1110"/>
        <v>0</v>
      </c>
      <c r="N35525">
        <f t="shared" si="1111"/>
        <v>0</v>
      </c>
    </row>
    <row r="35526" spans="13:14">
      <c r="M35526">
        <f t="shared" si="1110"/>
        <v>0</v>
      </c>
      <c r="N35526">
        <f t="shared" si="1111"/>
        <v>0</v>
      </c>
    </row>
    <row r="35527" spans="13:14">
      <c r="M35527">
        <f t="shared" si="1110"/>
        <v>0</v>
      </c>
      <c r="N35527">
        <f t="shared" si="1111"/>
        <v>0</v>
      </c>
    </row>
    <row r="35528" spans="13:14">
      <c r="M35528">
        <f t="shared" si="1110"/>
        <v>0</v>
      </c>
      <c r="N35528">
        <f t="shared" si="1111"/>
        <v>0</v>
      </c>
    </row>
    <row r="35529" spans="13:14">
      <c r="M35529">
        <f t="shared" si="1110"/>
        <v>0</v>
      </c>
      <c r="N35529">
        <f t="shared" si="1111"/>
        <v>0</v>
      </c>
    </row>
    <row r="35530" spans="13:14">
      <c r="M35530">
        <f t="shared" si="1110"/>
        <v>0</v>
      </c>
      <c r="N35530">
        <f t="shared" si="1111"/>
        <v>0</v>
      </c>
    </row>
    <row r="35531" spans="13:14">
      <c r="M35531">
        <f t="shared" si="1110"/>
        <v>0</v>
      </c>
      <c r="N35531">
        <f t="shared" si="1111"/>
        <v>0</v>
      </c>
    </row>
    <row r="35532" spans="13:14">
      <c r="M35532">
        <f t="shared" si="1110"/>
        <v>0</v>
      </c>
      <c r="N35532">
        <f t="shared" si="1111"/>
        <v>0</v>
      </c>
    </row>
    <row r="35533" spans="13:14">
      <c r="M35533">
        <f t="shared" si="1110"/>
        <v>0</v>
      </c>
      <c r="N35533">
        <f t="shared" si="1111"/>
        <v>0</v>
      </c>
    </row>
    <row r="35534" spans="13:14">
      <c r="M35534">
        <f t="shared" si="1110"/>
        <v>0</v>
      </c>
      <c r="N35534">
        <f t="shared" si="1111"/>
        <v>0</v>
      </c>
    </row>
    <row r="35535" spans="13:14">
      <c r="M35535">
        <f t="shared" si="1110"/>
        <v>0</v>
      </c>
      <c r="N35535">
        <f t="shared" si="1111"/>
        <v>0</v>
      </c>
    </row>
    <row r="35536" spans="13:14">
      <c r="M35536">
        <f t="shared" si="1110"/>
        <v>0</v>
      </c>
      <c r="N35536">
        <f t="shared" si="1111"/>
        <v>0</v>
      </c>
    </row>
    <row r="35537" spans="13:14">
      <c r="M35537">
        <f t="shared" si="1110"/>
        <v>0</v>
      </c>
      <c r="N35537">
        <f t="shared" si="1111"/>
        <v>0</v>
      </c>
    </row>
    <row r="35538" spans="13:14">
      <c r="M35538">
        <f t="shared" si="1110"/>
        <v>0</v>
      </c>
      <c r="N35538">
        <f t="shared" si="1111"/>
        <v>0</v>
      </c>
    </row>
    <row r="35539" spans="13:14">
      <c r="M35539">
        <f t="shared" si="1110"/>
        <v>0</v>
      </c>
      <c r="N35539">
        <f t="shared" si="1111"/>
        <v>0</v>
      </c>
    </row>
    <row r="35540" spans="13:14">
      <c r="M35540">
        <f t="shared" si="1110"/>
        <v>0</v>
      </c>
      <c r="N35540">
        <f t="shared" si="1111"/>
        <v>0</v>
      </c>
    </row>
    <row r="35541" spans="13:14">
      <c r="M35541">
        <f t="shared" si="1110"/>
        <v>0</v>
      </c>
      <c r="N35541">
        <f t="shared" si="1111"/>
        <v>0</v>
      </c>
    </row>
    <row r="35542" spans="13:14">
      <c r="M35542">
        <f t="shared" si="1110"/>
        <v>0</v>
      </c>
      <c r="N35542">
        <f t="shared" si="1111"/>
        <v>0</v>
      </c>
    </row>
    <row r="35543" spans="13:14">
      <c r="M35543">
        <f t="shared" si="1110"/>
        <v>0</v>
      </c>
      <c r="N35543">
        <f t="shared" si="1111"/>
        <v>0</v>
      </c>
    </row>
    <row r="35544" spans="13:14">
      <c r="M35544">
        <f t="shared" si="1110"/>
        <v>0</v>
      </c>
      <c r="N35544">
        <f t="shared" si="1111"/>
        <v>0</v>
      </c>
    </row>
    <row r="35545" spans="13:14">
      <c r="M35545">
        <f t="shared" si="1110"/>
        <v>0</v>
      </c>
      <c r="N35545">
        <f t="shared" si="1111"/>
        <v>0</v>
      </c>
    </row>
    <row r="35546" spans="13:14">
      <c r="M35546">
        <f t="shared" si="1110"/>
        <v>0</v>
      </c>
      <c r="N35546">
        <f t="shared" si="1111"/>
        <v>0</v>
      </c>
    </row>
    <row r="35547" spans="13:14">
      <c r="M35547">
        <f t="shared" si="1110"/>
        <v>0</v>
      </c>
      <c r="N35547">
        <f t="shared" si="1111"/>
        <v>0</v>
      </c>
    </row>
    <row r="35548" spans="13:14">
      <c r="M35548">
        <f t="shared" si="1110"/>
        <v>0</v>
      </c>
      <c r="N35548">
        <f t="shared" si="1111"/>
        <v>0</v>
      </c>
    </row>
    <row r="35549" spans="13:14">
      <c r="M35549">
        <f t="shared" si="1110"/>
        <v>0</v>
      </c>
      <c r="N35549">
        <f t="shared" si="1111"/>
        <v>0</v>
      </c>
    </row>
    <row r="35550" spans="13:14">
      <c r="M35550">
        <f t="shared" si="1110"/>
        <v>0</v>
      </c>
      <c r="N35550">
        <f t="shared" si="1111"/>
        <v>0</v>
      </c>
    </row>
    <row r="35551" spans="13:14">
      <c r="M35551">
        <f t="shared" si="1110"/>
        <v>0</v>
      </c>
      <c r="N35551">
        <f t="shared" si="1111"/>
        <v>0</v>
      </c>
    </row>
    <row r="35552" spans="13:14">
      <c r="M35552">
        <f t="shared" si="1110"/>
        <v>0</v>
      </c>
      <c r="N35552">
        <f t="shared" si="1111"/>
        <v>0</v>
      </c>
    </row>
    <row r="35553" spans="13:14">
      <c r="M35553">
        <f t="shared" si="1110"/>
        <v>0</v>
      </c>
      <c r="N35553">
        <f t="shared" si="1111"/>
        <v>0</v>
      </c>
    </row>
    <row r="35554" spans="13:14">
      <c r="M35554">
        <f t="shared" si="1110"/>
        <v>0</v>
      </c>
      <c r="N35554">
        <f t="shared" si="1111"/>
        <v>0</v>
      </c>
    </row>
    <row r="35555" spans="13:14">
      <c r="M35555">
        <f t="shared" si="1110"/>
        <v>0</v>
      </c>
      <c r="N35555">
        <f t="shared" si="1111"/>
        <v>0</v>
      </c>
    </row>
    <row r="35556" spans="13:14">
      <c r="M35556">
        <f t="shared" si="1110"/>
        <v>0</v>
      </c>
      <c r="N35556">
        <f t="shared" si="1111"/>
        <v>0</v>
      </c>
    </row>
    <row r="35557" spans="13:14">
      <c r="M35557">
        <f t="shared" si="1110"/>
        <v>0</v>
      </c>
      <c r="N35557">
        <f t="shared" si="1111"/>
        <v>0</v>
      </c>
    </row>
    <row r="35558" spans="13:14">
      <c r="M35558">
        <f t="shared" si="1110"/>
        <v>0</v>
      </c>
      <c r="N35558">
        <f t="shared" si="1111"/>
        <v>0</v>
      </c>
    </row>
    <row r="35559" spans="13:14">
      <c r="M35559">
        <f t="shared" si="1110"/>
        <v>0</v>
      </c>
      <c r="N35559">
        <f t="shared" si="1111"/>
        <v>0</v>
      </c>
    </row>
    <row r="35560" spans="13:14">
      <c r="M35560">
        <f t="shared" si="1110"/>
        <v>0</v>
      </c>
      <c r="N35560">
        <f t="shared" si="1111"/>
        <v>0</v>
      </c>
    </row>
    <row r="35561" spans="13:14">
      <c r="M35561">
        <f t="shared" si="1110"/>
        <v>0</v>
      </c>
      <c r="N35561">
        <f t="shared" si="1111"/>
        <v>0</v>
      </c>
    </row>
    <row r="35562" spans="13:14">
      <c r="M35562">
        <f t="shared" si="1110"/>
        <v>0</v>
      </c>
      <c r="N35562">
        <f t="shared" si="1111"/>
        <v>0</v>
      </c>
    </row>
    <row r="35563" spans="13:14">
      <c r="M35563">
        <f t="shared" si="1110"/>
        <v>0</v>
      </c>
      <c r="N35563">
        <f t="shared" si="1111"/>
        <v>0</v>
      </c>
    </row>
    <row r="35564" spans="13:14">
      <c r="M35564">
        <f t="shared" si="1110"/>
        <v>0</v>
      </c>
      <c r="N35564">
        <f t="shared" si="1111"/>
        <v>0</v>
      </c>
    </row>
    <row r="35565" spans="13:14">
      <c r="M35565">
        <f t="shared" si="1110"/>
        <v>0</v>
      </c>
      <c r="N35565">
        <f t="shared" si="1111"/>
        <v>0</v>
      </c>
    </row>
    <row r="35566" spans="13:14">
      <c r="M35566">
        <f t="shared" si="1110"/>
        <v>0</v>
      </c>
      <c r="N35566">
        <f t="shared" si="1111"/>
        <v>0</v>
      </c>
    </row>
    <row r="35567" spans="13:14">
      <c r="M35567">
        <f t="shared" si="1110"/>
        <v>0</v>
      </c>
      <c r="N35567">
        <f t="shared" si="1111"/>
        <v>0</v>
      </c>
    </row>
    <row r="35568" spans="13:14">
      <c r="M35568">
        <f t="shared" si="1110"/>
        <v>0</v>
      </c>
      <c r="N35568">
        <f t="shared" si="1111"/>
        <v>0</v>
      </c>
    </row>
    <row r="35569" spans="13:14">
      <c r="M35569">
        <f t="shared" si="1110"/>
        <v>0</v>
      </c>
      <c r="N35569">
        <f t="shared" si="1111"/>
        <v>0</v>
      </c>
    </row>
    <row r="35570" spans="13:14">
      <c r="M35570">
        <f t="shared" si="1110"/>
        <v>0</v>
      </c>
      <c r="N35570">
        <f t="shared" si="1111"/>
        <v>0</v>
      </c>
    </row>
    <row r="35571" spans="13:14">
      <c r="M35571">
        <f t="shared" si="1110"/>
        <v>0</v>
      </c>
      <c r="N35571">
        <f t="shared" si="1111"/>
        <v>0</v>
      </c>
    </row>
    <row r="35572" spans="13:14">
      <c r="M35572">
        <f t="shared" si="1110"/>
        <v>0</v>
      </c>
      <c r="N35572">
        <f t="shared" si="1111"/>
        <v>0</v>
      </c>
    </row>
    <row r="35573" spans="13:14">
      <c r="M35573">
        <f t="shared" si="1110"/>
        <v>0</v>
      </c>
      <c r="N35573">
        <f t="shared" si="1111"/>
        <v>0</v>
      </c>
    </row>
    <row r="35574" spans="13:14">
      <c r="M35574">
        <f t="shared" si="1110"/>
        <v>0</v>
      </c>
      <c r="N35574">
        <f t="shared" si="1111"/>
        <v>0</v>
      </c>
    </row>
    <row r="35575" spans="13:14">
      <c r="M35575">
        <f t="shared" si="1110"/>
        <v>0</v>
      </c>
      <c r="N35575">
        <f t="shared" si="1111"/>
        <v>0</v>
      </c>
    </row>
    <row r="35576" spans="13:14">
      <c r="M35576">
        <f t="shared" si="1110"/>
        <v>0</v>
      </c>
      <c r="N35576">
        <f t="shared" si="1111"/>
        <v>0</v>
      </c>
    </row>
    <row r="35577" spans="13:14">
      <c r="M35577">
        <f t="shared" si="1110"/>
        <v>0</v>
      </c>
      <c r="N35577">
        <f t="shared" si="1111"/>
        <v>0</v>
      </c>
    </row>
    <row r="35578" spans="13:14">
      <c r="M35578">
        <f t="shared" si="1110"/>
        <v>0</v>
      </c>
      <c r="N35578">
        <f t="shared" si="1111"/>
        <v>0</v>
      </c>
    </row>
    <row r="35579" spans="13:14">
      <c r="M35579">
        <f t="shared" si="1110"/>
        <v>0</v>
      </c>
      <c r="N35579">
        <f t="shared" si="1111"/>
        <v>0</v>
      </c>
    </row>
    <row r="35580" spans="13:14">
      <c r="M35580">
        <f t="shared" si="1110"/>
        <v>0</v>
      </c>
      <c r="N35580">
        <f t="shared" si="1111"/>
        <v>0</v>
      </c>
    </row>
    <row r="35581" spans="13:14">
      <c r="M35581">
        <f t="shared" si="1110"/>
        <v>0</v>
      </c>
      <c r="N35581">
        <f t="shared" si="1111"/>
        <v>0</v>
      </c>
    </row>
    <row r="35582" spans="13:14">
      <c r="M35582">
        <f t="shared" si="1110"/>
        <v>0</v>
      </c>
      <c r="N35582">
        <f t="shared" si="1111"/>
        <v>0</v>
      </c>
    </row>
    <row r="35583" spans="13:14">
      <c r="M35583">
        <f t="shared" si="1110"/>
        <v>0</v>
      </c>
      <c r="N35583">
        <f t="shared" si="1111"/>
        <v>0</v>
      </c>
    </row>
    <row r="35584" spans="13:14">
      <c r="M35584">
        <f t="shared" si="1110"/>
        <v>0</v>
      </c>
      <c r="N35584">
        <f t="shared" si="1111"/>
        <v>0</v>
      </c>
    </row>
    <row r="35585" spans="13:14">
      <c r="M35585">
        <f t="shared" si="1110"/>
        <v>0</v>
      </c>
      <c r="N35585">
        <f t="shared" si="1111"/>
        <v>0</v>
      </c>
    </row>
    <row r="35586" spans="13:14">
      <c r="M35586">
        <f t="shared" si="1110"/>
        <v>0</v>
      </c>
      <c r="N35586">
        <f t="shared" si="1111"/>
        <v>0</v>
      </c>
    </row>
    <row r="35587" spans="13:14">
      <c r="M35587">
        <f t="shared" ref="M35587:M35650" si="1112">J35587-K35587</f>
        <v>0</v>
      </c>
      <c r="N35587">
        <f t="shared" ref="N35587:N35650" si="1113">J35587-L35587</f>
        <v>0</v>
      </c>
    </row>
    <row r="35588" spans="13:14">
      <c r="M35588">
        <f t="shared" si="1112"/>
        <v>0</v>
      </c>
      <c r="N35588">
        <f t="shared" si="1113"/>
        <v>0</v>
      </c>
    </row>
    <row r="35589" spans="13:14">
      <c r="M35589">
        <f t="shared" si="1112"/>
        <v>0</v>
      </c>
      <c r="N35589">
        <f t="shared" si="1113"/>
        <v>0</v>
      </c>
    </row>
    <row r="35590" spans="13:14">
      <c r="M35590">
        <f t="shared" si="1112"/>
        <v>0</v>
      </c>
      <c r="N35590">
        <f t="shared" si="1113"/>
        <v>0</v>
      </c>
    </row>
    <row r="35591" spans="13:14">
      <c r="M35591">
        <f t="shared" si="1112"/>
        <v>0</v>
      </c>
      <c r="N35591">
        <f t="shared" si="1113"/>
        <v>0</v>
      </c>
    </row>
    <row r="35592" spans="13:14">
      <c r="M35592">
        <f t="shared" si="1112"/>
        <v>0</v>
      </c>
      <c r="N35592">
        <f t="shared" si="1113"/>
        <v>0</v>
      </c>
    </row>
    <row r="35593" spans="13:14">
      <c r="M35593">
        <f t="shared" si="1112"/>
        <v>0</v>
      </c>
      <c r="N35593">
        <f t="shared" si="1113"/>
        <v>0</v>
      </c>
    </row>
    <row r="35594" spans="13:14">
      <c r="M35594">
        <f t="shared" si="1112"/>
        <v>0</v>
      </c>
      <c r="N35594">
        <f t="shared" si="1113"/>
        <v>0</v>
      </c>
    </row>
    <row r="35595" spans="13:14">
      <c r="M35595">
        <f t="shared" si="1112"/>
        <v>0</v>
      </c>
      <c r="N35595">
        <f t="shared" si="1113"/>
        <v>0</v>
      </c>
    </row>
    <row r="35596" spans="13:14">
      <c r="M35596">
        <f t="shared" si="1112"/>
        <v>0</v>
      </c>
      <c r="N35596">
        <f t="shared" si="1113"/>
        <v>0</v>
      </c>
    </row>
    <row r="35597" spans="13:14">
      <c r="M35597">
        <f t="shared" si="1112"/>
        <v>0</v>
      </c>
      <c r="N35597">
        <f t="shared" si="1113"/>
        <v>0</v>
      </c>
    </row>
    <row r="35598" spans="13:14">
      <c r="M35598">
        <f t="shared" si="1112"/>
        <v>0</v>
      </c>
      <c r="N35598">
        <f t="shared" si="1113"/>
        <v>0</v>
      </c>
    </row>
    <row r="35599" spans="13:14">
      <c r="M35599">
        <f t="shared" si="1112"/>
        <v>0</v>
      </c>
      <c r="N35599">
        <f t="shared" si="1113"/>
        <v>0</v>
      </c>
    </row>
    <row r="35600" spans="13:14">
      <c r="M35600">
        <f t="shared" si="1112"/>
        <v>0</v>
      </c>
      <c r="N35600">
        <f t="shared" si="1113"/>
        <v>0</v>
      </c>
    </row>
    <row r="35601" spans="13:14">
      <c r="M35601">
        <f t="shared" si="1112"/>
        <v>0</v>
      </c>
      <c r="N35601">
        <f t="shared" si="1113"/>
        <v>0</v>
      </c>
    </row>
    <row r="35602" spans="13:14">
      <c r="M35602">
        <f t="shared" si="1112"/>
        <v>0</v>
      </c>
      <c r="N35602">
        <f t="shared" si="1113"/>
        <v>0</v>
      </c>
    </row>
    <row r="35603" spans="13:14">
      <c r="M35603">
        <f t="shared" si="1112"/>
        <v>0</v>
      </c>
      <c r="N35603">
        <f t="shared" si="1113"/>
        <v>0</v>
      </c>
    </row>
    <row r="35604" spans="13:14">
      <c r="M35604">
        <f t="shared" si="1112"/>
        <v>0</v>
      </c>
      <c r="N35604">
        <f t="shared" si="1113"/>
        <v>0</v>
      </c>
    </row>
    <row r="35605" spans="13:14">
      <c r="M35605">
        <f t="shared" si="1112"/>
        <v>0</v>
      </c>
      <c r="N35605">
        <f t="shared" si="1113"/>
        <v>0</v>
      </c>
    </row>
    <row r="35606" spans="13:14">
      <c r="M35606">
        <f t="shared" si="1112"/>
        <v>0</v>
      </c>
      <c r="N35606">
        <f t="shared" si="1113"/>
        <v>0</v>
      </c>
    </row>
    <row r="35607" spans="13:14">
      <c r="M35607">
        <f t="shared" si="1112"/>
        <v>0</v>
      </c>
      <c r="N35607">
        <f t="shared" si="1113"/>
        <v>0</v>
      </c>
    </row>
    <row r="35608" spans="13:14">
      <c r="M35608">
        <f t="shared" si="1112"/>
        <v>0</v>
      </c>
      <c r="N35608">
        <f t="shared" si="1113"/>
        <v>0</v>
      </c>
    </row>
    <row r="35609" spans="13:14">
      <c r="M35609">
        <f t="shared" si="1112"/>
        <v>0</v>
      </c>
      <c r="N35609">
        <f t="shared" si="1113"/>
        <v>0</v>
      </c>
    </row>
    <row r="35610" spans="13:14">
      <c r="M35610">
        <f t="shared" si="1112"/>
        <v>0</v>
      </c>
      <c r="N35610">
        <f t="shared" si="1113"/>
        <v>0</v>
      </c>
    </row>
    <row r="35611" spans="13:14">
      <c r="M35611">
        <f t="shared" si="1112"/>
        <v>0</v>
      </c>
      <c r="N35611">
        <f t="shared" si="1113"/>
        <v>0</v>
      </c>
    </row>
    <row r="35612" spans="13:14">
      <c r="M35612">
        <f t="shared" si="1112"/>
        <v>0</v>
      </c>
      <c r="N35612">
        <f t="shared" si="1113"/>
        <v>0</v>
      </c>
    </row>
    <row r="35613" spans="13:14">
      <c r="M35613">
        <f t="shared" si="1112"/>
        <v>0</v>
      </c>
      <c r="N35613">
        <f t="shared" si="1113"/>
        <v>0</v>
      </c>
    </row>
    <row r="35614" spans="13:14">
      <c r="M35614">
        <f t="shared" si="1112"/>
        <v>0</v>
      </c>
      <c r="N35614">
        <f t="shared" si="1113"/>
        <v>0</v>
      </c>
    </row>
    <row r="35615" spans="13:14">
      <c r="M35615">
        <f t="shared" si="1112"/>
        <v>0</v>
      </c>
      <c r="N35615">
        <f t="shared" si="1113"/>
        <v>0</v>
      </c>
    </row>
    <row r="35616" spans="13:14">
      <c r="M35616">
        <f t="shared" si="1112"/>
        <v>0</v>
      </c>
      <c r="N35616">
        <f t="shared" si="1113"/>
        <v>0</v>
      </c>
    </row>
    <row r="35617" spans="13:14">
      <c r="M35617">
        <f t="shared" si="1112"/>
        <v>0</v>
      </c>
      <c r="N35617">
        <f t="shared" si="1113"/>
        <v>0</v>
      </c>
    </row>
    <row r="35618" spans="13:14">
      <c r="M35618">
        <f t="shared" si="1112"/>
        <v>0</v>
      </c>
      <c r="N35618">
        <f t="shared" si="1113"/>
        <v>0</v>
      </c>
    </row>
    <row r="35619" spans="13:14">
      <c r="M35619">
        <f t="shared" si="1112"/>
        <v>0</v>
      </c>
      <c r="N35619">
        <f t="shared" si="1113"/>
        <v>0</v>
      </c>
    </row>
    <row r="35620" spans="13:14">
      <c r="M35620">
        <f t="shared" si="1112"/>
        <v>0</v>
      </c>
      <c r="N35620">
        <f t="shared" si="1113"/>
        <v>0</v>
      </c>
    </row>
    <row r="35621" spans="13:14">
      <c r="M35621">
        <f t="shared" si="1112"/>
        <v>0</v>
      </c>
      <c r="N35621">
        <f t="shared" si="1113"/>
        <v>0</v>
      </c>
    </row>
    <row r="35622" spans="13:14">
      <c r="M35622">
        <f t="shared" si="1112"/>
        <v>0</v>
      </c>
      <c r="N35622">
        <f t="shared" si="1113"/>
        <v>0</v>
      </c>
    </row>
    <row r="35623" spans="13:14">
      <c r="M35623">
        <f t="shared" si="1112"/>
        <v>0</v>
      </c>
      <c r="N35623">
        <f t="shared" si="1113"/>
        <v>0</v>
      </c>
    </row>
    <row r="35624" spans="13:14">
      <c r="M35624">
        <f t="shared" si="1112"/>
        <v>0</v>
      </c>
      <c r="N35624">
        <f t="shared" si="1113"/>
        <v>0</v>
      </c>
    </row>
    <row r="35625" spans="13:14">
      <c r="M35625">
        <f t="shared" si="1112"/>
        <v>0</v>
      </c>
      <c r="N35625">
        <f t="shared" si="1113"/>
        <v>0</v>
      </c>
    </row>
    <row r="35626" spans="13:14">
      <c r="M35626">
        <f t="shared" si="1112"/>
        <v>0</v>
      </c>
      <c r="N35626">
        <f t="shared" si="1113"/>
        <v>0</v>
      </c>
    </row>
    <row r="35627" spans="13:14">
      <c r="M35627">
        <f t="shared" si="1112"/>
        <v>0</v>
      </c>
      <c r="N35627">
        <f t="shared" si="1113"/>
        <v>0</v>
      </c>
    </row>
    <row r="35628" spans="13:14">
      <c r="M35628">
        <f t="shared" si="1112"/>
        <v>0</v>
      </c>
      <c r="N35628">
        <f t="shared" si="1113"/>
        <v>0</v>
      </c>
    </row>
    <row r="35629" spans="13:14">
      <c r="M35629">
        <f t="shared" si="1112"/>
        <v>0</v>
      </c>
      <c r="N35629">
        <f t="shared" si="1113"/>
        <v>0</v>
      </c>
    </row>
    <row r="35630" spans="13:14">
      <c r="M35630">
        <f t="shared" si="1112"/>
        <v>0</v>
      </c>
      <c r="N35630">
        <f t="shared" si="1113"/>
        <v>0</v>
      </c>
    </row>
    <row r="35631" spans="13:14">
      <c r="M35631">
        <f t="shared" si="1112"/>
        <v>0</v>
      </c>
      <c r="N35631">
        <f t="shared" si="1113"/>
        <v>0</v>
      </c>
    </row>
    <row r="35632" spans="13:14">
      <c r="M35632">
        <f t="shared" si="1112"/>
        <v>0</v>
      </c>
      <c r="N35632">
        <f t="shared" si="1113"/>
        <v>0</v>
      </c>
    </row>
    <row r="35633" spans="13:14">
      <c r="M35633">
        <f t="shared" si="1112"/>
        <v>0</v>
      </c>
      <c r="N35633">
        <f t="shared" si="1113"/>
        <v>0</v>
      </c>
    </row>
    <row r="35634" spans="13:14">
      <c r="M35634">
        <f t="shared" si="1112"/>
        <v>0</v>
      </c>
      <c r="N35634">
        <f t="shared" si="1113"/>
        <v>0</v>
      </c>
    </row>
    <row r="35635" spans="13:14">
      <c r="M35635">
        <f t="shared" si="1112"/>
        <v>0</v>
      </c>
      <c r="N35635">
        <f t="shared" si="1113"/>
        <v>0</v>
      </c>
    </row>
    <row r="35636" spans="13:14">
      <c r="M35636">
        <f t="shared" si="1112"/>
        <v>0</v>
      </c>
      <c r="N35636">
        <f t="shared" si="1113"/>
        <v>0</v>
      </c>
    </row>
    <row r="35637" spans="13:14">
      <c r="M35637">
        <f t="shared" si="1112"/>
        <v>0</v>
      </c>
      <c r="N35637">
        <f t="shared" si="1113"/>
        <v>0</v>
      </c>
    </row>
    <row r="35638" spans="13:14">
      <c r="M35638">
        <f t="shared" si="1112"/>
        <v>0</v>
      </c>
      <c r="N35638">
        <f t="shared" si="1113"/>
        <v>0</v>
      </c>
    </row>
    <row r="35639" spans="13:14">
      <c r="M35639">
        <f t="shared" si="1112"/>
        <v>0</v>
      </c>
      <c r="N35639">
        <f t="shared" si="1113"/>
        <v>0</v>
      </c>
    </row>
    <row r="35640" spans="13:14">
      <c r="M35640">
        <f t="shared" si="1112"/>
        <v>0</v>
      </c>
      <c r="N35640">
        <f t="shared" si="1113"/>
        <v>0</v>
      </c>
    </row>
    <row r="35641" spans="13:14">
      <c r="M35641">
        <f t="shared" si="1112"/>
        <v>0</v>
      </c>
      <c r="N35641">
        <f t="shared" si="1113"/>
        <v>0</v>
      </c>
    </row>
    <row r="35642" spans="13:14">
      <c r="M35642">
        <f t="shared" si="1112"/>
        <v>0</v>
      </c>
      <c r="N35642">
        <f t="shared" si="1113"/>
        <v>0</v>
      </c>
    </row>
    <row r="35643" spans="13:14">
      <c r="M35643">
        <f t="shared" si="1112"/>
        <v>0</v>
      </c>
      <c r="N35643">
        <f t="shared" si="1113"/>
        <v>0</v>
      </c>
    </row>
    <row r="35644" spans="13:14">
      <c r="M35644">
        <f t="shared" si="1112"/>
        <v>0</v>
      </c>
      <c r="N35644">
        <f t="shared" si="1113"/>
        <v>0</v>
      </c>
    </row>
    <row r="35645" spans="13:14">
      <c r="M35645">
        <f t="shared" si="1112"/>
        <v>0</v>
      </c>
      <c r="N35645">
        <f t="shared" si="1113"/>
        <v>0</v>
      </c>
    </row>
    <row r="35646" spans="13:14">
      <c r="M35646">
        <f t="shared" si="1112"/>
        <v>0</v>
      </c>
      <c r="N35646">
        <f t="shared" si="1113"/>
        <v>0</v>
      </c>
    </row>
    <row r="35647" spans="13:14">
      <c r="M35647">
        <f t="shared" si="1112"/>
        <v>0</v>
      </c>
      <c r="N35647">
        <f t="shared" si="1113"/>
        <v>0</v>
      </c>
    </row>
    <row r="35648" spans="13:14">
      <c r="M35648">
        <f t="shared" si="1112"/>
        <v>0</v>
      </c>
      <c r="N35648">
        <f t="shared" si="1113"/>
        <v>0</v>
      </c>
    </row>
    <row r="35649" spans="13:14">
      <c r="M35649">
        <f t="shared" si="1112"/>
        <v>0</v>
      </c>
      <c r="N35649">
        <f t="shared" si="1113"/>
        <v>0</v>
      </c>
    </row>
    <row r="35650" spans="13:14">
      <c r="M35650">
        <f t="shared" si="1112"/>
        <v>0</v>
      </c>
      <c r="N35650">
        <f t="shared" si="1113"/>
        <v>0</v>
      </c>
    </row>
    <row r="35651" spans="13:14">
      <c r="M35651">
        <f t="shared" ref="M35651:M35714" si="1114">J35651-K35651</f>
        <v>0</v>
      </c>
      <c r="N35651">
        <f t="shared" ref="N35651:N35714" si="1115">J35651-L35651</f>
        <v>0</v>
      </c>
    </row>
    <row r="35652" spans="13:14">
      <c r="M35652">
        <f t="shared" si="1114"/>
        <v>0</v>
      </c>
      <c r="N35652">
        <f t="shared" si="1115"/>
        <v>0</v>
      </c>
    </row>
    <row r="35653" spans="13:14">
      <c r="M35653">
        <f t="shared" si="1114"/>
        <v>0</v>
      </c>
      <c r="N35653">
        <f t="shared" si="1115"/>
        <v>0</v>
      </c>
    </row>
    <row r="35654" spans="13:14">
      <c r="M35654">
        <f t="shared" si="1114"/>
        <v>0</v>
      </c>
      <c r="N35654">
        <f t="shared" si="1115"/>
        <v>0</v>
      </c>
    </row>
    <row r="35655" spans="13:14">
      <c r="M35655">
        <f t="shared" si="1114"/>
        <v>0</v>
      </c>
      <c r="N35655">
        <f t="shared" si="1115"/>
        <v>0</v>
      </c>
    </row>
    <row r="35656" spans="13:14">
      <c r="M35656">
        <f t="shared" si="1114"/>
        <v>0</v>
      </c>
      <c r="N35656">
        <f t="shared" si="1115"/>
        <v>0</v>
      </c>
    </row>
    <row r="35657" spans="13:14">
      <c r="M35657">
        <f t="shared" si="1114"/>
        <v>0</v>
      </c>
      <c r="N35657">
        <f t="shared" si="1115"/>
        <v>0</v>
      </c>
    </row>
    <row r="35658" spans="13:14">
      <c r="M35658">
        <f t="shared" si="1114"/>
        <v>0</v>
      </c>
      <c r="N35658">
        <f t="shared" si="1115"/>
        <v>0</v>
      </c>
    </row>
    <row r="35659" spans="13:14">
      <c r="M35659">
        <f t="shared" si="1114"/>
        <v>0</v>
      </c>
      <c r="N35659">
        <f t="shared" si="1115"/>
        <v>0</v>
      </c>
    </row>
    <row r="35660" spans="13:14">
      <c r="M35660">
        <f t="shared" si="1114"/>
        <v>0</v>
      </c>
      <c r="N35660">
        <f t="shared" si="1115"/>
        <v>0</v>
      </c>
    </row>
    <row r="35661" spans="13:14">
      <c r="M35661">
        <f t="shared" si="1114"/>
        <v>0</v>
      </c>
      <c r="N35661">
        <f t="shared" si="1115"/>
        <v>0</v>
      </c>
    </row>
    <row r="35662" spans="13:14">
      <c r="M35662">
        <f t="shared" si="1114"/>
        <v>0</v>
      </c>
      <c r="N35662">
        <f t="shared" si="1115"/>
        <v>0</v>
      </c>
    </row>
    <row r="35663" spans="13:14">
      <c r="M35663">
        <f t="shared" si="1114"/>
        <v>0</v>
      </c>
      <c r="N35663">
        <f t="shared" si="1115"/>
        <v>0</v>
      </c>
    </row>
    <row r="35664" spans="13:14">
      <c r="M35664">
        <f t="shared" si="1114"/>
        <v>0</v>
      </c>
      <c r="N35664">
        <f t="shared" si="1115"/>
        <v>0</v>
      </c>
    </row>
    <row r="35665" spans="13:14">
      <c r="M35665">
        <f t="shared" si="1114"/>
        <v>0</v>
      </c>
      <c r="N35665">
        <f t="shared" si="1115"/>
        <v>0</v>
      </c>
    </row>
    <row r="35666" spans="13:14">
      <c r="M35666">
        <f t="shared" si="1114"/>
        <v>0</v>
      </c>
      <c r="N35666">
        <f t="shared" si="1115"/>
        <v>0</v>
      </c>
    </row>
    <row r="35667" spans="13:14">
      <c r="M35667">
        <f t="shared" si="1114"/>
        <v>0</v>
      </c>
      <c r="N35667">
        <f t="shared" si="1115"/>
        <v>0</v>
      </c>
    </row>
    <row r="35668" spans="13:14">
      <c r="M35668">
        <f t="shared" si="1114"/>
        <v>0</v>
      </c>
      <c r="N35668">
        <f t="shared" si="1115"/>
        <v>0</v>
      </c>
    </row>
    <row r="35669" spans="13:14">
      <c r="M35669">
        <f t="shared" si="1114"/>
        <v>0</v>
      </c>
      <c r="N35669">
        <f t="shared" si="1115"/>
        <v>0</v>
      </c>
    </row>
    <row r="35670" spans="13:14">
      <c r="M35670">
        <f t="shared" si="1114"/>
        <v>0</v>
      </c>
      <c r="N35670">
        <f t="shared" si="1115"/>
        <v>0</v>
      </c>
    </row>
    <row r="35671" spans="13:14">
      <c r="M35671">
        <f t="shared" si="1114"/>
        <v>0</v>
      </c>
      <c r="N35671">
        <f t="shared" si="1115"/>
        <v>0</v>
      </c>
    </row>
    <row r="35672" spans="13:14">
      <c r="M35672">
        <f t="shared" si="1114"/>
        <v>0</v>
      </c>
      <c r="N35672">
        <f t="shared" si="1115"/>
        <v>0</v>
      </c>
    </row>
    <row r="35673" spans="13:14">
      <c r="M35673">
        <f t="shared" si="1114"/>
        <v>0</v>
      </c>
      <c r="N35673">
        <f t="shared" si="1115"/>
        <v>0</v>
      </c>
    </row>
    <row r="35674" spans="13:14">
      <c r="M35674">
        <f t="shared" si="1114"/>
        <v>0</v>
      </c>
      <c r="N35674">
        <f t="shared" si="1115"/>
        <v>0</v>
      </c>
    </row>
    <row r="35675" spans="13:14">
      <c r="M35675">
        <f t="shared" si="1114"/>
        <v>0</v>
      </c>
      <c r="N35675">
        <f t="shared" si="1115"/>
        <v>0</v>
      </c>
    </row>
    <row r="35676" spans="13:14">
      <c r="M35676">
        <f t="shared" si="1114"/>
        <v>0</v>
      </c>
      <c r="N35676">
        <f t="shared" si="1115"/>
        <v>0</v>
      </c>
    </row>
    <row r="35677" spans="13:14">
      <c r="M35677">
        <f t="shared" si="1114"/>
        <v>0</v>
      </c>
      <c r="N35677">
        <f t="shared" si="1115"/>
        <v>0</v>
      </c>
    </row>
    <row r="35678" spans="13:14">
      <c r="M35678">
        <f t="shared" si="1114"/>
        <v>0</v>
      </c>
      <c r="N35678">
        <f t="shared" si="1115"/>
        <v>0</v>
      </c>
    </row>
    <row r="35679" spans="13:14">
      <c r="M35679">
        <f t="shared" si="1114"/>
        <v>0</v>
      </c>
      <c r="N35679">
        <f t="shared" si="1115"/>
        <v>0</v>
      </c>
    </row>
    <row r="35680" spans="13:14">
      <c r="M35680">
        <f t="shared" si="1114"/>
        <v>0</v>
      </c>
      <c r="N35680">
        <f t="shared" si="1115"/>
        <v>0</v>
      </c>
    </row>
    <row r="35681" spans="13:14">
      <c r="M35681">
        <f t="shared" si="1114"/>
        <v>0</v>
      </c>
      <c r="N35681">
        <f t="shared" si="1115"/>
        <v>0</v>
      </c>
    </row>
    <row r="35682" spans="13:14">
      <c r="M35682">
        <f t="shared" si="1114"/>
        <v>0</v>
      </c>
      <c r="N35682">
        <f t="shared" si="1115"/>
        <v>0</v>
      </c>
    </row>
    <row r="35683" spans="13:14">
      <c r="M35683">
        <f t="shared" si="1114"/>
        <v>0</v>
      </c>
      <c r="N35683">
        <f t="shared" si="1115"/>
        <v>0</v>
      </c>
    </row>
    <row r="35684" spans="13:14">
      <c r="M35684">
        <f t="shared" si="1114"/>
        <v>0</v>
      </c>
      <c r="N35684">
        <f t="shared" si="1115"/>
        <v>0</v>
      </c>
    </row>
    <row r="35685" spans="13:14">
      <c r="M35685">
        <f t="shared" si="1114"/>
        <v>0</v>
      </c>
      <c r="N35685">
        <f t="shared" si="1115"/>
        <v>0</v>
      </c>
    </row>
    <row r="35686" spans="13:14">
      <c r="M35686">
        <f t="shared" si="1114"/>
        <v>0</v>
      </c>
      <c r="N35686">
        <f t="shared" si="1115"/>
        <v>0</v>
      </c>
    </row>
    <row r="35687" spans="13:14">
      <c r="M35687">
        <f t="shared" si="1114"/>
        <v>0</v>
      </c>
      <c r="N35687">
        <f t="shared" si="1115"/>
        <v>0</v>
      </c>
    </row>
    <row r="35688" spans="13:14">
      <c r="M35688">
        <f t="shared" si="1114"/>
        <v>0</v>
      </c>
      <c r="N35688">
        <f t="shared" si="1115"/>
        <v>0</v>
      </c>
    </row>
    <row r="35689" spans="13:14">
      <c r="M35689">
        <f t="shared" si="1114"/>
        <v>0</v>
      </c>
      <c r="N35689">
        <f t="shared" si="1115"/>
        <v>0</v>
      </c>
    </row>
    <row r="35690" spans="13:14">
      <c r="M35690">
        <f t="shared" si="1114"/>
        <v>0</v>
      </c>
      <c r="N35690">
        <f t="shared" si="1115"/>
        <v>0</v>
      </c>
    </row>
    <row r="35691" spans="13:14">
      <c r="M35691">
        <f t="shared" si="1114"/>
        <v>0</v>
      </c>
      <c r="N35691">
        <f t="shared" si="1115"/>
        <v>0</v>
      </c>
    </row>
    <row r="35692" spans="13:14">
      <c r="M35692">
        <f t="shared" si="1114"/>
        <v>0</v>
      </c>
      <c r="N35692">
        <f t="shared" si="1115"/>
        <v>0</v>
      </c>
    </row>
    <row r="35693" spans="13:14">
      <c r="M35693">
        <f t="shared" si="1114"/>
        <v>0</v>
      </c>
      <c r="N35693">
        <f t="shared" si="1115"/>
        <v>0</v>
      </c>
    </row>
    <row r="35694" spans="13:14">
      <c r="M35694">
        <f t="shared" si="1114"/>
        <v>0</v>
      </c>
      <c r="N35694">
        <f t="shared" si="1115"/>
        <v>0</v>
      </c>
    </row>
    <row r="35695" spans="13:14">
      <c r="M35695">
        <f t="shared" si="1114"/>
        <v>0</v>
      </c>
      <c r="N35695">
        <f t="shared" si="1115"/>
        <v>0</v>
      </c>
    </row>
    <row r="35696" spans="13:14">
      <c r="M35696">
        <f t="shared" si="1114"/>
        <v>0</v>
      </c>
      <c r="N35696">
        <f t="shared" si="1115"/>
        <v>0</v>
      </c>
    </row>
    <row r="35697" spans="13:14">
      <c r="M35697">
        <f t="shared" si="1114"/>
        <v>0</v>
      </c>
      <c r="N35697">
        <f t="shared" si="1115"/>
        <v>0</v>
      </c>
    </row>
    <row r="35698" spans="13:14">
      <c r="M35698">
        <f t="shared" si="1114"/>
        <v>0</v>
      </c>
      <c r="N35698">
        <f t="shared" si="1115"/>
        <v>0</v>
      </c>
    </row>
    <row r="35699" spans="13:14">
      <c r="M35699">
        <f t="shared" si="1114"/>
        <v>0</v>
      </c>
      <c r="N35699">
        <f t="shared" si="1115"/>
        <v>0</v>
      </c>
    </row>
    <row r="35700" spans="13:14">
      <c r="M35700">
        <f t="shared" si="1114"/>
        <v>0</v>
      </c>
      <c r="N35700">
        <f t="shared" si="1115"/>
        <v>0</v>
      </c>
    </row>
    <row r="35701" spans="13:14">
      <c r="M35701">
        <f t="shared" si="1114"/>
        <v>0</v>
      </c>
      <c r="N35701">
        <f t="shared" si="1115"/>
        <v>0</v>
      </c>
    </row>
    <row r="35702" spans="13:14">
      <c r="M35702">
        <f t="shared" si="1114"/>
        <v>0</v>
      </c>
      <c r="N35702">
        <f t="shared" si="1115"/>
        <v>0</v>
      </c>
    </row>
    <row r="35703" spans="13:14">
      <c r="M35703">
        <f t="shared" si="1114"/>
        <v>0</v>
      </c>
      <c r="N35703">
        <f t="shared" si="1115"/>
        <v>0</v>
      </c>
    </row>
    <row r="35704" spans="13:14">
      <c r="M35704">
        <f t="shared" si="1114"/>
        <v>0</v>
      </c>
      <c r="N35704">
        <f t="shared" si="1115"/>
        <v>0</v>
      </c>
    </row>
    <row r="35705" spans="13:14">
      <c r="M35705">
        <f t="shared" si="1114"/>
        <v>0</v>
      </c>
      <c r="N35705">
        <f t="shared" si="1115"/>
        <v>0</v>
      </c>
    </row>
    <row r="35706" spans="13:14">
      <c r="M35706">
        <f t="shared" si="1114"/>
        <v>0</v>
      </c>
      <c r="N35706">
        <f t="shared" si="1115"/>
        <v>0</v>
      </c>
    </row>
    <row r="35707" spans="13:14">
      <c r="M35707">
        <f t="shared" si="1114"/>
        <v>0</v>
      </c>
      <c r="N35707">
        <f t="shared" si="1115"/>
        <v>0</v>
      </c>
    </row>
    <row r="35708" spans="13:14">
      <c r="M35708">
        <f t="shared" si="1114"/>
        <v>0</v>
      </c>
      <c r="N35708">
        <f t="shared" si="1115"/>
        <v>0</v>
      </c>
    </row>
    <row r="35709" spans="13:14">
      <c r="M35709">
        <f t="shared" si="1114"/>
        <v>0</v>
      </c>
      <c r="N35709">
        <f t="shared" si="1115"/>
        <v>0</v>
      </c>
    </row>
    <row r="35710" spans="13:14">
      <c r="M35710">
        <f t="shared" si="1114"/>
        <v>0</v>
      </c>
      <c r="N35710">
        <f t="shared" si="1115"/>
        <v>0</v>
      </c>
    </row>
    <row r="35711" spans="13:14">
      <c r="M35711">
        <f t="shared" si="1114"/>
        <v>0</v>
      </c>
      <c r="N35711">
        <f t="shared" si="1115"/>
        <v>0</v>
      </c>
    </row>
    <row r="35712" spans="13:14">
      <c r="M35712">
        <f t="shared" si="1114"/>
        <v>0</v>
      </c>
      <c r="N35712">
        <f t="shared" si="1115"/>
        <v>0</v>
      </c>
    </row>
    <row r="35713" spans="13:14">
      <c r="M35713">
        <f t="shared" si="1114"/>
        <v>0</v>
      </c>
      <c r="N35713">
        <f t="shared" si="1115"/>
        <v>0</v>
      </c>
    </row>
    <row r="35714" spans="13:14">
      <c r="M35714">
        <f t="shared" si="1114"/>
        <v>0</v>
      </c>
      <c r="N35714">
        <f t="shared" si="1115"/>
        <v>0</v>
      </c>
    </row>
    <row r="35715" spans="13:14">
      <c r="M35715">
        <f t="shared" ref="M35715:M35778" si="1116">J35715-K35715</f>
        <v>0</v>
      </c>
      <c r="N35715">
        <f t="shared" ref="N35715:N35778" si="1117">J35715-L35715</f>
        <v>0</v>
      </c>
    </row>
    <row r="35716" spans="13:14">
      <c r="M35716">
        <f t="shared" si="1116"/>
        <v>0</v>
      </c>
      <c r="N35716">
        <f t="shared" si="1117"/>
        <v>0</v>
      </c>
    </row>
    <row r="35717" spans="13:14">
      <c r="M35717">
        <f t="shared" si="1116"/>
        <v>0</v>
      </c>
      <c r="N35717">
        <f t="shared" si="1117"/>
        <v>0</v>
      </c>
    </row>
    <row r="35718" spans="13:14">
      <c r="M35718">
        <f t="shared" si="1116"/>
        <v>0</v>
      </c>
      <c r="N35718">
        <f t="shared" si="1117"/>
        <v>0</v>
      </c>
    </row>
    <row r="35719" spans="13:14">
      <c r="M35719">
        <f t="shared" si="1116"/>
        <v>0</v>
      </c>
      <c r="N35719">
        <f t="shared" si="1117"/>
        <v>0</v>
      </c>
    </row>
    <row r="35720" spans="13:14">
      <c r="M35720">
        <f t="shared" si="1116"/>
        <v>0</v>
      </c>
      <c r="N35720">
        <f t="shared" si="1117"/>
        <v>0</v>
      </c>
    </row>
    <row r="35721" spans="13:14">
      <c r="M35721">
        <f t="shared" si="1116"/>
        <v>0</v>
      </c>
      <c r="N35721">
        <f t="shared" si="1117"/>
        <v>0</v>
      </c>
    </row>
    <row r="35722" spans="13:14">
      <c r="M35722">
        <f t="shared" si="1116"/>
        <v>0</v>
      </c>
      <c r="N35722">
        <f t="shared" si="1117"/>
        <v>0</v>
      </c>
    </row>
    <row r="35723" spans="13:14">
      <c r="M35723">
        <f t="shared" si="1116"/>
        <v>0</v>
      </c>
      <c r="N35723">
        <f t="shared" si="1117"/>
        <v>0</v>
      </c>
    </row>
    <row r="35724" spans="13:14">
      <c r="M35724">
        <f t="shared" si="1116"/>
        <v>0</v>
      </c>
      <c r="N35724">
        <f t="shared" si="1117"/>
        <v>0</v>
      </c>
    </row>
    <row r="35725" spans="13:14">
      <c r="M35725">
        <f t="shared" si="1116"/>
        <v>0</v>
      </c>
      <c r="N35725">
        <f t="shared" si="1117"/>
        <v>0</v>
      </c>
    </row>
    <row r="35726" spans="13:14">
      <c r="M35726">
        <f t="shared" si="1116"/>
        <v>0</v>
      </c>
      <c r="N35726">
        <f t="shared" si="1117"/>
        <v>0</v>
      </c>
    </row>
    <row r="35727" spans="13:14">
      <c r="M35727">
        <f t="shared" si="1116"/>
        <v>0</v>
      </c>
      <c r="N35727">
        <f t="shared" si="1117"/>
        <v>0</v>
      </c>
    </row>
    <row r="35728" spans="13:14">
      <c r="M35728">
        <f t="shared" si="1116"/>
        <v>0</v>
      </c>
      <c r="N35728">
        <f t="shared" si="1117"/>
        <v>0</v>
      </c>
    </row>
    <row r="35729" spans="13:14">
      <c r="M35729">
        <f t="shared" si="1116"/>
        <v>0</v>
      </c>
      <c r="N35729">
        <f t="shared" si="1117"/>
        <v>0</v>
      </c>
    </row>
    <row r="35730" spans="13:14">
      <c r="M35730">
        <f t="shared" si="1116"/>
        <v>0</v>
      </c>
      <c r="N35730">
        <f t="shared" si="1117"/>
        <v>0</v>
      </c>
    </row>
    <row r="35731" spans="13:14">
      <c r="M35731">
        <f t="shared" si="1116"/>
        <v>0</v>
      </c>
      <c r="N35731">
        <f t="shared" si="1117"/>
        <v>0</v>
      </c>
    </row>
    <row r="35732" spans="13:14">
      <c r="M35732">
        <f t="shared" si="1116"/>
        <v>0</v>
      </c>
      <c r="N35732">
        <f t="shared" si="1117"/>
        <v>0</v>
      </c>
    </row>
    <row r="35733" spans="13:14">
      <c r="M35733">
        <f t="shared" si="1116"/>
        <v>0</v>
      </c>
      <c r="N35733">
        <f t="shared" si="1117"/>
        <v>0</v>
      </c>
    </row>
    <row r="35734" spans="13:14">
      <c r="M35734">
        <f t="shared" si="1116"/>
        <v>0</v>
      </c>
      <c r="N35734">
        <f t="shared" si="1117"/>
        <v>0</v>
      </c>
    </row>
    <row r="35735" spans="13:14">
      <c r="M35735">
        <f t="shared" si="1116"/>
        <v>0</v>
      </c>
      <c r="N35735">
        <f t="shared" si="1117"/>
        <v>0</v>
      </c>
    </row>
    <row r="35736" spans="13:14">
      <c r="M35736">
        <f t="shared" si="1116"/>
        <v>0</v>
      </c>
      <c r="N35736">
        <f t="shared" si="1117"/>
        <v>0</v>
      </c>
    </row>
    <row r="35737" spans="13:14">
      <c r="M35737">
        <f t="shared" si="1116"/>
        <v>0</v>
      </c>
      <c r="N35737">
        <f t="shared" si="1117"/>
        <v>0</v>
      </c>
    </row>
    <row r="35738" spans="13:14">
      <c r="M35738">
        <f t="shared" si="1116"/>
        <v>0</v>
      </c>
      <c r="N35738">
        <f t="shared" si="1117"/>
        <v>0</v>
      </c>
    </row>
    <row r="35739" spans="13:14">
      <c r="M35739">
        <f t="shared" si="1116"/>
        <v>0</v>
      </c>
      <c r="N35739">
        <f t="shared" si="1117"/>
        <v>0</v>
      </c>
    </row>
    <row r="35740" spans="13:14">
      <c r="M35740">
        <f t="shared" si="1116"/>
        <v>0</v>
      </c>
      <c r="N35740">
        <f t="shared" si="1117"/>
        <v>0</v>
      </c>
    </row>
    <row r="35741" spans="13:14">
      <c r="M35741">
        <f t="shared" si="1116"/>
        <v>0</v>
      </c>
      <c r="N35741">
        <f t="shared" si="1117"/>
        <v>0</v>
      </c>
    </row>
    <row r="35742" spans="13:14">
      <c r="M35742">
        <f t="shared" si="1116"/>
        <v>0</v>
      </c>
      <c r="N35742">
        <f t="shared" si="1117"/>
        <v>0</v>
      </c>
    </row>
    <row r="35743" spans="13:14">
      <c r="M35743">
        <f t="shared" si="1116"/>
        <v>0</v>
      </c>
      <c r="N35743">
        <f t="shared" si="1117"/>
        <v>0</v>
      </c>
    </row>
    <row r="35744" spans="13:14">
      <c r="M35744">
        <f t="shared" si="1116"/>
        <v>0</v>
      </c>
      <c r="N35744">
        <f t="shared" si="1117"/>
        <v>0</v>
      </c>
    </row>
    <row r="35745" spans="13:14">
      <c r="M35745">
        <f t="shared" si="1116"/>
        <v>0</v>
      </c>
      <c r="N35745">
        <f t="shared" si="1117"/>
        <v>0</v>
      </c>
    </row>
    <row r="35746" spans="13:14">
      <c r="M35746">
        <f t="shared" si="1116"/>
        <v>0</v>
      </c>
      <c r="N35746">
        <f t="shared" si="1117"/>
        <v>0</v>
      </c>
    </row>
    <row r="35747" spans="13:14">
      <c r="M35747">
        <f t="shared" si="1116"/>
        <v>0</v>
      </c>
      <c r="N35747">
        <f t="shared" si="1117"/>
        <v>0</v>
      </c>
    </row>
    <row r="35748" spans="13:14">
      <c r="M35748">
        <f t="shared" si="1116"/>
        <v>0</v>
      </c>
      <c r="N35748">
        <f t="shared" si="1117"/>
        <v>0</v>
      </c>
    </row>
    <row r="35749" spans="13:14">
      <c r="M35749">
        <f t="shared" si="1116"/>
        <v>0</v>
      </c>
      <c r="N35749">
        <f t="shared" si="1117"/>
        <v>0</v>
      </c>
    </row>
    <row r="35750" spans="13:14">
      <c r="M35750">
        <f t="shared" si="1116"/>
        <v>0</v>
      </c>
      <c r="N35750">
        <f t="shared" si="1117"/>
        <v>0</v>
      </c>
    </row>
    <row r="35751" spans="13:14">
      <c r="M35751">
        <f t="shared" si="1116"/>
        <v>0</v>
      </c>
      <c r="N35751">
        <f t="shared" si="1117"/>
        <v>0</v>
      </c>
    </row>
    <row r="35752" spans="13:14">
      <c r="M35752">
        <f t="shared" si="1116"/>
        <v>0</v>
      </c>
      <c r="N35752">
        <f t="shared" si="1117"/>
        <v>0</v>
      </c>
    </row>
    <row r="35753" spans="13:14">
      <c r="M35753">
        <f t="shared" si="1116"/>
        <v>0</v>
      </c>
      <c r="N35753">
        <f t="shared" si="1117"/>
        <v>0</v>
      </c>
    </row>
    <row r="35754" spans="13:14">
      <c r="M35754">
        <f t="shared" si="1116"/>
        <v>0</v>
      </c>
      <c r="N35754">
        <f t="shared" si="1117"/>
        <v>0</v>
      </c>
    </row>
    <row r="35755" spans="13:14">
      <c r="M35755">
        <f t="shared" si="1116"/>
        <v>0</v>
      </c>
      <c r="N35755">
        <f t="shared" si="1117"/>
        <v>0</v>
      </c>
    </row>
    <row r="35756" spans="13:14">
      <c r="M35756">
        <f t="shared" si="1116"/>
        <v>0</v>
      </c>
      <c r="N35756">
        <f t="shared" si="1117"/>
        <v>0</v>
      </c>
    </row>
    <row r="35757" spans="13:14">
      <c r="M35757">
        <f t="shared" si="1116"/>
        <v>0</v>
      </c>
      <c r="N35757">
        <f t="shared" si="1117"/>
        <v>0</v>
      </c>
    </row>
    <row r="35758" spans="13:14">
      <c r="M35758">
        <f t="shared" si="1116"/>
        <v>0</v>
      </c>
      <c r="N35758">
        <f t="shared" si="1117"/>
        <v>0</v>
      </c>
    </row>
    <row r="35759" spans="13:14">
      <c r="M35759">
        <f t="shared" si="1116"/>
        <v>0</v>
      </c>
      <c r="N35759">
        <f t="shared" si="1117"/>
        <v>0</v>
      </c>
    </row>
    <row r="35760" spans="13:14">
      <c r="M35760">
        <f t="shared" si="1116"/>
        <v>0</v>
      </c>
      <c r="N35760">
        <f t="shared" si="1117"/>
        <v>0</v>
      </c>
    </row>
    <row r="35761" spans="13:14">
      <c r="M35761">
        <f t="shared" si="1116"/>
        <v>0</v>
      </c>
      <c r="N35761">
        <f t="shared" si="1117"/>
        <v>0</v>
      </c>
    </row>
    <row r="35762" spans="13:14">
      <c r="M35762">
        <f t="shared" si="1116"/>
        <v>0</v>
      </c>
      <c r="N35762">
        <f t="shared" si="1117"/>
        <v>0</v>
      </c>
    </row>
    <row r="35763" spans="13:14">
      <c r="M35763">
        <f t="shared" si="1116"/>
        <v>0</v>
      </c>
      <c r="N35763">
        <f t="shared" si="1117"/>
        <v>0</v>
      </c>
    </row>
    <row r="35764" spans="13:14">
      <c r="M35764">
        <f t="shared" si="1116"/>
        <v>0</v>
      </c>
      <c r="N35764">
        <f t="shared" si="1117"/>
        <v>0</v>
      </c>
    </row>
    <row r="35765" spans="13:14">
      <c r="M35765">
        <f t="shared" si="1116"/>
        <v>0</v>
      </c>
      <c r="N35765">
        <f t="shared" si="1117"/>
        <v>0</v>
      </c>
    </row>
    <row r="35766" spans="13:14">
      <c r="M35766">
        <f t="shared" si="1116"/>
        <v>0</v>
      </c>
      <c r="N35766">
        <f t="shared" si="1117"/>
        <v>0</v>
      </c>
    </row>
    <row r="35767" spans="13:14">
      <c r="M35767">
        <f t="shared" si="1116"/>
        <v>0</v>
      </c>
      <c r="N35767">
        <f t="shared" si="1117"/>
        <v>0</v>
      </c>
    </row>
    <row r="35768" spans="13:14">
      <c r="M35768">
        <f t="shared" si="1116"/>
        <v>0</v>
      </c>
      <c r="N35768">
        <f t="shared" si="1117"/>
        <v>0</v>
      </c>
    </row>
    <row r="35769" spans="13:14">
      <c r="M35769">
        <f t="shared" si="1116"/>
        <v>0</v>
      </c>
      <c r="N35769">
        <f t="shared" si="1117"/>
        <v>0</v>
      </c>
    </row>
    <row r="35770" spans="13:14">
      <c r="M35770">
        <f t="shared" si="1116"/>
        <v>0</v>
      </c>
      <c r="N35770">
        <f t="shared" si="1117"/>
        <v>0</v>
      </c>
    </row>
    <row r="35771" spans="13:14">
      <c r="M35771">
        <f t="shared" si="1116"/>
        <v>0</v>
      </c>
      <c r="N35771">
        <f t="shared" si="1117"/>
        <v>0</v>
      </c>
    </row>
    <row r="35772" spans="13:14">
      <c r="M35772">
        <f t="shared" si="1116"/>
        <v>0</v>
      </c>
      <c r="N35772">
        <f t="shared" si="1117"/>
        <v>0</v>
      </c>
    </row>
    <row r="35773" spans="13:14">
      <c r="M35773">
        <f t="shared" si="1116"/>
        <v>0</v>
      </c>
      <c r="N35773">
        <f t="shared" si="1117"/>
        <v>0</v>
      </c>
    </row>
    <row r="35774" spans="13:14">
      <c r="M35774">
        <f t="shared" si="1116"/>
        <v>0</v>
      </c>
      <c r="N35774">
        <f t="shared" si="1117"/>
        <v>0</v>
      </c>
    </row>
    <row r="35775" spans="13:14">
      <c r="M35775">
        <f t="shared" si="1116"/>
        <v>0</v>
      </c>
      <c r="N35775">
        <f t="shared" si="1117"/>
        <v>0</v>
      </c>
    </row>
    <row r="35776" spans="13:14">
      <c r="M35776">
        <f t="shared" si="1116"/>
        <v>0</v>
      </c>
      <c r="N35776">
        <f t="shared" si="1117"/>
        <v>0</v>
      </c>
    </row>
    <row r="35777" spans="13:14">
      <c r="M35777">
        <f t="shared" si="1116"/>
        <v>0</v>
      </c>
      <c r="N35777">
        <f t="shared" si="1117"/>
        <v>0</v>
      </c>
    </row>
    <row r="35778" spans="13:14">
      <c r="M35778">
        <f t="shared" si="1116"/>
        <v>0</v>
      </c>
      <c r="N35778">
        <f t="shared" si="1117"/>
        <v>0</v>
      </c>
    </row>
    <row r="35779" spans="13:14">
      <c r="M35779">
        <f t="shared" ref="M35779:M35842" si="1118">J35779-K35779</f>
        <v>0</v>
      </c>
      <c r="N35779">
        <f t="shared" ref="N35779:N35842" si="1119">J35779-L35779</f>
        <v>0</v>
      </c>
    </row>
    <row r="35780" spans="13:14">
      <c r="M35780">
        <f t="shared" si="1118"/>
        <v>0</v>
      </c>
      <c r="N35780">
        <f t="shared" si="1119"/>
        <v>0</v>
      </c>
    </row>
    <row r="35781" spans="13:14">
      <c r="M35781">
        <f t="shared" si="1118"/>
        <v>0</v>
      </c>
      <c r="N35781">
        <f t="shared" si="1119"/>
        <v>0</v>
      </c>
    </row>
    <row r="35782" spans="13:14">
      <c r="M35782">
        <f t="shared" si="1118"/>
        <v>0</v>
      </c>
      <c r="N35782">
        <f t="shared" si="1119"/>
        <v>0</v>
      </c>
    </row>
    <row r="35783" spans="13:14">
      <c r="M35783">
        <f t="shared" si="1118"/>
        <v>0</v>
      </c>
      <c r="N35783">
        <f t="shared" si="1119"/>
        <v>0</v>
      </c>
    </row>
    <row r="35784" spans="13:14">
      <c r="M35784">
        <f t="shared" si="1118"/>
        <v>0</v>
      </c>
      <c r="N35784">
        <f t="shared" si="1119"/>
        <v>0</v>
      </c>
    </row>
    <row r="35785" spans="13:14">
      <c r="M35785">
        <f t="shared" si="1118"/>
        <v>0</v>
      </c>
      <c r="N35785">
        <f t="shared" si="1119"/>
        <v>0</v>
      </c>
    </row>
    <row r="35786" spans="13:14">
      <c r="M35786">
        <f t="shared" si="1118"/>
        <v>0</v>
      </c>
      <c r="N35786">
        <f t="shared" si="1119"/>
        <v>0</v>
      </c>
    </row>
    <row r="35787" spans="13:14">
      <c r="M35787">
        <f t="shared" si="1118"/>
        <v>0</v>
      </c>
      <c r="N35787">
        <f t="shared" si="1119"/>
        <v>0</v>
      </c>
    </row>
    <row r="35788" spans="13:14">
      <c r="M35788">
        <f t="shared" si="1118"/>
        <v>0</v>
      </c>
      <c r="N35788">
        <f t="shared" si="1119"/>
        <v>0</v>
      </c>
    </row>
    <row r="35789" spans="13:14">
      <c r="M35789">
        <f t="shared" si="1118"/>
        <v>0</v>
      </c>
      <c r="N35789">
        <f t="shared" si="1119"/>
        <v>0</v>
      </c>
    </row>
    <row r="35790" spans="13:14">
      <c r="M35790">
        <f t="shared" si="1118"/>
        <v>0</v>
      </c>
      <c r="N35790">
        <f t="shared" si="1119"/>
        <v>0</v>
      </c>
    </row>
    <row r="35791" spans="13:14">
      <c r="M35791">
        <f t="shared" si="1118"/>
        <v>0</v>
      </c>
      <c r="N35791">
        <f t="shared" si="1119"/>
        <v>0</v>
      </c>
    </row>
    <row r="35792" spans="13:14">
      <c r="M35792">
        <f t="shared" si="1118"/>
        <v>0</v>
      </c>
      <c r="N35792">
        <f t="shared" si="1119"/>
        <v>0</v>
      </c>
    </row>
    <row r="35793" spans="13:14">
      <c r="M35793">
        <f t="shared" si="1118"/>
        <v>0</v>
      </c>
      <c r="N35793">
        <f t="shared" si="1119"/>
        <v>0</v>
      </c>
    </row>
    <row r="35794" spans="13:14">
      <c r="M35794">
        <f t="shared" si="1118"/>
        <v>0</v>
      </c>
      <c r="N35794">
        <f t="shared" si="1119"/>
        <v>0</v>
      </c>
    </row>
    <row r="35795" spans="13:14">
      <c r="M35795">
        <f t="shared" si="1118"/>
        <v>0</v>
      </c>
      <c r="N35795">
        <f t="shared" si="1119"/>
        <v>0</v>
      </c>
    </row>
    <row r="35796" spans="13:14">
      <c r="M35796">
        <f t="shared" si="1118"/>
        <v>0</v>
      </c>
      <c r="N35796">
        <f t="shared" si="1119"/>
        <v>0</v>
      </c>
    </row>
    <row r="35797" spans="13:14">
      <c r="M35797">
        <f t="shared" si="1118"/>
        <v>0</v>
      </c>
      <c r="N35797">
        <f t="shared" si="1119"/>
        <v>0</v>
      </c>
    </row>
    <row r="35798" spans="13:14">
      <c r="M35798">
        <f t="shared" si="1118"/>
        <v>0</v>
      </c>
      <c r="N35798">
        <f t="shared" si="1119"/>
        <v>0</v>
      </c>
    </row>
    <row r="35799" spans="13:14">
      <c r="M35799">
        <f t="shared" si="1118"/>
        <v>0</v>
      </c>
      <c r="N35799">
        <f t="shared" si="1119"/>
        <v>0</v>
      </c>
    </row>
    <row r="35800" spans="13:14">
      <c r="M35800">
        <f t="shared" si="1118"/>
        <v>0</v>
      </c>
      <c r="N35800">
        <f t="shared" si="1119"/>
        <v>0</v>
      </c>
    </row>
    <row r="35801" spans="13:14">
      <c r="M35801">
        <f t="shared" si="1118"/>
        <v>0</v>
      </c>
      <c r="N35801">
        <f t="shared" si="1119"/>
        <v>0</v>
      </c>
    </row>
    <row r="35802" spans="13:14">
      <c r="M35802">
        <f t="shared" si="1118"/>
        <v>0</v>
      </c>
      <c r="N35802">
        <f t="shared" si="1119"/>
        <v>0</v>
      </c>
    </row>
    <row r="35803" spans="13:14">
      <c r="M35803">
        <f t="shared" si="1118"/>
        <v>0</v>
      </c>
      <c r="N35803">
        <f t="shared" si="1119"/>
        <v>0</v>
      </c>
    </row>
    <row r="35804" spans="13:14">
      <c r="M35804">
        <f t="shared" si="1118"/>
        <v>0</v>
      </c>
      <c r="N35804">
        <f t="shared" si="1119"/>
        <v>0</v>
      </c>
    </row>
    <row r="35805" spans="13:14">
      <c r="M35805">
        <f t="shared" si="1118"/>
        <v>0</v>
      </c>
      <c r="N35805">
        <f t="shared" si="1119"/>
        <v>0</v>
      </c>
    </row>
    <row r="35806" spans="13:14">
      <c r="M35806">
        <f t="shared" si="1118"/>
        <v>0</v>
      </c>
      <c r="N35806">
        <f t="shared" si="1119"/>
        <v>0</v>
      </c>
    </row>
    <row r="35807" spans="13:14">
      <c r="M35807">
        <f t="shared" si="1118"/>
        <v>0</v>
      </c>
      <c r="N35807">
        <f t="shared" si="1119"/>
        <v>0</v>
      </c>
    </row>
    <row r="35808" spans="13:14">
      <c r="M35808">
        <f t="shared" si="1118"/>
        <v>0</v>
      </c>
      <c r="N35808">
        <f t="shared" si="1119"/>
        <v>0</v>
      </c>
    </row>
    <row r="35809" spans="13:14">
      <c r="M35809">
        <f t="shared" si="1118"/>
        <v>0</v>
      </c>
      <c r="N35809">
        <f t="shared" si="1119"/>
        <v>0</v>
      </c>
    </row>
    <row r="35810" spans="13:14">
      <c r="M35810">
        <f t="shared" si="1118"/>
        <v>0</v>
      </c>
      <c r="N35810">
        <f t="shared" si="1119"/>
        <v>0</v>
      </c>
    </row>
    <row r="35811" spans="13:14">
      <c r="M35811">
        <f t="shared" si="1118"/>
        <v>0</v>
      </c>
      <c r="N35811">
        <f t="shared" si="1119"/>
        <v>0</v>
      </c>
    </row>
    <row r="35812" spans="13:14">
      <c r="M35812">
        <f t="shared" si="1118"/>
        <v>0</v>
      </c>
      <c r="N35812">
        <f t="shared" si="1119"/>
        <v>0</v>
      </c>
    </row>
    <row r="35813" spans="13:14">
      <c r="M35813">
        <f t="shared" si="1118"/>
        <v>0</v>
      </c>
      <c r="N35813">
        <f t="shared" si="1119"/>
        <v>0</v>
      </c>
    </row>
    <row r="35814" spans="13:14">
      <c r="M35814">
        <f t="shared" si="1118"/>
        <v>0</v>
      </c>
      <c r="N35814">
        <f t="shared" si="1119"/>
        <v>0</v>
      </c>
    </row>
    <row r="35815" spans="13:14">
      <c r="M35815">
        <f t="shared" si="1118"/>
        <v>0</v>
      </c>
      <c r="N35815">
        <f t="shared" si="1119"/>
        <v>0</v>
      </c>
    </row>
    <row r="35816" spans="13:14">
      <c r="M35816">
        <f t="shared" si="1118"/>
        <v>0</v>
      </c>
      <c r="N35816">
        <f t="shared" si="1119"/>
        <v>0</v>
      </c>
    </row>
    <row r="35817" spans="13:14">
      <c r="M35817">
        <f t="shared" si="1118"/>
        <v>0</v>
      </c>
      <c r="N35817">
        <f t="shared" si="1119"/>
        <v>0</v>
      </c>
    </row>
    <row r="35818" spans="13:14">
      <c r="M35818">
        <f t="shared" si="1118"/>
        <v>0</v>
      </c>
      <c r="N35818">
        <f t="shared" si="1119"/>
        <v>0</v>
      </c>
    </row>
    <row r="35819" spans="13:14">
      <c r="M35819">
        <f t="shared" si="1118"/>
        <v>0</v>
      </c>
      <c r="N35819">
        <f t="shared" si="1119"/>
        <v>0</v>
      </c>
    </row>
    <row r="35820" spans="13:14">
      <c r="M35820">
        <f t="shared" si="1118"/>
        <v>0</v>
      </c>
      <c r="N35820">
        <f t="shared" si="1119"/>
        <v>0</v>
      </c>
    </row>
    <row r="35821" spans="13:14">
      <c r="M35821">
        <f t="shared" si="1118"/>
        <v>0</v>
      </c>
      <c r="N35821">
        <f t="shared" si="1119"/>
        <v>0</v>
      </c>
    </row>
    <row r="35822" spans="13:14">
      <c r="M35822">
        <f t="shared" si="1118"/>
        <v>0</v>
      </c>
      <c r="N35822">
        <f t="shared" si="1119"/>
        <v>0</v>
      </c>
    </row>
    <row r="35823" spans="13:14">
      <c r="M35823">
        <f t="shared" si="1118"/>
        <v>0</v>
      </c>
      <c r="N35823">
        <f t="shared" si="1119"/>
        <v>0</v>
      </c>
    </row>
    <row r="35824" spans="13:14">
      <c r="M35824">
        <f t="shared" si="1118"/>
        <v>0</v>
      </c>
      <c r="N35824">
        <f t="shared" si="1119"/>
        <v>0</v>
      </c>
    </row>
    <row r="35825" spans="13:14">
      <c r="M35825">
        <f t="shared" si="1118"/>
        <v>0</v>
      </c>
      <c r="N35825">
        <f t="shared" si="1119"/>
        <v>0</v>
      </c>
    </row>
    <row r="35826" spans="13:14">
      <c r="M35826">
        <f t="shared" si="1118"/>
        <v>0</v>
      </c>
      <c r="N35826">
        <f t="shared" si="1119"/>
        <v>0</v>
      </c>
    </row>
    <row r="35827" spans="13:14">
      <c r="M35827">
        <f t="shared" si="1118"/>
        <v>0</v>
      </c>
      <c r="N35827">
        <f t="shared" si="1119"/>
        <v>0</v>
      </c>
    </row>
    <row r="35828" spans="13:14">
      <c r="M35828">
        <f t="shared" si="1118"/>
        <v>0</v>
      </c>
      <c r="N35828">
        <f t="shared" si="1119"/>
        <v>0</v>
      </c>
    </row>
    <row r="35829" spans="13:14">
      <c r="M35829">
        <f t="shared" si="1118"/>
        <v>0</v>
      </c>
      <c r="N35829">
        <f t="shared" si="1119"/>
        <v>0</v>
      </c>
    </row>
    <row r="35830" spans="13:14">
      <c r="M35830">
        <f t="shared" si="1118"/>
        <v>0</v>
      </c>
      <c r="N35830">
        <f t="shared" si="1119"/>
        <v>0</v>
      </c>
    </row>
    <row r="35831" spans="13:14">
      <c r="M35831">
        <f t="shared" si="1118"/>
        <v>0</v>
      </c>
      <c r="N35831">
        <f t="shared" si="1119"/>
        <v>0</v>
      </c>
    </row>
    <row r="35832" spans="13:14">
      <c r="M35832">
        <f t="shared" si="1118"/>
        <v>0</v>
      </c>
      <c r="N35832">
        <f t="shared" si="1119"/>
        <v>0</v>
      </c>
    </row>
    <row r="35833" spans="13:14">
      <c r="M35833">
        <f t="shared" si="1118"/>
        <v>0</v>
      </c>
      <c r="N35833">
        <f t="shared" si="1119"/>
        <v>0</v>
      </c>
    </row>
    <row r="35834" spans="13:14">
      <c r="M35834">
        <f t="shared" si="1118"/>
        <v>0</v>
      </c>
      <c r="N35834">
        <f t="shared" si="1119"/>
        <v>0</v>
      </c>
    </row>
    <row r="35835" spans="13:14">
      <c r="M35835">
        <f t="shared" si="1118"/>
        <v>0</v>
      </c>
      <c r="N35835">
        <f t="shared" si="1119"/>
        <v>0</v>
      </c>
    </row>
    <row r="35836" spans="13:14">
      <c r="M35836">
        <f t="shared" si="1118"/>
        <v>0</v>
      </c>
      <c r="N35836">
        <f t="shared" si="1119"/>
        <v>0</v>
      </c>
    </row>
    <row r="35837" spans="13:14">
      <c r="M35837">
        <f t="shared" si="1118"/>
        <v>0</v>
      </c>
      <c r="N35837">
        <f t="shared" si="1119"/>
        <v>0</v>
      </c>
    </row>
    <row r="35838" spans="13:14">
      <c r="M35838">
        <f t="shared" si="1118"/>
        <v>0</v>
      </c>
      <c r="N35838">
        <f t="shared" si="1119"/>
        <v>0</v>
      </c>
    </row>
    <row r="35839" spans="13:14">
      <c r="M35839">
        <f t="shared" si="1118"/>
        <v>0</v>
      </c>
      <c r="N35839">
        <f t="shared" si="1119"/>
        <v>0</v>
      </c>
    </row>
    <row r="35840" spans="13:14">
      <c r="M35840">
        <f t="shared" si="1118"/>
        <v>0</v>
      </c>
      <c r="N35840">
        <f t="shared" si="1119"/>
        <v>0</v>
      </c>
    </row>
    <row r="35841" spans="13:14">
      <c r="M35841">
        <f t="shared" si="1118"/>
        <v>0</v>
      </c>
      <c r="N35841">
        <f t="shared" si="1119"/>
        <v>0</v>
      </c>
    </row>
    <row r="35842" spans="13:14">
      <c r="M35842">
        <f t="shared" si="1118"/>
        <v>0</v>
      </c>
      <c r="N35842">
        <f t="shared" si="1119"/>
        <v>0</v>
      </c>
    </row>
    <row r="35843" spans="13:14">
      <c r="M35843">
        <f t="shared" ref="M35843:M35906" si="1120">J35843-K35843</f>
        <v>0</v>
      </c>
      <c r="N35843">
        <f t="shared" ref="N35843:N35906" si="1121">J35843-L35843</f>
        <v>0</v>
      </c>
    </row>
    <row r="35844" spans="13:14">
      <c r="M35844">
        <f t="shared" si="1120"/>
        <v>0</v>
      </c>
      <c r="N35844">
        <f t="shared" si="1121"/>
        <v>0</v>
      </c>
    </row>
    <row r="35845" spans="13:14">
      <c r="M35845">
        <f t="shared" si="1120"/>
        <v>0</v>
      </c>
      <c r="N35845">
        <f t="shared" si="1121"/>
        <v>0</v>
      </c>
    </row>
    <row r="35846" spans="13:14">
      <c r="M35846">
        <f t="shared" si="1120"/>
        <v>0</v>
      </c>
      <c r="N35846">
        <f t="shared" si="1121"/>
        <v>0</v>
      </c>
    </row>
    <row r="35847" spans="13:14">
      <c r="M35847">
        <f t="shared" si="1120"/>
        <v>0</v>
      </c>
      <c r="N35847">
        <f t="shared" si="1121"/>
        <v>0</v>
      </c>
    </row>
    <row r="35848" spans="13:14">
      <c r="M35848">
        <f t="shared" si="1120"/>
        <v>0</v>
      </c>
      <c r="N35848">
        <f t="shared" si="1121"/>
        <v>0</v>
      </c>
    </row>
    <row r="35849" spans="13:14">
      <c r="M35849">
        <f t="shared" si="1120"/>
        <v>0</v>
      </c>
      <c r="N35849">
        <f t="shared" si="1121"/>
        <v>0</v>
      </c>
    </row>
    <row r="35850" spans="13:14">
      <c r="M35850">
        <f t="shared" si="1120"/>
        <v>0</v>
      </c>
      <c r="N35850">
        <f t="shared" si="1121"/>
        <v>0</v>
      </c>
    </row>
    <row r="35851" spans="13:14">
      <c r="M35851">
        <f t="shared" si="1120"/>
        <v>0</v>
      </c>
      <c r="N35851">
        <f t="shared" si="1121"/>
        <v>0</v>
      </c>
    </row>
    <row r="35852" spans="13:14">
      <c r="M35852">
        <f t="shared" si="1120"/>
        <v>0</v>
      </c>
      <c r="N35852">
        <f t="shared" si="1121"/>
        <v>0</v>
      </c>
    </row>
    <row r="35853" spans="13:14">
      <c r="M35853">
        <f t="shared" si="1120"/>
        <v>0</v>
      </c>
      <c r="N35853">
        <f t="shared" si="1121"/>
        <v>0</v>
      </c>
    </row>
    <row r="35854" spans="13:14">
      <c r="M35854">
        <f t="shared" si="1120"/>
        <v>0</v>
      </c>
      <c r="N35854">
        <f t="shared" si="1121"/>
        <v>0</v>
      </c>
    </row>
    <row r="35855" spans="13:14">
      <c r="M35855">
        <f t="shared" si="1120"/>
        <v>0</v>
      </c>
      <c r="N35855">
        <f t="shared" si="1121"/>
        <v>0</v>
      </c>
    </row>
    <row r="35856" spans="13:14">
      <c r="M35856">
        <f t="shared" si="1120"/>
        <v>0</v>
      </c>
      <c r="N35856">
        <f t="shared" si="1121"/>
        <v>0</v>
      </c>
    </row>
    <row r="35857" spans="13:14">
      <c r="M35857">
        <f t="shared" si="1120"/>
        <v>0</v>
      </c>
      <c r="N35857">
        <f t="shared" si="1121"/>
        <v>0</v>
      </c>
    </row>
    <row r="35858" spans="13:14">
      <c r="M35858">
        <f t="shared" si="1120"/>
        <v>0</v>
      </c>
      <c r="N35858">
        <f t="shared" si="1121"/>
        <v>0</v>
      </c>
    </row>
    <row r="35859" spans="13:14">
      <c r="M35859">
        <f t="shared" si="1120"/>
        <v>0</v>
      </c>
      <c r="N35859">
        <f t="shared" si="1121"/>
        <v>0</v>
      </c>
    </row>
    <row r="35860" spans="13:14">
      <c r="M35860">
        <f t="shared" si="1120"/>
        <v>0</v>
      </c>
      <c r="N35860">
        <f t="shared" si="1121"/>
        <v>0</v>
      </c>
    </row>
    <row r="35861" spans="13:14">
      <c r="M35861">
        <f t="shared" si="1120"/>
        <v>0</v>
      </c>
      <c r="N35861">
        <f t="shared" si="1121"/>
        <v>0</v>
      </c>
    </row>
    <row r="35862" spans="13:14">
      <c r="M35862">
        <f t="shared" si="1120"/>
        <v>0</v>
      </c>
      <c r="N35862">
        <f t="shared" si="1121"/>
        <v>0</v>
      </c>
    </row>
    <row r="35863" spans="13:14">
      <c r="M35863">
        <f t="shared" si="1120"/>
        <v>0</v>
      </c>
      <c r="N35863">
        <f t="shared" si="1121"/>
        <v>0</v>
      </c>
    </row>
    <row r="35864" spans="13:14">
      <c r="M35864">
        <f t="shared" si="1120"/>
        <v>0</v>
      </c>
      <c r="N35864">
        <f t="shared" si="1121"/>
        <v>0</v>
      </c>
    </row>
    <row r="35865" spans="13:14">
      <c r="M35865">
        <f t="shared" si="1120"/>
        <v>0</v>
      </c>
      <c r="N35865">
        <f t="shared" si="1121"/>
        <v>0</v>
      </c>
    </row>
    <row r="35866" spans="13:14">
      <c r="M35866">
        <f t="shared" si="1120"/>
        <v>0</v>
      </c>
      <c r="N35866">
        <f t="shared" si="1121"/>
        <v>0</v>
      </c>
    </row>
    <row r="35867" spans="13:14">
      <c r="M35867">
        <f t="shared" si="1120"/>
        <v>0</v>
      </c>
      <c r="N35867">
        <f t="shared" si="1121"/>
        <v>0</v>
      </c>
    </row>
    <row r="35868" spans="13:14">
      <c r="M35868">
        <f t="shared" si="1120"/>
        <v>0</v>
      </c>
      <c r="N35868">
        <f t="shared" si="1121"/>
        <v>0</v>
      </c>
    </row>
    <row r="35869" spans="13:14">
      <c r="M35869">
        <f t="shared" si="1120"/>
        <v>0</v>
      </c>
      <c r="N35869">
        <f t="shared" si="1121"/>
        <v>0</v>
      </c>
    </row>
    <row r="35870" spans="13:14">
      <c r="M35870">
        <f t="shared" si="1120"/>
        <v>0</v>
      </c>
      <c r="N35870">
        <f t="shared" si="1121"/>
        <v>0</v>
      </c>
    </row>
    <row r="35871" spans="13:14">
      <c r="M35871">
        <f t="shared" si="1120"/>
        <v>0</v>
      </c>
      <c r="N35871">
        <f t="shared" si="1121"/>
        <v>0</v>
      </c>
    </row>
    <row r="35872" spans="13:14">
      <c r="M35872">
        <f t="shared" si="1120"/>
        <v>0</v>
      </c>
      <c r="N35872">
        <f t="shared" si="1121"/>
        <v>0</v>
      </c>
    </row>
    <row r="35873" spans="13:14">
      <c r="M35873">
        <f t="shared" si="1120"/>
        <v>0</v>
      </c>
      <c r="N35873">
        <f t="shared" si="1121"/>
        <v>0</v>
      </c>
    </row>
    <row r="35874" spans="13:14">
      <c r="M35874">
        <f t="shared" si="1120"/>
        <v>0</v>
      </c>
      <c r="N35874">
        <f t="shared" si="1121"/>
        <v>0</v>
      </c>
    </row>
    <row r="35875" spans="13:14">
      <c r="M35875">
        <f t="shared" si="1120"/>
        <v>0</v>
      </c>
      <c r="N35875">
        <f t="shared" si="1121"/>
        <v>0</v>
      </c>
    </row>
    <row r="35876" spans="13:14">
      <c r="M35876">
        <f t="shared" si="1120"/>
        <v>0</v>
      </c>
      <c r="N35876">
        <f t="shared" si="1121"/>
        <v>0</v>
      </c>
    </row>
    <row r="35877" spans="13:14">
      <c r="M35877">
        <f t="shared" si="1120"/>
        <v>0</v>
      </c>
      <c r="N35877">
        <f t="shared" si="1121"/>
        <v>0</v>
      </c>
    </row>
    <row r="35878" spans="13:14">
      <c r="M35878">
        <f t="shared" si="1120"/>
        <v>0</v>
      </c>
      <c r="N35878">
        <f t="shared" si="1121"/>
        <v>0</v>
      </c>
    </row>
    <row r="35879" spans="13:14">
      <c r="M35879">
        <f t="shared" si="1120"/>
        <v>0</v>
      </c>
      <c r="N35879">
        <f t="shared" si="1121"/>
        <v>0</v>
      </c>
    </row>
    <row r="35880" spans="13:14">
      <c r="M35880">
        <f t="shared" si="1120"/>
        <v>0</v>
      </c>
      <c r="N35880">
        <f t="shared" si="1121"/>
        <v>0</v>
      </c>
    </row>
    <row r="35881" spans="13:14">
      <c r="M35881">
        <f t="shared" si="1120"/>
        <v>0</v>
      </c>
      <c r="N35881">
        <f t="shared" si="1121"/>
        <v>0</v>
      </c>
    </row>
    <row r="35882" spans="13:14">
      <c r="M35882">
        <f t="shared" si="1120"/>
        <v>0</v>
      </c>
      <c r="N35882">
        <f t="shared" si="1121"/>
        <v>0</v>
      </c>
    </row>
    <row r="35883" spans="13:14">
      <c r="M35883">
        <f t="shared" si="1120"/>
        <v>0</v>
      </c>
      <c r="N35883">
        <f t="shared" si="1121"/>
        <v>0</v>
      </c>
    </row>
    <row r="35884" spans="13:14">
      <c r="M35884">
        <f t="shared" si="1120"/>
        <v>0</v>
      </c>
      <c r="N35884">
        <f t="shared" si="1121"/>
        <v>0</v>
      </c>
    </row>
    <row r="35885" spans="13:14">
      <c r="M35885">
        <f t="shared" si="1120"/>
        <v>0</v>
      </c>
      <c r="N35885">
        <f t="shared" si="1121"/>
        <v>0</v>
      </c>
    </row>
    <row r="35886" spans="13:14">
      <c r="M35886">
        <f t="shared" si="1120"/>
        <v>0</v>
      </c>
      <c r="N35886">
        <f t="shared" si="1121"/>
        <v>0</v>
      </c>
    </row>
    <row r="35887" spans="13:14">
      <c r="M35887">
        <f t="shared" si="1120"/>
        <v>0</v>
      </c>
      <c r="N35887">
        <f t="shared" si="1121"/>
        <v>0</v>
      </c>
    </row>
    <row r="35888" spans="13:14">
      <c r="M35888">
        <f t="shared" si="1120"/>
        <v>0</v>
      </c>
      <c r="N35888">
        <f t="shared" si="1121"/>
        <v>0</v>
      </c>
    </row>
    <row r="35889" spans="13:14">
      <c r="M35889">
        <f t="shared" si="1120"/>
        <v>0</v>
      </c>
      <c r="N35889">
        <f t="shared" si="1121"/>
        <v>0</v>
      </c>
    </row>
    <row r="35890" spans="13:14">
      <c r="M35890">
        <f t="shared" si="1120"/>
        <v>0</v>
      </c>
      <c r="N35890">
        <f t="shared" si="1121"/>
        <v>0</v>
      </c>
    </row>
    <row r="35891" spans="13:14">
      <c r="M35891">
        <f t="shared" si="1120"/>
        <v>0</v>
      </c>
      <c r="N35891">
        <f t="shared" si="1121"/>
        <v>0</v>
      </c>
    </row>
    <row r="35892" spans="13:14">
      <c r="M35892">
        <f t="shared" si="1120"/>
        <v>0</v>
      </c>
      <c r="N35892">
        <f t="shared" si="1121"/>
        <v>0</v>
      </c>
    </row>
    <row r="35893" spans="13:14">
      <c r="M35893">
        <f t="shared" si="1120"/>
        <v>0</v>
      </c>
      <c r="N35893">
        <f t="shared" si="1121"/>
        <v>0</v>
      </c>
    </row>
    <row r="35894" spans="13:14">
      <c r="M35894">
        <f t="shared" si="1120"/>
        <v>0</v>
      </c>
      <c r="N35894">
        <f t="shared" si="1121"/>
        <v>0</v>
      </c>
    </row>
    <row r="35895" spans="13:14">
      <c r="M35895">
        <f t="shared" si="1120"/>
        <v>0</v>
      </c>
      <c r="N35895">
        <f t="shared" si="1121"/>
        <v>0</v>
      </c>
    </row>
    <row r="35896" spans="13:14">
      <c r="M35896">
        <f t="shared" si="1120"/>
        <v>0</v>
      </c>
      <c r="N35896">
        <f t="shared" si="1121"/>
        <v>0</v>
      </c>
    </row>
    <row r="35897" spans="13:14">
      <c r="M35897">
        <f t="shared" si="1120"/>
        <v>0</v>
      </c>
      <c r="N35897">
        <f t="shared" si="1121"/>
        <v>0</v>
      </c>
    </row>
    <row r="35898" spans="13:14">
      <c r="M35898">
        <f t="shared" si="1120"/>
        <v>0</v>
      </c>
      <c r="N35898">
        <f t="shared" si="1121"/>
        <v>0</v>
      </c>
    </row>
    <row r="35899" spans="13:14">
      <c r="M35899">
        <f t="shared" si="1120"/>
        <v>0</v>
      </c>
      <c r="N35899">
        <f t="shared" si="1121"/>
        <v>0</v>
      </c>
    </row>
    <row r="35900" spans="13:14">
      <c r="M35900">
        <f t="shared" si="1120"/>
        <v>0</v>
      </c>
      <c r="N35900">
        <f t="shared" si="1121"/>
        <v>0</v>
      </c>
    </row>
    <row r="35901" spans="13:14">
      <c r="M35901">
        <f t="shared" si="1120"/>
        <v>0</v>
      </c>
      <c r="N35901">
        <f t="shared" si="1121"/>
        <v>0</v>
      </c>
    </row>
    <row r="35902" spans="13:14">
      <c r="M35902">
        <f t="shared" si="1120"/>
        <v>0</v>
      </c>
      <c r="N35902">
        <f t="shared" si="1121"/>
        <v>0</v>
      </c>
    </row>
    <row r="35903" spans="13:14">
      <c r="M35903">
        <f t="shared" si="1120"/>
        <v>0</v>
      </c>
      <c r="N35903">
        <f t="shared" si="1121"/>
        <v>0</v>
      </c>
    </row>
    <row r="35904" spans="13:14">
      <c r="M35904">
        <f t="shared" si="1120"/>
        <v>0</v>
      </c>
      <c r="N35904">
        <f t="shared" si="1121"/>
        <v>0</v>
      </c>
    </row>
    <row r="35905" spans="13:14">
      <c r="M35905">
        <f t="shared" si="1120"/>
        <v>0</v>
      </c>
      <c r="N35905">
        <f t="shared" si="1121"/>
        <v>0</v>
      </c>
    </row>
    <row r="35906" spans="13:14">
      <c r="M35906">
        <f t="shared" si="1120"/>
        <v>0</v>
      </c>
      <c r="N35906">
        <f t="shared" si="1121"/>
        <v>0</v>
      </c>
    </row>
    <row r="35907" spans="13:14">
      <c r="M35907">
        <f t="shared" ref="M35907:M35970" si="1122">J35907-K35907</f>
        <v>0</v>
      </c>
      <c r="N35907">
        <f t="shared" ref="N35907:N35970" si="1123">J35907-L35907</f>
        <v>0</v>
      </c>
    </row>
    <row r="35908" spans="13:14">
      <c r="M35908">
        <f t="shared" si="1122"/>
        <v>0</v>
      </c>
      <c r="N35908">
        <f t="shared" si="1123"/>
        <v>0</v>
      </c>
    </row>
    <row r="35909" spans="13:14">
      <c r="M35909">
        <f t="shared" si="1122"/>
        <v>0</v>
      </c>
      <c r="N35909">
        <f t="shared" si="1123"/>
        <v>0</v>
      </c>
    </row>
    <row r="35910" spans="13:14">
      <c r="M35910">
        <f t="shared" si="1122"/>
        <v>0</v>
      </c>
      <c r="N35910">
        <f t="shared" si="1123"/>
        <v>0</v>
      </c>
    </row>
    <row r="35911" spans="13:14">
      <c r="M35911">
        <f t="shared" si="1122"/>
        <v>0</v>
      </c>
      <c r="N35911">
        <f t="shared" si="1123"/>
        <v>0</v>
      </c>
    </row>
    <row r="35912" spans="13:14">
      <c r="M35912">
        <f t="shared" si="1122"/>
        <v>0</v>
      </c>
      <c r="N35912">
        <f t="shared" si="1123"/>
        <v>0</v>
      </c>
    </row>
    <row r="35913" spans="13:14">
      <c r="M35913">
        <f t="shared" si="1122"/>
        <v>0</v>
      </c>
      <c r="N35913">
        <f t="shared" si="1123"/>
        <v>0</v>
      </c>
    </row>
    <row r="35914" spans="13:14">
      <c r="M35914">
        <f t="shared" si="1122"/>
        <v>0</v>
      </c>
      <c r="N35914">
        <f t="shared" si="1123"/>
        <v>0</v>
      </c>
    </row>
    <row r="35915" spans="13:14">
      <c r="M35915">
        <f t="shared" si="1122"/>
        <v>0</v>
      </c>
      <c r="N35915">
        <f t="shared" si="1123"/>
        <v>0</v>
      </c>
    </row>
    <row r="35916" spans="13:14">
      <c r="M35916">
        <f t="shared" si="1122"/>
        <v>0</v>
      </c>
      <c r="N35916">
        <f t="shared" si="1123"/>
        <v>0</v>
      </c>
    </row>
    <row r="35917" spans="13:14">
      <c r="M35917">
        <f t="shared" si="1122"/>
        <v>0</v>
      </c>
      <c r="N35917">
        <f t="shared" si="1123"/>
        <v>0</v>
      </c>
    </row>
    <row r="35918" spans="13:14">
      <c r="M35918">
        <f t="shared" si="1122"/>
        <v>0</v>
      </c>
      <c r="N35918">
        <f t="shared" si="1123"/>
        <v>0</v>
      </c>
    </row>
    <row r="35919" spans="13:14">
      <c r="M35919">
        <f t="shared" si="1122"/>
        <v>0</v>
      </c>
      <c r="N35919">
        <f t="shared" si="1123"/>
        <v>0</v>
      </c>
    </row>
    <row r="35920" spans="13:14">
      <c r="M35920">
        <f t="shared" si="1122"/>
        <v>0</v>
      </c>
      <c r="N35920">
        <f t="shared" si="1123"/>
        <v>0</v>
      </c>
    </row>
    <row r="35921" spans="13:14">
      <c r="M35921">
        <f t="shared" si="1122"/>
        <v>0</v>
      </c>
      <c r="N35921">
        <f t="shared" si="1123"/>
        <v>0</v>
      </c>
    </row>
    <row r="35922" spans="13:14">
      <c r="M35922">
        <f t="shared" si="1122"/>
        <v>0</v>
      </c>
      <c r="N35922">
        <f t="shared" si="1123"/>
        <v>0</v>
      </c>
    </row>
    <row r="35923" spans="13:14">
      <c r="M35923">
        <f t="shared" si="1122"/>
        <v>0</v>
      </c>
      <c r="N35923">
        <f t="shared" si="1123"/>
        <v>0</v>
      </c>
    </row>
    <row r="35924" spans="13:14">
      <c r="M35924">
        <f t="shared" si="1122"/>
        <v>0</v>
      </c>
      <c r="N35924">
        <f t="shared" si="1123"/>
        <v>0</v>
      </c>
    </row>
    <row r="35925" spans="13:14">
      <c r="M35925">
        <f t="shared" si="1122"/>
        <v>0</v>
      </c>
      <c r="N35925">
        <f t="shared" si="1123"/>
        <v>0</v>
      </c>
    </row>
    <row r="35926" spans="13:14">
      <c r="M35926">
        <f t="shared" si="1122"/>
        <v>0</v>
      </c>
      <c r="N35926">
        <f t="shared" si="1123"/>
        <v>0</v>
      </c>
    </row>
    <row r="35927" spans="13:14">
      <c r="M35927">
        <f t="shared" si="1122"/>
        <v>0</v>
      </c>
      <c r="N35927">
        <f t="shared" si="1123"/>
        <v>0</v>
      </c>
    </row>
    <row r="35928" spans="13:14">
      <c r="M35928">
        <f t="shared" si="1122"/>
        <v>0</v>
      </c>
      <c r="N35928">
        <f t="shared" si="1123"/>
        <v>0</v>
      </c>
    </row>
    <row r="35929" spans="13:14">
      <c r="M35929">
        <f t="shared" si="1122"/>
        <v>0</v>
      </c>
      <c r="N35929">
        <f t="shared" si="1123"/>
        <v>0</v>
      </c>
    </row>
    <row r="35930" spans="13:14">
      <c r="M35930">
        <f t="shared" si="1122"/>
        <v>0</v>
      </c>
      <c r="N35930">
        <f t="shared" si="1123"/>
        <v>0</v>
      </c>
    </row>
    <row r="35931" spans="13:14">
      <c r="M35931">
        <f t="shared" si="1122"/>
        <v>0</v>
      </c>
      <c r="N35931">
        <f t="shared" si="1123"/>
        <v>0</v>
      </c>
    </row>
    <row r="35932" spans="13:14">
      <c r="M35932">
        <f t="shared" si="1122"/>
        <v>0</v>
      </c>
      <c r="N35932">
        <f t="shared" si="1123"/>
        <v>0</v>
      </c>
    </row>
    <row r="35933" spans="13:14">
      <c r="M35933">
        <f t="shared" si="1122"/>
        <v>0</v>
      </c>
      <c r="N35933">
        <f t="shared" si="1123"/>
        <v>0</v>
      </c>
    </row>
    <row r="35934" spans="13:14">
      <c r="M35934">
        <f t="shared" si="1122"/>
        <v>0</v>
      </c>
      <c r="N35934">
        <f t="shared" si="1123"/>
        <v>0</v>
      </c>
    </row>
    <row r="35935" spans="13:14">
      <c r="M35935">
        <f t="shared" si="1122"/>
        <v>0</v>
      </c>
      <c r="N35935">
        <f t="shared" si="1123"/>
        <v>0</v>
      </c>
    </row>
    <row r="35936" spans="13:14">
      <c r="M35936">
        <f t="shared" si="1122"/>
        <v>0</v>
      </c>
      <c r="N35936">
        <f t="shared" si="1123"/>
        <v>0</v>
      </c>
    </row>
    <row r="35937" spans="13:14">
      <c r="M35937">
        <f t="shared" si="1122"/>
        <v>0</v>
      </c>
      <c r="N35937">
        <f t="shared" si="1123"/>
        <v>0</v>
      </c>
    </row>
    <row r="35938" spans="13:14">
      <c r="M35938">
        <f t="shared" si="1122"/>
        <v>0</v>
      </c>
      <c r="N35938">
        <f t="shared" si="1123"/>
        <v>0</v>
      </c>
    </row>
    <row r="35939" spans="13:14">
      <c r="M35939">
        <f t="shared" si="1122"/>
        <v>0</v>
      </c>
      <c r="N35939">
        <f t="shared" si="1123"/>
        <v>0</v>
      </c>
    </row>
    <row r="35940" spans="13:14">
      <c r="M35940">
        <f t="shared" si="1122"/>
        <v>0</v>
      </c>
      <c r="N35940">
        <f t="shared" si="1123"/>
        <v>0</v>
      </c>
    </row>
    <row r="35941" spans="13:14">
      <c r="M35941">
        <f t="shared" si="1122"/>
        <v>0</v>
      </c>
      <c r="N35941">
        <f t="shared" si="1123"/>
        <v>0</v>
      </c>
    </row>
    <row r="35942" spans="13:14">
      <c r="M35942">
        <f t="shared" si="1122"/>
        <v>0</v>
      </c>
      <c r="N35942">
        <f t="shared" si="1123"/>
        <v>0</v>
      </c>
    </row>
    <row r="35943" spans="13:14">
      <c r="M35943">
        <f t="shared" si="1122"/>
        <v>0</v>
      </c>
      <c r="N35943">
        <f t="shared" si="1123"/>
        <v>0</v>
      </c>
    </row>
    <row r="35944" spans="13:14">
      <c r="M35944">
        <f t="shared" si="1122"/>
        <v>0</v>
      </c>
      <c r="N35944">
        <f t="shared" si="1123"/>
        <v>0</v>
      </c>
    </row>
    <row r="35945" spans="13:14">
      <c r="M35945">
        <f t="shared" si="1122"/>
        <v>0</v>
      </c>
      <c r="N35945">
        <f t="shared" si="1123"/>
        <v>0</v>
      </c>
    </row>
    <row r="35946" spans="13:14">
      <c r="M35946">
        <f t="shared" si="1122"/>
        <v>0</v>
      </c>
      <c r="N35946">
        <f t="shared" si="1123"/>
        <v>0</v>
      </c>
    </row>
    <row r="35947" spans="13:14">
      <c r="M35947">
        <f t="shared" si="1122"/>
        <v>0</v>
      </c>
      <c r="N35947">
        <f t="shared" si="1123"/>
        <v>0</v>
      </c>
    </row>
    <row r="35948" spans="13:14">
      <c r="M35948">
        <f t="shared" si="1122"/>
        <v>0</v>
      </c>
      <c r="N35948">
        <f t="shared" si="1123"/>
        <v>0</v>
      </c>
    </row>
    <row r="35949" spans="13:14">
      <c r="M35949">
        <f t="shared" si="1122"/>
        <v>0</v>
      </c>
      <c r="N35949">
        <f t="shared" si="1123"/>
        <v>0</v>
      </c>
    </row>
    <row r="35950" spans="13:14">
      <c r="M35950">
        <f t="shared" si="1122"/>
        <v>0</v>
      </c>
      <c r="N35950">
        <f t="shared" si="1123"/>
        <v>0</v>
      </c>
    </row>
    <row r="35951" spans="13:14">
      <c r="M35951">
        <f t="shared" si="1122"/>
        <v>0</v>
      </c>
      <c r="N35951">
        <f t="shared" si="1123"/>
        <v>0</v>
      </c>
    </row>
    <row r="35952" spans="13:14">
      <c r="M35952">
        <f t="shared" si="1122"/>
        <v>0</v>
      </c>
      <c r="N35952">
        <f t="shared" si="1123"/>
        <v>0</v>
      </c>
    </row>
    <row r="35953" spans="13:14">
      <c r="M35953">
        <f t="shared" si="1122"/>
        <v>0</v>
      </c>
      <c r="N35953">
        <f t="shared" si="1123"/>
        <v>0</v>
      </c>
    </row>
    <row r="35954" spans="13:14">
      <c r="M35954">
        <f t="shared" si="1122"/>
        <v>0</v>
      </c>
      <c r="N35954">
        <f t="shared" si="1123"/>
        <v>0</v>
      </c>
    </row>
    <row r="35955" spans="13:14">
      <c r="M35955">
        <f t="shared" si="1122"/>
        <v>0</v>
      </c>
      <c r="N35955">
        <f t="shared" si="1123"/>
        <v>0</v>
      </c>
    </row>
    <row r="35956" spans="13:14">
      <c r="M35956">
        <f t="shared" si="1122"/>
        <v>0</v>
      </c>
      <c r="N35956">
        <f t="shared" si="1123"/>
        <v>0</v>
      </c>
    </row>
    <row r="35957" spans="13:14">
      <c r="M35957">
        <f t="shared" si="1122"/>
        <v>0</v>
      </c>
      <c r="N35957">
        <f t="shared" si="1123"/>
        <v>0</v>
      </c>
    </row>
    <row r="35958" spans="13:14">
      <c r="M35958">
        <f t="shared" si="1122"/>
        <v>0</v>
      </c>
      <c r="N35958">
        <f t="shared" si="1123"/>
        <v>0</v>
      </c>
    </row>
    <row r="35959" spans="13:14">
      <c r="M35959">
        <f t="shared" si="1122"/>
        <v>0</v>
      </c>
      <c r="N35959">
        <f t="shared" si="1123"/>
        <v>0</v>
      </c>
    </row>
    <row r="35960" spans="13:14">
      <c r="M35960">
        <f t="shared" si="1122"/>
        <v>0</v>
      </c>
      <c r="N35960">
        <f t="shared" si="1123"/>
        <v>0</v>
      </c>
    </row>
    <row r="35961" spans="13:14">
      <c r="M35961">
        <f t="shared" si="1122"/>
        <v>0</v>
      </c>
      <c r="N35961">
        <f t="shared" si="1123"/>
        <v>0</v>
      </c>
    </row>
    <row r="35962" spans="13:14">
      <c r="M35962">
        <f t="shared" si="1122"/>
        <v>0</v>
      </c>
      <c r="N35962">
        <f t="shared" si="1123"/>
        <v>0</v>
      </c>
    </row>
    <row r="35963" spans="13:14">
      <c r="M35963">
        <f t="shared" si="1122"/>
        <v>0</v>
      </c>
      <c r="N35963">
        <f t="shared" si="1123"/>
        <v>0</v>
      </c>
    </row>
    <row r="35964" spans="13:14">
      <c r="M35964">
        <f t="shared" si="1122"/>
        <v>0</v>
      </c>
      <c r="N35964">
        <f t="shared" si="1123"/>
        <v>0</v>
      </c>
    </row>
    <row r="35965" spans="13:14">
      <c r="M35965">
        <f t="shared" si="1122"/>
        <v>0</v>
      </c>
      <c r="N35965">
        <f t="shared" si="1123"/>
        <v>0</v>
      </c>
    </row>
    <row r="35966" spans="13:14">
      <c r="M35966">
        <f t="shared" si="1122"/>
        <v>0</v>
      </c>
      <c r="N35966">
        <f t="shared" si="1123"/>
        <v>0</v>
      </c>
    </row>
    <row r="35967" spans="13:14">
      <c r="M35967">
        <f t="shared" si="1122"/>
        <v>0</v>
      </c>
      <c r="N35967">
        <f t="shared" si="1123"/>
        <v>0</v>
      </c>
    </row>
    <row r="35968" spans="13:14">
      <c r="M35968">
        <f t="shared" si="1122"/>
        <v>0</v>
      </c>
      <c r="N35968">
        <f t="shared" si="1123"/>
        <v>0</v>
      </c>
    </row>
    <row r="35969" spans="13:14">
      <c r="M35969">
        <f t="shared" si="1122"/>
        <v>0</v>
      </c>
      <c r="N35969">
        <f t="shared" si="1123"/>
        <v>0</v>
      </c>
    </row>
    <row r="35970" spans="13:14">
      <c r="M35970">
        <f t="shared" si="1122"/>
        <v>0</v>
      </c>
      <c r="N35970">
        <f t="shared" si="1123"/>
        <v>0</v>
      </c>
    </row>
    <row r="35971" spans="13:14">
      <c r="M35971">
        <f t="shared" ref="M35971:M36034" si="1124">J35971-K35971</f>
        <v>0</v>
      </c>
      <c r="N35971">
        <f t="shared" ref="N35971:N36034" si="1125">J35971-L35971</f>
        <v>0</v>
      </c>
    </row>
    <row r="35972" spans="13:14">
      <c r="M35972">
        <f t="shared" si="1124"/>
        <v>0</v>
      </c>
      <c r="N35972">
        <f t="shared" si="1125"/>
        <v>0</v>
      </c>
    </row>
    <row r="35973" spans="13:14">
      <c r="M35973">
        <f t="shared" si="1124"/>
        <v>0</v>
      </c>
      <c r="N35973">
        <f t="shared" si="1125"/>
        <v>0</v>
      </c>
    </row>
    <row r="35974" spans="13:14">
      <c r="M35974">
        <f t="shared" si="1124"/>
        <v>0</v>
      </c>
      <c r="N35974">
        <f t="shared" si="1125"/>
        <v>0</v>
      </c>
    </row>
    <row r="35975" spans="13:14">
      <c r="M35975">
        <f t="shared" si="1124"/>
        <v>0</v>
      </c>
      <c r="N35975">
        <f t="shared" si="1125"/>
        <v>0</v>
      </c>
    </row>
    <row r="35976" spans="13:14">
      <c r="M35976">
        <f t="shared" si="1124"/>
        <v>0</v>
      </c>
      <c r="N35976">
        <f t="shared" si="1125"/>
        <v>0</v>
      </c>
    </row>
    <row r="35977" spans="13:14">
      <c r="M35977">
        <f t="shared" si="1124"/>
        <v>0</v>
      </c>
      <c r="N35977">
        <f t="shared" si="1125"/>
        <v>0</v>
      </c>
    </row>
    <row r="35978" spans="13:14">
      <c r="M35978">
        <f t="shared" si="1124"/>
        <v>0</v>
      </c>
      <c r="N35978">
        <f t="shared" si="1125"/>
        <v>0</v>
      </c>
    </row>
    <row r="35979" spans="13:14">
      <c r="M35979">
        <f t="shared" si="1124"/>
        <v>0</v>
      </c>
      <c r="N35979">
        <f t="shared" si="1125"/>
        <v>0</v>
      </c>
    </row>
    <row r="35980" spans="13:14">
      <c r="M35980">
        <f t="shared" si="1124"/>
        <v>0</v>
      </c>
      <c r="N35980">
        <f t="shared" si="1125"/>
        <v>0</v>
      </c>
    </row>
    <row r="35981" spans="13:14">
      <c r="M35981">
        <f t="shared" si="1124"/>
        <v>0</v>
      </c>
      <c r="N35981">
        <f t="shared" si="1125"/>
        <v>0</v>
      </c>
    </row>
    <row r="35982" spans="13:14">
      <c r="M35982">
        <f t="shared" si="1124"/>
        <v>0</v>
      </c>
      <c r="N35982">
        <f t="shared" si="1125"/>
        <v>0</v>
      </c>
    </row>
    <row r="35983" spans="13:14">
      <c r="M35983">
        <f t="shared" si="1124"/>
        <v>0</v>
      </c>
      <c r="N35983">
        <f t="shared" si="1125"/>
        <v>0</v>
      </c>
    </row>
    <row r="35984" spans="13:14">
      <c r="M35984">
        <f t="shared" si="1124"/>
        <v>0</v>
      </c>
      <c r="N35984">
        <f t="shared" si="1125"/>
        <v>0</v>
      </c>
    </row>
    <row r="35985" spans="13:14">
      <c r="M35985">
        <f t="shared" si="1124"/>
        <v>0</v>
      </c>
      <c r="N35985">
        <f t="shared" si="1125"/>
        <v>0</v>
      </c>
    </row>
    <row r="35986" spans="13:14">
      <c r="M35986">
        <f t="shared" si="1124"/>
        <v>0</v>
      </c>
      <c r="N35986">
        <f t="shared" si="1125"/>
        <v>0</v>
      </c>
    </row>
    <row r="35987" spans="13:14">
      <c r="M35987">
        <f t="shared" si="1124"/>
        <v>0</v>
      </c>
      <c r="N35987">
        <f t="shared" si="1125"/>
        <v>0</v>
      </c>
    </row>
    <row r="35988" spans="13:14">
      <c r="M35988">
        <f t="shared" si="1124"/>
        <v>0</v>
      </c>
      <c r="N35988">
        <f t="shared" si="1125"/>
        <v>0</v>
      </c>
    </row>
    <row r="35989" spans="13:14">
      <c r="M35989">
        <f t="shared" si="1124"/>
        <v>0</v>
      </c>
      <c r="N35989">
        <f t="shared" si="1125"/>
        <v>0</v>
      </c>
    </row>
    <row r="35990" spans="13:14">
      <c r="M35990">
        <f t="shared" si="1124"/>
        <v>0</v>
      </c>
      <c r="N35990">
        <f t="shared" si="1125"/>
        <v>0</v>
      </c>
    </row>
    <row r="35991" spans="13:14">
      <c r="M35991">
        <f t="shared" si="1124"/>
        <v>0</v>
      </c>
      <c r="N35991">
        <f t="shared" si="1125"/>
        <v>0</v>
      </c>
    </row>
    <row r="35992" spans="13:14">
      <c r="M35992">
        <f t="shared" si="1124"/>
        <v>0</v>
      </c>
      <c r="N35992">
        <f t="shared" si="1125"/>
        <v>0</v>
      </c>
    </row>
    <row r="35993" spans="13:14">
      <c r="M35993">
        <f t="shared" si="1124"/>
        <v>0</v>
      </c>
      <c r="N35993">
        <f t="shared" si="1125"/>
        <v>0</v>
      </c>
    </row>
    <row r="35994" spans="13:14">
      <c r="M35994">
        <f t="shared" si="1124"/>
        <v>0</v>
      </c>
      <c r="N35994">
        <f t="shared" si="1125"/>
        <v>0</v>
      </c>
    </row>
    <row r="35995" spans="13:14">
      <c r="M35995">
        <f t="shared" si="1124"/>
        <v>0</v>
      </c>
      <c r="N35995">
        <f t="shared" si="1125"/>
        <v>0</v>
      </c>
    </row>
    <row r="35996" spans="13:14">
      <c r="M35996">
        <f t="shared" si="1124"/>
        <v>0</v>
      </c>
      <c r="N35996">
        <f t="shared" si="1125"/>
        <v>0</v>
      </c>
    </row>
    <row r="35997" spans="13:14">
      <c r="M35997">
        <f t="shared" si="1124"/>
        <v>0</v>
      </c>
      <c r="N35997">
        <f t="shared" si="1125"/>
        <v>0</v>
      </c>
    </row>
    <row r="35998" spans="13:14">
      <c r="M35998">
        <f t="shared" si="1124"/>
        <v>0</v>
      </c>
      <c r="N35998">
        <f t="shared" si="1125"/>
        <v>0</v>
      </c>
    </row>
    <row r="35999" spans="13:14">
      <c r="M35999">
        <f t="shared" si="1124"/>
        <v>0</v>
      </c>
      <c r="N35999">
        <f t="shared" si="1125"/>
        <v>0</v>
      </c>
    </row>
    <row r="36000" spans="13:14">
      <c r="M36000">
        <f t="shared" si="1124"/>
        <v>0</v>
      </c>
      <c r="N36000">
        <f t="shared" si="1125"/>
        <v>0</v>
      </c>
    </row>
    <row r="36001" spans="13:14">
      <c r="M36001">
        <f t="shared" si="1124"/>
        <v>0</v>
      </c>
      <c r="N36001">
        <f t="shared" si="1125"/>
        <v>0</v>
      </c>
    </row>
    <row r="36002" spans="13:14">
      <c r="M36002">
        <f t="shared" si="1124"/>
        <v>0</v>
      </c>
      <c r="N36002">
        <f t="shared" si="1125"/>
        <v>0</v>
      </c>
    </row>
    <row r="36003" spans="13:14">
      <c r="M36003">
        <f t="shared" si="1124"/>
        <v>0</v>
      </c>
      <c r="N36003">
        <f t="shared" si="1125"/>
        <v>0</v>
      </c>
    </row>
    <row r="36004" spans="13:14">
      <c r="M36004">
        <f t="shared" si="1124"/>
        <v>0</v>
      </c>
      <c r="N36004">
        <f t="shared" si="1125"/>
        <v>0</v>
      </c>
    </row>
    <row r="36005" spans="13:14">
      <c r="M36005">
        <f t="shared" si="1124"/>
        <v>0</v>
      </c>
      <c r="N36005">
        <f t="shared" si="1125"/>
        <v>0</v>
      </c>
    </row>
    <row r="36006" spans="13:14">
      <c r="M36006">
        <f t="shared" si="1124"/>
        <v>0</v>
      </c>
      <c r="N36006">
        <f t="shared" si="1125"/>
        <v>0</v>
      </c>
    </row>
    <row r="36007" spans="13:14">
      <c r="M36007">
        <f t="shared" si="1124"/>
        <v>0</v>
      </c>
      <c r="N36007">
        <f t="shared" si="1125"/>
        <v>0</v>
      </c>
    </row>
    <row r="36008" spans="13:14">
      <c r="M36008">
        <f t="shared" si="1124"/>
        <v>0</v>
      </c>
      <c r="N36008">
        <f t="shared" si="1125"/>
        <v>0</v>
      </c>
    </row>
    <row r="36009" spans="13:14">
      <c r="M36009">
        <f t="shared" si="1124"/>
        <v>0</v>
      </c>
      <c r="N36009">
        <f t="shared" si="1125"/>
        <v>0</v>
      </c>
    </row>
    <row r="36010" spans="13:14">
      <c r="M36010">
        <f t="shared" si="1124"/>
        <v>0</v>
      </c>
      <c r="N36010">
        <f t="shared" si="1125"/>
        <v>0</v>
      </c>
    </row>
    <row r="36011" spans="13:14">
      <c r="M36011">
        <f t="shared" si="1124"/>
        <v>0</v>
      </c>
      <c r="N36011">
        <f t="shared" si="1125"/>
        <v>0</v>
      </c>
    </row>
    <row r="36012" spans="13:14">
      <c r="M36012">
        <f t="shared" si="1124"/>
        <v>0</v>
      </c>
      <c r="N36012">
        <f t="shared" si="1125"/>
        <v>0</v>
      </c>
    </row>
    <row r="36013" spans="13:14">
      <c r="M36013">
        <f t="shared" si="1124"/>
        <v>0</v>
      </c>
      <c r="N36013">
        <f t="shared" si="1125"/>
        <v>0</v>
      </c>
    </row>
    <row r="36014" spans="13:14">
      <c r="M36014">
        <f t="shared" si="1124"/>
        <v>0</v>
      </c>
      <c r="N36014">
        <f t="shared" si="1125"/>
        <v>0</v>
      </c>
    </row>
    <row r="36015" spans="13:14">
      <c r="M36015">
        <f t="shared" si="1124"/>
        <v>0</v>
      </c>
      <c r="N36015">
        <f t="shared" si="1125"/>
        <v>0</v>
      </c>
    </row>
    <row r="36016" spans="13:14">
      <c r="M36016">
        <f t="shared" si="1124"/>
        <v>0</v>
      </c>
      <c r="N36016">
        <f t="shared" si="1125"/>
        <v>0</v>
      </c>
    </row>
    <row r="36017" spans="13:14">
      <c r="M36017">
        <f t="shared" si="1124"/>
        <v>0</v>
      </c>
      <c r="N36017">
        <f t="shared" si="1125"/>
        <v>0</v>
      </c>
    </row>
    <row r="36018" spans="13:14">
      <c r="M36018">
        <f t="shared" si="1124"/>
        <v>0</v>
      </c>
      <c r="N36018">
        <f t="shared" si="1125"/>
        <v>0</v>
      </c>
    </row>
    <row r="36019" spans="13:14">
      <c r="M36019">
        <f t="shared" si="1124"/>
        <v>0</v>
      </c>
      <c r="N36019">
        <f t="shared" si="1125"/>
        <v>0</v>
      </c>
    </row>
    <row r="36020" spans="13:14">
      <c r="M36020">
        <f t="shared" si="1124"/>
        <v>0</v>
      </c>
      <c r="N36020">
        <f t="shared" si="1125"/>
        <v>0</v>
      </c>
    </row>
    <row r="36021" spans="13:14">
      <c r="M36021">
        <f t="shared" si="1124"/>
        <v>0</v>
      </c>
      <c r="N36021">
        <f t="shared" si="1125"/>
        <v>0</v>
      </c>
    </row>
    <row r="36022" spans="13:14">
      <c r="M36022">
        <f t="shared" si="1124"/>
        <v>0</v>
      </c>
      <c r="N36022">
        <f t="shared" si="1125"/>
        <v>0</v>
      </c>
    </row>
    <row r="36023" spans="13:14">
      <c r="M36023">
        <f t="shared" si="1124"/>
        <v>0</v>
      </c>
      <c r="N36023">
        <f t="shared" si="1125"/>
        <v>0</v>
      </c>
    </row>
    <row r="36024" spans="13:14">
      <c r="M36024">
        <f t="shared" si="1124"/>
        <v>0</v>
      </c>
      <c r="N36024">
        <f t="shared" si="1125"/>
        <v>0</v>
      </c>
    </row>
    <row r="36025" spans="13:14">
      <c r="M36025">
        <f t="shared" si="1124"/>
        <v>0</v>
      </c>
      <c r="N36025">
        <f t="shared" si="1125"/>
        <v>0</v>
      </c>
    </row>
    <row r="36026" spans="13:14">
      <c r="M36026">
        <f t="shared" si="1124"/>
        <v>0</v>
      </c>
      <c r="N36026">
        <f t="shared" si="1125"/>
        <v>0</v>
      </c>
    </row>
    <row r="36027" spans="13:14">
      <c r="M36027">
        <f t="shared" si="1124"/>
        <v>0</v>
      </c>
      <c r="N36027">
        <f t="shared" si="1125"/>
        <v>0</v>
      </c>
    </row>
    <row r="36028" spans="13:14">
      <c r="M36028">
        <f t="shared" si="1124"/>
        <v>0</v>
      </c>
      <c r="N36028">
        <f t="shared" si="1125"/>
        <v>0</v>
      </c>
    </row>
    <row r="36029" spans="13:14">
      <c r="M36029">
        <f t="shared" si="1124"/>
        <v>0</v>
      </c>
      <c r="N36029">
        <f t="shared" si="1125"/>
        <v>0</v>
      </c>
    </row>
    <row r="36030" spans="13:14">
      <c r="M36030">
        <f t="shared" si="1124"/>
        <v>0</v>
      </c>
      <c r="N36030">
        <f t="shared" si="1125"/>
        <v>0</v>
      </c>
    </row>
    <row r="36031" spans="13:14">
      <c r="M36031">
        <f t="shared" si="1124"/>
        <v>0</v>
      </c>
      <c r="N36031">
        <f t="shared" si="1125"/>
        <v>0</v>
      </c>
    </row>
    <row r="36032" spans="13:14">
      <c r="M36032">
        <f t="shared" si="1124"/>
        <v>0</v>
      </c>
      <c r="N36032">
        <f t="shared" si="1125"/>
        <v>0</v>
      </c>
    </row>
    <row r="36033" spans="13:14">
      <c r="M36033">
        <f t="shared" si="1124"/>
        <v>0</v>
      </c>
      <c r="N36033">
        <f t="shared" si="1125"/>
        <v>0</v>
      </c>
    </row>
    <row r="36034" spans="13:14">
      <c r="M36034">
        <f t="shared" si="1124"/>
        <v>0</v>
      </c>
      <c r="N36034">
        <f t="shared" si="1125"/>
        <v>0</v>
      </c>
    </row>
    <row r="36035" spans="13:14">
      <c r="M36035">
        <f t="shared" ref="M36035:M36098" si="1126">J36035-K36035</f>
        <v>0</v>
      </c>
      <c r="N36035">
        <f t="shared" ref="N36035:N36098" si="1127">J36035-L36035</f>
        <v>0</v>
      </c>
    </row>
    <row r="36036" spans="13:14">
      <c r="M36036">
        <f t="shared" si="1126"/>
        <v>0</v>
      </c>
      <c r="N36036">
        <f t="shared" si="1127"/>
        <v>0</v>
      </c>
    </row>
    <row r="36037" spans="13:14">
      <c r="M36037">
        <f t="shared" si="1126"/>
        <v>0</v>
      </c>
      <c r="N36037">
        <f t="shared" si="1127"/>
        <v>0</v>
      </c>
    </row>
    <row r="36038" spans="13:14">
      <c r="M36038">
        <f t="shared" si="1126"/>
        <v>0</v>
      </c>
      <c r="N36038">
        <f t="shared" si="1127"/>
        <v>0</v>
      </c>
    </row>
    <row r="36039" spans="13:14">
      <c r="M36039">
        <f t="shared" si="1126"/>
        <v>0</v>
      </c>
      <c r="N36039">
        <f t="shared" si="1127"/>
        <v>0</v>
      </c>
    </row>
    <row r="36040" spans="13:14">
      <c r="M36040">
        <f t="shared" si="1126"/>
        <v>0</v>
      </c>
      <c r="N36040">
        <f t="shared" si="1127"/>
        <v>0</v>
      </c>
    </row>
    <row r="36041" spans="13:14">
      <c r="M36041">
        <f t="shared" si="1126"/>
        <v>0</v>
      </c>
      <c r="N36041">
        <f t="shared" si="1127"/>
        <v>0</v>
      </c>
    </row>
    <row r="36042" spans="13:14">
      <c r="M36042">
        <f t="shared" si="1126"/>
        <v>0</v>
      </c>
      <c r="N36042">
        <f t="shared" si="1127"/>
        <v>0</v>
      </c>
    </row>
    <row r="36043" spans="13:14">
      <c r="M36043">
        <f t="shared" si="1126"/>
        <v>0</v>
      </c>
      <c r="N36043">
        <f t="shared" si="1127"/>
        <v>0</v>
      </c>
    </row>
    <row r="36044" spans="13:14">
      <c r="M36044">
        <f t="shared" si="1126"/>
        <v>0</v>
      </c>
      <c r="N36044">
        <f t="shared" si="1127"/>
        <v>0</v>
      </c>
    </row>
    <row r="36045" spans="13:14">
      <c r="M36045">
        <f t="shared" si="1126"/>
        <v>0</v>
      </c>
      <c r="N36045">
        <f t="shared" si="1127"/>
        <v>0</v>
      </c>
    </row>
    <row r="36046" spans="13:14">
      <c r="M36046">
        <f t="shared" si="1126"/>
        <v>0</v>
      </c>
      <c r="N36046">
        <f t="shared" si="1127"/>
        <v>0</v>
      </c>
    </row>
    <row r="36047" spans="13:14">
      <c r="M36047">
        <f t="shared" si="1126"/>
        <v>0</v>
      </c>
      <c r="N36047">
        <f t="shared" si="1127"/>
        <v>0</v>
      </c>
    </row>
    <row r="36048" spans="13:14">
      <c r="M36048">
        <f t="shared" si="1126"/>
        <v>0</v>
      </c>
      <c r="N36048">
        <f t="shared" si="1127"/>
        <v>0</v>
      </c>
    </row>
    <row r="36049" spans="13:14">
      <c r="M36049">
        <f t="shared" si="1126"/>
        <v>0</v>
      </c>
      <c r="N36049">
        <f t="shared" si="1127"/>
        <v>0</v>
      </c>
    </row>
    <row r="36050" spans="13:14">
      <c r="M36050">
        <f t="shared" si="1126"/>
        <v>0</v>
      </c>
      <c r="N36050">
        <f t="shared" si="1127"/>
        <v>0</v>
      </c>
    </row>
    <row r="36051" spans="13:14">
      <c r="M36051">
        <f t="shared" si="1126"/>
        <v>0</v>
      </c>
      <c r="N36051">
        <f t="shared" si="1127"/>
        <v>0</v>
      </c>
    </row>
    <row r="36052" spans="13:14">
      <c r="M36052">
        <f t="shared" si="1126"/>
        <v>0</v>
      </c>
      <c r="N36052">
        <f t="shared" si="1127"/>
        <v>0</v>
      </c>
    </row>
    <row r="36053" spans="13:14">
      <c r="M36053">
        <f t="shared" si="1126"/>
        <v>0</v>
      </c>
      <c r="N36053">
        <f t="shared" si="1127"/>
        <v>0</v>
      </c>
    </row>
    <row r="36054" spans="13:14">
      <c r="M36054">
        <f t="shared" si="1126"/>
        <v>0</v>
      </c>
      <c r="N36054">
        <f t="shared" si="1127"/>
        <v>0</v>
      </c>
    </row>
    <row r="36055" spans="13:14">
      <c r="M36055">
        <f t="shared" si="1126"/>
        <v>0</v>
      </c>
      <c r="N36055">
        <f t="shared" si="1127"/>
        <v>0</v>
      </c>
    </row>
    <row r="36056" spans="13:14">
      <c r="M36056">
        <f t="shared" si="1126"/>
        <v>0</v>
      </c>
      <c r="N36056">
        <f t="shared" si="1127"/>
        <v>0</v>
      </c>
    </row>
    <row r="36057" spans="13:14">
      <c r="M36057">
        <f t="shared" si="1126"/>
        <v>0</v>
      </c>
      <c r="N36057">
        <f t="shared" si="1127"/>
        <v>0</v>
      </c>
    </row>
    <row r="36058" spans="13:14">
      <c r="M36058">
        <f t="shared" si="1126"/>
        <v>0</v>
      </c>
      <c r="N36058">
        <f t="shared" si="1127"/>
        <v>0</v>
      </c>
    </row>
    <row r="36059" spans="13:14">
      <c r="M36059">
        <f t="shared" si="1126"/>
        <v>0</v>
      </c>
      <c r="N36059">
        <f t="shared" si="1127"/>
        <v>0</v>
      </c>
    </row>
    <row r="36060" spans="13:14">
      <c r="M36060">
        <f t="shared" si="1126"/>
        <v>0</v>
      </c>
      <c r="N36060">
        <f t="shared" si="1127"/>
        <v>0</v>
      </c>
    </row>
    <row r="36061" spans="13:14">
      <c r="M36061">
        <f t="shared" si="1126"/>
        <v>0</v>
      </c>
      <c r="N36061">
        <f t="shared" si="1127"/>
        <v>0</v>
      </c>
    </row>
    <row r="36062" spans="13:14">
      <c r="M36062">
        <f t="shared" si="1126"/>
        <v>0</v>
      </c>
      <c r="N36062">
        <f t="shared" si="1127"/>
        <v>0</v>
      </c>
    </row>
    <row r="36063" spans="13:14">
      <c r="M36063">
        <f t="shared" si="1126"/>
        <v>0</v>
      </c>
      <c r="N36063">
        <f t="shared" si="1127"/>
        <v>0</v>
      </c>
    </row>
    <row r="36064" spans="13:14">
      <c r="M36064">
        <f t="shared" si="1126"/>
        <v>0</v>
      </c>
      <c r="N36064">
        <f t="shared" si="1127"/>
        <v>0</v>
      </c>
    </row>
    <row r="36065" spans="13:14">
      <c r="M36065">
        <f t="shared" si="1126"/>
        <v>0</v>
      </c>
      <c r="N36065">
        <f t="shared" si="1127"/>
        <v>0</v>
      </c>
    </row>
    <row r="36066" spans="13:14">
      <c r="M36066">
        <f t="shared" si="1126"/>
        <v>0</v>
      </c>
      <c r="N36066">
        <f t="shared" si="1127"/>
        <v>0</v>
      </c>
    </row>
    <row r="36067" spans="13:14">
      <c r="M36067">
        <f t="shared" si="1126"/>
        <v>0</v>
      </c>
      <c r="N36067">
        <f t="shared" si="1127"/>
        <v>0</v>
      </c>
    </row>
    <row r="36068" spans="13:14">
      <c r="M36068">
        <f t="shared" si="1126"/>
        <v>0</v>
      </c>
      <c r="N36068">
        <f t="shared" si="1127"/>
        <v>0</v>
      </c>
    </row>
    <row r="36069" spans="13:14">
      <c r="M36069">
        <f t="shared" si="1126"/>
        <v>0</v>
      </c>
      <c r="N36069">
        <f t="shared" si="1127"/>
        <v>0</v>
      </c>
    </row>
    <row r="36070" spans="13:14">
      <c r="M36070">
        <f t="shared" si="1126"/>
        <v>0</v>
      </c>
      <c r="N36070">
        <f t="shared" si="1127"/>
        <v>0</v>
      </c>
    </row>
    <row r="36071" spans="13:14">
      <c r="M36071">
        <f t="shared" si="1126"/>
        <v>0</v>
      </c>
      <c r="N36071">
        <f t="shared" si="1127"/>
        <v>0</v>
      </c>
    </row>
    <row r="36072" spans="13:14">
      <c r="M36072">
        <f t="shared" si="1126"/>
        <v>0</v>
      </c>
      <c r="N36072">
        <f t="shared" si="1127"/>
        <v>0</v>
      </c>
    </row>
    <row r="36073" spans="13:14">
      <c r="M36073">
        <f t="shared" si="1126"/>
        <v>0</v>
      </c>
      <c r="N36073">
        <f t="shared" si="1127"/>
        <v>0</v>
      </c>
    </row>
    <row r="36074" spans="13:14">
      <c r="M36074">
        <f t="shared" si="1126"/>
        <v>0</v>
      </c>
      <c r="N36074">
        <f t="shared" si="1127"/>
        <v>0</v>
      </c>
    </row>
    <row r="36075" spans="13:14">
      <c r="M36075">
        <f t="shared" si="1126"/>
        <v>0</v>
      </c>
      <c r="N36075">
        <f t="shared" si="1127"/>
        <v>0</v>
      </c>
    </row>
    <row r="36076" spans="13:14">
      <c r="M36076">
        <f t="shared" si="1126"/>
        <v>0</v>
      </c>
      <c r="N36076">
        <f t="shared" si="1127"/>
        <v>0</v>
      </c>
    </row>
    <row r="36077" spans="13:14">
      <c r="M36077">
        <f t="shared" si="1126"/>
        <v>0</v>
      </c>
      <c r="N36077">
        <f t="shared" si="1127"/>
        <v>0</v>
      </c>
    </row>
    <row r="36078" spans="13:14">
      <c r="M36078">
        <f t="shared" si="1126"/>
        <v>0</v>
      </c>
      <c r="N36078">
        <f t="shared" si="1127"/>
        <v>0</v>
      </c>
    </row>
    <row r="36079" spans="13:14">
      <c r="M36079">
        <f t="shared" si="1126"/>
        <v>0</v>
      </c>
      <c r="N36079">
        <f t="shared" si="1127"/>
        <v>0</v>
      </c>
    </row>
    <row r="36080" spans="13:14">
      <c r="M36080">
        <f t="shared" si="1126"/>
        <v>0</v>
      </c>
      <c r="N36080">
        <f t="shared" si="1127"/>
        <v>0</v>
      </c>
    </row>
    <row r="36081" spans="13:14">
      <c r="M36081">
        <f t="shared" si="1126"/>
        <v>0</v>
      </c>
      <c r="N36081">
        <f t="shared" si="1127"/>
        <v>0</v>
      </c>
    </row>
    <row r="36082" spans="13:14">
      <c r="M36082">
        <f t="shared" si="1126"/>
        <v>0</v>
      </c>
      <c r="N36082">
        <f t="shared" si="1127"/>
        <v>0</v>
      </c>
    </row>
    <row r="36083" spans="13:14">
      <c r="M36083">
        <f t="shared" si="1126"/>
        <v>0</v>
      </c>
      <c r="N36083">
        <f t="shared" si="1127"/>
        <v>0</v>
      </c>
    </row>
    <row r="36084" spans="13:14">
      <c r="M36084">
        <f t="shared" si="1126"/>
        <v>0</v>
      </c>
      <c r="N36084">
        <f t="shared" si="1127"/>
        <v>0</v>
      </c>
    </row>
    <row r="36085" spans="13:14">
      <c r="M36085">
        <f t="shared" si="1126"/>
        <v>0</v>
      </c>
      <c r="N36085">
        <f t="shared" si="1127"/>
        <v>0</v>
      </c>
    </row>
    <row r="36086" spans="13:14">
      <c r="M36086">
        <f t="shared" si="1126"/>
        <v>0</v>
      </c>
      <c r="N36086">
        <f t="shared" si="1127"/>
        <v>0</v>
      </c>
    </row>
    <row r="36087" spans="13:14">
      <c r="M36087">
        <f t="shared" si="1126"/>
        <v>0</v>
      </c>
      <c r="N36087">
        <f t="shared" si="1127"/>
        <v>0</v>
      </c>
    </row>
    <row r="36088" spans="13:14">
      <c r="M36088">
        <f t="shared" si="1126"/>
        <v>0</v>
      </c>
      <c r="N36088">
        <f t="shared" si="1127"/>
        <v>0</v>
      </c>
    </row>
    <row r="36089" spans="13:14">
      <c r="M36089">
        <f t="shared" si="1126"/>
        <v>0</v>
      </c>
      <c r="N36089">
        <f t="shared" si="1127"/>
        <v>0</v>
      </c>
    </row>
    <row r="36090" spans="13:14">
      <c r="M36090">
        <f t="shared" si="1126"/>
        <v>0</v>
      </c>
      <c r="N36090">
        <f t="shared" si="1127"/>
        <v>0</v>
      </c>
    </row>
    <row r="36091" spans="13:14">
      <c r="M36091">
        <f t="shared" si="1126"/>
        <v>0</v>
      </c>
      <c r="N36091">
        <f t="shared" si="1127"/>
        <v>0</v>
      </c>
    </row>
    <row r="36092" spans="13:14">
      <c r="M36092">
        <f t="shared" si="1126"/>
        <v>0</v>
      </c>
      <c r="N36092">
        <f t="shared" si="1127"/>
        <v>0</v>
      </c>
    </row>
    <row r="36093" spans="13:14">
      <c r="M36093">
        <f t="shared" si="1126"/>
        <v>0</v>
      </c>
      <c r="N36093">
        <f t="shared" si="1127"/>
        <v>0</v>
      </c>
    </row>
    <row r="36094" spans="13:14">
      <c r="M36094">
        <f t="shared" si="1126"/>
        <v>0</v>
      </c>
      <c r="N36094">
        <f t="shared" si="1127"/>
        <v>0</v>
      </c>
    </row>
    <row r="36095" spans="13:14">
      <c r="M36095">
        <f t="shared" si="1126"/>
        <v>0</v>
      </c>
      <c r="N36095">
        <f t="shared" si="1127"/>
        <v>0</v>
      </c>
    </row>
    <row r="36096" spans="13:14">
      <c r="M36096">
        <f t="shared" si="1126"/>
        <v>0</v>
      </c>
      <c r="N36096">
        <f t="shared" si="1127"/>
        <v>0</v>
      </c>
    </row>
    <row r="36097" spans="13:14">
      <c r="M36097">
        <f t="shared" si="1126"/>
        <v>0</v>
      </c>
      <c r="N36097">
        <f t="shared" si="1127"/>
        <v>0</v>
      </c>
    </row>
    <row r="36098" spans="13:14">
      <c r="M36098">
        <f t="shared" si="1126"/>
        <v>0</v>
      </c>
      <c r="N36098">
        <f t="shared" si="1127"/>
        <v>0</v>
      </c>
    </row>
    <row r="36099" spans="13:14">
      <c r="M36099">
        <f t="shared" ref="M36099:M36162" si="1128">J36099-K36099</f>
        <v>0</v>
      </c>
      <c r="N36099">
        <f t="shared" ref="N36099:N36162" si="1129">J36099-L36099</f>
        <v>0</v>
      </c>
    </row>
    <row r="36100" spans="13:14">
      <c r="M36100">
        <f t="shared" si="1128"/>
        <v>0</v>
      </c>
      <c r="N36100">
        <f t="shared" si="1129"/>
        <v>0</v>
      </c>
    </row>
    <row r="36101" spans="13:14">
      <c r="M36101">
        <f t="shared" si="1128"/>
        <v>0</v>
      </c>
      <c r="N36101">
        <f t="shared" si="1129"/>
        <v>0</v>
      </c>
    </row>
    <row r="36102" spans="13:14">
      <c r="M36102">
        <f t="shared" si="1128"/>
        <v>0</v>
      </c>
      <c r="N36102">
        <f t="shared" si="1129"/>
        <v>0</v>
      </c>
    </row>
    <row r="36103" spans="13:14">
      <c r="M36103">
        <f t="shared" si="1128"/>
        <v>0</v>
      </c>
      <c r="N36103">
        <f t="shared" si="1129"/>
        <v>0</v>
      </c>
    </row>
    <row r="36104" spans="13:14">
      <c r="M36104">
        <f t="shared" si="1128"/>
        <v>0</v>
      </c>
      <c r="N36104">
        <f t="shared" si="1129"/>
        <v>0</v>
      </c>
    </row>
    <row r="36105" spans="13:14">
      <c r="M36105">
        <f t="shared" si="1128"/>
        <v>0</v>
      </c>
      <c r="N36105">
        <f t="shared" si="1129"/>
        <v>0</v>
      </c>
    </row>
    <row r="36106" spans="13:14">
      <c r="M36106">
        <f t="shared" si="1128"/>
        <v>0</v>
      </c>
      <c r="N36106">
        <f t="shared" si="1129"/>
        <v>0</v>
      </c>
    </row>
    <row r="36107" spans="13:14">
      <c r="M36107">
        <f t="shared" si="1128"/>
        <v>0</v>
      </c>
      <c r="N36107">
        <f t="shared" si="1129"/>
        <v>0</v>
      </c>
    </row>
    <row r="36108" spans="13:14">
      <c r="M36108">
        <f t="shared" si="1128"/>
        <v>0</v>
      </c>
      <c r="N36108">
        <f t="shared" si="1129"/>
        <v>0</v>
      </c>
    </row>
    <row r="36109" spans="13:14">
      <c r="M36109">
        <f t="shared" si="1128"/>
        <v>0</v>
      </c>
      <c r="N36109">
        <f t="shared" si="1129"/>
        <v>0</v>
      </c>
    </row>
    <row r="36110" spans="13:14">
      <c r="M36110">
        <f t="shared" si="1128"/>
        <v>0</v>
      </c>
      <c r="N36110">
        <f t="shared" si="1129"/>
        <v>0</v>
      </c>
    </row>
    <row r="36111" spans="13:14">
      <c r="M36111">
        <f t="shared" si="1128"/>
        <v>0</v>
      </c>
      <c r="N36111">
        <f t="shared" si="1129"/>
        <v>0</v>
      </c>
    </row>
    <row r="36112" spans="13:14">
      <c r="M36112">
        <f t="shared" si="1128"/>
        <v>0</v>
      </c>
      <c r="N36112">
        <f t="shared" si="1129"/>
        <v>0</v>
      </c>
    </row>
    <row r="36113" spans="13:14">
      <c r="M36113">
        <f t="shared" si="1128"/>
        <v>0</v>
      </c>
      <c r="N36113">
        <f t="shared" si="1129"/>
        <v>0</v>
      </c>
    </row>
    <row r="36114" spans="13:14">
      <c r="M36114">
        <f t="shared" si="1128"/>
        <v>0</v>
      </c>
      <c r="N36114">
        <f t="shared" si="1129"/>
        <v>0</v>
      </c>
    </row>
    <row r="36115" spans="13:14">
      <c r="M36115">
        <f t="shared" si="1128"/>
        <v>0</v>
      </c>
      <c r="N36115">
        <f t="shared" si="1129"/>
        <v>0</v>
      </c>
    </row>
    <row r="36116" spans="13:14">
      <c r="M36116">
        <f t="shared" si="1128"/>
        <v>0</v>
      </c>
      <c r="N36116">
        <f t="shared" si="1129"/>
        <v>0</v>
      </c>
    </row>
    <row r="36117" spans="13:14">
      <c r="M36117">
        <f t="shared" si="1128"/>
        <v>0</v>
      </c>
      <c r="N36117">
        <f t="shared" si="1129"/>
        <v>0</v>
      </c>
    </row>
    <row r="36118" spans="13:14">
      <c r="M36118">
        <f t="shared" si="1128"/>
        <v>0</v>
      </c>
      <c r="N36118">
        <f t="shared" si="1129"/>
        <v>0</v>
      </c>
    </row>
    <row r="36119" spans="13:14">
      <c r="M36119">
        <f t="shared" si="1128"/>
        <v>0</v>
      </c>
      <c r="N36119">
        <f t="shared" si="1129"/>
        <v>0</v>
      </c>
    </row>
    <row r="36120" spans="13:14">
      <c r="M36120">
        <f t="shared" si="1128"/>
        <v>0</v>
      </c>
      <c r="N36120">
        <f t="shared" si="1129"/>
        <v>0</v>
      </c>
    </row>
    <row r="36121" spans="13:14">
      <c r="M36121">
        <f t="shared" si="1128"/>
        <v>0</v>
      </c>
      <c r="N36121">
        <f t="shared" si="1129"/>
        <v>0</v>
      </c>
    </row>
    <row r="36122" spans="13:14">
      <c r="M36122">
        <f t="shared" si="1128"/>
        <v>0</v>
      </c>
      <c r="N36122">
        <f t="shared" si="1129"/>
        <v>0</v>
      </c>
    </row>
    <row r="36123" spans="13:14">
      <c r="M36123">
        <f t="shared" si="1128"/>
        <v>0</v>
      </c>
      <c r="N36123">
        <f t="shared" si="1129"/>
        <v>0</v>
      </c>
    </row>
    <row r="36124" spans="13:14">
      <c r="M36124">
        <f t="shared" si="1128"/>
        <v>0</v>
      </c>
      <c r="N36124">
        <f t="shared" si="1129"/>
        <v>0</v>
      </c>
    </row>
    <row r="36125" spans="13:14">
      <c r="M36125">
        <f t="shared" si="1128"/>
        <v>0</v>
      </c>
      <c r="N36125">
        <f t="shared" si="1129"/>
        <v>0</v>
      </c>
    </row>
    <row r="36126" spans="13:14">
      <c r="M36126">
        <f t="shared" si="1128"/>
        <v>0</v>
      </c>
      <c r="N36126">
        <f t="shared" si="1129"/>
        <v>0</v>
      </c>
    </row>
    <row r="36127" spans="13:14">
      <c r="M36127">
        <f t="shared" si="1128"/>
        <v>0</v>
      </c>
      <c r="N36127">
        <f t="shared" si="1129"/>
        <v>0</v>
      </c>
    </row>
    <row r="36128" spans="13:14">
      <c r="M36128">
        <f t="shared" si="1128"/>
        <v>0</v>
      </c>
      <c r="N36128">
        <f t="shared" si="1129"/>
        <v>0</v>
      </c>
    </row>
    <row r="36129" spans="13:14">
      <c r="M36129">
        <f t="shared" si="1128"/>
        <v>0</v>
      </c>
      <c r="N36129">
        <f t="shared" si="1129"/>
        <v>0</v>
      </c>
    </row>
    <row r="36130" spans="13:14">
      <c r="M36130">
        <f t="shared" si="1128"/>
        <v>0</v>
      </c>
      <c r="N36130">
        <f t="shared" si="1129"/>
        <v>0</v>
      </c>
    </row>
    <row r="36131" spans="13:14">
      <c r="M36131">
        <f t="shared" si="1128"/>
        <v>0</v>
      </c>
      <c r="N36131">
        <f t="shared" si="1129"/>
        <v>0</v>
      </c>
    </row>
    <row r="36132" spans="13:14">
      <c r="M36132">
        <f t="shared" si="1128"/>
        <v>0</v>
      </c>
      <c r="N36132">
        <f t="shared" si="1129"/>
        <v>0</v>
      </c>
    </row>
    <row r="36133" spans="13:14">
      <c r="M36133">
        <f t="shared" si="1128"/>
        <v>0</v>
      </c>
      <c r="N36133">
        <f t="shared" si="1129"/>
        <v>0</v>
      </c>
    </row>
    <row r="36134" spans="13:14">
      <c r="M36134">
        <f t="shared" si="1128"/>
        <v>0</v>
      </c>
      <c r="N36134">
        <f t="shared" si="1129"/>
        <v>0</v>
      </c>
    </row>
    <row r="36135" spans="13:14">
      <c r="M36135">
        <f t="shared" si="1128"/>
        <v>0</v>
      </c>
      <c r="N36135">
        <f t="shared" si="1129"/>
        <v>0</v>
      </c>
    </row>
    <row r="36136" spans="13:14">
      <c r="M36136">
        <f t="shared" si="1128"/>
        <v>0</v>
      </c>
      <c r="N36136">
        <f t="shared" si="1129"/>
        <v>0</v>
      </c>
    </row>
    <row r="36137" spans="13:14">
      <c r="M36137">
        <f t="shared" si="1128"/>
        <v>0</v>
      </c>
      <c r="N36137">
        <f t="shared" si="1129"/>
        <v>0</v>
      </c>
    </row>
    <row r="36138" spans="13:14">
      <c r="M36138">
        <f t="shared" si="1128"/>
        <v>0</v>
      </c>
      <c r="N36138">
        <f t="shared" si="1129"/>
        <v>0</v>
      </c>
    </row>
    <row r="36139" spans="13:14">
      <c r="M36139">
        <f t="shared" si="1128"/>
        <v>0</v>
      </c>
      <c r="N36139">
        <f t="shared" si="1129"/>
        <v>0</v>
      </c>
    </row>
    <row r="36140" spans="13:14">
      <c r="M36140">
        <f t="shared" si="1128"/>
        <v>0</v>
      </c>
      <c r="N36140">
        <f t="shared" si="1129"/>
        <v>0</v>
      </c>
    </row>
    <row r="36141" spans="13:14">
      <c r="M36141">
        <f t="shared" si="1128"/>
        <v>0</v>
      </c>
      <c r="N36141">
        <f t="shared" si="1129"/>
        <v>0</v>
      </c>
    </row>
    <row r="36142" spans="13:14">
      <c r="M36142">
        <f t="shared" si="1128"/>
        <v>0</v>
      </c>
      <c r="N36142">
        <f t="shared" si="1129"/>
        <v>0</v>
      </c>
    </row>
    <row r="36143" spans="13:14">
      <c r="M36143">
        <f t="shared" si="1128"/>
        <v>0</v>
      </c>
      <c r="N36143">
        <f t="shared" si="1129"/>
        <v>0</v>
      </c>
    </row>
    <row r="36144" spans="13:14">
      <c r="M36144">
        <f t="shared" si="1128"/>
        <v>0</v>
      </c>
      <c r="N36144">
        <f t="shared" si="1129"/>
        <v>0</v>
      </c>
    </row>
    <row r="36145" spans="13:14">
      <c r="M36145">
        <f t="shared" si="1128"/>
        <v>0</v>
      </c>
      <c r="N36145">
        <f t="shared" si="1129"/>
        <v>0</v>
      </c>
    </row>
    <row r="36146" spans="13:14">
      <c r="M36146">
        <f t="shared" si="1128"/>
        <v>0</v>
      </c>
      <c r="N36146">
        <f t="shared" si="1129"/>
        <v>0</v>
      </c>
    </row>
    <row r="36147" spans="13:14">
      <c r="M36147">
        <f t="shared" si="1128"/>
        <v>0</v>
      </c>
      <c r="N36147">
        <f t="shared" si="1129"/>
        <v>0</v>
      </c>
    </row>
    <row r="36148" spans="13:14">
      <c r="M36148">
        <f t="shared" si="1128"/>
        <v>0</v>
      </c>
      <c r="N36148">
        <f t="shared" si="1129"/>
        <v>0</v>
      </c>
    </row>
    <row r="36149" spans="13:14">
      <c r="M36149">
        <f t="shared" si="1128"/>
        <v>0</v>
      </c>
      <c r="N36149">
        <f t="shared" si="1129"/>
        <v>0</v>
      </c>
    </row>
    <row r="36150" spans="13:14">
      <c r="M36150">
        <f t="shared" si="1128"/>
        <v>0</v>
      </c>
      <c r="N36150">
        <f t="shared" si="1129"/>
        <v>0</v>
      </c>
    </row>
    <row r="36151" spans="13:14">
      <c r="M36151">
        <f t="shared" si="1128"/>
        <v>0</v>
      </c>
      <c r="N36151">
        <f t="shared" si="1129"/>
        <v>0</v>
      </c>
    </row>
    <row r="36152" spans="13:14">
      <c r="M36152">
        <f t="shared" si="1128"/>
        <v>0</v>
      </c>
      <c r="N36152">
        <f t="shared" si="1129"/>
        <v>0</v>
      </c>
    </row>
    <row r="36153" spans="13:14">
      <c r="M36153">
        <f t="shared" si="1128"/>
        <v>0</v>
      </c>
      <c r="N36153">
        <f t="shared" si="1129"/>
        <v>0</v>
      </c>
    </row>
    <row r="36154" spans="13:14">
      <c r="M36154">
        <f t="shared" si="1128"/>
        <v>0</v>
      </c>
      <c r="N36154">
        <f t="shared" si="1129"/>
        <v>0</v>
      </c>
    </row>
    <row r="36155" spans="13:14">
      <c r="M36155">
        <f t="shared" si="1128"/>
        <v>0</v>
      </c>
      <c r="N36155">
        <f t="shared" si="1129"/>
        <v>0</v>
      </c>
    </row>
    <row r="36156" spans="13:14">
      <c r="M36156">
        <f t="shared" si="1128"/>
        <v>0</v>
      </c>
      <c r="N36156">
        <f t="shared" si="1129"/>
        <v>0</v>
      </c>
    </row>
    <row r="36157" spans="13:14">
      <c r="M36157">
        <f t="shared" si="1128"/>
        <v>0</v>
      </c>
      <c r="N36157">
        <f t="shared" si="1129"/>
        <v>0</v>
      </c>
    </row>
    <row r="36158" spans="13:14">
      <c r="M36158">
        <f t="shared" si="1128"/>
        <v>0</v>
      </c>
      <c r="N36158">
        <f t="shared" si="1129"/>
        <v>0</v>
      </c>
    </row>
    <row r="36159" spans="13:14">
      <c r="M36159">
        <f t="shared" si="1128"/>
        <v>0</v>
      </c>
      <c r="N36159">
        <f t="shared" si="1129"/>
        <v>0</v>
      </c>
    </row>
    <row r="36160" spans="13:14">
      <c r="M36160">
        <f t="shared" si="1128"/>
        <v>0</v>
      </c>
      <c r="N36160">
        <f t="shared" si="1129"/>
        <v>0</v>
      </c>
    </row>
    <row r="36161" spans="13:14">
      <c r="M36161">
        <f t="shared" si="1128"/>
        <v>0</v>
      </c>
      <c r="N36161">
        <f t="shared" si="1129"/>
        <v>0</v>
      </c>
    </row>
    <row r="36162" spans="13:14">
      <c r="M36162">
        <f t="shared" si="1128"/>
        <v>0</v>
      </c>
      <c r="N36162">
        <f t="shared" si="1129"/>
        <v>0</v>
      </c>
    </row>
    <row r="36163" spans="13:14">
      <c r="M36163">
        <f t="shared" ref="M36163:M36226" si="1130">J36163-K36163</f>
        <v>0</v>
      </c>
      <c r="N36163">
        <f t="shared" ref="N36163:N36226" si="1131">J36163-L36163</f>
        <v>0</v>
      </c>
    </row>
    <row r="36164" spans="13:14">
      <c r="M36164">
        <f t="shared" si="1130"/>
        <v>0</v>
      </c>
      <c r="N36164">
        <f t="shared" si="1131"/>
        <v>0</v>
      </c>
    </row>
    <row r="36165" spans="13:14">
      <c r="M36165">
        <f t="shared" si="1130"/>
        <v>0</v>
      </c>
      <c r="N36165">
        <f t="shared" si="1131"/>
        <v>0</v>
      </c>
    </row>
    <row r="36166" spans="13:14">
      <c r="M36166">
        <f t="shared" si="1130"/>
        <v>0</v>
      </c>
      <c r="N36166">
        <f t="shared" si="1131"/>
        <v>0</v>
      </c>
    </row>
    <row r="36167" spans="13:14">
      <c r="M36167">
        <f t="shared" si="1130"/>
        <v>0</v>
      </c>
      <c r="N36167">
        <f t="shared" si="1131"/>
        <v>0</v>
      </c>
    </row>
    <row r="36168" spans="13:14">
      <c r="M36168">
        <f t="shared" si="1130"/>
        <v>0</v>
      </c>
      <c r="N36168">
        <f t="shared" si="1131"/>
        <v>0</v>
      </c>
    </row>
    <row r="36169" spans="13:14">
      <c r="M36169">
        <f t="shared" si="1130"/>
        <v>0</v>
      </c>
      <c r="N36169">
        <f t="shared" si="1131"/>
        <v>0</v>
      </c>
    </row>
    <row r="36170" spans="13:14">
      <c r="M36170">
        <f t="shared" si="1130"/>
        <v>0</v>
      </c>
      <c r="N36170">
        <f t="shared" si="1131"/>
        <v>0</v>
      </c>
    </row>
    <row r="36171" spans="13:14">
      <c r="M36171">
        <f t="shared" si="1130"/>
        <v>0</v>
      </c>
      <c r="N36171">
        <f t="shared" si="1131"/>
        <v>0</v>
      </c>
    </row>
    <row r="36172" spans="13:14">
      <c r="M36172">
        <f t="shared" si="1130"/>
        <v>0</v>
      </c>
      <c r="N36172">
        <f t="shared" si="1131"/>
        <v>0</v>
      </c>
    </row>
    <row r="36173" spans="13:14">
      <c r="M36173">
        <f t="shared" si="1130"/>
        <v>0</v>
      </c>
      <c r="N36173">
        <f t="shared" si="1131"/>
        <v>0</v>
      </c>
    </row>
    <row r="36174" spans="13:14">
      <c r="M36174">
        <f t="shared" si="1130"/>
        <v>0</v>
      </c>
      <c r="N36174">
        <f t="shared" si="1131"/>
        <v>0</v>
      </c>
    </row>
    <row r="36175" spans="13:14">
      <c r="M36175">
        <f t="shared" si="1130"/>
        <v>0</v>
      </c>
      <c r="N36175">
        <f t="shared" si="1131"/>
        <v>0</v>
      </c>
    </row>
    <row r="36176" spans="13:14">
      <c r="M36176">
        <f t="shared" si="1130"/>
        <v>0</v>
      </c>
      <c r="N36176">
        <f t="shared" si="1131"/>
        <v>0</v>
      </c>
    </row>
    <row r="36177" spans="13:14">
      <c r="M36177">
        <f t="shared" si="1130"/>
        <v>0</v>
      </c>
      <c r="N36177">
        <f t="shared" si="1131"/>
        <v>0</v>
      </c>
    </row>
    <row r="36178" spans="13:14">
      <c r="M36178">
        <f t="shared" si="1130"/>
        <v>0</v>
      </c>
      <c r="N36178">
        <f t="shared" si="1131"/>
        <v>0</v>
      </c>
    </row>
    <row r="36179" spans="13:14">
      <c r="M36179">
        <f t="shared" si="1130"/>
        <v>0</v>
      </c>
      <c r="N36179">
        <f t="shared" si="1131"/>
        <v>0</v>
      </c>
    </row>
    <row r="36180" spans="13:14">
      <c r="M36180">
        <f t="shared" si="1130"/>
        <v>0</v>
      </c>
      <c r="N36180">
        <f t="shared" si="1131"/>
        <v>0</v>
      </c>
    </row>
    <row r="36181" spans="13:14">
      <c r="M36181">
        <f t="shared" si="1130"/>
        <v>0</v>
      </c>
      <c r="N36181">
        <f t="shared" si="1131"/>
        <v>0</v>
      </c>
    </row>
    <row r="36182" spans="13:14">
      <c r="M36182">
        <f t="shared" si="1130"/>
        <v>0</v>
      </c>
      <c r="N36182">
        <f t="shared" si="1131"/>
        <v>0</v>
      </c>
    </row>
    <row r="36183" spans="13:14">
      <c r="M36183">
        <f t="shared" si="1130"/>
        <v>0</v>
      </c>
      <c r="N36183">
        <f t="shared" si="1131"/>
        <v>0</v>
      </c>
    </row>
    <row r="36184" spans="13:14">
      <c r="M36184">
        <f t="shared" si="1130"/>
        <v>0</v>
      </c>
      <c r="N36184">
        <f t="shared" si="1131"/>
        <v>0</v>
      </c>
    </row>
    <row r="36185" spans="13:14">
      <c r="M36185">
        <f t="shared" si="1130"/>
        <v>0</v>
      </c>
      <c r="N36185">
        <f t="shared" si="1131"/>
        <v>0</v>
      </c>
    </row>
    <row r="36186" spans="13:14">
      <c r="M36186">
        <f t="shared" si="1130"/>
        <v>0</v>
      </c>
      <c r="N36186">
        <f t="shared" si="1131"/>
        <v>0</v>
      </c>
    </row>
    <row r="36187" spans="13:14">
      <c r="M36187">
        <f t="shared" si="1130"/>
        <v>0</v>
      </c>
      <c r="N36187">
        <f t="shared" si="1131"/>
        <v>0</v>
      </c>
    </row>
    <row r="36188" spans="13:14">
      <c r="M36188">
        <f t="shared" si="1130"/>
        <v>0</v>
      </c>
      <c r="N36188">
        <f t="shared" si="1131"/>
        <v>0</v>
      </c>
    </row>
    <row r="36189" spans="13:14">
      <c r="M36189">
        <f t="shared" si="1130"/>
        <v>0</v>
      </c>
      <c r="N36189">
        <f t="shared" si="1131"/>
        <v>0</v>
      </c>
    </row>
    <row r="36190" spans="13:14">
      <c r="M36190">
        <f t="shared" si="1130"/>
        <v>0</v>
      </c>
      <c r="N36190">
        <f t="shared" si="1131"/>
        <v>0</v>
      </c>
    </row>
    <row r="36191" spans="13:14">
      <c r="M36191">
        <f t="shared" si="1130"/>
        <v>0</v>
      </c>
      <c r="N36191">
        <f t="shared" si="1131"/>
        <v>0</v>
      </c>
    </row>
    <row r="36192" spans="13:14">
      <c r="M36192">
        <f t="shared" si="1130"/>
        <v>0</v>
      </c>
      <c r="N36192">
        <f t="shared" si="1131"/>
        <v>0</v>
      </c>
    </row>
    <row r="36193" spans="13:14">
      <c r="M36193">
        <f t="shared" si="1130"/>
        <v>0</v>
      </c>
      <c r="N36193">
        <f t="shared" si="1131"/>
        <v>0</v>
      </c>
    </row>
    <row r="36194" spans="13:14">
      <c r="M36194">
        <f t="shared" si="1130"/>
        <v>0</v>
      </c>
      <c r="N36194">
        <f t="shared" si="1131"/>
        <v>0</v>
      </c>
    </row>
    <row r="36195" spans="13:14">
      <c r="M36195">
        <f t="shared" si="1130"/>
        <v>0</v>
      </c>
      <c r="N36195">
        <f t="shared" si="1131"/>
        <v>0</v>
      </c>
    </row>
    <row r="36196" spans="13:14">
      <c r="M36196">
        <f t="shared" si="1130"/>
        <v>0</v>
      </c>
      <c r="N36196">
        <f t="shared" si="1131"/>
        <v>0</v>
      </c>
    </row>
    <row r="36197" spans="13:14">
      <c r="M36197">
        <f t="shared" si="1130"/>
        <v>0</v>
      </c>
      <c r="N36197">
        <f t="shared" si="1131"/>
        <v>0</v>
      </c>
    </row>
    <row r="36198" spans="13:14">
      <c r="M36198">
        <f t="shared" si="1130"/>
        <v>0</v>
      </c>
      <c r="N36198">
        <f t="shared" si="1131"/>
        <v>0</v>
      </c>
    </row>
    <row r="36199" spans="13:14">
      <c r="M36199">
        <f t="shared" si="1130"/>
        <v>0</v>
      </c>
      <c r="N36199">
        <f t="shared" si="1131"/>
        <v>0</v>
      </c>
    </row>
    <row r="36200" spans="13:14">
      <c r="M36200">
        <f t="shared" si="1130"/>
        <v>0</v>
      </c>
      <c r="N36200">
        <f t="shared" si="1131"/>
        <v>0</v>
      </c>
    </row>
    <row r="36201" spans="13:14">
      <c r="M36201">
        <f t="shared" si="1130"/>
        <v>0</v>
      </c>
      <c r="N36201">
        <f t="shared" si="1131"/>
        <v>0</v>
      </c>
    </row>
    <row r="36202" spans="13:14">
      <c r="M36202">
        <f t="shared" si="1130"/>
        <v>0</v>
      </c>
      <c r="N36202">
        <f t="shared" si="1131"/>
        <v>0</v>
      </c>
    </row>
    <row r="36203" spans="13:14">
      <c r="M36203">
        <f t="shared" si="1130"/>
        <v>0</v>
      </c>
      <c r="N36203">
        <f t="shared" si="1131"/>
        <v>0</v>
      </c>
    </row>
    <row r="36204" spans="13:14">
      <c r="M36204">
        <f t="shared" si="1130"/>
        <v>0</v>
      </c>
      <c r="N36204">
        <f t="shared" si="1131"/>
        <v>0</v>
      </c>
    </row>
    <row r="36205" spans="13:14">
      <c r="M36205">
        <f t="shared" si="1130"/>
        <v>0</v>
      </c>
      <c r="N36205">
        <f t="shared" si="1131"/>
        <v>0</v>
      </c>
    </row>
    <row r="36206" spans="13:14">
      <c r="M36206">
        <f t="shared" si="1130"/>
        <v>0</v>
      </c>
      <c r="N36206">
        <f t="shared" si="1131"/>
        <v>0</v>
      </c>
    </row>
    <row r="36207" spans="13:14">
      <c r="M36207">
        <f t="shared" si="1130"/>
        <v>0</v>
      </c>
      <c r="N36207">
        <f t="shared" si="1131"/>
        <v>0</v>
      </c>
    </row>
    <row r="36208" spans="13:14">
      <c r="M36208">
        <f t="shared" si="1130"/>
        <v>0</v>
      </c>
      <c r="N36208">
        <f t="shared" si="1131"/>
        <v>0</v>
      </c>
    </row>
    <row r="36209" spans="13:14">
      <c r="M36209">
        <f t="shared" si="1130"/>
        <v>0</v>
      </c>
      <c r="N36209">
        <f t="shared" si="1131"/>
        <v>0</v>
      </c>
    </row>
    <row r="36210" spans="13:14">
      <c r="M36210">
        <f t="shared" si="1130"/>
        <v>0</v>
      </c>
      <c r="N36210">
        <f t="shared" si="1131"/>
        <v>0</v>
      </c>
    </row>
    <row r="36211" spans="13:14">
      <c r="M36211">
        <f t="shared" si="1130"/>
        <v>0</v>
      </c>
      <c r="N36211">
        <f t="shared" si="1131"/>
        <v>0</v>
      </c>
    </row>
    <row r="36212" spans="13:14">
      <c r="M36212">
        <f t="shared" si="1130"/>
        <v>0</v>
      </c>
      <c r="N36212">
        <f t="shared" si="1131"/>
        <v>0</v>
      </c>
    </row>
    <row r="36213" spans="13:14">
      <c r="M36213">
        <f t="shared" si="1130"/>
        <v>0</v>
      </c>
      <c r="N36213">
        <f t="shared" si="1131"/>
        <v>0</v>
      </c>
    </row>
    <row r="36214" spans="13:14">
      <c r="M36214">
        <f t="shared" si="1130"/>
        <v>0</v>
      </c>
      <c r="N36214">
        <f t="shared" si="1131"/>
        <v>0</v>
      </c>
    </row>
    <row r="36215" spans="13:14">
      <c r="M36215">
        <f t="shared" si="1130"/>
        <v>0</v>
      </c>
      <c r="N36215">
        <f t="shared" si="1131"/>
        <v>0</v>
      </c>
    </row>
    <row r="36216" spans="13:14">
      <c r="M36216">
        <f t="shared" si="1130"/>
        <v>0</v>
      </c>
      <c r="N36216">
        <f t="shared" si="1131"/>
        <v>0</v>
      </c>
    </row>
    <row r="36217" spans="13:14">
      <c r="M36217">
        <f t="shared" si="1130"/>
        <v>0</v>
      </c>
      <c r="N36217">
        <f t="shared" si="1131"/>
        <v>0</v>
      </c>
    </row>
    <row r="36218" spans="13:14">
      <c r="M36218">
        <f t="shared" si="1130"/>
        <v>0</v>
      </c>
      <c r="N36218">
        <f t="shared" si="1131"/>
        <v>0</v>
      </c>
    </row>
    <row r="36219" spans="13:14">
      <c r="M36219">
        <f t="shared" si="1130"/>
        <v>0</v>
      </c>
      <c r="N36219">
        <f t="shared" si="1131"/>
        <v>0</v>
      </c>
    </row>
    <row r="36220" spans="13:14">
      <c r="M36220">
        <f t="shared" si="1130"/>
        <v>0</v>
      </c>
      <c r="N36220">
        <f t="shared" si="1131"/>
        <v>0</v>
      </c>
    </row>
    <row r="36221" spans="13:14">
      <c r="M36221">
        <f t="shared" si="1130"/>
        <v>0</v>
      </c>
      <c r="N36221">
        <f t="shared" si="1131"/>
        <v>0</v>
      </c>
    </row>
    <row r="36222" spans="13:14">
      <c r="M36222">
        <f t="shared" si="1130"/>
        <v>0</v>
      </c>
      <c r="N36222">
        <f t="shared" si="1131"/>
        <v>0</v>
      </c>
    </row>
    <row r="36223" spans="13:14">
      <c r="M36223">
        <f t="shared" si="1130"/>
        <v>0</v>
      </c>
      <c r="N36223">
        <f t="shared" si="1131"/>
        <v>0</v>
      </c>
    </row>
    <row r="36224" spans="13:14">
      <c r="M36224">
        <f t="shared" si="1130"/>
        <v>0</v>
      </c>
      <c r="N36224">
        <f t="shared" si="1131"/>
        <v>0</v>
      </c>
    </row>
    <row r="36225" spans="13:14">
      <c r="M36225">
        <f t="shared" si="1130"/>
        <v>0</v>
      </c>
      <c r="N36225">
        <f t="shared" si="1131"/>
        <v>0</v>
      </c>
    </row>
    <row r="36226" spans="13:14">
      <c r="M36226">
        <f t="shared" si="1130"/>
        <v>0</v>
      </c>
      <c r="N36226">
        <f t="shared" si="1131"/>
        <v>0</v>
      </c>
    </row>
    <row r="36227" spans="13:14">
      <c r="M36227">
        <f t="shared" ref="M36227:M36290" si="1132">J36227-K36227</f>
        <v>0</v>
      </c>
      <c r="N36227">
        <f t="shared" ref="N36227:N36290" si="1133">J36227-L36227</f>
        <v>0</v>
      </c>
    </row>
    <row r="36228" spans="13:14">
      <c r="M36228">
        <f t="shared" si="1132"/>
        <v>0</v>
      </c>
      <c r="N36228">
        <f t="shared" si="1133"/>
        <v>0</v>
      </c>
    </row>
    <row r="36229" spans="13:14">
      <c r="M36229">
        <f t="shared" si="1132"/>
        <v>0</v>
      </c>
      <c r="N36229">
        <f t="shared" si="1133"/>
        <v>0</v>
      </c>
    </row>
    <row r="36230" spans="13:14">
      <c r="M36230">
        <f t="shared" si="1132"/>
        <v>0</v>
      </c>
      <c r="N36230">
        <f t="shared" si="1133"/>
        <v>0</v>
      </c>
    </row>
    <row r="36231" spans="13:14">
      <c r="M36231">
        <f t="shared" si="1132"/>
        <v>0</v>
      </c>
      <c r="N36231">
        <f t="shared" si="1133"/>
        <v>0</v>
      </c>
    </row>
    <row r="36232" spans="13:14">
      <c r="M36232">
        <f t="shared" si="1132"/>
        <v>0</v>
      </c>
      <c r="N36232">
        <f t="shared" si="1133"/>
        <v>0</v>
      </c>
    </row>
    <row r="36233" spans="13:14">
      <c r="M36233">
        <f t="shared" si="1132"/>
        <v>0</v>
      </c>
      <c r="N36233">
        <f t="shared" si="1133"/>
        <v>0</v>
      </c>
    </row>
    <row r="36234" spans="13:14">
      <c r="M36234">
        <f t="shared" si="1132"/>
        <v>0</v>
      </c>
      <c r="N36234">
        <f t="shared" si="1133"/>
        <v>0</v>
      </c>
    </row>
    <row r="36235" spans="13:14">
      <c r="M36235">
        <f t="shared" si="1132"/>
        <v>0</v>
      </c>
      <c r="N36235">
        <f t="shared" si="1133"/>
        <v>0</v>
      </c>
    </row>
    <row r="36236" spans="13:14">
      <c r="M36236">
        <f t="shared" si="1132"/>
        <v>0</v>
      </c>
      <c r="N36236">
        <f t="shared" si="1133"/>
        <v>0</v>
      </c>
    </row>
    <row r="36237" spans="13:14">
      <c r="M36237">
        <f t="shared" si="1132"/>
        <v>0</v>
      </c>
      <c r="N36237">
        <f t="shared" si="1133"/>
        <v>0</v>
      </c>
    </row>
    <row r="36238" spans="13:14">
      <c r="M36238">
        <f t="shared" si="1132"/>
        <v>0</v>
      </c>
      <c r="N36238">
        <f t="shared" si="1133"/>
        <v>0</v>
      </c>
    </row>
    <row r="36239" spans="13:14">
      <c r="M36239">
        <f t="shared" si="1132"/>
        <v>0</v>
      </c>
      <c r="N36239">
        <f t="shared" si="1133"/>
        <v>0</v>
      </c>
    </row>
    <row r="36240" spans="13:14">
      <c r="M36240">
        <f t="shared" si="1132"/>
        <v>0</v>
      </c>
      <c r="N36240">
        <f t="shared" si="1133"/>
        <v>0</v>
      </c>
    </row>
    <row r="36241" spans="13:14">
      <c r="M36241">
        <f t="shared" si="1132"/>
        <v>0</v>
      </c>
      <c r="N36241">
        <f t="shared" si="1133"/>
        <v>0</v>
      </c>
    </row>
    <row r="36242" spans="13:14">
      <c r="M36242">
        <f t="shared" si="1132"/>
        <v>0</v>
      </c>
      <c r="N36242">
        <f t="shared" si="1133"/>
        <v>0</v>
      </c>
    </row>
    <row r="36243" spans="13:14">
      <c r="M36243">
        <f t="shared" si="1132"/>
        <v>0</v>
      </c>
      <c r="N36243">
        <f t="shared" si="1133"/>
        <v>0</v>
      </c>
    </row>
    <row r="36244" spans="13:14">
      <c r="M36244">
        <f t="shared" si="1132"/>
        <v>0</v>
      </c>
      <c r="N36244">
        <f t="shared" si="1133"/>
        <v>0</v>
      </c>
    </row>
    <row r="36245" spans="13:14">
      <c r="M36245">
        <f t="shared" si="1132"/>
        <v>0</v>
      </c>
      <c r="N36245">
        <f t="shared" si="1133"/>
        <v>0</v>
      </c>
    </row>
    <row r="36246" spans="13:14">
      <c r="M36246">
        <f t="shared" si="1132"/>
        <v>0</v>
      </c>
      <c r="N36246">
        <f t="shared" si="1133"/>
        <v>0</v>
      </c>
    </row>
    <row r="36247" spans="13:14">
      <c r="M36247">
        <f t="shared" si="1132"/>
        <v>0</v>
      </c>
      <c r="N36247">
        <f t="shared" si="1133"/>
        <v>0</v>
      </c>
    </row>
    <row r="36248" spans="13:14">
      <c r="M36248">
        <f t="shared" si="1132"/>
        <v>0</v>
      </c>
      <c r="N36248">
        <f t="shared" si="1133"/>
        <v>0</v>
      </c>
    </row>
    <row r="36249" spans="13:14">
      <c r="M36249">
        <f t="shared" si="1132"/>
        <v>0</v>
      </c>
      <c r="N36249">
        <f t="shared" si="1133"/>
        <v>0</v>
      </c>
    </row>
    <row r="36250" spans="13:14">
      <c r="M36250">
        <f t="shared" si="1132"/>
        <v>0</v>
      </c>
      <c r="N36250">
        <f t="shared" si="1133"/>
        <v>0</v>
      </c>
    </row>
    <row r="36251" spans="13:14">
      <c r="M36251">
        <f t="shared" si="1132"/>
        <v>0</v>
      </c>
      <c r="N36251">
        <f t="shared" si="1133"/>
        <v>0</v>
      </c>
    </row>
    <row r="36252" spans="13:14">
      <c r="M36252">
        <f t="shared" si="1132"/>
        <v>0</v>
      </c>
      <c r="N36252">
        <f t="shared" si="1133"/>
        <v>0</v>
      </c>
    </row>
    <row r="36253" spans="13:14">
      <c r="M36253">
        <f t="shared" si="1132"/>
        <v>0</v>
      </c>
      <c r="N36253">
        <f t="shared" si="1133"/>
        <v>0</v>
      </c>
    </row>
    <row r="36254" spans="13:14">
      <c r="M36254">
        <f t="shared" si="1132"/>
        <v>0</v>
      </c>
      <c r="N36254">
        <f t="shared" si="1133"/>
        <v>0</v>
      </c>
    </row>
    <row r="36255" spans="13:14">
      <c r="M36255">
        <f t="shared" si="1132"/>
        <v>0</v>
      </c>
      <c r="N36255">
        <f t="shared" si="1133"/>
        <v>0</v>
      </c>
    </row>
    <row r="36256" spans="13:14">
      <c r="M36256">
        <f t="shared" si="1132"/>
        <v>0</v>
      </c>
      <c r="N36256">
        <f t="shared" si="1133"/>
        <v>0</v>
      </c>
    </row>
    <row r="36257" spans="13:14">
      <c r="M36257">
        <f t="shared" si="1132"/>
        <v>0</v>
      </c>
      <c r="N36257">
        <f t="shared" si="1133"/>
        <v>0</v>
      </c>
    </row>
    <row r="36258" spans="13:14">
      <c r="M36258">
        <f t="shared" si="1132"/>
        <v>0</v>
      </c>
      <c r="N36258">
        <f t="shared" si="1133"/>
        <v>0</v>
      </c>
    </row>
    <row r="36259" spans="13:14">
      <c r="M36259">
        <f t="shared" si="1132"/>
        <v>0</v>
      </c>
      <c r="N36259">
        <f t="shared" si="1133"/>
        <v>0</v>
      </c>
    </row>
    <row r="36260" spans="13:14">
      <c r="M36260">
        <f t="shared" si="1132"/>
        <v>0</v>
      </c>
      <c r="N36260">
        <f t="shared" si="1133"/>
        <v>0</v>
      </c>
    </row>
    <row r="36261" spans="13:14">
      <c r="M36261">
        <f t="shared" si="1132"/>
        <v>0</v>
      </c>
      <c r="N36261">
        <f t="shared" si="1133"/>
        <v>0</v>
      </c>
    </row>
    <row r="36262" spans="13:14">
      <c r="M36262">
        <f t="shared" si="1132"/>
        <v>0</v>
      </c>
      <c r="N36262">
        <f t="shared" si="1133"/>
        <v>0</v>
      </c>
    </row>
    <row r="36263" spans="13:14">
      <c r="M36263">
        <f t="shared" si="1132"/>
        <v>0</v>
      </c>
      <c r="N36263">
        <f t="shared" si="1133"/>
        <v>0</v>
      </c>
    </row>
    <row r="36264" spans="13:14">
      <c r="M36264">
        <f t="shared" si="1132"/>
        <v>0</v>
      </c>
      <c r="N36264">
        <f t="shared" si="1133"/>
        <v>0</v>
      </c>
    </row>
    <row r="36265" spans="13:14">
      <c r="M36265">
        <f t="shared" si="1132"/>
        <v>0</v>
      </c>
      <c r="N36265">
        <f t="shared" si="1133"/>
        <v>0</v>
      </c>
    </row>
    <row r="36266" spans="13:14">
      <c r="M36266">
        <f t="shared" si="1132"/>
        <v>0</v>
      </c>
      <c r="N36266">
        <f t="shared" si="1133"/>
        <v>0</v>
      </c>
    </row>
    <row r="36267" spans="13:14">
      <c r="M36267">
        <f t="shared" si="1132"/>
        <v>0</v>
      </c>
      <c r="N36267">
        <f t="shared" si="1133"/>
        <v>0</v>
      </c>
    </row>
    <row r="36268" spans="13:14">
      <c r="M36268">
        <f t="shared" si="1132"/>
        <v>0</v>
      </c>
      <c r="N36268">
        <f t="shared" si="1133"/>
        <v>0</v>
      </c>
    </row>
    <row r="36269" spans="13:14">
      <c r="M36269">
        <f t="shared" si="1132"/>
        <v>0</v>
      </c>
      <c r="N36269">
        <f t="shared" si="1133"/>
        <v>0</v>
      </c>
    </row>
    <row r="36270" spans="13:14">
      <c r="M36270">
        <f t="shared" si="1132"/>
        <v>0</v>
      </c>
      <c r="N36270">
        <f t="shared" si="1133"/>
        <v>0</v>
      </c>
    </row>
    <row r="36271" spans="13:14">
      <c r="M36271">
        <f t="shared" si="1132"/>
        <v>0</v>
      </c>
      <c r="N36271">
        <f t="shared" si="1133"/>
        <v>0</v>
      </c>
    </row>
    <row r="36272" spans="13:14">
      <c r="M36272">
        <f t="shared" si="1132"/>
        <v>0</v>
      </c>
      <c r="N36272">
        <f t="shared" si="1133"/>
        <v>0</v>
      </c>
    </row>
    <row r="36273" spans="13:14">
      <c r="M36273">
        <f t="shared" si="1132"/>
        <v>0</v>
      </c>
      <c r="N36273">
        <f t="shared" si="1133"/>
        <v>0</v>
      </c>
    </row>
    <row r="36274" spans="13:14">
      <c r="M36274">
        <f t="shared" si="1132"/>
        <v>0</v>
      </c>
      <c r="N36274">
        <f t="shared" si="1133"/>
        <v>0</v>
      </c>
    </row>
    <row r="36275" spans="13:14">
      <c r="M36275">
        <f t="shared" si="1132"/>
        <v>0</v>
      </c>
      <c r="N36275">
        <f t="shared" si="1133"/>
        <v>0</v>
      </c>
    </row>
    <row r="36276" spans="13:14">
      <c r="M36276">
        <f t="shared" si="1132"/>
        <v>0</v>
      </c>
      <c r="N36276">
        <f t="shared" si="1133"/>
        <v>0</v>
      </c>
    </row>
    <row r="36277" spans="13:14">
      <c r="M36277">
        <f t="shared" si="1132"/>
        <v>0</v>
      </c>
      <c r="N36277">
        <f t="shared" si="1133"/>
        <v>0</v>
      </c>
    </row>
    <row r="36278" spans="13:14">
      <c r="M36278">
        <f t="shared" si="1132"/>
        <v>0</v>
      </c>
      <c r="N36278">
        <f t="shared" si="1133"/>
        <v>0</v>
      </c>
    </row>
    <row r="36279" spans="13:14">
      <c r="M36279">
        <f t="shared" si="1132"/>
        <v>0</v>
      </c>
      <c r="N36279">
        <f t="shared" si="1133"/>
        <v>0</v>
      </c>
    </row>
    <row r="36280" spans="13:14">
      <c r="M36280">
        <f t="shared" si="1132"/>
        <v>0</v>
      </c>
      <c r="N36280">
        <f t="shared" si="1133"/>
        <v>0</v>
      </c>
    </row>
    <row r="36281" spans="13:14">
      <c r="M36281">
        <f t="shared" si="1132"/>
        <v>0</v>
      </c>
      <c r="N36281">
        <f t="shared" si="1133"/>
        <v>0</v>
      </c>
    </row>
    <row r="36282" spans="13:14">
      <c r="M36282">
        <f t="shared" si="1132"/>
        <v>0</v>
      </c>
      <c r="N36282">
        <f t="shared" si="1133"/>
        <v>0</v>
      </c>
    </row>
    <row r="36283" spans="13:14">
      <c r="M36283">
        <f t="shared" si="1132"/>
        <v>0</v>
      </c>
      <c r="N36283">
        <f t="shared" si="1133"/>
        <v>0</v>
      </c>
    </row>
    <row r="36284" spans="13:14">
      <c r="M36284">
        <f t="shared" si="1132"/>
        <v>0</v>
      </c>
      <c r="N36284">
        <f t="shared" si="1133"/>
        <v>0</v>
      </c>
    </row>
    <row r="36285" spans="13:14">
      <c r="M36285">
        <f t="shared" si="1132"/>
        <v>0</v>
      </c>
      <c r="N36285">
        <f t="shared" si="1133"/>
        <v>0</v>
      </c>
    </row>
    <row r="36286" spans="13:14">
      <c r="M36286">
        <f t="shared" si="1132"/>
        <v>0</v>
      </c>
      <c r="N36286">
        <f t="shared" si="1133"/>
        <v>0</v>
      </c>
    </row>
    <row r="36287" spans="13:14">
      <c r="M36287">
        <f t="shared" si="1132"/>
        <v>0</v>
      </c>
      <c r="N36287">
        <f t="shared" si="1133"/>
        <v>0</v>
      </c>
    </row>
    <row r="36288" spans="13:14">
      <c r="M36288">
        <f t="shared" si="1132"/>
        <v>0</v>
      </c>
      <c r="N36288">
        <f t="shared" si="1133"/>
        <v>0</v>
      </c>
    </row>
    <row r="36289" spans="13:14">
      <c r="M36289">
        <f t="shared" si="1132"/>
        <v>0</v>
      </c>
      <c r="N36289">
        <f t="shared" si="1133"/>
        <v>0</v>
      </c>
    </row>
    <row r="36290" spans="13:14">
      <c r="M36290">
        <f t="shared" si="1132"/>
        <v>0</v>
      </c>
      <c r="N36290">
        <f t="shared" si="1133"/>
        <v>0</v>
      </c>
    </row>
    <row r="36291" spans="13:14">
      <c r="M36291">
        <f t="shared" ref="M36291:M36354" si="1134">J36291-K36291</f>
        <v>0</v>
      </c>
      <c r="N36291">
        <f t="shared" ref="N36291:N36354" si="1135">J36291-L36291</f>
        <v>0</v>
      </c>
    </row>
    <row r="36292" spans="13:14">
      <c r="M36292">
        <f t="shared" si="1134"/>
        <v>0</v>
      </c>
      <c r="N36292">
        <f t="shared" si="1135"/>
        <v>0</v>
      </c>
    </row>
    <row r="36293" spans="13:14">
      <c r="M36293">
        <f t="shared" si="1134"/>
        <v>0</v>
      </c>
      <c r="N36293">
        <f t="shared" si="1135"/>
        <v>0</v>
      </c>
    </row>
    <row r="36294" spans="13:14">
      <c r="M36294">
        <f t="shared" si="1134"/>
        <v>0</v>
      </c>
      <c r="N36294">
        <f t="shared" si="1135"/>
        <v>0</v>
      </c>
    </row>
    <row r="36295" spans="13:14">
      <c r="M36295">
        <f t="shared" si="1134"/>
        <v>0</v>
      </c>
      <c r="N36295">
        <f t="shared" si="1135"/>
        <v>0</v>
      </c>
    </row>
    <row r="36296" spans="13:14">
      <c r="M36296">
        <f t="shared" si="1134"/>
        <v>0</v>
      </c>
      <c r="N36296">
        <f t="shared" si="1135"/>
        <v>0</v>
      </c>
    </row>
    <row r="36297" spans="13:14">
      <c r="M36297">
        <f t="shared" si="1134"/>
        <v>0</v>
      </c>
      <c r="N36297">
        <f t="shared" si="1135"/>
        <v>0</v>
      </c>
    </row>
    <row r="36298" spans="13:14">
      <c r="M36298">
        <f t="shared" si="1134"/>
        <v>0</v>
      </c>
      <c r="N36298">
        <f t="shared" si="1135"/>
        <v>0</v>
      </c>
    </row>
    <row r="36299" spans="13:14">
      <c r="M36299">
        <f t="shared" si="1134"/>
        <v>0</v>
      </c>
      <c r="N36299">
        <f t="shared" si="1135"/>
        <v>0</v>
      </c>
    </row>
    <row r="36300" spans="13:14">
      <c r="M36300">
        <f t="shared" si="1134"/>
        <v>0</v>
      </c>
      <c r="N36300">
        <f t="shared" si="1135"/>
        <v>0</v>
      </c>
    </row>
    <row r="36301" spans="13:14">
      <c r="M36301">
        <f t="shared" si="1134"/>
        <v>0</v>
      </c>
      <c r="N36301">
        <f t="shared" si="1135"/>
        <v>0</v>
      </c>
    </row>
    <row r="36302" spans="13:14">
      <c r="M36302">
        <f t="shared" si="1134"/>
        <v>0</v>
      </c>
      <c r="N36302">
        <f t="shared" si="1135"/>
        <v>0</v>
      </c>
    </row>
    <row r="36303" spans="13:14">
      <c r="M36303">
        <f t="shared" si="1134"/>
        <v>0</v>
      </c>
      <c r="N36303">
        <f t="shared" si="1135"/>
        <v>0</v>
      </c>
    </row>
    <row r="36304" spans="13:14">
      <c r="M36304">
        <f t="shared" si="1134"/>
        <v>0</v>
      </c>
      <c r="N36304">
        <f t="shared" si="1135"/>
        <v>0</v>
      </c>
    </row>
    <row r="36305" spans="13:14">
      <c r="M36305">
        <f t="shared" si="1134"/>
        <v>0</v>
      </c>
      <c r="N36305">
        <f t="shared" si="1135"/>
        <v>0</v>
      </c>
    </row>
    <row r="36306" spans="13:14">
      <c r="M36306">
        <f t="shared" si="1134"/>
        <v>0</v>
      </c>
      <c r="N36306">
        <f t="shared" si="1135"/>
        <v>0</v>
      </c>
    </row>
    <row r="36307" spans="13:14">
      <c r="M36307">
        <f t="shared" si="1134"/>
        <v>0</v>
      </c>
      <c r="N36307">
        <f t="shared" si="1135"/>
        <v>0</v>
      </c>
    </row>
    <row r="36308" spans="13:14">
      <c r="M36308">
        <f t="shared" si="1134"/>
        <v>0</v>
      </c>
      <c r="N36308">
        <f t="shared" si="1135"/>
        <v>0</v>
      </c>
    </row>
    <row r="36309" spans="13:14">
      <c r="M36309">
        <f t="shared" si="1134"/>
        <v>0</v>
      </c>
      <c r="N36309">
        <f t="shared" si="1135"/>
        <v>0</v>
      </c>
    </row>
    <row r="36310" spans="13:14">
      <c r="M36310">
        <f t="shared" si="1134"/>
        <v>0</v>
      </c>
      <c r="N36310">
        <f t="shared" si="1135"/>
        <v>0</v>
      </c>
    </row>
    <row r="36311" spans="13:14">
      <c r="M36311">
        <f t="shared" si="1134"/>
        <v>0</v>
      </c>
      <c r="N36311">
        <f t="shared" si="1135"/>
        <v>0</v>
      </c>
    </row>
    <row r="36312" spans="13:14">
      <c r="M36312">
        <f t="shared" si="1134"/>
        <v>0</v>
      </c>
      <c r="N36312">
        <f t="shared" si="1135"/>
        <v>0</v>
      </c>
    </row>
    <row r="36313" spans="13:14">
      <c r="M36313">
        <f t="shared" si="1134"/>
        <v>0</v>
      </c>
      <c r="N36313">
        <f t="shared" si="1135"/>
        <v>0</v>
      </c>
    </row>
    <row r="36314" spans="13:14">
      <c r="M36314">
        <f t="shared" si="1134"/>
        <v>0</v>
      </c>
      <c r="N36314">
        <f t="shared" si="1135"/>
        <v>0</v>
      </c>
    </row>
    <row r="36315" spans="13:14">
      <c r="M36315">
        <f t="shared" si="1134"/>
        <v>0</v>
      </c>
      <c r="N36315">
        <f t="shared" si="1135"/>
        <v>0</v>
      </c>
    </row>
    <row r="36316" spans="13:14">
      <c r="M36316">
        <f t="shared" si="1134"/>
        <v>0</v>
      </c>
      <c r="N36316">
        <f t="shared" si="1135"/>
        <v>0</v>
      </c>
    </row>
    <row r="36317" spans="13:14">
      <c r="M36317">
        <f t="shared" si="1134"/>
        <v>0</v>
      </c>
      <c r="N36317">
        <f t="shared" si="1135"/>
        <v>0</v>
      </c>
    </row>
    <row r="36318" spans="13:14">
      <c r="M36318">
        <f t="shared" si="1134"/>
        <v>0</v>
      </c>
      <c r="N36318">
        <f t="shared" si="1135"/>
        <v>0</v>
      </c>
    </row>
    <row r="36319" spans="13:14">
      <c r="M36319">
        <f t="shared" si="1134"/>
        <v>0</v>
      </c>
      <c r="N36319">
        <f t="shared" si="1135"/>
        <v>0</v>
      </c>
    </row>
    <row r="36320" spans="13:14">
      <c r="M36320">
        <f t="shared" si="1134"/>
        <v>0</v>
      </c>
      <c r="N36320">
        <f t="shared" si="1135"/>
        <v>0</v>
      </c>
    </row>
    <row r="36321" spans="13:14">
      <c r="M36321">
        <f t="shared" si="1134"/>
        <v>0</v>
      </c>
      <c r="N36321">
        <f t="shared" si="1135"/>
        <v>0</v>
      </c>
    </row>
    <row r="36322" spans="13:14">
      <c r="M36322">
        <f t="shared" si="1134"/>
        <v>0</v>
      </c>
      <c r="N36322">
        <f t="shared" si="1135"/>
        <v>0</v>
      </c>
    </row>
    <row r="36323" spans="13:14">
      <c r="M36323">
        <f t="shared" si="1134"/>
        <v>0</v>
      </c>
      <c r="N36323">
        <f t="shared" si="1135"/>
        <v>0</v>
      </c>
    </row>
    <row r="36324" spans="13:14">
      <c r="M36324">
        <f t="shared" si="1134"/>
        <v>0</v>
      </c>
      <c r="N36324">
        <f t="shared" si="1135"/>
        <v>0</v>
      </c>
    </row>
    <row r="36325" spans="13:14">
      <c r="M36325">
        <f t="shared" si="1134"/>
        <v>0</v>
      </c>
      <c r="N36325">
        <f t="shared" si="1135"/>
        <v>0</v>
      </c>
    </row>
    <row r="36326" spans="13:14">
      <c r="M36326">
        <f t="shared" si="1134"/>
        <v>0</v>
      </c>
      <c r="N36326">
        <f t="shared" si="1135"/>
        <v>0</v>
      </c>
    </row>
    <row r="36327" spans="13:14">
      <c r="M36327">
        <f t="shared" si="1134"/>
        <v>0</v>
      </c>
      <c r="N36327">
        <f t="shared" si="1135"/>
        <v>0</v>
      </c>
    </row>
    <row r="36328" spans="13:14">
      <c r="M36328">
        <f t="shared" si="1134"/>
        <v>0</v>
      </c>
      <c r="N36328">
        <f t="shared" si="1135"/>
        <v>0</v>
      </c>
    </row>
    <row r="36329" spans="13:14">
      <c r="M36329">
        <f t="shared" si="1134"/>
        <v>0</v>
      </c>
      <c r="N36329">
        <f t="shared" si="1135"/>
        <v>0</v>
      </c>
    </row>
    <row r="36330" spans="13:14">
      <c r="M36330">
        <f t="shared" si="1134"/>
        <v>0</v>
      </c>
      <c r="N36330">
        <f t="shared" si="1135"/>
        <v>0</v>
      </c>
    </row>
    <row r="36331" spans="13:14">
      <c r="M36331">
        <f t="shared" si="1134"/>
        <v>0</v>
      </c>
      <c r="N36331">
        <f t="shared" si="1135"/>
        <v>0</v>
      </c>
    </row>
    <row r="36332" spans="13:14">
      <c r="M36332">
        <f t="shared" si="1134"/>
        <v>0</v>
      </c>
      <c r="N36332">
        <f t="shared" si="1135"/>
        <v>0</v>
      </c>
    </row>
    <row r="36333" spans="13:14">
      <c r="M36333">
        <f t="shared" si="1134"/>
        <v>0</v>
      </c>
      <c r="N36333">
        <f t="shared" si="1135"/>
        <v>0</v>
      </c>
    </row>
    <row r="36334" spans="13:14">
      <c r="M36334">
        <f t="shared" si="1134"/>
        <v>0</v>
      </c>
      <c r="N36334">
        <f t="shared" si="1135"/>
        <v>0</v>
      </c>
    </row>
    <row r="36335" spans="13:14">
      <c r="M36335">
        <f t="shared" si="1134"/>
        <v>0</v>
      </c>
      <c r="N36335">
        <f t="shared" si="1135"/>
        <v>0</v>
      </c>
    </row>
    <row r="36336" spans="13:14">
      <c r="M36336">
        <f t="shared" si="1134"/>
        <v>0</v>
      </c>
      <c r="N36336">
        <f t="shared" si="1135"/>
        <v>0</v>
      </c>
    </row>
    <row r="36337" spans="13:14">
      <c r="M36337">
        <f t="shared" si="1134"/>
        <v>0</v>
      </c>
      <c r="N36337">
        <f t="shared" si="1135"/>
        <v>0</v>
      </c>
    </row>
    <row r="36338" spans="13:14">
      <c r="M36338">
        <f t="shared" si="1134"/>
        <v>0</v>
      </c>
      <c r="N36338">
        <f t="shared" si="1135"/>
        <v>0</v>
      </c>
    </row>
    <row r="36339" spans="13:14">
      <c r="M36339">
        <f t="shared" si="1134"/>
        <v>0</v>
      </c>
      <c r="N36339">
        <f t="shared" si="1135"/>
        <v>0</v>
      </c>
    </row>
    <row r="36340" spans="13:14">
      <c r="M36340">
        <f t="shared" si="1134"/>
        <v>0</v>
      </c>
      <c r="N36340">
        <f t="shared" si="1135"/>
        <v>0</v>
      </c>
    </row>
    <row r="36341" spans="13:14">
      <c r="M36341">
        <f t="shared" si="1134"/>
        <v>0</v>
      </c>
      <c r="N36341">
        <f t="shared" si="1135"/>
        <v>0</v>
      </c>
    </row>
    <row r="36342" spans="13:14">
      <c r="M36342">
        <f t="shared" si="1134"/>
        <v>0</v>
      </c>
      <c r="N36342">
        <f t="shared" si="1135"/>
        <v>0</v>
      </c>
    </row>
    <row r="36343" spans="13:14">
      <c r="M36343">
        <f t="shared" si="1134"/>
        <v>0</v>
      </c>
      <c r="N36343">
        <f t="shared" si="1135"/>
        <v>0</v>
      </c>
    </row>
    <row r="36344" spans="13:14">
      <c r="M36344">
        <f t="shared" si="1134"/>
        <v>0</v>
      </c>
      <c r="N36344">
        <f t="shared" si="1135"/>
        <v>0</v>
      </c>
    </row>
    <row r="36345" spans="13:14">
      <c r="M36345">
        <f t="shared" si="1134"/>
        <v>0</v>
      </c>
      <c r="N36345">
        <f t="shared" si="1135"/>
        <v>0</v>
      </c>
    </row>
    <row r="36346" spans="13:14">
      <c r="M36346">
        <f t="shared" si="1134"/>
        <v>0</v>
      </c>
      <c r="N36346">
        <f t="shared" si="1135"/>
        <v>0</v>
      </c>
    </row>
    <row r="36347" spans="13:14">
      <c r="M36347">
        <f t="shared" si="1134"/>
        <v>0</v>
      </c>
      <c r="N36347">
        <f t="shared" si="1135"/>
        <v>0</v>
      </c>
    </row>
    <row r="36348" spans="13:14">
      <c r="M36348">
        <f t="shared" si="1134"/>
        <v>0</v>
      </c>
      <c r="N36348">
        <f t="shared" si="1135"/>
        <v>0</v>
      </c>
    </row>
    <row r="36349" spans="13:14">
      <c r="M36349">
        <f t="shared" si="1134"/>
        <v>0</v>
      </c>
      <c r="N36349">
        <f t="shared" si="1135"/>
        <v>0</v>
      </c>
    </row>
    <row r="36350" spans="13:14">
      <c r="M36350">
        <f t="shared" si="1134"/>
        <v>0</v>
      </c>
      <c r="N36350">
        <f t="shared" si="1135"/>
        <v>0</v>
      </c>
    </row>
    <row r="36351" spans="13:14">
      <c r="M36351">
        <f t="shared" si="1134"/>
        <v>0</v>
      </c>
      <c r="N36351">
        <f t="shared" si="1135"/>
        <v>0</v>
      </c>
    </row>
    <row r="36352" spans="13:14">
      <c r="M36352">
        <f t="shared" si="1134"/>
        <v>0</v>
      </c>
      <c r="N36352">
        <f t="shared" si="1135"/>
        <v>0</v>
      </c>
    </row>
    <row r="36353" spans="13:14">
      <c r="M36353">
        <f t="shared" si="1134"/>
        <v>0</v>
      </c>
      <c r="N36353">
        <f t="shared" si="1135"/>
        <v>0</v>
      </c>
    </row>
    <row r="36354" spans="13:14">
      <c r="M36354">
        <f t="shared" si="1134"/>
        <v>0</v>
      </c>
      <c r="N36354">
        <f t="shared" si="1135"/>
        <v>0</v>
      </c>
    </row>
    <row r="36355" spans="13:14">
      <c r="M36355">
        <f t="shared" ref="M36355:M36418" si="1136">J36355-K36355</f>
        <v>0</v>
      </c>
      <c r="N36355">
        <f t="shared" ref="N36355:N36418" si="1137">J36355-L36355</f>
        <v>0</v>
      </c>
    </row>
    <row r="36356" spans="13:14">
      <c r="M36356">
        <f t="shared" si="1136"/>
        <v>0</v>
      </c>
      <c r="N36356">
        <f t="shared" si="1137"/>
        <v>0</v>
      </c>
    </row>
    <row r="36357" spans="13:14">
      <c r="M36357">
        <f t="shared" si="1136"/>
        <v>0</v>
      </c>
      <c r="N36357">
        <f t="shared" si="1137"/>
        <v>0</v>
      </c>
    </row>
    <row r="36358" spans="13:14">
      <c r="M36358">
        <f t="shared" si="1136"/>
        <v>0</v>
      </c>
      <c r="N36358">
        <f t="shared" si="1137"/>
        <v>0</v>
      </c>
    </row>
    <row r="36359" spans="13:14">
      <c r="M36359">
        <f t="shared" si="1136"/>
        <v>0</v>
      </c>
      <c r="N36359">
        <f t="shared" si="1137"/>
        <v>0</v>
      </c>
    </row>
    <row r="36360" spans="13:14">
      <c r="M36360">
        <f t="shared" si="1136"/>
        <v>0</v>
      </c>
      <c r="N36360">
        <f t="shared" si="1137"/>
        <v>0</v>
      </c>
    </row>
    <row r="36361" spans="13:14">
      <c r="M36361">
        <f t="shared" si="1136"/>
        <v>0</v>
      </c>
      <c r="N36361">
        <f t="shared" si="1137"/>
        <v>0</v>
      </c>
    </row>
    <row r="36362" spans="13:14">
      <c r="M36362">
        <f t="shared" si="1136"/>
        <v>0</v>
      </c>
      <c r="N36362">
        <f t="shared" si="1137"/>
        <v>0</v>
      </c>
    </row>
    <row r="36363" spans="13:14">
      <c r="M36363">
        <f t="shared" si="1136"/>
        <v>0</v>
      </c>
      <c r="N36363">
        <f t="shared" si="1137"/>
        <v>0</v>
      </c>
    </row>
    <row r="36364" spans="13:14">
      <c r="M36364">
        <f t="shared" si="1136"/>
        <v>0</v>
      </c>
      <c r="N36364">
        <f t="shared" si="1137"/>
        <v>0</v>
      </c>
    </row>
    <row r="36365" spans="13:14">
      <c r="M36365">
        <f t="shared" si="1136"/>
        <v>0</v>
      </c>
      <c r="N36365">
        <f t="shared" si="1137"/>
        <v>0</v>
      </c>
    </row>
    <row r="36366" spans="13:14">
      <c r="M36366">
        <f t="shared" si="1136"/>
        <v>0</v>
      </c>
      <c r="N36366">
        <f t="shared" si="1137"/>
        <v>0</v>
      </c>
    </row>
    <row r="36367" spans="13:14">
      <c r="M36367">
        <f t="shared" si="1136"/>
        <v>0</v>
      </c>
      <c r="N36367">
        <f t="shared" si="1137"/>
        <v>0</v>
      </c>
    </row>
    <row r="36368" spans="13:14">
      <c r="M36368">
        <f t="shared" si="1136"/>
        <v>0</v>
      </c>
      <c r="N36368">
        <f t="shared" si="1137"/>
        <v>0</v>
      </c>
    </row>
    <row r="36369" spans="13:14">
      <c r="M36369">
        <f t="shared" si="1136"/>
        <v>0</v>
      </c>
      <c r="N36369">
        <f t="shared" si="1137"/>
        <v>0</v>
      </c>
    </row>
    <row r="36370" spans="13:14">
      <c r="M36370">
        <f t="shared" si="1136"/>
        <v>0</v>
      </c>
      <c r="N36370">
        <f t="shared" si="1137"/>
        <v>0</v>
      </c>
    </row>
    <row r="36371" spans="13:14">
      <c r="M36371">
        <f t="shared" si="1136"/>
        <v>0</v>
      </c>
      <c r="N36371">
        <f t="shared" si="1137"/>
        <v>0</v>
      </c>
    </row>
    <row r="36372" spans="13:14">
      <c r="M36372">
        <f t="shared" si="1136"/>
        <v>0</v>
      </c>
      <c r="N36372">
        <f t="shared" si="1137"/>
        <v>0</v>
      </c>
    </row>
    <row r="36373" spans="13:14">
      <c r="M36373">
        <f t="shared" si="1136"/>
        <v>0</v>
      </c>
      <c r="N36373">
        <f t="shared" si="1137"/>
        <v>0</v>
      </c>
    </row>
    <row r="36374" spans="13:14">
      <c r="M36374">
        <f t="shared" si="1136"/>
        <v>0</v>
      </c>
      <c r="N36374">
        <f t="shared" si="1137"/>
        <v>0</v>
      </c>
    </row>
    <row r="36375" spans="13:14">
      <c r="M36375">
        <f t="shared" si="1136"/>
        <v>0</v>
      </c>
      <c r="N36375">
        <f t="shared" si="1137"/>
        <v>0</v>
      </c>
    </row>
    <row r="36376" spans="13:14">
      <c r="M36376">
        <f t="shared" si="1136"/>
        <v>0</v>
      </c>
      <c r="N36376">
        <f t="shared" si="1137"/>
        <v>0</v>
      </c>
    </row>
    <row r="36377" spans="13:14">
      <c r="M36377">
        <f t="shared" si="1136"/>
        <v>0</v>
      </c>
      <c r="N36377">
        <f t="shared" si="1137"/>
        <v>0</v>
      </c>
    </row>
    <row r="36378" spans="13:14">
      <c r="M36378">
        <f t="shared" si="1136"/>
        <v>0</v>
      </c>
      <c r="N36378">
        <f t="shared" si="1137"/>
        <v>0</v>
      </c>
    </row>
    <row r="36379" spans="13:14">
      <c r="M36379">
        <f t="shared" si="1136"/>
        <v>0</v>
      </c>
      <c r="N36379">
        <f t="shared" si="1137"/>
        <v>0</v>
      </c>
    </row>
    <row r="36380" spans="13:14">
      <c r="M36380">
        <f t="shared" si="1136"/>
        <v>0</v>
      </c>
      <c r="N36380">
        <f t="shared" si="1137"/>
        <v>0</v>
      </c>
    </row>
    <row r="36381" spans="13:14">
      <c r="M36381">
        <f t="shared" si="1136"/>
        <v>0</v>
      </c>
      <c r="N36381">
        <f t="shared" si="1137"/>
        <v>0</v>
      </c>
    </row>
    <row r="36382" spans="13:14">
      <c r="M36382">
        <f t="shared" si="1136"/>
        <v>0</v>
      </c>
      <c r="N36382">
        <f t="shared" si="1137"/>
        <v>0</v>
      </c>
    </row>
    <row r="36383" spans="13:14">
      <c r="M36383">
        <f t="shared" si="1136"/>
        <v>0</v>
      </c>
      <c r="N36383">
        <f t="shared" si="1137"/>
        <v>0</v>
      </c>
    </row>
    <row r="36384" spans="13:14">
      <c r="M36384">
        <f t="shared" si="1136"/>
        <v>0</v>
      </c>
      <c r="N36384">
        <f t="shared" si="1137"/>
        <v>0</v>
      </c>
    </row>
    <row r="36385" spans="13:14">
      <c r="M36385">
        <f t="shared" si="1136"/>
        <v>0</v>
      </c>
      <c r="N36385">
        <f t="shared" si="1137"/>
        <v>0</v>
      </c>
    </row>
    <row r="36386" spans="13:14">
      <c r="M36386">
        <f t="shared" si="1136"/>
        <v>0</v>
      </c>
      <c r="N36386">
        <f t="shared" si="1137"/>
        <v>0</v>
      </c>
    </row>
    <row r="36387" spans="13:14">
      <c r="M36387">
        <f t="shared" si="1136"/>
        <v>0</v>
      </c>
      <c r="N36387">
        <f t="shared" si="1137"/>
        <v>0</v>
      </c>
    </row>
    <row r="36388" spans="13:14">
      <c r="M36388">
        <f t="shared" si="1136"/>
        <v>0</v>
      </c>
      <c r="N36388">
        <f t="shared" si="1137"/>
        <v>0</v>
      </c>
    </row>
    <row r="36389" spans="13:14">
      <c r="M36389">
        <f t="shared" si="1136"/>
        <v>0</v>
      </c>
      <c r="N36389">
        <f t="shared" si="1137"/>
        <v>0</v>
      </c>
    </row>
    <row r="36390" spans="13:14">
      <c r="M36390">
        <f t="shared" si="1136"/>
        <v>0</v>
      </c>
      <c r="N36390">
        <f t="shared" si="1137"/>
        <v>0</v>
      </c>
    </row>
    <row r="36391" spans="13:14">
      <c r="M36391">
        <f t="shared" si="1136"/>
        <v>0</v>
      </c>
      <c r="N36391">
        <f t="shared" si="1137"/>
        <v>0</v>
      </c>
    </row>
    <row r="36392" spans="13:14">
      <c r="M36392">
        <f t="shared" si="1136"/>
        <v>0</v>
      </c>
      <c r="N36392">
        <f t="shared" si="1137"/>
        <v>0</v>
      </c>
    </row>
    <row r="36393" spans="13:14">
      <c r="M36393">
        <f t="shared" si="1136"/>
        <v>0</v>
      </c>
      <c r="N36393">
        <f t="shared" si="1137"/>
        <v>0</v>
      </c>
    </row>
    <row r="36394" spans="13:14">
      <c r="M36394">
        <f t="shared" si="1136"/>
        <v>0</v>
      </c>
      <c r="N36394">
        <f t="shared" si="1137"/>
        <v>0</v>
      </c>
    </row>
    <row r="36395" spans="13:14">
      <c r="M36395">
        <f t="shared" si="1136"/>
        <v>0</v>
      </c>
      <c r="N36395">
        <f t="shared" si="1137"/>
        <v>0</v>
      </c>
    </row>
    <row r="36396" spans="13:14">
      <c r="M36396">
        <f t="shared" si="1136"/>
        <v>0</v>
      </c>
      <c r="N36396">
        <f t="shared" si="1137"/>
        <v>0</v>
      </c>
    </row>
    <row r="36397" spans="13:14">
      <c r="M36397">
        <f t="shared" si="1136"/>
        <v>0</v>
      </c>
      <c r="N36397">
        <f t="shared" si="1137"/>
        <v>0</v>
      </c>
    </row>
    <row r="36398" spans="13:14">
      <c r="M36398">
        <f t="shared" si="1136"/>
        <v>0</v>
      </c>
      <c r="N36398">
        <f t="shared" si="1137"/>
        <v>0</v>
      </c>
    </row>
    <row r="36399" spans="13:14">
      <c r="M36399">
        <f t="shared" si="1136"/>
        <v>0</v>
      </c>
      <c r="N36399">
        <f t="shared" si="1137"/>
        <v>0</v>
      </c>
    </row>
    <row r="36400" spans="13:14">
      <c r="M36400">
        <f t="shared" si="1136"/>
        <v>0</v>
      </c>
      <c r="N36400">
        <f t="shared" si="1137"/>
        <v>0</v>
      </c>
    </row>
    <row r="36401" spans="13:14">
      <c r="M36401">
        <f t="shared" si="1136"/>
        <v>0</v>
      </c>
      <c r="N36401">
        <f t="shared" si="1137"/>
        <v>0</v>
      </c>
    </row>
    <row r="36402" spans="13:14">
      <c r="M36402">
        <f t="shared" si="1136"/>
        <v>0</v>
      </c>
      <c r="N36402">
        <f t="shared" si="1137"/>
        <v>0</v>
      </c>
    </row>
    <row r="36403" spans="13:14">
      <c r="M36403">
        <f t="shared" si="1136"/>
        <v>0</v>
      </c>
      <c r="N36403">
        <f t="shared" si="1137"/>
        <v>0</v>
      </c>
    </row>
    <row r="36404" spans="13:14">
      <c r="M36404">
        <f t="shared" si="1136"/>
        <v>0</v>
      </c>
      <c r="N36404">
        <f t="shared" si="1137"/>
        <v>0</v>
      </c>
    </row>
    <row r="36405" spans="13:14">
      <c r="M36405">
        <f t="shared" si="1136"/>
        <v>0</v>
      </c>
      <c r="N36405">
        <f t="shared" si="1137"/>
        <v>0</v>
      </c>
    </row>
    <row r="36406" spans="13:14">
      <c r="M36406">
        <f t="shared" si="1136"/>
        <v>0</v>
      </c>
      <c r="N36406">
        <f t="shared" si="1137"/>
        <v>0</v>
      </c>
    </row>
    <row r="36407" spans="13:14">
      <c r="M36407">
        <f t="shared" si="1136"/>
        <v>0</v>
      </c>
      <c r="N36407">
        <f t="shared" si="1137"/>
        <v>0</v>
      </c>
    </row>
    <row r="36408" spans="13:14">
      <c r="M36408">
        <f t="shared" si="1136"/>
        <v>0</v>
      </c>
      <c r="N36408">
        <f t="shared" si="1137"/>
        <v>0</v>
      </c>
    </row>
    <row r="36409" spans="13:14">
      <c r="M36409">
        <f t="shared" si="1136"/>
        <v>0</v>
      </c>
      <c r="N36409">
        <f t="shared" si="1137"/>
        <v>0</v>
      </c>
    </row>
    <row r="36410" spans="13:14">
      <c r="M36410">
        <f t="shared" si="1136"/>
        <v>0</v>
      </c>
      <c r="N36410">
        <f t="shared" si="1137"/>
        <v>0</v>
      </c>
    </row>
    <row r="36411" spans="13:14">
      <c r="M36411">
        <f t="shared" si="1136"/>
        <v>0</v>
      </c>
      <c r="N36411">
        <f t="shared" si="1137"/>
        <v>0</v>
      </c>
    </row>
    <row r="36412" spans="13:14">
      <c r="M36412">
        <f t="shared" si="1136"/>
        <v>0</v>
      </c>
      <c r="N36412">
        <f t="shared" si="1137"/>
        <v>0</v>
      </c>
    </row>
    <row r="36413" spans="13:14">
      <c r="M36413">
        <f t="shared" si="1136"/>
        <v>0</v>
      </c>
      <c r="N36413">
        <f t="shared" si="1137"/>
        <v>0</v>
      </c>
    </row>
    <row r="36414" spans="13:14">
      <c r="M36414">
        <f t="shared" si="1136"/>
        <v>0</v>
      </c>
      <c r="N36414">
        <f t="shared" si="1137"/>
        <v>0</v>
      </c>
    </row>
    <row r="36415" spans="13:14">
      <c r="M36415">
        <f t="shared" si="1136"/>
        <v>0</v>
      </c>
      <c r="N36415">
        <f t="shared" si="1137"/>
        <v>0</v>
      </c>
    </row>
    <row r="36416" spans="13:14">
      <c r="M36416">
        <f t="shared" si="1136"/>
        <v>0</v>
      </c>
      <c r="N36416">
        <f t="shared" si="1137"/>
        <v>0</v>
      </c>
    </row>
    <row r="36417" spans="13:14">
      <c r="M36417">
        <f t="shared" si="1136"/>
        <v>0</v>
      </c>
      <c r="N36417">
        <f t="shared" si="1137"/>
        <v>0</v>
      </c>
    </row>
    <row r="36418" spans="13:14">
      <c r="M36418">
        <f t="shared" si="1136"/>
        <v>0</v>
      </c>
      <c r="N36418">
        <f t="shared" si="1137"/>
        <v>0</v>
      </c>
    </row>
    <row r="36419" spans="13:14">
      <c r="M36419">
        <f t="shared" ref="M36419:M36482" si="1138">J36419-K36419</f>
        <v>0</v>
      </c>
      <c r="N36419">
        <f t="shared" ref="N36419:N36482" si="1139">J36419-L36419</f>
        <v>0</v>
      </c>
    </row>
    <row r="36420" spans="13:14">
      <c r="M36420">
        <f t="shared" si="1138"/>
        <v>0</v>
      </c>
      <c r="N36420">
        <f t="shared" si="1139"/>
        <v>0</v>
      </c>
    </row>
    <row r="36421" spans="13:14">
      <c r="M36421">
        <f t="shared" si="1138"/>
        <v>0</v>
      </c>
      <c r="N36421">
        <f t="shared" si="1139"/>
        <v>0</v>
      </c>
    </row>
    <row r="36422" spans="13:14">
      <c r="M36422">
        <f t="shared" si="1138"/>
        <v>0</v>
      </c>
      <c r="N36422">
        <f t="shared" si="1139"/>
        <v>0</v>
      </c>
    </row>
    <row r="36423" spans="13:14">
      <c r="M36423">
        <f t="shared" si="1138"/>
        <v>0</v>
      </c>
      <c r="N36423">
        <f t="shared" si="1139"/>
        <v>0</v>
      </c>
    </row>
    <row r="36424" spans="13:14">
      <c r="M36424">
        <f t="shared" si="1138"/>
        <v>0</v>
      </c>
      <c r="N36424">
        <f t="shared" si="1139"/>
        <v>0</v>
      </c>
    </row>
    <row r="36425" spans="13:14">
      <c r="M36425">
        <f t="shared" si="1138"/>
        <v>0</v>
      </c>
      <c r="N36425">
        <f t="shared" si="1139"/>
        <v>0</v>
      </c>
    </row>
    <row r="36426" spans="13:14">
      <c r="M36426">
        <f t="shared" si="1138"/>
        <v>0</v>
      </c>
      <c r="N36426">
        <f t="shared" si="1139"/>
        <v>0</v>
      </c>
    </row>
    <row r="36427" spans="13:14">
      <c r="M36427">
        <f t="shared" si="1138"/>
        <v>0</v>
      </c>
      <c r="N36427">
        <f t="shared" si="1139"/>
        <v>0</v>
      </c>
    </row>
    <row r="36428" spans="13:14">
      <c r="M36428">
        <f t="shared" si="1138"/>
        <v>0</v>
      </c>
      <c r="N36428">
        <f t="shared" si="1139"/>
        <v>0</v>
      </c>
    </row>
    <row r="36429" spans="13:14">
      <c r="M36429">
        <f t="shared" si="1138"/>
        <v>0</v>
      </c>
      <c r="N36429">
        <f t="shared" si="1139"/>
        <v>0</v>
      </c>
    </row>
    <row r="36430" spans="13:14">
      <c r="M36430">
        <f t="shared" si="1138"/>
        <v>0</v>
      </c>
      <c r="N36430">
        <f t="shared" si="1139"/>
        <v>0</v>
      </c>
    </row>
    <row r="36431" spans="13:14">
      <c r="M36431">
        <f t="shared" si="1138"/>
        <v>0</v>
      </c>
      <c r="N36431">
        <f t="shared" si="1139"/>
        <v>0</v>
      </c>
    </row>
    <row r="36432" spans="13:14">
      <c r="M36432">
        <f t="shared" si="1138"/>
        <v>0</v>
      </c>
      <c r="N36432">
        <f t="shared" si="1139"/>
        <v>0</v>
      </c>
    </row>
    <row r="36433" spans="13:14">
      <c r="M36433">
        <f t="shared" si="1138"/>
        <v>0</v>
      </c>
      <c r="N36433">
        <f t="shared" si="1139"/>
        <v>0</v>
      </c>
    </row>
    <row r="36434" spans="13:14">
      <c r="M36434">
        <f t="shared" si="1138"/>
        <v>0</v>
      </c>
      <c r="N36434">
        <f t="shared" si="1139"/>
        <v>0</v>
      </c>
    </row>
    <row r="36435" spans="13:14">
      <c r="M36435">
        <f t="shared" si="1138"/>
        <v>0</v>
      </c>
      <c r="N36435">
        <f t="shared" si="1139"/>
        <v>0</v>
      </c>
    </row>
    <row r="36436" spans="13:14">
      <c r="M36436">
        <f t="shared" si="1138"/>
        <v>0</v>
      </c>
      <c r="N36436">
        <f t="shared" si="1139"/>
        <v>0</v>
      </c>
    </row>
    <row r="36437" spans="13:14">
      <c r="M36437">
        <f t="shared" si="1138"/>
        <v>0</v>
      </c>
      <c r="N36437">
        <f t="shared" si="1139"/>
        <v>0</v>
      </c>
    </row>
    <row r="36438" spans="13:14">
      <c r="M36438">
        <f t="shared" si="1138"/>
        <v>0</v>
      </c>
      <c r="N36438">
        <f t="shared" si="1139"/>
        <v>0</v>
      </c>
    </row>
    <row r="36439" spans="13:14">
      <c r="M36439">
        <f t="shared" si="1138"/>
        <v>0</v>
      </c>
      <c r="N36439">
        <f t="shared" si="1139"/>
        <v>0</v>
      </c>
    </row>
    <row r="36440" spans="13:14">
      <c r="M36440">
        <f t="shared" si="1138"/>
        <v>0</v>
      </c>
      <c r="N36440">
        <f t="shared" si="1139"/>
        <v>0</v>
      </c>
    </row>
    <row r="36441" spans="13:14">
      <c r="M36441">
        <f t="shared" si="1138"/>
        <v>0</v>
      </c>
      <c r="N36441">
        <f t="shared" si="1139"/>
        <v>0</v>
      </c>
    </row>
    <row r="36442" spans="13:14">
      <c r="M36442">
        <f t="shared" si="1138"/>
        <v>0</v>
      </c>
      <c r="N36442">
        <f t="shared" si="1139"/>
        <v>0</v>
      </c>
    </row>
    <row r="36443" spans="13:14">
      <c r="M36443">
        <f t="shared" si="1138"/>
        <v>0</v>
      </c>
      <c r="N36443">
        <f t="shared" si="1139"/>
        <v>0</v>
      </c>
    </row>
    <row r="36444" spans="13:14">
      <c r="M36444">
        <f t="shared" si="1138"/>
        <v>0</v>
      </c>
      <c r="N36444">
        <f t="shared" si="1139"/>
        <v>0</v>
      </c>
    </row>
    <row r="36445" spans="13:14">
      <c r="M36445">
        <f t="shared" si="1138"/>
        <v>0</v>
      </c>
      <c r="N36445">
        <f t="shared" si="1139"/>
        <v>0</v>
      </c>
    </row>
    <row r="36446" spans="13:14">
      <c r="M36446">
        <f t="shared" si="1138"/>
        <v>0</v>
      </c>
      <c r="N36446">
        <f t="shared" si="1139"/>
        <v>0</v>
      </c>
    </row>
    <row r="36447" spans="13:14">
      <c r="M36447">
        <f t="shared" si="1138"/>
        <v>0</v>
      </c>
      <c r="N36447">
        <f t="shared" si="1139"/>
        <v>0</v>
      </c>
    </row>
    <row r="36448" spans="13:14">
      <c r="M36448">
        <f t="shared" si="1138"/>
        <v>0</v>
      </c>
      <c r="N36448">
        <f t="shared" si="1139"/>
        <v>0</v>
      </c>
    </row>
    <row r="36449" spans="13:14">
      <c r="M36449">
        <f t="shared" si="1138"/>
        <v>0</v>
      </c>
      <c r="N36449">
        <f t="shared" si="1139"/>
        <v>0</v>
      </c>
    </row>
    <row r="36450" spans="13:14">
      <c r="M36450">
        <f t="shared" si="1138"/>
        <v>0</v>
      </c>
      <c r="N36450">
        <f t="shared" si="1139"/>
        <v>0</v>
      </c>
    </row>
    <row r="36451" spans="13:14">
      <c r="M36451">
        <f t="shared" si="1138"/>
        <v>0</v>
      </c>
      <c r="N36451">
        <f t="shared" si="1139"/>
        <v>0</v>
      </c>
    </row>
    <row r="36452" spans="13:14">
      <c r="M36452">
        <f t="shared" si="1138"/>
        <v>0</v>
      </c>
      <c r="N36452">
        <f t="shared" si="1139"/>
        <v>0</v>
      </c>
    </row>
    <row r="36453" spans="13:14">
      <c r="M36453">
        <f t="shared" si="1138"/>
        <v>0</v>
      </c>
      <c r="N36453">
        <f t="shared" si="1139"/>
        <v>0</v>
      </c>
    </row>
    <row r="36454" spans="13:14">
      <c r="M36454">
        <f t="shared" si="1138"/>
        <v>0</v>
      </c>
      <c r="N36454">
        <f t="shared" si="1139"/>
        <v>0</v>
      </c>
    </row>
    <row r="36455" spans="13:14">
      <c r="M36455">
        <f t="shared" si="1138"/>
        <v>0</v>
      </c>
      <c r="N36455">
        <f t="shared" si="1139"/>
        <v>0</v>
      </c>
    </row>
    <row r="36456" spans="13:14">
      <c r="M36456">
        <f t="shared" si="1138"/>
        <v>0</v>
      </c>
      <c r="N36456">
        <f t="shared" si="1139"/>
        <v>0</v>
      </c>
    </row>
    <row r="36457" spans="13:14">
      <c r="M36457">
        <f t="shared" si="1138"/>
        <v>0</v>
      </c>
      <c r="N36457">
        <f t="shared" si="1139"/>
        <v>0</v>
      </c>
    </row>
    <row r="36458" spans="13:14">
      <c r="M36458">
        <f t="shared" si="1138"/>
        <v>0</v>
      </c>
      <c r="N36458">
        <f t="shared" si="1139"/>
        <v>0</v>
      </c>
    </row>
    <row r="36459" spans="13:14">
      <c r="M36459">
        <f t="shared" si="1138"/>
        <v>0</v>
      </c>
      <c r="N36459">
        <f t="shared" si="1139"/>
        <v>0</v>
      </c>
    </row>
    <row r="36460" spans="13:14">
      <c r="M36460">
        <f t="shared" si="1138"/>
        <v>0</v>
      </c>
      <c r="N36460">
        <f t="shared" si="1139"/>
        <v>0</v>
      </c>
    </row>
    <row r="36461" spans="13:14">
      <c r="M36461">
        <f t="shared" si="1138"/>
        <v>0</v>
      </c>
      <c r="N36461">
        <f t="shared" si="1139"/>
        <v>0</v>
      </c>
    </row>
    <row r="36462" spans="13:14">
      <c r="M36462">
        <f t="shared" si="1138"/>
        <v>0</v>
      </c>
      <c r="N36462">
        <f t="shared" si="1139"/>
        <v>0</v>
      </c>
    </row>
    <row r="36463" spans="13:14">
      <c r="M36463">
        <f t="shared" si="1138"/>
        <v>0</v>
      </c>
      <c r="N36463">
        <f t="shared" si="1139"/>
        <v>0</v>
      </c>
    </row>
    <row r="36464" spans="13:14">
      <c r="M36464">
        <f t="shared" si="1138"/>
        <v>0</v>
      </c>
      <c r="N36464">
        <f t="shared" si="1139"/>
        <v>0</v>
      </c>
    </row>
    <row r="36465" spans="13:14">
      <c r="M36465">
        <f t="shared" si="1138"/>
        <v>0</v>
      </c>
      <c r="N36465">
        <f t="shared" si="1139"/>
        <v>0</v>
      </c>
    </row>
    <row r="36466" spans="13:14">
      <c r="M36466">
        <f t="shared" si="1138"/>
        <v>0</v>
      </c>
      <c r="N36466">
        <f t="shared" si="1139"/>
        <v>0</v>
      </c>
    </row>
    <row r="36467" spans="13:14">
      <c r="M36467">
        <f t="shared" si="1138"/>
        <v>0</v>
      </c>
      <c r="N36467">
        <f t="shared" si="1139"/>
        <v>0</v>
      </c>
    </row>
    <row r="36468" spans="13:14">
      <c r="M36468">
        <f t="shared" si="1138"/>
        <v>0</v>
      </c>
      <c r="N36468">
        <f t="shared" si="1139"/>
        <v>0</v>
      </c>
    </row>
    <row r="36469" spans="13:14">
      <c r="M36469">
        <f t="shared" si="1138"/>
        <v>0</v>
      </c>
      <c r="N36469">
        <f t="shared" si="1139"/>
        <v>0</v>
      </c>
    </row>
    <row r="36470" spans="13:14">
      <c r="M36470">
        <f t="shared" si="1138"/>
        <v>0</v>
      </c>
      <c r="N36470">
        <f t="shared" si="1139"/>
        <v>0</v>
      </c>
    </row>
    <row r="36471" spans="13:14">
      <c r="M36471">
        <f t="shared" si="1138"/>
        <v>0</v>
      </c>
      <c r="N36471">
        <f t="shared" si="1139"/>
        <v>0</v>
      </c>
    </row>
    <row r="36472" spans="13:14">
      <c r="M36472">
        <f t="shared" si="1138"/>
        <v>0</v>
      </c>
      <c r="N36472">
        <f t="shared" si="1139"/>
        <v>0</v>
      </c>
    </row>
    <row r="36473" spans="13:14">
      <c r="M36473">
        <f t="shared" si="1138"/>
        <v>0</v>
      </c>
      <c r="N36473">
        <f t="shared" si="1139"/>
        <v>0</v>
      </c>
    </row>
    <row r="36474" spans="13:14">
      <c r="M36474">
        <f t="shared" si="1138"/>
        <v>0</v>
      </c>
      <c r="N36474">
        <f t="shared" si="1139"/>
        <v>0</v>
      </c>
    </row>
    <row r="36475" spans="13:14">
      <c r="M36475">
        <f t="shared" si="1138"/>
        <v>0</v>
      </c>
      <c r="N36475">
        <f t="shared" si="1139"/>
        <v>0</v>
      </c>
    </row>
    <row r="36476" spans="13:14">
      <c r="M36476">
        <f t="shared" si="1138"/>
        <v>0</v>
      </c>
      <c r="N36476">
        <f t="shared" si="1139"/>
        <v>0</v>
      </c>
    </row>
    <row r="36477" spans="13:14">
      <c r="M36477">
        <f t="shared" si="1138"/>
        <v>0</v>
      </c>
      <c r="N36477">
        <f t="shared" si="1139"/>
        <v>0</v>
      </c>
    </row>
    <row r="36478" spans="13:14">
      <c r="M36478">
        <f t="shared" si="1138"/>
        <v>0</v>
      </c>
      <c r="N36478">
        <f t="shared" si="1139"/>
        <v>0</v>
      </c>
    </row>
    <row r="36479" spans="13:14">
      <c r="M36479">
        <f t="shared" si="1138"/>
        <v>0</v>
      </c>
      <c r="N36479">
        <f t="shared" si="1139"/>
        <v>0</v>
      </c>
    </row>
    <row r="36480" spans="13:14">
      <c r="M36480">
        <f t="shared" si="1138"/>
        <v>0</v>
      </c>
      <c r="N36480">
        <f t="shared" si="1139"/>
        <v>0</v>
      </c>
    </row>
    <row r="36481" spans="13:14">
      <c r="M36481">
        <f t="shared" si="1138"/>
        <v>0</v>
      </c>
      <c r="N36481">
        <f t="shared" si="1139"/>
        <v>0</v>
      </c>
    </row>
    <row r="36482" spans="13:14">
      <c r="M36482">
        <f t="shared" si="1138"/>
        <v>0</v>
      </c>
      <c r="N36482">
        <f t="shared" si="1139"/>
        <v>0</v>
      </c>
    </row>
    <row r="36483" spans="13:14">
      <c r="M36483">
        <f t="shared" ref="M36483:M36546" si="1140">J36483-K36483</f>
        <v>0</v>
      </c>
      <c r="N36483">
        <f t="shared" ref="N36483:N36546" si="1141">J36483-L36483</f>
        <v>0</v>
      </c>
    </row>
    <row r="36484" spans="13:14">
      <c r="M36484">
        <f t="shared" si="1140"/>
        <v>0</v>
      </c>
      <c r="N36484">
        <f t="shared" si="1141"/>
        <v>0</v>
      </c>
    </row>
    <row r="36485" spans="13:14">
      <c r="M36485">
        <f t="shared" si="1140"/>
        <v>0</v>
      </c>
      <c r="N36485">
        <f t="shared" si="1141"/>
        <v>0</v>
      </c>
    </row>
    <row r="36486" spans="13:14">
      <c r="M36486">
        <f t="shared" si="1140"/>
        <v>0</v>
      </c>
      <c r="N36486">
        <f t="shared" si="1141"/>
        <v>0</v>
      </c>
    </row>
    <row r="36487" spans="13:14">
      <c r="M36487">
        <f t="shared" si="1140"/>
        <v>0</v>
      </c>
      <c r="N36487">
        <f t="shared" si="1141"/>
        <v>0</v>
      </c>
    </row>
    <row r="36488" spans="13:14">
      <c r="M36488">
        <f t="shared" si="1140"/>
        <v>0</v>
      </c>
      <c r="N36488">
        <f t="shared" si="1141"/>
        <v>0</v>
      </c>
    </row>
    <row r="36489" spans="13:14">
      <c r="M36489">
        <f t="shared" si="1140"/>
        <v>0</v>
      </c>
      <c r="N36489">
        <f t="shared" si="1141"/>
        <v>0</v>
      </c>
    </row>
    <row r="36490" spans="13:14">
      <c r="M36490">
        <f t="shared" si="1140"/>
        <v>0</v>
      </c>
      <c r="N36490">
        <f t="shared" si="1141"/>
        <v>0</v>
      </c>
    </row>
    <row r="36491" spans="13:14">
      <c r="M36491">
        <f t="shared" si="1140"/>
        <v>0</v>
      </c>
      <c r="N36491">
        <f t="shared" si="1141"/>
        <v>0</v>
      </c>
    </row>
    <row r="36492" spans="13:14">
      <c r="M36492">
        <f t="shared" si="1140"/>
        <v>0</v>
      </c>
      <c r="N36492">
        <f t="shared" si="1141"/>
        <v>0</v>
      </c>
    </row>
    <row r="36493" spans="13:14">
      <c r="M36493">
        <f t="shared" si="1140"/>
        <v>0</v>
      </c>
      <c r="N36493">
        <f t="shared" si="1141"/>
        <v>0</v>
      </c>
    </row>
    <row r="36494" spans="13:14">
      <c r="M36494">
        <f t="shared" si="1140"/>
        <v>0</v>
      </c>
      <c r="N36494">
        <f t="shared" si="1141"/>
        <v>0</v>
      </c>
    </row>
    <row r="36495" spans="13:14">
      <c r="M36495">
        <f t="shared" si="1140"/>
        <v>0</v>
      </c>
      <c r="N36495">
        <f t="shared" si="1141"/>
        <v>0</v>
      </c>
    </row>
    <row r="36496" spans="13:14">
      <c r="M36496">
        <f t="shared" si="1140"/>
        <v>0</v>
      </c>
      <c r="N36496">
        <f t="shared" si="1141"/>
        <v>0</v>
      </c>
    </row>
    <row r="36497" spans="13:14">
      <c r="M36497">
        <f t="shared" si="1140"/>
        <v>0</v>
      </c>
      <c r="N36497">
        <f t="shared" si="1141"/>
        <v>0</v>
      </c>
    </row>
    <row r="36498" spans="13:14">
      <c r="M36498">
        <f t="shared" si="1140"/>
        <v>0</v>
      </c>
      <c r="N36498">
        <f t="shared" si="1141"/>
        <v>0</v>
      </c>
    </row>
    <row r="36499" spans="13:14">
      <c r="M36499">
        <f t="shared" si="1140"/>
        <v>0</v>
      </c>
      <c r="N36499">
        <f t="shared" si="1141"/>
        <v>0</v>
      </c>
    </row>
    <row r="36500" spans="13:14">
      <c r="M36500">
        <f t="shared" si="1140"/>
        <v>0</v>
      </c>
      <c r="N36500">
        <f t="shared" si="1141"/>
        <v>0</v>
      </c>
    </row>
    <row r="36501" spans="13:14">
      <c r="M36501">
        <f t="shared" si="1140"/>
        <v>0</v>
      </c>
      <c r="N36501">
        <f t="shared" si="1141"/>
        <v>0</v>
      </c>
    </row>
    <row r="36502" spans="13:14">
      <c r="M36502">
        <f t="shared" si="1140"/>
        <v>0</v>
      </c>
      <c r="N36502">
        <f t="shared" si="1141"/>
        <v>0</v>
      </c>
    </row>
    <row r="36503" spans="13:14">
      <c r="M36503">
        <f t="shared" si="1140"/>
        <v>0</v>
      </c>
      <c r="N36503">
        <f t="shared" si="1141"/>
        <v>0</v>
      </c>
    </row>
    <row r="36504" spans="13:14">
      <c r="M36504">
        <f t="shared" si="1140"/>
        <v>0</v>
      </c>
      <c r="N36504">
        <f t="shared" si="1141"/>
        <v>0</v>
      </c>
    </row>
    <row r="36505" spans="13:14">
      <c r="M36505">
        <f t="shared" si="1140"/>
        <v>0</v>
      </c>
      <c r="N36505">
        <f t="shared" si="1141"/>
        <v>0</v>
      </c>
    </row>
    <row r="36506" spans="13:14">
      <c r="M36506">
        <f t="shared" si="1140"/>
        <v>0</v>
      </c>
      <c r="N36506">
        <f t="shared" si="1141"/>
        <v>0</v>
      </c>
    </row>
    <row r="36507" spans="13:14">
      <c r="M36507">
        <f t="shared" si="1140"/>
        <v>0</v>
      </c>
      <c r="N36507">
        <f t="shared" si="1141"/>
        <v>0</v>
      </c>
    </row>
    <row r="36508" spans="13:14">
      <c r="M36508">
        <f t="shared" si="1140"/>
        <v>0</v>
      </c>
      <c r="N36508">
        <f t="shared" si="1141"/>
        <v>0</v>
      </c>
    </row>
    <row r="36509" spans="13:14">
      <c r="M36509">
        <f t="shared" si="1140"/>
        <v>0</v>
      </c>
      <c r="N36509">
        <f t="shared" si="1141"/>
        <v>0</v>
      </c>
    </row>
    <row r="36510" spans="13:14">
      <c r="M36510">
        <f t="shared" si="1140"/>
        <v>0</v>
      </c>
      <c r="N36510">
        <f t="shared" si="1141"/>
        <v>0</v>
      </c>
    </row>
    <row r="36511" spans="13:14">
      <c r="M36511">
        <f t="shared" si="1140"/>
        <v>0</v>
      </c>
      <c r="N36511">
        <f t="shared" si="1141"/>
        <v>0</v>
      </c>
    </row>
    <row r="36512" spans="13:14">
      <c r="M36512">
        <f t="shared" si="1140"/>
        <v>0</v>
      </c>
      <c r="N36512">
        <f t="shared" si="1141"/>
        <v>0</v>
      </c>
    </row>
    <row r="36513" spans="13:14">
      <c r="M36513">
        <f t="shared" si="1140"/>
        <v>0</v>
      </c>
      <c r="N36513">
        <f t="shared" si="1141"/>
        <v>0</v>
      </c>
    </row>
    <row r="36514" spans="13:14">
      <c r="M36514">
        <f t="shared" si="1140"/>
        <v>0</v>
      </c>
      <c r="N36514">
        <f t="shared" si="1141"/>
        <v>0</v>
      </c>
    </row>
    <row r="36515" spans="13:14">
      <c r="M36515">
        <f t="shared" si="1140"/>
        <v>0</v>
      </c>
      <c r="N36515">
        <f t="shared" si="1141"/>
        <v>0</v>
      </c>
    </row>
    <row r="36516" spans="13:14">
      <c r="M36516">
        <f t="shared" si="1140"/>
        <v>0</v>
      </c>
      <c r="N36516">
        <f t="shared" si="1141"/>
        <v>0</v>
      </c>
    </row>
    <row r="36517" spans="13:14">
      <c r="M36517">
        <f t="shared" si="1140"/>
        <v>0</v>
      </c>
      <c r="N36517">
        <f t="shared" si="1141"/>
        <v>0</v>
      </c>
    </row>
    <row r="36518" spans="13:14">
      <c r="M36518">
        <f t="shared" si="1140"/>
        <v>0</v>
      </c>
      <c r="N36518">
        <f t="shared" si="1141"/>
        <v>0</v>
      </c>
    </row>
    <row r="36519" spans="13:14">
      <c r="M36519">
        <f t="shared" si="1140"/>
        <v>0</v>
      </c>
      <c r="N36519">
        <f t="shared" si="1141"/>
        <v>0</v>
      </c>
    </row>
    <row r="36520" spans="13:14">
      <c r="M36520">
        <f t="shared" si="1140"/>
        <v>0</v>
      </c>
      <c r="N36520">
        <f t="shared" si="1141"/>
        <v>0</v>
      </c>
    </row>
    <row r="36521" spans="13:14">
      <c r="M36521">
        <f t="shared" si="1140"/>
        <v>0</v>
      </c>
      <c r="N36521">
        <f t="shared" si="1141"/>
        <v>0</v>
      </c>
    </row>
    <row r="36522" spans="13:14">
      <c r="M36522">
        <f t="shared" si="1140"/>
        <v>0</v>
      </c>
      <c r="N36522">
        <f t="shared" si="1141"/>
        <v>0</v>
      </c>
    </row>
    <row r="36523" spans="13:14">
      <c r="M36523">
        <f t="shared" si="1140"/>
        <v>0</v>
      </c>
      <c r="N36523">
        <f t="shared" si="1141"/>
        <v>0</v>
      </c>
    </row>
    <row r="36524" spans="13:14">
      <c r="M36524">
        <f t="shared" si="1140"/>
        <v>0</v>
      </c>
      <c r="N36524">
        <f t="shared" si="1141"/>
        <v>0</v>
      </c>
    </row>
    <row r="36525" spans="13:14">
      <c r="M36525">
        <f t="shared" si="1140"/>
        <v>0</v>
      </c>
      <c r="N36525">
        <f t="shared" si="1141"/>
        <v>0</v>
      </c>
    </row>
    <row r="36526" spans="13:14">
      <c r="M36526">
        <f t="shared" si="1140"/>
        <v>0</v>
      </c>
      <c r="N36526">
        <f t="shared" si="1141"/>
        <v>0</v>
      </c>
    </row>
    <row r="36527" spans="13:14">
      <c r="M36527">
        <f t="shared" si="1140"/>
        <v>0</v>
      </c>
      <c r="N36527">
        <f t="shared" si="1141"/>
        <v>0</v>
      </c>
    </row>
    <row r="36528" spans="13:14">
      <c r="M36528">
        <f t="shared" si="1140"/>
        <v>0</v>
      </c>
      <c r="N36528">
        <f t="shared" si="1141"/>
        <v>0</v>
      </c>
    </row>
    <row r="36529" spans="13:14">
      <c r="M36529">
        <f t="shared" si="1140"/>
        <v>0</v>
      </c>
      <c r="N36529">
        <f t="shared" si="1141"/>
        <v>0</v>
      </c>
    </row>
    <row r="36530" spans="13:14">
      <c r="M36530">
        <f t="shared" si="1140"/>
        <v>0</v>
      </c>
      <c r="N36530">
        <f t="shared" si="1141"/>
        <v>0</v>
      </c>
    </row>
    <row r="36531" spans="13:14">
      <c r="M36531">
        <f t="shared" si="1140"/>
        <v>0</v>
      </c>
      <c r="N36531">
        <f t="shared" si="1141"/>
        <v>0</v>
      </c>
    </row>
    <row r="36532" spans="13:14">
      <c r="M36532">
        <f t="shared" si="1140"/>
        <v>0</v>
      </c>
      <c r="N36532">
        <f t="shared" si="1141"/>
        <v>0</v>
      </c>
    </row>
    <row r="36533" spans="13:14">
      <c r="M36533">
        <f t="shared" si="1140"/>
        <v>0</v>
      </c>
      <c r="N36533">
        <f t="shared" si="1141"/>
        <v>0</v>
      </c>
    </row>
    <row r="36534" spans="13:14">
      <c r="M36534">
        <f t="shared" si="1140"/>
        <v>0</v>
      </c>
      <c r="N36534">
        <f t="shared" si="1141"/>
        <v>0</v>
      </c>
    </row>
    <row r="36535" spans="13:14">
      <c r="M36535">
        <f t="shared" si="1140"/>
        <v>0</v>
      </c>
      <c r="N36535">
        <f t="shared" si="1141"/>
        <v>0</v>
      </c>
    </row>
    <row r="36536" spans="13:14">
      <c r="M36536">
        <f t="shared" si="1140"/>
        <v>0</v>
      </c>
      <c r="N36536">
        <f t="shared" si="1141"/>
        <v>0</v>
      </c>
    </row>
    <row r="36537" spans="13:14">
      <c r="M36537">
        <f t="shared" si="1140"/>
        <v>0</v>
      </c>
      <c r="N36537">
        <f t="shared" si="1141"/>
        <v>0</v>
      </c>
    </row>
    <row r="36538" spans="13:14">
      <c r="M36538">
        <f t="shared" si="1140"/>
        <v>0</v>
      </c>
      <c r="N36538">
        <f t="shared" si="1141"/>
        <v>0</v>
      </c>
    </row>
    <row r="36539" spans="13:14">
      <c r="M36539">
        <f t="shared" si="1140"/>
        <v>0</v>
      </c>
      <c r="N36539">
        <f t="shared" si="1141"/>
        <v>0</v>
      </c>
    </row>
    <row r="36540" spans="13:14">
      <c r="M36540">
        <f t="shared" si="1140"/>
        <v>0</v>
      </c>
      <c r="N36540">
        <f t="shared" si="1141"/>
        <v>0</v>
      </c>
    </row>
    <row r="36541" spans="13:14">
      <c r="M36541">
        <f t="shared" si="1140"/>
        <v>0</v>
      </c>
      <c r="N36541">
        <f t="shared" si="1141"/>
        <v>0</v>
      </c>
    </row>
    <row r="36542" spans="13:14">
      <c r="M36542">
        <f t="shared" si="1140"/>
        <v>0</v>
      </c>
      <c r="N36542">
        <f t="shared" si="1141"/>
        <v>0</v>
      </c>
    </row>
    <row r="36543" spans="13:14">
      <c r="M36543">
        <f t="shared" si="1140"/>
        <v>0</v>
      </c>
      <c r="N36543">
        <f t="shared" si="1141"/>
        <v>0</v>
      </c>
    </row>
    <row r="36544" spans="13:14">
      <c r="M36544">
        <f t="shared" si="1140"/>
        <v>0</v>
      </c>
      <c r="N36544">
        <f t="shared" si="1141"/>
        <v>0</v>
      </c>
    </row>
    <row r="36545" spans="13:14">
      <c r="M36545">
        <f t="shared" si="1140"/>
        <v>0</v>
      </c>
      <c r="N36545">
        <f t="shared" si="1141"/>
        <v>0</v>
      </c>
    </row>
    <row r="36546" spans="13:14">
      <c r="M36546">
        <f t="shared" si="1140"/>
        <v>0</v>
      </c>
      <c r="N36546">
        <f t="shared" si="1141"/>
        <v>0</v>
      </c>
    </row>
    <row r="36547" spans="13:14">
      <c r="M36547">
        <f t="shared" ref="M36547:M36610" si="1142">J36547-K36547</f>
        <v>0</v>
      </c>
      <c r="N36547">
        <f t="shared" ref="N36547:N36610" si="1143">J36547-L36547</f>
        <v>0</v>
      </c>
    </row>
    <row r="36548" spans="13:14">
      <c r="M36548">
        <f t="shared" si="1142"/>
        <v>0</v>
      </c>
      <c r="N36548">
        <f t="shared" si="1143"/>
        <v>0</v>
      </c>
    </row>
    <row r="36549" spans="13:14">
      <c r="M36549">
        <f t="shared" si="1142"/>
        <v>0</v>
      </c>
      <c r="N36549">
        <f t="shared" si="1143"/>
        <v>0</v>
      </c>
    </row>
    <row r="36550" spans="13:14">
      <c r="M36550">
        <f t="shared" si="1142"/>
        <v>0</v>
      </c>
      <c r="N36550">
        <f t="shared" si="1143"/>
        <v>0</v>
      </c>
    </row>
    <row r="36551" spans="13:14">
      <c r="M36551">
        <f t="shared" si="1142"/>
        <v>0</v>
      </c>
      <c r="N36551">
        <f t="shared" si="1143"/>
        <v>0</v>
      </c>
    </row>
    <row r="36552" spans="13:14">
      <c r="M36552">
        <f t="shared" si="1142"/>
        <v>0</v>
      </c>
      <c r="N36552">
        <f t="shared" si="1143"/>
        <v>0</v>
      </c>
    </row>
    <row r="36553" spans="13:14">
      <c r="M36553">
        <f t="shared" si="1142"/>
        <v>0</v>
      </c>
      <c r="N36553">
        <f t="shared" si="1143"/>
        <v>0</v>
      </c>
    </row>
    <row r="36554" spans="13:14">
      <c r="M36554">
        <f t="shared" si="1142"/>
        <v>0</v>
      </c>
      <c r="N36554">
        <f t="shared" si="1143"/>
        <v>0</v>
      </c>
    </row>
    <row r="36555" spans="13:14">
      <c r="M36555">
        <f t="shared" si="1142"/>
        <v>0</v>
      </c>
      <c r="N36555">
        <f t="shared" si="1143"/>
        <v>0</v>
      </c>
    </row>
    <row r="36556" spans="13:14">
      <c r="M36556">
        <f t="shared" si="1142"/>
        <v>0</v>
      </c>
      <c r="N36556">
        <f t="shared" si="1143"/>
        <v>0</v>
      </c>
    </row>
    <row r="36557" spans="13:14">
      <c r="M36557">
        <f t="shared" si="1142"/>
        <v>0</v>
      </c>
      <c r="N36557">
        <f t="shared" si="1143"/>
        <v>0</v>
      </c>
    </row>
    <row r="36558" spans="13:14">
      <c r="M36558">
        <f t="shared" si="1142"/>
        <v>0</v>
      </c>
      <c r="N36558">
        <f t="shared" si="1143"/>
        <v>0</v>
      </c>
    </row>
    <row r="36559" spans="13:14">
      <c r="M36559">
        <f t="shared" si="1142"/>
        <v>0</v>
      </c>
      <c r="N36559">
        <f t="shared" si="1143"/>
        <v>0</v>
      </c>
    </row>
    <row r="36560" spans="13:14">
      <c r="M36560">
        <f t="shared" si="1142"/>
        <v>0</v>
      </c>
      <c r="N36560">
        <f t="shared" si="1143"/>
        <v>0</v>
      </c>
    </row>
    <row r="36561" spans="13:14">
      <c r="M36561">
        <f t="shared" si="1142"/>
        <v>0</v>
      </c>
      <c r="N36561">
        <f t="shared" si="1143"/>
        <v>0</v>
      </c>
    </row>
    <row r="36562" spans="13:14">
      <c r="M36562">
        <f t="shared" si="1142"/>
        <v>0</v>
      </c>
      <c r="N36562">
        <f t="shared" si="1143"/>
        <v>0</v>
      </c>
    </row>
    <row r="36563" spans="13:14">
      <c r="M36563">
        <f t="shared" si="1142"/>
        <v>0</v>
      </c>
      <c r="N36563">
        <f t="shared" si="1143"/>
        <v>0</v>
      </c>
    </row>
    <row r="36564" spans="13:14">
      <c r="M36564">
        <f t="shared" si="1142"/>
        <v>0</v>
      </c>
      <c r="N36564">
        <f t="shared" si="1143"/>
        <v>0</v>
      </c>
    </row>
    <row r="36565" spans="13:14">
      <c r="M36565">
        <f t="shared" si="1142"/>
        <v>0</v>
      </c>
      <c r="N36565">
        <f t="shared" si="1143"/>
        <v>0</v>
      </c>
    </row>
    <row r="36566" spans="13:14">
      <c r="M36566">
        <f t="shared" si="1142"/>
        <v>0</v>
      </c>
      <c r="N36566">
        <f t="shared" si="1143"/>
        <v>0</v>
      </c>
    </row>
    <row r="36567" spans="13:14">
      <c r="M36567">
        <f t="shared" si="1142"/>
        <v>0</v>
      </c>
      <c r="N36567">
        <f t="shared" si="1143"/>
        <v>0</v>
      </c>
    </row>
    <row r="36568" spans="13:14">
      <c r="M36568">
        <f t="shared" si="1142"/>
        <v>0</v>
      </c>
      <c r="N36568">
        <f t="shared" si="1143"/>
        <v>0</v>
      </c>
    </row>
    <row r="36569" spans="13:14">
      <c r="M36569">
        <f t="shared" si="1142"/>
        <v>0</v>
      </c>
      <c r="N36569">
        <f t="shared" si="1143"/>
        <v>0</v>
      </c>
    </row>
    <row r="36570" spans="13:14">
      <c r="M36570">
        <f t="shared" si="1142"/>
        <v>0</v>
      </c>
      <c r="N36570">
        <f t="shared" si="1143"/>
        <v>0</v>
      </c>
    </row>
    <row r="36571" spans="13:14">
      <c r="M36571">
        <f t="shared" si="1142"/>
        <v>0</v>
      </c>
      <c r="N36571">
        <f t="shared" si="1143"/>
        <v>0</v>
      </c>
    </row>
    <row r="36572" spans="13:14">
      <c r="M36572">
        <f t="shared" si="1142"/>
        <v>0</v>
      </c>
      <c r="N36572">
        <f t="shared" si="1143"/>
        <v>0</v>
      </c>
    </row>
    <row r="36573" spans="13:14">
      <c r="M36573">
        <f t="shared" si="1142"/>
        <v>0</v>
      </c>
      <c r="N36573">
        <f t="shared" si="1143"/>
        <v>0</v>
      </c>
    </row>
    <row r="36574" spans="13:14">
      <c r="M36574">
        <f t="shared" si="1142"/>
        <v>0</v>
      </c>
      <c r="N36574">
        <f t="shared" si="1143"/>
        <v>0</v>
      </c>
    </row>
    <row r="36575" spans="13:14">
      <c r="M36575">
        <f t="shared" si="1142"/>
        <v>0</v>
      </c>
      <c r="N36575">
        <f t="shared" si="1143"/>
        <v>0</v>
      </c>
    </row>
    <row r="36576" spans="13:14">
      <c r="M36576">
        <f t="shared" si="1142"/>
        <v>0</v>
      </c>
      <c r="N36576">
        <f t="shared" si="1143"/>
        <v>0</v>
      </c>
    </row>
    <row r="36577" spans="13:14">
      <c r="M36577">
        <f t="shared" si="1142"/>
        <v>0</v>
      </c>
      <c r="N36577">
        <f t="shared" si="1143"/>
        <v>0</v>
      </c>
    </row>
    <row r="36578" spans="13:14">
      <c r="M36578">
        <f t="shared" si="1142"/>
        <v>0</v>
      </c>
      <c r="N36578">
        <f t="shared" si="1143"/>
        <v>0</v>
      </c>
    </row>
    <row r="36579" spans="13:14">
      <c r="M36579">
        <f t="shared" si="1142"/>
        <v>0</v>
      </c>
      <c r="N36579">
        <f t="shared" si="1143"/>
        <v>0</v>
      </c>
    </row>
    <row r="36580" spans="13:14">
      <c r="M36580">
        <f t="shared" si="1142"/>
        <v>0</v>
      </c>
      <c r="N36580">
        <f t="shared" si="1143"/>
        <v>0</v>
      </c>
    </row>
    <row r="36581" spans="13:14">
      <c r="M36581">
        <f t="shared" si="1142"/>
        <v>0</v>
      </c>
      <c r="N36581">
        <f t="shared" si="1143"/>
        <v>0</v>
      </c>
    </row>
    <row r="36582" spans="13:14">
      <c r="M36582">
        <f t="shared" si="1142"/>
        <v>0</v>
      </c>
      <c r="N36582">
        <f t="shared" si="1143"/>
        <v>0</v>
      </c>
    </row>
    <row r="36583" spans="13:14">
      <c r="M36583">
        <f t="shared" si="1142"/>
        <v>0</v>
      </c>
      <c r="N36583">
        <f t="shared" si="1143"/>
        <v>0</v>
      </c>
    </row>
    <row r="36584" spans="13:14">
      <c r="M36584">
        <f t="shared" si="1142"/>
        <v>0</v>
      </c>
      <c r="N36584">
        <f t="shared" si="1143"/>
        <v>0</v>
      </c>
    </row>
    <row r="36585" spans="13:14">
      <c r="M36585">
        <f t="shared" si="1142"/>
        <v>0</v>
      </c>
      <c r="N36585">
        <f t="shared" si="1143"/>
        <v>0</v>
      </c>
    </row>
    <row r="36586" spans="13:14">
      <c r="M36586">
        <f t="shared" si="1142"/>
        <v>0</v>
      </c>
      <c r="N36586">
        <f t="shared" si="1143"/>
        <v>0</v>
      </c>
    </row>
    <row r="36587" spans="13:14">
      <c r="M36587">
        <f t="shared" si="1142"/>
        <v>0</v>
      </c>
      <c r="N36587">
        <f t="shared" si="1143"/>
        <v>0</v>
      </c>
    </row>
    <row r="36588" spans="13:14">
      <c r="M36588">
        <f t="shared" si="1142"/>
        <v>0</v>
      </c>
      <c r="N36588">
        <f t="shared" si="1143"/>
        <v>0</v>
      </c>
    </row>
    <row r="36589" spans="13:14">
      <c r="M36589">
        <f t="shared" si="1142"/>
        <v>0</v>
      </c>
      <c r="N36589">
        <f t="shared" si="1143"/>
        <v>0</v>
      </c>
    </row>
    <row r="36590" spans="13:14">
      <c r="M36590">
        <f t="shared" si="1142"/>
        <v>0</v>
      </c>
      <c r="N36590">
        <f t="shared" si="1143"/>
        <v>0</v>
      </c>
    </row>
    <row r="36591" spans="13:14">
      <c r="M36591">
        <f t="shared" si="1142"/>
        <v>0</v>
      </c>
      <c r="N36591">
        <f t="shared" si="1143"/>
        <v>0</v>
      </c>
    </row>
    <row r="36592" spans="13:14">
      <c r="M36592">
        <f t="shared" si="1142"/>
        <v>0</v>
      </c>
      <c r="N36592">
        <f t="shared" si="1143"/>
        <v>0</v>
      </c>
    </row>
    <row r="36593" spans="13:14">
      <c r="M36593">
        <f t="shared" si="1142"/>
        <v>0</v>
      </c>
      <c r="N36593">
        <f t="shared" si="1143"/>
        <v>0</v>
      </c>
    </row>
    <row r="36594" spans="13:14">
      <c r="M36594">
        <f t="shared" si="1142"/>
        <v>0</v>
      </c>
      <c r="N36594">
        <f t="shared" si="1143"/>
        <v>0</v>
      </c>
    </row>
    <row r="36595" spans="13:14">
      <c r="M36595">
        <f t="shared" si="1142"/>
        <v>0</v>
      </c>
      <c r="N36595">
        <f t="shared" si="1143"/>
        <v>0</v>
      </c>
    </row>
    <row r="36596" spans="13:14">
      <c r="M36596">
        <f t="shared" si="1142"/>
        <v>0</v>
      </c>
      <c r="N36596">
        <f t="shared" si="1143"/>
        <v>0</v>
      </c>
    </row>
    <row r="36597" spans="13:14">
      <c r="M36597">
        <f t="shared" si="1142"/>
        <v>0</v>
      </c>
      <c r="N36597">
        <f t="shared" si="1143"/>
        <v>0</v>
      </c>
    </row>
    <row r="36598" spans="13:14">
      <c r="M36598">
        <f t="shared" si="1142"/>
        <v>0</v>
      </c>
      <c r="N36598">
        <f t="shared" si="1143"/>
        <v>0</v>
      </c>
    </row>
    <row r="36599" spans="13:14">
      <c r="M36599">
        <f t="shared" si="1142"/>
        <v>0</v>
      </c>
      <c r="N36599">
        <f t="shared" si="1143"/>
        <v>0</v>
      </c>
    </row>
    <row r="36600" spans="13:14">
      <c r="M36600">
        <f t="shared" si="1142"/>
        <v>0</v>
      </c>
      <c r="N36600">
        <f t="shared" si="1143"/>
        <v>0</v>
      </c>
    </row>
    <row r="36601" spans="13:14">
      <c r="M36601">
        <f t="shared" si="1142"/>
        <v>0</v>
      </c>
      <c r="N36601">
        <f t="shared" si="1143"/>
        <v>0</v>
      </c>
    </row>
    <row r="36602" spans="13:14">
      <c r="M36602">
        <f t="shared" si="1142"/>
        <v>0</v>
      </c>
      <c r="N36602">
        <f t="shared" si="1143"/>
        <v>0</v>
      </c>
    </row>
    <row r="36603" spans="13:14">
      <c r="M36603">
        <f t="shared" si="1142"/>
        <v>0</v>
      </c>
      <c r="N36603">
        <f t="shared" si="1143"/>
        <v>0</v>
      </c>
    </row>
    <row r="36604" spans="13:14">
      <c r="M36604">
        <f t="shared" si="1142"/>
        <v>0</v>
      </c>
      <c r="N36604">
        <f t="shared" si="1143"/>
        <v>0</v>
      </c>
    </row>
    <row r="36605" spans="13:14">
      <c r="M36605">
        <f t="shared" si="1142"/>
        <v>0</v>
      </c>
      <c r="N36605">
        <f t="shared" si="1143"/>
        <v>0</v>
      </c>
    </row>
    <row r="36606" spans="13:14">
      <c r="M36606">
        <f t="shared" si="1142"/>
        <v>0</v>
      </c>
      <c r="N36606">
        <f t="shared" si="1143"/>
        <v>0</v>
      </c>
    </row>
    <row r="36607" spans="13:14">
      <c r="M36607">
        <f t="shared" si="1142"/>
        <v>0</v>
      </c>
      <c r="N36607">
        <f t="shared" si="1143"/>
        <v>0</v>
      </c>
    </row>
    <row r="36608" spans="13:14">
      <c r="M36608">
        <f t="shared" si="1142"/>
        <v>0</v>
      </c>
      <c r="N36608">
        <f t="shared" si="1143"/>
        <v>0</v>
      </c>
    </row>
    <row r="36609" spans="13:14">
      <c r="M36609">
        <f t="shared" si="1142"/>
        <v>0</v>
      </c>
      <c r="N36609">
        <f t="shared" si="1143"/>
        <v>0</v>
      </c>
    </row>
    <row r="36610" spans="13:14">
      <c r="M36610">
        <f t="shared" si="1142"/>
        <v>0</v>
      </c>
      <c r="N36610">
        <f t="shared" si="1143"/>
        <v>0</v>
      </c>
    </row>
    <row r="36611" spans="13:14">
      <c r="M36611">
        <f t="shared" ref="M36611:M36674" si="1144">J36611-K36611</f>
        <v>0</v>
      </c>
      <c r="N36611">
        <f t="shared" ref="N36611:N36674" si="1145">J36611-L36611</f>
        <v>0</v>
      </c>
    </row>
    <row r="36612" spans="13:14">
      <c r="M36612">
        <f t="shared" si="1144"/>
        <v>0</v>
      </c>
      <c r="N36612">
        <f t="shared" si="1145"/>
        <v>0</v>
      </c>
    </row>
    <row r="36613" spans="13:14">
      <c r="M36613">
        <f t="shared" si="1144"/>
        <v>0</v>
      </c>
      <c r="N36613">
        <f t="shared" si="1145"/>
        <v>0</v>
      </c>
    </row>
    <row r="36614" spans="13:14">
      <c r="M36614">
        <f t="shared" si="1144"/>
        <v>0</v>
      </c>
      <c r="N36614">
        <f t="shared" si="1145"/>
        <v>0</v>
      </c>
    </row>
    <row r="36615" spans="13:14">
      <c r="M36615">
        <f t="shared" si="1144"/>
        <v>0</v>
      </c>
      <c r="N36615">
        <f t="shared" si="1145"/>
        <v>0</v>
      </c>
    </row>
    <row r="36616" spans="13:14">
      <c r="M36616">
        <f t="shared" si="1144"/>
        <v>0</v>
      </c>
      <c r="N36616">
        <f t="shared" si="1145"/>
        <v>0</v>
      </c>
    </row>
    <row r="36617" spans="13:14">
      <c r="M36617">
        <f t="shared" si="1144"/>
        <v>0</v>
      </c>
      <c r="N36617">
        <f t="shared" si="1145"/>
        <v>0</v>
      </c>
    </row>
    <row r="36618" spans="13:14">
      <c r="M36618">
        <f t="shared" si="1144"/>
        <v>0</v>
      </c>
      <c r="N36618">
        <f t="shared" si="1145"/>
        <v>0</v>
      </c>
    </row>
    <row r="36619" spans="13:14">
      <c r="M36619">
        <f t="shared" si="1144"/>
        <v>0</v>
      </c>
      <c r="N36619">
        <f t="shared" si="1145"/>
        <v>0</v>
      </c>
    </row>
    <row r="36620" spans="13:14">
      <c r="M36620">
        <f t="shared" si="1144"/>
        <v>0</v>
      </c>
      <c r="N36620">
        <f t="shared" si="1145"/>
        <v>0</v>
      </c>
    </row>
    <row r="36621" spans="13:14">
      <c r="M36621">
        <f t="shared" si="1144"/>
        <v>0</v>
      </c>
      <c r="N36621">
        <f t="shared" si="1145"/>
        <v>0</v>
      </c>
    </row>
    <row r="36622" spans="13:14">
      <c r="M36622">
        <f t="shared" si="1144"/>
        <v>0</v>
      </c>
      <c r="N36622">
        <f t="shared" si="1145"/>
        <v>0</v>
      </c>
    </row>
    <row r="36623" spans="13:14">
      <c r="M36623">
        <f t="shared" si="1144"/>
        <v>0</v>
      </c>
      <c r="N36623">
        <f t="shared" si="1145"/>
        <v>0</v>
      </c>
    </row>
    <row r="36624" spans="13:14">
      <c r="M36624">
        <f t="shared" si="1144"/>
        <v>0</v>
      </c>
      <c r="N36624">
        <f t="shared" si="1145"/>
        <v>0</v>
      </c>
    </row>
    <row r="36625" spans="13:14">
      <c r="M36625">
        <f t="shared" si="1144"/>
        <v>0</v>
      </c>
      <c r="N36625">
        <f t="shared" si="1145"/>
        <v>0</v>
      </c>
    </row>
    <row r="36626" spans="13:14">
      <c r="M36626">
        <f t="shared" si="1144"/>
        <v>0</v>
      </c>
      <c r="N36626">
        <f t="shared" si="1145"/>
        <v>0</v>
      </c>
    </row>
    <row r="36627" spans="13:14">
      <c r="M36627">
        <f t="shared" si="1144"/>
        <v>0</v>
      </c>
      <c r="N36627">
        <f t="shared" si="1145"/>
        <v>0</v>
      </c>
    </row>
    <row r="36628" spans="13:14">
      <c r="M36628">
        <f t="shared" si="1144"/>
        <v>0</v>
      </c>
      <c r="N36628">
        <f t="shared" si="1145"/>
        <v>0</v>
      </c>
    </row>
    <row r="36629" spans="13:14">
      <c r="M36629">
        <f t="shared" si="1144"/>
        <v>0</v>
      </c>
      <c r="N36629">
        <f t="shared" si="1145"/>
        <v>0</v>
      </c>
    </row>
    <row r="36630" spans="13:14">
      <c r="M36630">
        <f t="shared" si="1144"/>
        <v>0</v>
      </c>
      <c r="N36630">
        <f t="shared" si="1145"/>
        <v>0</v>
      </c>
    </row>
    <row r="36631" spans="13:14">
      <c r="M36631">
        <f t="shared" si="1144"/>
        <v>0</v>
      </c>
      <c r="N36631">
        <f t="shared" si="1145"/>
        <v>0</v>
      </c>
    </row>
    <row r="36632" spans="13:14">
      <c r="M36632">
        <f t="shared" si="1144"/>
        <v>0</v>
      </c>
      <c r="N36632">
        <f t="shared" si="1145"/>
        <v>0</v>
      </c>
    </row>
    <row r="36633" spans="13:14">
      <c r="M36633">
        <f t="shared" si="1144"/>
        <v>0</v>
      </c>
      <c r="N36633">
        <f t="shared" si="1145"/>
        <v>0</v>
      </c>
    </row>
    <row r="36634" spans="13:14">
      <c r="M36634">
        <f t="shared" si="1144"/>
        <v>0</v>
      </c>
      <c r="N36634">
        <f t="shared" si="1145"/>
        <v>0</v>
      </c>
    </row>
    <row r="36635" spans="13:14">
      <c r="M36635">
        <f t="shared" si="1144"/>
        <v>0</v>
      </c>
      <c r="N36635">
        <f t="shared" si="1145"/>
        <v>0</v>
      </c>
    </row>
    <row r="36636" spans="13:14">
      <c r="M36636">
        <f t="shared" si="1144"/>
        <v>0</v>
      </c>
      <c r="N36636">
        <f t="shared" si="1145"/>
        <v>0</v>
      </c>
    </row>
    <row r="36637" spans="13:14">
      <c r="M36637">
        <f t="shared" si="1144"/>
        <v>0</v>
      </c>
      <c r="N36637">
        <f t="shared" si="1145"/>
        <v>0</v>
      </c>
    </row>
    <row r="36638" spans="13:14">
      <c r="M36638">
        <f t="shared" si="1144"/>
        <v>0</v>
      </c>
      <c r="N36638">
        <f t="shared" si="1145"/>
        <v>0</v>
      </c>
    </row>
    <row r="36639" spans="13:14">
      <c r="M36639">
        <f t="shared" si="1144"/>
        <v>0</v>
      </c>
      <c r="N36639">
        <f t="shared" si="1145"/>
        <v>0</v>
      </c>
    </row>
    <row r="36640" spans="13:14">
      <c r="M36640">
        <f t="shared" si="1144"/>
        <v>0</v>
      </c>
      <c r="N36640">
        <f t="shared" si="1145"/>
        <v>0</v>
      </c>
    </row>
    <row r="36641" spans="13:14">
      <c r="M36641">
        <f t="shared" si="1144"/>
        <v>0</v>
      </c>
      <c r="N36641">
        <f t="shared" si="1145"/>
        <v>0</v>
      </c>
    </row>
    <row r="36642" spans="13:14">
      <c r="M36642">
        <f t="shared" si="1144"/>
        <v>0</v>
      </c>
      <c r="N36642">
        <f t="shared" si="1145"/>
        <v>0</v>
      </c>
    </row>
    <row r="36643" spans="13:14">
      <c r="M36643">
        <f t="shared" si="1144"/>
        <v>0</v>
      </c>
      <c r="N36643">
        <f t="shared" si="1145"/>
        <v>0</v>
      </c>
    </row>
    <row r="36644" spans="13:14">
      <c r="M36644">
        <f t="shared" si="1144"/>
        <v>0</v>
      </c>
      <c r="N36644">
        <f t="shared" si="1145"/>
        <v>0</v>
      </c>
    </row>
    <row r="36645" spans="13:14">
      <c r="M36645">
        <f t="shared" si="1144"/>
        <v>0</v>
      </c>
      <c r="N36645">
        <f t="shared" si="1145"/>
        <v>0</v>
      </c>
    </row>
    <row r="36646" spans="13:14">
      <c r="M36646">
        <f t="shared" si="1144"/>
        <v>0</v>
      </c>
      <c r="N36646">
        <f t="shared" si="1145"/>
        <v>0</v>
      </c>
    </row>
    <row r="36647" spans="13:14">
      <c r="M36647">
        <f t="shared" si="1144"/>
        <v>0</v>
      </c>
      <c r="N36647">
        <f t="shared" si="1145"/>
        <v>0</v>
      </c>
    </row>
    <row r="36648" spans="13:14">
      <c r="M36648">
        <f t="shared" si="1144"/>
        <v>0</v>
      </c>
      <c r="N36648">
        <f t="shared" si="1145"/>
        <v>0</v>
      </c>
    </row>
    <row r="36649" spans="13:14">
      <c r="M36649">
        <f t="shared" si="1144"/>
        <v>0</v>
      </c>
      <c r="N36649">
        <f t="shared" si="1145"/>
        <v>0</v>
      </c>
    </row>
    <row r="36650" spans="13:14">
      <c r="M36650">
        <f t="shared" si="1144"/>
        <v>0</v>
      </c>
      <c r="N36650">
        <f t="shared" si="1145"/>
        <v>0</v>
      </c>
    </row>
    <row r="36651" spans="13:14">
      <c r="M36651">
        <f t="shared" si="1144"/>
        <v>0</v>
      </c>
      <c r="N36651">
        <f t="shared" si="1145"/>
        <v>0</v>
      </c>
    </row>
    <row r="36652" spans="13:14">
      <c r="M36652">
        <f t="shared" si="1144"/>
        <v>0</v>
      </c>
      <c r="N36652">
        <f t="shared" si="1145"/>
        <v>0</v>
      </c>
    </row>
    <row r="36653" spans="13:14">
      <c r="M36653">
        <f t="shared" si="1144"/>
        <v>0</v>
      </c>
      <c r="N36653">
        <f t="shared" si="1145"/>
        <v>0</v>
      </c>
    </row>
    <row r="36654" spans="13:14">
      <c r="M36654">
        <f t="shared" si="1144"/>
        <v>0</v>
      </c>
      <c r="N36654">
        <f t="shared" si="1145"/>
        <v>0</v>
      </c>
    </row>
    <row r="36655" spans="13:14">
      <c r="M36655">
        <f t="shared" si="1144"/>
        <v>0</v>
      </c>
      <c r="N36655">
        <f t="shared" si="1145"/>
        <v>0</v>
      </c>
    </row>
    <row r="36656" spans="13:14">
      <c r="M36656">
        <f t="shared" si="1144"/>
        <v>0</v>
      </c>
      <c r="N36656">
        <f t="shared" si="1145"/>
        <v>0</v>
      </c>
    </row>
    <row r="36657" spans="13:14">
      <c r="M36657">
        <f t="shared" si="1144"/>
        <v>0</v>
      </c>
      <c r="N36657">
        <f t="shared" si="1145"/>
        <v>0</v>
      </c>
    </row>
    <row r="36658" spans="13:14">
      <c r="M36658">
        <f t="shared" si="1144"/>
        <v>0</v>
      </c>
      <c r="N36658">
        <f t="shared" si="1145"/>
        <v>0</v>
      </c>
    </row>
    <row r="36659" spans="13:14">
      <c r="M36659">
        <f t="shared" si="1144"/>
        <v>0</v>
      </c>
      <c r="N36659">
        <f t="shared" si="1145"/>
        <v>0</v>
      </c>
    </row>
    <row r="36660" spans="13:14">
      <c r="M36660">
        <f t="shared" si="1144"/>
        <v>0</v>
      </c>
      <c r="N36660">
        <f t="shared" si="1145"/>
        <v>0</v>
      </c>
    </row>
    <row r="36661" spans="13:14">
      <c r="M36661">
        <f t="shared" si="1144"/>
        <v>0</v>
      </c>
      <c r="N36661">
        <f t="shared" si="1145"/>
        <v>0</v>
      </c>
    </row>
    <row r="36662" spans="13:14">
      <c r="M36662">
        <f t="shared" si="1144"/>
        <v>0</v>
      </c>
      <c r="N36662">
        <f t="shared" si="1145"/>
        <v>0</v>
      </c>
    </row>
    <row r="36663" spans="13:14">
      <c r="M36663">
        <f t="shared" si="1144"/>
        <v>0</v>
      </c>
      <c r="N36663">
        <f t="shared" si="1145"/>
        <v>0</v>
      </c>
    </row>
    <row r="36664" spans="13:14">
      <c r="M36664">
        <f t="shared" si="1144"/>
        <v>0</v>
      </c>
      <c r="N36664">
        <f t="shared" si="1145"/>
        <v>0</v>
      </c>
    </row>
    <row r="36665" spans="13:14">
      <c r="M36665">
        <f t="shared" si="1144"/>
        <v>0</v>
      </c>
      <c r="N36665">
        <f t="shared" si="1145"/>
        <v>0</v>
      </c>
    </row>
    <row r="36666" spans="13:14">
      <c r="M36666">
        <f t="shared" si="1144"/>
        <v>0</v>
      </c>
      <c r="N36666">
        <f t="shared" si="1145"/>
        <v>0</v>
      </c>
    </row>
    <row r="36667" spans="13:14">
      <c r="M36667">
        <f t="shared" si="1144"/>
        <v>0</v>
      </c>
      <c r="N36667">
        <f t="shared" si="1145"/>
        <v>0</v>
      </c>
    </row>
    <row r="36668" spans="13:14">
      <c r="M36668">
        <f t="shared" si="1144"/>
        <v>0</v>
      </c>
      <c r="N36668">
        <f t="shared" si="1145"/>
        <v>0</v>
      </c>
    </row>
    <row r="36669" spans="13:14">
      <c r="M36669">
        <f t="shared" si="1144"/>
        <v>0</v>
      </c>
      <c r="N36669">
        <f t="shared" si="1145"/>
        <v>0</v>
      </c>
    </row>
    <row r="36670" spans="13:14">
      <c r="M36670">
        <f t="shared" si="1144"/>
        <v>0</v>
      </c>
      <c r="N36670">
        <f t="shared" si="1145"/>
        <v>0</v>
      </c>
    </row>
    <row r="36671" spans="13:14">
      <c r="M36671">
        <f t="shared" si="1144"/>
        <v>0</v>
      </c>
      <c r="N36671">
        <f t="shared" si="1145"/>
        <v>0</v>
      </c>
    </row>
    <row r="36672" spans="13:14">
      <c r="M36672">
        <f t="shared" si="1144"/>
        <v>0</v>
      </c>
      <c r="N36672">
        <f t="shared" si="1145"/>
        <v>0</v>
      </c>
    </row>
    <row r="36673" spans="13:14">
      <c r="M36673">
        <f t="shared" si="1144"/>
        <v>0</v>
      </c>
      <c r="N36673">
        <f t="shared" si="1145"/>
        <v>0</v>
      </c>
    </row>
    <row r="36674" spans="13:14">
      <c r="M36674">
        <f t="shared" si="1144"/>
        <v>0</v>
      </c>
      <c r="N36674">
        <f t="shared" si="1145"/>
        <v>0</v>
      </c>
    </row>
    <row r="36675" spans="13:14">
      <c r="M36675">
        <f t="shared" ref="M36675:M36738" si="1146">J36675-K36675</f>
        <v>0</v>
      </c>
      <c r="N36675">
        <f t="shared" ref="N36675:N36738" si="1147">J36675-L36675</f>
        <v>0</v>
      </c>
    </row>
    <row r="36676" spans="13:14">
      <c r="M36676">
        <f t="shared" si="1146"/>
        <v>0</v>
      </c>
      <c r="N36676">
        <f t="shared" si="1147"/>
        <v>0</v>
      </c>
    </row>
    <row r="36677" spans="13:14">
      <c r="M36677">
        <f t="shared" si="1146"/>
        <v>0</v>
      </c>
      <c r="N36677">
        <f t="shared" si="1147"/>
        <v>0</v>
      </c>
    </row>
    <row r="36678" spans="13:14">
      <c r="M36678">
        <f t="shared" si="1146"/>
        <v>0</v>
      </c>
      <c r="N36678">
        <f t="shared" si="1147"/>
        <v>0</v>
      </c>
    </row>
    <row r="36679" spans="13:14">
      <c r="M36679">
        <f t="shared" si="1146"/>
        <v>0</v>
      </c>
      <c r="N36679">
        <f t="shared" si="1147"/>
        <v>0</v>
      </c>
    </row>
    <row r="36680" spans="13:14">
      <c r="M36680">
        <f t="shared" si="1146"/>
        <v>0</v>
      </c>
      <c r="N36680">
        <f t="shared" si="1147"/>
        <v>0</v>
      </c>
    </row>
    <row r="36681" spans="13:14">
      <c r="M36681">
        <f t="shared" si="1146"/>
        <v>0</v>
      </c>
      <c r="N36681">
        <f t="shared" si="1147"/>
        <v>0</v>
      </c>
    </row>
    <row r="36682" spans="13:14">
      <c r="M36682">
        <f t="shared" si="1146"/>
        <v>0</v>
      </c>
      <c r="N36682">
        <f t="shared" si="1147"/>
        <v>0</v>
      </c>
    </row>
    <row r="36683" spans="13:14">
      <c r="M36683">
        <f t="shared" si="1146"/>
        <v>0</v>
      </c>
      <c r="N36683">
        <f t="shared" si="1147"/>
        <v>0</v>
      </c>
    </row>
    <row r="36684" spans="13:14">
      <c r="M36684">
        <f t="shared" si="1146"/>
        <v>0</v>
      </c>
      <c r="N36684">
        <f t="shared" si="1147"/>
        <v>0</v>
      </c>
    </row>
    <row r="36685" spans="13:14">
      <c r="M36685">
        <f t="shared" si="1146"/>
        <v>0</v>
      </c>
      <c r="N36685">
        <f t="shared" si="1147"/>
        <v>0</v>
      </c>
    </row>
    <row r="36686" spans="13:14">
      <c r="M36686">
        <f t="shared" si="1146"/>
        <v>0</v>
      </c>
      <c r="N36686">
        <f t="shared" si="1147"/>
        <v>0</v>
      </c>
    </row>
    <row r="36687" spans="13:14">
      <c r="M36687">
        <f t="shared" si="1146"/>
        <v>0</v>
      </c>
      <c r="N36687">
        <f t="shared" si="1147"/>
        <v>0</v>
      </c>
    </row>
    <row r="36688" spans="13:14">
      <c r="M36688">
        <f t="shared" si="1146"/>
        <v>0</v>
      </c>
      <c r="N36688">
        <f t="shared" si="1147"/>
        <v>0</v>
      </c>
    </row>
    <row r="36689" spans="13:14">
      <c r="M36689">
        <f t="shared" si="1146"/>
        <v>0</v>
      </c>
      <c r="N36689">
        <f t="shared" si="1147"/>
        <v>0</v>
      </c>
    </row>
    <row r="36690" spans="13:14">
      <c r="M36690">
        <f t="shared" si="1146"/>
        <v>0</v>
      </c>
      <c r="N36690">
        <f t="shared" si="1147"/>
        <v>0</v>
      </c>
    </row>
    <row r="36691" spans="13:14">
      <c r="M36691">
        <f t="shared" si="1146"/>
        <v>0</v>
      </c>
      <c r="N36691">
        <f t="shared" si="1147"/>
        <v>0</v>
      </c>
    </row>
    <row r="36692" spans="13:14">
      <c r="M36692">
        <f t="shared" si="1146"/>
        <v>0</v>
      </c>
      <c r="N36692">
        <f t="shared" si="1147"/>
        <v>0</v>
      </c>
    </row>
    <row r="36693" spans="13:14">
      <c r="M36693">
        <f t="shared" si="1146"/>
        <v>0</v>
      </c>
      <c r="N36693">
        <f t="shared" si="1147"/>
        <v>0</v>
      </c>
    </row>
    <row r="36694" spans="13:14">
      <c r="M36694">
        <f t="shared" si="1146"/>
        <v>0</v>
      </c>
      <c r="N36694">
        <f t="shared" si="1147"/>
        <v>0</v>
      </c>
    </row>
    <row r="36695" spans="13:14">
      <c r="M36695">
        <f t="shared" si="1146"/>
        <v>0</v>
      </c>
      <c r="N36695">
        <f t="shared" si="1147"/>
        <v>0</v>
      </c>
    </row>
    <row r="36696" spans="13:14">
      <c r="M36696">
        <f t="shared" si="1146"/>
        <v>0</v>
      </c>
      <c r="N36696">
        <f t="shared" si="1147"/>
        <v>0</v>
      </c>
    </row>
    <row r="36697" spans="13:14">
      <c r="M36697">
        <f t="shared" si="1146"/>
        <v>0</v>
      </c>
      <c r="N36697">
        <f t="shared" si="1147"/>
        <v>0</v>
      </c>
    </row>
    <row r="36698" spans="13:14">
      <c r="M36698">
        <f t="shared" si="1146"/>
        <v>0</v>
      </c>
      <c r="N36698">
        <f t="shared" si="1147"/>
        <v>0</v>
      </c>
    </row>
    <row r="36699" spans="13:14">
      <c r="M36699">
        <f t="shared" si="1146"/>
        <v>0</v>
      </c>
      <c r="N36699">
        <f t="shared" si="1147"/>
        <v>0</v>
      </c>
    </row>
    <row r="36700" spans="13:14">
      <c r="M36700">
        <f t="shared" si="1146"/>
        <v>0</v>
      </c>
      <c r="N36700">
        <f t="shared" si="1147"/>
        <v>0</v>
      </c>
    </row>
    <row r="36701" spans="13:14">
      <c r="M36701">
        <f t="shared" si="1146"/>
        <v>0</v>
      </c>
      <c r="N36701">
        <f t="shared" si="1147"/>
        <v>0</v>
      </c>
    </row>
    <row r="36702" spans="13:14">
      <c r="M36702">
        <f t="shared" si="1146"/>
        <v>0</v>
      </c>
      <c r="N36702">
        <f t="shared" si="1147"/>
        <v>0</v>
      </c>
    </row>
    <row r="36703" spans="13:14">
      <c r="M36703">
        <f t="shared" si="1146"/>
        <v>0</v>
      </c>
      <c r="N36703">
        <f t="shared" si="1147"/>
        <v>0</v>
      </c>
    </row>
    <row r="36704" spans="13:14">
      <c r="M36704">
        <f t="shared" si="1146"/>
        <v>0</v>
      </c>
      <c r="N36704">
        <f t="shared" si="1147"/>
        <v>0</v>
      </c>
    </row>
    <row r="36705" spans="13:14">
      <c r="M36705">
        <f t="shared" si="1146"/>
        <v>0</v>
      </c>
      <c r="N36705">
        <f t="shared" si="1147"/>
        <v>0</v>
      </c>
    </row>
    <row r="36706" spans="13:14">
      <c r="M36706">
        <f t="shared" si="1146"/>
        <v>0</v>
      </c>
      <c r="N36706">
        <f t="shared" si="1147"/>
        <v>0</v>
      </c>
    </row>
    <row r="36707" spans="13:14">
      <c r="M36707">
        <f t="shared" si="1146"/>
        <v>0</v>
      </c>
      <c r="N36707">
        <f t="shared" si="1147"/>
        <v>0</v>
      </c>
    </row>
    <row r="36708" spans="13:14">
      <c r="M36708">
        <f t="shared" si="1146"/>
        <v>0</v>
      </c>
      <c r="N36708">
        <f t="shared" si="1147"/>
        <v>0</v>
      </c>
    </row>
    <row r="36709" spans="13:14">
      <c r="M36709">
        <f t="shared" si="1146"/>
        <v>0</v>
      </c>
      <c r="N36709">
        <f t="shared" si="1147"/>
        <v>0</v>
      </c>
    </row>
    <row r="36710" spans="13:14">
      <c r="M36710">
        <f t="shared" si="1146"/>
        <v>0</v>
      </c>
      <c r="N36710">
        <f t="shared" si="1147"/>
        <v>0</v>
      </c>
    </row>
    <row r="36711" spans="13:14">
      <c r="M36711">
        <f t="shared" si="1146"/>
        <v>0</v>
      </c>
      <c r="N36711">
        <f t="shared" si="1147"/>
        <v>0</v>
      </c>
    </row>
    <row r="36712" spans="13:14">
      <c r="M36712">
        <f t="shared" si="1146"/>
        <v>0</v>
      </c>
      <c r="N36712">
        <f t="shared" si="1147"/>
        <v>0</v>
      </c>
    </row>
    <row r="36713" spans="13:14">
      <c r="M36713">
        <f t="shared" si="1146"/>
        <v>0</v>
      </c>
      <c r="N36713">
        <f t="shared" si="1147"/>
        <v>0</v>
      </c>
    </row>
    <row r="36714" spans="13:14">
      <c r="M36714">
        <f t="shared" si="1146"/>
        <v>0</v>
      </c>
      <c r="N36714">
        <f t="shared" si="1147"/>
        <v>0</v>
      </c>
    </row>
    <row r="36715" spans="13:14">
      <c r="M36715">
        <f t="shared" si="1146"/>
        <v>0</v>
      </c>
      <c r="N36715">
        <f t="shared" si="1147"/>
        <v>0</v>
      </c>
    </row>
    <row r="36716" spans="13:14">
      <c r="M36716">
        <f t="shared" si="1146"/>
        <v>0</v>
      </c>
      <c r="N36716">
        <f t="shared" si="1147"/>
        <v>0</v>
      </c>
    </row>
    <row r="36717" spans="13:14">
      <c r="M36717">
        <f t="shared" si="1146"/>
        <v>0</v>
      </c>
      <c r="N36717">
        <f t="shared" si="1147"/>
        <v>0</v>
      </c>
    </row>
    <row r="36718" spans="13:14">
      <c r="M36718">
        <f t="shared" si="1146"/>
        <v>0</v>
      </c>
      <c r="N36718">
        <f t="shared" si="1147"/>
        <v>0</v>
      </c>
    </row>
    <row r="36719" spans="13:14">
      <c r="M36719">
        <f t="shared" si="1146"/>
        <v>0</v>
      </c>
      <c r="N36719">
        <f t="shared" si="1147"/>
        <v>0</v>
      </c>
    </row>
    <row r="36720" spans="13:14">
      <c r="M36720">
        <f t="shared" si="1146"/>
        <v>0</v>
      </c>
      <c r="N36720">
        <f t="shared" si="1147"/>
        <v>0</v>
      </c>
    </row>
    <row r="36721" spans="13:14">
      <c r="M36721">
        <f t="shared" si="1146"/>
        <v>0</v>
      </c>
      <c r="N36721">
        <f t="shared" si="1147"/>
        <v>0</v>
      </c>
    </row>
    <row r="36722" spans="13:14">
      <c r="M36722">
        <f t="shared" si="1146"/>
        <v>0</v>
      </c>
      <c r="N36722">
        <f t="shared" si="1147"/>
        <v>0</v>
      </c>
    </row>
    <row r="36723" spans="13:14">
      <c r="M36723">
        <f t="shared" si="1146"/>
        <v>0</v>
      </c>
      <c r="N36723">
        <f t="shared" si="1147"/>
        <v>0</v>
      </c>
    </row>
    <row r="36724" spans="13:14">
      <c r="M36724">
        <f t="shared" si="1146"/>
        <v>0</v>
      </c>
      <c r="N36724">
        <f t="shared" si="1147"/>
        <v>0</v>
      </c>
    </row>
    <row r="36725" spans="13:14">
      <c r="M36725">
        <f t="shared" si="1146"/>
        <v>0</v>
      </c>
      <c r="N36725">
        <f t="shared" si="1147"/>
        <v>0</v>
      </c>
    </row>
    <row r="36726" spans="13:14">
      <c r="M36726">
        <f t="shared" si="1146"/>
        <v>0</v>
      </c>
      <c r="N36726">
        <f t="shared" si="1147"/>
        <v>0</v>
      </c>
    </row>
    <row r="36727" spans="13:14">
      <c r="M36727">
        <f t="shared" si="1146"/>
        <v>0</v>
      </c>
      <c r="N36727">
        <f t="shared" si="1147"/>
        <v>0</v>
      </c>
    </row>
    <row r="36728" spans="13:14">
      <c r="M36728">
        <f t="shared" si="1146"/>
        <v>0</v>
      </c>
      <c r="N36728">
        <f t="shared" si="1147"/>
        <v>0</v>
      </c>
    </row>
    <row r="36729" spans="13:14">
      <c r="M36729">
        <f t="shared" si="1146"/>
        <v>0</v>
      </c>
      <c r="N36729">
        <f t="shared" si="1147"/>
        <v>0</v>
      </c>
    </row>
    <row r="36730" spans="13:14">
      <c r="M36730">
        <f t="shared" si="1146"/>
        <v>0</v>
      </c>
      <c r="N36730">
        <f t="shared" si="1147"/>
        <v>0</v>
      </c>
    </row>
    <row r="36731" spans="13:14">
      <c r="M36731">
        <f t="shared" si="1146"/>
        <v>0</v>
      </c>
      <c r="N36731">
        <f t="shared" si="1147"/>
        <v>0</v>
      </c>
    </row>
    <row r="36732" spans="13:14">
      <c r="M36732">
        <f t="shared" si="1146"/>
        <v>0</v>
      </c>
      <c r="N36732">
        <f t="shared" si="1147"/>
        <v>0</v>
      </c>
    </row>
    <row r="36733" spans="13:14">
      <c r="M36733">
        <f t="shared" si="1146"/>
        <v>0</v>
      </c>
      <c r="N36733">
        <f t="shared" si="1147"/>
        <v>0</v>
      </c>
    </row>
    <row r="36734" spans="13:14">
      <c r="M36734">
        <f t="shared" si="1146"/>
        <v>0</v>
      </c>
      <c r="N36734">
        <f t="shared" si="1147"/>
        <v>0</v>
      </c>
    </row>
    <row r="36735" spans="13:14">
      <c r="M36735">
        <f t="shared" si="1146"/>
        <v>0</v>
      </c>
      <c r="N36735">
        <f t="shared" si="1147"/>
        <v>0</v>
      </c>
    </row>
    <row r="36736" spans="13:14">
      <c r="M36736">
        <f t="shared" si="1146"/>
        <v>0</v>
      </c>
      <c r="N36736">
        <f t="shared" si="1147"/>
        <v>0</v>
      </c>
    </row>
    <row r="36737" spans="13:14">
      <c r="M36737">
        <f t="shared" si="1146"/>
        <v>0</v>
      </c>
      <c r="N36737">
        <f t="shared" si="1147"/>
        <v>0</v>
      </c>
    </row>
    <row r="36738" spans="13:14">
      <c r="M36738">
        <f t="shared" si="1146"/>
        <v>0</v>
      </c>
      <c r="N36738">
        <f t="shared" si="1147"/>
        <v>0</v>
      </c>
    </row>
    <row r="36739" spans="13:14">
      <c r="M36739">
        <f t="shared" ref="M36739:M36802" si="1148">J36739-K36739</f>
        <v>0</v>
      </c>
      <c r="N36739">
        <f t="shared" ref="N36739:N36802" si="1149">J36739-L36739</f>
        <v>0</v>
      </c>
    </row>
    <row r="36740" spans="13:14">
      <c r="M36740">
        <f t="shared" si="1148"/>
        <v>0</v>
      </c>
      <c r="N36740">
        <f t="shared" si="1149"/>
        <v>0</v>
      </c>
    </row>
    <row r="36741" spans="13:14">
      <c r="M36741">
        <f t="shared" si="1148"/>
        <v>0</v>
      </c>
      <c r="N36741">
        <f t="shared" si="1149"/>
        <v>0</v>
      </c>
    </row>
    <row r="36742" spans="13:14">
      <c r="M36742">
        <f t="shared" si="1148"/>
        <v>0</v>
      </c>
      <c r="N36742">
        <f t="shared" si="1149"/>
        <v>0</v>
      </c>
    </row>
    <row r="36743" spans="13:14">
      <c r="M36743">
        <f t="shared" si="1148"/>
        <v>0</v>
      </c>
      <c r="N36743">
        <f t="shared" si="1149"/>
        <v>0</v>
      </c>
    </row>
    <row r="36744" spans="13:14">
      <c r="M36744">
        <f t="shared" si="1148"/>
        <v>0</v>
      </c>
      <c r="N36744">
        <f t="shared" si="1149"/>
        <v>0</v>
      </c>
    </row>
    <row r="36745" spans="13:14">
      <c r="M36745">
        <f t="shared" si="1148"/>
        <v>0</v>
      </c>
      <c r="N36745">
        <f t="shared" si="1149"/>
        <v>0</v>
      </c>
    </row>
    <row r="36746" spans="13:14">
      <c r="M36746">
        <f t="shared" si="1148"/>
        <v>0</v>
      </c>
      <c r="N36746">
        <f t="shared" si="1149"/>
        <v>0</v>
      </c>
    </row>
    <row r="36747" spans="13:14">
      <c r="M36747">
        <f t="shared" si="1148"/>
        <v>0</v>
      </c>
      <c r="N36747">
        <f t="shared" si="1149"/>
        <v>0</v>
      </c>
    </row>
    <row r="36748" spans="13:14">
      <c r="M36748">
        <f t="shared" si="1148"/>
        <v>0</v>
      </c>
      <c r="N36748">
        <f t="shared" si="1149"/>
        <v>0</v>
      </c>
    </row>
    <row r="36749" spans="13:14">
      <c r="M36749">
        <f t="shared" si="1148"/>
        <v>0</v>
      </c>
      <c r="N36749">
        <f t="shared" si="1149"/>
        <v>0</v>
      </c>
    </row>
    <row r="36750" spans="13:14">
      <c r="M36750">
        <f t="shared" si="1148"/>
        <v>0</v>
      </c>
      <c r="N36750">
        <f t="shared" si="1149"/>
        <v>0</v>
      </c>
    </row>
    <row r="36751" spans="13:14">
      <c r="M36751">
        <f t="shared" si="1148"/>
        <v>0</v>
      </c>
      <c r="N36751">
        <f t="shared" si="1149"/>
        <v>0</v>
      </c>
    </row>
    <row r="36752" spans="13:14">
      <c r="M36752">
        <f t="shared" si="1148"/>
        <v>0</v>
      </c>
      <c r="N36752">
        <f t="shared" si="1149"/>
        <v>0</v>
      </c>
    </row>
    <row r="36753" spans="13:14">
      <c r="M36753">
        <f t="shared" si="1148"/>
        <v>0</v>
      </c>
      <c r="N36753">
        <f t="shared" si="1149"/>
        <v>0</v>
      </c>
    </row>
    <row r="36754" spans="13:14">
      <c r="M36754">
        <f t="shared" si="1148"/>
        <v>0</v>
      </c>
      <c r="N36754">
        <f t="shared" si="1149"/>
        <v>0</v>
      </c>
    </row>
    <row r="36755" spans="13:14">
      <c r="M36755">
        <f t="shared" si="1148"/>
        <v>0</v>
      </c>
      <c r="N36755">
        <f t="shared" si="1149"/>
        <v>0</v>
      </c>
    </row>
    <row r="36756" spans="13:14">
      <c r="M36756">
        <f t="shared" si="1148"/>
        <v>0</v>
      </c>
      <c r="N36756">
        <f t="shared" si="1149"/>
        <v>0</v>
      </c>
    </row>
    <row r="36757" spans="13:14">
      <c r="M36757">
        <f t="shared" si="1148"/>
        <v>0</v>
      </c>
      <c r="N36757">
        <f t="shared" si="1149"/>
        <v>0</v>
      </c>
    </row>
    <row r="36758" spans="13:14">
      <c r="M36758">
        <f t="shared" si="1148"/>
        <v>0</v>
      </c>
      <c r="N36758">
        <f t="shared" si="1149"/>
        <v>0</v>
      </c>
    </row>
    <row r="36759" spans="13:14">
      <c r="M36759">
        <f t="shared" si="1148"/>
        <v>0</v>
      </c>
      <c r="N36759">
        <f t="shared" si="1149"/>
        <v>0</v>
      </c>
    </row>
    <row r="36760" spans="13:14">
      <c r="M36760">
        <f t="shared" si="1148"/>
        <v>0</v>
      </c>
      <c r="N36760">
        <f t="shared" si="1149"/>
        <v>0</v>
      </c>
    </row>
    <row r="36761" spans="13:14">
      <c r="M36761">
        <f t="shared" si="1148"/>
        <v>0</v>
      </c>
      <c r="N36761">
        <f t="shared" si="1149"/>
        <v>0</v>
      </c>
    </row>
    <row r="36762" spans="13:14">
      <c r="M36762">
        <f t="shared" si="1148"/>
        <v>0</v>
      </c>
      <c r="N36762">
        <f t="shared" si="1149"/>
        <v>0</v>
      </c>
    </row>
    <row r="36763" spans="13:14">
      <c r="M36763">
        <f t="shared" si="1148"/>
        <v>0</v>
      </c>
      <c r="N36763">
        <f t="shared" si="1149"/>
        <v>0</v>
      </c>
    </row>
    <row r="36764" spans="13:14">
      <c r="M36764">
        <f t="shared" si="1148"/>
        <v>0</v>
      </c>
      <c r="N36764">
        <f t="shared" si="1149"/>
        <v>0</v>
      </c>
    </row>
    <row r="36765" spans="13:14">
      <c r="M36765">
        <f t="shared" si="1148"/>
        <v>0</v>
      </c>
      <c r="N36765">
        <f t="shared" si="1149"/>
        <v>0</v>
      </c>
    </row>
    <row r="36766" spans="13:14">
      <c r="M36766">
        <f t="shared" si="1148"/>
        <v>0</v>
      </c>
      <c r="N36766">
        <f t="shared" si="1149"/>
        <v>0</v>
      </c>
    </row>
    <row r="36767" spans="13:14">
      <c r="M36767">
        <f t="shared" si="1148"/>
        <v>0</v>
      </c>
      <c r="N36767">
        <f t="shared" si="1149"/>
        <v>0</v>
      </c>
    </row>
    <row r="36768" spans="13:14">
      <c r="M36768">
        <f t="shared" si="1148"/>
        <v>0</v>
      </c>
      <c r="N36768">
        <f t="shared" si="1149"/>
        <v>0</v>
      </c>
    </row>
    <row r="36769" spans="13:14">
      <c r="M36769">
        <f t="shared" si="1148"/>
        <v>0</v>
      </c>
      <c r="N36769">
        <f t="shared" si="1149"/>
        <v>0</v>
      </c>
    </row>
    <row r="36770" spans="13:14">
      <c r="M36770">
        <f t="shared" si="1148"/>
        <v>0</v>
      </c>
      <c r="N36770">
        <f t="shared" si="1149"/>
        <v>0</v>
      </c>
    </row>
    <row r="36771" spans="13:14">
      <c r="M36771">
        <f t="shared" si="1148"/>
        <v>0</v>
      </c>
      <c r="N36771">
        <f t="shared" si="1149"/>
        <v>0</v>
      </c>
    </row>
    <row r="36772" spans="13:14">
      <c r="M36772">
        <f t="shared" si="1148"/>
        <v>0</v>
      </c>
      <c r="N36772">
        <f t="shared" si="1149"/>
        <v>0</v>
      </c>
    </row>
    <row r="36773" spans="13:14">
      <c r="M36773">
        <f t="shared" si="1148"/>
        <v>0</v>
      </c>
      <c r="N36773">
        <f t="shared" si="1149"/>
        <v>0</v>
      </c>
    </row>
    <row r="36774" spans="13:14">
      <c r="M36774">
        <f t="shared" si="1148"/>
        <v>0</v>
      </c>
      <c r="N36774">
        <f t="shared" si="1149"/>
        <v>0</v>
      </c>
    </row>
    <row r="36775" spans="13:14">
      <c r="M36775">
        <f t="shared" si="1148"/>
        <v>0</v>
      </c>
      <c r="N36775">
        <f t="shared" si="1149"/>
        <v>0</v>
      </c>
    </row>
    <row r="36776" spans="13:14">
      <c r="M36776">
        <f t="shared" si="1148"/>
        <v>0</v>
      </c>
      <c r="N36776">
        <f t="shared" si="1149"/>
        <v>0</v>
      </c>
    </row>
    <row r="36777" spans="13:14">
      <c r="M36777">
        <f t="shared" si="1148"/>
        <v>0</v>
      </c>
      <c r="N36777">
        <f t="shared" si="1149"/>
        <v>0</v>
      </c>
    </row>
    <row r="36778" spans="13:14">
      <c r="M36778">
        <f t="shared" si="1148"/>
        <v>0</v>
      </c>
      <c r="N36778">
        <f t="shared" si="1149"/>
        <v>0</v>
      </c>
    </row>
    <row r="36779" spans="13:14">
      <c r="M36779">
        <f t="shared" si="1148"/>
        <v>0</v>
      </c>
      <c r="N36779">
        <f t="shared" si="1149"/>
        <v>0</v>
      </c>
    </row>
    <row r="36780" spans="13:14">
      <c r="M36780">
        <f t="shared" si="1148"/>
        <v>0</v>
      </c>
      <c r="N36780">
        <f t="shared" si="1149"/>
        <v>0</v>
      </c>
    </row>
    <row r="36781" spans="13:14">
      <c r="M36781">
        <f t="shared" si="1148"/>
        <v>0</v>
      </c>
      <c r="N36781">
        <f t="shared" si="1149"/>
        <v>0</v>
      </c>
    </row>
    <row r="36782" spans="13:14">
      <c r="M36782">
        <f t="shared" si="1148"/>
        <v>0</v>
      </c>
      <c r="N36782">
        <f t="shared" si="1149"/>
        <v>0</v>
      </c>
    </row>
    <row r="36783" spans="13:14">
      <c r="M36783">
        <f t="shared" si="1148"/>
        <v>0</v>
      </c>
      <c r="N36783">
        <f t="shared" si="1149"/>
        <v>0</v>
      </c>
    </row>
    <row r="36784" spans="13:14">
      <c r="M36784">
        <f t="shared" si="1148"/>
        <v>0</v>
      </c>
      <c r="N36784">
        <f t="shared" si="1149"/>
        <v>0</v>
      </c>
    </row>
    <row r="36785" spans="13:14">
      <c r="M36785">
        <f t="shared" si="1148"/>
        <v>0</v>
      </c>
      <c r="N36785">
        <f t="shared" si="1149"/>
        <v>0</v>
      </c>
    </row>
    <row r="36786" spans="13:14">
      <c r="M36786">
        <f t="shared" si="1148"/>
        <v>0</v>
      </c>
      <c r="N36786">
        <f t="shared" si="1149"/>
        <v>0</v>
      </c>
    </row>
    <row r="36787" spans="13:14">
      <c r="M36787">
        <f t="shared" si="1148"/>
        <v>0</v>
      </c>
      <c r="N36787">
        <f t="shared" si="1149"/>
        <v>0</v>
      </c>
    </row>
    <row r="36788" spans="13:14">
      <c r="M36788">
        <f t="shared" si="1148"/>
        <v>0</v>
      </c>
      <c r="N36788">
        <f t="shared" si="1149"/>
        <v>0</v>
      </c>
    </row>
    <row r="36789" spans="13:14">
      <c r="M36789">
        <f t="shared" si="1148"/>
        <v>0</v>
      </c>
      <c r="N36789">
        <f t="shared" si="1149"/>
        <v>0</v>
      </c>
    </row>
    <row r="36790" spans="13:14">
      <c r="M36790">
        <f t="shared" si="1148"/>
        <v>0</v>
      </c>
      <c r="N36790">
        <f t="shared" si="1149"/>
        <v>0</v>
      </c>
    </row>
    <row r="36791" spans="13:14">
      <c r="M36791">
        <f t="shared" si="1148"/>
        <v>0</v>
      </c>
      <c r="N36791">
        <f t="shared" si="1149"/>
        <v>0</v>
      </c>
    </row>
    <row r="36792" spans="13:14">
      <c r="M36792">
        <f t="shared" si="1148"/>
        <v>0</v>
      </c>
      <c r="N36792">
        <f t="shared" si="1149"/>
        <v>0</v>
      </c>
    </row>
    <row r="36793" spans="13:14">
      <c r="M36793">
        <f t="shared" si="1148"/>
        <v>0</v>
      </c>
      <c r="N36793">
        <f t="shared" si="1149"/>
        <v>0</v>
      </c>
    </row>
    <row r="36794" spans="13:14">
      <c r="M36794">
        <f t="shared" si="1148"/>
        <v>0</v>
      </c>
      <c r="N36794">
        <f t="shared" si="1149"/>
        <v>0</v>
      </c>
    </row>
    <row r="36795" spans="13:14">
      <c r="M36795">
        <f t="shared" si="1148"/>
        <v>0</v>
      </c>
      <c r="N36795">
        <f t="shared" si="1149"/>
        <v>0</v>
      </c>
    </row>
    <row r="36796" spans="13:14">
      <c r="M36796">
        <f t="shared" si="1148"/>
        <v>0</v>
      </c>
      <c r="N36796">
        <f t="shared" si="1149"/>
        <v>0</v>
      </c>
    </row>
    <row r="36797" spans="13:14">
      <c r="M36797">
        <f t="shared" si="1148"/>
        <v>0</v>
      </c>
      <c r="N36797">
        <f t="shared" si="1149"/>
        <v>0</v>
      </c>
    </row>
    <row r="36798" spans="13:14">
      <c r="M36798">
        <f t="shared" si="1148"/>
        <v>0</v>
      </c>
      <c r="N36798">
        <f t="shared" si="1149"/>
        <v>0</v>
      </c>
    </row>
    <row r="36799" spans="13:14">
      <c r="M36799">
        <f t="shared" si="1148"/>
        <v>0</v>
      </c>
      <c r="N36799">
        <f t="shared" si="1149"/>
        <v>0</v>
      </c>
    </row>
    <row r="36800" spans="13:14">
      <c r="M36800">
        <f t="shared" si="1148"/>
        <v>0</v>
      </c>
      <c r="N36800">
        <f t="shared" si="1149"/>
        <v>0</v>
      </c>
    </row>
    <row r="36801" spans="13:14">
      <c r="M36801">
        <f t="shared" si="1148"/>
        <v>0</v>
      </c>
      <c r="N36801">
        <f t="shared" si="1149"/>
        <v>0</v>
      </c>
    </row>
    <row r="36802" spans="13:14">
      <c r="M36802">
        <f t="shared" si="1148"/>
        <v>0</v>
      </c>
      <c r="N36802">
        <f t="shared" si="1149"/>
        <v>0</v>
      </c>
    </row>
    <row r="36803" spans="13:14">
      <c r="M36803">
        <f t="shared" ref="M36803:M36866" si="1150">J36803-K36803</f>
        <v>0</v>
      </c>
      <c r="N36803">
        <f t="shared" ref="N36803:N36866" si="1151">J36803-L36803</f>
        <v>0</v>
      </c>
    </row>
    <row r="36804" spans="13:14">
      <c r="M36804">
        <f t="shared" si="1150"/>
        <v>0</v>
      </c>
      <c r="N36804">
        <f t="shared" si="1151"/>
        <v>0</v>
      </c>
    </row>
    <row r="36805" spans="13:14">
      <c r="M36805">
        <f t="shared" si="1150"/>
        <v>0</v>
      </c>
      <c r="N36805">
        <f t="shared" si="1151"/>
        <v>0</v>
      </c>
    </row>
    <row r="36806" spans="13:14">
      <c r="M36806">
        <f t="shared" si="1150"/>
        <v>0</v>
      </c>
      <c r="N36806">
        <f t="shared" si="1151"/>
        <v>0</v>
      </c>
    </row>
    <row r="36807" spans="13:14">
      <c r="M36807">
        <f t="shared" si="1150"/>
        <v>0</v>
      </c>
      <c r="N36807">
        <f t="shared" si="1151"/>
        <v>0</v>
      </c>
    </row>
    <row r="36808" spans="13:14">
      <c r="M36808">
        <f t="shared" si="1150"/>
        <v>0</v>
      </c>
      <c r="N36808">
        <f t="shared" si="1151"/>
        <v>0</v>
      </c>
    </row>
    <row r="36809" spans="13:14">
      <c r="M36809">
        <f t="shared" si="1150"/>
        <v>0</v>
      </c>
      <c r="N36809">
        <f t="shared" si="1151"/>
        <v>0</v>
      </c>
    </row>
    <row r="36810" spans="13:14">
      <c r="M36810">
        <f t="shared" si="1150"/>
        <v>0</v>
      </c>
      <c r="N36810">
        <f t="shared" si="1151"/>
        <v>0</v>
      </c>
    </row>
    <row r="36811" spans="13:14">
      <c r="M36811">
        <f t="shared" si="1150"/>
        <v>0</v>
      </c>
      <c r="N36811">
        <f t="shared" si="1151"/>
        <v>0</v>
      </c>
    </row>
    <row r="36812" spans="13:14">
      <c r="M36812">
        <f t="shared" si="1150"/>
        <v>0</v>
      </c>
      <c r="N36812">
        <f t="shared" si="1151"/>
        <v>0</v>
      </c>
    </row>
    <row r="36813" spans="13:14">
      <c r="M36813">
        <f t="shared" si="1150"/>
        <v>0</v>
      </c>
      <c r="N36813">
        <f t="shared" si="1151"/>
        <v>0</v>
      </c>
    </row>
    <row r="36814" spans="13:14">
      <c r="M36814">
        <f t="shared" si="1150"/>
        <v>0</v>
      </c>
      <c r="N36814">
        <f t="shared" si="1151"/>
        <v>0</v>
      </c>
    </row>
    <row r="36815" spans="13:14">
      <c r="M36815">
        <f t="shared" si="1150"/>
        <v>0</v>
      </c>
      <c r="N36815">
        <f t="shared" si="1151"/>
        <v>0</v>
      </c>
    </row>
    <row r="36816" spans="13:14">
      <c r="M36816">
        <f t="shared" si="1150"/>
        <v>0</v>
      </c>
      <c r="N36816">
        <f t="shared" si="1151"/>
        <v>0</v>
      </c>
    </row>
    <row r="36817" spans="13:14">
      <c r="M36817">
        <f t="shared" si="1150"/>
        <v>0</v>
      </c>
      <c r="N36817">
        <f t="shared" si="1151"/>
        <v>0</v>
      </c>
    </row>
    <row r="36818" spans="13:14">
      <c r="M36818">
        <f t="shared" si="1150"/>
        <v>0</v>
      </c>
      <c r="N36818">
        <f t="shared" si="1151"/>
        <v>0</v>
      </c>
    </row>
    <row r="36819" spans="13:14">
      <c r="M36819">
        <f t="shared" si="1150"/>
        <v>0</v>
      </c>
      <c r="N36819">
        <f t="shared" si="1151"/>
        <v>0</v>
      </c>
    </row>
    <row r="36820" spans="13:14">
      <c r="M36820">
        <f t="shared" si="1150"/>
        <v>0</v>
      </c>
      <c r="N36820">
        <f t="shared" si="1151"/>
        <v>0</v>
      </c>
    </row>
    <row r="36821" spans="13:14">
      <c r="M36821">
        <f t="shared" si="1150"/>
        <v>0</v>
      </c>
      <c r="N36821">
        <f t="shared" si="1151"/>
        <v>0</v>
      </c>
    </row>
    <row r="36822" spans="13:14">
      <c r="M36822">
        <f t="shared" si="1150"/>
        <v>0</v>
      </c>
      <c r="N36822">
        <f t="shared" si="1151"/>
        <v>0</v>
      </c>
    </row>
    <row r="36823" spans="13:14">
      <c r="M36823">
        <f t="shared" si="1150"/>
        <v>0</v>
      </c>
      <c r="N36823">
        <f t="shared" si="1151"/>
        <v>0</v>
      </c>
    </row>
    <row r="36824" spans="13:14">
      <c r="M36824">
        <f t="shared" si="1150"/>
        <v>0</v>
      </c>
      <c r="N36824">
        <f t="shared" si="1151"/>
        <v>0</v>
      </c>
    </row>
    <row r="36825" spans="13:14">
      <c r="M36825">
        <f t="shared" si="1150"/>
        <v>0</v>
      </c>
      <c r="N36825">
        <f t="shared" si="1151"/>
        <v>0</v>
      </c>
    </row>
    <row r="36826" spans="13:14">
      <c r="M36826">
        <f t="shared" si="1150"/>
        <v>0</v>
      </c>
      <c r="N36826">
        <f t="shared" si="1151"/>
        <v>0</v>
      </c>
    </row>
    <row r="36827" spans="13:14">
      <c r="M36827">
        <f t="shared" si="1150"/>
        <v>0</v>
      </c>
      <c r="N36827">
        <f t="shared" si="1151"/>
        <v>0</v>
      </c>
    </row>
    <row r="36828" spans="13:14">
      <c r="M36828">
        <f t="shared" si="1150"/>
        <v>0</v>
      </c>
      <c r="N36828">
        <f t="shared" si="1151"/>
        <v>0</v>
      </c>
    </row>
    <row r="36829" spans="13:14">
      <c r="M36829">
        <f t="shared" si="1150"/>
        <v>0</v>
      </c>
      <c r="N36829">
        <f t="shared" si="1151"/>
        <v>0</v>
      </c>
    </row>
    <row r="36830" spans="13:14">
      <c r="M36830">
        <f t="shared" si="1150"/>
        <v>0</v>
      </c>
      <c r="N36830">
        <f t="shared" si="1151"/>
        <v>0</v>
      </c>
    </row>
    <row r="36831" spans="13:14">
      <c r="M36831">
        <f t="shared" si="1150"/>
        <v>0</v>
      </c>
      <c r="N36831">
        <f t="shared" si="1151"/>
        <v>0</v>
      </c>
    </row>
    <row r="36832" spans="13:14">
      <c r="M36832">
        <f t="shared" si="1150"/>
        <v>0</v>
      </c>
      <c r="N36832">
        <f t="shared" si="1151"/>
        <v>0</v>
      </c>
    </row>
    <row r="36833" spans="13:14">
      <c r="M36833">
        <f t="shared" si="1150"/>
        <v>0</v>
      </c>
      <c r="N36833">
        <f t="shared" si="1151"/>
        <v>0</v>
      </c>
    </row>
    <row r="36834" spans="13:14">
      <c r="M36834">
        <f t="shared" si="1150"/>
        <v>0</v>
      </c>
      <c r="N36834">
        <f t="shared" si="1151"/>
        <v>0</v>
      </c>
    </row>
    <row r="36835" spans="13:14">
      <c r="M36835">
        <f t="shared" si="1150"/>
        <v>0</v>
      </c>
      <c r="N36835">
        <f t="shared" si="1151"/>
        <v>0</v>
      </c>
    </row>
    <row r="36836" spans="13:14">
      <c r="M36836">
        <f t="shared" si="1150"/>
        <v>0</v>
      </c>
      <c r="N36836">
        <f t="shared" si="1151"/>
        <v>0</v>
      </c>
    </row>
    <row r="36837" spans="13:14">
      <c r="M36837">
        <f t="shared" si="1150"/>
        <v>0</v>
      </c>
      <c r="N36837">
        <f t="shared" si="1151"/>
        <v>0</v>
      </c>
    </row>
    <row r="36838" spans="13:14">
      <c r="M36838">
        <f t="shared" si="1150"/>
        <v>0</v>
      </c>
      <c r="N36838">
        <f t="shared" si="1151"/>
        <v>0</v>
      </c>
    </row>
    <row r="36839" spans="13:14">
      <c r="M36839">
        <f t="shared" si="1150"/>
        <v>0</v>
      </c>
      <c r="N36839">
        <f t="shared" si="1151"/>
        <v>0</v>
      </c>
    </row>
    <row r="36840" spans="13:14">
      <c r="M36840">
        <f t="shared" si="1150"/>
        <v>0</v>
      </c>
      <c r="N36840">
        <f t="shared" si="1151"/>
        <v>0</v>
      </c>
    </row>
    <row r="36841" spans="13:14">
      <c r="M36841">
        <f t="shared" si="1150"/>
        <v>0</v>
      </c>
      <c r="N36841">
        <f t="shared" si="1151"/>
        <v>0</v>
      </c>
    </row>
    <row r="36842" spans="13:14">
      <c r="M36842">
        <f t="shared" si="1150"/>
        <v>0</v>
      </c>
      <c r="N36842">
        <f t="shared" si="1151"/>
        <v>0</v>
      </c>
    </row>
    <row r="36843" spans="13:14">
      <c r="M36843">
        <f t="shared" si="1150"/>
        <v>0</v>
      </c>
      <c r="N36843">
        <f t="shared" si="1151"/>
        <v>0</v>
      </c>
    </row>
    <row r="36844" spans="13:14">
      <c r="M36844">
        <f t="shared" si="1150"/>
        <v>0</v>
      </c>
      <c r="N36844">
        <f t="shared" si="1151"/>
        <v>0</v>
      </c>
    </row>
    <row r="36845" spans="13:14">
      <c r="M36845">
        <f t="shared" si="1150"/>
        <v>0</v>
      </c>
      <c r="N36845">
        <f t="shared" si="1151"/>
        <v>0</v>
      </c>
    </row>
    <row r="36846" spans="13:14">
      <c r="M36846">
        <f t="shared" si="1150"/>
        <v>0</v>
      </c>
      <c r="N36846">
        <f t="shared" si="1151"/>
        <v>0</v>
      </c>
    </row>
    <row r="36847" spans="13:14">
      <c r="M36847">
        <f t="shared" si="1150"/>
        <v>0</v>
      </c>
      <c r="N36847">
        <f t="shared" si="1151"/>
        <v>0</v>
      </c>
    </row>
    <row r="36848" spans="13:14">
      <c r="M36848">
        <f t="shared" si="1150"/>
        <v>0</v>
      </c>
      <c r="N36848">
        <f t="shared" si="1151"/>
        <v>0</v>
      </c>
    </row>
    <row r="36849" spans="13:14">
      <c r="M36849">
        <f t="shared" si="1150"/>
        <v>0</v>
      </c>
      <c r="N36849">
        <f t="shared" si="1151"/>
        <v>0</v>
      </c>
    </row>
    <row r="36850" spans="13:14">
      <c r="M36850">
        <f t="shared" si="1150"/>
        <v>0</v>
      </c>
      <c r="N36850">
        <f t="shared" si="1151"/>
        <v>0</v>
      </c>
    </row>
    <row r="36851" spans="13:14">
      <c r="M36851">
        <f t="shared" si="1150"/>
        <v>0</v>
      </c>
      <c r="N36851">
        <f t="shared" si="1151"/>
        <v>0</v>
      </c>
    </row>
    <row r="36852" spans="13:14">
      <c r="M36852">
        <f t="shared" si="1150"/>
        <v>0</v>
      </c>
      <c r="N36852">
        <f t="shared" si="1151"/>
        <v>0</v>
      </c>
    </row>
    <row r="36853" spans="13:14">
      <c r="M36853">
        <f t="shared" si="1150"/>
        <v>0</v>
      </c>
      <c r="N36853">
        <f t="shared" si="1151"/>
        <v>0</v>
      </c>
    </row>
    <row r="36854" spans="13:14">
      <c r="M36854">
        <f t="shared" si="1150"/>
        <v>0</v>
      </c>
      <c r="N36854">
        <f t="shared" si="1151"/>
        <v>0</v>
      </c>
    </row>
    <row r="36855" spans="13:14">
      <c r="M36855">
        <f t="shared" si="1150"/>
        <v>0</v>
      </c>
      <c r="N36855">
        <f t="shared" si="1151"/>
        <v>0</v>
      </c>
    </row>
    <row r="36856" spans="13:14">
      <c r="M36856">
        <f t="shared" si="1150"/>
        <v>0</v>
      </c>
      <c r="N36856">
        <f t="shared" si="1151"/>
        <v>0</v>
      </c>
    </row>
    <row r="36857" spans="13:14">
      <c r="M36857">
        <f t="shared" si="1150"/>
        <v>0</v>
      </c>
      <c r="N36857">
        <f t="shared" si="1151"/>
        <v>0</v>
      </c>
    </row>
    <row r="36858" spans="13:14">
      <c r="M36858">
        <f t="shared" si="1150"/>
        <v>0</v>
      </c>
      <c r="N36858">
        <f t="shared" si="1151"/>
        <v>0</v>
      </c>
    </row>
    <row r="36859" spans="13:14">
      <c r="M36859">
        <f t="shared" si="1150"/>
        <v>0</v>
      </c>
      <c r="N36859">
        <f t="shared" si="1151"/>
        <v>0</v>
      </c>
    </row>
    <row r="36860" spans="13:14">
      <c r="M36860">
        <f t="shared" si="1150"/>
        <v>0</v>
      </c>
      <c r="N36860">
        <f t="shared" si="1151"/>
        <v>0</v>
      </c>
    </row>
    <row r="36861" spans="13:14">
      <c r="M36861">
        <f t="shared" si="1150"/>
        <v>0</v>
      </c>
      <c r="N36861">
        <f t="shared" si="1151"/>
        <v>0</v>
      </c>
    </row>
    <row r="36862" spans="13:14">
      <c r="M36862">
        <f t="shared" si="1150"/>
        <v>0</v>
      </c>
      <c r="N36862">
        <f t="shared" si="1151"/>
        <v>0</v>
      </c>
    </row>
    <row r="36863" spans="13:14">
      <c r="M36863">
        <f t="shared" si="1150"/>
        <v>0</v>
      </c>
      <c r="N36863">
        <f t="shared" si="1151"/>
        <v>0</v>
      </c>
    </row>
    <row r="36864" spans="13:14">
      <c r="M36864">
        <f t="shared" si="1150"/>
        <v>0</v>
      </c>
      <c r="N36864">
        <f t="shared" si="1151"/>
        <v>0</v>
      </c>
    </row>
    <row r="36865" spans="13:14">
      <c r="M36865">
        <f t="shared" si="1150"/>
        <v>0</v>
      </c>
      <c r="N36865">
        <f t="shared" si="1151"/>
        <v>0</v>
      </c>
    </row>
    <row r="36866" spans="13:14">
      <c r="M36866">
        <f t="shared" si="1150"/>
        <v>0</v>
      </c>
      <c r="N36866">
        <f t="shared" si="1151"/>
        <v>0</v>
      </c>
    </row>
    <row r="36867" spans="13:14">
      <c r="M36867">
        <f t="shared" ref="M36867:M36930" si="1152">J36867-K36867</f>
        <v>0</v>
      </c>
      <c r="N36867">
        <f t="shared" ref="N36867:N36930" si="1153">J36867-L36867</f>
        <v>0</v>
      </c>
    </row>
    <row r="36868" spans="13:14">
      <c r="M36868">
        <f t="shared" si="1152"/>
        <v>0</v>
      </c>
      <c r="N36868">
        <f t="shared" si="1153"/>
        <v>0</v>
      </c>
    </row>
    <row r="36869" spans="13:14">
      <c r="M36869">
        <f t="shared" si="1152"/>
        <v>0</v>
      </c>
      <c r="N36869">
        <f t="shared" si="1153"/>
        <v>0</v>
      </c>
    </row>
    <row r="36870" spans="13:14">
      <c r="M36870">
        <f t="shared" si="1152"/>
        <v>0</v>
      </c>
      <c r="N36870">
        <f t="shared" si="1153"/>
        <v>0</v>
      </c>
    </row>
    <row r="36871" spans="13:14">
      <c r="M36871">
        <f t="shared" si="1152"/>
        <v>0</v>
      </c>
      <c r="N36871">
        <f t="shared" si="1153"/>
        <v>0</v>
      </c>
    </row>
    <row r="36872" spans="13:14">
      <c r="M36872">
        <f t="shared" si="1152"/>
        <v>0</v>
      </c>
      <c r="N36872">
        <f t="shared" si="1153"/>
        <v>0</v>
      </c>
    </row>
    <row r="36873" spans="13:14">
      <c r="M36873">
        <f t="shared" si="1152"/>
        <v>0</v>
      </c>
      <c r="N36873">
        <f t="shared" si="1153"/>
        <v>0</v>
      </c>
    </row>
    <row r="36874" spans="13:14">
      <c r="M36874">
        <f t="shared" si="1152"/>
        <v>0</v>
      </c>
      <c r="N36874">
        <f t="shared" si="1153"/>
        <v>0</v>
      </c>
    </row>
    <row r="36875" spans="13:14">
      <c r="M36875">
        <f t="shared" si="1152"/>
        <v>0</v>
      </c>
      <c r="N36875">
        <f t="shared" si="1153"/>
        <v>0</v>
      </c>
    </row>
    <row r="36876" spans="13:14">
      <c r="M36876">
        <f t="shared" si="1152"/>
        <v>0</v>
      </c>
      <c r="N36876">
        <f t="shared" si="1153"/>
        <v>0</v>
      </c>
    </row>
    <row r="36877" spans="13:14">
      <c r="M36877">
        <f t="shared" si="1152"/>
        <v>0</v>
      </c>
      <c r="N36877">
        <f t="shared" si="1153"/>
        <v>0</v>
      </c>
    </row>
    <row r="36878" spans="13:14">
      <c r="M36878">
        <f t="shared" si="1152"/>
        <v>0</v>
      </c>
      <c r="N36878">
        <f t="shared" si="1153"/>
        <v>0</v>
      </c>
    </row>
    <row r="36879" spans="13:14">
      <c r="M36879">
        <f t="shared" si="1152"/>
        <v>0</v>
      </c>
      <c r="N36879">
        <f t="shared" si="1153"/>
        <v>0</v>
      </c>
    </row>
    <row r="36880" spans="13:14">
      <c r="M36880">
        <f t="shared" si="1152"/>
        <v>0</v>
      </c>
      <c r="N36880">
        <f t="shared" si="1153"/>
        <v>0</v>
      </c>
    </row>
    <row r="36881" spans="13:14">
      <c r="M36881">
        <f t="shared" si="1152"/>
        <v>0</v>
      </c>
      <c r="N36881">
        <f t="shared" si="1153"/>
        <v>0</v>
      </c>
    </row>
    <row r="36882" spans="13:14">
      <c r="M36882">
        <f t="shared" si="1152"/>
        <v>0</v>
      </c>
      <c r="N36882">
        <f t="shared" si="1153"/>
        <v>0</v>
      </c>
    </row>
    <row r="36883" spans="13:14">
      <c r="M36883">
        <f t="shared" si="1152"/>
        <v>0</v>
      </c>
      <c r="N36883">
        <f t="shared" si="1153"/>
        <v>0</v>
      </c>
    </row>
    <row r="36884" spans="13:14">
      <c r="M36884">
        <f t="shared" si="1152"/>
        <v>0</v>
      </c>
      <c r="N36884">
        <f t="shared" si="1153"/>
        <v>0</v>
      </c>
    </row>
    <row r="36885" spans="13:14">
      <c r="M36885">
        <f t="shared" si="1152"/>
        <v>0</v>
      </c>
      <c r="N36885">
        <f t="shared" si="1153"/>
        <v>0</v>
      </c>
    </row>
    <row r="36886" spans="13:14">
      <c r="M36886">
        <f t="shared" si="1152"/>
        <v>0</v>
      </c>
      <c r="N36886">
        <f t="shared" si="1153"/>
        <v>0</v>
      </c>
    </row>
    <row r="36887" spans="13:14">
      <c r="M36887">
        <f t="shared" si="1152"/>
        <v>0</v>
      </c>
      <c r="N36887">
        <f t="shared" si="1153"/>
        <v>0</v>
      </c>
    </row>
    <row r="36888" spans="13:14">
      <c r="M36888">
        <f t="shared" si="1152"/>
        <v>0</v>
      </c>
      <c r="N36888">
        <f t="shared" si="1153"/>
        <v>0</v>
      </c>
    </row>
    <row r="36889" spans="13:14">
      <c r="M36889">
        <f t="shared" si="1152"/>
        <v>0</v>
      </c>
      <c r="N36889">
        <f t="shared" si="1153"/>
        <v>0</v>
      </c>
    </row>
    <row r="36890" spans="13:14">
      <c r="M36890">
        <f t="shared" si="1152"/>
        <v>0</v>
      </c>
      <c r="N36890">
        <f t="shared" si="1153"/>
        <v>0</v>
      </c>
    </row>
    <row r="36891" spans="13:14">
      <c r="M36891">
        <f t="shared" si="1152"/>
        <v>0</v>
      </c>
      <c r="N36891">
        <f t="shared" si="1153"/>
        <v>0</v>
      </c>
    </row>
    <row r="36892" spans="13:14">
      <c r="M36892">
        <f t="shared" si="1152"/>
        <v>0</v>
      </c>
      <c r="N36892">
        <f t="shared" si="1153"/>
        <v>0</v>
      </c>
    </row>
    <row r="36893" spans="13:14">
      <c r="M36893">
        <f t="shared" si="1152"/>
        <v>0</v>
      </c>
      <c r="N36893">
        <f t="shared" si="1153"/>
        <v>0</v>
      </c>
    </row>
    <row r="36894" spans="13:14">
      <c r="M36894">
        <f t="shared" si="1152"/>
        <v>0</v>
      </c>
      <c r="N36894">
        <f t="shared" si="1153"/>
        <v>0</v>
      </c>
    </row>
    <row r="36895" spans="13:14">
      <c r="M36895">
        <f t="shared" si="1152"/>
        <v>0</v>
      </c>
      <c r="N36895">
        <f t="shared" si="1153"/>
        <v>0</v>
      </c>
    </row>
    <row r="36896" spans="13:14">
      <c r="M36896">
        <f t="shared" si="1152"/>
        <v>0</v>
      </c>
      <c r="N36896">
        <f t="shared" si="1153"/>
        <v>0</v>
      </c>
    </row>
    <row r="36897" spans="13:14">
      <c r="M36897">
        <f t="shared" si="1152"/>
        <v>0</v>
      </c>
      <c r="N36897">
        <f t="shared" si="1153"/>
        <v>0</v>
      </c>
    </row>
    <row r="36898" spans="13:14">
      <c r="M36898">
        <f t="shared" si="1152"/>
        <v>0</v>
      </c>
      <c r="N36898">
        <f t="shared" si="1153"/>
        <v>0</v>
      </c>
    </row>
    <row r="36899" spans="13:14">
      <c r="M36899">
        <f t="shared" si="1152"/>
        <v>0</v>
      </c>
      <c r="N36899">
        <f t="shared" si="1153"/>
        <v>0</v>
      </c>
    </row>
    <row r="36900" spans="13:14">
      <c r="M36900">
        <f t="shared" si="1152"/>
        <v>0</v>
      </c>
      <c r="N36900">
        <f t="shared" si="1153"/>
        <v>0</v>
      </c>
    </row>
    <row r="36901" spans="13:14">
      <c r="M36901">
        <f t="shared" si="1152"/>
        <v>0</v>
      </c>
      <c r="N36901">
        <f t="shared" si="1153"/>
        <v>0</v>
      </c>
    </row>
    <row r="36902" spans="13:14">
      <c r="M36902">
        <f t="shared" si="1152"/>
        <v>0</v>
      </c>
      <c r="N36902">
        <f t="shared" si="1153"/>
        <v>0</v>
      </c>
    </row>
    <row r="36903" spans="13:14">
      <c r="M36903">
        <f t="shared" si="1152"/>
        <v>0</v>
      </c>
      <c r="N36903">
        <f t="shared" si="1153"/>
        <v>0</v>
      </c>
    </row>
    <row r="36904" spans="13:14">
      <c r="M36904">
        <f t="shared" si="1152"/>
        <v>0</v>
      </c>
      <c r="N36904">
        <f t="shared" si="1153"/>
        <v>0</v>
      </c>
    </row>
    <row r="36905" spans="13:14">
      <c r="M36905">
        <f t="shared" si="1152"/>
        <v>0</v>
      </c>
      <c r="N36905">
        <f t="shared" si="1153"/>
        <v>0</v>
      </c>
    </row>
    <row r="36906" spans="13:14">
      <c r="M36906">
        <f t="shared" si="1152"/>
        <v>0</v>
      </c>
      <c r="N36906">
        <f t="shared" si="1153"/>
        <v>0</v>
      </c>
    </row>
    <row r="36907" spans="13:14">
      <c r="M36907">
        <f t="shared" si="1152"/>
        <v>0</v>
      </c>
      <c r="N36907">
        <f t="shared" si="1153"/>
        <v>0</v>
      </c>
    </row>
    <row r="36908" spans="13:14">
      <c r="M36908">
        <f t="shared" si="1152"/>
        <v>0</v>
      </c>
      <c r="N36908">
        <f t="shared" si="1153"/>
        <v>0</v>
      </c>
    </row>
    <row r="36909" spans="13:14">
      <c r="M36909">
        <f t="shared" si="1152"/>
        <v>0</v>
      </c>
      <c r="N36909">
        <f t="shared" si="1153"/>
        <v>0</v>
      </c>
    </row>
    <row r="36910" spans="13:14">
      <c r="M36910">
        <f t="shared" si="1152"/>
        <v>0</v>
      </c>
      <c r="N36910">
        <f t="shared" si="1153"/>
        <v>0</v>
      </c>
    </row>
    <row r="36911" spans="13:14">
      <c r="M36911">
        <f t="shared" si="1152"/>
        <v>0</v>
      </c>
      <c r="N36911">
        <f t="shared" si="1153"/>
        <v>0</v>
      </c>
    </row>
    <row r="36912" spans="13:14">
      <c r="M36912">
        <f t="shared" si="1152"/>
        <v>0</v>
      </c>
      <c r="N36912">
        <f t="shared" si="1153"/>
        <v>0</v>
      </c>
    </row>
    <row r="36913" spans="13:14">
      <c r="M36913">
        <f t="shared" si="1152"/>
        <v>0</v>
      </c>
      <c r="N36913">
        <f t="shared" si="1153"/>
        <v>0</v>
      </c>
    </row>
    <row r="36914" spans="13:14">
      <c r="M36914">
        <f t="shared" si="1152"/>
        <v>0</v>
      </c>
      <c r="N36914">
        <f t="shared" si="1153"/>
        <v>0</v>
      </c>
    </row>
    <row r="36915" spans="13:14">
      <c r="M36915">
        <f t="shared" si="1152"/>
        <v>0</v>
      </c>
      <c r="N36915">
        <f t="shared" si="1153"/>
        <v>0</v>
      </c>
    </row>
    <row r="36916" spans="13:14">
      <c r="M36916">
        <f t="shared" si="1152"/>
        <v>0</v>
      </c>
      <c r="N36916">
        <f t="shared" si="1153"/>
        <v>0</v>
      </c>
    </row>
    <row r="36917" spans="13:14">
      <c r="M36917">
        <f t="shared" si="1152"/>
        <v>0</v>
      </c>
      <c r="N36917">
        <f t="shared" si="1153"/>
        <v>0</v>
      </c>
    </row>
    <row r="36918" spans="13:14">
      <c r="M36918">
        <f t="shared" si="1152"/>
        <v>0</v>
      </c>
      <c r="N36918">
        <f t="shared" si="1153"/>
        <v>0</v>
      </c>
    </row>
    <row r="36919" spans="13:14">
      <c r="M36919">
        <f t="shared" si="1152"/>
        <v>0</v>
      </c>
      <c r="N36919">
        <f t="shared" si="1153"/>
        <v>0</v>
      </c>
    </row>
    <row r="36920" spans="13:14">
      <c r="M36920">
        <f t="shared" si="1152"/>
        <v>0</v>
      </c>
      <c r="N36920">
        <f t="shared" si="1153"/>
        <v>0</v>
      </c>
    </row>
    <row r="36921" spans="13:14">
      <c r="M36921">
        <f t="shared" si="1152"/>
        <v>0</v>
      </c>
      <c r="N36921">
        <f t="shared" si="1153"/>
        <v>0</v>
      </c>
    </row>
    <row r="36922" spans="13:14">
      <c r="M36922">
        <f t="shared" si="1152"/>
        <v>0</v>
      </c>
      <c r="N36922">
        <f t="shared" si="1153"/>
        <v>0</v>
      </c>
    </row>
    <row r="36923" spans="13:14">
      <c r="M36923">
        <f t="shared" si="1152"/>
        <v>0</v>
      </c>
      <c r="N36923">
        <f t="shared" si="1153"/>
        <v>0</v>
      </c>
    </row>
    <row r="36924" spans="13:14">
      <c r="M36924">
        <f t="shared" si="1152"/>
        <v>0</v>
      </c>
      <c r="N36924">
        <f t="shared" si="1153"/>
        <v>0</v>
      </c>
    </row>
    <row r="36925" spans="13:14">
      <c r="M36925">
        <f t="shared" si="1152"/>
        <v>0</v>
      </c>
      <c r="N36925">
        <f t="shared" si="1153"/>
        <v>0</v>
      </c>
    </row>
    <row r="36926" spans="13:14">
      <c r="M36926">
        <f t="shared" si="1152"/>
        <v>0</v>
      </c>
      <c r="N36926">
        <f t="shared" si="1153"/>
        <v>0</v>
      </c>
    </row>
    <row r="36927" spans="13:14">
      <c r="M36927">
        <f t="shared" si="1152"/>
        <v>0</v>
      </c>
      <c r="N36927">
        <f t="shared" si="1153"/>
        <v>0</v>
      </c>
    </row>
    <row r="36928" spans="13:14">
      <c r="M36928">
        <f t="shared" si="1152"/>
        <v>0</v>
      </c>
      <c r="N36928">
        <f t="shared" si="1153"/>
        <v>0</v>
      </c>
    </row>
    <row r="36929" spans="13:14">
      <c r="M36929">
        <f t="shared" si="1152"/>
        <v>0</v>
      </c>
      <c r="N36929">
        <f t="shared" si="1153"/>
        <v>0</v>
      </c>
    </row>
    <row r="36930" spans="13:14">
      <c r="M36930">
        <f t="shared" si="1152"/>
        <v>0</v>
      </c>
      <c r="N36930">
        <f t="shared" si="1153"/>
        <v>0</v>
      </c>
    </row>
    <row r="36931" spans="13:14">
      <c r="M36931">
        <f t="shared" ref="M36931:M36994" si="1154">J36931-K36931</f>
        <v>0</v>
      </c>
      <c r="N36931">
        <f t="shared" ref="N36931:N36994" si="1155">J36931-L36931</f>
        <v>0</v>
      </c>
    </row>
    <row r="36932" spans="13:14">
      <c r="M36932">
        <f t="shared" si="1154"/>
        <v>0</v>
      </c>
      <c r="N36932">
        <f t="shared" si="1155"/>
        <v>0</v>
      </c>
    </row>
    <row r="36933" spans="13:14">
      <c r="M36933">
        <f t="shared" si="1154"/>
        <v>0</v>
      </c>
      <c r="N36933">
        <f t="shared" si="1155"/>
        <v>0</v>
      </c>
    </row>
    <row r="36934" spans="13:14">
      <c r="M36934">
        <f t="shared" si="1154"/>
        <v>0</v>
      </c>
      <c r="N36934">
        <f t="shared" si="1155"/>
        <v>0</v>
      </c>
    </row>
    <row r="36935" spans="13:14">
      <c r="M36935">
        <f t="shared" si="1154"/>
        <v>0</v>
      </c>
      <c r="N36935">
        <f t="shared" si="1155"/>
        <v>0</v>
      </c>
    </row>
    <row r="36936" spans="13:14">
      <c r="M36936">
        <f t="shared" si="1154"/>
        <v>0</v>
      </c>
      <c r="N36936">
        <f t="shared" si="1155"/>
        <v>0</v>
      </c>
    </row>
    <row r="36937" spans="13:14">
      <c r="M36937">
        <f t="shared" si="1154"/>
        <v>0</v>
      </c>
      <c r="N36937">
        <f t="shared" si="1155"/>
        <v>0</v>
      </c>
    </row>
    <row r="36938" spans="13:14">
      <c r="M36938">
        <f t="shared" si="1154"/>
        <v>0</v>
      </c>
      <c r="N36938">
        <f t="shared" si="1155"/>
        <v>0</v>
      </c>
    </row>
    <row r="36939" spans="13:14">
      <c r="M36939">
        <f t="shared" si="1154"/>
        <v>0</v>
      </c>
      <c r="N36939">
        <f t="shared" si="1155"/>
        <v>0</v>
      </c>
    </row>
    <row r="36940" spans="13:14">
      <c r="M36940">
        <f t="shared" si="1154"/>
        <v>0</v>
      </c>
      <c r="N36940">
        <f t="shared" si="1155"/>
        <v>0</v>
      </c>
    </row>
    <row r="36941" spans="13:14">
      <c r="M36941">
        <f t="shared" si="1154"/>
        <v>0</v>
      </c>
      <c r="N36941">
        <f t="shared" si="1155"/>
        <v>0</v>
      </c>
    </row>
    <row r="36942" spans="13:14">
      <c r="M36942">
        <f t="shared" si="1154"/>
        <v>0</v>
      </c>
      <c r="N36942">
        <f t="shared" si="1155"/>
        <v>0</v>
      </c>
    </row>
    <row r="36943" spans="13:14">
      <c r="M36943">
        <f t="shared" si="1154"/>
        <v>0</v>
      </c>
      <c r="N36943">
        <f t="shared" si="1155"/>
        <v>0</v>
      </c>
    </row>
    <row r="36944" spans="13:14">
      <c r="M36944">
        <f t="shared" si="1154"/>
        <v>0</v>
      </c>
      <c r="N36944">
        <f t="shared" si="1155"/>
        <v>0</v>
      </c>
    </row>
    <row r="36945" spans="13:14">
      <c r="M36945">
        <f t="shared" si="1154"/>
        <v>0</v>
      </c>
      <c r="N36945">
        <f t="shared" si="1155"/>
        <v>0</v>
      </c>
    </row>
    <row r="36946" spans="13:14">
      <c r="M36946">
        <f t="shared" si="1154"/>
        <v>0</v>
      </c>
      <c r="N36946">
        <f t="shared" si="1155"/>
        <v>0</v>
      </c>
    </row>
    <row r="36947" spans="13:14">
      <c r="M36947">
        <f t="shared" si="1154"/>
        <v>0</v>
      </c>
      <c r="N36947">
        <f t="shared" si="1155"/>
        <v>0</v>
      </c>
    </row>
    <row r="36948" spans="13:14">
      <c r="M36948">
        <f t="shared" si="1154"/>
        <v>0</v>
      </c>
      <c r="N36948">
        <f t="shared" si="1155"/>
        <v>0</v>
      </c>
    </row>
    <row r="36949" spans="13:14">
      <c r="M36949">
        <f t="shared" si="1154"/>
        <v>0</v>
      </c>
      <c r="N36949">
        <f t="shared" si="1155"/>
        <v>0</v>
      </c>
    </row>
    <row r="36950" spans="13:14">
      <c r="M36950">
        <f t="shared" si="1154"/>
        <v>0</v>
      </c>
      <c r="N36950">
        <f t="shared" si="1155"/>
        <v>0</v>
      </c>
    </row>
    <row r="36951" spans="13:14">
      <c r="M36951">
        <f t="shared" si="1154"/>
        <v>0</v>
      </c>
      <c r="N36951">
        <f t="shared" si="1155"/>
        <v>0</v>
      </c>
    </row>
    <row r="36952" spans="13:14">
      <c r="M36952">
        <f t="shared" si="1154"/>
        <v>0</v>
      </c>
      <c r="N36952">
        <f t="shared" si="1155"/>
        <v>0</v>
      </c>
    </row>
    <row r="36953" spans="13:14">
      <c r="M36953">
        <f t="shared" si="1154"/>
        <v>0</v>
      </c>
      <c r="N36953">
        <f t="shared" si="1155"/>
        <v>0</v>
      </c>
    </row>
    <row r="36954" spans="13:14">
      <c r="M36954">
        <f t="shared" si="1154"/>
        <v>0</v>
      </c>
      <c r="N36954">
        <f t="shared" si="1155"/>
        <v>0</v>
      </c>
    </row>
    <row r="36955" spans="13:14">
      <c r="M36955">
        <f t="shared" si="1154"/>
        <v>0</v>
      </c>
      <c r="N36955">
        <f t="shared" si="1155"/>
        <v>0</v>
      </c>
    </row>
    <row r="36956" spans="13:14">
      <c r="M36956">
        <f t="shared" si="1154"/>
        <v>0</v>
      </c>
      <c r="N36956">
        <f t="shared" si="1155"/>
        <v>0</v>
      </c>
    </row>
    <row r="36957" spans="13:14">
      <c r="M36957">
        <f t="shared" si="1154"/>
        <v>0</v>
      </c>
      <c r="N36957">
        <f t="shared" si="1155"/>
        <v>0</v>
      </c>
    </row>
    <row r="36958" spans="13:14">
      <c r="M36958">
        <f t="shared" si="1154"/>
        <v>0</v>
      </c>
      <c r="N36958">
        <f t="shared" si="1155"/>
        <v>0</v>
      </c>
    </row>
    <row r="36959" spans="13:14">
      <c r="M36959">
        <f t="shared" si="1154"/>
        <v>0</v>
      </c>
      <c r="N36959">
        <f t="shared" si="1155"/>
        <v>0</v>
      </c>
    </row>
    <row r="36960" spans="13:14">
      <c r="M36960">
        <f t="shared" si="1154"/>
        <v>0</v>
      </c>
      <c r="N36960">
        <f t="shared" si="1155"/>
        <v>0</v>
      </c>
    </row>
    <row r="36961" spans="13:14">
      <c r="M36961">
        <f t="shared" si="1154"/>
        <v>0</v>
      </c>
      <c r="N36961">
        <f t="shared" si="1155"/>
        <v>0</v>
      </c>
    </row>
    <row r="36962" spans="13:14">
      <c r="M36962">
        <f t="shared" si="1154"/>
        <v>0</v>
      </c>
      <c r="N36962">
        <f t="shared" si="1155"/>
        <v>0</v>
      </c>
    </row>
    <row r="36963" spans="13:14">
      <c r="M36963">
        <f t="shared" si="1154"/>
        <v>0</v>
      </c>
      <c r="N36963">
        <f t="shared" si="1155"/>
        <v>0</v>
      </c>
    </row>
    <row r="36964" spans="13:14">
      <c r="M36964">
        <f t="shared" si="1154"/>
        <v>0</v>
      </c>
      <c r="N36964">
        <f t="shared" si="1155"/>
        <v>0</v>
      </c>
    </row>
    <row r="36965" spans="13:14">
      <c r="M36965">
        <f t="shared" si="1154"/>
        <v>0</v>
      </c>
      <c r="N36965">
        <f t="shared" si="1155"/>
        <v>0</v>
      </c>
    </row>
    <row r="36966" spans="13:14">
      <c r="M36966">
        <f t="shared" si="1154"/>
        <v>0</v>
      </c>
      <c r="N36966">
        <f t="shared" si="1155"/>
        <v>0</v>
      </c>
    </row>
    <row r="36967" spans="13:14">
      <c r="M36967">
        <f t="shared" si="1154"/>
        <v>0</v>
      </c>
      <c r="N36967">
        <f t="shared" si="1155"/>
        <v>0</v>
      </c>
    </row>
    <row r="36968" spans="13:14">
      <c r="M36968">
        <f t="shared" si="1154"/>
        <v>0</v>
      </c>
      <c r="N36968">
        <f t="shared" si="1155"/>
        <v>0</v>
      </c>
    </row>
    <row r="36969" spans="13:14">
      <c r="M36969">
        <f t="shared" si="1154"/>
        <v>0</v>
      </c>
      <c r="N36969">
        <f t="shared" si="1155"/>
        <v>0</v>
      </c>
    </row>
    <row r="36970" spans="13:14">
      <c r="M36970">
        <f t="shared" si="1154"/>
        <v>0</v>
      </c>
      <c r="N36970">
        <f t="shared" si="1155"/>
        <v>0</v>
      </c>
    </row>
    <row r="36971" spans="13:14">
      <c r="M36971">
        <f t="shared" si="1154"/>
        <v>0</v>
      </c>
      <c r="N36971">
        <f t="shared" si="1155"/>
        <v>0</v>
      </c>
    </row>
    <row r="36972" spans="13:14">
      <c r="M36972">
        <f t="shared" si="1154"/>
        <v>0</v>
      </c>
      <c r="N36972">
        <f t="shared" si="1155"/>
        <v>0</v>
      </c>
    </row>
    <row r="36973" spans="13:14">
      <c r="M36973">
        <f t="shared" si="1154"/>
        <v>0</v>
      </c>
      <c r="N36973">
        <f t="shared" si="1155"/>
        <v>0</v>
      </c>
    </row>
    <row r="36974" spans="13:14">
      <c r="M36974">
        <f t="shared" si="1154"/>
        <v>0</v>
      </c>
      <c r="N36974">
        <f t="shared" si="1155"/>
        <v>0</v>
      </c>
    </row>
    <row r="36975" spans="13:14">
      <c r="M36975">
        <f t="shared" si="1154"/>
        <v>0</v>
      </c>
      <c r="N36975">
        <f t="shared" si="1155"/>
        <v>0</v>
      </c>
    </row>
    <row r="36976" spans="13:14">
      <c r="M36976">
        <f t="shared" si="1154"/>
        <v>0</v>
      </c>
      <c r="N36976">
        <f t="shared" si="1155"/>
        <v>0</v>
      </c>
    </row>
    <row r="36977" spans="13:14">
      <c r="M36977">
        <f t="shared" si="1154"/>
        <v>0</v>
      </c>
      <c r="N36977">
        <f t="shared" si="1155"/>
        <v>0</v>
      </c>
    </row>
    <row r="36978" spans="13:14">
      <c r="M36978">
        <f t="shared" si="1154"/>
        <v>0</v>
      </c>
      <c r="N36978">
        <f t="shared" si="1155"/>
        <v>0</v>
      </c>
    </row>
    <row r="36979" spans="13:14">
      <c r="M36979">
        <f t="shared" si="1154"/>
        <v>0</v>
      </c>
      <c r="N36979">
        <f t="shared" si="1155"/>
        <v>0</v>
      </c>
    </row>
    <row r="36980" spans="13:14">
      <c r="M36980">
        <f t="shared" si="1154"/>
        <v>0</v>
      </c>
      <c r="N36980">
        <f t="shared" si="1155"/>
        <v>0</v>
      </c>
    </row>
    <row r="36981" spans="13:14">
      <c r="M36981">
        <f t="shared" si="1154"/>
        <v>0</v>
      </c>
      <c r="N36981">
        <f t="shared" si="1155"/>
        <v>0</v>
      </c>
    </row>
    <row r="36982" spans="13:14">
      <c r="M36982">
        <f t="shared" si="1154"/>
        <v>0</v>
      </c>
      <c r="N36982">
        <f t="shared" si="1155"/>
        <v>0</v>
      </c>
    </row>
    <row r="36983" spans="13:14">
      <c r="M36983">
        <f t="shared" si="1154"/>
        <v>0</v>
      </c>
      <c r="N36983">
        <f t="shared" si="1155"/>
        <v>0</v>
      </c>
    </row>
    <row r="36984" spans="13:14">
      <c r="M36984">
        <f t="shared" si="1154"/>
        <v>0</v>
      </c>
      <c r="N36984">
        <f t="shared" si="1155"/>
        <v>0</v>
      </c>
    </row>
    <row r="36985" spans="13:14">
      <c r="M36985">
        <f t="shared" si="1154"/>
        <v>0</v>
      </c>
      <c r="N36985">
        <f t="shared" si="1155"/>
        <v>0</v>
      </c>
    </row>
    <row r="36986" spans="13:14">
      <c r="M36986">
        <f t="shared" si="1154"/>
        <v>0</v>
      </c>
      <c r="N36986">
        <f t="shared" si="1155"/>
        <v>0</v>
      </c>
    </row>
    <row r="36987" spans="13:14">
      <c r="M36987">
        <f t="shared" si="1154"/>
        <v>0</v>
      </c>
      <c r="N36987">
        <f t="shared" si="1155"/>
        <v>0</v>
      </c>
    </row>
    <row r="36988" spans="13:14">
      <c r="M36988">
        <f t="shared" si="1154"/>
        <v>0</v>
      </c>
      <c r="N36988">
        <f t="shared" si="1155"/>
        <v>0</v>
      </c>
    </row>
    <row r="36989" spans="13:14">
      <c r="M36989">
        <f t="shared" si="1154"/>
        <v>0</v>
      </c>
      <c r="N36989">
        <f t="shared" si="1155"/>
        <v>0</v>
      </c>
    </row>
    <row r="36990" spans="13:14">
      <c r="M36990">
        <f t="shared" si="1154"/>
        <v>0</v>
      </c>
      <c r="N36990">
        <f t="shared" si="1155"/>
        <v>0</v>
      </c>
    </row>
    <row r="36991" spans="13:14">
      <c r="M36991">
        <f t="shared" si="1154"/>
        <v>0</v>
      </c>
      <c r="N36991">
        <f t="shared" si="1155"/>
        <v>0</v>
      </c>
    </row>
    <row r="36992" spans="13:14">
      <c r="M36992">
        <f t="shared" si="1154"/>
        <v>0</v>
      </c>
      <c r="N36992">
        <f t="shared" si="1155"/>
        <v>0</v>
      </c>
    </row>
    <row r="36993" spans="13:14">
      <c r="M36993">
        <f t="shared" si="1154"/>
        <v>0</v>
      </c>
      <c r="N36993">
        <f t="shared" si="1155"/>
        <v>0</v>
      </c>
    </row>
    <row r="36994" spans="13:14">
      <c r="M36994">
        <f t="shared" si="1154"/>
        <v>0</v>
      </c>
      <c r="N36994">
        <f t="shared" si="1155"/>
        <v>0</v>
      </c>
    </row>
    <row r="36995" spans="13:14">
      <c r="M36995">
        <f t="shared" ref="M36995:M37058" si="1156">J36995-K36995</f>
        <v>0</v>
      </c>
      <c r="N36995">
        <f t="shared" ref="N36995:N37058" si="1157">J36995-L36995</f>
        <v>0</v>
      </c>
    </row>
    <row r="36996" spans="13:14">
      <c r="M36996">
        <f t="shared" si="1156"/>
        <v>0</v>
      </c>
      <c r="N36996">
        <f t="shared" si="1157"/>
        <v>0</v>
      </c>
    </row>
    <row r="36997" spans="13:14">
      <c r="M36997">
        <f t="shared" si="1156"/>
        <v>0</v>
      </c>
      <c r="N36997">
        <f t="shared" si="1157"/>
        <v>0</v>
      </c>
    </row>
    <row r="36998" spans="13:14">
      <c r="M36998">
        <f t="shared" si="1156"/>
        <v>0</v>
      </c>
      <c r="N36998">
        <f t="shared" si="1157"/>
        <v>0</v>
      </c>
    </row>
    <row r="36999" spans="13:14">
      <c r="M36999">
        <f t="shared" si="1156"/>
        <v>0</v>
      </c>
      <c r="N36999">
        <f t="shared" si="1157"/>
        <v>0</v>
      </c>
    </row>
    <row r="37000" spans="13:14">
      <c r="M37000">
        <f t="shared" si="1156"/>
        <v>0</v>
      </c>
      <c r="N37000">
        <f t="shared" si="1157"/>
        <v>0</v>
      </c>
    </row>
    <row r="37001" spans="13:14">
      <c r="M37001">
        <f t="shared" si="1156"/>
        <v>0</v>
      </c>
      <c r="N37001">
        <f t="shared" si="1157"/>
        <v>0</v>
      </c>
    </row>
    <row r="37002" spans="13:14">
      <c r="M37002">
        <f t="shared" si="1156"/>
        <v>0</v>
      </c>
      <c r="N37002">
        <f t="shared" si="1157"/>
        <v>0</v>
      </c>
    </row>
    <row r="37003" spans="13:14">
      <c r="M37003">
        <f t="shared" si="1156"/>
        <v>0</v>
      </c>
      <c r="N37003">
        <f t="shared" si="1157"/>
        <v>0</v>
      </c>
    </row>
    <row r="37004" spans="13:14">
      <c r="M37004">
        <f t="shared" si="1156"/>
        <v>0</v>
      </c>
      <c r="N37004">
        <f t="shared" si="1157"/>
        <v>0</v>
      </c>
    </row>
    <row r="37005" spans="13:14">
      <c r="M37005">
        <f t="shared" si="1156"/>
        <v>0</v>
      </c>
      <c r="N37005">
        <f t="shared" si="1157"/>
        <v>0</v>
      </c>
    </row>
    <row r="37006" spans="13:14">
      <c r="M37006">
        <f t="shared" si="1156"/>
        <v>0</v>
      </c>
      <c r="N37006">
        <f t="shared" si="1157"/>
        <v>0</v>
      </c>
    </row>
    <row r="37007" spans="13:14">
      <c r="M37007">
        <f t="shared" si="1156"/>
        <v>0</v>
      </c>
      <c r="N37007">
        <f t="shared" si="1157"/>
        <v>0</v>
      </c>
    </row>
    <row r="37008" spans="13:14">
      <c r="M37008">
        <f t="shared" si="1156"/>
        <v>0</v>
      </c>
      <c r="N37008">
        <f t="shared" si="1157"/>
        <v>0</v>
      </c>
    </row>
    <row r="37009" spans="13:14">
      <c r="M37009">
        <f t="shared" si="1156"/>
        <v>0</v>
      </c>
      <c r="N37009">
        <f t="shared" si="1157"/>
        <v>0</v>
      </c>
    </row>
    <row r="37010" spans="13:14">
      <c r="M37010">
        <f t="shared" si="1156"/>
        <v>0</v>
      </c>
      <c r="N37010">
        <f t="shared" si="1157"/>
        <v>0</v>
      </c>
    </row>
    <row r="37011" spans="13:14">
      <c r="M37011">
        <f t="shared" si="1156"/>
        <v>0</v>
      </c>
      <c r="N37011">
        <f t="shared" si="1157"/>
        <v>0</v>
      </c>
    </row>
    <row r="37012" spans="13:14">
      <c r="M37012">
        <f t="shared" si="1156"/>
        <v>0</v>
      </c>
      <c r="N37012">
        <f t="shared" si="1157"/>
        <v>0</v>
      </c>
    </row>
    <row r="37013" spans="13:14">
      <c r="M37013">
        <f t="shared" si="1156"/>
        <v>0</v>
      </c>
      <c r="N37013">
        <f t="shared" si="1157"/>
        <v>0</v>
      </c>
    </row>
    <row r="37014" spans="13:14">
      <c r="M37014">
        <f t="shared" si="1156"/>
        <v>0</v>
      </c>
      <c r="N37014">
        <f t="shared" si="1157"/>
        <v>0</v>
      </c>
    </row>
    <row r="37015" spans="13:14">
      <c r="M37015">
        <f t="shared" si="1156"/>
        <v>0</v>
      </c>
      <c r="N37015">
        <f t="shared" si="1157"/>
        <v>0</v>
      </c>
    </row>
    <row r="37016" spans="13:14">
      <c r="M37016">
        <f t="shared" si="1156"/>
        <v>0</v>
      </c>
      <c r="N37016">
        <f t="shared" si="1157"/>
        <v>0</v>
      </c>
    </row>
    <row r="37017" spans="13:14">
      <c r="M37017">
        <f t="shared" si="1156"/>
        <v>0</v>
      </c>
      <c r="N37017">
        <f t="shared" si="1157"/>
        <v>0</v>
      </c>
    </row>
    <row r="37018" spans="13:14">
      <c r="M37018">
        <f t="shared" si="1156"/>
        <v>0</v>
      </c>
      <c r="N37018">
        <f t="shared" si="1157"/>
        <v>0</v>
      </c>
    </row>
    <row r="37019" spans="13:14">
      <c r="M37019">
        <f t="shared" si="1156"/>
        <v>0</v>
      </c>
      <c r="N37019">
        <f t="shared" si="1157"/>
        <v>0</v>
      </c>
    </row>
    <row r="37020" spans="13:14">
      <c r="M37020">
        <f t="shared" si="1156"/>
        <v>0</v>
      </c>
      <c r="N37020">
        <f t="shared" si="1157"/>
        <v>0</v>
      </c>
    </row>
    <row r="37021" spans="13:14">
      <c r="M37021">
        <f t="shared" si="1156"/>
        <v>0</v>
      </c>
      <c r="N37021">
        <f t="shared" si="1157"/>
        <v>0</v>
      </c>
    </row>
    <row r="37022" spans="13:14">
      <c r="M37022">
        <f t="shared" si="1156"/>
        <v>0</v>
      </c>
      <c r="N37022">
        <f t="shared" si="1157"/>
        <v>0</v>
      </c>
    </row>
    <row r="37023" spans="13:14">
      <c r="M37023">
        <f t="shared" si="1156"/>
        <v>0</v>
      </c>
      <c r="N37023">
        <f t="shared" si="1157"/>
        <v>0</v>
      </c>
    </row>
    <row r="37024" spans="13:14">
      <c r="M37024">
        <f t="shared" si="1156"/>
        <v>0</v>
      </c>
      <c r="N37024">
        <f t="shared" si="1157"/>
        <v>0</v>
      </c>
    </row>
    <row r="37025" spans="13:14">
      <c r="M37025">
        <f t="shared" si="1156"/>
        <v>0</v>
      </c>
      <c r="N37025">
        <f t="shared" si="1157"/>
        <v>0</v>
      </c>
    </row>
    <row r="37026" spans="13:14">
      <c r="M37026">
        <f t="shared" si="1156"/>
        <v>0</v>
      </c>
      <c r="N37026">
        <f t="shared" si="1157"/>
        <v>0</v>
      </c>
    </row>
    <row r="37027" spans="13:14">
      <c r="M37027">
        <f t="shared" si="1156"/>
        <v>0</v>
      </c>
      <c r="N37027">
        <f t="shared" si="1157"/>
        <v>0</v>
      </c>
    </row>
    <row r="37028" spans="13:14">
      <c r="M37028">
        <f t="shared" si="1156"/>
        <v>0</v>
      </c>
      <c r="N37028">
        <f t="shared" si="1157"/>
        <v>0</v>
      </c>
    </row>
    <row r="37029" spans="13:14">
      <c r="M37029">
        <f t="shared" si="1156"/>
        <v>0</v>
      </c>
      <c r="N37029">
        <f t="shared" si="1157"/>
        <v>0</v>
      </c>
    </row>
    <row r="37030" spans="13:14">
      <c r="M37030">
        <f t="shared" si="1156"/>
        <v>0</v>
      </c>
      <c r="N37030">
        <f t="shared" si="1157"/>
        <v>0</v>
      </c>
    </row>
    <row r="37031" spans="13:14">
      <c r="M37031">
        <f t="shared" si="1156"/>
        <v>0</v>
      </c>
      <c r="N37031">
        <f t="shared" si="1157"/>
        <v>0</v>
      </c>
    </row>
    <row r="37032" spans="13:14">
      <c r="M37032">
        <f t="shared" si="1156"/>
        <v>0</v>
      </c>
      <c r="N37032">
        <f t="shared" si="1157"/>
        <v>0</v>
      </c>
    </row>
    <row r="37033" spans="13:14">
      <c r="M37033">
        <f t="shared" si="1156"/>
        <v>0</v>
      </c>
      <c r="N37033">
        <f t="shared" si="1157"/>
        <v>0</v>
      </c>
    </row>
    <row r="37034" spans="13:14">
      <c r="M37034">
        <f t="shared" si="1156"/>
        <v>0</v>
      </c>
      <c r="N37034">
        <f t="shared" si="1157"/>
        <v>0</v>
      </c>
    </row>
    <row r="37035" spans="13:14">
      <c r="M37035">
        <f t="shared" si="1156"/>
        <v>0</v>
      </c>
      <c r="N37035">
        <f t="shared" si="1157"/>
        <v>0</v>
      </c>
    </row>
    <row r="37036" spans="13:14">
      <c r="M37036">
        <f t="shared" si="1156"/>
        <v>0</v>
      </c>
      <c r="N37036">
        <f t="shared" si="1157"/>
        <v>0</v>
      </c>
    </row>
    <row r="37037" spans="13:14">
      <c r="M37037">
        <f t="shared" si="1156"/>
        <v>0</v>
      </c>
      <c r="N37037">
        <f t="shared" si="1157"/>
        <v>0</v>
      </c>
    </row>
    <row r="37038" spans="13:14">
      <c r="M37038">
        <f t="shared" si="1156"/>
        <v>0</v>
      </c>
      <c r="N37038">
        <f t="shared" si="1157"/>
        <v>0</v>
      </c>
    </row>
    <row r="37039" spans="13:14">
      <c r="M37039">
        <f t="shared" si="1156"/>
        <v>0</v>
      </c>
      <c r="N37039">
        <f t="shared" si="1157"/>
        <v>0</v>
      </c>
    </row>
    <row r="37040" spans="13:14">
      <c r="M37040">
        <f t="shared" si="1156"/>
        <v>0</v>
      </c>
      <c r="N37040">
        <f t="shared" si="1157"/>
        <v>0</v>
      </c>
    </row>
    <row r="37041" spans="13:14">
      <c r="M37041">
        <f t="shared" si="1156"/>
        <v>0</v>
      </c>
      <c r="N37041">
        <f t="shared" si="1157"/>
        <v>0</v>
      </c>
    </row>
    <row r="37042" spans="13:14">
      <c r="M37042">
        <f t="shared" si="1156"/>
        <v>0</v>
      </c>
      <c r="N37042">
        <f t="shared" si="1157"/>
        <v>0</v>
      </c>
    </row>
    <row r="37043" spans="13:14">
      <c r="M37043">
        <f t="shared" si="1156"/>
        <v>0</v>
      </c>
      <c r="N37043">
        <f t="shared" si="1157"/>
        <v>0</v>
      </c>
    </row>
    <row r="37044" spans="13:14">
      <c r="M37044">
        <f t="shared" si="1156"/>
        <v>0</v>
      </c>
      <c r="N37044">
        <f t="shared" si="1157"/>
        <v>0</v>
      </c>
    </row>
    <row r="37045" spans="13:14">
      <c r="M37045">
        <f t="shared" si="1156"/>
        <v>0</v>
      </c>
      <c r="N37045">
        <f t="shared" si="1157"/>
        <v>0</v>
      </c>
    </row>
    <row r="37046" spans="13:14">
      <c r="M37046">
        <f t="shared" si="1156"/>
        <v>0</v>
      </c>
      <c r="N37046">
        <f t="shared" si="1157"/>
        <v>0</v>
      </c>
    </row>
    <row r="37047" spans="13:14">
      <c r="M37047">
        <f t="shared" si="1156"/>
        <v>0</v>
      </c>
      <c r="N37047">
        <f t="shared" si="1157"/>
        <v>0</v>
      </c>
    </row>
    <row r="37048" spans="13:14">
      <c r="M37048">
        <f t="shared" si="1156"/>
        <v>0</v>
      </c>
      <c r="N37048">
        <f t="shared" si="1157"/>
        <v>0</v>
      </c>
    </row>
    <row r="37049" spans="13:14">
      <c r="M37049">
        <f t="shared" si="1156"/>
        <v>0</v>
      </c>
      <c r="N37049">
        <f t="shared" si="1157"/>
        <v>0</v>
      </c>
    </row>
    <row r="37050" spans="13:14">
      <c r="M37050">
        <f t="shared" si="1156"/>
        <v>0</v>
      </c>
      <c r="N37050">
        <f t="shared" si="1157"/>
        <v>0</v>
      </c>
    </row>
    <row r="37051" spans="13:14">
      <c r="M37051">
        <f t="shared" si="1156"/>
        <v>0</v>
      </c>
      <c r="N37051">
        <f t="shared" si="1157"/>
        <v>0</v>
      </c>
    </row>
    <row r="37052" spans="13:14">
      <c r="M37052">
        <f t="shared" si="1156"/>
        <v>0</v>
      </c>
      <c r="N37052">
        <f t="shared" si="1157"/>
        <v>0</v>
      </c>
    </row>
    <row r="37053" spans="13:14">
      <c r="M37053">
        <f t="shared" si="1156"/>
        <v>0</v>
      </c>
      <c r="N37053">
        <f t="shared" si="1157"/>
        <v>0</v>
      </c>
    </row>
    <row r="37054" spans="13:14">
      <c r="M37054">
        <f t="shared" si="1156"/>
        <v>0</v>
      </c>
      <c r="N37054">
        <f t="shared" si="1157"/>
        <v>0</v>
      </c>
    </row>
    <row r="37055" spans="13:14">
      <c r="M37055">
        <f t="shared" si="1156"/>
        <v>0</v>
      </c>
      <c r="N37055">
        <f t="shared" si="1157"/>
        <v>0</v>
      </c>
    </row>
    <row r="37056" spans="13:14">
      <c r="M37056">
        <f t="shared" si="1156"/>
        <v>0</v>
      </c>
      <c r="N37056">
        <f t="shared" si="1157"/>
        <v>0</v>
      </c>
    </row>
    <row r="37057" spans="13:14">
      <c r="M37057">
        <f t="shared" si="1156"/>
        <v>0</v>
      </c>
      <c r="N37057">
        <f t="shared" si="1157"/>
        <v>0</v>
      </c>
    </row>
    <row r="37058" spans="13:14">
      <c r="M37058">
        <f t="shared" si="1156"/>
        <v>0</v>
      </c>
      <c r="N37058">
        <f t="shared" si="1157"/>
        <v>0</v>
      </c>
    </row>
    <row r="37059" spans="13:14">
      <c r="M37059">
        <f t="shared" ref="M37059:M37122" si="1158">J37059-K37059</f>
        <v>0</v>
      </c>
      <c r="N37059">
        <f t="shared" ref="N37059:N37122" si="1159">J37059-L37059</f>
        <v>0</v>
      </c>
    </row>
    <row r="37060" spans="13:14">
      <c r="M37060">
        <f t="shared" si="1158"/>
        <v>0</v>
      </c>
      <c r="N37060">
        <f t="shared" si="1159"/>
        <v>0</v>
      </c>
    </row>
    <row r="37061" spans="13:14">
      <c r="M37061">
        <f t="shared" si="1158"/>
        <v>0</v>
      </c>
      <c r="N37061">
        <f t="shared" si="1159"/>
        <v>0</v>
      </c>
    </row>
    <row r="37062" spans="13:14">
      <c r="M37062">
        <f t="shared" si="1158"/>
        <v>0</v>
      </c>
      <c r="N37062">
        <f t="shared" si="1159"/>
        <v>0</v>
      </c>
    </row>
    <row r="37063" spans="13:14">
      <c r="M37063">
        <f t="shared" si="1158"/>
        <v>0</v>
      </c>
      <c r="N37063">
        <f t="shared" si="1159"/>
        <v>0</v>
      </c>
    </row>
    <row r="37064" spans="13:14">
      <c r="M37064">
        <f t="shared" si="1158"/>
        <v>0</v>
      </c>
      <c r="N37064">
        <f t="shared" si="1159"/>
        <v>0</v>
      </c>
    </row>
    <row r="37065" spans="13:14">
      <c r="M37065">
        <f t="shared" si="1158"/>
        <v>0</v>
      </c>
      <c r="N37065">
        <f t="shared" si="1159"/>
        <v>0</v>
      </c>
    </row>
    <row r="37066" spans="13:14">
      <c r="M37066">
        <f t="shared" si="1158"/>
        <v>0</v>
      </c>
      <c r="N37066">
        <f t="shared" si="1159"/>
        <v>0</v>
      </c>
    </row>
    <row r="37067" spans="13:14">
      <c r="M37067">
        <f t="shared" si="1158"/>
        <v>0</v>
      </c>
      <c r="N37067">
        <f t="shared" si="1159"/>
        <v>0</v>
      </c>
    </row>
    <row r="37068" spans="13:14">
      <c r="M37068">
        <f t="shared" si="1158"/>
        <v>0</v>
      </c>
      <c r="N37068">
        <f t="shared" si="1159"/>
        <v>0</v>
      </c>
    </row>
    <row r="37069" spans="13:14">
      <c r="M37069">
        <f t="shared" si="1158"/>
        <v>0</v>
      </c>
      <c r="N37069">
        <f t="shared" si="1159"/>
        <v>0</v>
      </c>
    </row>
    <row r="37070" spans="13:14">
      <c r="M37070">
        <f t="shared" si="1158"/>
        <v>0</v>
      </c>
      <c r="N37070">
        <f t="shared" si="1159"/>
        <v>0</v>
      </c>
    </row>
    <row r="37071" spans="13:14">
      <c r="M37071">
        <f t="shared" si="1158"/>
        <v>0</v>
      </c>
      <c r="N37071">
        <f t="shared" si="1159"/>
        <v>0</v>
      </c>
    </row>
    <row r="37072" spans="13:14">
      <c r="M37072">
        <f t="shared" si="1158"/>
        <v>0</v>
      </c>
      <c r="N37072">
        <f t="shared" si="1159"/>
        <v>0</v>
      </c>
    </row>
    <row r="37073" spans="13:14">
      <c r="M37073">
        <f t="shared" si="1158"/>
        <v>0</v>
      </c>
      <c r="N37073">
        <f t="shared" si="1159"/>
        <v>0</v>
      </c>
    </row>
    <row r="37074" spans="13:14">
      <c r="M37074">
        <f t="shared" si="1158"/>
        <v>0</v>
      </c>
      <c r="N37074">
        <f t="shared" si="1159"/>
        <v>0</v>
      </c>
    </row>
    <row r="37075" spans="13:14">
      <c r="M37075">
        <f t="shared" si="1158"/>
        <v>0</v>
      </c>
      <c r="N37075">
        <f t="shared" si="1159"/>
        <v>0</v>
      </c>
    </row>
    <row r="37076" spans="13:14">
      <c r="M37076">
        <f t="shared" si="1158"/>
        <v>0</v>
      </c>
      <c r="N37076">
        <f t="shared" si="1159"/>
        <v>0</v>
      </c>
    </row>
    <row r="37077" spans="13:14">
      <c r="M37077">
        <f t="shared" si="1158"/>
        <v>0</v>
      </c>
      <c r="N37077">
        <f t="shared" si="1159"/>
        <v>0</v>
      </c>
    </row>
    <row r="37078" spans="13:14">
      <c r="M37078">
        <f t="shared" si="1158"/>
        <v>0</v>
      </c>
      <c r="N37078">
        <f t="shared" si="1159"/>
        <v>0</v>
      </c>
    </row>
    <row r="37079" spans="13:14">
      <c r="M37079">
        <f t="shared" si="1158"/>
        <v>0</v>
      </c>
      <c r="N37079">
        <f t="shared" si="1159"/>
        <v>0</v>
      </c>
    </row>
    <row r="37080" spans="13:14">
      <c r="M37080">
        <f t="shared" si="1158"/>
        <v>0</v>
      </c>
      <c r="N37080">
        <f t="shared" si="1159"/>
        <v>0</v>
      </c>
    </row>
    <row r="37081" spans="13:14">
      <c r="M37081">
        <f t="shared" si="1158"/>
        <v>0</v>
      </c>
      <c r="N37081">
        <f t="shared" si="1159"/>
        <v>0</v>
      </c>
    </row>
    <row r="37082" spans="13:14">
      <c r="M37082">
        <f t="shared" si="1158"/>
        <v>0</v>
      </c>
      <c r="N37082">
        <f t="shared" si="1159"/>
        <v>0</v>
      </c>
    </row>
    <row r="37083" spans="13:14">
      <c r="M37083">
        <f t="shared" si="1158"/>
        <v>0</v>
      </c>
      <c r="N37083">
        <f t="shared" si="1159"/>
        <v>0</v>
      </c>
    </row>
    <row r="37084" spans="13:14">
      <c r="M37084">
        <f t="shared" si="1158"/>
        <v>0</v>
      </c>
      <c r="N37084">
        <f t="shared" si="1159"/>
        <v>0</v>
      </c>
    </row>
    <row r="37085" spans="13:14">
      <c r="M37085">
        <f t="shared" si="1158"/>
        <v>0</v>
      </c>
      <c r="N37085">
        <f t="shared" si="1159"/>
        <v>0</v>
      </c>
    </row>
    <row r="37086" spans="13:14">
      <c r="M37086">
        <f t="shared" si="1158"/>
        <v>0</v>
      </c>
      <c r="N37086">
        <f t="shared" si="1159"/>
        <v>0</v>
      </c>
    </row>
    <row r="37087" spans="13:14">
      <c r="M37087">
        <f t="shared" si="1158"/>
        <v>0</v>
      </c>
      <c r="N37087">
        <f t="shared" si="1159"/>
        <v>0</v>
      </c>
    </row>
    <row r="37088" spans="13:14">
      <c r="M37088">
        <f t="shared" si="1158"/>
        <v>0</v>
      </c>
      <c r="N37088">
        <f t="shared" si="1159"/>
        <v>0</v>
      </c>
    </row>
    <row r="37089" spans="13:14">
      <c r="M37089">
        <f t="shared" si="1158"/>
        <v>0</v>
      </c>
      <c r="N37089">
        <f t="shared" si="1159"/>
        <v>0</v>
      </c>
    </row>
    <row r="37090" spans="13:14">
      <c r="M37090">
        <f t="shared" si="1158"/>
        <v>0</v>
      </c>
      <c r="N37090">
        <f t="shared" si="1159"/>
        <v>0</v>
      </c>
    </row>
    <row r="37091" spans="13:14">
      <c r="M37091">
        <f t="shared" si="1158"/>
        <v>0</v>
      </c>
      <c r="N37091">
        <f t="shared" si="1159"/>
        <v>0</v>
      </c>
    </row>
    <row r="37092" spans="13:14">
      <c r="M37092">
        <f t="shared" si="1158"/>
        <v>0</v>
      </c>
      <c r="N37092">
        <f t="shared" si="1159"/>
        <v>0</v>
      </c>
    </row>
    <row r="37093" spans="13:14">
      <c r="M37093">
        <f t="shared" si="1158"/>
        <v>0</v>
      </c>
      <c r="N37093">
        <f t="shared" si="1159"/>
        <v>0</v>
      </c>
    </row>
    <row r="37094" spans="13:14">
      <c r="M37094">
        <f t="shared" si="1158"/>
        <v>0</v>
      </c>
      <c r="N37094">
        <f t="shared" si="1159"/>
        <v>0</v>
      </c>
    </row>
    <row r="37095" spans="13:14">
      <c r="M37095">
        <f t="shared" si="1158"/>
        <v>0</v>
      </c>
      <c r="N37095">
        <f t="shared" si="1159"/>
        <v>0</v>
      </c>
    </row>
    <row r="37096" spans="13:14">
      <c r="M37096">
        <f t="shared" si="1158"/>
        <v>0</v>
      </c>
      <c r="N37096">
        <f t="shared" si="1159"/>
        <v>0</v>
      </c>
    </row>
    <row r="37097" spans="13:14">
      <c r="M37097">
        <f t="shared" si="1158"/>
        <v>0</v>
      </c>
      <c r="N37097">
        <f t="shared" si="1159"/>
        <v>0</v>
      </c>
    </row>
    <row r="37098" spans="13:14">
      <c r="M37098">
        <f t="shared" si="1158"/>
        <v>0</v>
      </c>
      <c r="N37098">
        <f t="shared" si="1159"/>
        <v>0</v>
      </c>
    </row>
    <row r="37099" spans="13:14">
      <c r="M37099">
        <f t="shared" si="1158"/>
        <v>0</v>
      </c>
      <c r="N37099">
        <f t="shared" si="1159"/>
        <v>0</v>
      </c>
    </row>
    <row r="37100" spans="13:14">
      <c r="M37100">
        <f t="shared" si="1158"/>
        <v>0</v>
      </c>
      <c r="N37100">
        <f t="shared" si="1159"/>
        <v>0</v>
      </c>
    </row>
    <row r="37101" spans="13:14">
      <c r="M37101">
        <f t="shared" si="1158"/>
        <v>0</v>
      </c>
      <c r="N37101">
        <f t="shared" si="1159"/>
        <v>0</v>
      </c>
    </row>
    <row r="37102" spans="13:14">
      <c r="M37102">
        <f t="shared" si="1158"/>
        <v>0</v>
      </c>
      <c r="N37102">
        <f t="shared" si="1159"/>
        <v>0</v>
      </c>
    </row>
    <row r="37103" spans="13:14">
      <c r="M37103">
        <f t="shared" si="1158"/>
        <v>0</v>
      </c>
      <c r="N37103">
        <f t="shared" si="1159"/>
        <v>0</v>
      </c>
    </row>
    <row r="37104" spans="13:14">
      <c r="M37104">
        <f t="shared" si="1158"/>
        <v>0</v>
      </c>
      <c r="N37104">
        <f t="shared" si="1159"/>
        <v>0</v>
      </c>
    </row>
    <row r="37105" spans="13:14">
      <c r="M37105">
        <f t="shared" si="1158"/>
        <v>0</v>
      </c>
      <c r="N37105">
        <f t="shared" si="1159"/>
        <v>0</v>
      </c>
    </row>
    <row r="37106" spans="13:14">
      <c r="M37106">
        <f t="shared" si="1158"/>
        <v>0</v>
      </c>
      <c r="N37106">
        <f t="shared" si="1159"/>
        <v>0</v>
      </c>
    </row>
    <row r="37107" spans="13:14">
      <c r="M37107">
        <f t="shared" si="1158"/>
        <v>0</v>
      </c>
      <c r="N37107">
        <f t="shared" si="1159"/>
        <v>0</v>
      </c>
    </row>
    <row r="37108" spans="13:14">
      <c r="M37108">
        <f t="shared" si="1158"/>
        <v>0</v>
      </c>
      <c r="N37108">
        <f t="shared" si="1159"/>
        <v>0</v>
      </c>
    </row>
    <row r="37109" spans="13:14">
      <c r="M37109">
        <f t="shared" si="1158"/>
        <v>0</v>
      </c>
      <c r="N37109">
        <f t="shared" si="1159"/>
        <v>0</v>
      </c>
    </row>
    <row r="37110" spans="13:14">
      <c r="M37110">
        <f t="shared" si="1158"/>
        <v>0</v>
      </c>
      <c r="N37110">
        <f t="shared" si="1159"/>
        <v>0</v>
      </c>
    </row>
    <row r="37111" spans="13:14">
      <c r="M37111">
        <f t="shared" si="1158"/>
        <v>0</v>
      </c>
      <c r="N37111">
        <f t="shared" si="1159"/>
        <v>0</v>
      </c>
    </row>
    <row r="37112" spans="13:14">
      <c r="M37112">
        <f t="shared" si="1158"/>
        <v>0</v>
      </c>
      <c r="N37112">
        <f t="shared" si="1159"/>
        <v>0</v>
      </c>
    </row>
    <row r="37113" spans="13:14">
      <c r="M37113">
        <f t="shared" si="1158"/>
        <v>0</v>
      </c>
      <c r="N37113">
        <f t="shared" si="1159"/>
        <v>0</v>
      </c>
    </row>
    <row r="37114" spans="13:14">
      <c r="M37114">
        <f t="shared" si="1158"/>
        <v>0</v>
      </c>
      <c r="N37114">
        <f t="shared" si="1159"/>
        <v>0</v>
      </c>
    </row>
    <row r="37115" spans="13:14">
      <c r="M37115">
        <f t="shared" si="1158"/>
        <v>0</v>
      </c>
      <c r="N37115">
        <f t="shared" si="1159"/>
        <v>0</v>
      </c>
    </row>
    <row r="37116" spans="13:14">
      <c r="M37116">
        <f t="shared" si="1158"/>
        <v>0</v>
      </c>
      <c r="N37116">
        <f t="shared" si="1159"/>
        <v>0</v>
      </c>
    </row>
    <row r="37117" spans="13:14">
      <c r="M37117">
        <f t="shared" si="1158"/>
        <v>0</v>
      </c>
      <c r="N37117">
        <f t="shared" si="1159"/>
        <v>0</v>
      </c>
    </row>
    <row r="37118" spans="13:14">
      <c r="M37118">
        <f t="shared" si="1158"/>
        <v>0</v>
      </c>
      <c r="N37118">
        <f t="shared" si="1159"/>
        <v>0</v>
      </c>
    </row>
    <row r="37119" spans="13:14">
      <c r="M37119">
        <f t="shared" si="1158"/>
        <v>0</v>
      </c>
      <c r="N37119">
        <f t="shared" si="1159"/>
        <v>0</v>
      </c>
    </row>
    <row r="37120" spans="13:14">
      <c r="M37120">
        <f t="shared" si="1158"/>
        <v>0</v>
      </c>
      <c r="N37120">
        <f t="shared" si="1159"/>
        <v>0</v>
      </c>
    </row>
    <row r="37121" spans="13:14">
      <c r="M37121">
        <f t="shared" si="1158"/>
        <v>0</v>
      </c>
      <c r="N37121">
        <f t="shared" si="1159"/>
        <v>0</v>
      </c>
    </row>
    <row r="37122" spans="13:14">
      <c r="M37122">
        <f t="shared" si="1158"/>
        <v>0</v>
      </c>
      <c r="N37122">
        <f t="shared" si="1159"/>
        <v>0</v>
      </c>
    </row>
    <row r="37123" spans="13:14">
      <c r="M37123">
        <f t="shared" ref="M37123:M37186" si="1160">J37123-K37123</f>
        <v>0</v>
      </c>
      <c r="N37123">
        <f t="shared" ref="N37123:N37186" si="1161">J37123-L37123</f>
        <v>0</v>
      </c>
    </row>
    <row r="37124" spans="13:14">
      <c r="M37124">
        <f t="shared" si="1160"/>
        <v>0</v>
      </c>
      <c r="N37124">
        <f t="shared" si="1161"/>
        <v>0</v>
      </c>
    </row>
    <row r="37125" spans="13:14">
      <c r="M37125">
        <f t="shared" si="1160"/>
        <v>0</v>
      </c>
      <c r="N37125">
        <f t="shared" si="1161"/>
        <v>0</v>
      </c>
    </row>
    <row r="37126" spans="13:14">
      <c r="M37126">
        <f t="shared" si="1160"/>
        <v>0</v>
      </c>
      <c r="N37126">
        <f t="shared" si="1161"/>
        <v>0</v>
      </c>
    </row>
    <row r="37127" spans="13:14">
      <c r="M37127">
        <f t="shared" si="1160"/>
        <v>0</v>
      </c>
      <c r="N37127">
        <f t="shared" si="1161"/>
        <v>0</v>
      </c>
    </row>
    <row r="37128" spans="13:14">
      <c r="M37128">
        <f t="shared" si="1160"/>
        <v>0</v>
      </c>
      <c r="N37128">
        <f t="shared" si="1161"/>
        <v>0</v>
      </c>
    </row>
    <row r="37129" spans="13:14">
      <c r="M37129">
        <f t="shared" si="1160"/>
        <v>0</v>
      </c>
      <c r="N37129">
        <f t="shared" si="1161"/>
        <v>0</v>
      </c>
    </row>
    <row r="37130" spans="13:14">
      <c r="M37130">
        <f t="shared" si="1160"/>
        <v>0</v>
      </c>
      <c r="N37130">
        <f t="shared" si="1161"/>
        <v>0</v>
      </c>
    </row>
    <row r="37131" spans="13:14">
      <c r="M37131">
        <f t="shared" si="1160"/>
        <v>0</v>
      </c>
      <c r="N37131">
        <f t="shared" si="1161"/>
        <v>0</v>
      </c>
    </row>
    <row r="37132" spans="13:14">
      <c r="M37132">
        <f t="shared" si="1160"/>
        <v>0</v>
      </c>
      <c r="N37132">
        <f t="shared" si="1161"/>
        <v>0</v>
      </c>
    </row>
    <row r="37133" spans="13:14">
      <c r="M37133">
        <f t="shared" si="1160"/>
        <v>0</v>
      </c>
      <c r="N37133">
        <f t="shared" si="1161"/>
        <v>0</v>
      </c>
    </row>
    <row r="37134" spans="13:14">
      <c r="M37134">
        <f t="shared" si="1160"/>
        <v>0</v>
      </c>
      <c r="N37134">
        <f t="shared" si="1161"/>
        <v>0</v>
      </c>
    </row>
    <row r="37135" spans="13:14">
      <c r="M37135">
        <f t="shared" si="1160"/>
        <v>0</v>
      </c>
      <c r="N37135">
        <f t="shared" si="1161"/>
        <v>0</v>
      </c>
    </row>
    <row r="37136" spans="13:14">
      <c r="M37136">
        <f t="shared" si="1160"/>
        <v>0</v>
      </c>
      <c r="N37136">
        <f t="shared" si="1161"/>
        <v>0</v>
      </c>
    </row>
    <row r="37137" spans="13:14">
      <c r="M37137">
        <f t="shared" si="1160"/>
        <v>0</v>
      </c>
      <c r="N37137">
        <f t="shared" si="1161"/>
        <v>0</v>
      </c>
    </row>
    <row r="37138" spans="13:14">
      <c r="M37138">
        <f t="shared" si="1160"/>
        <v>0</v>
      </c>
      <c r="N37138">
        <f t="shared" si="1161"/>
        <v>0</v>
      </c>
    </row>
    <row r="37139" spans="13:14">
      <c r="M37139">
        <f t="shared" si="1160"/>
        <v>0</v>
      </c>
      <c r="N37139">
        <f t="shared" si="1161"/>
        <v>0</v>
      </c>
    </row>
    <row r="37140" spans="13:14">
      <c r="M37140">
        <f t="shared" si="1160"/>
        <v>0</v>
      </c>
      <c r="N37140">
        <f t="shared" si="1161"/>
        <v>0</v>
      </c>
    </row>
    <row r="37141" spans="13:14">
      <c r="M37141">
        <f t="shared" si="1160"/>
        <v>0</v>
      </c>
      <c r="N37141">
        <f t="shared" si="1161"/>
        <v>0</v>
      </c>
    </row>
    <row r="37142" spans="13:14">
      <c r="M37142">
        <f t="shared" si="1160"/>
        <v>0</v>
      </c>
      <c r="N37142">
        <f t="shared" si="1161"/>
        <v>0</v>
      </c>
    </row>
    <row r="37143" spans="13:14">
      <c r="M37143">
        <f t="shared" si="1160"/>
        <v>0</v>
      </c>
      <c r="N37143">
        <f t="shared" si="1161"/>
        <v>0</v>
      </c>
    </row>
    <row r="37144" spans="13:14">
      <c r="M37144">
        <f t="shared" si="1160"/>
        <v>0</v>
      </c>
      <c r="N37144">
        <f t="shared" si="1161"/>
        <v>0</v>
      </c>
    </row>
    <row r="37145" spans="13:14">
      <c r="M37145">
        <f t="shared" si="1160"/>
        <v>0</v>
      </c>
      <c r="N37145">
        <f t="shared" si="1161"/>
        <v>0</v>
      </c>
    </row>
    <row r="37146" spans="13:14">
      <c r="M37146">
        <f t="shared" si="1160"/>
        <v>0</v>
      </c>
      <c r="N37146">
        <f t="shared" si="1161"/>
        <v>0</v>
      </c>
    </row>
    <row r="37147" spans="13:14">
      <c r="M37147">
        <f t="shared" si="1160"/>
        <v>0</v>
      </c>
      <c r="N37147">
        <f t="shared" si="1161"/>
        <v>0</v>
      </c>
    </row>
    <row r="37148" spans="13:14">
      <c r="M37148">
        <f t="shared" si="1160"/>
        <v>0</v>
      </c>
      <c r="N37148">
        <f t="shared" si="1161"/>
        <v>0</v>
      </c>
    </row>
    <row r="37149" spans="13:14">
      <c r="M37149">
        <f t="shared" si="1160"/>
        <v>0</v>
      </c>
      <c r="N37149">
        <f t="shared" si="1161"/>
        <v>0</v>
      </c>
    </row>
    <row r="37150" spans="13:14">
      <c r="M37150">
        <f t="shared" si="1160"/>
        <v>0</v>
      </c>
      <c r="N37150">
        <f t="shared" si="1161"/>
        <v>0</v>
      </c>
    </row>
    <row r="37151" spans="13:14">
      <c r="M37151">
        <f t="shared" si="1160"/>
        <v>0</v>
      </c>
      <c r="N37151">
        <f t="shared" si="1161"/>
        <v>0</v>
      </c>
    </row>
    <row r="37152" spans="13:14">
      <c r="M37152">
        <f t="shared" si="1160"/>
        <v>0</v>
      </c>
      <c r="N37152">
        <f t="shared" si="1161"/>
        <v>0</v>
      </c>
    </row>
    <row r="37153" spans="13:14">
      <c r="M37153">
        <f t="shared" si="1160"/>
        <v>0</v>
      </c>
      <c r="N37153">
        <f t="shared" si="1161"/>
        <v>0</v>
      </c>
    </row>
    <row r="37154" spans="13:14">
      <c r="M37154">
        <f t="shared" si="1160"/>
        <v>0</v>
      </c>
      <c r="N37154">
        <f t="shared" si="1161"/>
        <v>0</v>
      </c>
    </row>
    <row r="37155" spans="13:14">
      <c r="M37155">
        <f t="shared" si="1160"/>
        <v>0</v>
      </c>
      <c r="N37155">
        <f t="shared" si="1161"/>
        <v>0</v>
      </c>
    </row>
    <row r="37156" spans="13:14">
      <c r="M37156">
        <f t="shared" si="1160"/>
        <v>0</v>
      </c>
      <c r="N37156">
        <f t="shared" si="1161"/>
        <v>0</v>
      </c>
    </row>
    <row r="37157" spans="13:14">
      <c r="M37157">
        <f t="shared" si="1160"/>
        <v>0</v>
      </c>
      <c r="N37157">
        <f t="shared" si="1161"/>
        <v>0</v>
      </c>
    </row>
    <row r="37158" spans="13:14">
      <c r="M37158">
        <f t="shared" si="1160"/>
        <v>0</v>
      </c>
      <c r="N37158">
        <f t="shared" si="1161"/>
        <v>0</v>
      </c>
    </row>
    <row r="37159" spans="13:14">
      <c r="M37159">
        <f t="shared" si="1160"/>
        <v>0</v>
      </c>
      <c r="N37159">
        <f t="shared" si="1161"/>
        <v>0</v>
      </c>
    </row>
    <row r="37160" spans="13:14">
      <c r="M37160">
        <f t="shared" si="1160"/>
        <v>0</v>
      </c>
      <c r="N37160">
        <f t="shared" si="1161"/>
        <v>0</v>
      </c>
    </row>
    <row r="37161" spans="13:14">
      <c r="M37161">
        <f t="shared" si="1160"/>
        <v>0</v>
      </c>
      <c r="N37161">
        <f t="shared" si="1161"/>
        <v>0</v>
      </c>
    </row>
    <row r="37162" spans="13:14">
      <c r="M37162">
        <f t="shared" si="1160"/>
        <v>0</v>
      </c>
      <c r="N37162">
        <f t="shared" si="1161"/>
        <v>0</v>
      </c>
    </row>
    <row r="37163" spans="13:14">
      <c r="M37163">
        <f t="shared" si="1160"/>
        <v>0</v>
      </c>
      <c r="N37163">
        <f t="shared" si="1161"/>
        <v>0</v>
      </c>
    </row>
    <row r="37164" spans="13:14">
      <c r="M37164">
        <f t="shared" si="1160"/>
        <v>0</v>
      </c>
      <c r="N37164">
        <f t="shared" si="1161"/>
        <v>0</v>
      </c>
    </row>
    <row r="37165" spans="13:14">
      <c r="M37165">
        <f t="shared" si="1160"/>
        <v>0</v>
      </c>
      <c r="N37165">
        <f t="shared" si="1161"/>
        <v>0</v>
      </c>
    </row>
    <row r="37166" spans="13:14">
      <c r="M37166">
        <f t="shared" si="1160"/>
        <v>0</v>
      </c>
      <c r="N37166">
        <f t="shared" si="1161"/>
        <v>0</v>
      </c>
    </row>
    <row r="37167" spans="13:14">
      <c r="M37167">
        <f t="shared" si="1160"/>
        <v>0</v>
      </c>
      <c r="N37167">
        <f t="shared" si="1161"/>
        <v>0</v>
      </c>
    </row>
    <row r="37168" spans="13:14">
      <c r="M37168">
        <f t="shared" si="1160"/>
        <v>0</v>
      </c>
      <c r="N37168">
        <f t="shared" si="1161"/>
        <v>0</v>
      </c>
    </row>
    <row r="37169" spans="13:14">
      <c r="M37169">
        <f t="shared" si="1160"/>
        <v>0</v>
      </c>
      <c r="N37169">
        <f t="shared" si="1161"/>
        <v>0</v>
      </c>
    </row>
    <row r="37170" spans="13:14">
      <c r="M37170">
        <f t="shared" si="1160"/>
        <v>0</v>
      </c>
      <c r="N37170">
        <f t="shared" si="1161"/>
        <v>0</v>
      </c>
    </row>
    <row r="37171" spans="13:14">
      <c r="M37171">
        <f t="shared" si="1160"/>
        <v>0</v>
      </c>
      <c r="N37171">
        <f t="shared" si="1161"/>
        <v>0</v>
      </c>
    </row>
    <row r="37172" spans="13:14">
      <c r="M37172">
        <f t="shared" si="1160"/>
        <v>0</v>
      </c>
      <c r="N37172">
        <f t="shared" si="1161"/>
        <v>0</v>
      </c>
    </row>
    <row r="37173" spans="13:14">
      <c r="M37173">
        <f t="shared" si="1160"/>
        <v>0</v>
      </c>
      <c r="N37173">
        <f t="shared" si="1161"/>
        <v>0</v>
      </c>
    </row>
    <row r="37174" spans="13:14">
      <c r="M37174">
        <f t="shared" si="1160"/>
        <v>0</v>
      </c>
      <c r="N37174">
        <f t="shared" si="1161"/>
        <v>0</v>
      </c>
    </row>
    <row r="37175" spans="13:14">
      <c r="M37175">
        <f t="shared" si="1160"/>
        <v>0</v>
      </c>
      <c r="N37175">
        <f t="shared" si="1161"/>
        <v>0</v>
      </c>
    </row>
    <row r="37176" spans="13:14">
      <c r="M37176">
        <f t="shared" si="1160"/>
        <v>0</v>
      </c>
      <c r="N37176">
        <f t="shared" si="1161"/>
        <v>0</v>
      </c>
    </row>
    <row r="37177" spans="13:14">
      <c r="M37177">
        <f t="shared" si="1160"/>
        <v>0</v>
      </c>
      <c r="N37177">
        <f t="shared" si="1161"/>
        <v>0</v>
      </c>
    </row>
    <row r="37178" spans="13:14">
      <c r="M37178">
        <f t="shared" si="1160"/>
        <v>0</v>
      </c>
      <c r="N37178">
        <f t="shared" si="1161"/>
        <v>0</v>
      </c>
    </row>
    <row r="37179" spans="13:14">
      <c r="M37179">
        <f t="shared" si="1160"/>
        <v>0</v>
      </c>
      <c r="N37179">
        <f t="shared" si="1161"/>
        <v>0</v>
      </c>
    </row>
    <row r="37180" spans="13:14">
      <c r="M37180">
        <f t="shared" si="1160"/>
        <v>0</v>
      </c>
      <c r="N37180">
        <f t="shared" si="1161"/>
        <v>0</v>
      </c>
    </row>
    <row r="37181" spans="13:14">
      <c r="M37181">
        <f t="shared" si="1160"/>
        <v>0</v>
      </c>
      <c r="N37181">
        <f t="shared" si="1161"/>
        <v>0</v>
      </c>
    </row>
    <row r="37182" spans="13:14">
      <c r="M37182">
        <f t="shared" si="1160"/>
        <v>0</v>
      </c>
      <c r="N37182">
        <f t="shared" si="1161"/>
        <v>0</v>
      </c>
    </row>
    <row r="37183" spans="13:14">
      <c r="M37183">
        <f t="shared" si="1160"/>
        <v>0</v>
      </c>
      <c r="N37183">
        <f t="shared" si="1161"/>
        <v>0</v>
      </c>
    </row>
    <row r="37184" spans="13:14">
      <c r="M37184">
        <f t="shared" si="1160"/>
        <v>0</v>
      </c>
      <c r="N37184">
        <f t="shared" si="1161"/>
        <v>0</v>
      </c>
    </row>
    <row r="37185" spans="13:14">
      <c r="M37185">
        <f t="shared" si="1160"/>
        <v>0</v>
      </c>
      <c r="N37185">
        <f t="shared" si="1161"/>
        <v>0</v>
      </c>
    </row>
    <row r="37186" spans="13:14">
      <c r="M37186">
        <f t="shared" si="1160"/>
        <v>0</v>
      </c>
      <c r="N37186">
        <f t="shared" si="1161"/>
        <v>0</v>
      </c>
    </row>
    <row r="37187" spans="13:14">
      <c r="M37187">
        <f t="shared" ref="M37187:M37250" si="1162">J37187-K37187</f>
        <v>0</v>
      </c>
      <c r="N37187">
        <f t="shared" ref="N37187:N37250" si="1163">J37187-L37187</f>
        <v>0</v>
      </c>
    </row>
    <row r="37188" spans="13:14">
      <c r="M37188">
        <f t="shared" si="1162"/>
        <v>0</v>
      </c>
      <c r="N37188">
        <f t="shared" si="1163"/>
        <v>0</v>
      </c>
    </row>
    <row r="37189" spans="13:14">
      <c r="M37189">
        <f t="shared" si="1162"/>
        <v>0</v>
      </c>
      <c r="N37189">
        <f t="shared" si="1163"/>
        <v>0</v>
      </c>
    </row>
    <row r="37190" spans="13:14">
      <c r="M37190">
        <f t="shared" si="1162"/>
        <v>0</v>
      </c>
      <c r="N37190">
        <f t="shared" si="1163"/>
        <v>0</v>
      </c>
    </row>
    <row r="37191" spans="13:14">
      <c r="M37191">
        <f t="shared" si="1162"/>
        <v>0</v>
      </c>
      <c r="N37191">
        <f t="shared" si="1163"/>
        <v>0</v>
      </c>
    </row>
    <row r="37192" spans="13:14">
      <c r="M37192">
        <f t="shared" si="1162"/>
        <v>0</v>
      </c>
      <c r="N37192">
        <f t="shared" si="1163"/>
        <v>0</v>
      </c>
    </row>
    <row r="37193" spans="13:14">
      <c r="M37193">
        <f t="shared" si="1162"/>
        <v>0</v>
      </c>
      <c r="N37193">
        <f t="shared" si="1163"/>
        <v>0</v>
      </c>
    </row>
    <row r="37194" spans="13:14">
      <c r="M37194">
        <f t="shared" si="1162"/>
        <v>0</v>
      </c>
      <c r="N37194">
        <f t="shared" si="1163"/>
        <v>0</v>
      </c>
    </row>
    <row r="37195" spans="13:14">
      <c r="M37195">
        <f t="shared" si="1162"/>
        <v>0</v>
      </c>
      <c r="N37195">
        <f t="shared" si="1163"/>
        <v>0</v>
      </c>
    </row>
    <row r="37196" spans="13:14">
      <c r="M37196">
        <f t="shared" si="1162"/>
        <v>0</v>
      </c>
      <c r="N37196">
        <f t="shared" si="1163"/>
        <v>0</v>
      </c>
    </row>
    <row r="37197" spans="13:14">
      <c r="M37197">
        <f t="shared" si="1162"/>
        <v>0</v>
      </c>
      <c r="N37197">
        <f t="shared" si="1163"/>
        <v>0</v>
      </c>
    </row>
    <row r="37198" spans="13:14">
      <c r="M37198">
        <f t="shared" si="1162"/>
        <v>0</v>
      </c>
      <c r="N37198">
        <f t="shared" si="1163"/>
        <v>0</v>
      </c>
    </row>
    <row r="37199" spans="13:14">
      <c r="M37199">
        <f t="shared" si="1162"/>
        <v>0</v>
      </c>
      <c r="N37199">
        <f t="shared" si="1163"/>
        <v>0</v>
      </c>
    </row>
    <row r="37200" spans="13:14">
      <c r="M37200">
        <f t="shared" si="1162"/>
        <v>0</v>
      </c>
      <c r="N37200">
        <f t="shared" si="1163"/>
        <v>0</v>
      </c>
    </row>
    <row r="37201" spans="13:14">
      <c r="M37201">
        <f t="shared" si="1162"/>
        <v>0</v>
      </c>
      <c r="N37201">
        <f t="shared" si="1163"/>
        <v>0</v>
      </c>
    </row>
    <row r="37202" spans="13:14">
      <c r="M37202">
        <f t="shared" si="1162"/>
        <v>0</v>
      </c>
      <c r="N37202">
        <f t="shared" si="1163"/>
        <v>0</v>
      </c>
    </row>
    <row r="37203" spans="13:14">
      <c r="M37203">
        <f t="shared" si="1162"/>
        <v>0</v>
      </c>
      <c r="N37203">
        <f t="shared" si="1163"/>
        <v>0</v>
      </c>
    </row>
    <row r="37204" spans="13:14">
      <c r="M37204">
        <f t="shared" si="1162"/>
        <v>0</v>
      </c>
      <c r="N37204">
        <f t="shared" si="1163"/>
        <v>0</v>
      </c>
    </row>
    <row r="37205" spans="13:14">
      <c r="M37205">
        <f t="shared" si="1162"/>
        <v>0</v>
      </c>
      <c r="N37205">
        <f t="shared" si="1163"/>
        <v>0</v>
      </c>
    </row>
    <row r="37206" spans="13:14">
      <c r="M37206">
        <f t="shared" si="1162"/>
        <v>0</v>
      </c>
      <c r="N37206">
        <f t="shared" si="1163"/>
        <v>0</v>
      </c>
    </row>
    <row r="37207" spans="13:14">
      <c r="M37207">
        <f t="shared" si="1162"/>
        <v>0</v>
      </c>
      <c r="N37207">
        <f t="shared" si="1163"/>
        <v>0</v>
      </c>
    </row>
    <row r="37208" spans="13:14">
      <c r="M37208">
        <f t="shared" si="1162"/>
        <v>0</v>
      </c>
      <c r="N37208">
        <f t="shared" si="1163"/>
        <v>0</v>
      </c>
    </row>
    <row r="37209" spans="13:14">
      <c r="M37209">
        <f t="shared" si="1162"/>
        <v>0</v>
      </c>
      <c r="N37209">
        <f t="shared" si="1163"/>
        <v>0</v>
      </c>
    </row>
    <row r="37210" spans="13:14">
      <c r="M37210">
        <f t="shared" si="1162"/>
        <v>0</v>
      </c>
      <c r="N37210">
        <f t="shared" si="1163"/>
        <v>0</v>
      </c>
    </row>
    <row r="37211" spans="13:14">
      <c r="M37211">
        <f t="shared" si="1162"/>
        <v>0</v>
      </c>
      <c r="N37211">
        <f t="shared" si="1163"/>
        <v>0</v>
      </c>
    </row>
    <row r="37212" spans="13:14">
      <c r="M37212">
        <f t="shared" si="1162"/>
        <v>0</v>
      </c>
      <c r="N37212">
        <f t="shared" si="1163"/>
        <v>0</v>
      </c>
    </row>
    <row r="37213" spans="13:14">
      <c r="M37213">
        <f t="shared" si="1162"/>
        <v>0</v>
      </c>
      <c r="N37213">
        <f t="shared" si="1163"/>
        <v>0</v>
      </c>
    </row>
    <row r="37214" spans="13:14">
      <c r="M37214">
        <f t="shared" si="1162"/>
        <v>0</v>
      </c>
      <c r="N37214">
        <f t="shared" si="1163"/>
        <v>0</v>
      </c>
    </row>
    <row r="37215" spans="13:14">
      <c r="M37215">
        <f t="shared" si="1162"/>
        <v>0</v>
      </c>
      <c r="N37215">
        <f t="shared" si="1163"/>
        <v>0</v>
      </c>
    </row>
    <row r="37216" spans="13:14">
      <c r="M37216">
        <f t="shared" si="1162"/>
        <v>0</v>
      </c>
      <c r="N37216">
        <f t="shared" si="1163"/>
        <v>0</v>
      </c>
    </row>
    <row r="37217" spans="13:14">
      <c r="M37217">
        <f t="shared" si="1162"/>
        <v>0</v>
      </c>
      <c r="N37217">
        <f t="shared" si="1163"/>
        <v>0</v>
      </c>
    </row>
    <row r="37218" spans="13:14">
      <c r="M37218">
        <f t="shared" si="1162"/>
        <v>0</v>
      </c>
      <c r="N37218">
        <f t="shared" si="1163"/>
        <v>0</v>
      </c>
    </row>
    <row r="37219" spans="13:14">
      <c r="M37219">
        <f t="shared" si="1162"/>
        <v>0</v>
      </c>
      <c r="N37219">
        <f t="shared" si="1163"/>
        <v>0</v>
      </c>
    </row>
    <row r="37220" spans="13:14">
      <c r="M37220">
        <f t="shared" si="1162"/>
        <v>0</v>
      </c>
      <c r="N37220">
        <f t="shared" si="1163"/>
        <v>0</v>
      </c>
    </row>
    <row r="37221" spans="13:14">
      <c r="M37221">
        <f t="shared" si="1162"/>
        <v>0</v>
      </c>
      <c r="N37221">
        <f t="shared" si="1163"/>
        <v>0</v>
      </c>
    </row>
    <row r="37222" spans="13:14">
      <c r="M37222">
        <f t="shared" si="1162"/>
        <v>0</v>
      </c>
      <c r="N37222">
        <f t="shared" si="1163"/>
        <v>0</v>
      </c>
    </row>
    <row r="37223" spans="13:14">
      <c r="M37223">
        <f t="shared" si="1162"/>
        <v>0</v>
      </c>
      <c r="N37223">
        <f t="shared" si="1163"/>
        <v>0</v>
      </c>
    </row>
    <row r="37224" spans="13:14">
      <c r="M37224">
        <f t="shared" si="1162"/>
        <v>0</v>
      </c>
      <c r="N37224">
        <f t="shared" si="1163"/>
        <v>0</v>
      </c>
    </row>
    <row r="37225" spans="13:14">
      <c r="M37225">
        <f t="shared" si="1162"/>
        <v>0</v>
      </c>
      <c r="N37225">
        <f t="shared" si="1163"/>
        <v>0</v>
      </c>
    </row>
    <row r="37226" spans="13:14">
      <c r="M37226">
        <f t="shared" si="1162"/>
        <v>0</v>
      </c>
      <c r="N37226">
        <f t="shared" si="1163"/>
        <v>0</v>
      </c>
    </row>
    <row r="37227" spans="13:14">
      <c r="M37227">
        <f t="shared" si="1162"/>
        <v>0</v>
      </c>
      <c r="N37227">
        <f t="shared" si="1163"/>
        <v>0</v>
      </c>
    </row>
    <row r="37228" spans="13:14">
      <c r="M37228">
        <f t="shared" si="1162"/>
        <v>0</v>
      </c>
      <c r="N37228">
        <f t="shared" si="1163"/>
        <v>0</v>
      </c>
    </row>
    <row r="37229" spans="13:14">
      <c r="M37229">
        <f t="shared" si="1162"/>
        <v>0</v>
      </c>
      <c r="N37229">
        <f t="shared" si="1163"/>
        <v>0</v>
      </c>
    </row>
    <row r="37230" spans="13:14">
      <c r="M37230">
        <f t="shared" si="1162"/>
        <v>0</v>
      </c>
      <c r="N37230">
        <f t="shared" si="1163"/>
        <v>0</v>
      </c>
    </row>
    <row r="37231" spans="13:14">
      <c r="M37231">
        <f t="shared" si="1162"/>
        <v>0</v>
      </c>
      <c r="N37231">
        <f t="shared" si="1163"/>
        <v>0</v>
      </c>
    </row>
    <row r="37232" spans="13:14">
      <c r="M37232">
        <f t="shared" si="1162"/>
        <v>0</v>
      </c>
      <c r="N37232">
        <f t="shared" si="1163"/>
        <v>0</v>
      </c>
    </row>
    <row r="37233" spans="13:14">
      <c r="M37233">
        <f t="shared" si="1162"/>
        <v>0</v>
      </c>
      <c r="N37233">
        <f t="shared" si="1163"/>
        <v>0</v>
      </c>
    </row>
    <row r="37234" spans="13:14">
      <c r="M37234">
        <f t="shared" si="1162"/>
        <v>0</v>
      </c>
      <c r="N37234">
        <f t="shared" si="1163"/>
        <v>0</v>
      </c>
    </row>
    <row r="37235" spans="13:14">
      <c r="M37235">
        <f t="shared" si="1162"/>
        <v>0</v>
      </c>
      <c r="N37235">
        <f t="shared" si="1163"/>
        <v>0</v>
      </c>
    </row>
    <row r="37236" spans="13:14">
      <c r="M37236">
        <f t="shared" si="1162"/>
        <v>0</v>
      </c>
      <c r="N37236">
        <f t="shared" si="1163"/>
        <v>0</v>
      </c>
    </row>
    <row r="37237" spans="13:14">
      <c r="M37237">
        <f t="shared" si="1162"/>
        <v>0</v>
      </c>
      <c r="N37237">
        <f t="shared" si="1163"/>
        <v>0</v>
      </c>
    </row>
    <row r="37238" spans="13:14">
      <c r="M37238">
        <f t="shared" si="1162"/>
        <v>0</v>
      </c>
      <c r="N37238">
        <f t="shared" si="1163"/>
        <v>0</v>
      </c>
    </row>
    <row r="37239" spans="13:14">
      <c r="M37239">
        <f t="shared" si="1162"/>
        <v>0</v>
      </c>
      <c r="N37239">
        <f t="shared" si="1163"/>
        <v>0</v>
      </c>
    </row>
    <row r="37240" spans="13:14">
      <c r="M37240">
        <f t="shared" si="1162"/>
        <v>0</v>
      </c>
      <c r="N37240">
        <f t="shared" si="1163"/>
        <v>0</v>
      </c>
    </row>
    <row r="37241" spans="13:14">
      <c r="M37241">
        <f t="shared" si="1162"/>
        <v>0</v>
      </c>
      <c r="N37241">
        <f t="shared" si="1163"/>
        <v>0</v>
      </c>
    </row>
    <row r="37242" spans="13:14">
      <c r="M37242">
        <f t="shared" si="1162"/>
        <v>0</v>
      </c>
      <c r="N37242">
        <f t="shared" si="1163"/>
        <v>0</v>
      </c>
    </row>
    <row r="37243" spans="13:14">
      <c r="M37243">
        <f t="shared" si="1162"/>
        <v>0</v>
      </c>
      <c r="N37243">
        <f t="shared" si="1163"/>
        <v>0</v>
      </c>
    </row>
    <row r="37244" spans="13:14">
      <c r="M37244">
        <f t="shared" si="1162"/>
        <v>0</v>
      </c>
      <c r="N37244">
        <f t="shared" si="1163"/>
        <v>0</v>
      </c>
    </row>
    <row r="37245" spans="13:14">
      <c r="M37245">
        <f t="shared" si="1162"/>
        <v>0</v>
      </c>
      <c r="N37245">
        <f t="shared" si="1163"/>
        <v>0</v>
      </c>
    </row>
    <row r="37246" spans="13:14">
      <c r="M37246">
        <f t="shared" si="1162"/>
        <v>0</v>
      </c>
      <c r="N37246">
        <f t="shared" si="1163"/>
        <v>0</v>
      </c>
    </row>
    <row r="37247" spans="13:14">
      <c r="M37247">
        <f t="shared" si="1162"/>
        <v>0</v>
      </c>
      <c r="N37247">
        <f t="shared" si="1163"/>
        <v>0</v>
      </c>
    </row>
    <row r="37248" spans="13:14">
      <c r="M37248">
        <f t="shared" si="1162"/>
        <v>0</v>
      </c>
      <c r="N37248">
        <f t="shared" si="1163"/>
        <v>0</v>
      </c>
    </row>
    <row r="37249" spans="13:14">
      <c r="M37249">
        <f t="shared" si="1162"/>
        <v>0</v>
      </c>
      <c r="N37249">
        <f t="shared" si="1163"/>
        <v>0</v>
      </c>
    </row>
    <row r="37250" spans="13:14">
      <c r="M37250">
        <f t="shared" si="1162"/>
        <v>0</v>
      </c>
      <c r="N37250">
        <f t="shared" si="1163"/>
        <v>0</v>
      </c>
    </row>
    <row r="37251" spans="13:14">
      <c r="M37251">
        <f t="shared" ref="M37251:M37314" si="1164">J37251-K37251</f>
        <v>0</v>
      </c>
      <c r="N37251">
        <f t="shared" ref="N37251:N37314" si="1165">J37251-L37251</f>
        <v>0</v>
      </c>
    </row>
    <row r="37252" spans="13:14">
      <c r="M37252">
        <f t="shared" si="1164"/>
        <v>0</v>
      </c>
      <c r="N37252">
        <f t="shared" si="1165"/>
        <v>0</v>
      </c>
    </row>
    <row r="37253" spans="13:14">
      <c r="M37253">
        <f t="shared" si="1164"/>
        <v>0</v>
      </c>
      <c r="N37253">
        <f t="shared" si="1165"/>
        <v>0</v>
      </c>
    </row>
    <row r="37254" spans="13:14">
      <c r="M37254">
        <f t="shared" si="1164"/>
        <v>0</v>
      </c>
      <c r="N37254">
        <f t="shared" si="1165"/>
        <v>0</v>
      </c>
    </row>
    <row r="37255" spans="13:14">
      <c r="M37255">
        <f t="shared" si="1164"/>
        <v>0</v>
      </c>
      <c r="N37255">
        <f t="shared" si="1165"/>
        <v>0</v>
      </c>
    </row>
    <row r="37256" spans="13:14">
      <c r="M37256">
        <f t="shared" si="1164"/>
        <v>0</v>
      </c>
      <c r="N37256">
        <f t="shared" si="1165"/>
        <v>0</v>
      </c>
    </row>
    <row r="37257" spans="13:14">
      <c r="M37257">
        <f t="shared" si="1164"/>
        <v>0</v>
      </c>
      <c r="N37257">
        <f t="shared" si="1165"/>
        <v>0</v>
      </c>
    </row>
    <row r="37258" spans="13:14">
      <c r="M37258">
        <f t="shared" si="1164"/>
        <v>0</v>
      </c>
      <c r="N37258">
        <f t="shared" si="1165"/>
        <v>0</v>
      </c>
    </row>
    <row r="37259" spans="13:14">
      <c r="M37259">
        <f t="shared" si="1164"/>
        <v>0</v>
      </c>
      <c r="N37259">
        <f t="shared" si="1165"/>
        <v>0</v>
      </c>
    </row>
    <row r="37260" spans="13:14">
      <c r="M37260">
        <f t="shared" si="1164"/>
        <v>0</v>
      </c>
      <c r="N37260">
        <f t="shared" si="1165"/>
        <v>0</v>
      </c>
    </row>
    <row r="37261" spans="13:14">
      <c r="M37261">
        <f t="shared" si="1164"/>
        <v>0</v>
      </c>
      <c r="N37261">
        <f t="shared" si="1165"/>
        <v>0</v>
      </c>
    </row>
    <row r="37262" spans="13:14">
      <c r="M37262">
        <f t="shared" si="1164"/>
        <v>0</v>
      </c>
      <c r="N37262">
        <f t="shared" si="1165"/>
        <v>0</v>
      </c>
    </row>
    <row r="37263" spans="13:14">
      <c r="M37263">
        <f t="shared" si="1164"/>
        <v>0</v>
      </c>
      <c r="N37263">
        <f t="shared" si="1165"/>
        <v>0</v>
      </c>
    </row>
    <row r="37264" spans="13:14">
      <c r="M37264">
        <f t="shared" si="1164"/>
        <v>0</v>
      </c>
      <c r="N37264">
        <f t="shared" si="1165"/>
        <v>0</v>
      </c>
    </row>
    <row r="37265" spans="13:14">
      <c r="M37265">
        <f t="shared" si="1164"/>
        <v>0</v>
      </c>
      <c r="N37265">
        <f t="shared" si="1165"/>
        <v>0</v>
      </c>
    </row>
    <row r="37266" spans="13:14">
      <c r="M37266">
        <f t="shared" si="1164"/>
        <v>0</v>
      </c>
      <c r="N37266">
        <f t="shared" si="1165"/>
        <v>0</v>
      </c>
    </row>
    <row r="37267" spans="13:14">
      <c r="M37267">
        <f t="shared" si="1164"/>
        <v>0</v>
      </c>
      <c r="N37267">
        <f t="shared" si="1165"/>
        <v>0</v>
      </c>
    </row>
    <row r="37268" spans="13:14">
      <c r="M37268">
        <f t="shared" si="1164"/>
        <v>0</v>
      </c>
      <c r="N37268">
        <f t="shared" si="1165"/>
        <v>0</v>
      </c>
    </row>
    <row r="37269" spans="13:14">
      <c r="M37269">
        <f t="shared" si="1164"/>
        <v>0</v>
      </c>
      <c r="N37269">
        <f t="shared" si="1165"/>
        <v>0</v>
      </c>
    </row>
    <row r="37270" spans="13:14">
      <c r="M37270">
        <f t="shared" si="1164"/>
        <v>0</v>
      </c>
      <c r="N37270">
        <f t="shared" si="1165"/>
        <v>0</v>
      </c>
    </row>
    <row r="37271" spans="13:14">
      <c r="M37271">
        <f t="shared" si="1164"/>
        <v>0</v>
      </c>
      <c r="N37271">
        <f t="shared" si="1165"/>
        <v>0</v>
      </c>
    </row>
    <row r="37272" spans="13:14">
      <c r="M37272">
        <f t="shared" si="1164"/>
        <v>0</v>
      </c>
      <c r="N37272">
        <f t="shared" si="1165"/>
        <v>0</v>
      </c>
    </row>
    <row r="37273" spans="13:14">
      <c r="M37273">
        <f t="shared" si="1164"/>
        <v>0</v>
      </c>
      <c r="N37273">
        <f t="shared" si="1165"/>
        <v>0</v>
      </c>
    </row>
    <row r="37274" spans="13:14">
      <c r="M37274">
        <f t="shared" si="1164"/>
        <v>0</v>
      </c>
      <c r="N37274">
        <f t="shared" si="1165"/>
        <v>0</v>
      </c>
    </row>
    <row r="37275" spans="13:14">
      <c r="M37275">
        <f t="shared" si="1164"/>
        <v>0</v>
      </c>
      <c r="N37275">
        <f t="shared" si="1165"/>
        <v>0</v>
      </c>
    </row>
    <row r="37276" spans="13:14">
      <c r="M37276">
        <f t="shared" si="1164"/>
        <v>0</v>
      </c>
      <c r="N37276">
        <f t="shared" si="1165"/>
        <v>0</v>
      </c>
    </row>
    <row r="37277" spans="13:14">
      <c r="M37277">
        <f t="shared" si="1164"/>
        <v>0</v>
      </c>
      <c r="N37277">
        <f t="shared" si="1165"/>
        <v>0</v>
      </c>
    </row>
    <row r="37278" spans="13:14">
      <c r="M37278">
        <f t="shared" si="1164"/>
        <v>0</v>
      </c>
      <c r="N37278">
        <f t="shared" si="1165"/>
        <v>0</v>
      </c>
    </row>
    <row r="37279" spans="13:14">
      <c r="M37279">
        <f t="shared" si="1164"/>
        <v>0</v>
      </c>
      <c r="N37279">
        <f t="shared" si="1165"/>
        <v>0</v>
      </c>
    </row>
    <row r="37280" spans="13:14">
      <c r="M37280">
        <f t="shared" si="1164"/>
        <v>0</v>
      </c>
      <c r="N37280">
        <f t="shared" si="1165"/>
        <v>0</v>
      </c>
    </row>
    <row r="37281" spans="13:14">
      <c r="M37281">
        <f t="shared" si="1164"/>
        <v>0</v>
      </c>
      <c r="N37281">
        <f t="shared" si="1165"/>
        <v>0</v>
      </c>
    </row>
    <row r="37282" spans="13:14">
      <c r="M37282">
        <f t="shared" si="1164"/>
        <v>0</v>
      </c>
      <c r="N37282">
        <f t="shared" si="1165"/>
        <v>0</v>
      </c>
    </row>
    <row r="37283" spans="13:14">
      <c r="M37283">
        <f t="shared" si="1164"/>
        <v>0</v>
      </c>
      <c r="N37283">
        <f t="shared" si="1165"/>
        <v>0</v>
      </c>
    </row>
    <row r="37284" spans="13:14">
      <c r="M37284">
        <f t="shared" si="1164"/>
        <v>0</v>
      </c>
      <c r="N37284">
        <f t="shared" si="1165"/>
        <v>0</v>
      </c>
    </row>
    <row r="37285" spans="13:14">
      <c r="M37285">
        <f t="shared" si="1164"/>
        <v>0</v>
      </c>
      <c r="N37285">
        <f t="shared" si="1165"/>
        <v>0</v>
      </c>
    </row>
    <row r="37286" spans="13:14">
      <c r="M37286">
        <f t="shared" si="1164"/>
        <v>0</v>
      </c>
      <c r="N37286">
        <f t="shared" si="1165"/>
        <v>0</v>
      </c>
    </row>
    <row r="37287" spans="13:14">
      <c r="M37287">
        <f t="shared" si="1164"/>
        <v>0</v>
      </c>
      <c r="N37287">
        <f t="shared" si="1165"/>
        <v>0</v>
      </c>
    </row>
    <row r="37288" spans="13:14">
      <c r="M37288">
        <f t="shared" si="1164"/>
        <v>0</v>
      </c>
      <c r="N37288">
        <f t="shared" si="1165"/>
        <v>0</v>
      </c>
    </row>
    <row r="37289" spans="13:14">
      <c r="M37289">
        <f t="shared" si="1164"/>
        <v>0</v>
      </c>
      <c r="N37289">
        <f t="shared" si="1165"/>
        <v>0</v>
      </c>
    </row>
    <row r="37290" spans="13:14">
      <c r="M37290">
        <f t="shared" si="1164"/>
        <v>0</v>
      </c>
      <c r="N37290">
        <f t="shared" si="1165"/>
        <v>0</v>
      </c>
    </row>
    <row r="37291" spans="13:14">
      <c r="M37291">
        <f t="shared" si="1164"/>
        <v>0</v>
      </c>
      <c r="N37291">
        <f t="shared" si="1165"/>
        <v>0</v>
      </c>
    </row>
    <row r="37292" spans="13:14">
      <c r="M37292">
        <f t="shared" si="1164"/>
        <v>0</v>
      </c>
      <c r="N37292">
        <f t="shared" si="1165"/>
        <v>0</v>
      </c>
    </row>
    <row r="37293" spans="13:14">
      <c r="M37293">
        <f t="shared" si="1164"/>
        <v>0</v>
      </c>
      <c r="N37293">
        <f t="shared" si="1165"/>
        <v>0</v>
      </c>
    </row>
    <row r="37294" spans="13:14">
      <c r="M37294">
        <f t="shared" si="1164"/>
        <v>0</v>
      </c>
      <c r="N37294">
        <f t="shared" si="1165"/>
        <v>0</v>
      </c>
    </row>
    <row r="37295" spans="13:14">
      <c r="M37295">
        <f t="shared" si="1164"/>
        <v>0</v>
      </c>
      <c r="N37295">
        <f t="shared" si="1165"/>
        <v>0</v>
      </c>
    </row>
    <row r="37296" spans="13:14">
      <c r="M37296">
        <f t="shared" si="1164"/>
        <v>0</v>
      </c>
      <c r="N37296">
        <f t="shared" si="1165"/>
        <v>0</v>
      </c>
    </row>
    <row r="37297" spans="13:14">
      <c r="M37297">
        <f t="shared" si="1164"/>
        <v>0</v>
      </c>
      <c r="N37297">
        <f t="shared" si="1165"/>
        <v>0</v>
      </c>
    </row>
    <row r="37298" spans="13:14">
      <c r="M37298">
        <f t="shared" si="1164"/>
        <v>0</v>
      </c>
      <c r="N37298">
        <f t="shared" si="1165"/>
        <v>0</v>
      </c>
    </row>
    <row r="37299" spans="13:14">
      <c r="M37299">
        <f t="shared" si="1164"/>
        <v>0</v>
      </c>
      <c r="N37299">
        <f t="shared" si="1165"/>
        <v>0</v>
      </c>
    </row>
    <row r="37300" spans="13:14">
      <c r="M37300">
        <f t="shared" si="1164"/>
        <v>0</v>
      </c>
      <c r="N37300">
        <f t="shared" si="1165"/>
        <v>0</v>
      </c>
    </row>
    <row r="37301" spans="13:14">
      <c r="M37301">
        <f t="shared" si="1164"/>
        <v>0</v>
      </c>
      <c r="N37301">
        <f t="shared" si="1165"/>
        <v>0</v>
      </c>
    </row>
    <row r="37302" spans="13:14">
      <c r="M37302">
        <f t="shared" si="1164"/>
        <v>0</v>
      </c>
      <c r="N37302">
        <f t="shared" si="1165"/>
        <v>0</v>
      </c>
    </row>
    <row r="37303" spans="13:14">
      <c r="M37303">
        <f t="shared" si="1164"/>
        <v>0</v>
      </c>
      <c r="N37303">
        <f t="shared" si="1165"/>
        <v>0</v>
      </c>
    </row>
    <row r="37304" spans="13:14">
      <c r="M37304">
        <f t="shared" si="1164"/>
        <v>0</v>
      </c>
      <c r="N37304">
        <f t="shared" si="1165"/>
        <v>0</v>
      </c>
    </row>
    <row r="37305" spans="13:14">
      <c r="M37305">
        <f t="shared" si="1164"/>
        <v>0</v>
      </c>
      <c r="N37305">
        <f t="shared" si="1165"/>
        <v>0</v>
      </c>
    </row>
    <row r="37306" spans="13:14">
      <c r="M37306">
        <f t="shared" si="1164"/>
        <v>0</v>
      </c>
      <c r="N37306">
        <f t="shared" si="1165"/>
        <v>0</v>
      </c>
    </row>
    <row r="37307" spans="13:14">
      <c r="M37307">
        <f t="shared" si="1164"/>
        <v>0</v>
      </c>
      <c r="N37307">
        <f t="shared" si="1165"/>
        <v>0</v>
      </c>
    </row>
    <row r="37308" spans="13:14">
      <c r="M37308">
        <f t="shared" si="1164"/>
        <v>0</v>
      </c>
      <c r="N37308">
        <f t="shared" si="1165"/>
        <v>0</v>
      </c>
    </row>
    <row r="37309" spans="13:14">
      <c r="M37309">
        <f t="shared" si="1164"/>
        <v>0</v>
      </c>
      <c r="N37309">
        <f t="shared" si="1165"/>
        <v>0</v>
      </c>
    </row>
    <row r="37310" spans="13:14">
      <c r="M37310">
        <f t="shared" si="1164"/>
        <v>0</v>
      </c>
      <c r="N37310">
        <f t="shared" si="1165"/>
        <v>0</v>
      </c>
    </row>
    <row r="37311" spans="13:14">
      <c r="M37311">
        <f t="shared" si="1164"/>
        <v>0</v>
      </c>
      <c r="N37311">
        <f t="shared" si="1165"/>
        <v>0</v>
      </c>
    </row>
    <row r="37312" spans="13:14">
      <c r="M37312">
        <f t="shared" si="1164"/>
        <v>0</v>
      </c>
      <c r="N37312">
        <f t="shared" si="1165"/>
        <v>0</v>
      </c>
    </row>
    <row r="37313" spans="13:14">
      <c r="M37313">
        <f t="shared" si="1164"/>
        <v>0</v>
      </c>
      <c r="N37313">
        <f t="shared" si="1165"/>
        <v>0</v>
      </c>
    </row>
    <row r="37314" spans="13:14">
      <c r="M37314">
        <f t="shared" si="1164"/>
        <v>0</v>
      </c>
      <c r="N37314">
        <f t="shared" si="1165"/>
        <v>0</v>
      </c>
    </row>
    <row r="37315" spans="13:14">
      <c r="M37315">
        <f t="shared" ref="M37315:M37378" si="1166">J37315-K37315</f>
        <v>0</v>
      </c>
      <c r="N37315">
        <f t="shared" ref="N37315:N37378" si="1167">J37315-L37315</f>
        <v>0</v>
      </c>
    </row>
    <row r="37316" spans="13:14">
      <c r="M37316">
        <f t="shared" si="1166"/>
        <v>0</v>
      </c>
      <c r="N37316">
        <f t="shared" si="1167"/>
        <v>0</v>
      </c>
    </row>
    <row r="37317" spans="13:14">
      <c r="M37317">
        <f t="shared" si="1166"/>
        <v>0</v>
      </c>
      <c r="N37317">
        <f t="shared" si="1167"/>
        <v>0</v>
      </c>
    </row>
    <row r="37318" spans="13:14">
      <c r="M37318">
        <f t="shared" si="1166"/>
        <v>0</v>
      </c>
      <c r="N37318">
        <f t="shared" si="1167"/>
        <v>0</v>
      </c>
    </row>
    <row r="37319" spans="13:14">
      <c r="M37319">
        <f t="shared" si="1166"/>
        <v>0</v>
      </c>
      <c r="N37319">
        <f t="shared" si="1167"/>
        <v>0</v>
      </c>
    </row>
    <row r="37320" spans="13:14">
      <c r="M37320">
        <f t="shared" si="1166"/>
        <v>0</v>
      </c>
      <c r="N37320">
        <f t="shared" si="1167"/>
        <v>0</v>
      </c>
    </row>
    <row r="37321" spans="13:14">
      <c r="M37321">
        <f t="shared" si="1166"/>
        <v>0</v>
      </c>
      <c r="N37321">
        <f t="shared" si="1167"/>
        <v>0</v>
      </c>
    </row>
    <row r="37322" spans="13:14">
      <c r="M37322">
        <f t="shared" si="1166"/>
        <v>0</v>
      </c>
      <c r="N37322">
        <f t="shared" si="1167"/>
        <v>0</v>
      </c>
    </row>
    <row r="37323" spans="13:14">
      <c r="M37323">
        <f t="shared" si="1166"/>
        <v>0</v>
      </c>
      <c r="N37323">
        <f t="shared" si="1167"/>
        <v>0</v>
      </c>
    </row>
    <row r="37324" spans="13:14">
      <c r="M37324">
        <f t="shared" si="1166"/>
        <v>0</v>
      </c>
      <c r="N37324">
        <f t="shared" si="1167"/>
        <v>0</v>
      </c>
    </row>
    <row r="37325" spans="13:14">
      <c r="M37325">
        <f t="shared" si="1166"/>
        <v>0</v>
      </c>
      <c r="N37325">
        <f t="shared" si="1167"/>
        <v>0</v>
      </c>
    </row>
    <row r="37326" spans="13:14">
      <c r="M37326">
        <f t="shared" si="1166"/>
        <v>0</v>
      </c>
      <c r="N37326">
        <f t="shared" si="1167"/>
        <v>0</v>
      </c>
    </row>
    <row r="37327" spans="13:14">
      <c r="M37327">
        <f t="shared" si="1166"/>
        <v>0</v>
      </c>
      <c r="N37327">
        <f t="shared" si="1167"/>
        <v>0</v>
      </c>
    </row>
    <row r="37328" spans="13:14">
      <c r="M37328">
        <f t="shared" si="1166"/>
        <v>0</v>
      </c>
      <c r="N37328">
        <f t="shared" si="1167"/>
        <v>0</v>
      </c>
    </row>
    <row r="37329" spans="13:14">
      <c r="M37329">
        <f t="shared" si="1166"/>
        <v>0</v>
      </c>
      <c r="N37329">
        <f t="shared" si="1167"/>
        <v>0</v>
      </c>
    </row>
    <row r="37330" spans="13:14">
      <c r="M37330">
        <f t="shared" si="1166"/>
        <v>0</v>
      </c>
      <c r="N37330">
        <f t="shared" si="1167"/>
        <v>0</v>
      </c>
    </row>
    <row r="37331" spans="13:14">
      <c r="M37331">
        <f t="shared" si="1166"/>
        <v>0</v>
      </c>
      <c r="N37331">
        <f t="shared" si="1167"/>
        <v>0</v>
      </c>
    </row>
    <row r="37332" spans="13:14">
      <c r="M37332">
        <f t="shared" si="1166"/>
        <v>0</v>
      </c>
      <c r="N37332">
        <f t="shared" si="1167"/>
        <v>0</v>
      </c>
    </row>
    <row r="37333" spans="13:14">
      <c r="M37333">
        <f t="shared" si="1166"/>
        <v>0</v>
      </c>
      <c r="N37333">
        <f t="shared" si="1167"/>
        <v>0</v>
      </c>
    </row>
    <row r="37334" spans="13:14">
      <c r="M37334">
        <f t="shared" si="1166"/>
        <v>0</v>
      </c>
      <c r="N37334">
        <f t="shared" si="1167"/>
        <v>0</v>
      </c>
    </row>
    <row r="37335" spans="13:14">
      <c r="M37335">
        <f t="shared" si="1166"/>
        <v>0</v>
      </c>
      <c r="N37335">
        <f t="shared" si="1167"/>
        <v>0</v>
      </c>
    </row>
    <row r="37336" spans="13:14">
      <c r="M37336">
        <f t="shared" si="1166"/>
        <v>0</v>
      </c>
      <c r="N37336">
        <f t="shared" si="1167"/>
        <v>0</v>
      </c>
    </row>
    <row r="37337" spans="13:14">
      <c r="M37337">
        <f t="shared" si="1166"/>
        <v>0</v>
      </c>
      <c r="N37337">
        <f t="shared" si="1167"/>
        <v>0</v>
      </c>
    </row>
    <row r="37338" spans="13:14">
      <c r="M37338">
        <f t="shared" si="1166"/>
        <v>0</v>
      </c>
      <c r="N37338">
        <f t="shared" si="1167"/>
        <v>0</v>
      </c>
    </row>
    <row r="37339" spans="13:14">
      <c r="M37339">
        <f t="shared" si="1166"/>
        <v>0</v>
      </c>
      <c r="N37339">
        <f t="shared" si="1167"/>
        <v>0</v>
      </c>
    </row>
    <row r="37340" spans="13:14">
      <c r="M37340">
        <f t="shared" si="1166"/>
        <v>0</v>
      </c>
      <c r="N37340">
        <f t="shared" si="1167"/>
        <v>0</v>
      </c>
    </row>
    <row r="37341" spans="13:14">
      <c r="M37341">
        <f t="shared" si="1166"/>
        <v>0</v>
      </c>
      <c r="N37341">
        <f t="shared" si="1167"/>
        <v>0</v>
      </c>
    </row>
    <row r="37342" spans="13:14">
      <c r="M37342">
        <f t="shared" si="1166"/>
        <v>0</v>
      </c>
      <c r="N37342">
        <f t="shared" si="1167"/>
        <v>0</v>
      </c>
    </row>
    <row r="37343" spans="13:14">
      <c r="M37343">
        <f t="shared" si="1166"/>
        <v>0</v>
      </c>
      <c r="N37343">
        <f t="shared" si="1167"/>
        <v>0</v>
      </c>
    </row>
    <row r="37344" spans="13:14">
      <c r="M37344">
        <f t="shared" si="1166"/>
        <v>0</v>
      </c>
      <c r="N37344">
        <f t="shared" si="1167"/>
        <v>0</v>
      </c>
    </row>
    <row r="37345" spans="13:14">
      <c r="M37345">
        <f t="shared" si="1166"/>
        <v>0</v>
      </c>
      <c r="N37345">
        <f t="shared" si="1167"/>
        <v>0</v>
      </c>
    </row>
    <row r="37346" spans="13:14">
      <c r="M37346">
        <f t="shared" si="1166"/>
        <v>0</v>
      </c>
      <c r="N37346">
        <f t="shared" si="1167"/>
        <v>0</v>
      </c>
    </row>
    <row r="37347" spans="13:14">
      <c r="M37347">
        <f t="shared" si="1166"/>
        <v>0</v>
      </c>
      <c r="N37347">
        <f t="shared" si="1167"/>
        <v>0</v>
      </c>
    </row>
    <row r="37348" spans="13:14">
      <c r="M37348">
        <f t="shared" si="1166"/>
        <v>0</v>
      </c>
      <c r="N37348">
        <f t="shared" si="1167"/>
        <v>0</v>
      </c>
    </row>
    <row r="37349" spans="13:14">
      <c r="M37349">
        <f t="shared" si="1166"/>
        <v>0</v>
      </c>
      <c r="N37349">
        <f t="shared" si="1167"/>
        <v>0</v>
      </c>
    </row>
    <row r="37350" spans="13:14">
      <c r="M37350">
        <f t="shared" si="1166"/>
        <v>0</v>
      </c>
      <c r="N37350">
        <f t="shared" si="1167"/>
        <v>0</v>
      </c>
    </row>
    <row r="37351" spans="13:14">
      <c r="M37351">
        <f t="shared" si="1166"/>
        <v>0</v>
      </c>
      <c r="N37351">
        <f t="shared" si="1167"/>
        <v>0</v>
      </c>
    </row>
    <row r="37352" spans="13:14">
      <c r="M37352">
        <f t="shared" si="1166"/>
        <v>0</v>
      </c>
      <c r="N37352">
        <f t="shared" si="1167"/>
        <v>0</v>
      </c>
    </row>
    <row r="37353" spans="13:14">
      <c r="M37353">
        <f t="shared" si="1166"/>
        <v>0</v>
      </c>
      <c r="N37353">
        <f t="shared" si="1167"/>
        <v>0</v>
      </c>
    </row>
    <row r="37354" spans="13:14">
      <c r="M37354">
        <f t="shared" si="1166"/>
        <v>0</v>
      </c>
      <c r="N37354">
        <f t="shared" si="1167"/>
        <v>0</v>
      </c>
    </row>
    <row r="37355" spans="13:14">
      <c r="M37355">
        <f t="shared" si="1166"/>
        <v>0</v>
      </c>
      <c r="N37355">
        <f t="shared" si="1167"/>
        <v>0</v>
      </c>
    </row>
    <row r="37356" spans="13:14">
      <c r="M37356">
        <f t="shared" si="1166"/>
        <v>0</v>
      </c>
      <c r="N37356">
        <f t="shared" si="1167"/>
        <v>0</v>
      </c>
    </row>
    <row r="37357" spans="13:14">
      <c r="M37357">
        <f t="shared" si="1166"/>
        <v>0</v>
      </c>
      <c r="N37357">
        <f t="shared" si="1167"/>
        <v>0</v>
      </c>
    </row>
    <row r="37358" spans="13:14">
      <c r="M37358">
        <f t="shared" si="1166"/>
        <v>0</v>
      </c>
      <c r="N37358">
        <f t="shared" si="1167"/>
        <v>0</v>
      </c>
    </row>
    <row r="37359" spans="13:14">
      <c r="M37359">
        <f t="shared" si="1166"/>
        <v>0</v>
      </c>
      <c r="N37359">
        <f t="shared" si="1167"/>
        <v>0</v>
      </c>
    </row>
    <row r="37360" spans="13:14">
      <c r="M37360">
        <f t="shared" si="1166"/>
        <v>0</v>
      </c>
      <c r="N37360">
        <f t="shared" si="1167"/>
        <v>0</v>
      </c>
    </row>
    <row r="37361" spans="13:14">
      <c r="M37361">
        <f t="shared" si="1166"/>
        <v>0</v>
      </c>
      <c r="N37361">
        <f t="shared" si="1167"/>
        <v>0</v>
      </c>
    </row>
    <row r="37362" spans="13:14">
      <c r="M37362">
        <f t="shared" si="1166"/>
        <v>0</v>
      </c>
      <c r="N37362">
        <f t="shared" si="1167"/>
        <v>0</v>
      </c>
    </row>
    <row r="37363" spans="13:14">
      <c r="M37363">
        <f t="shared" si="1166"/>
        <v>0</v>
      </c>
      <c r="N37363">
        <f t="shared" si="1167"/>
        <v>0</v>
      </c>
    </row>
    <row r="37364" spans="13:14">
      <c r="M37364">
        <f t="shared" si="1166"/>
        <v>0</v>
      </c>
      <c r="N37364">
        <f t="shared" si="1167"/>
        <v>0</v>
      </c>
    </row>
    <row r="37365" spans="13:14">
      <c r="M37365">
        <f t="shared" si="1166"/>
        <v>0</v>
      </c>
      <c r="N37365">
        <f t="shared" si="1167"/>
        <v>0</v>
      </c>
    </row>
    <row r="37366" spans="13:14">
      <c r="M37366">
        <f t="shared" si="1166"/>
        <v>0</v>
      </c>
      <c r="N37366">
        <f t="shared" si="1167"/>
        <v>0</v>
      </c>
    </row>
    <row r="37367" spans="13:14">
      <c r="M37367">
        <f t="shared" si="1166"/>
        <v>0</v>
      </c>
      <c r="N37367">
        <f t="shared" si="1167"/>
        <v>0</v>
      </c>
    </row>
    <row r="37368" spans="13:14">
      <c r="M37368">
        <f t="shared" si="1166"/>
        <v>0</v>
      </c>
      <c r="N37368">
        <f t="shared" si="1167"/>
        <v>0</v>
      </c>
    </row>
    <row r="37369" spans="13:14">
      <c r="M37369">
        <f t="shared" si="1166"/>
        <v>0</v>
      </c>
      <c r="N37369">
        <f t="shared" si="1167"/>
        <v>0</v>
      </c>
    </row>
    <row r="37370" spans="13:14">
      <c r="M37370">
        <f t="shared" si="1166"/>
        <v>0</v>
      </c>
      <c r="N37370">
        <f t="shared" si="1167"/>
        <v>0</v>
      </c>
    </row>
    <row r="37371" spans="13:14">
      <c r="M37371">
        <f t="shared" si="1166"/>
        <v>0</v>
      </c>
      <c r="N37371">
        <f t="shared" si="1167"/>
        <v>0</v>
      </c>
    </row>
    <row r="37372" spans="13:14">
      <c r="M37372">
        <f t="shared" si="1166"/>
        <v>0</v>
      </c>
      <c r="N37372">
        <f t="shared" si="1167"/>
        <v>0</v>
      </c>
    </row>
    <row r="37373" spans="13:14">
      <c r="M37373">
        <f t="shared" si="1166"/>
        <v>0</v>
      </c>
      <c r="N37373">
        <f t="shared" si="1167"/>
        <v>0</v>
      </c>
    </row>
    <row r="37374" spans="13:14">
      <c r="M37374">
        <f t="shared" si="1166"/>
        <v>0</v>
      </c>
      <c r="N37374">
        <f t="shared" si="1167"/>
        <v>0</v>
      </c>
    </row>
    <row r="37375" spans="13:14">
      <c r="M37375">
        <f t="shared" si="1166"/>
        <v>0</v>
      </c>
      <c r="N37375">
        <f t="shared" si="1167"/>
        <v>0</v>
      </c>
    </row>
    <row r="37376" spans="13:14">
      <c r="M37376">
        <f t="shared" si="1166"/>
        <v>0</v>
      </c>
      <c r="N37376">
        <f t="shared" si="1167"/>
        <v>0</v>
      </c>
    </row>
    <row r="37377" spans="13:14">
      <c r="M37377">
        <f t="shared" si="1166"/>
        <v>0</v>
      </c>
      <c r="N37377">
        <f t="shared" si="1167"/>
        <v>0</v>
      </c>
    </row>
    <row r="37378" spans="13:14">
      <c r="M37378">
        <f t="shared" si="1166"/>
        <v>0</v>
      </c>
      <c r="N37378">
        <f t="shared" si="1167"/>
        <v>0</v>
      </c>
    </row>
    <row r="37379" spans="13:14">
      <c r="M37379">
        <f t="shared" ref="M37379:M37442" si="1168">J37379-K37379</f>
        <v>0</v>
      </c>
      <c r="N37379">
        <f t="shared" ref="N37379:N37442" si="1169">J37379-L37379</f>
        <v>0</v>
      </c>
    </row>
    <row r="37380" spans="13:14">
      <c r="M37380">
        <f t="shared" si="1168"/>
        <v>0</v>
      </c>
      <c r="N37380">
        <f t="shared" si="1169"/>
        <v>0</v>
      </c>
    </row>
    <row r="37381" spans="13:14">
      <c r="M37381">
        <f t="shared" si="1168"/>
        <v>0</v>
      </c>
      <c r="N37381">
        <f t="shared" si="1169"/>
        <v>0</v>
      </c>
    </row>
    <row r="37382" spans="13:14">
      <c r="M37382">
        <f t="shared" si="1168"/>
        <v>0</v>
      </c>
      <c r="N37382">
        <f t="shared" si="1169"/>
        <v>0</v>
      </c>
    </row>
    <row r="37383" spans="13:14">
      <c r="M37383">
        <f t="shared" si="1168"/>
        <v>0</v>
      </c>
      <c r="N37383">
        <f t="shared" si="1169"/>
        <v>0</v>
      </c>
    </row>
    <row r="37384" spans="13:14">
      <c r="M37384">
        <f t="shared" si="1168"/>
        <v>0</v>
      </c>
      <c r="N37384">
        <f t="shared" si="1169"/>
        <v>0</v>
      </c>
    </row>
    <row r="37385" spans="13:14">
      <c r="M37385">
        <f t="shared" si="1168"/>
        <v>0</v>
      </c>
      <c r="N37385">
        <f t="shared" si="1169"/>
        <v>0</v>
      </c>
    </row>
    <row r="37386" spans="13:14">
      <c r="M37386">
        <f t="shared" si="1168"/>
        <v>0</v>
      </c>
      <c r="N37386">
        <f t="shared" si="1169"/>
        <v>0</v>
      </c>
    </row>
    <row r="37387" spans="13:14">
      <c r="M37387">
        <f t="shared" si="1168"/>
        <v>0</v>
      </c>
      <c r="N37387">
        <f t="shared" si="1169"/>
        <v>0</v>
      </c>
    </row>
    <row r="37388" spans="13:14">
      <c r="M37388">
        <f t="shared" si="1168"/>
        <v>0</v>
      </c>
      <c r="N37388">
        <f t="shared" si="1169"/>
        <v>0</v>
      </c>
    </row>
    <row r="37389" spans="13:14">
      <c r="M37389">
        <f t="shared" si="1168"/>
        <v>0</v>
      </c>
      <c r="N37389">
        <f t="shared" si="1169"/>
        <v>0</v>
      </c>
    </row>
    <row r="37390" spans="13:14">
      <c r="M37390">
        <f t="shared" si="1168"/>
        <v>0</v>
      </c>
      <c r="N37390">
        <f t="shared" si="1169"/>
        <v>0</v>
      </c>
    </row>
    <row r="37391" spans="13:14">
      <c r="M37391">
        <f t="shared" si="1168"/>
        <v>0</v>
      </c>
      <c r="N37391">
        <f t="shared" si="1169"/>
        <v>0</v>
      </c>
    </row>
    <row r="37392" spans="13:14">
      <c r="M37392">
        <f t="shared" si="1168"/>
        <v>0</v>
      </c>
      <c r="N37392">
        <f t="shared" si="1169"/>
        <v>0</v>
      </c>
    </row>
    <row r="37393" spans="13:14">
      <c r="M37393">
        <f t="shared" si="1168"/>
        <v>0</v>
      </c>
      <c r="N37393">
        <f t="shared" si="1169"/>
        <v>0</v>
      </c>
    </row>
    <row r="37394" spans="13:14">
      <c r="M37394">
        <f t="shared" si="1168"/>
        <v>0</v>
      </c>
      <c r="N37394">
        <f t="shared" si="1169"/>
        <v>0</v>
      </c>
    </row>
    <row r="37395" spans="13:14">
      <c r="M37395">
        <f t="shared" si="1168"/>
        <v>0</v>
      </c>
      <c r="N37395">
        <f t="shared" si="1169"/>
        <v>0</v>
      </c>
    </row>
    <row r="37396" spans="13:14">
      <c r="M37396">
        <f t="shared" si="1168"/>
        <v>0</v>
      </c>
      <c r="N37396">
        <f t="shared" si="1169"/>
        <v>0</v>
      </c>
    </row>
    <row r="37397" spans="13:14">
      <c r="M37397">
        <f t="shared" si="1168"/>
        <v>0</v>
      </c>
      <c r="N37397">
        <f t="shared" si="1169"/>
        <v>0</v>
      </c>
    </row>
    <row r="37398" spans="13:14">
      <c r="M37398">
        <f t="shared" si="1168"/>
        <v>0</v>
      </c>
      <c r="N37398">
        <f t="shared" si="1169"/>
        <v>0</v>
      </c>
    </row>
    <row r="37399" spans="13:14">
      <c r="M37399">
        <f t="shared" si="1168"/>
        <v>0</v>
      </c>
      <c r="N37399">
        <f t="shared" si="1169"/>
        <v>0</v>
      </c>
    </row>
    <row r="37400" spans="13:14">
      <c r="M37400">
        <f t="shared" si="1168"/>
        <v>0</v>
      </c>
      <c r="N37400">
        <f t="shared" si="1169"/>
        <v>0</v>
      </c>
    </row>
    <row r="37401" spans="13:14">
      <c r="M37401">
        <f t="shared" si="1168"/>
        <v>0</v>
      </c>
      <c r="N37401">
        <f t="shared" si="1169"/>
        <v>0</v>
      </c>
    </row>
    <row r="37402" spans="13:14">
      <c r="M37402">
        <f t="shared" si="1168"/>
        <v>0</v>
      </c>
      <c r="N37402">
        <f t="shared" si="1169"/>
        <v>0</v>
      </c>
    </row>
    <row r="37403" spans="13:14">
      <c r="M37403">
        <f t="shared" si="1168"/>
        <v>0</v>
      </c>
      <c r="N37403">
        <f t="shared" si="1169"/>
        <v>0</v>
      </c>
    </row>
    <row r="37404" spans="13:14">
      <c r="M37404">
        <f t="shared" si="1168"/>
        <v>0</v>
      </c>
      <c r="N37404">
        <f t="shared" si="1169"/>
        <v>0</v>
      </c>
    </row>
    <row r="37405" spans="13:14">
      <c r="M37405">
        <f t="shared" si="1168"/>
        <v>0</v>
      </c>
      <c r="N37405">
        <f t="shared" si="1169"/>
        <v>0</v>
      </c>
    </row>
    <row r="37406" spans="13:14">
      <c r="M37406">
        <f t="shared" si="1168"/>
        <v>0</v>
      </c>
      <c r="N37406">
        <f t="shared" si="1169"/>
        <v>0</v>
      </c>
    </row>
    <row r="37407" spans="13:14">
      <c r="M37407">
        <f t="shared" si="1168"/>
        <v>0</v>
      </c>
      <c r="N37407">
        <f t="shared" si="1169"/>
        <v>0</v>
      </c>
    </row>
    <row r="37408" spans="13:14">
      <c r="M37408">
        <f t="shared" si="1168"/>
        <v>0</v>
      </c>
      <c r="N37408">
        <f t="shared" si="1169"/>
        <v>0</v>
      </c>
    </row>
    <row r="37409" spans="13:14">
      <c r="M37409">
        <f t="shared" si="1168"/>
        <v>0</v>
      </c>
      <c r="N37409">
        <f t="shared" si="1169"/>
        <v>0</v>
      </c>
    </row>
    <row r="37410" spans="13:14">
      <c r="M37410">
        <f t="shared" si="1168"/>
        <v>0</v>
      </c>
      <c r="N37410">
        <f t="shared" si="1169"/>
        <v>0</v>
      </c>
    </row>
    <row r="37411" spans="13:14">
      <c r="M37411">
        <f t="shared" si="1168"/>
        <v>0</v>
      </c>
      <c r="N37411">
        <f t="shared" si="1169"/>
        <v>0</v>
      </c>
    </row>
    <row r="37412" spans="13:14">
      <c r="M37412">
        <f t="shared" si="1168"/>
        <v>0</v>
      </c>
      <c r="N37412">
        <f t="shared" si="1169"/>
        <v>0</v>
      </c>
    </row>
    <row r="37413" spans="13:14">
      <c r="M37413">
        <f t="shared" si="1168"/>
        <v>0</v>
      </c>
      <c r="N37413">
        <f t="shared" si="1169"/>
        <v>0</v>
      </c>
    </row>
    <row r="37414" spans="13:14">
      <c r="M37414">
        <f t="shared" si="1168"/>
        <v>0</v>
      </c>
      <c r="N37414">
        <f t="shared" si="1169"/>
        <v>0</v>
      </c>
    </row>
    <row r="37415" spans="13:14">
      <c r="M37415">
        <f t="shared" si="1168"/>
        <v>0</v>
      </c>
      <c r="N37415">
        <f t="shared" si="1169"/>
        <v>0</v>
      </c>
    </row>
    <row r="37416" spans="13:14">
      <c r="M37416">
        <f t="shared" si="1168"/>
        <v>0</v>
      </c>
      <c r="N37416">
        <f t="shared" si="1169"/>
        <v>0</v>
      </c>
    </row>
    <row r="37417" spans="13:14">
      <c r="M37417">
        <f t="shared" si="1168"/>
        <v>0</v>
      </c>
      <c r="N37417">
        <f t="shared" si="1169"/>
        <v>0</v>
      </c>
    </row>
    <row r="37418" spans="13:14">
      <c r="M37418">
        <f t="shared" si="1168"/>
        <v>0</v>
      </c>
      <c r="N37418">
        <f t="shared" si="1169"/>
        <v>0</v>
      </c>
    </row>
    <row r="37419" spans="13:14">
      <c r="M37419">
        <f t="shared" si="1168"/>
        <v>0</v>
      </c>
      <c r="N37419">
        <f t="shared" si="1169"/>
        <v>0</v>
      </c>
    </row>
    <row r="37420" spans="13:14">
      <c r="M37420">
        <f t="shared" si="1168"/>
        <v>0</v>
      </c>
      <c r="N37420">
        <f t="shared" si="1169"/>
        <v>0</v>
      </c>
    </row>
    <row r="37421" spans="13:14">
      <c r="M37421">
        <f t="shared" si="1168"/>
        <v>0</v>
      </c>
      <c r="N37421">
        <f t="shared" si="1169"/>
        <v>0</v>
      </c>
    </row>
    <row r="37422" spans="13:14">
      <c r="M37422">
        <f t="shared" si="1168"/>
        <v>0</v>
      </c>
      <c r="N37422">
        <f t="shared" si="1169"/>
        <v>0</v>
      </c>
    </row>
    <row r="37423" spans="13:14">
      <c r="M37423">
        <f t="shared" si="1168"/>
        <v>0</v>
      </c>
      <c r="N37423">
        <f t="shared" si="1169"/>
        <v>0</v>
      </c>
    </row>
    <row r="37424" spans="13:14">
      <c r="M37424">
        <f t="shared" si="1168"/>
        <v>0</v>
      </c>
      <c r="N37424">
        <f t="shared" si="1169"/>
        <v>0</v>
      </c>
    </row>
    <row r="37425" spans="13:14">
      <c r="M37425">
        <f t="shared" si="1168"/>
        <v>0</v>
      </c>
      <c r="N37425">
        <f t="shared" si="1169"/>
        <v>0</v>
      </c>
    </row>
    <row r="37426" spans="13:14">
      <c r="M37426">
        <f t="shared" si="1168"/>
        <v>0</v>
      </c>
      <c r="N37426">
        <f t="shared" si="1169"/>
        <v>0</v>
      </c>
    </row>
    <row r="37427" spans="13:14">
      <c r="M37427">
        <f t="shared" si="1168"/>
        <v>0</v>
      </c>
      <c r="N37427">
        <f t="shared" si="1169"/>
        <v>0</v>
      </c>
    </row>
    <row r="37428" spans="13:14">
      <c r="M37428">
        <f t="shared" si="1168"/>
        <v>0</v>
      </c>
      <c r="N37428">
        <f t="shared" si="1169"/>
        <v>0</v>
      </c>
    </row>
    <row r="37429" spans="13:14">
      <c r="M37429">
        <f t="shared" si="1168"/>
        <v>0</v>
      </c>
      <c r="N37429">
        <f t="shared" si="1169"/>
        <v>0</v>
      </c>
    </row>
    <row r="37430" spans="13:14">
      <c r="M37430">
        <f t="shared" si="1168"/>
        <v>0</v>
      </c>
      <c r="N37430">
        <f t="shared" si="1169"/>
        <v>0</v>
      </c>
    </row>
    <row r="37431" spans="13:14">
      <c r="M37431">
        <f t="shared" si="1168"/>
        <v>0</v>
      </c>
      <c r="N37431">
        <f t="shared" si="1169"/>
        <v>0</v>
      </c>
    </row>
    <row r="37432" spans="13:14">
      <c r="M37432">
        <f t="shared" si="1168"/>
        <v>0</v>
      </c>
      <c r="N37432">
        <f t="shared" si="1169"/>
        <v>0</v>
      </c>
    </row>
    <row r="37433" spans="13:14">
      <c r="M37433">
        <f t="shared" si="1168"/>
        <v>0</v>
      </c>
      <c r="N37433">
        <f t="shared" si="1169"/>
        <v>0</v>
      </c>
    </row>
    <row r="37434" spans="13:14">
      <c r="M37434">
        <f t="shared" si="1168"/>
        <v>0</v>
      </c>
      <c r="N37434">
        <f t="shared" si="1169"/>
        <v>0</v>
      </c>
    </row>
    <row r="37435" spans="13:14">
      <c r="M37435">
        <f t="shared" si="1168"/>
        <v>0</v>
      </c>
      <c r="N37435">
        <f t="shared" si="1169"/>
        <v>0</v>
      </c>
    </row>
    <row r="37436" spans="13:14">
      <c r="M37436">
        <f t="shared" si="1168"/>
        <v>0</v>
      </c>
      <c r="N37436">
        <f t="shared" si="1169"/>
        <v>0</v>
      </c>
    </row>
    <row r="37437" spans="13:14">
      <c r="M37437">
        <f t="shared" si="1168"/>
        <v>0</v>
      </c>
      <c r="N37437">
        <f t="shared" si="1169"/>
        <v>0</v>
      </c>
    </row>
    <row r="37438" spans="13:14">
      <c r="M37438">
        <f t="shared" si="1168"/>
        <v>0</v>
      </c>
      <c r="N37438">
        <f t="shared" si="1169"/>
        <v>0</v>
      </c>
    </row>
    <row r="37439" spans="13:14">
      <c r="M37439">
        <f t="shared" si="1168"/>
        <v>0</v>
      </c>
      <c r="N37439">
        <f t="shared" si="1169"/>
        <v>0</v>
      </c>
    </row>
    <row r="37440" spans="13:14">
      <c r="M37440">
        <f t="shared" si="1168"/>
        <v>0</v>
      </c>
      <c r="N37440">
        <f t="shared" si="1169"/>
        <v>0</v>
      </c>
    </row>
    <row r="37441" spans="13:14">
      <c r="M37441">
        <f t="shared" si="1168"/>
        <v>0</v>
      </c>
      <c r="N37441">
        <f t="shared" si="1169"/>
        <v>0</v>
      </c>
    </row>
    <row r="37442" spans="13:14">
      <c r="M37442">
        <f t="shared" si="1168"/>
        <v>0</v>
      </c>
      <c r="N37442">
        <f t="shared" si="1169"/>
        <v>0</v>
      </c>
    </row>
    <row r="37443" spans="13:14">
      <c r="M37443">
        <f t="shared" ref="M37443:M37506" si="1170">J37443-K37443</f>
        <v>0</v>
      </c>
      <c r="N37443">
        <f t="shared" ref="N37443:N37506" si="1171">J37443-L37443</f>
        <v>0</v>
      </c>
    </row>
    <row r="37444" spans="13:14">
      <c r="M37444">
        <f t="shared" si="1170"/>
        <v>0</v>
      </c>
      <c r="N37444">
        <f t="shared" si="1171"/>
        <v>0</v>
      </c>
    </row>
    <row r="37445" spans="13:14">
      <c r="M37445">
        <f t="shared" si="1170"/>
        <v>0</v>
      </c>
      <c r="N37445">
        <f t="shared" si="1171"/>
        <v>0</v>
      </c>
    </row>
    <row r="37446" spans="13:14">
      <c r="M37446">
        <f t="shared" si="1170"/>
        <v>0</v>
      </c>
      <c r="N37446">
        <f t="shared" si="1171"/>
        <v>0</v>
      </c>
    </row>
    <row r="37447" spans="13:14">
      <c r="M37447">
        <f t="shared" si="1170"/>
        <v>0</v>
      </c>
      <c r="N37447">
        <f t="shared" si="1171"/>
        <v>0</v>
      </c>
    </row>
    <row r="37448" spans="13:14">
      <c r="M37448">
        <f t="shared" si="1170"/>
        <v>0</v>
      </c>
      <c r="N37448">
        <f t="shared" si="1171"/>
        <v>0</v>
      </c>
    </row>
    <row r="37449" spans="13:14">
      <c r="M37449">
        <f t="shared" si="1170"/>
        <v>0</v>
      </c>
      <c r="N37449">
        <f t="shared" si="1171"/>
        <v>0</v>
      </c>
    </row>
    <row r="37450" spans="13:14">
      <c r="M37450">
        <f t="shared" si="1170"/>
        <v>0</v>
      </c>
      <c r="N37450">
        <f t="shared" si="1171"/>
        <v>0</v>
      </c>
    </row>
    <row r="37451" spans="13:14">
      <c r="M37451">
        <f t="shared" si="1170"/>
        <v>0</v>
      </c>
      <c r="N37451">
        <f t="shared" si="1171"/>
        <v>0</v>
      </c>
    </row>
    <row r="37452" spans="13:14">
      <c r="M37452">
        <f t="shared" si="1170"/>
        <v>0</v>
      </c>
      <c r="N37452">
        <f t="shared" si="1171"/>
        <v>0</v>
      </c>
    </row>
    <row r="37453" spans="13:14">
      <c r="M37453">
        <f t="shared" si="1170"/>
        <v>0</v>
      </c>
      <c r="N37453">
        <f t="shared" si="1171"/>
        <v>0</v>
      </c>
    </row>
    <row r="37454" spans="13:14">
      <c r="M37454">
        <f t="shared" si="1170"/>
        <v>0</v>
      </c>
      <c r="N37454">
        <f t="shared" si="1171"/>
        <v>0</v>
      </c>
    </row>
    <row r="37455" spans="13:14">
      <c r="M37455">
        <f t="shared" si="1170"/>
        <v>0</v>
      </c>
      <c r="N37455">
        <f t="shared" si="1171"/>
        <v>0</v>
      </c>
    </row>
    <row r="37456" spans="13:14">
      <c r="M37456">
        <f t="shared" si="1170"/>
        <v>0</v>
      </c>
      <c r="N37456">
        <f t="shared" si="1171"/>
        <v>0</v>
      </c>
    </row>
    <row r="37457" spans="13:14">
      <c r="M37457">
        <f t="shared" si="1170"/>
        <v>0</v>
      </c>
      <c r="N37457">
        <f t="shared" si="1171"/>
        <v>0</v>
      </c>
    </row>
    <row r="37458" spans="13:14">
      <c r="M37458">
        <f t="shared" si="1170"/>
        <v>0</v>
      </c>
      <c r="N37458">
        <f t="shared" si="1171"/>
        <v>0</v>
      </c>
    </row>
    <row r="37459" spans="13:14">
      <c r="M37459">
        <f t="shared" si="1170"/>
        <v>0</v>
      </c>
      <c r="N37459">
        <f t="shared" si="1171"/>
        <v>0</v>
      </c>
    </row>
    <row r="37460" spans="13:14">
      <c r="M37460">
        <f t="shared" si="1170"/>
        <v>0</v>
      </c>
      <c r="N37460">
        <f t="shared" si="1171"/>
        <v>0</v>
      </c>
    </row>
    <row r="37461" spans="13:14">
      <c r="M37461">
        <f t="shared" si="1170"/>
        <v>0</v>
      </c>
      <c r="N37461">
        <f t="shared" si="1171"/>
        <v>0</v>
      </c>
    </row>
    <row r="37462" spans="13:14">
      <c r="M37462">
        <f t="shared" si="1170"/>
        <v>0</v>
      </c>
      <c r="N37462">
        <f t="shared" si="1171"/>
        <v>0</v>
      </c>
    </row>
    <row r="37463" spans="13:14">
      <c r="M37463">
        <f t="shared" si="1170"/>
        <v>0</v>
      </c>
      <c r="N37463">
        <f t="shared" si="1171"/>
        <v>0</v>
      </c>
    </row>
    <row r="37464" spans="13:14">
      <c r="M37464">
        <f t="shared" si="1170"/>
        <v>0</v>
      </c>
      <c r="N37464">
        <f t="shared" si="1171"/>
        <v>0</v>
      </c>
    </row>
    <row r="37465" spans="13:14">
      <c r="M37465">
        <f t="shared" si="1170"/>
        <v>0</v>
      </c>
      <c r="N37465">
        <f t="shared" si="1171"/>
        <v>0</v>
      </c>
    </row>
    <row r="37466" spans="13:14">
      <c r="M37466">
        <f t="shared" si="1170"/>
        <v>0</v>
      </c>
      <c r="N37466">
        <f t="shared" si="1171"/>
        <v>0</v>
      </c>
    </row>
    <row r="37467" spans="13:14">
      <c r="M37467">
        <f t="shared" si="1170"/>
        <v>0</v>
      </c>
      <c r="N37467">
        <f t="shared" si="1171"/>
        <v>0</v>
      </c>
    </row>
    <row r="37468" spans="13:14">
      <c r="M37468">
        <f t="shared" si="1170"/>
        <v>0</v>
      </c>
      <c r="N37468">
        <f t="shared" si="1171"/>
        <v>0</v>
      </c>
    </row>
    <row r="37469" spans="13:14">
      <c r="M37469">
        <f t="shared" si="1170"/>
        <v>0</v>
      </c>
      <c r="N37469">
        <f t="shared" si="1171"/>
        <v>0</v>
      </c>
    </row>
    <row r="37470" spans="13:14">
      <c r="M37470">
        <f t="shared" si="1170"/>
        <v>0</v>
      </c>
      <c r="N37470">
        <f t="shared" si="1171"/>
        <v>0</v>
      </c>
    </row>
    <row r="37471" spans="13:14">
      <c r="M37471">
        <f t="shared" si="1170"/>
        <v>0</v>
      </c>
      <c r="N37471">
        <f t="shared" si="1171"/>
        <v>0</v>
      </c>
    </row>
    <row r="37472" spans="13:14">
      <c r="M37472">
        <f t="shared" si="1170"/>
        <v>0</v>
      </c>
      <c r="N37472">
        <f t="shared" si="1171"/>
        <v>0</v>
      </c>
    </row>
    <row r="37473" spans="13:14">
      <c r="M37473">
        <f t="shared" si="1170"/>
        <v>0</v>
      </c>
      <c r="N37473">
        <f t="shared" si="1171"/>
        <v>0</v>
      </c>
    </row>
    <row r="37474" spans="13:14">
      <c r="M37474">
        <f t="shared" si="1170"/>
        <v>0</v>
      </c>
      <c r="N37474">
        <f t="shared" si="1171"/>
        <v>0</v>
      </c>
    </row>
    <row r="37475" spans="13:14">
      <c r="M37475">
        <f t="shared" si="1170"/>
        <v>0</v>
      </c>
      <c r="N37475">
        <f t="shared" si="1171"/>
        <v>0</v>
      </c>
    </row>
    <row r="37476" spans="13:14">
      <c r="M37476">
        <f t="shared" si="1170"/>
        <v>0</v>
      </c>
      <c r="N37476">
        <f t="shared" si="1171"/>
        <v>0</v>
      </c>
    </row>
    <row r="37477" spans="13:14">
      <c r="M37477">
        <f t="shared" si="1170"/>
        <v>0</v>
      </c>
      <c r="N37477">
        <f t="shared" si="1171"/>
        <v>0</v>
      </c>
    </row>
    <row r="37478" spans="13:14">
      <c r="M37478">
        <f t="shared" si="1170"/>
        <v>0</v>
      </c>
      <c r="N37478">
        <f t="shared" si="1171"/>
        <v>0</v>
      </c>
    </row>
    <row r="37479" spans="13:14">
      <c r="M37479">
        <f t="shared" si="1170"/>
        <v>0</v>
      </c>
      <c r="N37479">
        <f t="shared" si="1171"/>
        <v>0</v>
      </c>
    </row>
    <row r="37480" spans="13:14">
      <c r="M37480">
        <f t="shared" si="1170"/>
        <v>0</v>
      </c>
      <c r="N37480">
        <f t="shared" si="1171"/>
        <v>0</v>
      </c>
    </row>
    <row r="37481" spans="13:14">
      <c r="M37481">
        <f t="shared" si="1170"/>
        <v>0</v>
      </c>
      <c r="N37481">
        <f t="shared" si="1171"/>
        <v>0</v>
      </c>
    </row>
    <row r="37482" spans="13:14">
      <c r="M37482">
        <f t="shared" si="1170"/>
        <v>0</v>
      </c>
      <c r="N37482">
        <f t="shared" si="1171"/>
        <v>0</v>
      </c>
    </row>
    <row r="37483" spans="13:14">
      <c r="M37483">
        <f t="shared" si="1170"/>
        <v>0</v>
      </c>
      <c r="N37483">
        <f t="shared" si="1171"/>
        <v>0</v>
      </c>
    </row>
    <row r="37484" spans="13:14">
      <c r="M37484">
        <f t="shared" si="1170"/>
        <v>0</v>
      </c>
      <c r="N37484">
        <f t="shared" si="1171"/>
        <v>0</v>
      </c>
    </row>
    <row r="37485" spans="13:14">
      <c r="M37485">
        <f t="shared" si="1170"/>
        <v>0</v>
      </c>
      <c r="N37485">
        <f t="shared" si="1171"/>
        <v>0</v>
      </c>
    </row>
    <row r="37486" spans="13:14">
      <c r="M37486">
        <f t="shared" si="1170"/>
        <v>0</v>
      </c>
      <c r="N37486">
        <f t="shared" si="1171"/>
        <v>0</v>
      </c>
    </row>
    <row r="37487" spans="13:14">
      <c r="M37487">
        <f t="shared" si="1170"/>
        <v>0</v>
      </c>
      <c r="N37487">
        <f t="shared" si="1171"/>
        <v>0</v>
      </c>
    </row>
    <row r="37488" spans="13:14">
      <c r="M37488">
        <f t="shared" si="1170"/>
        <v>0</v>
      </c>
      <c r="N37488">
        <f t="shared" si="1171"/>
        <v>0</v>
      </c>
    </row>
    <row r="37489" spans="13:14">
      <c r="M37489">
        <f t="shared" si="1170"/>
        <v>0</v>
      </c>
      <c r="N37489">
        <f t="shared" si="1171"/>
        <v>0</v>
      </c>
    </row>
    <row r="37490" spans="13:14">
      <c r="M37490">
        <f t="shared" si="1170"/>
        <v>0</v>
      </c>
      <c r="N37490">
        <f t="shared" si="1171"/>
        <v>0</v>
      </c>
    </row>
    <row r="37491" spans="13:14">
      <c r="M37491">
        <f t="shared" si="1170"/>
        <v>0</v>
      </c>
      <c r="N37491">
        <f t="shared" si="1171"/>
        <v>0</v>
      </c>
    </row>
    <row r="37492" spans="13:14">
      <c r="M37492">
        <f t="shared" si="1170"/>
        <v>0</v>
      </c>
      <c r="N37492">
        <f t="shared" si="1171"/>
        <v>0</v>
      </c>
    </row>
    <row r="37493" spans="13:14">
      <c r="M37493">
        <f t="shared" si="1170"/>
        <v>0</v>
      </c>
      <c r="N37493">
        <f t="shared" si="1171"/>
        <v>0</v>
      </c>
    </row>
    <row r="37494" spans="13:14">
      <c r="M37494">
        <f t="shared" si="1170"/>
        <v>0</v>
      </c>
      <c r="N37494">
        <f t="shared" si="1171"/>
        <v>0</v>
      </c>
    </row>
    <row r="37495" spans="13:14">
      <c r="M37495">
        <f t="shared" si="1170"/>
        <v>0</v>
      </c>
      <c r="N37495">
        <f t="shared" si="1171"/>
        <v>0</v>
      </c>
    </row>
    <row r="37496" spans="13:14">
      <c r="M37496">
        <f t="shared" si="1170"/>
        <v>0</v>
      </c>
      <c r="N37496">
        <f t="shared" si="1171"/>
        <v>0</v>
      </c>
    </row>
    <row r="37497" spans="13:14">
      <c r="M37497">
        <f t="shared" si="1170"/>
        <v>0</v>
      </c>
      <c r="N37497">
        <f t="shared" si="1171"/>
        <v>0</v>
      </c>
    </row>
    <row r="37498" spans="13:14">
      <c r="M37498">
        <f t="shared" si="1170"/>
        <v>0</v>
      </c>
      <c r="N37498">
        <f t="shared" si="1171"/>
        <v>0</v>
      </c>
    </row>
    <row r="37499" spans="13:14">
      <c r="M37499">
        <f t="shared" si="1170"/>
        <v>0</v>
      </c>
      <c r="N37499">
        <f t="shared" si="1171"/>
        <v>0</v>
      </c>
    </row>
    <row r="37500" spans="13:14">
      <c r="M37500">
        <f t="shared" si="1170"/>
        <v>0</v>
      </c>
      <c r="N37500">
        <f t="shared" si="1171"/>
        <v>0</v>
      </c>
    </row>
    <row r="37501" spans="13:14">
      <c r="M37501">
        <f t="shared" si="1170"/>
        <v>0</v>
      </c>
      <c r="N37501">
        <f t="shared" si="1171"/>
        <v>0</v>
      </c>
    </row>
    <row r="37502" spans="13:14">
      <c r="M37502">
        <f t="shared" si="1170"/>
        <v>0</v>
      </c>
      <c r="N37502">
        <f t="shared" si="1171"/>
        <v>0</v>
      </c>
    </row>
    <row r="37503" spans="13:14">
      <c r="M37503">
        <f t="shared" si="1170"/>
        <v>0</v>
      </c>
      <c r="N37503">
        <f t="shared" si="1171"/>
        <v>0</v>
      </c>
    </row>
    <row r="37504" spans="13:14">
      <c r="M37504">
        <f t="shared" si="1170"/>
        <v>0</v>
      </c>
      <c r="N37504">
        <f t="shared" si="1171"/>
        <v>0</v>
      </c>
    </row>
    <row r="37505" spans="13:14">
      <c r="M37505">
        <f t="shared" si="1170"/>
        <v>0</v>
      </c>
      <c r="N37505">
        <f t="shared" si="1171"/>
        <v>0</v>
      </c>
    </row>
    <row r="37506" spans="13:14">
      <c r="M37506">
        <f t="shared" si="1170"/>
        <v>0</v>
      </c>
      <c r="N37506">
        <f t="shared" si="1171"/>
        <v>0</v>
      </c>
    </row>
    <row r="37507" spans="13:14">
      <c r="M37507">
        <f t="shared" ref="M37507:M37570" si="1172">J37507-K37507</f>
        <v>0</v>
      </c>
      <c r="N37507">
        <f t="shared" ref="N37507:N37570" si="1173">J37507-L37507</f>
        <v>0</v>
      </c>
    </row>
    <row r="37508" spans="13:14">
      <c r="M37508">
        <f t="shared" si="1172"/>
        <v>0</v>
      </c>
      <c r="N37508">
        <f t="shared" si="1173"/>
        <v>0</v>
      </c>
    </row>
    <row r="37509" spans="13:14">
      <c r="M37509">
        <f t="shared" si="1172"/>
        <v>0</v>
      </c>
      <c r="N37509">
        <f t="shared" si="1173"/>
        <v>0</v>
      </c>
    </row>
    <row r="37510" spans="13:14">
      <c r="M37510">
        <f t="shared" si="1172"/>
        <v>0</v>
      </c>
      <c r="N37510">
        <f t="shared" si="1173"/>
        <v>0</v>
      </c>
    </row>
    <row r="37511" spans="13:14">
      <c r="M37511">
        <f t="shared" si="1172"/>
        <v>0</v>
      </c>
      <c r="N37511">
        <f t="shared" si="1173"/>
        <v>0</v>
      </c>
    </row>
    <row r="37512" spans="13:14">
      <c r="M37512">
        <f t="shared" si="1172"/>
        <v>0</v>
      </c>
      <c r="N37512">
        <f t="shared" si="1173"/>
        <v>0</v>
      </c>
    </row>
    <row r="37513" spans="13:14">
      <c r="M37513">
        <f t="shared" si="1172"/>
        <v>0</v>
      </c>
      <c r="N37513">
        <f t="shared" si="1173"/>
        <v>0</v>
      </c>
    </row>
    <row r="37514" spans="13:14">
      <c r="M37514">
        <f t="shared" si="1172"/>
        <v>0</v>
      </c>
      <c r="N37514">
        <f t="shared" si="1173"/>
        <v>0</v>
      </c>
    </row>
    <row r="37515" spans="13:14">
      <c r="M37515">
        <f t="shared" si="1172"/>
        <v>0</v>
      </c>
      <c r="N37515">
        <f t="shared" si="1173"/>
        <v>0</v>
      </c>
    </row>
    <row r="37516" spans="13:14">
      <c r="M37516">
        <f t="shared" si="1172"/>
        <v>0</v>
      </c>
      <c r="N37516">
        <f t="shared" si="1173"/>
        <v>0</v>
      </c>
    </row>
    <row r="37517" spans="13:14">
      <c r="M37517">
        <f t="shared" si="1172"/>
        <v>0</v>
      </c>
      <c r="N37517">
        <f t="shared" si="1173"/>
        <v>0</v>
      </c>
    </row>
    <row r="37518" spans="13:14">
      <c r="M37518">
        <f t="shared" si="1172"/>
        <v>0</v>
      </c>
      <c r="N37518">
        <f t="shared" si="1173"/>
        <v>0</v>
      </c>
    </row>
    <row r="37519" spans="13:14">
      <c r="M37519">
        <f t="shared" si="1172"/>
        <v>0</v>
      </c>
      <c r="N37519">
        <f t="shared" si="1173"/>
        <v>0</v>
      </c>
    </row>
    <row r="37520" spans="13:14">
      <c r="M37520">
        <f t="shared" si="1172"/>
        <v>0</v>
      </c>
      <c r="N37520">
        <f t="shared" si="1173"/>
        <v>0</v>
      </c>
    </row>
    <row r="37521" spans="13:14">
      <c r="M37521">
        <f t="shared" si="1172"/>
        <v>0</v>
      </c>
      <c r="N37521">
        <f t="shared" si="1173"/>
        <v>0</v>
      </c>
    </row>
    <row r="37522" spans="13:14">
      <c r="M37522">
        <f t="shared" si="1172"/>
        <v>0</v>
      </c>
      <c r="N37522">
        <f t="shared" si="1173"/>
        <v>0</v>
      </c>
    </row>
    <row r="37523" spans="13:14">
      <c r="M37523">
        <f t="shared" si="1172"/>
        <v>0</v>
      </c>
      <c r="N37523">
        <f t="shared" si="1173"/>
        <v>0</v>
      </c>
    </row>
    <row r="37524" spans="13:14">
      <c r="M37524">
        <f t="shared" si="1172"/>
        <v>0</v>
      </c>
      <c r="N37524">
        <f t="shared" si="1173"/>
        <v>0</v>
      </c>
    </row>
    <row r="37525" spans="13:14">
      <c r="M37525">
        <f t="shared" si="1172"/>
        <v>0</v>
      </c>
      <c r="N37525">
        <f t="shared" si="1173"/>
        <v>0</v>
      </c>
    </row>
    <row r="37526" spans="13:14">
      <c r="M37526">
        <f t="shared" si="1172"/>
        <v>0</v>
      </c>
      <c r="N37526">
        <f t="shared" si="1173"/>
        <v>0</v>
      </c>
    </row>
    <row r="37527" spans="13:14">
      <c r="M37527">
        <f t="shared" si="1172"/>
        <v>0</v>
      </c>
      <c r="N37527">
        <f t="shared" si="1173"/>
        <v>0</v>
      </c>
    </row>
    <row r="37528" spans="13:14">
      <c r="M37528">
        <f t="shared" si="1172"/>
        <v>0</v>
      </c>
      <c r="N37528">
        <f t="shared" si="1173"/>
        <v>0</v>
      </c>
    </row>
    <row r="37529" spans="13:14">
      <c r="M37529">
        <f t="shared" si="1172"/>
        <v>0</v>
      </c>
      <c r="N37529">
        <f t="shared" si="1173"/>
        <v>0</v>
      </c>
    </row>
    <row r="37530" spans="13:14">
      <c r="M37530">
        <f t="shared" si="1172"/>
        <v>0</v>
      </c>
      <c r="N37530">
        <f t="shared" si="1173"/>
        <v>0</v>
      </c>
    </row>
    <row r="37531" spans="13:14">
      <c r="M37531">
        <f t="shared" si="1172"/>
        <v>0</v>
      </c>
      <c r="N37531">
        <f t="shared" si="1173"/>
        <v>0</v>
      </c>
    </row>
    <row r="37532" spans="13:14">
      <c r="M37532">
        <f t="shared" si="1172"/>
        <v>0</v>
      </c>
      <c r="N37532">
        <f t="shared" si="1173"/>
        <v>0</v>
      </c>
    </row>
    <row r="37533" spans="13:14">
      <c r="M37533">
        <f t="shared" si="1172"/>
        <v>0</v>
      </c>
      <c r="N37533">
        <f t="shared" si="1173"/>
        <v>0</v>
      </c>
    </row>
    <row r="37534" spans="13:14">
      <c r="M37534">
        <f t="shared" si="1172"/>
        <v>0</v>
      </c>
      <c r="N37534">
        <f t="shared" si="1173"/>
        <v>0</v>
      </c>
    </row>
    <row r="37535" spans="13:14">
      <c r="M37535">
        <f t="shared" si="1172"/>
        <v>0</v>
      </c>
      <c r="N37535">
        <f t="shared" si="1173"/>
        <v>0</v>
      </c>
    </row>
    <row r="37536" spans="13:14">
      <c r="M37536">
        <f t="shared" si="1172"/>
        <v>0</v>
      </c>
      <c r="N37536">
        <f t="shared" si="1173"/>
        <v>0</v>
      </c>
    </row>
    <row r="37537" spans="13:14">
      <c r="M37537">
        <f t="shared" si="1172"/>
        <v>0</v>
      </c>
      <c r="N37537">
        <f t="shared" si="1173"/>
        <v>0</v>
      </c>
    </row>
    <row r="37538" spans="13:14">
      <c r="M37538">
        <f t="shared" si="1172"/>
        <v>0</v>
      </c>
      <c r="N37538">
        <f t="shared" si="1173"/>
        <v>0</v>
      </c>
    </row>
    <row r="37539" spans="13:14">
      <c r="M37539">
        <f t="shared" si="1172"/>
        <v>0</v>
      </c>
      <c r="N37539">
        <f t="shared" si="1173"/>
        <v>0</v>
      </c>
    </row>
    <row r="37540" spans="13:14">
      <c r="M37540">
        <f t="shared" si="1172"/>
        <v>0</v>
      </c>
      <c r="N37540">
        <f t="shared" si="1173"/>
        <v>0</v>
      </c>
    </row>
    <row r="37541" spans="13:14">
      <c r="M37541">
        <f t="shared" si="1172"/>
        <v>0</v>
      </c>
      <c r="N37541">
        <f t="shared" si="1173"/>
        <v>0</v>
      </c>
    </row>
    <row r="37542" spans="13:14">
      <c r="M37542">
        <f t="shared" si="1172"/>
        <v>0</v>
      </c>
      <c r="N37542">
        <f t="shared" si="1173"/>
        <v>0</v>
      </c>
    </row>
    <row r="37543" spans="13:14">
      <c r="M37543">
        <f t="shared" si="1172"/>
        <v>0</v>
      </c>
      <c r="N37543">
        <f t="shared" si="1173"/>
        <v>0</v>
      </c>
    </row>
    <row r="37544" spans="13:14">
      <c r="M37544">
        <f t="shared" si="1172"/>
        <v>0</v>
      </c>
      <c r="N37544">
        <f t="shared" si="1173"/>
        <v>0</v>
      </c>
    </row>
    <row r="37545" spans="13:14">
      <c r="M37545">
        <f t="shared" si="1172"/>
        <v>0</v>
      </c>
      <c r="N37545">
        <f t="shared" si="1173"/>
        <v>0</v>
      </c>
    </row>
    <row r="37546" spans="13:14">
      <c r="M37546">
        <f t="shared" si="1172"/>
        <v>0</v>
      </c>
      <c r="N37546">
        <f t="shared" si="1173"/>
        <v>0</v>
      </c>
    </row>
    <row r="37547" spans="13:14">
      <c r="M37547">
        <f t="shared" si="1172"/>
        <v>0</v>
      </c>
      <c r="N37547">
        <f t="shared" si="1173"/>
        <v>0</v>
      </c>
    </row>
    <row r="37548" spans="13:14">
      <c r="M37548">
        <f t="shared" si="1172"/>
        <v>0</v>
      </c>
      <c r="N37548">
        <f t="shared" si="1173"/>
        <v>0</v>
      </c>
    </row>
    <row r="37549" spans="13:14">
      <c r="M37549">
        <f t="shared" si="1172"/>
        <v>0</v>
      </c>
      <c r="N37549">
        <f t="shared" si="1173"/>
        <v>0</v>
      </c>
    </row>
    <row r="37550" spans="13:14">
      <c r="M37550">
        <f t="shared" si="1172"/>
        <v>0</v>
      </c>
      <c r="N37550">
        <f t="shared" si="1173"/>
        <v>0</v>
      </c>
    </row>
    <row r="37551" spans="13:14">
      <c r="M37551">
        <f t="shared" si="1172"/>
        <v>0</v>
      </c>
      <c r="N37551">
        <f t="shared" si="1173"/>
        <v>0</v>
      </c>
    </row>
    <row r="37552" spans="13:14">
      <c r="M37552">
        <f t="shared" si="1172"/>
        <v>0</v>
      </c>
      <c r="N37552">
        <f t="shared" si="1173"/>
        <v>0</v>
      </c>
    </row>
    <row r="37553" spans="13:14">
      <c r="M37553">
        <f t="shared" si="1172"/>
        <v>0</v>
      </c>
      <c r="N37553">
        <f t="shared" si="1173"/>
        <v>0</v>
      </c>
    </row>
    <row r="37554" spans="13:14">
      <c r="M37554">
        <f t="shared" si="1172"/>
        <v>0</v>
      </c>
      <c r="N37554">
        <f t="shared" si="1173"/>
        <v>0</v>
      </c>
    </row>
    <row r="37555" spans="13:14">
      <c r="M37555">
        <f t="shared" si="1172"/>
        <v>0</v>
      </c>
      <c r="N37555">
        <f t="shared" si="1173"/>
        <v>0</v>
      </c>
    </row>
    <row r="37556" spans="13:14">
      <c r="M37556">
        <f t="shared" si="1172"/>
        <v>0</v>
      </c>
      <c r="N37556">
        <f t="shared" si="1173"/>
        <v>0</v>
      </c>
    </row>
    <row r="37557" spans="13:14">
      <c r="M37557">
        <f t="shared" si="1172"/>
        <v>0</v>
      </c>
      <c r="N37557">
        <f t="shared" si="1173"/>
        <v>0</v>
      </c>
    </row>
    <row r="37558" spans="13:14">
      <c r="M37558">
        <f t="shared" si="1172"/>
        <v>0</v>
      </c>
      <c r="N37558">
        <f t="shared" si="1173"/>
        <v>0</v>
      </c>
    </row>
    <row r="37559" spans="13:14">
      <c r="M37559">
        <f t="shared" si="1172"/>
        <v>0</v>
      </c>
      <c r="N37559">
        <f t="shared" si="1173"/>
        <v>0</v>
      </c>
    </row>
    <row r="37560" spans="13:14">
      <c r="M37560">
        <f t="shared" si="1172"/>
        <v>0</v>
      </c>
      <c r="N37560">
        <f t="shared" si="1173"/>
        <v>0</v>
      </c>
    </row>
    <row r="37561" spans="13:14">
      <c r="M37561">
        <f t="shared" si="1172"/>
        <v>0</v>
      </c>
      <c r="N37561">
        <f t="shared" si="1173"/>
        <v>0</v>
      </c>
    </row>
    <row r="37562" spans="13:14">
      <c r="M37562">
        <f t="shared" si="1172"/>
        <v>0</v>
      </c>
      <c r="N37562">
        <f t="shared" si="1173"/>
        <v>0</v>
      </c>
    </row>
    <row r="37563" spans="13:14">
      <c r="M37563">
        <f t="shared" si="1172"/>
        <v>0</v>
      </c>
      <c r="N37563">
        <f t="shared" si="1173"/>
        <v>0</v>
      </c>
    </row>
    <row r="37564" spans="13:14">
      <c r="M37564">
        <f t="shared" si="1172"/>
        <v>0</v>
      </c>
      <c r="N37564">
        <f t="shared" si="1173"/>
        <v>0</v>
      </c>
    </row>
    <row r="37565" spans="13:14">
      <c r="M37565">
        <f t="shared" si="1172"/>
        <v>0</v>
      </c>
      <c r="N37565">
        <f t="shared" si="1173"/>
        <v>0</v>
      </c>
    </row>
    <row r="37566" spans="13:14">
      <c r="M37566">
        <f t="shared" si="1172"/>
        <v>0</v>
      </c>
      <c r="N37566">
        <f t="shared" si="1173"/>
        <v>0</v>
      </c>
    </row>
    <row r="37567" spans="13:14">
      <c r="M37567">
        <f t="shared" si="1172"/>
        <v>0</v>
      </c>
      <c r="N37567">
        <f t="shared" si="1173"/>
        <v>0</v>
      </c>
    </row>
    <row r="37568" spans="13:14">
      <c r="M37568">
        <f t="shared" si="1172"/>
        <v>0</v>
      </c>
      <c r="N37568">
        <f t="shared" si="1173"/>
        <v>0</v>
      </c>
    </row>
    <row r="37569" spans="13:14">
      <c r="M37569">
        <f t="shared" si="1172"/>
        <v>0</v>
      </c>
      <c r="N37569">
        <f t="shared" si="1173"/>
        <v>0</v>
      </c>
    </row>
    <row r="37570" spans="13:14">
      <c r="M37570">
        <f t="shared" si="1172"/>
        <v>0</v>
      </c>
      <c r="N37570">
        <f t="shared" si="1173"/>
        <v>0</v>
      </c>
    </row>
    <row r="37571" spans="13:14">
      <c r="M37571">
        <f t="shared" ref="M37571:M37634" si="1174">J37571-K37571</f>
        <v>0</v>
      </c>
      <c r="N37571">
        <f t="shared" ref="N37571:N37634" si="1175">J37571-L37571</f>
        <v>0</v>
      </c>
    </row>
    <row r="37572" spans="13:14">
      <c r="M37572">
        <f t="shared" si="1174"/>
        <v>0</v>
      </c>
      <c r="N37572">
        <f t="shared" si="1175"/>
        <v>0</v>
      </c>
    </row>
    <row r="37573" spans="13:14">
      <c r="M37573">
        <f t="shared" si="1174"/>
        <v>0</v>
      </c>
      <c r="N37573">
        <f t="shared" si="1175"/>
        <v>0</v>
      </c>
    </row>
    <row r="37574" spans="13:14">
      <c r="M37574">
        <f t="shared" si="1174"/>
        <v>0</v>
      </c>
      <c r="N37574">
        <f t="shared" si="1175"/>
        <v>0</v>
      </c>
    </row>
    <row r="37575" spans="13:14">
      <c r="M37575">
        <f t="shared" si="1174"/>
        <v>0</v>
      </c>
      <c r="N37575">
        <f t="shared" si="1175"/>
        <v>0</v>
      </c>
    </row>
    <row r="37576" spans="13:14">
      <c r="M37576">
        <f t="shared" si="1174"/>
        <v>0</v>
      </c>
      <c r="N37576">
        <f t="shared" si="1175"/>
        <v>0</v>
      </c>
    </row>
    <row r="37577" spans="13:14">
      <c r="M37577">
        <f t="shared" si="1174"/>
        <v>0</v>
      </c>
      <c r="N37577">
        <f t="shared" si="1175"/>
        <v>0</v>
      </c>
    </row>
    <row r="37578" spans="13:14">
      <c r="M37578">
        <f t="shared" si="1174"/>
        <v>0</v>
      </c>
      <c r="N37578">
        <f t="shared" si="1175"/>
        <v>0</v>
      </c>
    </row>
    <row r="37579" spans="13:14">
      <c r="M37579">
        <f t="shared" si="1174"/>
        <v>0</v>
      </c>
      <c r="N37579">
        <f t="shared" si="1175"/>
        <v>0</v>
      </c>
    </row>
    <row r="37580" spans="13:14">
      <c r="M37580">
        <f t="shared" si="1174"/>
        <v>0</v>
      </c>
      <c r="N37580">
        <f t="shared" si="1175"/>
        <v>0</v>
      </c>
    </row>
    <row r="37581" spans="13:14">
      <c r="M37581">
        <f t="shared" si="1174"/>
        <v>0</v>
      </c>
      <c r="N37581">
        <f t="shared" si="1175"/>
        <v>0</v>
      </c>
    </row>
    <row r="37582" spans="13:14">
      <c r="M37582">
        <f t="shared" si="1174"/>
        <v>0</v>
      </c>
      <c r="N37582">
        <f t="shared" si="1175"/>
        <v>0</v>
      </c>
    </row>
    <row r="37583" spans="13:14">
      <c r="M37583">
        <f t="shared" si="1174"/>
        <v>0</v>
      </c>
      <c r="N37583">
        <f t="shared" si="1175"/>
        <v>0</v>
      </c>
    </row>
    <row r="37584" spans="13:14">
      <c r="M37584">
        <f t="shared" si="1174"/>
        <v>0</v>
      </c>
      <c r="N37584">
        <f t="shared" si="1175"/>
        <v>0</v>
      </c>
    </row>
    <row r="37585" spans="13:14">
      <c r="M37585">
        <f t="shared" si="1174"/>
        <v>0</v>
      </c>
      <c r="N37585">
        <f t="shared" si="1175"/>
        <v>0</v>
      </c>
    </row>
    <row r="37586" spans="13:14">
      <c r="M37586">
        <f t="shared" si="1174"/>
        <v>0</v>
      </c>
      <c r="N37586">
        <f t="shared" si="1175"/>
        <v>0</v>
      </c>
    </row>
    <row r="37587" spans="13:14">
      <c r="M37587">
        <f t="shared" si="1174"/>
        <v>0</v>
      </c>
      <c r="N37587">
        <f t="shared" si="1175"/>
        <v>0</v>
      </c>
    </row>
    <row r="37588" spans="13:14">
      <c r="M37588">
        <f t="shared" si="1174"/>
        <v>0</v>
      </c>
      <c r="N37588">
        <f t="shared" si="1175"/>
        <v>0</v>
      </c>
    </row>
    <row r="37589" spans="13:14">
      <c r="M37589">
        <f t="shared" si="1174"/>
        <v>0</v>
      </c>
      <c r="N37589">
        <f t="shared" si="1175"/>
        <v>0</v>
      </c>
    </row>
    <row r="37590" spans="13:14">
      <c r="M37590">
        <f t="shared" si="1174"/>
        <v>0</v>
      </c>
      <c r="N37590">
        <f t="shared" si="1175"/>
        <v>0</v>
      </c>
    </row>
    <row r="37591" spans="13:14">
      <c r="M37591">
        <f t="shared" si="1174"/>
        <v>0</v>
      </c>
      <c r="N37591">
        <f t="shared" si="1175"/>
        <v>0</v>
      </c>
    </row>
    <row r="37592" spans="13:14">
      <c r="M37592">
        <f t="shared" si="1174"/>
        <v>0</v>
      </c>
      <c r="N37592">
        <f t="shared" si="1175"/>
        <v>0</v>
      </c>
    </row>
    <row r="37593" spans="13:14">
      <c r="M37593">
        <f t="shared" si="1174"/>
        <v>0</v>
      </c>
      <c r="N37593">
        <f t="shared" si="1175"/>
        <v>0</v>
      </c>
    </row>
    <row r="37594" spans="13:14">
      <c r="M37594">
        <f t="shared" si="1174"/>
        <v>0</v>
      </c>
      <c r="N37594">
        <f t="shared" si="1175"/>
        <v>0</v>
      </c>
    </row>
    <row r="37595" spans="13:14">
      <c r="M37595">
        <f t="shared" si="1174"/>
        <v>0</v>
      </c>
      <c r="N37595">
        <f t="shared" si="1175"/>
        <v>0</v>
      </c>
    </row>
    <row r="37596" spans="13:14">
      <c r="M37596">
        <f t="shared" si="1174"/>
        <v>0</v>
      </c>
      <c r="N37596">
        <f t="shared" si="1175"/>
        <v>0</v>
      </c>
    </row>
    <row r="37597" spans="13:14">
      <c r="M37597">
        <f t="shared" si="1174"/>
        <v>0</v>
      </c>
      <c r="N37597">
        <f t="shared" si="1175"/>
        <v>0</v>
      </c>
    </row>
    <row r="37598" spans="13:14">
      <c r="M37598">
        <f t="shared" si="1174"/>
        <v>0</v>
      </c>
      <c r="N37598">
        <f t="shared" si="1175"/>
        <v>0</v>
      </c>
    </row>
    <row r="37599" spans="13:14">
      <c r="M37599">
        <f t="shared" si="1174"/>
        <v>0</v>
      </c>
      <c r="N37599">
        <f t="shared" si="1175"/>
        <v>0</v>
      </c>
    </row>
    <row r="37600" spans="13:14">
      <c r="M37600">
        <f t="shared" si="1174"/>
        <v>0</v>
      </c>
      <c r="N37600">
        <f t="shared" si="1175"/>
        <v>0</v>
      </c>
    </row>
    <row r="37601" spans="13:14">
      <c r="M37601">
        <f t="shared" si="1174"/>
        <v>0</v>
      </c>
      <c r="N37601">
        <f t="shared" si="1175"/>
        <v>0</v>
      </c>
    </row>
    <row r="37602" spans="13:14">
      <c r="M37602">
        <f t="shared" si="1174"/>
        <v>0</v>
      </c>
      <c r="N37602">
        <f t="shared" si="1175"/>
        <v>0</v>
      </c>
    </row>
    <row r="37603" spans="13:14">
      <c r="M37603">
        <f t="shared" si="1174"/>
        <v>0</v>
      </c>
      <c r="N37603">
        <f t="shared" si="1175"/>
        <v>0</v>
      </c>
    </row>
    <row r="37604" spans="13:14">
      <c r="M37604">
        <f t="shared" si="1174"/>
        <v>0</v>
      </c>
      <c r="N37604">
        <f t="shared" si="1175"/>
        <v>0</v>
      </c>
    </row>
    <row r="37605" spans="13:14">
      <c r="M37605">
        <f t="shared" si="1174"/>
        <v>0</v>
      </c>
      <c r="N37605">
        <f t="shared" si="1175"/>
        <v>0</v>
      </c>
    </row>
    <row r="37606" spans="13:14">
      <c r="M37606">
        <f t="shared" si="1174"/>
        <v>0</v>
      </c>
      <c r="N37606">
        <f t="shared" si="1175"/>
        <v>0</v>
      </c>
    </row>
    <row r="37607" spans="13:14">
      <c r="M37607">
        <f t="shared" si="1174"/>
        <v>0</v>
      </c>
      <c r="N37607">
        <f t="shared" si="1175"/>
        <v>0</v>
      </c>
    </row>
    <row r="37608" spans="13:14">
      <c r="M37608">
        <f t="shared" si="1174"/>
        <v>0</v>
      </c>
      <c r="N37608">
        <f t="shared" si="1175"/>
        <v>0</v>
      </c>
    </row>
    <row r="37609" spans="13:14">
      <c r="M37609">
        <f t="shared" si="1174"/>
        <v>0</v>
      </c>
      <c r="N37609">
        <f t="shared" si="1175"/>
        <v>0</v>
      </c>
    </row>
    <row r="37610" spans="13:14">
      <c r="M37610">
        <f t="shared" si="1174"/>
        <v>0</v>
      </c>
      <c r="N37610">
        <f t="shared" si="1175"/>
        <v>0</v>
      </c>
    </row>
    <row r="37611" spans="13:14">
      <c r="M37611">
        <f t="shared" si="1174"/>
        <v>0</v>
      </c>
      <c r="N37611">
        <f t="shared" si="1175"/>
        <v>0</v>
      </c>
    </row>
    <row r="37612" spans="13:14">
      <c r="M37612">
        <f t="shared" si="1174"/>
        <v>0</v>
      </c>
      <c r="N37612">
        <f t="shared" si="1175"/>
        <v>0</v>
      </c>
    </row>
    <row r="37613" spans="13:14">
      <c r="M37613">
        <f t="shared" si="1174"/>
        <v>0</v>
      </c>
      <c r="N37613">
        <f t="shared" si="1175"/>
        <v>0</v>
      </c>
    </row>
    <row r="37614" spans="13:14">
      <c r="M37614">
        <f t="shared" si="1174"/>
        <v>0</v>
      </c>
      <c r="N37614">
        <f t="shared" si="1175"/>
        <v>0</v>
      </c>
    </row>
    <row r="37615" spans="13:14">
      <c r="M37615">
        <f t="shared" si="1174"/>
        <v>0</v>
      </c>
      <c r="N37615">
        <f t="shared" si="1175"/>
        <v>0</v>
      </c>
    </row>
    <row r="37616" spans="13:14">
      <c r="M37616">
        <f t="shared" si="1174"/>
        <v>0</v>
      </c>
      <c r="N37616">
        <f t="shared" si="1175"/>
        <v>0</v>
      </c>
    </row>
    <row r="37617" spans="13:14">
      <c r="M37617">
        <f t="shared" si="1174"/>
        <v>0</v>
      </c>
      <c r="N37617">
        <f t="shared" si="1175"/>
        <v>0</v>
      </c>
    </row>
    <row r="37618" spans="13:14">
      <c r="M37618">
        <f t="shared" si="1174"/>
        <v>0</v>
      </c>
      <c r="N37618">
        <f t="shared" si="1175"/>
        <v>0</v>
      </c>
    </row>
    <row r="37619" spans="13:14">
      <c r="M37619">
        <f t="shared" si="1174"/>
        <v>0</v>
      </c>
      <c r="N37619">
        <f t="shared" si="1175"/>
        <v>0</v>
      </c>
    </row>
    <row r="37620" spans="13:14">
      <c r="M37620">
        <f t="shared" si="1174"/>
        <v>0</v>
      </c>
      <c r="N37620">
        <f t="shared" si="1175"/>
        <v>0</v>
      </c>
    </row>
    <row r="37621" spans="13:14">
      <c r="M37621">
        <f t="shared" si="1174"/>
        <v>0</v>
      </c>
      <c r="N37621">
        <f t="shared" si="1175"/>
        <v>0</v>
      </c>
    </row>
    <row r="37622" spans="13:14">
      <c r="M37622">
        <f t="shared" si="1174"/>
        <v>0</v>
      </c>
      <c r="N37622">
        <f t="shared" si="1175"/>
        <v>0</v>
      </c>
    </row>
    <row r="37623" spans="13:14">
      <c r="M37623">
        <f t="shared" si="1174"/>
        <v>0</v>
      </c>
      <c r="N37623">
        <f t="shared" si="1175"/>
        <v>0</v>
      </c>
    </row>
    <row r="37624" spans="13:14">
      <c r="M37624">
        <f t="shared" si="1174"/>
        <v>0</v>
      </c>
      <c r="N37624">
        <f t="shared" si="1175"/>
        <v>0</v>
      </c>
    </row>
    <row r="37625" spans="13:14">
      <c r="M37625">
        <f t="shared" si="1174"/>
        <v>0</v>
      </c>
      <c r="N37625">
        <f t="shared" si="1175"/>
        <v>0</v>
      </c>
    </row>
    <row r="37626" spans="13:14">
      <c r="M37626">
        <f t="shared" si="1174"/>
        <v>0</v>
      </c>
      <c r="N37626">
        <f t="shared" si="1175"/>
        <v>0</v>
      </c>
    </row>
    <row r="37627" spans="13:14">
      <c r="M37627">
        <f t="shared" si="1174"/>
        <v>0</v>
      </c>
      <c r="N37627">
        <f t="shared" si="1175"/>
        <v>0</v>
      </c>
    </row>
    <row r="37628" spans="13:14">
      <c r="M37628">
        <f t="shared" si="1174"/>
        <v>0</v>
      </c>
      <c r="N37628">
        <f t="shared" si="1175"/>
        <v>0</v>
      </c>
    </row>
    <row r="37629" spans="13:14">
      <c r="M37629">
        <f t="shared" si="1174"/>
        <v>0</v>
      </c>
      <c r="N37629">
        <f t="shared" si="1175"/>
        <v>0</v>
      </c>
    </row>
    <row r="37630" spans="13:14">
      <c r="M37630">
        <f t="shared" si="1174"/>
        <v>0</v>
      </c>
      <c r="N37630">
        <f t="shared" si="1175"/>
        <v>0</v>
      </c>
    </row>
    <row r="37631" spans="13:14">
      <c r="M37631">
        <f t="shared" si="1174"/>
        <v>0</v>
      </c>
      <c r="N37631">
        <f t="shared" si="1175"/>
        <v>0</v>
      </c>
    </row>
    <row r="37632" spans="13:14">
      <c r="M37632">
        <f t="shared" si="1174"/>
        <v>0</v>
      </c>
      <c r="N37632">
        <f t="shared" si="1175"/>
        <v>0</v>
      </c>
    </row>
    <row r="37633" spans="13:14">
      <c r="M37633">
        <f t="shared" si="1174"/>
        <v>0</v>
      </c>
      <c r="N37633">
        <f t="shared" si="1175"/>
        <v>0</v>
      </c>
    </row>
    <row r="37634" spans="13:14">
      <c r="M37634">
        <f t="shared" si="1174"/>
        <v>0</v>
      </c>
      <c r="N37634">
        <f t="shared" si="1175"/>
        <v>0</v>
      </c>
    </row>
    <row r="37635" spans="13:14">
      <c r="M37635">
        <f t="shared" ref="M37635:M37698" si="1176">J37635-K37635</f>
        <v>0</v>
      </c>
      <c r="N37635">
        <f t="shared" ref="N37635:N37698" si="1177">J37635-L37635</f>
        <v>0</v>
      </c>
    </row>
    <row r="37636" spans="13:14">
      <c r="M37636">
        <f t="shared" si="1176"/>
        <v>0</v>
      </c>
      <c r="N37636">
        <f t="shared" si="1177"/>
        <v>0</v>
      </c>
    </row>
    <row r="37637" spans="13:14">
      <c r="M37637">
        <f t="shared" si="1176"/>
        <v>0</v>
      </c>
      <c r="N37637">
        <f t="shared" si="1177"/>
        <v>0</v>
      </c>
    </row>
    <row r="37638" spans="13:14">
      <c r="M37638">
        <f t="shared" si="1176"/>
        <v>0</v>
      </c>
      <c r="N37638">
        <f t="shared" si="1177"/>
        <v>0</v>
      </c>
    </row>
    <row r="37639" spans="13:14">
      <c r="M37639">
        <f t="shared" si="1176"/>
        <v>0</v>
      </c>
      <c r="N37639">
        <f t="shared" si="1177"/>
        <v>0</v>
      </c>
    </row>
    <row r="37640" spans="13:14">
      <c r="M37640">
        <f t="shared" si="1176"/>
        <v>0</v>
      </c>
      <c r="N37640">
        <f t="shared" si="1177"/>
        <v>0</v>
      </c>
    </row>
    <row r="37641" spans="13:14">
      <c r="M37641">
        <f t="shared" si="1176"/>
        <v>0</v>
      </c>
      <c r="N37641">
        <f t="shared" si="1177"/>
        <v>0</v>
      </c>
    </row>
    <row r="37642" spans="13:14">
      <c r="M37642">
        <f t="shared" si="1176"/>
        <v>0</v>
      </c>
      <c r="N37642">
        <f t="shared" si="1177"/>
        <v>0</v>
      </c>
    </row>
    <row r="37643" spans="13:14">
      <c r="M37643">
        <f t="shared" si="1176"/>
        <v>0</v>
      </c>
      <c r="N37643">
        <f t="shared" si="1177"/>
        <v>0</v>
      </c>
    </row>
    <row r="37644" spans="13:14">
      <c r="M37644">
        <f t="shared" si="1176"/>
        <v>0</v>
      </c>
      <c r="N37644">
        <f t="shared" si="1177"/>
        <v>0</v>
      </c>
    </row>
    <row r="37645" spans="13:14">
      <c r="M37645">
        <f t="shared" si="1176"/>
        <v>0</v>
      </c>
      <c r="N37645">
        <f t="shared" si="1177"/>
        <v>0</v>
      </c>
    </row>
    <row r="37646" spans="13:14">
      <c r="M37646">
        <f t="shared" si="1176"/>
        <v>0</v>
      </c>
      <c r="N37646">
        <f t="shared" si="1177"/>
        <v>0</v>
      </c>
    </row>
    <row r="37647" spans="13:14">
      <c r="M37647">
        <f t="shared" si="1176"/>
        <v>0</v>
      </c>
      <c r="N37647">
        <f t="shared" si="1177"/>
        <v>0</v>
      </c>
    </row>
    <row r="37648" spans="13:14">
      <c r="M37648">
        <f t="shared" si="1176"/>
        <v>0</v>
      </c>
      <c r="N37648">
        <f t="shared" si="1177"/>
        <v>0</v>
      </c>
    </row>
    <row r="37649" spans="13:14">
      <c r="M37649">
        <f t="shared" si="1176"/>
        <v>0</v>
      </c>
      <c r="N37649">
        <f t="shared" si="1177"/>
        <v>0</v>
      </c>
    </row>
    <row r="37650" spans="13:14">
      <c r="M37650">
        <f t="shared" si="1176"/>
        <v>0</v>
      </c>
      <c r="N37650">
        <f t="shared" si="1177"/>
        <v>0</v>
      </c>
    </row>
    <row r="37651" spans="13:14">
      <c r="M37651">
        <f t="shared" si="1176"/>
        <v>0</v>
      </c>
      <c r="N37651">
        <f t="shared" si="1177"/>
        <v>0</v>
      </c>
    </row>
    <row r="37652" spans="13:14">
      <c r="M37652">
        <f t="shared" si="1176"/>
        <v>0</v>
      </c>
      <c r="N37652">
        <f t="shared" si="1177"/>
        <v>0</v>
      </c>
    </row>
    <row r="37653" spans="13:14">
      <c r="M37653">
        <f t="shared" si="1176"/>
        <v>0</v>
      </c>
      <c r="N37653">
        <f t="shared" si="1177"/>
        <v>0</v>
      </c>
    </row>
    <row r="37654" spans="13:14">
      <c r="M37654">
        <f t="shared" si="1176"/>
        <v>0</v>
      </c>
      <c r="N37654">
        <f t="shared" si="1177"/>
        <v>0</v>
      </c>
    </row>
    <row r="37655" spans="13:14">
      <c r="M37655">
        <f t="shared" si="1176"/>
        <v>0</v>
      </c>
      <c r="N37655">
        <f t="shared" si="1177"/>
        <v>0</v>
      </c>
    </row>
    <row r="37656" spans="13:14">
      <c r="M37656">
        <f t="shared" si="1176"/>
        <v>0</v>
      </c>
      <c r="N37656">
        <f t="shared" si="1177"/>
        <v>0</v>
      </c>
    </row>
    <row r="37657" spans="13:14">
      <c r="M37657">
        <f t="shared" si="1176"/>
        <v>0</v>
      </c>
      <c r="N37657">
        <f t="shared" si="1177"/>
        <v>0</v>
      </c>
    </row>
    <row r="37658" spans="13:14">
      <c r="M37658">
        <f t="shared" si="1176"/>
        <v>0</v>
      </c>
      <c r="N37658">
        <f t="shared" si="1177"/>
        <v>0</v>
      </c>
    </row>
    <row r="37659" spans="13:14">
      <c r="M37659">
        <f t="shared" si="1176"/>
        <v>0</v>
      </c>
      <c r="N37659">
        <f t="shared" si="1177"/>
        <v>0</v>
      </c>
    </row>
    <row r="37660" spans="13:14">
      <c r="M37660">
        <f t="shared" si="1176"/>
        <v>0</v>
      </c>
      <c r="N37660">
        <f t="shared" si="1177"/>
        <v>0</v>
      </c>
    </row>
    <row r="37661" spans="13:14">
      <c r="M37661">
        <f t="shared" si="1176"/>
        <v>0</v>
      </c>
      <c r="N37661">
        <f t="shared" si="1177"/>
        <v>0</v>
      </c>
    </row>
    <row r="37662" spans="13:14">
      <c r="M37662">
        <f t="shared" si="1176"/>
        <v>0</v>
      </c>
      <c r="N37662">
        <f t="shared" si="1177"/>
        <v>0</v>
      </c>
    </row>
    <row r="37663" spans="13:14">
      <c r="M37663">
        <f t="shared" si="1176"/>
        <v>0</v>
      </c>
      <c r="N37663">
        <f t="shared" si="1177"/>
        <v>0</v>
      </c>
    </row>
    <row r="37664" spans="13:14">
      <c r="M37664">
        <f t="shared" si="1176"/>
        <v>0</v>
      </c>
      <c r="N37664">
        <f t="shared" si="1177"/>
        <v>0</v>
      </c>
    </row>
    <row r="37665" spans="13:14">
      <c r="M37665">
        <f t="shared" si="1176"/>
        <v>0</v>
      </c>
      <c r="N37665">
        <f t="shared" si="1177"/>
        <v>0</v>
      </c>
    </row>
    <row r="37666" spans="13:14">
      <c r="M37666">
        <f t="shared" si="1176"/>
        <v>0</v>
      </c>
      <c r="N37666">
        <f t="shared" si="1177"/>
        <v>0</v>
      </c>
    </row>
    <row r="37667" spans="13:14">
      <c r="M37667">
        <f t="shared" si="1176"/>
        <v>0</v>
      </c>
      <c r="N37667">
        <f t="shared" si="1177"/>
        <v>0</v>
      </c>
    </row>
    <row r="37668" spans="13:14">
      <c r="M37668">
        <f t="shared" si="1176"/>
        <v>0</v>
      </c>
      <c r="N37668">
        <f t="shared" si="1177"/>
        <v>0</v>
      </c>
    </row>
    <row r="37669" spans="13:14">
      <c r="M37669">
        <f t="shared" si="1176"/>
        <v>0</v>
      </c>
      <c r="N37669">
        <f t="shared" si="1177"/>
        <v>0</v>
      </c>
    </row>
    <row r="37670" spans="13:14">
      <c r="M37670">
        <f t="shared" si="1176"/>
        <v>0</v>
      </c>
      <c r="N37670">
        <f t="shared" si="1177"/>
        <v>0</v>
      </c>
    </row>
    <row r="37671" spans="13:14">
      <c r="M37671">
        <f t="shared" si="1176"/>
        <v>0</v>
      </c>
      <c r="N37671">
        <f t="shared" si="1177"/>
        <v>0</v>
      </c>
    </row>
    <row r="37672" spans="13:14">
      <c r="M37672">
        <f t="shared" si="1176"/>
        <v>0</v>
      </c>
      <c r="N37672">
        <f t="shared" si="1177"/>
        <v>0</v>
      </c>
    </row>
    <row r="37673" spans="13:14">
      <c r="M37673">
        <f t="shared" si="1176"/>
        <v>0</v>
      </c>
      <c r="N37673">
        <f t="shared" si="1177"/>
        <v>0</v>
      </c>
    </row>
    <row r="37674" spans="13:14">
      <c r="M37674">
        <f t="shared" si="1176"/>
        <v>0</v>
      </c>
      <c r="N37674">
        <f t="shared" si="1177"/>
        <v>0</v>
      </c>
    </row>
    <row r="37675" spans="13:14">
      <c r="M37675">
        <f t="shared" si="1176"/>
        <v>0</v>
      </c>
      <c r="N37675">
        <f t="shared" si="1177"/>
        <v>0</v>
      </c>
    </row>
    <row r="37676" spans="13:14">
      <c r="M37676">
        <f t="shared" si="1176"/>
        <v>0</v>
      </c>
      <c r="N37676">
        <f t="shared" si="1177"/>
        <v>0</v>
      </c>
    </row>
    <row r="37677" spans="13:14">
      <c r="M37677">
        <f t="shared" si="1176"/>
        <v>0</v>
      </c>
      <c r="N37677">
        <f t="shared" si="1177"/>
        <v>0</v>
      </c>
    </row>
    <row r="37678" spans="13:14">
      <c r="M37678">
        <f t="shared" si="1176"/>
        <v>0</v>
      </c>
      <c r="N37678">
        <f t="shared" si="1177"/>
        <v>0</v>
      </c>
    </row>
    <row r="37679" spans="13:14">
      <c r="M37679">
        <f t="shared" si="1176"/>
        <v>0</v>
      </c>
      <c r="N37679">
        <f t="shared" si="1177"/>
        <v>0</v>
      </c>
    </row>
    <row r="37680" spans="13:14">
      <c r="M37680">
        <f t="shared" si="1176"/>
        <v>0</v>
      </c>
      <c r="N37680">
        <f t="shared" si="1177"/>
        <v>0</v>
      </c>
    </row>
    <row r="37681" spans="13:14">
      <c r="M37681">
        <f t="shared" si="1176"/>
        <v>0</v>
      </c>
      <c r="N37681">
        <f t="shared" si="1177"/>
        <v>0</v>
      </c>
    </row>
    <row r="37682" spans="13:14">
      <c r="M37682">
        <f t="shared" si="1176"/>
        <v>0</v>
      </c>
      <c r="N37682">
        <f t="shared" si="1177"/>
        <v>0</v>
      </c>
    </row>
    <row r="37683" spans="13:14">
      <c r="M37683">
        <f t="shared" si="1176"/>
        <v>0</v>
      </c>
      <c r="N37683">
        <f t="shared" si="1177"/>
        <v>0</v>
      </c>
    </row>
    <row r="37684" spans="13:14">
      <c r="M37684">
        <f t="shared" si="1176"/>
        <v>0</v>
      </c>
      <c r="N37684">
        <f t="shared" si="1177"/>
        <v>0</v>
      </c>
    </row>
    <row r="37685" spans="13:14">
      <c r="M37685">
        <f t="shared" si="1176"/>
        <v>0</v>
      </c>
      <c r="N37685">
        <f t="shared" si="1177"/>
        <v>0</v>
      </c>
    </row>
    <row r="37686" spans="13:14">
      <c r="M37686">
        <f t="shared" si="1176"/>
        <v>0</v>
      </c>
      <c r="N37686">
        <f t="shared" si="1177"/>
        <v>0</v>
      </c>
    </row>
    <row r="37687" spans="13:14">
      <c r="M37687">
        <f t="shared" si="1176"/>
        <v>0</v>
      </c>
      <c r="N37687">
        <f t="shared" si="1177"/>
        <v>0</v>
      </c>
    </row>
    <row r="37688" spans="13:14">
      <c r="M37688">
        <f t="shared" si="1176"/>
        <v>0</v>
      </c>
      <c r="N37688">
        <f t="shared" si="1177"/>
        <v>0</v>
      </c>
    </row>
    <row r="37689" spans="13:14">
      <c r="M37689">
        <f t="shared" si="1176"/>
        <v>0</v>
      </c>
      <c r="N37689">
        <f t="shared" si="1177"/>
        <v>0</v>
      </c>
    </row>
    <row r="37690" spans="13:14">
      <c r="M37690">
        <f t="shared" si="1176"/>
        <v>0</v>
      </c>
      <c r="N37690">
        <f t="shared" si="1177"/>
        <v>0</v>
      </c>
    </row>
    <row r="37691" spans="13:14">
      <c r="M37691">
        <f t="shared" si="1176"/>
        <v>0</v>
      </c>
      <c r="N37691">
        <f t="shared" si="1177"/>
        <v>0</v>
      </c>
    </row>
    <row r="37692" spans="13:14">
      <c r="M37692">
        <f t="shared" si="1176"/>
        <v>0</v>
      </c>
      <c r="N37692">
        <f t="shared" si="1177"/>
        <v>0</v>
      </c>
    </row>
    <row r="37693" spans="13:14">
      <c r="M37693">
        <f t="shared" si="1176"/>
        <v>0</v>
      </c>
      <c r="N37693">
        <f t="shared" si="1177"/>
        <v>0</v>
      </c>
    </row>
    <row r="37694" spans="13:14">
      <c r="M37694">
        <f t="shared" si="1176"/>
        <v>0</v>
      </c>
      <c r="N37694">
        <f t="shared" si="1177"/>
        <v>0</v>
      </c>
    </row>
    <row r="37695" spans="13:14">
      <c r="M37695">
        <f t="shared" si="1176"/>
        <v>0</v>
      </c>
      <c r="N37695">
        <f t="shared" si="1177"/>
        <v>0</v>
      </c>
    </row>
    <row r="37696" spans="13:14">
      <c r="M37696">
        <f t="shared" si="1176"/>
        <v>0</v>
      </c>
      <c r="N37696">
        <f t="shared" si="1177"/>
        <v>0</v>
      </c>
    </row>
    <row r="37697" spans="13:14">
      <c r="M37697">
        <f t="shared" si="1176"/>
        <v>0</v>
      </c>
      <c r="N37697">
        <f t="shared" si="1177"/>
        <v>0</v>
      </c>
    </row>
    <row r="37698" spans="13:14">
      <c r="M37698">
        <f t="shared" si="1176"/>
        <v>0</v>
      </c>
      <c r="N37698">
        <f t="shared" si="1177"/>
        <v>0</v>
      </c>
    </row>
    <row r="37699" spans="13:14">
      <c r="M37699">
        <f t="shared" ref="M37699:M37762" si="1178">J37699-K37699</f>
        <v>0</v>
      </c>
      <c r="N37699">
        <f t="shared" ref="N37699:N37762" si="1179">J37699-L37699</f>
        <v>0</v>
      </c>
    </row>
    <row r="37700" spans="13:14">
      <c r="M37700">
        <f t="shared" si="1178"/>
        <v>0</v>
      </c>
      <c r="N37700">
        <f t="shared" si="1179"/>
        <v>0</v>
      </c>
    </row>
    <row r="37701" spans="13:14">
      <c r="M37701">
        <f t="shared" si="1178"/>
        <v>0</v>
      </c>
      <c r="N37701">
        <f t="shared" si="1179"/>
        <v>0</v>
      </c>
    </row>
    <row r="37702" spans="13:14">
      <c r="M37702">
        <f t="shared" si="1178"/>
        <v>0</v>
      </c>
      <c r="N37702">
        <f t="shared" si="1179"/>
        <v>0</v>
      </c>
    </row>
    <row r="37703" spans="13:14">
      <c r="M37703">
        <f t="shared" si="1178"/>
        <v>0</v>
      </c>
      <c r="N37703">
        <f t="shared" si="1179"/>
        <v>0</v>
      </c>
    </row>
    <row r="37704" spans="13:14">
      <c r="M37704">
        <f t="shared" si="1178"/>
        <v>0</v>
      </c>
      <c r="N37704">
        <f t="shared" si="1179"/>
        <v>0</v>
      </c>
    </row>
    <row r="37705" spans="13:14">
      <c r="M37705">
        <f t="shared" si="1178"/>
        <v>0</v>
      </c>
      <c r="N37705">
        <f t="shared" si="1179"/>
        <v>0</v>
      </c>
    </row>
    <row r="37706" spans="13:14">
      <c r="M37706">
        <f t="shared" si="1178"/>
        <v>0</v>
      </c>
      <c r="N37706">
        <f t="shared" si="1179"/>
        <v>0</v>
      </c>
    </row>
    <row r="37707" spans="13:14">
      <c r="M37707">
        <f t="shared" si="1178"/>
        <v>0</v>
      </c>
      <c r="N37707">
        <f t="shared" si="1179"/>
        <v>0</v>
      </c>
    </row>
    <row r="37708" spans="13:14">
      <c r="M37708">
        <f t="shared" si="1178"/>
        <v>0</v>
      </c>
      <c r="N37708">
        <f t="shared" si="1179"/>
        <v>0</v>
      </c>
    </row>
    <row r="37709" spans="13:14">
      <c r="M37709">
        <f t="shared" si="1178"/>
        <v>0</v>
      </c>
      <c r="N37709">
        <f t="shared" si="1179"/>
        <v>0</v>
      </c>
    </row>
    <row r="37710" spans="13:14">
      <c r="M37710">
        <f t="shared" si="1178"/>
        <v>0</v>
      </c>
      <c r="N37710">
        <f t="shared" si="1179"/>
        <v>0</v>
      </c>
    </row>
    <row r="37711" spans="13:14">
      <c r="M37711">
        <f t="shared" si="1178"/>
        <v>0</v>
      </c>
      <c r="N37711">
        <f t="shared" si="1179"/>
        <v>0</v>
      </c>
    </row>
    <row r="37712" spans="13:14">
      <c r="M37712">
        <f t="shared" si="1178"/>
        <v>0</v>
      </c>
      <c r="N37712">
        <f t="shared" si="1179"/>
        <v>0</v>
      </c>
    </row>
    <row r="37713" spans="13:14">
      <c r="M37713">
        <f t="shared" si="1178"/>
        <v>0</v>
      </c>
      <c r="N37713">
        <f t="shared" si="1179"/>
        <v>0</v>
      </c>
    </row>
    <row r="37714" spans="13:14">
      <c r="M37714">
        <f t="shared" si="1178"/>
        <v>0</v>
      </c>
      <c r="N37714">
        <f t="shared" si="1179"/>
        <v>0</v>
      </c>
    </row>
    <row r="37715" spans="13:14">
      <c r="M37715">
        <f t="shared" si="1178"/>
        <v>0</v>
      </c>
      <c r="N37715">
        <f t="shared" si="1179"/>
        <v>0</v>
      </c>
    </row>
    <row r="37716" spans="13:14">
      <c r="M37716">
        <f t="shared" si="1178"/>
        <v>0</v>
      </c>
      <c r="N37716">
        <f t="shared" si="1179"/>
        <v>0</v>
      </c>
    </row>
    <row r="37717" spans="13:14">
      <c r="M37717">
        <f t="shared" si="1178"/>
        <v>0</v>
      </c>
      <c r="N37717">
        <f t="shared" si="1179"/>
        <v>0</v>
      </c>
    </row>
    <row r="37718" spans="13:14">
      <c r="M37718">
        <f t="shared" si="1178"/>
        <v>0</v>
      </c>
      <c r="N37718">
        <f t="shared" si="1179"/>
        <v>0</v>
      </c>
    </row>
    <row r="37719" spans="13:14">
      <c r="M37719">
        <f t="shared" si="1178"/>
        <v>0</v>
      </c>
      <c r="N37719">
        <f t="shared" si="1179"/>
        <v>0</v>
      </c>
    </row>
    <row r="37720" spans="13:14">
      <c r="M37720">
        <f t="shared" si="1178"/>
        <v>0</v>
      </c>
      <c r="N37720">
        <f t="shared" si="1179"/>
        <v>0</v>
      </c>
    </row>
    <row r="37721" spans="13:14">
      <c r="M37721">
        <f t="shared" si="1178"/>
        <v>0</v>
      </c>
      <c r="N37721">
        <f t="shared" si="1179"/>
        <v>0</v>
      </c>
    </row>
    <row r="37722" spans="13:14">
      <c r="M37722">
        <f t="shared" si="1178"/>
        <v>0</v>
      </c>
      <c r="N37722">
        <f t="shared" si="1179"/>
        <v>0</v>
      </c>
    </row>
    <row r="37723" spans="13:14">
      <c r="M37723">
        <f t="shared" si="1178"/>
        <v>0</v>
      </c>
      <c r="N37723">
        <f t="shared" si="1179"/>
        <v>0</v>
      </c>
    </row>
    <row r="37724" spans="13:14">
      <c r="M37724">
        <f t="shared" si="1178"/>
        <v>0</v>
      </c>
      <c r="N37724">
        <f t="shared" si="1179"/>
        <v>0</v>
      </c>
    </row>
    <row r="37725" spans="13:14">
      <c r="M37725">
        <f t="shared" si="1178"/>
        <v>0</v>
      </c>
      <c r="N37725">
        <f t="shared" si="1179"/>
        <v>0</v>
      </c>
    </row>
    <row r="37726" spans="13:14">
      <c r="M37726">
        <f t="shared" si="1178"/>
        <v>0</v>
      </c>
      <c r="N37726">
        <f t="shared" si="1179"/>
        <v>0</v>
      </c>
    </row>
    <row r="37727" spans="13:14">
      <c r="M37727">
        <f t="shared" si="1178"/>
        <v>0</v>
      </c>
      <c r="N37727">
        <f t="shared" si="1179"/>
        <v>0</v>
      </c>
    </row>
    <row r="37728" spans="13:14">
      <c r="M37728">
        <f t="shared" si="1178"/>
        <v>0</v>
      </c>
      <c r="N37728">
        <f t="shared" si="1179"/>
        <v>0</v>
      </c>
    </row>
    <row r="37729" spans="13:14">
      <c r="M37729">
        <f t="shared" si="1178"/>
        <v>0</v>
      </c>
      <c r="N37729">
        <f t="shared" si="1179"/>
        <v>0</v>
      </c>
    </row>
    <row r="37730" spans="13:14">
      <c r="M37730">
        <f t="shared" si="1178"/>
        <v>0</v>
      </c>
      <c r="N37730">
        <f t="shared" si="1179"/>
        <v>0</v>
      </c>
    </row>
    <row r="37731" spans="13:14">
      <c r="M37731">
        <f t="shared" si="1178"/>
        <v>0</v>
      </c>
      <c r="N37731">
        <f t="shared" si="1179"/>
        <v>0</v>
      </c>
    </row>
    <row r="37732" spans="13:14">
      <c r="M37732">
        <f t="shared" si="1178"/>
        <v>0</v>
      </c>
      <c r="N37732">
        <f t="shared" si="1179"/>
        <v>0</v>
      </c>
    </row>
    <row r="37733" spans="13:14">
      <c r="M37733">
        <f t="shared" si="1178"/>
        <v>0</v>
      </c>
      <c r="N37733">
        <f t="shared" si="1179"/>
        <v>0</v>
      </c>
    </row>
    <row r="37734" spans="13:14">
      <c r="M37734">
        <f t="shared" si="1178"/>
        <v>0</v>
      </c>
      <c r="N37734">
        <f t="shared" si="1179"/>
        <v>0</v>
      </c>
    </row>
    <row r="37735" spans="13:14">
      <c r="M37735">
        <f t="shared" si="1178"/>
        <v>0</v>
      </c>
      <c r="N37735">
        <f t="shared" si="1179"/>
        <v>0</v>
      </c>
    </row>
    <row r="37736" spans="13:14">
      <c r="M37736">
        <f t="shared" si="1178"/>
        <v>0</v>
      </c>
      <c r="N37736">
        <f t="shared" si="1179"/>
        <v>0</v>
      </c>
    </row>
    <row r="37737" spans="13:14">
      <c r="M37737">
        <f t="shared" si="1178"/>
        <v>0</v>
      </c>
      <c r="N37737">
        <f t="shared" si="1179"/>
        <v>0</v>
      </c>
    </row>
    <row r="37738" spans="13:14">
      <c r="M37738">
        <f t="shared" si="1178"/>
        <v>0</v>
      </c>
      <c r="N37738">
        <f t="shared" si="1179"/>
        <v>0</v>
      </c>
    </row>
    <row r="37739" spans="13:14">
      <c r="M37739">
        <f t="shared" si="1178"/>
        <v>0</v>
      </c>
      <c r="N37739">
        <f t="shared" si="1179"/>
        <v>0</v>
      </c>
    </row>
    <row r="37740" spans="13:14">
      <c r="M37740">
        <f t="shared" si="1178"/>
        <v>0</v>
      </c>
      <c r="N37740">
        <f t="shared" si="1179"/>
        <v>0</v>
      </c>
    </row>
    <row r="37741" spans="13:14">
      <c r="M37741">
        <f t="shared" si="1178"/>
        <v>0</v>
      </c>
      <c r="N37741">
        <f t="shared" si="1179"/>
        <v>0</v>
      </c>
    </row>
    <row r="37742" spans="13:14">
      <c r="M37742">
        <f t="shared" si="1178"/>
        <v>0</v>
      </c>
      <c r="N37742">
        <f t="shared" si="1179"/>
        <v>0</v>
      </c>
    </row>
    <row r="37743" spans="13:14">
      <c r="M37743">
        <f t="shared" si="1178"/>
        <v>0</v>
      </c>
      <c r="N37743">
        <f t="shared" si="1179"/>
        <v>0</v>
      </c>
    </row>
    <row r="37744" spans="13:14">
      <c r="M37744">
        <f t="shared" si="1178"/>
        <v>0</v>
      </c>
      <c r="N37744">
        <f t="shared" si="1179"/>
        <v>0</v>
      </c>
    </row>
    <row r="37745" spans="13:14">
      <c r="M37745">
        <f t="shared" si="1178"/>
        <v>0</v>
      </c>
      <c r="N37745">
        <f t="shared" si="1179"/>
        <v>0</v>
      </c>
    </row>
    <row r="37746" spans="13:14">
      <c r="M37746">
        <f t="shared" si="1178"/>
        <v>0</v>
      </c>
      <c r="N37746">
        <f t="shared" si="1179"/>
        <v>0</v>
      </c>
    </row>
    <row r="37747" spans="13:14">
      <c r="M37747">
        <f t="shared" si="1178"/>
        <v>0</v>
      </c>
      <c r="N37747">
        <f t="shared" si="1179"/>
        <v>0</v>
      </c>
    </row>
    <row r="37748" spans="13:14">
      <c r="M37748">
        <f t="shared" si="1178"/>
        <v>0</v>
      </c>
      <c r="N37748">
        <f t="shared" si="1179"/>
        <v>0</v>
      </c>
    </row>
    <row r="37749" spans="13:14">
      <c r="M37749">
        <f t="shared" si="1178"/>
        <v>0</v>
      </c>
      <c r="N37749">
        <f t="shared" si="1179"/>
        <v>0</v>
      </c>
    </row>
    <row r="37750" spans="13:14">
      <c r="M37750">
        <f t="shared" si="1178"/>
        <v>0</v>
      </c>
      <c r="N37750">
        <f t="shared" si="1179"/>
        <v>0</v>
      </c>
    </row>
    <row r="37751" spans="13:14">
      <c r="M37751">
        <f t="shared" si="1178"/>
        <v>0</v>
      </c>
      <c r="N37751">
        <f t="shared" si="1179"/>
        <v>0</v>
      </c>
    </row>
    <row r="37752" spans="13:14">
      <c r="M37752">
        <f t="shared" si="1178"/>
        <v>0</v>
      </c>
      <c r="N37752">
        <f t="shared" si="1179"/>
        <v>0</v>
      </c>
    </row>
    <row r="37753" spans="13:14">
      <c r="M37753">
        <f t="shared" si="1178"/>
        <v>0</v>
      </c>
      <c r="N37753">
        <f t="shared" si="1179"/>
        <v>0</v>
      </c>
    </row>
    <row r="37754" spans="13:14">
      <c r="M37754">
        <f t="shared" si="1178"/>
        <v>0</v>
      </c>
      <c r="N37754">
        <f t="shared" si="1179"/>
        <v>0</v>
      </c>
    </row>
    <row r="37755" spans="13:14">
      <c r="M37755">
        <f t="shared" si="1178"/>
        <v>0</v>
      </c>
      <c r="N37755">
        <f t="shared" si="1179"/>
        <v>0</v>
      </c>
    </row>
    <row r="37756" spans="13:14">
      <c r="M37756">
        <f t="shared" si="1178"/>
        <v>0</v>
      </c>
      <c r="N37756">
        <f t="shared" si="1179"/>
        <v>0</v>
      </c>
    </row>
    <row r="37757" spans="13:14">
      <c r="M37757">
        <f t="shared" si="1178"/>
        <v>0</v>
      </c>
      <c r="N37757">
        <f t="shared" si="1179"/>
        <v>0</v>
      </c>
    </row>
    <row r="37758" spans="13:14">
      <c r="M37758">
        <f t="shared" si="1178"/>
        <v>0</v>
      </c>
      <c r="N37758">
        <f t="shared" si="1179"/>
        <v>0</v>
      </c>
    </row>
    <row r="37759" spans="13:14">
      <c r="M37759">
        <f t="shared" si="1178"/>
        <v>0</v>
      </c>
      <c r="N37759">
        <f t="shared" si="1179"/>
        <v>0</v>
      </c>
    </row>
    <row r="37760" spans="13:14">
      <c r="M37760">
        <f t="shared" si="1178"/>
        <v>0</v>
      </c>
      <c r="N37760">
        <f t="shared" si="1179"/>
        <v>0</v>
      </c>
    </row>
    <row r="37761" spans="13:14">
      <c r="M37761">
        <f t="shared" si="1178"/>
        <v>0</v>
      </c>
      <c r="N37761">
        <f t="shared" si="1179"/>
        <v>0</v>
      </c>
    </row>
    <row r="37762" spans="13:14">
      <c r="M37762">
        <f t="shared" si="1178"/>
        <v>0</v>
      </c>
      <c r="N37762">
        <f t="shared" si="1179"/>
        <v>0</v>
      </c>
    </row>
    <row r="37763" spans="13:14">
      <c r="M37763">
        <f t="shared" ref="M37763:M37826" si="1180">J37763-K37763</f>
        <v>0</v>
      </c>
      <c r="N37763">
        <f t="shared" ref="N37763:N37826" si="1181">J37763-L37763</f>
        <v>0</v>
      </c>
    </row>
    <row r="37764" spans="13:14">
      <c r="M37764">
        <f t="shared" si="1180"/>
        <v>0</v>
      </c>
      <c r="N37764">
        <f t="shared" si="1181"/>
        <v>0</v>
      </c>
    </row>
    <row r="37765" spans="13:14">
      <c r="M37765">
        <f t="shared" si="1180"/>
        <v>0</v>
      </c>
      <c r="N37765">
        <f t="shared" si="1181"/>
        <v>0</v>
      </c>
    </row>
    <row r="37766" spans="13:14">
      <c r="M37766">
        <f t="shared" si="1180"/>
        <v>0</v>
      </c>
      <c r="N37766">
        <f t="shared" si="1181"/>
        <v>0</v>
      </c>
    </row>
    <row r="37767" spans="13:14">
      <c r="M37767">
        <f t="shared" si="1180"/>
        <v>0</v>
      </c>
      <c r="N37767">
        <f t="shared" si="1181"/>
        <v>0</v>
      </c>
    </row>
    <row r="37768" spans="13:14">
      <c r="M37768">
        <f t="shared" si="1180"/>
        <v>0</v>
      </c>
      <c r="N37768">
        <f t="shared" si="1181"/>
        <v>0</v>
      </c>
    </row>
    <row r="37769" spans="13:14">
      <c r="M37769">
        <f t="shared" si="1180"/>
        <v>0</v>
      </c>
      <c r="N37769">
        <f t="shared" si="1181"/>
        <v>0</v>
      </c>
    </row>
    <row r="37770" spans="13:14">
      <c r="M37770">
        <f t="shared" si="1180"/>
        <v>0</v>
      </c>
      <c r="N37770">
        <f t="shared" si="1181"/>
        <v>0</v>
      </c>
    </row>
    <row r="37771" spans="13:14">
      <c r="M37771">
        <f t="shared" si="1180"/>
        <v>0</v>
      </c>
      <c r="N37771">
        <f t="shared" si="1181"/>
        <v>0</v>
      </c>
    </row>
    <row r="37772" spans="13:14">
      <c r="M37772">
        <f t="shared" si="1180"/>
        <v>0</v>
      </c>
      <c r="N37772">
        <f t="shared" si="1181"/>
        <v>0</v>
      </c>
    </row>
    <row r="37773" spans="13:14">
      <c r="M37773">
        <f t="shared" si="1180"/>
        <v>0</v>
      </c>
      <c r="N37773">
        <f t="shared" si="1181"/>
        <v>0</v>
      </c>
    </row>
    <row r="37774" spans="13:14">
      <c r="M37774">
        <f t="shared" si="1180"/>
        <v>0</v>
      </c>
      <c r="N37774">
        <f t="shared" si="1181"/>
        <v>0</v>
      </c>
    </row>
    <row r="37775" spans="13:14">
      <c r="M37775">
        <f t="shared" si="1180"/>
        <v>0</v>
      </c>
      <c r="N37775">
        <f t="shared" si="1181"/>
        <v>0</v>
      </c>
    </row>
    <row r="37776" spans="13:14">
      <c r="M37776">
        <f t="shared" si="1180"/>
        <v>0</v>
      </c>
      <c r="N37776">
        <f t="shared" si="1181"/>
        <v>0</v>
      </c>
    </row>
    <row r="37777" spans="13:14">
      <c r="M37777">
        <f t="shared" si="1180"/>
        <v>0</v>
      </c>
      <c r="N37777">
        <f t="shared" si="1181"/>
        <v>0</v>
      </c>
    </row>
    <row r="37778" spans="13:14">
      <c r="M37778">
        <f t="shared" si="1180"/>
        <v>0</v>
      </c>
      <c r="N37778">
        <f t="shared" si="1181"/>
        <v>0</v>
      </c>
    </row>
    <row r="37779" spans="13:14">
      <c r="M37779">
        <f t="shared" si="1180"/>
        <v>0</v>
      </c>
      <c r="N37779">
        <f t="shared" si="1181"/>
        <v>0</v>
      </c>
    </row>
    <row r="37780" spans="13:14">
      <c r="M37780">
        <f t="shared" si="1180"/>
        <v>0</v>
      </c>
      <c r="N37780">
        <f t="shared" si="1181"/>
        <v>0</v>
      </c>
    </row>
    <row r="37781" spans="13:14">
      <c r="M37781">
        <f t="shared" si="1180"/>
        <v>0</v>
      </c>
      <c r="N37781">
        <f t="shared" si="1181"/>
        <v>0</v>
      </c>
    </row>
    <row r="37782" spans="13:14">
      <c r="M37782">
        <f t="shared" si="1180"/>
        <v>0</v>
      </c>
      <c r="N37782">
        <f t="shared" si="1181"/>
        <v>0</v>
      </c>
    </row>
    <row r="37783" spans="13:14">
      <c r="M37783">
        <f t="shared" si="1180"/>
        <v>0</v>
      </c>
      <c r="N37783">
        <f t="shared" si="1181"/>
        <v>0</v>
      </c>
    </row>
    <row r="37784" spans="13:14">
      <c r="M37784">
        <f t="shared" si="1180"/>
        <v>0</v>
      </c>
      <c r="N37784">
        <f t="shared" si="1181"/>
        <v>0</v>
      </c>
    </row>
    <row r="37785" spans="13:14">
      <c r="M37785">
        <f t="shared" si="1180"/>
        <v>0</v>
      </c>
      <c r="N37785">
        <f t="shared" si="1181"/>
        <v>0</v>
      </c>
    </row>
    <row r="37786" spans="13:14">
      <c r="M37786">
        <f t="shared" si="1180"/>
        <v>0</v>
      </c>
      <c r="N37786">
        <f t="shared" si="1181"/>
        <v>0</v>
      </c>
    </row>
    <row r="37787" spans="13:14">
      <c r="M37787">
        <f t="shared" si="1180"/>
        <v>0</v>
      </c>
      <c r="N37787">
        <f t="shared" si="1181"/>
        <v>0</v>
      </c>
    </row>
    <row r="37788" spans="13:14">
      <c r="M37788">
        <f t="shared" si="1180"/>
        <v>0</v>
      </c>
      <c r="N37788">
        <f t="shared" si="1181"/>
        <v>0</v>
      </c>
    </row>
    <row r="37789" spans="13:14">
      <c r="M37789">
        <f t="shared" si="1180"/>
        <v>0</v>
      </c>
      <c r="N37789">
        <f t="shared" si="1181"/>
        <v>0</v>
      </c>
    </row>
    <row r="37790" spans="13:14">
      <c r="M37790">
        <f t="shared" si="1180"/>
        <v>0</v>
      </c>
      <c r="N37790">
        <f t="shared" si="1181"/>
        <v>0</v>
      </c>
    </row>
    <row r="37791" spans="13:14">
      <c r="M37791">
        <f t="shared" si="1180"/>
        <v>0</v>
      </c>
      <c r="N37791">
        <f t="shared" si="1181"/>
        <v>0</v>
      </c>
    </row>
    <row r="37792" spans="13:14">
      <c r="M37792">
        <f t="shared" si="1180"/>
        <v>0</v>
      </c>
      <c r="N37792">
        <f t="shared" si="1181"/>
        <v>0</v>
      </c>
    </row>
    <row r="37793" spans="13:14">
      <c r="M37793">
        <f t="shared" si="1180"/>
        <v>0</v>
      </c>
      <c r="N37793">
        <f t="shared" si="1181"/>
        <v>0</v>
      </c>
    </row>
    <row r="37794" spans="13:14">
      <c r="M37794">
        <f t="shared" si="1180"/>
        <v>0</v>
      </c>
      <c r="N37794">
        <f t="shared" si="1181"/>
        <v>0</v>
      </c>
    </row>
    <row r="37795" spans="13:14">
      <c r="M37795">
        <f t="shared" si="1180"/>
        <v>0</v>
      </c>
      <c r="N37795">
        <f t="shared" si="1181"/>
        <v>0</v>
      </c>
    </row>
    <row r="37796" spans="13:14">
      <c r="M37796">
        <f t="shared" si="1180"/>
        <v>0</v>
      </c>
      <c r="N37796">
        <f t="shared" si="1181"/>
        <v>0</v>
      </c>
    </row>
    <row r="37797" spans="13:14">
      <c r="M37797">
        <f t="shared" si="1180"/>
        <v>0</v>
      </c>
      <c r="N37797">
        <f t="shared" si="1181"/>
        <v>0</v>
      </c>
    </row>
    <row r="37798" spans="13:14">
      <c r="M37798">
        <f t="shared" si="1180"/>
        <v>0</v>
      </c>
      <c r="N37798">
        <f t="shared" si="1181"/>
        <v>0</v>
      </c>
    </row>
    <row r="37799" spans="13:14">
      <c r="M37799">
        <f t="shared" si="1180"/>
        <v>0</v>
      </c>
      <c r="N37799">
        <f t="shared" si="1181"/>
        <v>0</v>
      </c>
    </row>
    <row r="37800" spans="13:14">
      <c r="M37800">
        <f t="shared" si="1180"/>
        <v>0</v>
      </c>
      <c r="N37800">
        <f t="shared" si="1181"/>
        <v>0</v>
      </c>
    </row>
    <row r="37801" spans="13:14">
      <c r="M37801">
        <f t="shared" si="1180"/>
        <v>0</v>
      </c>
      <c r="N37801">
        <f t="shared" si="1181"/>
        <v>0</v>
      </c>
    </row>
    <row r="37802" spans="13:14">
      <c r="M37802">
        <f t="shared" si="1180"/>
        <v>0</v>
      </c>
      <c r="N37802">
        <f t="shared" si="1181"/>
        <v>0</v>
      </c>
    </row>
    <row r="37803" spans="13:14">
      <c r="M37803">
        <f t="shared" si="1180"/>
        <v>0</v>
      </c>
      <c r="N37803">
        <f t="shared" si="1181"/>
        <v>0</v>
      </c>
    </row>
    <row r="37804" spans="13:14">
      <c r="M37804">
        <f t="shared" si="1180"/>
        <v>0</v>
      </c>
      <c r="N37804">
        <f t="shared" si="1181"/>
        <v>0</v>
      </c>
    </row>
    <row r="37805" spans="13:14">
      <c r="M37805">
        <f t="shared" si="1180"/>
        <v>0</v>
      </c>
      <c r="N37805">
        <f t="shared" si="1181"/>
        <v>0</v>
      </c>
    </row>
    <row r="37806" spans="13:14">
      <c r="M37806">
        <f t="shared" si="1180"/>
        <v>0</v>
      </c>
      <c r="N37806">
        <f t="shared" si="1181"/>
        <v>0</v>
      </c>
    </row>
    <row r="37807" spans="13:14">
      <c r="M37807">
        <f t="shared" si="1180"/>
        <v>0</v>
      </c>
      <c r="N37807">
        <f t="shared" si="1181"/>
        <v>0</v>
      </c>
    </row>
    <row r="37808" spans="13:14">
      <c r="M37808">
        <f t="shared" si="1180"/>
        <v>0</v>
      </c>
      <c r="N37808">
        <f t="shared" si="1181"/>
        <v>0</v>
      </c>
    </row>
    <row r="37809" spans="13:14">
      <c r="M37809">
        <f t="shared" si="1180"/>
        <v>0</v>
      </c>
      <c r="N37809">
        <f t="shared" si="1181"/>
        <v>0</v>
      </c>
    </row>
    <row r="37810" spans="13:14">
      <c r="M37810">
        <f t="shared" si="1180"/>
        <v>0</v>
      </c>
      <c r="N37810">
        <f t="shared" si="1181"/>
        <v>0</v>
      </c>
    </row>
    <row r="37811" spans="13:14">
      <c r="M37811">
        <f t="shared" si="1180"/>
        <v>0</v>
      </c>
      <c r="N37811">
        <f t="shared" si="1181"/>
        <v>0</v>
      </c>
    </row>
    <row r="37812" spans="13:14">
      <c r="M37812">
        <f t="shared" si="1180"/>
        <v>0</v>
      </c>
      <c r="N37812">
        <f t="shared" si="1181"/>
        <v>0</v>
      </c>
    </row>
    <row r="37813" spans="13:14">
      <c r="M37813">
        <f t="shared" si="1180"/>
        <v>0</v>
      </c>
      <c r="N37813">
        <f t="shared" si="1181"/>
        <v>0</v>
      </c>
    </row>
    <row r="37814" spans="13:14">
      <c r="M37814">
        <f t="shared" si="1180"/>
        <v>0</v>
      </c>
      <c r="N37814">
        <f t="shared" si="1181"/>
        <v>0</v>
      </c>
    </row>
    <row r="37815" spans="13:14">
      <c r="M37815">
        <f t="shared" si="1180"/>
        <v>0</v>
      </c>
      <c r="N37815">
        <f t="shared" si="1181"/>
        <v>0</v>
      </c>
    </row>
    <row r="37816" spans="13:14">
      <c r="M37816">
        <f t="shared" si="1180"/>
        <v>0</v>
      </c>
      <c r="N37816">
        <f t="shared" si="1181"/>
        <v>0</v>
      </c>
    </row>
    <row r="37817" spans="13:14">
      <c r="M37817">
        <f t="shared" si="1180"/>
        <v>0</v>
      </c>
      <c r="N37817">
        <f t="shared" si="1181"/>
        <v>0</v>
      </c>
    </row>
    <row r="37818" spans="13:14">
      <c r="M37818">
        <f t="shared" si="1180"/>
        <v>0</v>
      </c>
      <c r="N37818">
        <f t="shared" si="1181"/>
        <v>0</v>
      </c>
    </row>
    <row r="37819" spans="13:14">
      <c r="M37819">
        <f t="shared" si="1180"/>
        <v>0</v>
      </c>
      <c r="N37819">
        <f t="shared" si="1181"/>
        <v>0</v>
      </c>
    </row>
    <row r="37820" spans="13:14">
      <c r="M37820">
        <f t="shared" si="1180"/>
        <v>0</v>
      </c>
      <c r="N37820">
        <f t="shared" si="1181"/>
        <v>0</v>
      </c>
    </row>
    <row r="37821" spans="13:14">
      <c r="M37821">
        <f t="shared" si="1180"/>
        <v>0</v>
      </c>
      <c r="N37821">
        <f t="shared" si="1181"/>
        <v>0</v>
      </c>
    </row>
    <row r="37822" spans="13:14">
      <c r="M37822">
        <f t="shared" si="1180"/>
        <v>0</v>
      </c>
      <c r="N37822">
        <f t="shared" si="1181"/>
        <v>0</v>
      </c>
    </row>
    <row r="37823" spans="13:14">
      <c r="M37823">
        <f t="shared" si="1180"/>
        <v>0</v>
      </c>
      <c r="N37823">
        <f t="shared" si="1181"/>
        <v>0</v>
      </c>
    </row>
    <row r="37824" spans="13:14">
      <c r="M37824">
        <f t="shared" si="1180"/>
        <v>0</v>
      </c>
      <c r="N37824">
        <f t="shared" si="1181"/>
        <v>0</v>
      </c>
    </row>
    <row r="37825" spans="13:14">
      <c r="M37825">
        <f t="shared" si="1180"/>
        <v>0</v>
      </c>
      <c r="N37825">
        <f t="shared" si="1181"/>
        <v>0</v>
      </c>
    </row>
    <row r="37826" spans="13:14">
      <c r="M37826">
        <f t="shared" si="1180"/>
        <v>0</v>
      </c>
      <c r="N37826">
        <f t="shared" si="1181"/>
        <v>0</v>
      </c>
    </row>
    <row r="37827" spans="13:14">
      <c r="M37827">
        <f t="shared" ref="M37827:M37890" si="1182">J37827-K37827</f>
        <v>0</v>
      </c>
      <c r="N37827">
        <f t="shared" ref="N37827:N37890" si="1183">J37827-L37827</f>
        <v>0</v>
      </c>
    </row>
    <row r="37828" spans="13:14">
      <c r="M37828">
        <f t="shared" si="1182"/>
        <v>0</v>
      </c>
      <c r="N37828">
        <f t="shared" si="1183"/>
        <v>0</v>
      </c>
    </row>
    <row r="37829" spans="13:14">
      <c r="M37829">
        <f t="shared" si="1182"/>
        <v>0</v>
      </c>
      <c r="N37829">
        <f t="shared" si="1183"/>
        <v>0</v>
      </c>
    </row>
    <row r="37830" spans="13:14">
      <c r="M37830">
        <f t="shared" si="1182"/>
        <v>0</v>
      </c>
      <c r="N37830">
        <f t="shared" si="1183"/>
        <v>0</v>
      </c>
    </row>
    <row r="37831" spans="13:14">
      <c r="M37831">
        <f t="shared" si="1182"/>
        <v>0</v>
      </c>
      <c r="N37831">
        <f t="shared" si="1183"/>
        <v>0</v>
      </c>
    </row>
    <row r="37832" spans="13:14">
      <c r="M37832">
        <f t="shared" si="1182"/>
        <v>0</v>
      </c>
      <c r="N37832">
        <f t="shared" si="1183"/>
        <v>0</v>
      </c>
    </row>
    <row r="37833" spans="13:14">
      <c r="M37833">
        <f t="shared" si="1182"/>
        <v>0</v>
      </c>
      <c r="N37833">
        <f t="shared" si="1183"/>
        <v>0</v>
      </c>
    </row>
    <row r="37834" spans="13:14">
      <c r="M37834">
        <f t="shared" si="1182"/>
        <v>0</v>
      </c>
      <c r="N37834">
        <f t="shared" si="1183"/>
        <v>0</v>
      </c>
    </row>
    <row r="37835" spans="13:14">
      <c r="M37835">
        <f t="shared" si="1182"/>
        <v>0</v>
      </c>
      <c r="N37835">
        <f t="shared" si="1183"/>
        <v>0</v>
      </c>
    </row>
    <row r="37836" spans="13:14">
      <c r="M37836">
        <f t="shared" si="1182"/>
        <v>0</v>
      </c>
      <c r="N37836">
        <f t="shared" si="1183"/>
        <v>0</v>
      </c>
    </row>
    <row r="37837" spans="13:14">
      <c r="M37837">
        <f t="shared" si="1182"/>
        <v>0</v>
      </c>
      <c r="N37837">
        <f t="shared" si="1183"/>
        <v>0</v>
      </c>
    </row>
    <row r="37838" spans="13:14">
      <c r="M37838">
        <f t="shared" si="1182"/>
        <v>0</v>
      </c>
      <c r="N37838">
        <f t="shared" si="1183"/>
        <v>0</v>
      </c>
    </row>
    <row r="37839" spans="13:14">
      <c r="M37839">
        <f t="shared" si="1182"/>
        <v>0</v>
      </c>
      <c r="N37839">
        <f t="shared" si="1183"/>
        <v>0</v>
      </c>
    </row>
    <row r="37840" spans="13:14">
      <c r="M37840">
        <f t="shared" si="1182"/>
        <v>0</v>
      </c>
      <c r="N37840">
        <f t="shared" si="1183"/>
        <v>0</v>
      </c>
    </row>
    <row r="37841" spans="13:14">
      <c r="M37841">
        <f t="shared" si="1182"/>
        <v>0</v>
      </c>
      <c r="N37841">
        <f t="shared" si="1183"/>
        <v>0</v>
      </c>
    </row>
    <row r="37842" spans="13:14">
      <c r="M37842">
        <f t="shared" si="1182"/>
        <v>0</v>
      </c>
      <c r="N37842">
        <f t="shared" si="1183"/>
        <v>0</v>
      </c>
    </row>
    <row r="37843" spans="13:14">
      <c r="M37843">
        <f t="shared" si="1182"/>
        <v>0</v>
      </c>
      <c r="N37843">
        <f t="shared" si="1183"/>
        <v>0</v>
      </c>
    </row>
    <row r="37844" spans="13:14">
      <c r="M37844">
        <f t="shared" si="1182"/>
        <v>0</v>
      </c>
      <c r="N37844">
        <f t="shared" si="1183"/>
        <v>0</v>
      </c>
    </row>
    <row r="37845" spans="13:14">
      <c r="M37845">
        <f t="shared" si="1182"/>
        <v>0</v>
      </c>
      <c r="N37845">
        <f t="shared" si="1183"/>
        <v>0</v>
      </c>
    </row>
    <row r="37846" spans="13:14">
      <c r="M37846">
        <f t="shared" si="1182"/>
        <v>0</v>
      </c>
      <c r="N37846">
        <f t="shared" si="1183"/>
        <v>0</v>
      </c>
    </row>
    <row r="37847" spans="13:14">
      <c r="M37847">
        <f t="shared" si="1182"/>
        <v>0</v>
      </c>
      <c r="N37847">
        <f t="shared" si="1183"/>
        <v>0</v>
      </c>
    </row>
    <row r="37848" spans="13:14">
      <c r="M37848">
        <f t="shared" si="1182"/>
        <v>0</v>
      </c>
      <c r="N37848">
        <f t="shared" si="1183"/>
        <v>0</v>
      </c>
    </row>
    <row r="37849" spans="13:14">
      <c r="M37849">
        <f t="shared" si="1182"/>
        <v>0</v>
      </c>
      <c r="N37849">
        <f t="shared" si="1183"/>
        <v>0</v>
      </c>
    </row>
    <row r="37850" spans="13:14">
      <c r="M37850">
        <f t="shared" si="1182"/>
        <v>0</v>
      </c>
      <c r="N37850">
        <f t="shared" si="1183"/>
        <v>0</v>
      </c>
    </row>
    <row r="37851" spans="13:14">
      <c r="M37851">
        <f t="shared" si="1182"/>
        <v>0</v>
      </c>
      <c r="N37851">
        <f t="shared" si="1183"/>
        <v>0</v>
      </c>
    </row>
    <row r="37852" spans="13:14">
      <c r="M37852">
        <f t="shared" si="1182"/>
        <v>0</v>
      </c>
      <c r="N37852">
        <f t="shared" si="1183"/>
        <v>0</v>
      </c>
    </row>
    <row r="37853" spans="13:14">
      <c r="M37853">
        <f t="shared" si="1182"/>
        <v>0</v>
      </c>
      <c r="N37853">
        <f t="shared" si="1183"/>
        <v>0</v>
      </c>
    </row>
    <row r="37854" spans="13:14">
      <c r="M37854">
        <f t="shared" si="1182"/>
        <v>0</v>
      </c>
      <c r="N37854">
        <f t="shared" si="1183"/>
        <v>0</v>
      </c>
    </row>
    <row r="37855" spans="13:14">
      <c r="M37855">
        <f t="shared" si="1182"/>
        <v>0</v>
      </c>
      <c r="N37855">
        <f t="shared" si="1183"/>
        <v>0</v>
      </c>
    </row>
    <row r="37856" spans="13:14">
      <c r="M37856">
        <f t="shared" si="1182"/>
        <v>0</v>
      </c>
      <c r="N37856">
        <f t="shared" si="1183"/>
        <v>0</v>
      </c>
    </row>
    <row r="37857" spans="13:14">
      <c r="M37857">
        <f t="shared" si="1182"/>
        <v>0</v>
      </c>
      <c r="N37857">
        <f t="shared" si="1183"/>
        <v>0</v>
      </c>
    </row>
    <row r="37858" spans="13:14">
      <c r="M37858">
        <f t="shared" si="1182"/>
        <v>0</v>
      </c>
      <c r="N37858">
        <f t="shared" si="1183"/>
        <v>0</v>
      </c>
    </row>
    <row r="37859" spans="13:14">
      <c r="M37859">
        <f t="shared" si="1182"/>
        <v>0</v>
      </c>
      <c r="N37859">
        <f t="shared" si="1183"/>
        <v>0</v>
      </c>
    </row>
    <row r="37860" spans="13:14">
      <c r="M37860">
        <f t="shared" si="1182"/>
        <v>0</v>
      </c>
      <c r="N37860">
        <f t="shared" si="1183"/>
        <v>0</v>
      </c>
    </row>
    <row r="37861" spans="13:14">
      <c r="M37861">
        <f t="shared" si="1182"/>
        <v>0</v>
      </c>
      <c r="N37861">
        <f t="shared" si="1183"/>
        <v>0</v>
      </c>
    </row>
    <row r="37862" spans="13:14">
      <c r="M37862">
        <f t="shared" si="1182"/>
        <v>0</v>
      </c>
      <c r="N37862">
        <f t="shared" si="1183"/>
        <v>0</v>
      </c>
    </row>
    <row r="37863" spans="13:14">
      <c r="M37863">
        <f t="shared" si="1182"/>
        <v>0</v>
      </c>
      <c r="N37863">
        <f t="shared" si="1183"/>
        <v>0</v>
      </c>
    </row>
    <row r="37864" spans="13:14">
      <c r="M37864">
        <f t="shared" si="1182"/>
        <v>0</v>
      </c>
      <c r="N37864">
        <f t="shared" si="1183"/>
        <v>0</v>
      </c>
    </row>
    <row r="37865" spans="13:14">
      <c r="M37865">
        <f t="shared" si="1182"/>
        <v>0</v>
      </c>
      <c r="N37865">
        <f t="shared" si="1183"/>
        <v>0</v>
      </c>
    </row>
    <row r="37866" spans="13:14">
      <c r="M37866">
        <f t="shared" si="1182"/>
        <v>0</v>
      </c>
      <c r="N37866">
        <f t="shared" si="1183"/>
        <v>0</v>
      </c>
    </row>
    <row r="37867" spans="13:14">
      <c r="M37867">
        <f t="shared" si="1182"/>
        <v>0</v>
      </c>
      <c r="N37867">
        <f t="shared" si="1183"/>
        <v>0</v>
      </c>
    </row>
    <row r="37868" spans="13:14">
      <c r="M37868">
        <f t="shared" si="1182"/>
        <v>0</v>
      </c>
      <c r="N37868">
        <f t="shared" si="1183"/>
        <v>0</v>
      </c>
    </row>
    <row r="37869" spans="13:14">
      <c r="M37869">
        <f t="shared" si="1182"/>
        <v>0</v>
      </c>
      <c r="N37869">
        <f t="shared" si="1183"/>
        <v>0</v>
      </c>
    </row>
    <row r="37870" spans="13:14">
      <c r="M37870">
        <f t="shared" si="1182"/>
        <v>0</v>
      </c>
      <c r="N37870">
        <f t="shared" si="1183"/>
        <v>0</v>
      </c>
    </row>
    <row r="37871" spans="13:14">
      <c r="M37871">
        <f t="shared" si="1182"/>
        <v>0</v>
      </c>
      <c r="N37871">
        <f t="shared" si="1183"/>
        <v>0</v>
      </c>
    </row>
    <row r="37872" spans="13:14">
      <c r="M37872">
        <f t="shared" si="1182"/>
        <v>0</v>
      </c>
      <c r="N37872">
        <f t="shared" si="1183"/>
        <v>0</v>
      </c>
    </row>
    <row r="37873" spans="13:14">
      <c r="M37873">
        <f t="shared" si="1182"/>
        <v>0</v>
      </c>
      <c r="N37873">
        <f t="shared" si="1183"/>
        <v>0</v>
      </c>
    </row>
    <row r="37874" spans="13:14">
      <c r="M37874">
        <f t="shared" si="1182"/>
        <v>0</v>
      </c>
      <c r="N37874">
        <f t="shared" si="1183"/>
        <v>0</v>
      </c>
    </row>
    <row r="37875" spans="13:14">
      <c r="M37875">
        <f t="shared" si="1182"/>
        <v>0</v>
      </c>
      <c r="N37875">
        <f t="shared" si="1183"/>
        <v>0</v>
      </c>
    </row>
    <row r="37876" spans="13:14">
      <c r="M37876">
        <f t="shared" si="1182"/>
        <v>0</v>
      </c>
      <c r="N37876">
        <f t="shared" si="1183"/>
        <v>0</v>
      </c>
    </row>
    <row r="37877" spans="13:14">
      <c r="M37877">
        <f t="shared" si="1182"/>
        <v>0</v>
      </c>
      <c r="N37877">
        <f t="shared" si="1183"/>
        <v>0</v>
      </c>
    </row>
    <row r="37878" spans="13:14">
      <c r="M37878">
        <f t="shared" si="1182"/>
        <v>0</v>
      </c>
      <c r="N37878">
        <f t="shared" si="1183"/>
        <v>0</v>
      </c>
    </row>
    <row r="37879" spans="13:14">
      <c r="M37879">
        <f t="shared" si="1182"/>
        <v>0</v>
      </c>
      <c r="N37879">
        <f t="shared" si="1183"/>
        <v>0</v>
      </c>
    </row>
    <row r="37880" spans="13:14">
      <c r="M37880">
        <f t="shared" si="1182"/>
        <v>0</v>
      </c>
      <c r="N37880">
        <f t="shared" si="1183"/>
        <v>0</v>
      </c>
    </row>
    <row r="37881" spans="13:14">
      <c r="M37881">
        <f t="shared" si="1182"/>
        <v>0</v>
      </c>
      <c r="N37881">
        <f t="shared" si="1183"/>
        <v>0</v>
      </c>
    </row>
    <row r="37882" spans="13:14">
      <c r="M37882">
        <f t="shared" si="1182"/>
        <v>0</v>
      </c>
      <c r="N37882">
        <f t="shared" si="1183"/>
        <v>0</v>
      </c>
    </row>
    <row r="37883" spans="13:14">
      <c r="M37883">
        <f t="shared" si="1182"/>
        <v>0</v>
      </c>
      <c r="N37883">
        <f t="shared" si="1183"/>
        <v>0</v>
      </c>
    </row>
    <row r="37884" spans="13:14">
      <c r="M37884">
        <f t="shared" si="1182"/>
        <v>0</v>
      </c>
      <c r="N37884">
        <f t="shared" si="1183"/>
        <v>0</v>
      </c>
    </row>
    <row r="37885" spans="13:14">
      <c r="M37885">
        <f t="shared" si="1182"/>
        <v>0</v>
      </c>
      <c r="N37885">
        <f t="shared" si="1183"/>
        <v>0</v>
      </c>
    </row>
    <row r="37886" spans="13:14">
      <c r="M37886">
        <f t="shared" si="1182"/>
        <v>0</v>
      </c>
      <c r="N37886">
        <f t="shared" si="1183"/>
        <v>0</v>
      </c>
    </row>
    <row r="37887" spans="13:14">
      <c r="M37887">
        <f t="shared" si="1182"/>
        <v>0</v>
      </c>
      <c r="N37887">
        <f t="shared" si="1183"/>
        <v>0</v>
      </c>
    </row>
    <row r="37888" spans="13:14">
      <c r="M37888">
        <f t="shared" si="1182"/>
        <v>0</v>
      </c>
      <c r="N37888">
        <f t="shared" si="1183"/>
        <v>0</v>
      </c>
    </row>
    <row r="37889" spans="13:14">
      <c r="M37889">
        <f t="shared" si="1182"/>
        <v>0</v>
      </c>
      <c r="N37889">
        <f t="shared" si="1183"/>
        <v>0</v>
      </c>
    </row>
    <row r="37890" spans="13:14">
      <c r="M37890">
        <f t="shared" si="1182"/>
        <v>0</v>
      </c>
      <c r="N37890">
        <f t="shared" si="1183"/>
        <v>0</v>
      </c>
    </row>
    <row r="37891" spans="13:14">
      <c r="M37891">
        <f t="shared" ref="M37891:M37954" si="1184">J37891-K37891</f>
        <v>0</v>
      </c>
      <c r="N37891">
        <f t="shared" ref="N37891:N37954" si="1185">J37891-L37891</f>
        <v>0</v>
      </c>
    </row>
    <row r="37892" spans="13:14">
      <c r="M37892">
        <f t="shared" si="1184"/>
        <v>0</v>
      </c>
      <c r="N37892">
        <f t="shared" si="1185"/>
        <v>0</v>
      </c>
    </row>
    <row r="37893" spans="13:14">
      <c r="M37893">
        <f t="shared" si="1184"/>
        <v>0</v>
      </c>
      <c r="N37893">
        <f t="shared" si="1185"/>
        <v>0</v>
      </c>
    </row>
    <row r="37894" spans="13:14">
      <c r="M37894">
        <f t="shared" si="1184"/>
        <v>0</v>
      </c>
      <c r="N37894">
        <f t="shared" si="1185"/>
        <v>0</v>
      </c>
    </row>
    <row r="37895" spans="13:14">
      <c r="M37895">
        <f t="shared" si="1184"/>
        <v>0</v>
      </c>
      <c r="N37895">
        <f t="shared" si="1185"/>
        <v>0</v>
      </c>
    </row>
    <row r="37896" spans="13:14">
      <c r="M37896">
        <f t="shared" si="1184"/>
        <v>0</v>
      </c>
      <c r="N37896">
        <f t="shared" si="1185"/>
        <v>0</v>
      </c>
    </row>
    <row r="37897" spans="13:14">
      <c r="M37897">
        <f t="shared" si="1184"/>
        <v>0</v>
      </c>
      <c r="N37897">
        <f t="shared" si="1185"/>
        <v>0</v>
      </c>
    </row>
    <row r="37898" spans="13:14">
      <c r="M37898">
        <f t="shared" si="1184"/>
        <v>0</v>
      </c>
      <c r="N37898">
        <f t="shared" si="1185"/>
        <v>0</v>
      </c>
    </row>
    <row r="37899" spans="13:14">
      <c r="M37899">
        <f t="shared" si="1184"/>
        <v>0</v>
      </c>
      <c r="N37899">
        <f t="shared" si="1185"/>
        <v>0</v>
      </c>
    </row>
    <row r="37900" spans="13:14">
      <c r="M37900">
        <f t="shared" si="1184"/>
        <v>0</v>
      </c>
      <c r="N37900">
        <f t="shared" si="1185"/>
        <v>0</v>
      </c>
    </row>
    <row r="37901" spans="13:14">
      <c r="M37901">
        <f t="shared" si="1184"/>
        <v>0</v>
      </c>
      <c r="N37901">
        <f t="shared" si="1185"/>
        <v>0</v>
      </c>
    </row>
    <row r="37902" spans="13:14">
      <c r="M37902">
        <f t="shared" si="1184"/>
        <v>0</v>
      </c>
      <c r="N37902">
        <f t="shared" si="1185"/>
        <v>0</v>
      </c>
    </row>
    <row r="37903" spans="13:14">
      <c r="M37903">
        <f t="shared" si="1184"/>
        <v>0</v>
      </c>
      <c r="N37903">
        <f t="shared" si="1185"/>
        <v>0</v>
      </c>
    </row>
    <row r="37904" spans="13:14">
      <c r="M37904">
        <f t="shared" si="1184"/>
        <v>0</v>
      </c>
      <c r="N37904">
        <f t="shared" si="1185"/>
        <v>0</v>
      </c>
    </row>
    <row r="37905" spans="13:14">
      <c r="M37905">
        <f t="shared" si="1184"/>
        <v>0</v>
      </c>
      <c r="N37905">
        <f t="shared" si="1185"/>
        <v>0</v>
      </c>
    </row>
    <row r="37906" spans="13:14">
      <c r="M37906">
        <f t="shared" si="1184"/>
        <v>0</v>
      </c>
      <c r="N37906">
        <f t="shared" si="1185"/>
        <v>0</v>
      </c>
    </row>
    <row r="37907" spans="13:14">
      <c r="M37907">
        <f t="shared" si="1184"/>
        <v>0</v>
      </c>
      <c r="N37907">
        <f t="shared" si="1185"/>
        <v>0</v>
      </c>
    </row>
    <row r="37908" spans="13:14">
      <c r="M37908">
        <f t="shared" si="1184"/>
        <v>0</v>
      </c>
      <c r="N37908">
        <f t="shared" si="1185"/>
        <v>0</v>
      </c>
    </row>
    <row r="37909" spans="13:14">
      <c r="M37909">
        <f t="shared" si="1184"/>
        <v>0</v>
      </c>
      <c r="N37909">
        <f t="shared" si="1185"/>
        <v>0</v>
      </c>
    </row>
    <row r="37910" spans="13:14">
      <c r="M37910">
        <f t="shared" si="1184"/>
        <v>0</v>
      </c>
      <c r="N37910">
        <f t="shared" si="1185"/>
        <v>0</v>
      </c>
    </row>
    <row r="37911" spans="13:14">
      <c r="M37911">
        <f t="shared" si="1184"/>
        <v>0</v>
      </c>
      <c r="N37911">
        <f t="shared" si="1185"/>
        <v>0</v>
      </c>
    </row>
    <row r="37912" spans="13:14">
      <c r="M37912">
        <f t="shared" si="1184"/>
        <v>0</v>
      </c>
      <c r="N37912">
        <f t="shared" si="1185"/>
        <v>0</v>
      </c>
    </row>
    <row r="37913" spans="13:14">
      <c r="M37913">
        <f t="shared" si="1184"/>
        <v>0</v>
      </c>
      <c r="N37913">
        <f t="shared" si="1185"/>
        <v>0</v>
      </c>
    </row>
    <row r="37914" spans="13:14">
      <c r="M37914">
        <f t="shared" si="1184"/>
        <v>0</v>
      </c>
      <c r="N37914">
        <f t="shared" si="1185"/>
        <v>0</v>
      </c>
    </row>
    <row r="37915" spans="13:14">
      <c r="M37915">
        <f t="shared" si="1184"/>
        <v>0</v>
      </c>
      <c r="N37915">
        <f t="shared" si="1185"/>
        <v>0</v>
      </c>
    </row>
    <row r="37916" spans="13:14">
      <c r="M37916">
        <f t="shared" si="1184"/>
        <v>0</v>
      </c>
      <c r="N37916">
        <f t="shared" si="1185"/>
        <v>0</v>
      </c>
    </row>
    <row r="37917" spans="13:14">
      <c r="M37917">
        <f t="shared" si="1184"/>
        <v>0</v>
      </c>
      <c r="N37917">
        <f t="shared" si="1185"/>
        <v>0</v>
      </c>
    </row>
    <row r="37918" spans="13:14">
      <c r="M37918">
        <f t="shared" si="1184"/>
        <v>0</v>
      </c>
      <c r="N37918">
        <f t="shared" si="1185"/>
        <v>0</v>
      </c>
    </row>
    <row r="37919" spans="13:14">
      <c r="M37919">
        <f t="shared" si="1184"/>
        <v>0</v>
      </c>
      <c r="N37919">
        <f t="shared" si="1185"/>
        <v>0</v>
      </c>
    </row>
    <row r="37920" spans="13:14">
      <c r="M37920">
        <f t="shared" si="1184"/>
        <v>0</v>
      </c>
      <c r="N37920">
        <f t="shared" si="1185"/>
        <v>0</v>
      </c>
    </row>
    <row r="37921" spans="13:14">
      <c r="M37921">
        <f t="shared" si="1184"/>
        <v>0</v>
      </c>
      <c r="N37921">
        <f t="shared" si="1185"/>
        <v>0</v>
      </c>
    </row>
    <row r="37922" spans="13:14">
      <c r="M37922">
        <f t="shared" si="1184"/>
        <v>0</v>
      </c>
      <c r="N37922">
        <f t="shared" si="1185"/>
        <v>0</v>
      </c>
    </row>
    <row r="37923" spans="13:14">
      <c r="M37923">
        <f t="shared" si="1184"/>
        <v>0</v>
      </c>
      <c r="N37923">
        <f t="shared" si="1185"/>
        <v>0</v>
      </c>
    </row>
    <row r="37924" spans="13:14">
      <c r="M37924">
        <f t="shared" si="1184"/>
        <v>0</v>
      </c>
      <c r="N37924">
        <f t="shared" si="1185"/>
        <v>0</v>
      </c>
    </row>
    <row r="37925" spans="13:14">
      <c r="M37925">
        <f t="shared" si="1184"/>
        <v>0</v>
      </c>
      <c r="N37925">
        <f t="shared" si="1185"/>
        <v>0</v>
      </c>
    </row>
    <row r="37926" spans="13:14">
      <c r="M37926">
        <f t="shared" si="1184"/>
        <v>0</v>
      </c>
      <c r="N37926">
        <f t="shared" si="1185"/>
        <v>0</v>
      </c>
    </row>
    <row r="37927" spans="13:14">
      <c r="M37927">
        <f t="shared" si="1184"/>
        <v>0</v>
      </c>
      <c r="N37927">
        <f t="shared" si="1185"/>
        <v>0</v>
      </c>
    </row>
    <row r="37928" spans="13:14">
      <c r="M37928">
        <f t="shared" si="1184"/>
        <v>0</v>
      </c>
      <c r="N37928">
        <f t="shared" si="1185"/>
        <v>0</v>
      </c>
    </row>
    <row r="37929" spans="13:14">
      <c r="M37929">
        <f t="shared" si="1184"/>
        <v>0</v>
      </c>
      <c r="N37929">
        <f t="shared" si="1185"/>
        <v>0</v>
      </c>
    </row>
    <row r="37930" spans="13:14">
      <c r="M37930">
        <f t="shared" si="1184"/>
        <v>0</v>
      </c>
      <c r="N37930">
        <f t="shared" si="1185"/>
        <v>0</v>
      </c>
    </row>
    <row r="37931" spans="13:14">
      <c r="M37931">
        <f t="shared" si="1184"/>
        <v>0</v>
      </c>
      <c r="N37931">
        <f t="shared" si="1185"/>
        <v>0</v>
      </c>
    </row>
    <row r="37932" spans="13:14">
      <c r="M37932">
        <f t="shared" si="1184"/>
        <v>0</v>
      </c>
      <c r="N37932">
        <f t="shared" si="1185"/>
        <v>0</v>
      </c>
    </row>
    <row r="37933" spans="13:14">
      <c r="M37933">
        <f t="shared" si="1184"/>
        <v>0</v>
      </c>
      <c r="N37933">
        <f t="shared" si="1185"/>
        <v>0</v>
      </c>
    </row>
    <row r="37934" spans="13:14">
      <c r="M37934">
        <f t="shared" si="1184"/>
        <v>0</v>
      </c>
      <c r="N37934">
        <f t="shared" si="1185"/>
        <v>0</v>
      </c>
    </row>
    <row r="37935" spans="13:14">
      <c r="M37935">
        <f t="shared" si="1184"/>
        <v>0</v>
      </c>
      <c r="N37935">
        <f t="shared" si="1185"/>
        <v>0</v>
      </c>
    </row>
    <row r="37936" spans="13:14">
      <c r="M37936">
        <f t="shared" si="1184"/>
        <v>0</v>
      </c>
      <c r="N37936">
        <f t="shared" si="1185"/>
        <v>0</v>
      </c>
    </row>
    <row r="37937" spans="13:14">
      <c r="M37937">
        <f t="shared" si="1184"/>
        <v>0</v>
      </c>
      <c r="N37937">
        <f t="shared" si="1185"/>
        <v>0</v>
      </c>
    </row>
    <row r="37938" spans="13:14">
      <c r="M37938">
        <f t="shared" si="1184"/>
        <v>0</v>
      </c>
      <c r="N37938">
        <f t="shared" si="1185"/>
        <v>0</v>
      </c>
    </row>
    <row r="37939" spans="13:14">
      <c r="M37939">
        <f t="shared" si="1184"/>
        <v>0</v>
      </c>
      <c r="N37939">
        <f t="shared" si="1185"/>
        <v>0</v>
      </c>
    </row>
    <row r="37940" spans="13:14">
      <c r="M37940">
        <f t="shared" si="1184"/>
        <v>0</v>
      </c>
      <c r="N37940">
        <f t="shared" si="1185"/>
        <v>0</v>
      </c>
    </row>
    <row r="37941" spans="13:14">
      <c r="M37941">
        <f t="shared" si="1184"/>
        <v>0</v>
      </c>
      <c r="N37941">
        <f t="shared" si="1185"/>
        <v>0</v>
      </c>
    </row>
    <row r="37942" spans="13:14">
      <c r="M37942">
        <f t="shared" si="1184"/>
        <v>0</v>
      </c>
      <c r="N37942">
        <f t="shared" si="1185"/>
        <v>0</v>
      </c>
    </row>
    <row r="37943" spans="13:14">
      <c r="M37943">
        <f t="shared" si="1184"/>
        <v>0</v>
      </c>
      <c r="N37943">
        <f t="shared" si="1185"/>
        <v>0</v>
      </c>
    </row>
    <row r="37944" spans="13:14">
      <c r="M37944">
        <f t="shared" si="1184"/>
        <v>0</v>
      </c>
      <c r="N37944">
        <f t="shared" si="1185"/>
        <v>0</v>
      </c>
    </row>
    <row r="37945" spans="13:14">
      <c r="M37945">
        <f t="shared" si="1184"/>
        <v>0</v>
      </c>
      <c r="N37945">
        <f t="shared" si="1185"/>
        <v>0</v>
      </c>
    </row>
    <row r="37946" spans="13:14">
      <c r="M37946">
        <f t="shared" si="1184"/>
        <v>0</v>
      </c>
      <c r="N37946">
        <f t="shared" si="1185"/>
        <v>0</v>
      </c>
    </row>
    <row r="37947" spans="13:14">
      <c r="M37947">
        <f t="shared" si="1184"/>
        <v>0</v>
      </c>
      <c r="N37947">
        <f t="shared" si="1185"/>
        <v>0</v>
      </c>
    </row>
    <row r="37948" spans="13:14">
      <c r="M37948">
        <f t="shared" si="1184"/>
        <v>0</v>
      </c>
      <c r="N37948">
        <f t="shared" si="1185"/>
        <v>0</v>
      </c>
    </row>
    <row r="37949" spans="13:14">
      <c r="M37949">
        <f t="shared" si="1184"/>
        <v>0</v>
      </c>
      <c r="N37949">
        <f t="shared" si="1185"/>
        <v>0</v>
      </c>
    </row>
    <row r="37950" spans="13:14">
      <c r="M37950">
        <f t="shared" si="1184"/>
        <v>0</v>
      </c>
      <c r="N37950">
        <f t="shared" si="1185"/>
        <v>0</v>
      </c>
    </row>
    <row r="37951" spans="13:14">
      <c r="M37951">
        <f t="shared" si="1184"/>
        <v>0</v>
      </c>
      <c r="N37951">
        <f t="shared" si="1185"/>
        <v>0</v>
      </c>
    </row>
    <row r="37952" spans="13:14">
      <c r="M37952">
        <f t="shared" si="1184"/>
        <v>0</v>
      </c>
      <c r="N37952">
        <f t="shared" si="1185"/>
        <v>0</v>
      </c>
    </row>
    <row r="37953" spans="13:14">
      <c r="M37953">
        <f t="shared" si="1184"/>
        <v>0</v>
      </c>
      <c r="N37953">
        <f t="shared" si="1185"/>
        <v>0</v>
      </c>
    </row>
    <row r="37954" spans="13:14">
      <c r="M37954">
        <f t="shared" si="1184"/>
        <v>0</v>
      </c>
      <c r="N37954">
        <f t="shared" si="1185"/>
        <v>0</v>
      </c>
    </row>
    <row r="37955" spans="13:14">
      <c r="M37955">
        <f t="shared" ref="M37955:M38018" si="1186">J37955-K37955</f>
        <v>0</v>
      </c>
      <c r="N37955">
        <f t="shared" ref="N37955:N38018" si="1187">J37955-L37955</f>
        <v>0</v>
      </c>
    </row>
    <row r="37956" spans="13:14">
      <c r="M37956">
        <f t="shared" si="1186"/>
        <v>0</v>
      </c>
      <c r="N37956">
        <f t="shared" si="1187"/>
        <v>0</v>
      </c>
    </row>
    <row r="37957" spans="13:14">
      <c r="M37957">
        <f t="shared" si="1186"/>
        <v>0</v>
      </c>
      <c r="N37957">
        <f t="shared" si="1187"/>
        <v>0</v>
      </c>
    </row>
    <row r="37958" spans="13:14">
      <c r="M37958">
        <f t="shared" si="1186"/>
        <v>0</v>
      </c>
      <c r="N37958">
        <f t="shared" si="1187"/>
        <v>0</v>
      </c>
    </row>
    <row r="37959" spans="13:14">
      <c r="M37959">
        <f t="shared" si="1186"/>
        <v>0</v>
      </c>
      <c r="N37959">
        <f t="shared" si="1187"/>
        <v>0</v>
      </c>
    </row>
    <row r="37960" spans="13:14">
      <c r="M37960">
        <f t="shared" si="1186"/>
        <v>0</v>
      </c>
      <c r="N37960">
        <f t="shared" si="1187"/>
        <v>0</v>
      </c>
    </row>
    <row r="37961" spans="13:14">
      <c r="M37961">
        <f t="shared" si="1186"/>
        <v>0</v>
      </c>
      <c r="N37961">
        <f t="shared" si="1187"/>
        <v>0</v>
      </c>
    </row>
    <row r="37962" spans="13:14">
      <c r="M37962">
        <f t="shared" si="1186"/>
        <v>0</v>
      </c>
      <c r="N37962">
        <f t="shared" si="1187"/>
        <v>0</v>
      </c>
    </row>
    <row r="37963" spans="13:14">
      <c r="M37963">
        <f t="shared" si="1186"/>
        <v>0</v>
      </c>
      <c r="N37963">
        <f t="shared" si="1187"/>
        <v>0</v>
      </c>
    </row>
    <row r="37964" spans="13:14">
      <c r="M37964">
        <f t="shared" si="1186"/>
        <v>0</v>
      </c>
      <c r="N37964">
        <f t="shared" si="1187"/>
        <v>0</v>
      </c>
    </row>
    <row r="37965" spans="13:14">
      <c r="M37965">
        <f t="shared" si="1186"/>
        <v>0</v>
      </c>
      <c r="N37965">
        <f t="shared" si="1187"/>
        <v>0</v>
      </c>
    </row>
    <row r="37966" spans="13:14">
      <c r="M37966">
        <f t="shared" si="1186"/>
        <v>0</v>
      </c>
      <c r="N37966">
        <f t="shared" si="1187"/>
        <v>0</v>
      </c>
    </row>
    <row r="37967" spans="13:14">
      <c r="M37967">
        <f t="shared" si="1186"/>
        <v>0</v>
      </c>
      <c r="N37967">
        <f t="shared" si="1187"/>
        <v>0</v>
      </c>
    </row>
    <row r="37968" spans="13:14">
      <c r="M37968">
        <f t="shared" si="1186"/>
        <v>0</v>
      </c>
      <c r="N37968">
        <f t="shared" si="1187"/>
        <v>0</v>
      </c>
    </row>
    <row r="37969" spans="13:14">
      <c r="M37969">
        <f t="shared" si="1186"/>
        <v>0</v>
      </c>
      <c r="N37969">
        <f t="shared" si="1187"/>
        <v>0</v>
      </c>
    </row>
    <row r="37970" spans="13:14">
      <c r="M37970">
        <f t="shared" si="1186"/>
        <v>0</v>
      </c>
      <c r="N37970">
        <f t="shared" si="1187"/>
        <v>0</v>
      </c>
    </row>
    <row r="37971" spans="13:14">
      <c r="M37971">
        <f t="shared" si="1186"/>
        <v>0</v>
      </c>
      <c r="N37971">
        <f t="shared" si="1187"/>
        <v>0</v>
      </c>
    </row>
    <row r="37972" spans="13:14">
      <c r="M37972">
        <f t="shared" si="1186"/>
        <v>0</v>
      </c>
      <c r="N37972">
        <f t="shared" si="1187"/>
        <v>0</v>
      </c>
    </row>
    <row r="37973" spans="13:14">
      <c r="M37973">
        <f t="shared" si="1186"/>
        <v>0</v>
      </c>
      <c r="N37973">
        <f t="shared" si="1187"/>
        <v>0</v>
      </c>
    </row>
    <row r="37974" spans="13:14">
      <c r="M37974">
        <f t="shared" si="1186"/>
        <v>0</v>
      </c>
      <c r="N37974">
        <f t="shared" si="1187"/>
        <v>0</v>
      </c>
    </row>
    <row r="37975" spans="13:14">
      <c r="M37975">
        <f t="shared" si="1186"/>
        <v>0</v>
      </c>
      <c r="N37975">
        <f t="shared" si="1187"/>
        <v>0</v>
      </c>
    </row>
    <row r="37976" spans="13:14">
      <c r="M37976">
        <f t="shared" si="1186"/>
        <v>0</v>
      </c>
      <c r="N37976">
        <f t="shared" si="1187"/>
        <v>0</v>
      </c>
    </row>
    <row r="37977" spans="13:14">
      <c r="M37977">
        <f t="shared" si="1186"/>
        <v>0</v>
      </c>
      <c r="N37977">
        <f t="shared" si="1187"/>
        <v>0</v>
      </c>
    </row>
    <row r="37978" spans="13:14">
      <c r="M37978">
        <f t="shared" si="1186"/>
        <v>0</v>
      </c>
      <c r="N37978">
        <f t="shared" si="1187"/>
        <v>0</v>
      </c>
    </row>
    <row r="37979" spans="13:14">
      <c r="M37979">
        <f t="shared" si="1186"/>
        <v>0</v>
      </c>
      <c r="N37979">
        <f t="shared" si="1187"/>
        <v>0</v>
      </c>
    </row>
    <row r="37980" spans="13:14">
      <c r="M37980">
        <f t="shared" si="1186"/>
        <v>0</v>
      </c>
      <c r="N37980">
        <f t="shared" si="1187"/>
        <v>0</v>
      </c>
    </row>
    <row r="37981" spans="13:14">
      <c r="M37981">
        <f t="shared" si="1186"/>
        <v>0</v>
      </c>
      <c r="N37981">
        <f t="shared" si="1187"/>
        <v>0</v>
      </c>
    </row>
    <row r="37982" spans="13:14">
      <c r="M37982">
        <f t="shared" si="1186"/>
        <v>0</v>
      </c>
      <c r="N37982">
        <f t="shared" si="1187"/>
        <v>0</v>
      </c>
    </row>
    <row r="37983" spans="13:14">
      <c r="M37983">
        <f t="shared" si="1186"/>
        <v>0</v>
      </c>
      <c r="N37983">
        <f t="shared" si="1187"/>
        <v>0</v>
      </c>
    </row>
    <row r="37984" spans="13:14">
      <c r="M37984">
        <f t="shared" si="1186"/>
        <v>0</v>
      </c>
      <c r="N37984">
        <f t="shared" si="1187"/>
        <v>0</v>
      </c>
    </row>
    <row r="37985" spans="13:14">
      <c r="M37985">
        <f t="shared" si="1186"/>
        <v>0</v>
      </c>
      <c r="N37985">
        <f t="shared" si="1187"/>
        <v>0</v>
      </c>
    </row>
    <row r="37986" spans="13:14">
      <c r="M37986">
        <f t="shared" si="1186"/>
        <v>0</v>
      </c>
      <c r="N37986">
        <f t="shared" si="1187"/>
        <v>0</v>
      </c>
    </row>
    <row r="37987" spans="13:14">
      <c r="M37987">
        <f t="shared" si="1186"/>
        <v>0</v>
      </c>
      <c r="N37987">
        <f t="shared" si="1187"/>
        <v>0</v>
      </c>
    </row>
    <row r="37988" spans="13:14">
      <c r="M37988">
        <f t="shared" si="1186"/>
        <v>0</v>
      </c>
      <c r="N37988">
        <f t="shared" si="1187"/>
        <v>0</v>
      </c>
    </row>
    <row r="37989" spans="13:14">
      <c r="M37989">
        <f t="shared" si="1186"/>
        <v>0</v>
      </c>
      <c r="N37989">
        <f t="shared" si="1187"/>
        <v>0</v>
      </c>
    </row>
    <row r="37990" spans="13:14">
      <c r="M37990">
        <f t="shared" si="1186"/>
        <v>0</v>
      </c>
      <c r="N37990">
        <f t="shared" si="1187"/>
        <v>0</v>
      </c>
    </row>
    <row r="37991" spans="13:14">
      <c r="M37991">
        <f t="shared" si="1186"/>
        <v>0</v>
      </c>
      <c r="N37991">
        <f t="shared" si="1187"/>
        <v>0</v>
      </c>
    </row>
    <row r="37992" spans="13:14">
      <c r="M37992">
        <f t="shared" si="1186"/>
        <v>0</v>
      </c>
      <c r="N37992">
        <f t="shared" si="1187"/>
        <v>0</v>
      </c>
    </row>
    <row r="37993" spans="13:14">
      <c r="M37993">
        <f t="shared" si="1186"/>
        <v>0</v>
      </c>
      <c r="N37993">
        <f t="shared" si="1187"/>
        <v>0</v>
      </c>
    </row>
    <row r="37994" spans="13:14">
      <c r="M37994">
        <f t="shared" si="1186"/>
        <v>0</v>
      </c>
      <c r="N37994">
        <f t="shared" si="1187"/>
        <v>0</v>
      </c>
    </row>
    <row r="37995" spans="13:14">
      <c r="M37995">
        <f t="shared" si="1186"/>
        <v>0</v>
      </c>
      <c r="N37995">
        <f t="shared" si="1187"/>
        <v>0</v>
      </c>
    </row>
    <row r="37996" spans="13:14">
      <c r="M37996">
        <f t="shared" si="1186"/>
        <v>0</v>
      </c>
      <c r="N37996">
        <f t="shared" si="1187"/>
        <v>0</v>
      </c>
    </row>
    <row r="37997" spans="13:14">
      <c r="M37997">
        <f t="shared" si="1186"/>
        <v>0</v>
      </c>
      <c r="N37997">
        <f t="shared" si="1187"/>
        <v>0</v>
      </c>
    </row>
    <row r="37998" spans="13:14">
      <c r="M37998">
        <f t="shared" si="1186"/>
        <v>0</v>
      </c>
      <c r="N37998">
        <f t="shared" si="1187"/>
        <v>0</v>
      </c>
    </row>
    <row r="37999" spans="13:14">
      <c r="M37999">
        <f t="shared" si="1186"/>
        <v>0</v>
      </c>
      <c r="N37999">
        <f t="shared" si="1187"/>
        <v>0</v>
      </c>
    </row>
    <row r="38000" spans="13:14">
      <c r="M38000">
        <f t="shared" si="1186"/>
        <v>0</v>
      </c>
      <c r="N38000">
        <f t="shared" si="1187"/>
        <v>0</v>
      </c>
    </row>
    <row r="38001" spans="13:14">
      <c r="M38001">
        <f t="shared" si="1186"/>
        <v>0</v>
      </c>
      <c r="N38001">
        <f t="shared" si="1187"/>
        <v>0</v>
      </c>
    </row>
    <row r="38002" spans="13:14">
      <c r="M38002">
        <f t="shared" si="1186"/>
        <v>0</v>
      </c>
      <c r="N38002">
        <f t="shared" si="1187"/>
        <v>0</v>
      </c>
    </row>
    <row r="38003" spans="13:14">
      <c r="M38003">
        <f t="shared" si="1186"/>
        <v>0</v>
      </c>
      <c r="N38003">
        <f t="shared" si="1187"/>
        <v>0</v>
      </c>
    </row>
    <row r="38004" spans="13:14">
      <c r="M38004">
        <f t="shared" si="1186"/>
        <v>0</v>
      </c>
      <c r="N38004">
        <f t="shared" si="1187"/>
        <v>0</v>
      </c>
    </row>
    <row r="38005" spans="13:14">
      <c r="M38005">
        <f t="shared" si="1186"/>
        <v>0</v>
      </c>
      <c r="N38005">
        <f t="shared" si="1187"/>
        <v>0</v>
      </c>
    </row>
    <row r="38006" spans="13:14">
      <c r="M38006">
        <f t="shared" si="1186"/>
        <v>0</v>
      </c>
      <c r="N38006">
        <f t="shared" si="1187"/>
        <v>0</v>
      </c>
    </row>
    <row r="38007" spans="13:14">
      <c r="M38007">
        <f t="shared" si="1186"/>
        <v>0</v>
      </c>
      <c r="N38007">
        <f t="shared" si="1187"/>
        <v>0</v>
      </c>
    </row>
    <row r="38008" spans="13:14">
      <c r="M38008">
        <f t="shared" si="1186"/>
        <v>0</v>
      </c>
      <c r="N38008">
        <f t="shared" si="1187"/>
        <v>0</v>
      </c>
    </row>
    <row r="38009" spans="13:14">
      <c r="M38009">
        <f t="shared" si="1186"/>
        <v>0</v>
      </c>
      <c r="N38009">
        <f t="shared" si="1187"/>
        <v>0</v>
      </c>
    </row>
    <row r="38010" spans="13:14">
      <c r="M38010">
        <f t="shared" si="1186"/>
        <v>0</v>
      </c>
      <c r="N38010">
        <f t="shared" si="1187"/>
        <v>0</v>
      </c>
    </row>
    <row r="38011" spans="13:14">
      <c r="M38011">
        <f t="shared" si="1186"/>
        <v>0</v>
      </c>
      <c r="N38011">
        <f t="shared" si="1187"/>
        <v>0</v>
      </c>
    </row>
    <row r="38012" spans="13:14">
      <c r="M38012">
        <f t="shared" si="1186"/>
        <v>0</v>
      </c>
      <c r="N38012">
        <f t="shared" si="1187"/>
        <v>0</v>
      </c>
    </row>
    <row r="38013" spans="13:14">
      <c r="M38013">
        <f t="shared" si="1186"/>
        <v>0</v>
      </c>
      <c r="N38013">
        <f t="shared" si="1187"/>
        <v>0</v>
      </c>
    </row>
    <row r="38014" spans="13:14">
      <c r="M38014">
        <f t="shared" si="1186"/>
        <v>0</v>
      </c>
      <c r="N38014">
        <f t="shared" si="1187"/>
        <v>0</v>
      </c>
    </row>
    <row r="38015" spans="13:14">
      <c r="M38015">
        <f t="shared" si="1186"/>
        <v>0</v>
      </c>
      <c r="N38015">
        <f t="shared" si="1187"/>
        <v>0</v>
      </c>
    </row>
    <row r="38016" spans="13:14">
      <c r="M38016">
        <f t="shared" si="1186"/>
        <v>0</v>
      </c>
      <c r="N38016">
        <f t="shared" si="1187"/>
        <v>0</v>
      </c>
    </row>
    <row r="38017" spans="13:14">
      <c r="M38017">
        <f t="shared" si="1186"/>
        <v>0</v>
      </c>
      <c r="N38017">
        <f t="shared" si="1187"/>
        <v>0</v>
      </c>
    </row>
    <row r="38018" spans="13:14">
      <c r="M38018">
        <f t="shared" si="1186"/>
        <v>0</v>
      </c>
      <c r="N38018">
        <f t="shared" si="1187"/>
        <v>0</v>
      </c>
    </row>
    <row r="38019" spans="13:14">
      <c r="M38019">
        <f t="shared" ref="M38019:M38082" si="1188">J38019-K38019</f>
        <v>0</v>
      </c>
      <c r="N38019">
        <f t="shared" ref="N38019:N38082" si="1189">J38019-L38019</f>
        <v>0</v>
      </c>
    </row>
    <row r="38020" spans="13:14">
      <c r="M38020">
        <f t="shared" si="1188"/>
        <v>0</v>
      </c>
      <c r="N38020">
        <f t="shared" si="1189"/>
        <v>0</v>
      </c>
    </row>
    <row r="38021" spans="13:14">
      <c r="M38021">
        <f t="shared" si="1188"/>
        <v>0</v>
      </c>
      <c r="N38021">
        <f t="shared" si="1189"/>
        <v>0</v>
      </c>
    </row>
    <row r="38022" spans="13:14">
      <c r="M38022">
        <f t="shared" si="1188"/>
        <v>0</v>
      </c>
      <c r="N38022">
        <f t="shared" si="1189"/>
        <v>0</v>
      </c>
    </row>
    <row r="38023" spans="13:14">
      <c r="M38023">
        <f t="shared" si="1188"/>
        <v>0</v>
      </c>
      <c r="N38023">
        <f t="shared" si="1189"/>
        <v>0</v>
      </c>
    </row>
    <row r="38024" spans="13:14">
      <c r="M38024">
        <f t="shared" si="1188"/>
        <v>0</v>
      </c>
      <c r="N38024">
        <f t="shared" si="1189"/>
        <v>0</v>
      </c>
    </row>
    <row r="38025" spans="13:14">
      <c r="M38025">
        <f t="shared" si="1188"/>
        <v>0</v>
      </c>
      <c r="N38025">
        <f t="shared" si="1189"/>
        <v>0</v>
      </c>
    </row>
    <row r="38026" spans="13:14">
      <c r="M38026">
        <f t="shared" si="1188"/>
        <v>0</v>
      </c>
      <c r="N38026">
        <f t="shared" si="1189"/>
        <v>0</v>
      </c>
    </row>
    <row r="38027" spans="13:14">
      <c r="M38027">
        <f t="shared" si="1188"/>
        <v>0</v>
      </c>
      <c r="N38027">
        <f t="shared" si="1189"/>
        <v>0</v>
      </c>
    </row>
    <row r="38028" spans="13:14">
      <c r="M38028">
        <f t="shared" si="1188"/>
        <v>0</v>
      </c>
      <c r="N38028">
        <f t="shared" si="1189"/>
        <v>0</v>
      </c>
    </row>
    <row r="38029" spans="13:14">
      <c r="M38029">
        <f t="shared" si="1188"/>
        <v>0</v>
      </c>
      <c r="N38029">
        <f t="shared" si="1189"/>
        <v>0</v>
      </c>
    </row>
    <row r="38030" spans="13:14">
      <c r="M38030">
        <f t="shared" si="1188"/>
        <v>0</v>
      </c>
      <c r="N38030">
        <f t="shared" si="1189"/>
        <v>0</v>
      </c>
    </row>
    <row r="38031" spans="13:14">
      <c r="M38031">
        <f t="shared" si="1188"/>
        <v>0</v>
      </c>
      <c r="N38031">
        <f t="shared" si="1189"/>
        <v>0</v>
      </c>
    </row>
    <row r="38032" spans="13:14">
      <c r="M38032">
        <f t="shared" si="1188"/>
        <v>0</v>
      </c>
      <c r="N38032">
        <f t="shared" si="1189"/>
        <v>0</v>
      </c>
    </row>
    <row r="38033" spans="13:14">
      <c r="M38033">
        <f t="shared" si="1188"/>
        <v>0</v>
      </c>
      <c r="N38033">
        <f t="shared" si="1189"/>
        <v>0</v>
      </c>
    </row>
    <row r="38034" spans="13:14">
      <c r="M38034">
        <f t="shared" si="1188"/>
        <v>0</v>
      </c>
      <c r="N38034">
        <f t="shared" si="1189"/>
        <v>0</v>
      </c>
    </row>
    <row r="38035" spans="13:14">
      <c r="M38035">
        <f t="shared" si="1188"/>
        <v>0</v>
      </c>
      <c r="N38035">
        <f t="shared" si="1189"/>
        <v>0</v>
      </c>
    </row>
    <row r="38036" spans="13:14">
      <c r="M38036">
        <f t="shared" si="1188"/>
        <v>0</v>
      </c>
      <c r="N38036">
        <f t="shared" si="1189"/>
        <v>0</v>
      </c>
    </row>
    <row r="38037" spans="13:14">
      <c r="M38037">
        <f t="shared" si="1188"/>
        <v>0</v>
      </c>
      <c r="N38037">
        <f t="shared" si="1189"/>
        <v>0</v>
      </c>
    </row>
    <row r="38038" spans="13:14">
      <c r="M38038">
        <f t="shared" si="1188"/>
        <v>0</v>
      </c>
      <c r="N38038">
        <f t="shared" si="1189"/>
        <v>0</v>
      </c>
    </row>
    <row r="38039" spans="13:14">
      <c r="M38039">
        <f t="shared" si="1188"/>
        <v>0</v>
      </c>
      <c r="N38039">
        <f t="shared" si="1189"/>
        <v>0</v>
      </c>
    </row>
    <row r="38040" spans="13:14">
      <c r="M38040">
        <f t="shared" si="1188"/>
        <v>0</v>
      </c>
      <c r="N38040">
        <f t="shared" si="1189"/>
        <v>0</v>
      </c>
    </row>
    <row r="38041" spans="13:14">
      <c r="M38041">
        <f t="shared" si="1188"/>
        <v>0</v>
      </c>
      <c r="N38041">
        <f t="shared" si="1189"/>
        <v>0</v>
      </c>
    </row>
    <row r="38042" spans="13:14">
      <c r="M38042">
        <f t="shared" si="1188"/>
        <v>0</v>
      </c>
      <c r="N38042">
        <f t="shared" si="1189"/>
        <v>0</v>
      </c>
    </row>
    <row r="38043" spans="13:14">
      <c r="M38043">
        <f t="shared" si="1188"/>
        <v>0</v>
      </c>
      <c r="N38043">
        <f t="shared" si="1189"/>
        <v>0</v>
      </c>
    </row>
    <row r="38044" spans="13:14">
      <c r="M38044">
        <f t="shared" si="1188"/>
        <v>0</v>
      </c>
      <c r="N38044">
        <f t="shared" si="1189"/>
        <v>0</v>
      </c>
    </row>
    <row r="38045" spans="13:14">
      <c r="M38045">
        <f t="shared" si="1188"/>
        <v>0</v>
      </c>
      <c r="N38045">
        <f t="shared" si="1189"/>
        <v>0</v>
      </c>
    </row>
    <row r="38046" spans="13:14">
      <c r="M38046">
        <f t="shared" si="1188"/>
        <v>0</v>
      </c>
      <c r="N38046">
        <f t="shared" si="1189"/>
        <v>0</v>
      </c>
    </row>
    <row r="38047" spans="13:14">
      <c r="M38047">
        <f t="shared" si="1188"/>
        <v>0</v>
      </c>
      <c r="N38047">
        <f t="shared" si="1189"/>
        <v>0</v>
      </c>
    </row>
    <row r="38048" spans="13:14">
      <c r="M38048">
        <f t="shared" si="1188"/>
        <v>0</v>
      </c>
      <c r="N38048">
        <f t="shared" si="1189"/>
        <v>0</v>
      </c>
    </row>
    <row r="38049" spans="13:14">
      <c r="M38049">
        <f t="shared" si="1188"/>
        <v>0</v>
      </c>
      <c r="N38049">
        <f t="shared" si="1189"/>
        <v>0</v>
      </c>
    </row>
    <row r="38050" spans="13:14">
      <c r="M38050">
        <f t="shared" si="1188"/>
        <v>0</v>
      </c>
      <c r="N38050">
        <f t="shared" si="1189"/>
        <v>0</v>
      </c>
    </row>
    <row r="38051" spans="13:14">
      <c r="M38051">
        <f t="shared" si="1188"/>
        <v>0</v>
      </c>
      <c r="N38051">
        <f t="shared" si="1189"/>
        <v>0</v>
      </c>
    </row>
    <row r="38052" spans="13:14">
      <c r="M38052">
        <f t="shared" si="1188"/>
        <v>0</v>
      </c>
      <c r="N38052">
        <f t="shared" si="1189"/>
        <v>0</v>
      </c>
    </row>
    <row r="38053" spans="13:14">
      <c r="M38053">
        <f t="shared" si="1188"/>
        <v>0</v>
      </c>
      <c r="N38053">
        <f t="shared" si="1189"/>
        <v>0</v>
      </c>
    </row>
    <row r="38054" spans="13:14">
      <c r="M38054">
        <f t="shared" si="1188"/>
        <v>0</v>
      </c>
      <c r="N38054">
        <f t="shared" si="1189"/>
        <v>0</v>
      </c>
    </row>
    <row r="38055" spans="13:14">
      <c r="M38055">
        <f t="shared" si="1188"/>
        <v>0</v>
      </c>
      <c r="N38055">
        <f t="shared" si="1189"/>
        <v>0</v>
      </c>
    </row>
    <row r="38056" spans="13:14">
      <c r="M38056">
        <f t="shared" si="1188"/>
        <v>0</v>
      </c>
      <c r="N38056">
        <f t="shared" si="1189"/>
        <v>0</v>
      </c>
    </row>
    <row r="38057" spans="13:14">
      <c r="M38057">
        <f t="shared" si="1188"/>
        <v>0</v>
      </c>
      <c r="N38057">
        <f t="shared" si="1189"/>
        <v>0</v>
      </c>
    </row>
    <row r="38058" spans="13:14">
      <c r="M38058">
        <f t="shared" si="1188"/>
        <v>0</v>
      </c>
      <c r="N38058">
        <f t="shared" si="1189"/>
        <v>0</v>
      </c>
    </row>
    <row r="38059" spans="13:14">
      <c r="M38059">
        <f t="shared" si="1188"/>
        <v>0</v>
      </c>
      <c r="N38059">
        <f t="shared" si="1189"/>
        <v>0</v>
      </c>
    </row>
    <row r="38060" spans="13:14">
      <c r="M38060">
        <f t="shared" si="1188"/>
        <v>0</v>
      </c>
      <c r="N38060">
        <f t="shared" si="1189"/>
        <v>0</v>
      </c>
    </row>
    <row r="38061" spans="13:14">
      <c r="M38061">
        <f t="shared" si="1188"/>
        <v>0</v>
      </c>
      <c r="N38061">
        <f t="shared" si="1189"/>
        <v>0</v>
      </c>
    </row>
    <row r="38062" spans="13:14">
      <c r="M38062">
        <f t="shared" si="1188"/>
        <v>0</v>
      </c>
      <c r="N38062">
        <f t="shared" si="1189"/>
        <v>0</v>
      </c>
    </row>
    <row r="38063" spans="13:14">
      <c r="M38063">
        <f t="shared" si="1188"/>
        <v>0</v>
      </c>
      <c r="N38063">
        <f t="shared" si="1189"/>
        <v>0</v>
      </c>
    </row>
    <row r="38064" spans="13:14">
      <c r="M38064">
        <f t="shared" si="1188"/>
        <v>0</v>
      </c>
      <c r="N38064">
        <f t="shared" si="1189"/>
        <v>0</v>
      </c>
    </row>
    <row r="38065" spans="13:14">
      <c r="M38065">
        <f t="shared" si="1188"/>
        <v>0</v>
      </c>
      <c r="N38065">
        <f t="shared" si="1189"/>
        <v>0</v>
      </c>
    </row>
    <row r="38066" spans="13:14">
      <c r="M38066">
        <f t="shared" si="1188"/>
        <v>0</v>
      </c>
      <c r="N38066">
        <f t="shared" si="1189"/>
        <v>0</v>
      </c>
    </row>
    <row r="38067" spans="13:14">
      <c r="M38067">
        <f t="shared" si="1188"/>
        <v>0</v>
      </c>
      <c r="N38067">
        <f t="shared" si="1189"/>
        <v>0</v>
      </c>
    </row>
    <row r="38068" spans="13:14">
      <c r="M38068">
        <f t="shared" si="1188"/>
        <v>0</v>
      </c>
      <c r="N38068">
        <f t="shared" si="1189"/>
        <v>0</v>
      </c>
    </row>
    <row r="38069" spans="13:14">
      <c r="M38069">
        <f t="shared" si="1188"/>
        <v>0</v>
      </c>
      <c r="N38069">
        <f t="shared" si="1189"/>
        <v>0</v>
      </c>
    </row>
    <row r="38070" spans="13:14">
      <c r="M38070">
        <f t="shared" si="1188"/>
        <v>0</v>
      </c>
      <c r="N38070">
        <f t="shared" si="1189"/>
        <v>0</v>
      </c>
    </row>
    <row r="38071" spans="13:14">
      <c r="M38071">
        <f t="shared" si="1188"/>
        <v>0</v>
      </c>
      <c r="N38071">
        <f t="shared" si="1189"/>
        <v>0</v>
      </c>
    </row>
    <row r="38072" spans="13:14">
      <c r="M38072">
        <f t="shared" si="1188"/>
        <v>0</v>
      </c>
      <c r="N38072">
        <f t="shared" si="1189"/>
        <v>0</v>
      </c>
    </row>
    <row r="38073" spans="13:14">
      <c r="M38073">
        <f t="shared" si="1188"/>
        <v>0</v>
      </c>
      <c r="N38073">
        <f t="shared" si="1189"/>
        <v>0</v>
      </c>
    </row>
    <row r="38074" spans="13:14">
      <c r="M38074">
        <f t="shared" si="1188"/>
        <v>0</v>
      </c>
      <c r="N38074">
        <f t="shared" si="1189"/>
        <v>0</v>
      </c>
    </row>
    <row r="38075" spans="13:14">
      <c r="M38075">
        <f t="shared" si="1188"/>
        <v>0</v>
      </c>
      <c r="N38075">
        <f t="shared" si="1189"/>
        <v>0</v>
      </c>
    </row>
    <row r="38076" spans="13:14">
      <c r="M38076">
        <f t="shared" si="1188"/>
        <v>0</v>
      </c>
      <c r="N38076">
        <f t="shared" si="1189"/>
        <v>0</v>
      </c>
    </row>
    <row r="38077" spans="13:14">
      <c r="M38077">
        <f t="shared" si="1188"/>
        <v>0</v>
      </c>
      <c r="N38077">
        <f t="shared" si="1189"/>
        <v>0</v>
      </c>
    </row>
    <row r="38078" spans="13:14">
      <c r="M38078">
        <f t="shared" si="1188"/>
        <v>0</v>
      </c>
      <c r="N38078">
        <f t="shared" si="1189"/>
        <v>0</v>
      </c>
    </row>
    <row r="38079" spans="13:14">
      <c r="M38079">
        <f t="shared" si="1188"/>
        <v>0</v>
      </c>
      <c r="N38079">
        <f t="shared" si="1189"/>
        <v>0</v>
      </c>
    </row>
    <row r="38080" spans="13:14">
      <c r="M38080">
        <f t="shared" si="1188"/>
        <v>0</v>
      </c>
      <c r="N38080">
        <f t="shared" si="1189"/>
        <v>0</v>
      </c>
    </row>
    <row r="38081" spans="13:14">
      <c r="M38081">
        <f t="shared" si="1188"/>
        <v>0</v>
      </c>
      <c r="N38081">
        <f t="shared" si="1189"/>
        <v>0</v>
      </c>
    </row>
    <row r="38082" spans="13:14">
      <c r="M38082">
        <f t="shared" si="1188"/>
        <v>0</v>
      </c>
      <c r="N38082">
        <f t="shared" si="1189"/>
        <v>0</v>
      </c>
    </row>
    <row r="38083" spans="13:14">
      <c r="M38083">
        <f t="shared" ref="M38083:M38146" si="1190">J38083-K38083</f>
        <v>0</v>
      </c>
      <c r="N38083">
        <f t="shared" ref="N38083:N38146" si="1191">J38083-L38083</f>
        <v>0</v>
      </c>
    </row>
    <row r="38084" spans="13:14">
      <c r="M38084">
        <f t="shared" si="1190"/>
        <v>0</v>
      </c>
      <c r="N38084">
        <f t="shared" si="1191"/>
        <v>0</v>
      </c>
    </row>
    <row r="38085" spans="13:14">
      <c r="M38085">
        <f t="shared" si="1190"/>
        <v>0</v>
      </c>
      <c r="N38085">
        <f t="shared" si="1191"/>
        <v>0</v>
      </c>
    </row>
    <row r="38086" spans="13:14">
      <c r="M38086">
        <f t="shared" si="1190"/>
        <v>0</v>
      </c>
      <c r="N38086">
        <f t="shared" si="1191"/>
        <v>0</v>
      </c>
    </row>
    <row r="38087" spans="13:14">
      <c r="M38087">
        <f t="shared" si="1190"/>
        <v>0</v>
      </c>
      <c r="N38087">
        <f t="shared" si="1191"/>
        <v>0</v>
      </c>
    </row>
    <row r="38088" spans="13:14">
      <c r="M38088">
        <f t="shared" si="1190"/>
        <v>0</v>
      </c>
      <c r="N38088">
        <f t="shared" si="1191"/>
        <v>0</v>
      </c>
    </row>
    <row r="38089" spans="13:14">
      <c r="M38089">
        <f t="shared" si="1190"/>
        <v>0</v>
      </c>
      <c r="N38089">
        <f t="shared" si="1191"/>
        <v>0</v>
      </c>
    </row>
    <row r="38090" spans="13:14">
      <c r="M38090">
        <f t="shared" si="1190"/>
        <v>0</v>
      </c>
      <c r="N38090">
        <f t="shared" si="1191"/>
        <v>0</v>
      </c>
    </row>
    <row r="38091" spans="13:14">
      <c r="M38091">
        <f t="shared" si="1190"/>
        <v>0</v>
      </c>
      <c r="N38091">
        <f t="shared" si="1191"/>
        <v>0</v>
      </c>
    </row>
    <row r="38092" spans="13:14">
      <c r="M38092">
        <f t="shared" si="1190"/>
        <v>0</v>
      </c>
      <c r="N38092">
        <f t="shared" si="1191"/>
        <v>0</v>
      </c>
    </row>
    <row r="38093" spans="13:14">
      <c r="M38093">
        <f t="shared" si="1190"/>
        <v>0</v>
      </c>
      <c r="N38093">
        <f t="shared" si="1191"/>
        <v>0</v>
      </c>
    </row>
    <row r="38094" spans="13:14">
      <c r="M38094">
        <f t="shared" si="1190"/>
        <v>0</v>
      </c>
      <c r="N38094">
        <f t="shared" si="1191"/>
        <v>0</v>
      </c>
    </row>
    <row r="38095" spans="13:14">
      <c r="M38095">
        <f t="shared" si="1190"/>
        <v>0</v>
      </c>
      <c r="N38095">
        <f t="shared" si="1191"/>
        <v>0</v>
      </c>
    </row>
    <row r="38096" spans="13:14">
      <c r="M38096">
        <f t="shared" si="1190"/>
        <v>0</v>
      </c>
      <c r="N38096">
        <f t="shared" si="1191"/>
        <v>0</v>
      </c>
    </row>
    <row r="38097" spans="13:14">
      <c r="M38097">
        <f t="shared" si="1190"/>
        <v>0</v>
      </c>
      <c r="N38097">
        <f t="shared" si="1191"/>
        <v>0</v>
      </c>
    </row>
    <row r="38098" spans="13:14">
      <c r="M38098">
        <f t="shared" si="1190"/>
        <v>0</v>
      </c>
      <c r="N38098">
        <f t="shared" si="1191"/>
        <v>0</v>
      </c>
    </row>
    <row r="38099" spans="13:14">
      <c r="M38099">
        <f t="shared" si="1190"/>
        <v>0</v>
      </c>
      <c r="N38099">
        <f t="shared" si="1191"/>
        <v>0</v>
      </c>
    </row>
    <row r="38100" spans="13:14">
      <c r="M38100">
        <f t="shared" si="1190"/>
        <v>0</v>
      </c>
      <c r="N38100">
        <f t="shared" si="1191"/>
        <v>0</v>
      </c>
    </row>
    <row r="38101" spans="13:14">
      <c r="M38101">
        <f t="shared" si="1190"/>
        <v>0</v>
      </c>
      <c r="N38101">
        <f t="shared" si="1191"/>
        <v>0</v>
      </c>
    </row>
    <row r="38102" spans="13:14">
      <c r="M38102">
        <f t="shared" si="1190"/>
        <v>0</v>
      </c>
      <c r="N38102">
        <f t="shared" si="1191"/>
        <v>0</v>
      </c>
    </row>
    <row r="38103" spans="13:14">
      <c r="M38103">
        <f t="shared" si="1190"/>
        <v>0</v>
      </c>
      <c r="N38103">
        <f t="shared" si="1191"/>
        <v>0</v>
      </c>
    </row>
    <row r="38104" spans="13:14">
      <c r="M38104">
        <f t="shared" si="1190"/>
        <v>0</v>
      </c>
      <c r="N38104">
        <f t="shared" si="1191"/>
        <v>0</v>
      </c>
    </row>
    <row r="38105" spans="13:14">
      <c r="M38105">
        <f t="shared" si="1190"/>
        <v>0</v>
      </c>
      <c r="N38105">
        <f t="shared" si="1191"/>
        <v>0</v>
      </c>
    </row>
    <row r="38106" spans="13:14">
      <c r="M38106">
        <f t="shared" si="1190"/>
        <v>0</v>
      </c>
      <c r="N38106">
        <f t="shared" si="1191"/>
        <v>0</v>
      </c>
    </row>
    <row r="38107" spans="13:14">
      <c r="M38107">
        <f t="shared" si="1190"/>
        <v>0</v>
      </c>
      <c r="N38107">
        <f t="shared" si="1191"/>
        <v>0</v>
      </c>
    </row>
    <row r="38108" spans="13:14">
      <c r="M38108">
        <f t="shared" si="1190"/>
        <v>0</v>
      </c>
      <c r="N38108">
        <f t="shared" si="1191"/>
        <v>0</v>
      </c>
    </row>
    <row r="38109" spans="13:14">
      <c r="M38109">
        <f t="shared" si="1190"/>
        <v>0</v>
      </c>
      <c r="N38109">
        <f t="shared" si="1191"/>
        <v>0</v>
      </c>
    </row>
    <row r="38110" spans="13:14">
      <c r="M38110">
        <f t="shared" si="1190"/>
        <v>0</v>
      </c>
      <c r="N38110">
        <f t="shared" si="1191"/>
        <v>0</v>
      </c>
    </row>
    <row r="38111" spans="13:14">
      <c r="M38111">
        <f t="shared" si="1190"/>
        <v>0</v>
      </c>
      <c r="N38111">
        <f t="shared" si="1191"/>
        <v>0</v>
      </c>
    </row>
    <row r="38112" spans="13:14">
      <c r="M38112">
        <f t="shared" si="1190"/>
        <v>0</v>
      </c>
      <c r="N38112">
        <f t="shared" si="1191"/>
        <v>0</v>
      </c>
    </row>
    <row r="38113" spans="13:14">
      <c r="M38113">
        <f t="shared" si="1190"/>
        <v>0</v>
      </c>
      <c r="N38113">
        <f t="shared" si="1191"/>
        <v>0</v>
      </c>
    </row>
    <row r="38114" spans="13:14">
      <c r="M38114">
        <f t="shared" si="1190"/>
        <v>0</v>
      </c>
      <c r="N38114">
        <f t="shared" si="1191"/>
        <v>0</v>
      </c>
    </row>
    <row r="38115" spans="13:14">
      <c r="M38115">
        <f t="shared" si="1190"/>
        <v>0</v>
      </c>
      <c r="N38115">
        <f t="shared" si="1191"/>
        <v>0</v>
      </c>
    </row>
    <row r="38116" spans="13:14">
      <c r="M38116">
        <f t="shared" si="1190"/>
        <v>0</v>
      </c>
      <c r="N38116">
        <f t="shared" si="1191"/>
        <v>0</v>
      </c>
    </row>
    <row r="38117" spans="13:14">
      <c r="M38117">
        <f t="shared" si="1190"/>
        <v>0</v>
      </c>
      <c r="N38117">
        <f t="shared" si="1191"/>
        <v>0</v>
      </c>
    </row>
    <row r="38118" spans="13:14">
      <c r="M38118">
        <f t="shared" si="1190"/>
        <v>0</v>
      </c>
      <c r="N38118">
        <f t="shared" si="1191"/>
        <v>0</v>
      </c>
    </row>
    <row r="38119" spans="13:14">
      <c r="M38119">
        <f t="shared" si="1190"/>
        <v>0</v>
      </c>
      <c r="N38119">
        <f t="shared" si="1191"/>
        <v>0</v>
      </c>
    </row>
    <row r="38120" spans="13:14">
      <c r="M38120">
        <f t="shared" si="1190"/>
        <v>0</v>
      </c>
      <c r="N38120">
        <f t="shared" si="1191"/>
        <v>0</v>
      </c>
    </row>
    <row r="38121" spans="13:14">
      <c r="M38121">
        <f t="shared" si="1190"/>
        <v>0</v>
      </c>
      <c r="N38121">
        <f t="shared" si="1191"/>
        <v>0</v>
      </c>
    </row>
    <row r="38122" spans="13:14">
      <c r="M38122">
        <f t="shared" si="1190"/>
        <v>0</v>
      </c>
      <c r="N38122">
        <f t="shared" si="1191"/>
        <v>0</v>
      </c>
    </row>
    <row r="38123" spans="13:14">
      <c r="M38123">
        <f t="shared" si="1190"/>
        <v>0</v>
      </c>
      <c r="N38123">
        <f t="shared" si="1191"/>
        <v>0</v>
      </c>
    </row>
    <row r="38124" spans="13:14">
      <c r="M38124">
        <f t="shared" si="1190"/>
        <v>0</v>
      </c>
      <c r="N38124">
        <f t="shared" si="1191"/>
        <v>0</v>
      </c>
    </row>
    <row r="38125" spans="13:14">
      <c r="M38125">
        <f t="shared" si="1190"/>
        <v>0</v>
      </c>
      <c r="N38125">
        <f t="shared" si="1191"/>
        <v>0</v>
      </c>
    </row>
    <row r="38126" spans="13:14">
      <c r="M38126">
        <f t="shared" si="1190"/>
        <v>0</v>
      </c>
      <c r="N38126">
        <f t="shared" si="1191"/>
        <v>0</v>
      </c>
    </row>
    <row r="38127" spans="13:14">
      <c r="M38127">
        <f t="shared" si="1190"/>
        <v>0</v>
      </c>
      <c r="N38127">
        <f t="shared" si="1191"/>
        <v>0</v>
      </c>
    </row>
    <row r="38128" spans="13:14">
      <c r="M38128">
        <f t="shared" si="1190"/>
        <v>0</v>
      </c>
      <c r="N38128">
        <f t="shared" si="1191"/>
        <v>0</v>
      </c>
    </row>
    <row r="38129" spans="13:14">
      <c r="M38129">
        <f t="shared" si="1190"/>
        <v>0</v>
      </c>
      <c r="N38129">
        <f t="shared" si="1191"/>
        <v>0</v>
      </c>
    </row>
    <row r="38130" spans="13:14">
      <c r="M38130">
        <f t="shared" si="1190"/>
        <v>0</v>
      </c>
      <c r="N38130">
        <f t="shared" si="1191"/>
        <v>0</v>
      </c>
    </row>
    <row r="38131" spans="13:14">
      <c r="M38131">
        <f t="shared" si="1190"/>
        <v>0</v>
      </c>
      <c r="N38131">
        <f t="shared" si="1191"/>
        <v>0</v>
      </c>
    </row>
    <row r="38132" spans="13:14">
      <c r="M38132">
        <f t="shared" si="1190"/>
        <v>0</v>
      </c>
      <c r="N38132">
        <f t="shared" si="1191"/>
        <v>0</v>
      </c>
    </row>
    <row r="38133" spans="13:14">
      <c r="M38133">
        <f t="shared" si="1190"/>
        <v>0</v>
      </c>
      <c r="N38133">
        <f t="shared" si="1191"/>
        <v>0</v>
      </c>
    </row>
    <row r="38134" spans="13:14">
      <c r="M38134">
        <f t="shared" si="1190"/>
        <v>0</v>
      </c>
      <c r="N38134">
        <f t="shared" si="1191"/>
        <v>0</v>
      </c>
    </row>
    <row r="38135" spans="13:14">
      <c r="M38135">
        <f t="shared" si="1190"/>
        <v>0</v>
      </c>
      <c r="N38135">
        <f t="shared" si="1191"/>
        <v>0</v>
      </c>
    </row>
    <row r="38136" spans="13:14">
      <c r="M38136">
        <f t="shared" si="1190"/>
        <v>0</v>
      </c>
      <c r="N38136">
        <f t="shared" si="1191"/>
        <v>0</v>
      </c>
    </row>
    <row r="38137" spans="13:14">
      <c r="M38137">
        <f t="shared" si="1190"/>
        <v>0</v>
      </c>
      <c r="N38137">
        <f t="shared" si="1191"/>
        <v>0</v>
      </c>
    </row>
    <row r="38138" spans="13:14">
      <c r="M38138">
        <f t="shared" si="1190"/>
        <v>0</v>
      </c>
      <c r="N38138">
        <f t="shared" si="1191"/>
        <v>0</v>
      </c>
    </row>
    <row r="38139" spans="13:14">
      <c r="M38139">
        <f t="shared" si="1190"/>
        <v>0</v>
      </c>
      <c r="N38139">
        <f t="shared" si="1191"/>
        <v>0</v>
      </c>
    </row>
    <row r="38140" spans="13:14">
      <c r="M38140">
        <f t="shared" si="1190"/>
        <v>0</v>
      </c>
      <c r="N38140">
        <f t="shared" si="1191"/>
        <v>0</v>
      </c>
    </row>
    <row r="38141" spans="13:14">
      <c r="M38141">
        <f t="shared" si="1190"/>
        <v>0</v>
      </c>
      <c r="N38141">
        <f t="shared" si="1191"/>
        <v>0</v>
      </c>
    </row>
    <row r="38142" spans="13:14">
      <c r="M38142">
        <f t="shared" si="1190"/>
        <v>0</v>
      </c>
      <c r="N38142">
        <f t="shared" si="1191"/>
        <v>0</v>
      </c>
    </row>
    <row r="38143" spans="13:14">
      <c r="M38143">
        <f t="shared" si="1190"/>
        <v>0</v>
      </c>
      <c r="N38143">
        <f t="shared" si="1191"/>
        <v>0</v>
      </c>
    </row>
    <row r="38144" spans="13:14">
      <c r="M38144">
        <f t="shared" si="1190"/>
        <v>0</v>
      </c>
      <c r="N38144">
        <f t="shared" si="1191"/>
        <v>0</v>
      </c>
    </row>
    <row r="38145" spans="13:14">
      <c r="M38145">
        <f t="shared" si="1190"/>
        <v>0</v>
      </c>
      <c r="N38145">
        <f t="shared" si="1191"/>
        <v>0</v>
      </c>
    </row>
    <row r="38146" spans="13:14">
      <c r="M38146">
        <f t="shared" si="1190"/>
        <v>0</v>
      </c>
      <c r="N38146">
        <f t="shared" si="1191"/>
        <v>0</v>
      </c>
    </row>
    <row r="38147" spans="13:14">
      <c r="M38147">
        <f t="shared" ref="M38147:M38210" si="1192">J38147-K38147</f>
        <v>0</v>
      </c>
      <c r="N38147">
        <f t="shared" ref="N38147:N38210" si="1193">J38147-L38147</f>
        <v>0</v>
      </c>
    </row>
    <row r="38148" spans="13:14">
      <c r="M38148">
        <f t="shared" si="1192"/>
        <v>0</v>
      </c>
      <c r="N38148">
        <f t="shared" si="1193"/>
        <v>0</v>
      </c>
    </row>
    <row r="38149" spans="13:14">
      <c r="M38149">
        <f t="shared" si="1192"/>
        <v>0</v>
      </c>
      <c r="N38149">
        <f t="shared" si="1193"/>
        <v>0</v>
      </c>
    </row>
    <row r="38150" spans="13:14">
      <c r="M38150">
        <f t="shared" si="1192"/>
        <v>0</v>
      </c>
      <c r="N38150">
        <f t="shared" si="1193"/>
        <v>0</v>
      </c>
    </row>
    <row r="38151" spans="13:14">
      <c r="M38151">
        <f t="shared" si="1192"/>
        <v>0</v>
      </c>
      <c r="N38151">
        <f t="shared" si="1193"/>
        <v>0</v>
      </c>
    </row>
    <row r="38152" spans="13:14">
      <c r="M38152">
        <f t="shared" si="1192"/>
        <v>0</v>
      </c>
      <c r="N38152">
        <f t="shared" si="1193"/>
        <v>0</v>
      </c>
    </row>
    <row r="38153" spans="13:14">
      <c r="M38153">
        <f t="shared" si="1192"/>
        <v>0</v>
      </c>
      <c r="N38153">
        <f t="shared" si="1193"/>
        <v>0</v>
      </c>
    </row>
    <row r="38154" spans="13:14">
      <c r="M38154">
        <f t="shared" si="1192"/>
        <v>0</v>
      </c>
      <c r="N38154">
        <f t="shared" si="1193"/>
        <v>0</v>
      </c>
    </row>
    <row r="38155" spans="13:14">
      <c r="M38155">
        <f t="shared" si="1192"/>
        <v>0</v>
      </c>
      <c r="N38155">
        <f t="shared" si="1193"/>
        <v>0</v>
      </c>
    </row>
    <row r="38156" spans="13:14">
      <c r="M38156">
        <f t="shared" si="1192"/>
        <v>0</v>
      </c>
      <c r="N38156">
        <f t="shared" si="1193"/>
        <v>0</v>
      </c>
    </row>
    <row r="38157" spans="13:14">
      <c r="M38157">
        <f t="shared" si="1192"/>
        <v>0</v>
      </c>
      <c r="N38157">
        <f t="shared" si="1193"/>
        <v>0</v>
      </c>
    </row>
    <row r="38158" spans="13:14">
      <c r="M38158">
        <f t="shared" si="1192"/>
        <v>0</v>
      </c>
      <c r="N38158">
        <f t="shared" si="1193"/>
        <v>0</v>
      </c>
    </row>
    <row r="38159" spans="13:14">
      <c r="M38159">
        <f t="shared" si="1192"/>
        <v>0</v>
      </c>
      <c r="N38159">
        <f t="shared" si="1193"/>
        <v>0</v>
      </c>
    </row>
    <row r="38160" spans="13:14">
      <c r="M38160">
        <f t="shared" si="1192"/>
        <v>0</v>
      </c>
      <c r="N38160">
        <f t="shared" si="1193"/>
        <v>0</v>
      </c>
    </row>
    <row r="38161" spans="13:14">
      <c r="M38161">
        <f t="shared" si="1192"/>
        <v>0</v>
      </c>
      <c r="N38161">
        <f t="shared" si="1193"/>
        <v>0</v>
      </c>
    </row>
    <row r="38162" spans="13:14">
      <c r="M38162">
        <f t="shared" si="1192"/>
        <v>0</v>
      </c>
      <c r="N38162">
        <f t="shared" si="1193"/>
        <v>0</v>
      </c>
    </row>
    <row r="38163" spans="13:14">
      <c r="M38163">
        <f t="shared" si="1192"/>
        <v>0</v>
      </c>
      <c r="N38163">
        <f t="shared" si="1193"/>
        <v>0</v>
      </c>
    </row>
    <row r="38164" spans="13:14">
      <c r="M38164">
        <f t="shared" si="1192"/>
        <v>0</v>
      </c>
      <c r="N38164">
        <f t="shared" si="1193"/>
        <v>0</v>
      </c>
    </row>
    <row r="38165" spans="13:14">
      <c r="M38165">
        <f t="shared" si="1192"/>
        <v>0</v>
      </c>
      <c r="N38165">
        <f t="shared" si="1193"/>
        <v>0</v>
      </c>
    </row>
    <row r="38166" spans="13:14">
      <c r="M38166">
        <f t="shared" si="1192"/>
        <v>0</v>
      </c>
      <c r="N38166">
        <f t="shared" si="1193"/>
        <v>0</v>
      </c>
    </row>
    <row r="38167" spans="13:14">
      <c r="M38167">
        <f t="shared" si="1192"/>
        <v>0</v>
      </c>
      <c r="N38167">
        <f t="shared" si="1193"/>
        <v>0</v>
      </c>
    </row>
    <row r="38168" spans="13:14">
      <c r="M38168">
        <f t="shared" si="1192"/>
        <v>0</v>
      </c>
      <c r="N38168">
        <f t="shared" si="1193"/>
        <v>0</v>
      </c>
    </row>
    <row r="38169" spans="13:14">
      <c r="M38169">
        <f t="shared" si="1192"/>
        <v>0</v>
      </c>
      <c r="N38169">
        <f t="shared" si="1193"/>
        <v>0</v>
      </c>
    </row>
    <row r="38170" spans="13:14">
      <c r="M38170">
        <f t="shared" si="1192"/>
        <v>0</v>
      </c>
      <c r="N38170">
        <f t="shared" si="1193"/>
        <v>0</v>
      </c>
    </row>
    <row r="38171" spans="13:14">
      <c r="M38171">
        <f t="shared" si="1192"/>
        <v>0</v>
      </c>
      <c r="N38171">
        <f t="shared" si="1193"/>
        <v>0</v>
      </c>
    </row>
    <row r="38172" spans="13:14">
      <c r="M38172">
        <f t="shared" si="1192"/>
        <v>0</v>
      </c>
      <c r="N38172">
        <f t="shared" si="1193"/>
        <v>0</v>
      </c>
    </row>
    <row r="38173" spans="13:14">
      <c r="M38173">
        <f t="shared" si="1192"/>
        <v>0</v>
      </c>
      <c r="N38173">
        <f t="shared" si="1193"/>
        <v>0</v>
      </c>
    </row>
    <row r="38174" spans="13:14">
      <c r="M38174">
        <f t="shared" si="1192"/>
        <v>0</v>
      </c>
      <c r="N38174">
        <f t="shared" si="1193"/>
        <v>0</v>
      </c>
    </row>
    <row r="38175" spans="13:14">
      <c r="M38175">
        <f t="shared" si="1192"/>
        <v>0</v>
      </c>
      <c r="N38175">
        <f t="shared" si="1193"/>
        <v>0</v>
      </c>
    </row>
    <row r="38176" spans="13:14">
      <c r="M38176">
        <f t="shared" si="1192"/>
        <v>0</v>
      </c>
      <c r="N38176">
        <f t="shared" si="1193"/>
        <v>0</v>
      </c>
    </row>
    <row r="38177" spans="13:14">
      <c r="M38177">
        <f t="shared" si="1192"/>
        <v>0</v>
      </c>
      <c r="N38177">
        <f t="shared" si="1193"/>
        <v>0</v>
      </c>
    </row>
    <row r="38178" spans="13:14">
      <c r="M38178">
        <f t="shared" si="1192"/>
        <v>0</v>
      </c>
      <c r="N38178">
        <f t="shared" si="1193"/>
        <v>0</v>
      </c>
    </row>
    <row r="38179" spans="13:14">
      <c r="M38179">
        <f t="shared" si="1192"/>
        <v>0</v>
      </c>
      <c r="N38179">
        <f t="shared" si="1193"/>
        <v>0</v>
      </c>
    </row>
    <row r="38180" spans="13:14">
      <c r="M38180">
        <f t="shared" si="1192"/>
        <v>0</v>
      </c>
      <c r="N38180">
        <f t="shared" si="1193"/>
        <v>0</v>
      </c>
    </row>
    <row r="38181" spans="13:14">
      <c r="M38181">
        <f t="shared" si="1192"/>
        <v>0</v>
      </c>
      <c r="N38181">
        <f t="shared" si="1193"/>
        <v>0</v>
      </c>
    </row>
    <row r="38182" spans="13:14">
      <c r="M38182">
        <f t="shared" si="1192"/>
        <v>0</v>
      </c>
      <c r="N38182">
        <f t="shared" si="1193"/>
        <v>0</v>
      </c>
    </row>
    <row r="38183" spans="13:14">
      <c r="M38183">
        <f t="shared" si="1192"/>
        <v>0</v>
      </c>
      <c r="N38183">
        <f t="shared" si="1193"/>
        <v>0</v>
      </c>
    </row>
    <row r="38184" spans="13:14">
      <c r="M38184">
        <f t="shared" si="1192"/>
        <v>0</v>
      </c>
      <c r="N38184">
        <f t="shared" si="1193"/>
        <v>0</v>
      </c>
    </row>
    <row r="38185" spans="13:14">
      <c r="M38185">
        <f t="shared" si="1192"/>
        <v>0</v>
      </c>
      <c r="N38185">
        <f t="shared" si="1193"/>
        <v>0</v>
      </c>
    </row>
    <row r="38186" spans="13:14">
      <c r="M38186">
        <f t="shared" si="1192"/>
        <v>0</v>
      </c>
      <c r="N38186">
        <f t="shared" si="1193"/>
        <v>0</v>
      </c>
    </row>
    <row r="38187" spans="13:14">
      <c r="M38187">
        <f t="shared" si="1192"/>
        <v>0</v>
      </c>
      <c r="N38187">
        <f t="shared" si="1193"/>
        <v>0</v>
      </c>
    </row>
    <row r="38188" spans="13:14">
      <c r="M38188">
        <f t="shared" si="1192"/>
        <v>0</v>
      </c>
      <c r="N38188">
        <f t="shared" si="1193"/>
        <v>0</v>
      </c>
    </row>
    <row r="38189" spans="13:14">
      <c r="M38189">
        <f t="shared" si="1192"/>
        <v>0</v>
      </c>
      <c r="N38189">
        <f t="shared" si="1193"/>
        <v>0</v>
      </c>
    </row>
    <row r="38190" spans="13:14">
      <c r="M38190">
        <f t="shared" si="1192"/>
        <v>0</v>
      </c>
      <c r="N38190">
        <f t="shared" si="1193"/>
        <v>0</v>
      </c>
    </row>
    <row r="38191" spans="13:14">
      <c r="M38191">
        <f t="shared" si="1192"/>
        <v>0</v>
      </c>
      <c r="N38191">
        <f t="shared" si="1193"/>
        <v>0</v>
      </c>
    </row>
    <row r="38192" spans="13:14">
      <c r="M38192">
        <f t="shared" si="1192"/>
        <v>0</v>
      </c>
      <c r="N38192">
        <f t="shared" si="1193"/>
        <v>0</v>
      </c>
    </row>
    <row r="38193" spans="13:14">
      <c r="M38193">
        <f t="shared" si="1192"/>
        <v>0</v>
      </c>
      <c r="N38193">
        <f t="shared" si="1193"/>
        <v>0</v>
      </c>
    </row>
    <row r="38194" spans="13:14">
      <c r="M38194">
        <f t="shared" si="1192"/>
        <v>0</v>
      </c>
      <c r="N38194">
        <f t="shared" si="1193"/>
        <v>0</v>
      </c>
    </row>
    <row r="38195" spans="13:14">
      <c r="M38195">
        <f t="shared" si="1192"/>
        <v>0</v>
      </c>
      <c r="N38195">
        <f t="shared" si="1193"/>
        <v>0</v>
      </c>
    </row>
    <row r="38196" spans="13:14">
      <c r="M38196">
        <f t="shared" si="1192"/>
        <v>0</v>
      </c>
      <c r="N38196">
        <f t="shared" si="1193"/>
        <v>0</v>
      </c>
    </row>
    <row r="38197" spans="13:14">
      <c r="M38197">
        <f t="shared" si="1192"/>
        <v>0</v>
      </c>
      <c r="N38197">
        <f t="shared" si="1193"/>
        <v>0</v>
      </c>
    </row>
    <row r="38198" spans="13:14">
      <c r="M38198">
        <f t="shared" si="1192"/>
        <v>0</v>
      </c>
      <c r="N38198">
        <f t="shared" si="1193"/>
        <v>0</v>
      </c>
    </row>
    <row r="38199" spans="13:14">
      <c r="M38199">
        <f t="shared" si="1192"/>
        <v>0</v>
      </c>
      <c r="N38199">
        <f t="shared" si="1193"/>
        <v>0</v>
      </c>
    </row>
    <row r="38200" spans="13:14">
      <c r="M38200">
        <f t="shared" si="1192"/>
        <v>0</v>
      </c>
      <c r="N38200">
        <f t="shared" si="1193"/>
        <v>0</v>
      </c>
    </row>
    <row r="38201" spans="13:14">
      <c r="M38201">
        <f t="shared" si="1192"/>
        <v>0</v>
      </c>
      <c r="N38201">
        <f t="shared" si="1193"/>
        <v>0</v>
      </c>
    </row>
    <row r="38202" spans="13:14">
      <c r="M38202">
        <f t="shared" si="1192"/>
        <v>0</v>
      </c>
      <c r="N38202">
        <f t="shared" si="1193"/>
        <v>0</v>
      </c>
    </row>
    <row r="38203" spans="13:14">
      <c r="M38203">
        <f t="shared" si="1192"/>
        <v>0</v>
      </c>
      <c r="N38203">
        <f t="shared" si="1193"/>
        <v>0</v>
      </c>
    </row>
    <row r="38204" spans="13:14">
      <c r="M38204">
        <f t="shared" si="1192"/>
        <v>0</v>
      </c>
      <c r="N38204">
        <f t="shared" si="1193"/>
        <v>0</v>
      </c>
    </row>
    <row r="38205" spans="13:14">
      <c r="M38205">
        <f t="shared" si="1192"/>
        <v>0</v>
      </c>
      <c r="N38205">
        <f t="shared" si="1193"/>
        <v>0</v>
      </c>
    </row>
    <row r="38206" spans="13:14">
      <c r="M38206">
        <f t="shared" si="1192"/>
        <v>0</v>
      </c>
      <c r="N38206">
        <f t="shared" si="1193"/>
        <v>0</v>
      </c>
    </row>
    <row r="38207" spans="13:14">
      <c r="M38207">
        <f t="shared" si="1192"/>
        <v>0</v>
      </c>
      <c r="N38207">
        <f t="shared" si="1193"/>
        <v>0</v>
      </c>
    </row>
    <row r="38208" spans="13:14">
      <c r="M38208">
        <f t="shared" si="1192"/>
        <v>0</v>
      </c>
      <c r="N38208">
        <f t="shared" si="1193"/>
        <v>0</v>
      </c>
    </row>
    <row r="38209" spans="13:14">
      <c r="M38209">
        <f t="shared" si="1192"/>
        <v>0</v>
      </c>
      <c r="N38209">
        <f t="shared" si="1193"/>
        <v>0</v>
      </c>
    </row>
    <row r="38210" spans="13:14">
      <c r="M38210">
        <f t="shared" si="1192"/>
        <v>0</v>
      </c>
      <c r="N38210">
        <f t="shared" si="1193"/>
        <v>0</v>
      </c>
    </row>
    <row r="38211" spans="13:14">
      <c r="M38211">
        <f t="shared" ref="M38211:M38274" si="1194">J38211-K38211</f>
        <v>0</v>
      </c>
      <c r="N38211">
        <f t="shared" ref="N38211:N38274" si="1195">J38211-L38211</f>
        <v>0</v>
      </c>
    </row>
    <row r="38212" spans="13:14">
      <c r="M38212">
        <f t="shared" si="1194"/>
        <v>0</v>
      </c>
      <c r="N38212">
        <f t="shared" si="1195"/>
        <v>0</v>
      </c>
    </row>
    <row r="38213" spans="13:14">
      <c r="M38213">
        <f t="shared" si="1194"/>
        <v>0</v>
      </c>
      <c r="N38213">
        <f t="shared" si="1195"/>
        <v>0</v>
      </c>
    </row>
    <row r="38214" spans="13:14">
      <c r="M38214">
        <f t="shared" si="1194"/>
        <v>0</v>
      </c>
      <c r="N38214">
        <f t="shared" si="1195"/>
        <v>0</v>
      </c>
    </row>
    <row r="38215" spans="13:14">
      <c r="M38215">
        <f t="shared" si="1194"/>
        <v>0</v>
      </c>
      <c r="N38215">
        <f t="shared" si="1195"/>
        <v>0</v>
      </c>
    </row>
    <row r="38216" spans="13:14">
      <c r="M38216">
        <f t="shared" si="1194"/>
        <v>0</v>
      </c>
      <c r="N38216">
        <f t="shared" si="1195"/>
        <v>0</v>
      </c>
    </row>
    <row r="38217" spans="13:14">
      <c r="M38217">
        <f t="shared" si="1194"/>
        <v>0</v>
      </c>
      <c r="N38217">
        <f t="shared" si="1195"/>
        <v>0</v>
      </c>
    </row>
    <row r="38218" spans="13:14">
      <c r="M38218">
        <f t="shared" si="1194"/>
        <v>0</v>
      </c>
      <c r="N38218">
        <f t="shared" si="1195"/>
        <v>0</v>
      </c>
    </row>
    <row r="38219" spans="13:14">
      <c r="M38219">
        <f t="shared" si="1194"/>
        <v>0</v>
      </c>
      <c r="N38219">
        <f t="shared" si="1195"/>
        <v>0</v>
      </c>
    </row>
    <row r="38220" spans="13:14">
      <c r="M38220">
        <f t="shared" si="1194"/>
        <v>0</v>
      </c>
      <c r="N38220">
        <f t="shared" si="1195"/>
        <v>0</v>
      </c>
    </row>
    <row r="38221" spans="13:14">
      <c r="M38221">
        <f t="shared" si="1194"/>
        <v>0</v>
      </c>
      <c r="N38221">
        <f t="shared" si="1195"/>
        <v>0</v>
      </c>
    </row>
    <row r="38222" spans="13:14">
      <c r="M38222">
        <f t="shared" si="1194"/>
        <v>0</v>
      </c>
      <c r="N38222">
        <f t="shared" si="1195"/>
        <v>0</v>
      </c>
    </row>
    <row r="38223" spans="13:14">
      <c r="M38223">
        <f t="shared" si="1194"/>
        <v>0</v>
      </c>
      <c r="N38223">
        <f t="shared" si="1195"/>
        <v>0</v>
      </c>
    </row>
    <row r="38224" spans="13:14">
      <c r="M38224">
        <f t="shared" si="1194"/>
        <v>0</v>
      </c>
      <c r="N38224">
        <f t="shared" si="1195"/>
        <v>0</v>
      </c>
    </row>
    <row r="38225" spans="13:14">
      <c r="M38225">
        <f t="shared" si="1194"/>
        <v>0</v>
      </c>
      <c r="N38225">
        <f t="shared" si="1195"/>
        <v>0</v>
      </c>
    </row>
    <row r="38226" spans="13:14">
      <c r="M38226">
        <f t="shared" si="1194"/>
        <v>0</v>
      </c>
      <c r="N38226">
        <f t="shared" si="1195"/>
        <v>0</v>
      </c>
    </row>
    <row r="38227" spans="13:14">
      <c r="M38227">
        <f t="shared" si="1194"/>
        <v>0</v>
      </c>
      <c r="N38227">
        <f t="shared" si="1195"/>
        <v>0</v>
      </c>
    </row>
    <row r="38228" spans="13:14">
      <c r="M38228">
        <f t="shared" si="1194"/>
        <v>0</v>
      </c>
      <c r="N38228">
        <f t="shared" si="1195"/>
        <v>0</v>
      </c>
    </row>
    <row r="38229" spans="13:14">
      <c r="M38229">
        <f t="shared" si="1194"/>
        <v>0</v>
      </c>
      <c r="N38229">
        <f t="shared" si="1195"/>
        <v>0</v>
      </c>
    </row>
    <row r="38230" spans="13:14">
      <c r="M38230">
        <f t="shared" si="1194"/>
        <v>0</v>
      </c>
      <c r="N38230">
        <f t="shared" si="1195"/>
        <v>0</v>
      </c>
    </row>
    <row r="38231" spans="13:14">
      <c r="M38231">
        <f t="shared" si="1194"/>
        <v>0</v>
      </c>
      <c r="N38231">
        <f t="shared" si="1195"/>
        <v>0</v>
      </c>
    </row>
    <row r="38232" spans="13:14">
      <c r="M38232">
        <f t="shared" si="1194"/>
        <v>0</v>
      </c>
      <c r="N38232">
        <f t="shared" si="1195"/>
        <v>0</v>
      </c>
    </row>
    <row r="38233" spans="13:14">
      <c r="M38233">
        <f t="shared" si="1194"/>
        <v>0</v>
      </c>
      <c r="N38233">
        <f t="shared" si="1195"/>
        <v>0</v>
      </c>
    </row>
    <row r="38234" spans="13:14">
      <c r="M38234">
        <f t="shared" si="1194"/>
        <v>0</v>
      </c>
      <c r="N38234">
        <f t="shared" si="1195"/>
        <v>0</v>
      </c>
    </row>
    <row r="38235" spans="13:14">
      <c r="M38235">
        <f t="shared" si="1194"/>
        <v>0</v>
      </c>
      <c r="N38235">
        <f t="shared" si="1195"/>
        <v>0</v>
      </c>
    </row>
    <row r="38236" spans="13:14">
      <c r="M38236">
        <f t="shared" si="1194"/>
        <v>0</v>
      </c>
      <c r="N38236">
        <f t="shared" si="1195"/>
        <v>0</v>
      </c>
    </row>
    <row r="38237" spans="13:14">
      <c r="M38237">
        <f t="shared" si="1194"/>
        <v>0</v>
      </c>
      <c r="N38237">
        <f t="shared" si="1195"/>
        <v>0</v>
      </c>
    </row>
    <row r="38238" spans="13:14">
      <c r="M38238">
        <f t="shared" si="1194"/>
        <v>0</v>
      </c>
      <c r="N38238">
        <f t="shared" si="1195"/>
        <v>0</v>
      </c>
    </row>
    <row r="38239" spans="13:14">
      <c r="M38239">
        <f t="shared" si="1194"/>
        <v>0</v>
      </c>
      <c r="N38239">
        <f t="shared" si="1195"/>
        <v>0</v>
      </c>
    </row>
    <row r="38240" spans="13:14">
      <c r="M38240">
        <f t="shared" si="1194"/>
        <v>0</v>
      </c>
      <c r="N38240">
        <f t="shared" si="1195"/>
        <v>0</v>
      </c>
    </row>
    <row r="38241" spans="13:14">
      <c r="M38241">
        <f t="shared" si="1194"/>
        <v>0</v>
      </c>
      <c r="N38241">
        <f t="shared" si="1195"/>
        <v>0</v>
      </c>
    </row>
    <row r="38242" spans="13:14">
      <c r="M38242">
        <f t="shared" si="1194"/>
        <v>0</v>
      </c>
      <c r="N38242">
        <f t="shared" si="1195"/>
        <v>0</v>
      </c>
    </row>
    <row r="38243" spans="13:14">
      <c r="M38243">
        <f t="shared" si="1194"/>
        <v>0</v>
      </c>
      <c r="N38243">
        <f t="shared" si="1195"/>
        <v>0</v>
      </c>
    </row>
    <row r="38244" spans="13:14">
      <c r="M38244">
        <f t="shared" si="1194"/>
        <v>0</v>
      </c>
      <c r="N38244">
        <f t="shared" si="1195"/>
        <v>0</v>
      </c>
    </row>
    <row r="38245" spans="13:14">
      <c r="M38245">
        <f t="shared" si="1194"/>
        <v>0</v>
      </c>
      <c r="N38245">
        <f t="shared" si="1195"/>
        <v>0</v>
      </c>
    </row>
    <row r="38246" spans="13:14">
      <c r="M38246">
        <f t="shared" si="1194"/>
        <v>0</v>
      </c>
      <c r="N38246">
        <f t="shared" si="1195"/>
        <v>0</v>
      </c>
    </row>
    <row r="38247" spans="13:14">
      <c r="M38247">
        <f t="shared" si="1194"/>
        <v>0</v>
      </c>
      <c r="N38247">
        <f t="shared" si="1195"/>
        <v>0</v>
      </c>
    </row>
    <row r="38248" spans="13:14">
      <c r="M38248">
        <f t="shared" si="1194"/>
        <v>0</v>
      </c>
      <c r="N38248">
        <f t="shared" si="1195"/>
        <v>0</v>
      </c>
    </row>
    <row r="38249" spans="13:14">
      <c r="M38249">
        <f t="shared" si="1194"/>
        <v>0</v>
      </c>
      <c r="N38249">
        <f t="shared" si="1195"/>
        <v>0</v>
      </c>
    </row>
    <row r="38250" spans="13:14">
      <c r="M38250">
        <f t="shared" si="1194"/>
        <v>0</v>
      </c>
      <c r="N38250">
        <f t="shared" si="1195"/>
        <v>0</v>
      </c>
    </row>
    <row r="38251" spans="13:14">
      <c r="M38251">
        <f t="shared" si="1194"/>
        <v>0</v>
      </c>
      <c r="N38251">
        <f t="shared" si="1195"/>
        <v>0</v>
      </c>
    </row>
    <row r="38252" spans="13:14">
      <c r="M38252">
        <f t="shared" si="1194"/>
        <v>0</v>
      </c>
      <c r="N38252">
        <f t="shared" si="1195"/>
        <v>0</v>
      </c>
    </row>
    <row r="38253" spans="13:14">
      <c r="M38253">
        <f t="shared" si="1194"/>
        <v>0</v>
      </c>
      <c r="N38253">
        <f t="shared" si="1195"/>
        <v>0</v>
      </c>
    </row>
    <row r="38254" spans="13:14">
      <c r="M38254">
        <f t="shared" si="1194"/>
        <v>0</v>
      </c>
      <c r="N38254">
        <f t="shared" si="1195"/>
        <v>0</v>
      </c>
    </row>
    <row r="38255" spans="13:14">
      <c r="M38255">
        <f t="shared" si="1194"/>
        <v>0</v>
      </c>
      <c r="N38255">
        <f t="shared" si="1195"/>
        <v>0</v>
      </c>
    </row>
    <row r="38256" spans="13:14">
      <c r="M38256">
        <f t="shared" si="1194"/>
        <v>0</v>
      </c>
      <c r="N38256">
        <f t="shared" si="1195"/>
        <v>0</v>
      </c>
    </row>
    <row r="38257" spans="13:14">
      <c r="M38257">
        <f t="shared" si="1194"/>
        <v>0</v>
      </c>
      <c r="N38257">
        <f t="shared" si="1195"/>
        <v>0</v>
      </c>
    </row>
    <row r="38258" spans="13:14">
      <c r="M38258">
        <f t="shared" si="1194"/>
        <v>0</v>
      </c>
      <c r="N38258">
        <f t="shared" si="1195"/>
        <v>0</v>
      </c>
    </row>
    <row r="38259" spans="13:14">
      <c r="M38259">
        <f t="shared" si="1194"/>
        <v>0</v>
      </c>
      <c r="N38259">
        <f t="shared" si="1195"/>
        <v>0</v>
      </c>
    </row>
    <row r="38260" spans="13:14">
      <c r="M38260">
        <f t="shared" si="1194"/>
        <v>0</v>
      </c>
      <c r="N38260">
        <f t="shared" si="1195"/>
        <v>0</v>
      </c>
    </row>
    <row r="38261" spans="13:14">
      <c r="M38261">
        <f t="shared" si="1194"/>
        <v>0</v>
      </c>
      <c r="N38261">
        <f t="shared" si="1195"/>
        <v>0</v>
      </c>
    </row>
    <row r="38262" spans="13:14">
      <c r="M38262">
        <f t="shared" si="1194"/>
        <v>0</v>
      </c>
      <c r="N38262">
        <f t="shared" si="1195"/>
        <v>0</v>
      </c>
    </row>
    <row r="38263" spans="13:14">
      <c r="M38263">
        <f t="shared" si="1194"/>
        <v>0</v>
      </c>
      <c r="N38263">
        <f t="shared" si="1195"/>
        <v>0</v>
      </c>
    </row>
    <row r="38264" spans="13:14">
      <c r="M38264">
        <f t="shared" si="1194"/>
        <v>0</v>
      </c>
      <c r="N38264">
        <f t="shared" si="1195"/>
        <v>0</v>
      </c>
    </row>
    <row r="38265" spans="13:14">
      <c r="M38265">
        <f t="shared" si="1194"/>
        <v>0</v>
      </c>
      <c r="N38265">
        <f t="shared" si="1195"/>
        <v>0</v>
      </c>
    </row>
    <row r="38266" spans="13:14">
      <c r="M38266">
        <f t="shared" si="1194"/>
        <v>0</v>
      </c>
      <c r="N38266">
        <f t="shared" si="1195"/>
        <v>0</v>
      </c>
    </row>
    <row r="38267" spans="13:14">
      <c r="M38267">
        <f t="shared" si="1194"/>
        <v>0</v>
      </c>
      <c r="N38267">
        <f t="shared" si="1195"/>
        <v>0</v>
      </c>
    </row>
    <row r="38268" spans="13:14">
      <c r="M38268">
        <f t="shared" si="1194"/>
        <v>0</v>
      </c>
      <c r="N38268">
        <f t="shared" si="1195"/>
        <v>0</v>
      </c>
    </row>
    <row r="38269" spans="13:14">
      <c r="M38269">
        <f t="shared" si="1194"/>
        <v>0</v>
      </c>
      <c r="N38269">
        <f t="shared" si="1195"/>
        <v>0</v>
      </c>
    </row>
    <row r="38270" spans="13:14">
      <c r="M38270">
        <f t="shared" si="1194"/>
        <v>0</v>
      </c>
      <c r="N38270">
        <f t="shared" si="1195"/>
        <v>0</v>
      </c>
    </row>
    <row r="38271" spans="13:14">
      <c r="M38271">
        <f t="shared" si="1194"/>
        <v>0</v>
      </c>
      <c r="N38271">
        <f t="shared" si="1195"/>
        <v>0</v>
      </c>
    </row>
    <row r="38272" spans="13:14">
      <c r="M38272">
        <f t="shared" si="1194"/>
        <v>0</v>
      </c>
      <c r="N38272">
        <f t="shared" si="1195"/>
        <v>0</v>
      </c>
    </row>
    <row r="38273" spans="13:14">
      <c r="M38273">
        <f t="shared" si="1194"/>
        <v>0</v>
      </c>
      <c r="N38273">
        <f t="shared" si="1195"/>
        <v>0</v>
      </c>
    </row>
    <row r="38274" spans="13:14">
      <c r="M38274">
        <f t="shared" si="1194"/>
        <v>0</v>
      </c>
      <c r="N38274">
        <f t="shared" si="1195"/>
        <v>0</v>
      </c>
    </row>
    <row r="38275" spans="13:14">
      <c r="M38275">
        <f t="shared" ref="M38275:M38338" si="1196">J38275-K38275</f>
        <v>0</v>
      </c>
      <c r="N38275">
        <f t="shared" ref="N38275:N38338" si="1197">J38275-L38275</f>
        <v>0</v>
      </c>
    </row>
    <row r="38276" spans="13:14">
      <c r="M38276">
        <f t="shared" si="1196"/>
        <v>0</v>
      </c>
      <c r="N38276">
        <f t="shared" si="1197"/>
        <v>0</v>
      </c>
    </row>
    <row r="38277" spans="13:14">
      <c r="M38277">
        <f t="shared" si="1196"/>
        <v>0</v>
      </c>
      <c r="N38277">
        <f t="shared" si="1197"/>
        <v>0</v>
      </c>
    </row>
    <row r="38278" spans="13:14">
      <c r="M38278">
        <f t="shared" si="1196"/>
        <v>0</v>
      </c>
      <c r="N38278">
        <f t="shared" si="1197"/>
        <v>0</v>
      </c>
    </row>
    <row r="38279" spans="13:14">
      <c r="M38279">
        <f t="shared" si="1196"/>
        <v>0</v>
      </c>
      <c r="N38279">
        <f t="shared" si="1197"/>
        <v>0</v>
      </c>
    </row>
    <row r="38280" spans="13:14">
      <c r="M38280">
        <f t="shared" si="1196"/>
        <v>0</v>
      </c>
      <c r="N38280">
        <f t="shared" si="1197"/>
        <v>0</v>
      </c>
    </row>
    <row r="38281" spans="13:14">
      <c r="M38281">
        <f t="shared" si="1196"/>
        <v>0</v>
      </c>
      <c r="N38281">
        <f t="shared" si="1197"/>
        <v>0</v>
      </c>
    </row>
    <row r="38282" spans="13:14">
      <c r="M38282">
        <f t="shared" si="1196"/>
        <v>0</v>
      </c>
      <c r="N38282">
        <f t="shared" si="1197"/>
        <v>0</v>
      </c>
    </row>
    <row r="38283" spans="13:14">
      <c r="M38283">
        <f t="shared" si="1196"/>
        <v>0</v>
      </c>
      <c r="N38283">
        <f t="shared" si="1197"/>
        <v>0</v>
      </c>
    </row>
    <row r="38284" spans="13:14">
      <c r="M38284">
        <f t="shared" si="1196"/>
        <v>0</v>
      </c>
      <c r="N38284">
        <f t="shared" si="1197"/>
        <v>0</v>
      </c>
    </row>
    <row r="38285" spans="13:14">
      <c r="M38285">
        <f t="shared" si="1196"/>
        <v>0</v>
      </c>
      <c r="N38285">
        <f t="shared" si="1197"/>
        <v>0</v>
      </c>
    </row>
    <row r="38286" spans="13:14">
      <c r="M38286">
        <f t="shared" si="1196"/>
        <v>0</v>
      </c>
      <c r="N38286">
        <f t="shared" si="1197"/>
        <v>0</v>
      </c>
    </row>
    <row r="38287" spans="13:14">
      <c r="M38287">
        <f t="shared" si="1196"/>
        <v>0</v>
      </c>
      <c r="N38287">
        <f t="shared" si="1197"/>
        <v>0</v>
      </c>
    </row>
    <row r="38288" spans="13:14">
      <c r="M38288">
        <f t="shared" si="1196"/>
        <v>0</v>
      </c>
      <c r="N38288">
        <f t="shared" si="1197"/>
        <v>0</v>
      </c>
    </row>
    <row r="38289" spans="13:14">
      <c r="M38289">
        <f t="shared" si="1196"/>
        <v>0</v>
      </c>
      <c r="N38289">
        <f t="shared" si="1197"/>
        <v>0</v>
      </c>
    </row>
    <row r="38290" spans="13:14">
      <c r="M38290">
        <f t="shared" si="1196"/>
        <v>0</v>
      </c>
      <c r="N38290">
        <f t="shared" si="1197"/>
        <v>0</v>
      </c>
    </row>
    <row r="38291" spans="13:14">
      <c r="M38291">
        <f t="shared" si="1196"/>
        <v>0</v>
      </c>
      <c r="N38291">
        <f t="shared" si="1197"/>
        <v>0</v>
      </c>
    </row>
    <row r="38292" spans="13:14">
      <c r="M38292">
        <f t="shared" si="1196"/>
        <v>0</v>
      </c>
      <c r="N38292">
        <f t="shared" si="1197"/>
        <v>0</v>
      </c>
    </row>
    <row r="38293" spans="13:14">
      <c r="M38293">
        <f t="shared" si="1196"/>
        <v>0</v>
      </c>
      <c r="N38293">
        <f t="shared" si="1197"/>
        <v>0</v>
      </c>
    </row>
    <row r="38294" spans="13:14">
      <c r="M38294">
        <f t="shared" si="1196"/>
        <v>0</v>
      </c>
      <c r="N38294">
        <f t="shared" si="1197"/>
        <v>0</v>
      </c>
    </row>
    <row r="38295" spans="13:14">
      <c r="M38295">
        <f t="shared" si="1196"/>
        <v>0</v>
      </c>
      <c r="N38295">
        <f t="shared" si="1197"/>
        <v>0</v>
      </c>
    </row>
    <row r="38296" spans="13:14">
      <c r="M38296">
        <f t="shared" si="1196"/>
        <v>0</v>
      </c>
      <c r="N38296">
        <f t="shared" si="1197"/>
        <v>0</v>
      </c>
    </row>
    <row r="38297" spans="13:14">
      <c r="M38297">
        <f t="shared" si="1196"/>
        <v>0</v>
      </c>
      <c r="N38297">
        <f t="shared" si="1197"/>
        <v>0</v>
      </c>
    </row>
    <row r="38298" spans="13:14">
      <c r="M38298">
        <f t="shared" si="1196"/>
        <v>0</v>
      </c>
      <c r="N38298">
        <f t="shared" si="1197"/>
        <v>0</v>
      </c>
    </row>
    <row r="38299" spans="13:14">
      <c r="M38299">
        <f t="shared" si="1196"/>
        <v>0</v>
      </c>
      <c r="N38299">
        <f t="shared" si="1197"/>
        <v>0</v>
      </c>
    </row>
    <row r="38300" spans="13:14">
      <c r="M38300">
        <f t="shared" si="1196"/>
        <v>0</v>
      </c>
      <c r="N38300">
        <f t="shared" si="1197"/>
        <v>0</v>
      </c>
    </row>
    <row r="38301" spans="13:14">
      <c r="M38301">
        <f t="shared" si="1196"/>
        <v>0</v>
      </c>
      <c r="N38301">
        <f t="shared" si="1197"/>
        <v>0</v>
      </c>
    </row>
    <row r="38302" spans="13:14">
      <c r="M38302">
        <f t="shared" si="1196"/>
        <v>0</v>
      </c>
      <c r="N38302">
        <f t="shared" si="1197"/>
        <v>0</v>
      </c>
    </row>
    <row r="38303" spans="13:14">
      <c r="M38303">
        <f t="shared" si="1196"/>
        <v>0</v>
      </c>
      <c r="N38303">
        <f t="shared" si="1197"/>
        <v>0</v>
      </c>
    </row>
    <row r="38304" spans="13:14">
      <c r="M38304">
        <f t="shared" si="1196"/>
        <v>0</v>
      </c>
      <c r="N38304">
        <f t="shared" si="1197"/>
        <v>0</v>
      </c>
    </row>
    <row r="38305" spans="13:14">
      <c r="M38305">
        <f t="shared" si="1196"/>
        <v>0</v>
      </c>
      <c r="N38305">
        <f t="shared" si="1197"/>
        <v>0</v>
      </c>
    </row>
    <row r="38306" spans="13:14">
      <c r="M38306">
        <f t="shared" si="1196"/>
        <v>0</v>
      </c>
      <c r="N38306">
        <f t="shared" si="1197"/>
        <v>0</v>
      </c>
    </row>
    <row r="38307" spans="13:14">
      <c r="M38307">
        <f t="shared" si="1196"/>
        <v>0</v>
      </c>
      <c r="N38307">
        <f t="shared" si="1197"/>
        <v>0</v>
      </c>
    </row>
    <row r="38308" spans="13:14">
      <c r="M38308">
        <f t="shared" si="1196"/>
        <v>0</v>
      </c>
      <c r="N38308">
        <f t="shared" si="1197"/>
        <v>0</v>
      </c>
    </row>
    <row r="38309" spans="13:14">
      <c r="M38309">
        <f t="shared" si="1196"/>
        <v>0</v>
      </c>
      <c r="N38309">
        <f t="shared" si="1197"/>
        <v>0</v>
      </c>
    </row>
    <row r="38310" spans="13:14">
      <c r="M38310">
        <f t="shared" si="1196"/>
        <v>0</v>
      </c>
      <c r="N38310">
        <f t="shared" si="1197"/>
        <v>0</v>
      </c>
    </row>
    <row r="38311" spans="13:14">
      <c r="M38311">
        <f t="shared" si="1196"/>
        <v>0</v>
      </c>
      <c r="N38311">
        <f t="shared" si="1197"/>
        <v>0</v>
      </c>
    </row>
    <row r="38312" spans="13:14">
      <c r="M38312">
        <f t="shared" si="1196"/>
        <v>0</v>
      </c>
      <c r="N38312">
        <f t="shared" si="1197"/>
        <v>0</v>
      </c>
    </row>
    <row r="38313" spans="13:14">
      <c r="M38313">
        <f t="shared" si="1196"/>
        <v>0</v>
      </c>
      <c r="N38313">
        <f t="shared" si="1197"/>
        <v>0</v>
      </c>
    </row>
    <row r="38314" spans="13:14">
      <c r="M38314">
        <f t="shared" si="1196"/>
        <v>0</v>
      </c>
      <c r="N38314">
        <f t="shared" si="1197"/>
        <v>0</v>
      </c>
    </row>
    <row r="38315" spans="13:14">
      <c r="M38315">
        <f t="shared" si="1196"/>
        <v>0</v>
      </c>
      <c r="N38315">
        <f t="shared" si="1197"/>
        <v>0</v>
      </c>
    </row>
    <row r="38316" spans="13:14">
      <c r="M38316">
        <f t="shared" si="1196"/>
        <v>0</v>
      </c>
      <c r="N38316">
        <f t="shared" si="1197"/>
        <v>0</v>
      </c>
    </row>
    <row r="38317" spans="13:14">
      <c r="M38317">
        <f t="shared" si="1196"/>
        <v>0</v>
      </c>
      <c r="N38317">
        <f t="shared" si="1197"/>
        <v>0</v>
      </c>
    </row>
    <row r="38318" spans="13:14">
      <c r="M38318">
        <f t="shared" si="1196"/>
        <v>0</v>
      </c>
      <c r="N38318">
        <f t="shared" si="1197"/>
        <v>0</v>
      </c>
    </row>
    <row r="38319" spans="13:14">
      <c r="M38319">
        <f t="shared" si="1196"/>
        <v>0</v>
      </c>
      <c r="N38319">
        <f t="shared" si="1197"/>
        <v>0</v>
      </c>
    </row>
    <row r="38320" spans="13:14">
      <c r="M38320">
        <f t="shared" si="1196"/>
        <v>0</v>
      </c>
      <c r="N38320">
        <f t="shared" si="1197"/>
        <v>0</v>
      </c>
    </row>
    <row r="38321" spans="13:14">
      <c r="M38321">
        <f t="shared" si="1196"/>
        <v>0</v>
      </c>
      <c r="N38321">
        <f t="shared" si="1197"/>
        <v>0</v>
      </c>
    </row>
    <row r="38322" spans="13:14">
      <c r="M38322">
        <f t="shared" si="1196"/>
        <v>0</v>
      </c>
      <c r="N38322">
        <f t="shared" si="1197"/>
        <v>0</v>
      </c>
    </row>
    <row r="38323" spans="13:14">
      <c r="M38323">
        <f t="shared" si="1196"/>
        <v>0</v>
      </c>
      <c r="N38323">
        <f t="shared" si="1197"/>
        <v>0</v>
      </c>
    </row>
    <row r="38324" spans="13:14">
      <c r="M38324">
        <f t="shared" si="1196"/>
        <v>0</v>
      </c>
      <c r="N38324">
        <f t="shared" si="1197"/>
        <v>0</v>
      </c>
    </row>
    <row r="38325" spans="13:14">
      <c r="M38325">
        <f t="shared" si="1196"/>
        <v>0</v>
      </c>
      <c r="N38325">
        <f t="shared" si="1197"/>
        <v>0</v>
      </c>
    </row>
    <row r="38326" spans="13:14">
      <c r="M38326">
        <f t="shared" si="1196"/>
        <v>0</v>
      </c>
      <c r="N38326">
        <f t="shared" si="1197"/>
        <v>0</v>
      </c>
    </row>
    <row r="38327" spans="13:14">
      <c r="M38327">
        <f t="shared" si="1196"/>
        <v>0</v>
      </c>
      <c r="N38327">
        <f t="shared" si="1197"/>
        <v>0</v>
      </c>
    </row>
    <row r="38328" spans="13:14">
      <c r="M38328">
        <f t="shared" si="1196"/>
        <v>0</v>
      </c>
      <c r="N38328">
        <f t="shared" si="1197"/>
        <v>0</v>
      </c>
    </row>
    <row r="38329" spans="13:14">
      <c r="M38329">
        <f t="shared" si="1196"/>
        <v>0</v>
      </c>
      <c r="N38329">
        <f t="shared" si="1197"/>
        <v>0</v>
      </c>
    </row>
    <row r="38330" spans="13:14">
      <c r="M38330">
        <f t="shared" si="1196"/>
        <v>0</v>
      </c>
      <c r="N38330">
        <f t="shared" si="1197"/>
        <v>0</v>
      </c>
    </row>
    <row r="38331" spans="13:14">
      <c r="M38331">
        <f t="shared" si="1196"/>
        <v>0</v>
      </c>
      <c r="N38331">
        <f t="shared" si="1197"/>
        <v>0</v>
      </c>
    </row>
    <row r="38332" spans="13:14">
      <c r="M38332">
        <f t="shared" si="1196"/>
        <v>0</v>
      </c>
      <c r="N38332">
        <f t="shared" si="1197"/>
        <v>0</v>
      </c>
    </row>
    <row r="38333" spans="13:14">
      <c r="M38333">
        <f t="shared" si="1196"/>
        <v>0</v>
      </c>
      <c r="N38333">
        <f t="shared" si="1197"/>
        <v>0</v>
      </c>
    </row>
    <row r="38334" spans="13:14">
      <c r="M38334">
        <f t="shared" si="1196"/>
        <v>0</v>
      </c>
      <c r="N38334">
        <f t="shared" si="1197"/>
        <v>0</v>
      </c>
    </row>
    <row r="38335" spans="13:14">
      <c r="M38335">
        <f t="shared" si="1196"/>
        <v>0</v>
      </c>
      <c r="N38335">
        <f t="shared" si="1197"/>
        <v>0</v>
      </c>
    </row>
    <row r="38336" spans="13:14">
      <c r="M38336">
        <f t="shared" si="1196"/>
        <v>0</v>
      </c>
      <c r="N38336">
        <f t="shared" si="1197"/>
        <v>0</v>
      </c>
    </row>
    <row r="38337" spans="13:14">
      <c r="M38337">
        <f t="shared" si="1196"/>
        <v>0</v>
      </c>
      <c r="N38337">
        <f t="shared" si="1197"/>
        <v>0</v>
      </c>
    </row>
    <row r="38338" spans="13:14">
      <c r="M38338">
        <f t="shared" si="1196"/>
        <v>0</v>
      </c>
      <c r="N38338">
        <f t="shared" si="1197"/>
        <v>0</v>
      </c>
    </row>
    <row r="38339" spans="13:14">
      <c r="M38339">
        <f t="shared" ref="M38339:M38402" si="1198">J38339-K38339</f>
        <v>0</v>
      </c>
      <c r="N38339">
        <f t="shared" ref="N38339:N38402" si="1199">J38339-L38339</f>
        <v>0</v>
      </c>
    </row>
    <row r="38340" spans="13:14">
      <c r="M38340">
        <f t="shared" si="1198"/>
        <v>0</v>
      </c>
      <c r="N38340">
        <f t="shared" si="1199"/>
        <v>0</v>
      </c>
    </row>
    <row r="38341" spans="13:14">
      <c r="M38341">
        <f t="shared" si="1198"/>
        <v>0</v>
      </c>
      <c r="N38341">
        <f t="shared" si="1199"/>
        <v>0</v>
      </c>
    </row>
    <row r="38342" spans="13:14">
      <c r="M38342">
        <f t="shared" si="1198"/>
        <v>0</v>
      </c>
      <c r="N38342">
        <f t="shared" si="1199"/>
        <v>0</v>
      </c>
    </row>
    <row r="38343" spans="13:14">
      <c r="M38343">
        <f t="shared" si="1198"/>
        <v>0</v>
      </c>
      <c r="N38343">
        <f t="shared" si="1199"/>
        <v>0</v>
      </c>
    </row>
    <row r="38344" spans="13:14">
      <c r="M38344">
        <f t="shared" si="1198"/>
        <v>0</v>
      </c>
      <c r="N38344">
        <f t="shared" si="1199"/>
        <v>0</v>
      </c>
    </row>
    <row r="38345" spans="13:14">
      <c r="M38345">
        <f t="shared" si="1198"/>
        <v>0</v>
      </c>
      <c r="N38345">
        <f t="shared" si="1199"/>
        <v>0</v>
      </c>
    </row>
    <row r="38346" spans="13:14">
      <c r="M38346">
        <f t="shared" si="1198"/>
        <v>0</v>
      </c>
      <c r="N38346">
        <f t="shared" si="1199"/>
        <v>0</v>
      </c>
    </row>
    <row r="38347" spans="13:14">
      <c r="M38347">
        <f t="shared" si="1198"/>
        <v>0</v>
      </c>
      <c r="N38347">
        <f t="shared" si="1199"/>
        <v>0</v>
      </c>
    </row>
    <row r="38348" spans="13:14">
      <c r="M38348">
        <f t="shared" si="1198"/>
        <v>0</v>
      </c>
      <c r="N38348">
        <f t="shared" si="1199"/>
        <v>0</v>
      </c>
    </row>
    <row r="38349" spans="13:14">
      <c r="M38349">
        <f t="shared" si="1198"/>
        <v>0</v>
      </c>
      <c r="N38349">
        <f t="shared" si="1199"/>
        <v>0</v>
      </c>
    </row>
    <row r="38350" spans="13:14">
      <c r="M38350">
        <f t="shared" si="1198"/>
        <v>0</v>
      </c>
      <c r="N38350">
        <f t="shared" si="1199"/>
        <v>0</v>
      </c>
    </row>
    <row r="38351" spans="13:14">
      <c r="M38351">
        <f t="shared" si="1198"/>
        <v>0</v>
      </c>
      <c r="N38351">
        <f t="shared" si="1199"/>
        <v>0</v>
      </c>
    </row>
    <row r="38352" spans="13:14">
      <c r="M38352">
        <f t="shared" si="1198"/>
        <v>0</v>
      </c>
      <c r="N38352">
        <f t="shared" si="1199"/>
        <v>0</v>
      </c>
    </row>
    <row r="38353" spans="13:14">
      <c r="M38353">
        <f t="shared" si="1198"/>
        <v>0</v>
      </c>
      <c r="N38353">
        <f t="shared" si="1199"/>
        <v>0</v>
      </c>
    </row>
    <row r="38354" spans="13:14">
      <c r="M38354">
        <f t="shared" si="1198"/>
        <v>0</v>
      </c>
      <c r="N38354">
        <f t="shared" si="1199"/>
        <v>0</v>
      </c>
    </row>
    <row r="38355" spans="13:14">
      <c r="M38355">
        <f t="shared" si="1198"/>
        <v>0</v>
      </c>
      <c r="N38355">
        <f t="shared" si="1199"/>
        <v>0</v>
      </c>
    </row>
    <row r="38356" spans="13:14">
      <c r="M38356">
        <f t="shared" si="1198"/>
        <v>0</v>
      </c>
      <c r="N38356">
        <f t="shared" si="1199"/>
        <v>0</v>
      </c>
    </row>
    <row r="38357" spans="13:14">
      <c r="M38357">
        <f t="shared" si="1198"/>
        <v>0</v>
      </c>
      <c r="N38357">
        <f t="shared" si="1199"/>
        <v>0</v>
      </c>
    </row>
    <row r="38358" spans="13:14">
      <c r="M38358">
        <f t="shared" si="1198"/>
        <v>0</v>
      </c>
      <c r="N38358">
        <f t="shared" si="1199"/>
        <v>0</v>
      </c>
    </row>
    <row r="38359" spans="13:14">
      <c r="M38359">
        <f t="shared" si="1198"/>
        <v>0</v>
      </c>
      <c r="N38359">
        <f t="shared" si="1199"/>
        <v>0</v>
      </c>
    </row>
    <row r="38360" spans="13:14">
      <c r="M38360">
        <f t="shared" si="1198"/>
        <v>0</v>
      </c>
      <c r="N38360">
        <f t="shared" si="1199"/>
        <v>0</v>
      </c>
    </row>
    <row r="38361" spans="13:14">
      <c r="M38361">
        <f t="shared" si="1198"/>
        <v>0</v>
      </c>
      <c r="N38361">
        <f t="shared" si="1199"/>
        <v>0</v>
      </c>
    </row>
    <row r="38362" spans="13:14">
      <c r="M38362">
        <f t="shared" si="1198"/>
        <v>0</v>
      </c>
      <c r="N38362">
        <f t="shared" si="1199"/>
        <v>0</v>
      </c>
    </row>
    <row r="38363" spans="13:14">
      <c r="M38363">
        <f t="shared" si="1198"/>
        <v>0</v>
      </c>
      <c r="N38363">
        <f t="shared" si="1199"/>
        <v>0</v>
      </c>
    </row>
    <row r="38364" spans="13:14">
      <c r="M38364">
        <f t="shared" si="1198"/>
        <v>0</v>
      </c>
      <c r="N38364">
        <f t="shared" si="1199"/>
        <v>0</v>
      </c>
    </row>
    <row r="38365" spans="13:14">
      <c r="M38365">
        <f t="shared" si="1198"/>
        <v>0</v>
      </c>
      <c r="N38365">
        <f t="shared" si="1199"/>
        <v>0</v>
      </c>
    </row>
    <row r="38366" spans="13:14">
      <c r="M38366">
        <f t="shared" si="1198"/>
        <v>0</v>
      </c>
      <c r="N38366">
        <f t="shared" si="1199"/>
        <v>0</v>
      </c>
    </row>
    <row r="38367" spans="13:14">
      <c r="M38367">
        <f t="shared" si="1198"/>
        <v>0</v>
      </c>
      <c r="N38367">
        <f t="shared" si="1199"/>
        <v>0</v>
      </c>
    </row>
    <row r="38368" spans="13:14">
      <c r="M38368">
        <f t="shared" si="1198"/>
        <v>0</v>
      </c>
      <c r="N38368">
        <f t="shared" si="1199"/>
        <v>0</v>
      </c>
    </row>
    <row r="38369" spans="13:14">
      <c r="M38369">
        <f t="shared" si="1198"/>
        <v>0</v>
      </c>
      <c r="N38369">
        <f t="shared" si="1199"/>
        <v>0</v>
      </c>
    </row>
    <row r="38370" spans="13:14">
      <c r="M38370">
        <f t="shared" si="1198"/>
        <v>0</v>
      </c>
      <c r="N38370">
        <f t="shared" si="1199"/>
        <v>0</v>
      </c>
    </row>
    <row r="38371" spans="13:14">
      <c r="M38371">
        <f t="shared" si="1198"/>
        <v>0</v>
      </c>
      <c r="N38371">
        <f t="shared" si="1199"/>
        <v>0</v>
      </c>
    </row>
    <row r="38372" spans="13:14">
      <c r="M38372">
        <f t="shared" si="1198"/>
        <v>0</v>
      </c>
      <c r="N38372">
        <f t="shared" si="1199"/>
        <v>0</v>
      </c>
    </row>
    <row r="38373" spans="13:14">
      <c r="M38373">
        <f t="shared" si="1198"/>
        <v>0</v>
      </c>
      <c r="N38373">
        <f t="shared" si="1199"/>
        <v>0</v>
      </c>
    </row>
    <row r="38374" spans="13:14">
      <c r="M38374">
        <f t="shared" si="1198"/>
        <v>0</v>
      </c>
      <c r="N38374">
        <f t="shared" si="1199"/>
        <v>0</v>
      </c>
    </row>
    <row r="38375" spans="13:14">
      <c r="M38375">
        <f t="shared" si="1198"/>
        <v>0</v>
      </c>
      <c r="N38375">
        <f t="shared" si="1199"/>
        <v>0</v>
      </c>
    </row>
    <row r="38376" spans="13:14">
      <c r="M38376">
        <f t="shared" si="1198"/>
        <v>0</v>
      </c>
      <c r="N38376">
        <f t="shared" si="1199"/>
        <v>0</v>
      </c>
    </row>
    <row r="38377" spans="13:14">
      <c r="M38377">
        <f t="shared" si="1198"/>
        <v>0</v>
      </c>
      <c r="N38377">
        <f t="shared" si="1199"/>
        <v>0</v>
      </c>
    </row>
    <row r="38378" spans="13:14">
      <c r="M38378">
        <f t="shared" si="1198"/>
        <v>0</v>
      </c>
      <c r="N38378">
        <f t="shared" si="1199"/>
        <v>0</v>
      </c>
    </row>
    <row r="38379" spans="13:14">
      <c r="M38379">
        <f t="shared" si="1198"/>
        <v>0</v>
      </c>
      <c r="N38379">
        <f t="shared" si="1199"/>
        <v>0</v>
      </c>
    </row>
    <row r="38380" spans="13:14">
      <c r="M38380">
        <f t="shared" si="1198"/>
        <v>0</v>
      </c>
      <c r="N38380">
        <f t="shared" si="1199"/>
        <v>0</v>
      </c>
    </row>
    <row r="38381" spans="13:14">
      <c r="M38381">
        <f t="shared" si="1198"/>
        <v>0</v>
      </c>
      <c r="N38381">
        <f t="shared" si="1199"/>
        <v>0</v>
      </c>
    </row>
    <row r="38382" spans="13:14">
      <c r="M38382">
        <f t="shared" si="1198"/>
        <v>0</v>
      </c>
      <c r="N38382">
        <f t="shared" si="1199"/>
        <v>0</v>
      </c>
    </row>
    <row r="38383" spans="13:14">
      <c r="M38383">
        <f t="shared" si="1198"/>
        <v>0</v>
      </c>
      <c r="N38383">
        <f t="shared" si="1199"/>
        <v>0</v>
      </c>
    </row>
    <row r="38384" spans="13:14">
      <c r="M38384">
        <f t="shared" si="1198"/>
        <v>0</v>
      </c>
      <c r="N38384">
        <f t="shared" si="1199"/>
        <v>0</v>
      </c>
    </row>
    <row r="38385" spans="13:14">
      <c r="M38385">
        <f t="shared" si="1198"/>
        <v>0</v>
      </c>
      <c r="N38385">
        <f t="shared" si="1199"/>
        <v>0</v>
      </c>
    </row>
    <row r="38386" spans="13:14">
      <c r="M38386">
        <f t="shared" si="1198"/>
        <v>0</v>
      </c>
      <c r="N38386">
        <f t="shared" si="1199"/>
        <v>0</v>
      </c>
    </row>
    <row r="38387" spans="13:14">
      <c r="M38387">
        <f t="shared" si="1198"/>
        <v>0</v>
      </c>
      <c r="N38387">
        <f t="shared" si="1199"/>
        <v>0</v>
      </c>
    </row>
    <row r="38388" spans="13:14">
      <c r="M38388">
        <f t="shared" si="1198"/>
        <v>0</v>
      </c>
      <c r="N38388">
        <f t="shared" si="1199"/>
        <v>0</v>
      </c>
    </row>
    <row r="38389" spans="13:14">
      <c r="M38389">
        <f t="shared" si="1198"/>
        <v>0</v>
      </c>
      <c r="N38389">
        <f t="shared" si="1199"/>
        <v>0</v>
      </c>
    </row>
    <row r="38390" spans="13:14">
      <c r="M38390">
        <f t="shared" si="1198"/>
        <v>0</v>
      </c>
      <c r="N38390">
        <f t="shared" si="1199"/>
        <v>0</v>
      </c>
    </row>
    <row r="38391" spans="13:14">
      <c r="M38391">
        <f t="shared" si="1198"/>
        <v>0</v>
      </c>
      <c r="N38391">
        <f t="shared" si="1199"/>
        <v>0</v>
      </c>
    </row>
    <row r="38392" spans="13:14">
      <c r="M38392">
        <f t="shared" si="1198"/>
        <v>0</v>
      </c>
      <c r="N38392">
        <f t="shared" si="1199"/>
        <v>0</v>
      </c>
    </row>
    <row r="38393" spans="13:14">
      <c r="M38393">
        <f t="shared" si="1198"/>
        <v>0</v>
      </c>
      <c r="N38393">
        <f t="shared" si="1199"/>
        <v>0</v>
      </c>
    </row>
    <row r="38394" spans="13:14">
      <c r="M38394">
        <f t="shared" si="1198"/>
        <v>0</v>
      </c>
      <c r="N38394">
        <f t="shared" si="1199"/>
        <v>0</v>
      </c>
    </row>
    <row r="38395" spans="13:14">
      <c r="M38395">
        <f t="shared" si="1198"/>
        <v>0</v>
      </c>
      <c r="N38395">
        <f t="shared" si="1199"/>
        <v>0</v>
      </c>
    </row>
    <row r="38396" spans="13:14">
      <c r="M38396">
        <f t="shared" si="1198"/>
        <v>0</v>
      </c>
      <c r="N38396">
        <f t="shared" si="1199"/>
        <v>0</v>
      </c>
    </row>
    <row r="38397" spans="13:14">
      <c r="M38397">
        <f t="shared" si="1198"/>
        <v>0</v>
      </c>
      <c r="N38397">
        <f t="shared" si="1199"/>
        <v>0</v>
      </c>
    </row>
    <row r="38398" spans="13:14">
      <c r="M38398">
        <f t="shared" si="1198"/>
        <v>0</v>
      </c>
      <c r="N38398">
        <f t="shared" si="1199"/>
        <v>0</v>
      </c>
    </row>
    <row r="38399" spans="13:14">
      <c r="M38399">
        <f t="shared" si="1198"/>
        <v>0</v>
      </c>
      <c r="N38399">
        <f t="shared" si="1199"/>
        <v>0</v>
      </c>
    </row>
    <row r="38400" spans="13:14">
      <c r="M38400">
        <f t="shared" si="1198"/>
        <v>0</v>
      </c>
      <c r="N38400">
        <f t="shared" si="1199"/>
        <v>0</v>
      </c>
    </row>
    <row r="38401" spans="13:14">
      <c r="M38401">
        <f t="shared" si="1198"/>
        <v>0</v>
      </c>
      <c r="N38401">
        <f t="shared" si="1199"/>
        <v>0</v>
      </c>
    </row>
    <row r="38402" spans="13:14">
      <c r="M38402">
        <f t="shared" si="1198"/>
        <v>0</v>
      </c>
      <c r="N38402">
        <f t="shared" si="1199"/>
        <v>0</v>
      </c>
    </row>
    <row r="38403" spans="13:14">
      <c r="M38403">
        <f t="shared" ref="M38403:M38466" si="1200">J38403-K38403</f>
        <v>0</v>
      </c>
      <c r="N38403">
        <f t="shared" ref="N38403:N38466" si="1201">J38403-L38403</f>
        <v>0</v>
      </c>
    </row>
    <row r="38404" spans="13:14">
      <c r="M38404">
        <f t="shared" si="1200"/>
        <v>0</v>
      </c>
      <c r="N38404">
        <f t="shared" si="1201"/>
        <v>0</v>
      </c>
    </row>
    <row r="38405" spans="13:14">
      <c r="M38405">
        <f t="shared" si="1200"/>
        <v>0</v>
      </c>
      <c r="N38405">
        <f t="shared" si="1201"/>
        <v>0</v>
      </c>
    </row>
    <row r="38406" spans="13:14">
      <c r="M38406">
        <f t="shared" si="1200"/>
        <v>0</v>
      </c>
      <c r="N38406">
        <f t="shared" si="1201"/>
        <v>0</v>
      </c>
    </row>
    <row r="38407" spans="13:14">
      <c r="M38407">
        <f t="shared" si="1200"/>
        <v>0</v>
      </c>
      <c r="N38407">
        <f t="shared" si="1201"/>
        <v>0</v>
      </c>
    </row>
    <row r="38408" spans="13:14">
      <c r="M38408">
        <f t="shared" si="1200"/>
        <v>0</v>
      </c>
      <c r="N38408">
        <f t="shared" si="1201"/>
        <v>0</v>
      </c>
    </row>
    <row r="38409" spans="13:14">
      <c r="M38409">
        <f t="shared" si="1200"/>
        <v>0</v>
      </c>
      <c r="N38409">
        <f t="shared" si="1201"/>
        <v>0</v>
      </c>
    </row>
    <row r="38410" spans="13:14">
      <c r="M38410">
        <f t="shared" si="1200"/>
        <v>0</v>
      </c>
      <c r="N38410">
        <f t="shared" si="1201"/>
        <v>0</v>
      </c>
    </row>
    <row r="38411" spans="13:14">
      <c r="M38411">
        <f t="shared" si="1200"/>
        <v>0</v>
      </c>
      <c r="N38411">
        <f t="shared" si="1201"/>
        <v>0</v>
      </c>
    </row>
    <row r="38412" spans="13:14">
      <c r="M38412">
        <f t="shared" si="1200"/>
        <v>0</v>
      </c>
      <c r="N38412">
        <f t="shared" si="1201"/>
        <v>0</v>
      </c>
    </row>
    <row r="38413" spans="13:14">
      <c r="M38413">
        <f t="shared" si="1200"/>
        <v>0</v>
      </c>
      <c r="N38413">
        <f t="shared" si="1201"/>
        <v>0</v>
      </c>
    </row>
    <row r="38414" spans="13:14">
      <c r="M38414">
        <f t="shared" si="1200"/>
        <v>0</v>
      </c>
      <c r="N38414">
        <f t="shared" si="1201"/>
        <v>0</v>
      </c>
    </row>
    <row r="38415" spans="13:14">
      <c r="M38415">
        <f t="shared" si="1200"/>
        <v>0</v>
      </c>
      <c r="N38415">
        <f t="shared" si="1201"/>
        <v>0</v>
      </c>
    </row>
    <row r="38416" spans="13:14">
      <c r="M38416">
        <f t="shared" si="1200"/>
        <v>0</v>
      </c>
      <c r="N38416">
        <f t="shared" si="1201"/>
        <v>0</v>
      </c>
    </row>
    <row r="38417" spans="13:14">
      <c r="M38417">
        <f t="shared" si="1200"/>
        <v>0</v>
      </c>
      <c r="N38417">
        <f t="shared" si="1201"/>
        <v>0</v>
      </c>
    </row>
    <row r="38418" spans="13:14">
      <c r="M38418">
        <f t="shared" si="1200"/>
        <v>0</v>
      </c>
      <c r="N38418">
        <f t="shared" si="1201"/>
        <v>0</v>
      </c>
    </row>
    <row r="38419" spans="13:14">
      <c r="M38419">
        <f t="shared" si="1200"/>
        <v>0</v>
      </c>
      <c r="N38419">
        <f t="shared" si="1201"/>
        <v>0</v>
      </c>
    </row>
    <row r="38420" spans="13:14">
      <c r="M38420">
        <f t="shared" si="1200"/>
        <v>0</v>
      </c>
      <c r="N38420">
        <f t="shared" si="1201"/>
        <v>0</v>
      </c>
    </row>
    <row r="38421" spans="13:14">
      <c r="M38421">
        <f t="shared" si="1200"/>
        <v>0</v>
      </c>
      <c r="N38421">
        <f t="shared" si="1201"/>
        <v>0</v>
      </c>
    </row>
    <row r="38422" spans="13:14">
      <c r="M38422">
        <f t="shared" si="1200"/>
        <v>0</v>
      </c>
      <c r="N38422">
        <f t="shared" si="1201"/>
        <v>0</v>
      </c>
    </row>
    <row r="38423" spans="13:14">
      <c r="M38423">
        <f t="shared" si="1200"/>
        <v>0</v>
      </c>
      <c r="N38423">
        <f t="shared" si="1201"/>
        <v>0</v>
      </c>
    </row>
    <row r="38424" spans="13:14">
      <c r="M38424">
        <f t="shared" si="1200"/>
        <v>0</v>
      </c>
      <c r="N38424">
        <f t="shared" si="1201"/>
        <v>0</v>
      </c>
    </row>
    <row r="38425" spans="13:14">
      <c r="M38425">
        <f t="shared" si="1200"/>
        <v>0</v>
      </c>
      <c r="N38425">
        <f t="shared" si="1201"/>
        <v>0</v>
      </c>
    </row>
    <row r="38426" spans="13:14">
      <c r="M38426">
        <f t="shared" si="1200"/>
        <v>0</v>
      </c>
      <c r="N38426">
        <f t="shared" si="1201"/>
        <v>0</v>
      </c>
    </row>
    <row r="38427" spans="13:14">
      <c r="M38427">
        <f t="shared" si="1200"/>
        <v>0</v>
      </c>
      <c r="N38427">
        <f t="shared" si="1201"/>
        <v>0</v>
      </c>
    </row>
    <row r="38428" spans="13:14">
      <c r="M38428">
        <f t="shared" si="1200"/>
        <v>0</v>
      </c>
      <c r="N38428">
        <f t="shared" si="1201"/>
        <v>0</v>
      </c>
    </row>
    <row r="38429" spans="13:14">
      <c r="M38429">
        <f t="shared" si="1200"/>
        <v>0</v>
      </c>
      <c r="N38429">
        <f t="shared" si="1201"/>
        <v>0</v>
      </c>
    </row>
    <row r="38430" spans="13:14">
      <c r="M38430">
        <f t="shared" si="1200"/>
        <v>0</v>
      </c>
      <c r="N38430">
        <f t="shared" si="1201"/>
        <v>0</v>
      </c>
    </row>
    <row r="38431" spans="13:14">
      <c r="M38431">
        <f t="shared" si="1200"/>
        <v>0</v>
      </c>
      <c r="N38431">
        <f t="shared" si="1201"/>
        <v>0</v>
      </c>
    </row>
    <row r="38432" spans="13:14">
      <c r="M38432">
        <f t="shared" si="1200"/>
        <v>0</v>
      </c>
      <c r="N38432">
        <f t="shared" si="1201"/>
        <v>0</v>
      </c>
    </row>
    <row r="38433" spans="13:14">
      <c r="M38433">
        <f t="shared" si="1200"/>
        <v>0</v>
      </c>
      <c r="N38433">
        <f t="shared" si="1201"/>
        <v>0</v>
      </c>
    </row>
    <row r="38434" spans="13:14">
      <c r="M38434">
        <f t="shared" si="1200"/>
        <v>0</v>
      </c>
      <c r="N38434">
        <f t="shared" si="1201"/>
        <v>0</v>
      </c>
    </row>
    <row r="38435" spans="13:14">
      <c r="M38435">
        <f t="shared" si="1200"/>
        <v>0</v>
      </c>
      <c r="N38435">
        <f t="shared" si="1201"/>
        <v>0</v>
      </c>
    </row>
    <row r="38436" spans="13:14">
      <c r="M38436">
        <f t="shared" si="1200"/>
        <v>0</v>
      </c>
      <c r="N38436">
        <f t="shared" si="1201"/>
        <v>0</v>
      </c>
    </row>
    <row r="38437" spans="13:14">
      <c r="M38437">
        <f t="shared" si="1200"/>
        <v>0</v>
      </c>
      <c r="N38437">
        <f t="shared" si="1201"/>
        <v>0</v>
      </c>
    </row>
    <row r="38438" spans="13:14">
      <c r="M38438">
        <f t="shared" si="1200"/>
        <v>0</v>
      </c>
      <c r="N38438">
        <f t="shared" si="1201"/>
        <v>0</v>
      </c>
    </row>
    <row r="38439" spans="13:14">
      <c r="M38439">
        <f t="shared" si="1200"/>
        <v>0</v>
      </c>
      <c r="N38439">
        <f t="shared" si="1201"/>
        <v>0</v>
      </c>
    </row>
    <row r="38440" spans="13:14">
      <c r="M38440">
        <f t="shared" si="1200"/>
        <v>0</v>
      </c>
      <c r="N38440">
        <f t="shared" si="1201"/>
        <v>0</v>
      </c>
    </row>
    <row r="38441" spans="13:14">
      <c r="M38441">
        <f t="shared" si="1200"/>
        <v>0</v>
      </c>
      <c r="N38441">
        <f t="shared" si="1201"/>
        <v>0</v>
      </c>
    </row>
    <row r="38442" spans="13:14">
      <c r="M38442">
        <f t="shared" si="1200"/>
        <v>0</v>
      </c>
      <c r="N38442">
        <f t="shared" si="1201"/>
        <v>0</v>
      </c>
    </row>
    <row r="38443" spans="13:14">
      <c r="M38443">
        <f t="shared" si="1200"/>
        <v>0</v>
      </c>
      <c r="N38443">
        <f t="shared" si="1201"/>
        <v>0</v>
      </c>
    </row>
    <row r="38444" spans="13:14">
      <c r="M38444">
        <f t="shared" si="1200"/>
        <v>0</v>
      </c>
      <c r="N38444">
        <f t="shared" si="1201"/>
        <v>0</v>
      </c>
    </row>
    <row r="38445" spans="13:14">
      <c r="M38445">
        <f t="shared" si="1200"/>
        <v>0</v>
      </c>
      <c r="N38445">
        <f t="shared" si="1201"/>
        <v>0</v>
      </c>
    </row>
    <row r="38446" spans="13:14">
      <c r="M38446">
        <f t="shared" si="1200"/>
        <v>0</v>
      </c>
      <c r="N38446">
        <f t="shared" si="1201"/>
        <v>0</v>
      </c>
    </row>
    <row r="38447" spans="13:14">
      <c r="M38447">
        <f t="shared" si="1200"/>
        <v>0</v>
      </c>
      <c r="N38447">
        <f t="shared" si="1201"/>
        <v>0</v>
      </c>
    </row>
    <row r="38448" spans="13:14">
      <c r="M38448">
        <f t="shared" si="1200"/>
        <v>0</v>
      </c>
      <c r="N38448">
        <f t="shared" si="1201"/>
        <v>0</v>
      </c>
    </row>
    <row r="38449" spans="13:14">
      <c r="M38449">
        <f t="shared" si="1200"/>
        <v>0</v>
      </c>
      <c r="N38449">
        <f t="shared" si="1201"/>
        <v>0</v>
      </c>
    </row>
    <row r="38450" spans="13:14">
      <c r="M38450">
        <f t="shared" si="1200"/>
        <v>0</v>
      </c>
      <c r="N38450">
        <f t="shared" si="1201"/>
        <v>0</v>
      </c>
    </row>
    <row r="38451" spans="13:14">
      <c r="M38451">
        <f t="shared" si="1200"/>
        <v>0</v>
      </c>
      <c r="N38451">
        <f t="shared" si="1201"/>
        <v>0</v>
      </c>
    </row>
    <row r="38452" spans="13:14">
      <c r="M38452">
        <f t="shared" si="1200"/>
        <v>0</v>
      </c>
      <c r="N38452">
        <f t="shared" si="1201"/>
        <v>0</v>
      </c>
    </row>
    <row r="38453" spans="13:14">
      <c r="M38453">
        <f t="shared" si="1200"/>
        <v>0</v>
      </c>
      <c r="N38453">
        <f t="shared" si="1201"/>
        <v>0</v>
      </c>
    </row>
    <row r="38454" spans="13:14">
      <c r="M38454">
        <f t="shared" si="1200"/>
        <v>0</v>
      </c>
      <c r="N38454">
        <f t="shared" si="1201"/>
        <v>0</v>
      </c>
    </row>
    <row r="38455" spans="13:14">
      <c r="M38455">
        <f t="shared" si="1200"/>
        <v>0</v>
      </c>
      <c r="N38455">
        <f t="shared" si="1201"/>
        <v>0</v>
      </c>
    </row>
    <row r="38456" spans="13:14">
      <c r="M38456">
        <f t="shared" si="1200"/>
        <v>0</v>
      </c>
      <c r="N38456">
        <f t="shared" si="1201"/>
        <v>0</v>
      </c>
    </row>
    <row r="38457" spans="13:14">
      <c r="M38457">
        <f t="shared" si="1200"/>
        <v>0</v>
      </c>
      <c r="N38457">
        <f t="shared" si="1201"/>
        <v>0</v>
      </c>
    </row>
    <row r="38458" spans="13:14">
      <c r="M38458">
        <f t="shared" si="1200"/>
        <v>0</v>
      </c>
      <c r="N38458">
        <f t="shared" si="1201"/>
        <v>0</v>
      </c>
    </row>
    <row r="38459" spans="13:14">
      <c r="M38459">
        <f t="shared" si="1200"/>
        <v>0</v>
      </c>
      <c r="N38459">
        <f t="shared" si="1201"/>
        <v>0</v>
      </c>
    </row>
    <row r="38460" spans="13:14">
      <c r="M38460">
        <f t="shared" si="1200"/>
        <v>0</v>
      </c>
      <c r="N38460">
        <f t="shared" si="1201"/>
        <v>0</v>
      </c>
    </row>
    <row r="38461" spans="13:14">
      <c r="M38461">
        <f t="shared" si="1200"/>
        <v>0</v>
      </c>
      <c r="N38461">
        <f t="shared" si="1201"/>
        <v>0</v>
      </c>
    </row>
    <row r="38462" spans="13:14">
      <c r="M38462">
        <f t="shared" si="1200"/>
        <v>0</v>
      </c>
      <c r="N38462">
        <f t="shared" si="1201"/>
        <v>0</v>
      </c>
    </row>
    <row r="38463" spans="13:14">
      <c r="M38463">
        <f t="shared" si="1200"/>
        <v>0</v>
      </c>
      <c r="N38463">
        <f t="shared" si="1201"/>
        <v>0</v>
      </c>
    </row>
    <row r="38464" spans="13:14">
      <c r="M38464">
        <f t="shared" si="1200"/>
        <v>0</v>
      </c>
      <c r="N38464">
        <f t="shared" si="1201"/>
        <v>0</v>
      </c>
    </row>
    <row r="38465" spans="13:14">
      <c r="M38465">
        <f t="shared" si="1200"/>
        <v>0</v>
      </c>
      <c r="N38465">
        <f t="shared" si="1201"/>
        <v>0</v>
      </c>
    </row>
    <row r="38466" spans="13:14">
      <c r="M38466">
        <f t="shared" si="1200"/>
        <v>0</v>
      </c>
      <c r="N38466">
        <f t="shared" si="1201"/>
        <v>0</v>
      </c>
    </row>
    <row r="38467" spans="13:14">
      <c r="M38467">
        <f t="shared" ref="M38467:M38530" si="1202">J38467-K38467</f>
        <v>0</v>
      </c>
      <c r="N38467">
        <f t="shared" ref="N38467:N38530" si="1203">J38467-L38467</f>
        <v>0</v>
      </c>
    </row>
    <row r="38468" spans="13:14">
      <c r="M38468">
        <f t="shared" si="1202"/>
        <v>0</v>
      </c>
      <c r="N38468">
        <f t="shared" si="1203"/>
        <v>0</v>
      </c>
    </row>
    <row r="38469" spans="13:14">
      <c r="M38469">
        <f t="shared" si="1202"/>
        <v>0</v>
      </c>
      <c r="N38469">
        <f t="shared" si="1203"/>
        <v>0</v>
      </c>
    </row>
    <row r="38470" spans="13:14">
      <c r="M38470">
        <f t="shared" si="1202"/>
        <v>0</v>
      </c>
      <c r="N38470">
        <f t="shared" si="1203"/>
        <v>0</v>
      </c>
    </row>
    <row r="38471" spans="13:14">
      <c r="M38471">
        <f t="shared" si="1202"/>
        <v>0</v>
      </c>
      <c r="N38471">
        <f t="shared" si="1203"/>
        <v>0</v>
      </c>
    </row>
    <row r="38472" spans="13:14">
      <c r="M38472">
        <f t="shared" si="1202"/>
        <v>0</v>
      </c>
      <c r="N38472">
        <f t="shared" si="1203"/>
        <v>0</v>
      </c>
    </row>
    <row r="38473" spans="13:14">
      <c r="M38473">
        <f t="shared" si="1202"/>
        <v>0</v>
      </c>
      <c r="N38473">
        <f t="shared" si="1203"/>
        <v>0</v>
      </c>
    </row>
    <row r="38474" spans="13:14">
      <c r="M38474">
        <f t="shared" si="1202"/>
        <v>0</v>
      </c>
      <c r="N38474">
        <f t="shared" si="1203"/>
        <v>0</v>
      </c>
    </row>
    <row r="38475" spans="13:14">
      <c r="M38475">
        <f t="shared" si="1202"/>
        <v>0</v>
      </c>
      <c r="N38475">
        <f t="shared" si="1203"/>
        <v>0</v>
      </c>
    </row>
    <row r="38476" spans="13:14">
      <c r="M38476">
        <f t="shared" si="1202"/>
        <v>0</v>
      </c>
      <c r="N38476">
        <f t="shared" si="1203"/>
        <v>0</v>
      </c>
    </row>
    <row r="38477" spans="13:14">
      <c r="M38477">
        <f t="shared" si="1202"/>
        <v>0</v>
      </c>
      <c r="N38477">
        <f t="shared" si="1203"/>
        <v>0</v>
      </c>
    </row>
    <row r="38478" spans="13:14">
      <c r="M38478">
        <f t="shared" si="1202"/>
        <v>0</v>
      </c>
      <c r="N38478">
        <f t="shared" si="1203"/>
        <v>0</v>
      </c>
    </row>
    <row r="38479" spans="13:14">
      <c r="M38479">
        <f t="shared" si="1202"/>
        <v>0</v>
      </c>
      <c r="N38479">
        <f t="shared" si="1203"/>
        <v>0</v>
      </c>
    </row>
    <row r="38480" spans="13:14">
      <c r="M38480">
        <f t="shared" si="1202"/>
        <v>0</v>
      </c>
      <c r="N38480">
        <f t="shared" si="1203"/>
        <v>0</v>
      </c>
    </row>
    <row r="38481" spans="13:14">
      <c r="M38481">
        <f t="shared" si="1202"/>
        <v>0</v>
      </c>
      <c r="N38481">
        <f t="shared" si="1203"/>
        <v>0</v>
      </c>
    </row>
    <row r="38482" spans="13:14">
      <c r="M38482">
        <f t="shared" si="1202"/>
        <v>0</v>
      </c>
      <c r="N38482">
        <f t="shared" si="1203"/>
        <v>0</v>
      </c>
    </row>
    <row r="38483" spans="13:14">
      <c r="M38483">
        <f t="shared" si="1202"/>
        <v>0</v>
      </c>
      <c r="N38483">
        <f t="shared" si="1203"/>
        <v>0</v>
      </c>
    </row>
    <row r="38484" spans="13:14">
      <c r="M38484">
        <f t="shared" si="1202"/>
        <v>0</v>
      </c>
      <c r="N38484">
        <f t="shared" si="1203"/>
        <v>0</v>
      </c>
    </row>
    <row r="38485" spans="13:14">
      <c r="M38485">
        <f t="shared" si="1202"/>
        <v>0</v>
      </c>
      <c r="N38485">
        <f t="shared" si="1203"/>
        <v>0</v>
      </c>
    </row>
    <row r="38486" spans="13:14">
      <c r="M38486">
        <f t="shared" si="1202"/>
        <v>0</v>
      </c>
      <c r="N38486">
        <f t="shared" si="1203"/>
        <v>0</v>
      </c>
    </row>
    <row r="38487" spans="13:14">
      <c r="M38487">
        <f t="shared" si="1202"/>
        <v>0</v>
      </c>
      <c r="N38487">
        <f t="shared" si="1203"/>
        <v>0</v>
      </c>
    </row>
    <row r="38488" spans="13:14">
      <c r="M38488">
        <f t="shared" si="1202"/>
        <v>0</v>
      </c>
      <c r="N38488">
        <f t="shared" si="1203"/>
        <v>0</v>
      </c>
    </row>
    <row r="38489" spans="13:14">
      <c r="M38489">
        <f t="shared" si="1202"/>
        <v>0</v>
      </c>
      <c r="N38489">
        <f t="shared" si="1203"/>
        <v>0</v>
      </c>
    </row>
    <row r="38490" spans="13:14">
      <c r="M38490">
        <f t="shared" si="1202"/>
        <v>0</v>
      </c>
      <c r="N38490">
        <f t="shared" si="1203"/>
        <v>0</v>
      </c>
    </row>
    <row r="38491" spans="13:14">
      <c r="M38491">
        <f t="shared" si="1202"/>
        <v>0</v>
      </c>
      <c r="N38491">
        <f t="shared" si="1203"/>
        <v>0</v>
      </c>
    </row>
    <row r="38492" spans="13:14">
      <c r="M38492">
        <f t="shared" si="1202"/>
        <v>0</v>
      </c>
      <c r="N38492">
        <f t="shared" si="1203"/>
        <v>0</v>
      </c>
    </row>
    <row r="38493" spans="13:14">
      <c r="M38493">
        <f t="shared" si="1202"/>
        <v>0</v>
      </c>
      <c r="N38493">
        <f t="shared" si="1203"/>
        <v>0</v>
      </c>
    </row>
    <row r="38494" spans="13:14">
      <c r="M38494">
        <f t="shared" si="1202"/>
        <v>0</v>
      </c>
      <c r="N38494">
        <f t="shared" si="1203"/>
        <v>0</v>
      </c>
    </row>
    <row r="38495" spans="13:14">
      <c r="M38495">
        <f t="shared" si="1202"/>
        <v>0</v>
      </c>
      <c r="N38495">
        <f t="shared" si="1203"/>
        <v>0</v>
      </c>
    </row>
    <row r="38496" spans="13:14">
      <c r="M38496">
        <f t="shared" si="1202"/>
        <v>0</v>
      </c>
      <c r="N38496">
        <f t="shared" si="1203"/>
        <v>0</v>
      </c>
    </row>
    <row r="38497" spans="13:14">
      <c r="M38497">
        <f t="shared" si="1202"/>
        <v>0</v>
      </c>
      <c r="N38497">
        <f t="shared" si="1203"/>
        <v>0</v>
      </c>
    </row>
    <row r="38498" spans="13:14">
      <c r="M38498">
        <f t="shared" si="1202"/>
        <v>0</v>
      </c>
      <c r="N38498">
        <f t="shared" si="1203"/>
        <v>0</v>
      </c>
    </row>
    <row r="38499" spans="13:14">
      <c r="M38499">
        <f t="shared" si="1202"/>
        <v>0</v>
      </c>
      <c r="N38499">
        <f t="shared" si="1203"/>
        <v>0</v>
      </c>
    </row>
    <row r="38500" spans="13:14">
      <c r="M38500">
        <f t="shared" si="1202"/>
        <v>0</v>
      </c>
      <c r="N38500">
        <f t="shared" si="1203"/>
        <v>0</v>
      </c>
    </row>
    <row r="38501" spans="13:14">
      <c r="M38501">
        <f t="shared" si="1202"/>
        <v>0</v>
      </c>
      <c r="N38501">
        <f t="shared" si="1203"/>
        <v>0</v>
      </c>
    </row>
    <row r="38502" spans="13:14">
      <c r="M38502">
        <f t="shared" si="1202"/>
        <v>0</v>
      </c>
      <c r="N38502">
        <f t="shared" si="1203"/>
        <v>0</v>
      </c>
    </row>
    <row r="38503" spans="13:14">
      <c r="M38503">
        <f t="shared" si="1202"/>
        <v>0</v>
      </c>
      <c r="N38503">
        <f t="shared" si="1203"/>
        <v>0</v>
      </c>
    </row>
    <row r="38504" spans="13:14">
      <c r="M38504">
        <f t="shared" si="1202"/>
        <v>0</v>
      </c>
      <c r="N38504">
        <f t="shared" si="1203"/>
        <v>0</v>
      </c>
    </row>
    <row r="38505" spans="13:14">
      <c r="M38505">
        <f t="shared" si="1202"/>
        <v>0</v>
      </c>
      <c r="N38505">
        <f t="shared" si="1203"/>
        <v>0</v>
      </c>
    </row>
    <row r="38506" spans="13:14">
      <c r="M38506">
        <f t="shared" si="1202"/>
        <v>0</v>
      </c>
      <c r="N38506">
        <f t="shared" si="1203"/>
        <v>0</v>
      </c>
    </row>
    <row r="38507" spans="13:14">
      <c r="M38507">
        <f t="shared" si="1202"/>
        <v>0</v>
      </c>
      <c r="N38507">
        <f t="shared" si="1203"/>
        <v>0</v>
      </c>
    </row>
    <row r="38508" spans="13:14">
      <c r="M38508">
        <f t="shared" si="1202"/>
        <v>0</v>
      </c>
      <c r="N38508">
        <f t="shared" si="1203"/>
        <v>0</v>
      </c>
    </row>
    <row r="38509" spans="13:14">
      <c r="M38509">
        <f t="shared" si="1202"/>
        <v>0</v>
      </c>
      <c r="N38509">
        <f t="shared" si="1203"/>
        <v>0</v>
      </c>
    </row>
    <row r="38510" spans="13:14">
      <c r="M38510">
        <f t="shared" si="1202"/>
        <v>0</v>
      </c>
      <c r="N38510">
        <f t="shared" si="1203"/>
        <v>0</v>
      </c>
    </row>
    <row r="38511" spans="13:14">
      <c r="M38511">
        <f t="shared" si="1202"/>
        <v>0</v>
      </c>
      <c r="N38511">
        <f t="shared" si="1203"/>
        <v>0</v>
      </c>
    </row>
    <row r="38512" spans="13:14">
      <c r="M38512">
        <f t="shared" si="1202"/>
        <v>0</v>
      </c>
      <c r="N38512">
        <f t="shared" si="1203"/>
        <v>0</v>
      </c>
    </row>
    <row r="38513" spans="13:14">
      <c r="M38513">
        <f t="shared" si="1202"/>
        <v>0</v>
      </c>
      <c r="N38513">
        <f t="shared" si="1203"/>
        <v>0</v>
      </c>
    </row>
    <row r="38514" spans="13:14">
      <c r="M38514">
        <f t="shared" si="1202"/>
        <v>0</v>
      </c>
      <c r="N38514">
        <f t="shared" si="1203"/>
        <v>0</v>
      </c>
    </row>
    <row r="38515" spans="13:14">
      <c r="M38515">
        <f t="shared" si="1202"/>
        <v>0</v>
      </c>
      <c r="N38515">
        <f t="shared" si="1203"/>
        <v>0</v>
      </c>
    </row>
    <row r="38516" spans="13:14">
      <c r="M38516">
        <f t="shared" si="1202"/>
        <v>0</v>
      </c>
      <c r="N38516">
        <f t="shared" si="1203"/>
        <v>0</v>
      </c>
    </row>
    <row r="38517" spans="13:14">
      <c r="M38517">
        <f t="shared" si="1202"/>
        <v>0</v>
      </c>
      <c r="N38517">
        <f t="shared" si="1203"/>
        <v>0</v>
      </c>
    </row>
    <row r="38518" spans="13:14">
      <c r="M38518">
        <f t="shared" si="1202"/>
        <v>0</v>
      </c>
      <c r="N38518">
        <f t="shared" si="1203"/>
        <v>0</v>
      </c>
    </row>
    <row r="38519" spans="13:14">
      <c r="M38519">
        <f t="shared" si="1202"/>
        <v>0</v>
      </c>
      <c r="N38519">
        <f t="shared" si="1203"/>
        <v>0</v>
      </c>
    </row>
    <row r="38520" spans="13:14">
      <c r="M38520">
        <f t="shared" si="1202"/>
        <v>0</v>
      </c>
      <c r="N38520">
        <f t="shared" si="1203"/>
        <v>0</v>
      </c>
    </row>
    <row r="38521" spans="13:14">
      <c r="M38521">
        <f t="shared" si="1202"/>
        <v>0</v>
      </c>
      <c r="N38521">
        <f t="shared" si="1203"/>
        <v>0</v>
      </c>
    </row>
    <row r="38522" spans="13:14">
      <c r="M38522">
        <f t="shared" si="1202"/>
        <v>0</v>
      </c>
      <c r="N38522">
        <f t="shared" si="1203"/>
        <v>0</v>
      </c>
    </row>
    <row r="38523" spans="13:14">
      <c r="M38523">
        <f t="shared" si="1202"/>
        <v>0</v>
      </c>
      <c r="N38523">
        <f t="shared" si="1203"/>
        <v>0</v>
      </c>
    </row>
    <row r="38524" spans="13:14">
      <c r="M38524">
        <f t="shared" si="1202"/>
        <v>0</v>
      </c>
      <c r="N38524">
        <f t="shared" si="1203"/>
        <v>0</v>
      </c>
    </row>
    <row r="38525" spans="13:14">
      <c r="M38525">
        <f t="shared" si="1202"/>
        <v>0</v>
      </c>
      <c r="N38525">
        <f t="shared" si="1203"/>
        <v>0</v>
      </c>
    </row>
    <row r="38526" spans="13:14">
      <c r="M38526">
        <f t="shared" si="1202"/>
        <v>0</v>
      </c>
      <c r="N38526">
        <f t="shared" si="1203"/>
        <v>0</v>
      </c>
    </row>
    <row r="38527" spans="13:14">
      <c r="M38527">
        <f t="shared" si="1202"/>
        <v>0</v>
      </c>
      <c r="N38527">
        <f t="shared" si="1203"/>
        <v>0</v>
      </c>
    </row>
    <row r="38528" spans="13:14">
      <c r="M38528">
        <f t="shared" si="1202"/>
        <v>0</v>
      </c>
      <c r="N38528">
        <f t="shared" si="1203"/>
        <v>0</v>
      </c>
    </row>
    <row r="38529" spans="13:14">
      <c r="M38529">
        <f t="shared" si="1202"/>
        <v>0</v>
      </c>
      <c r="N38529">
        <f t="shared" si="1203"/>
        <v>0</v>
      </c>
    </row>
    <row r="38530" spans="13:14">
      <c r="M38530">
        <f t="shared" si="1202"/>
        <v>0</v>
      </c>
      <c r="N38530">
        <f t="shared" si="1203"/>
        <v>0</v>
      </c>
    </row>
    <row r="38531" spans="13:14">
      <c r="M38531">
        <f t="shared" ref="M38531:M38594" si="1204">J38531-K38531</f>
        <v>0</v>
      </c>
      <c r="N38531">
        <f t="shared" ref="N38531:N38594" si="1205">J38531-L38531</f>
        <v>0</v>
      </c>
    </row>
    <row r="38532" spans="13:14">
      <c r="M38532">
        <f t="shared" si="1204"/>
        <v>0</v>
      </c>
      <c r="N38532">
        <f t="shared" si="1205"/>
        <v>0</v>
      </c>
    </row>
    <row r="38533" spans="13:14">
      <c r="M38533">
        <f t="shared" si="1204"/>
        <v>0</v>
      </c>
      <c r="N38533">
        <f t="shared" si="1205"/>
        <v>0</v>
      </c>
    </row>
    <row r="38534" spans="13:14">
      <c r="M38534">
        <f t="shared" si="1204"/>
        <v>0</v>
      </c>
      <c r="N38534">
        <f t="shared" si="1205"/>
        <v>0</v>
      </c>
    </row>
    <row r="38535" spans="13:14">
      <c r="M38535">
        <f t="shared" si="1204"/>
        <v>0</v>
      </c>
      <c r="N38535">
        <f t="shared" si="1205"/>
        <v>0</v>
      </c>
    </row>
    <row r="38536" spans="13:14">
      <c r="M38536">
        <f t="shared" si="1204"/>
        <v>0</v>
      </c>
      <c r="N38536">
        <f t="shared" si="1205"/>
        <v>0</v>
      </c>
    </row>
    <row r="38537" spans="13:14">
      <c r="M38537">
        <f t="shared" si="1204"/>
        <v>0</v>
      </c>
      <c r="N38537">
        <f t="shared" si="1205"/>
        <v>0</v>
      </c>
    </row>
    <row r="38538" spans="13:14">
      <c r="M38538">
        <f t="shared" si="1204"/>
        <v>0</v>
      </c>
      <c r="N38538">
        <f t="shared" si="1205"/>
        <v>0</v>
      </c>
    </row>
    <row r="38539" spans="13:14">
      <c r="M38539">
        <f t="shared" si="1204"/>
        <v>0</v>
      </c>
      <c r="N38539">
        <f t="shared" si="1205"/>
        <v>0</v>
      </c>
    </row>
    <row r="38540" spans="13:14">
      <c r="M38540">
        <f t="shared" si="1204"/>
        <v>0</v>
      </c>
      <c r="N38540">
        <f t="shared" si="1205"/>
        <v>0</v>
      </c>
    </row>
    <row r="38541" spans="13:14">
      <c r="M38541">
        <f t="shared" si="1204"/>
        <v>0</v>
      </c>
      <c r="N38541">
        <f t="shared" si="1205"/>
        <v>0</v>
      </c>
    </row>
    <row r="38542" spans="13:14">
      <c r="M38542">
        <f t="shared" si="1204"/>
        <v>0</v>
      </c>
      <c r="N38542">
        <f t="shared" si="1205"/>
        <v>0</v>
      </c>
    </row>
    <row r="38543" spans="13:14">
      <c r="M38543">
        <f t="shared" si="1204"/>
        <v>0</v>
      </c>
      <c r="N38543">
        <f t="shared" si="1205"/>
        <v>0</v>
      </c>
    </row>
    <row r="38544" spans="13:14">
      <c r="M38544">
        <f t="shared" si="1204"/>
        <v>0</v>
      </c>
      <c r="N38544">
        <f t="shared" si="1205"/>
        <v>0</v>
      </c>
    </row>
    <row r="38545" spans="13:14">
      <c r="M38545">
        <f t="shared" si="1204"/>
        <v>0</v>
      </c>
      <c r="N38545">
        <f t="shared" si="1205"/>
        <v>0</v>
      </c>
    </row>
    <row r="38546" spans="13:14">
      <c r="M38546">
        <f t="shared" si="1204"/>
        <v>0</v>
      </c>
      <c r="N38546">
        <f t="shared" si="1205"/>
        <v>0</v>
      </c>
    </row>
    <row r="38547" spans="13:14">
      <c r="M38547">
        <f t="shared" si="1204"/>
        <v>0</v>
      </c>
      <c r="N38547">
        <f t="shared" si="1205"/>
        <v>0</v>
      </c>
    </row>
    <row r="38548" spans="13:14">
      <c r="M38548">
        <f t="shared" si="1204"/>
        <v>0</v>
      </c>
      <c r="N38548">
        <f t="shared" si="1205"/>
        <v>0</v>
      </c>
    </row>
    <row r="38549" spans="13:14">
      <c r="M38549">
        <f t="shared" si="1204"/>
        <v>0</v>
      </c>
      <c r="N38549">
        <f t="shared" si="1205"/>
        <v>0</v>
      </c>
    </row>
    <row r="38550" spans="13:14">
      <c r="M38550">
        <f t="shared" si="1204"/>
        <v>0</v>
      </c>
      <c r="N38550">
        <f t="shared" si="1205"/>
        <v>0</v>
      </c>
    </row>
    <row r="38551" spans="13:14">
      <c r="M38551">
        <f t="shared" si="1204"/>
        <v>0</v>
      </c>
      <c r="N38551">
        <f t="shared" si="1205"/>
        <v>0</v>
      </c>
    </row>
    <row r="38552" spans="13:14">
      <c r="M38552">
        <f t="shared" si="1204"/>
        <v>0</v>
      </c>
      <c r="N38552">
        <f t="shared" si="1205"/>
        <v>0</v>
      </c>
    </row>
    <row r="38553" spans="13:14">
      <c r="M38553">
        <f t="shared" si="1204"/>
        <v>0</v>
      </c>
      <c r="N38553">
        <f t="shared" si="1205"/>
        <v>0</v>
      </c>
    </row>
    <row r="38554" spans="13:14">
      <c r="M38554">
        <f t="shared" si="1204"/>
        <v>0</v>
      </c>
      <c r="N38554">
        <f t="shared" si="1205"/>
        <v>0</v>
      </c>
    </row>
    <row r="38555" spans="13:14">
      <c r="M38555">
        <f t="shared" si="1204"/>
        <v>0</v>
      </c>
      <c r="N38555">
        <f t="shared" si="1205"/>
        <v>0</v>
      </c>
    </row>
    <row r="38556" spans="13:14">
      <c r="M38556">
        <f t="shared" si="1204"/>
        <v>0</v>
      </c>
      <c r="N38556">
        <f t="shared" si="1205"/>
        <v>0</v>
      </c>
    </row>
    <row r="38557" spans="13:14">
      <c r="M38557">
        <f t="shared" si="1204"/>
        <v>0</v>
      </c>
      <c r="N38557">
        <f t="shared" si="1205"/>
        <v>0</v>
      </c>
    </row>
    <row r="38558" spans="13:14">
      <c r="M38558">
        <f t="shared" si="1204"/>
        <v>0</v>
      </c>
      <c r="N38558">
        <f t="shared" si="1205"/>
        <v>0</v>
      </c>
    </row>
    <row r="38559" spans="13:14">
      <c r="M38559">
        <f t="shared" si="1204"/>
        <v>0</v>
      </c>
      <c r="N38559">
        <f t="shared" si="1205"/>
        <v>0</v>
      </c>
    </row>
    <row r="38560" spans="13:14">
      <c r="M38560">
        <f t="shared" si="1204"/>
        <v>0</v>
      </c>
      <c r="N38560">
        <f t="shared" si="1205"/>
        <v>0</v>
      </c>
    </row>
    <row r="38561" spans="13:14">
      <c r="M38561">
        <f t="shared" si="1204"/>
        <v>0</v>
      </c>
      <c r="N38561">
        <f t="shared" si="1205"/>
        <v>0</v>
      </c>
    </row>
    <row r="38562" spans="13:14">
      <c r="M38562">
        <f t="shared" si="1204"/>
        <v>0</v>
      </c>
      <c r="N38562">
        <f t="shared" si="1205"/>
        <v>0</v>
      </c>
    </row>
    <row r="38563" spans="13:14">
      <c r="M38563">
        <f t="shared" si="1204"/>
        <v>0</v>
      </c>
      <c r="N38563">
        <f t="shared" si="1205"/>
        <v>0</v>
      </c>
    </row>
    <row r="38564" spans="13:14">
      <c r="M38564">
        <f t="shared" si="1204"/>
        <v>0</v>
      </c>
      <c r="N38564">
        <f t="shared" si="1205"/>
        <v>0</v>
      </c>
    </row>
    <row r="38565" spans="13:14">
      <c r="M38565">
        <f t="shared" si="1204"/>
        <v>0</v>
      </c>
      <c r="N38565">
        <f t="shared" si="1205"/>
        <v>0</v>
      </c>
    </row>
    <row r="38566" spans="13:14">
      <c r="M38566">
        <f t="shared" si="1204"/>
        <v>0</v>
      </c>
      <c r="N38566">
        <f t="shared" si="1205"/>
        <v>0</v>
      </c>
    </row>
    <row r="38567" spans="13:14">
      <c r="M38567">
        <f t="shared" si="1204"/>
        <v>0</v>
      </c>
      <c r="N38567">
        <f t="shared" si="1205"/>
        <v>0</v>
      </c>
    </row>
    <row r="38568" spans="13:14">
      <c r="M38568">
        <f t="shared" si="1204"/>
        <v>0</v>
      </c>
      <c r="N38568">
        <f t="shared" si="1205"/>
        <v>0</v>
      </c>
    </row>
    <row r="38569" spans="13:14">
      <c r="M38569">
        <f t="shared" si="1204"/>
        <v>0</v>
      </c>
      <c r="N38569">
        <f t="shared" si="1205"/>
        <v>0</v>
      </c>
    </row>
    <row r="38570" spans="13:14">
      <c r="M38570">
        <f t="shared" si="1204"/>
        <v>0</v>
      </c>
      <c r="N38570">
        <f t="shared" si="1205"/>
        <v>0</v>
      </c>
    </row>
    <row r="38571" spans="13:14">
      <c r="M38571">
        <f t="shared" si="1204"/>
        <v>0</v>
      </c>
      <c r="N38571">
        <f t="shared" si="1205"/>
        <v>0</v>
      </c>
    </row>
    <row r="38572" spans="13:14">
      <c r="M38572">
        <f t="shared" si="1204"/>
        <v>0</v>
      </c>
      <c r="N38572">
        <f t="shared" si="1205"/>
        <v>0</v>
      </c>
    </row>
    <row r="38573" spans="13:14">
      <c r="M38573">
        <f t="shared" si="1204"/>
        <v>0</v>
      </c>
      <c r="N38573">
        <f t="shared" si="1205"/>
        <v>0</v>
      </c>
    </row>
    <row r="38574" spans="13:14">
      <c r="M38574">
        <f t="shared" si="1204"/>
        <v>0</v>
      </c>
      <c r="N38574">
        <f t="shared" si="1205"/>
        <v>0</v>
      </c>
    </row>
    <row r="38575" spans="13:14">
      <c r="M38575">
        <f t="shared" si="1204"/>
        <v>0</v>
      </c>
      <c r="N38575">
        <f t="shared" si="1205"/>
        <v>0</v>
      </c>
    </row>
    <row r="38576" spans="13:14">
      <c r="M38576">
        <f t="shared" si="1204"/>
        <v>0</v>
      </c>
      <c r="N38576">
        <f t="shared" si="1205"/>
        <v>0</v>
      </c>
    </row>
    <row r="38577" spans="13:14">
      <c r="M38577">
        <f t="shared" si="1204"/>
        <v>0</v>
      </c>
      <c r="N38577">
        <f t="shared" si="1205"/>
        <v>0</v>
      </c>
    </row>
    <row r="38578" spans="13:14">
      <c r="M38578">
        <f t="shared" si="1204"/>
        <v>0</v>
      </c>
      <c r="N38578">
        <f t="shared" si="1205"/>
        <v>0</v>
      </c>
    </row>
    <row r="38579" spans="13:14">
      <c r="M38579">
        <f t="shared" si="1204"/>
        <v>0</v>
      </c>
      <c r="N38579">
        <f t="shared" si="1205"/>
        <v>0</v>
      </c>
    </row>
    <row r="38580" spans="13:14">
      <c r="M38580">
        <f t="shared" si="1204"/>
        <v>0</v>
      </c>
      <c r="N38580">
        <f t="shared" si="1205"/>
        <v>0</v>
      </c>
    </row>
    <row r="38581" spans="13:14">
      <c r="M38581">
        <f t="shared" si="1204"/>
        <v>0</v>
      </c>
      <c r="N38581">
        <f t="shared" si="1205"/>
        <v>0</v>
      </c>
    </row>
    <row r="38582" spans="13:14">
      <c r="M38582">
        <f t="shared" si="1204"/>
        <v>0</v>
      </c>
      <c r="N38582">
        <f t="shared" si="1205"/>
        <v>0</v>
      </c>
    </row>
    <row r="38583" spans="13:14">
      <c r="M38583">
        <f t="shared" si="1204"/>
        <v>0</v>
      </c>
      <c r="N38583">
        <f t="shared" si="1205"/>
        <v>0</v>
      </c>
    </row>
    <row r="38584" spans="13:14">
      <c r="M38584">
        <f t="shared" si="1204"/>
        <v>0</v>
      </c>
      <c r="N38584">
        <f t="shared" si="1205"/>
        <v>0</v>
      </c>
    </row>
    <row r="38585" spans="13:14">
      <c r="M38585">
        <f t="shared" si="1204"/>
        <v>0</v>
      </c>
      <c r="N38585">
        <f t="shared" si="1205"/>
        <v>0</v>
      </c>
    </row>
    <row r="38586" spans="13:14">
      <c r="M38586">
        <f t="shared" si="1204"/>
        <v>0</v>
      </c>
      <c r="N38586">
        <f t="shared" si="1205"/>
        <v>0</v>
      </c>
    </row>
    <row r="38587" spans="13:14">
      <c r="M38587">
        <f t="shared" si="1204"/>
        <v>0</v>
      </c>
      <c r="N38587">
        <f t="shared" si="1205"/>
        <v>0</v>
      </c>
    </row>
    <row r="38588" spans="13:14">
      <c r="M38588">
        <f t="shared" si="1204"/>
        <v>0</v>
      </c>
      <c r="N38588">
        <f t="shared" si="1205"/>
        <v>0</v>
      </c>
    </row>
    <row r="38589" spans="13:14">
      <c r="M38589">
        <f t="shared" si="1204"/>
        <v>0</v>
      </c>
      <c r="N38589">
        <f t="shared" si="1205"/>
        <v>0</v>
      </c>
    </row>
    <row r="38590" spans="13:14">
      <c r="M38590">
        <f t="shared" si="1204"/>
        <v>0</v>
      </c>
      <c r="N38590">
        <f t="shared" si="1205"/>
        <v>0</v>
      </c>
    </row>
    <row r="38591" spans="13:14">
      <c r="M38591">
        <f t="shared" si="1204"/>
        <v>0</v>
      </c>
      <c r="N38591">
        <f t="shared" si="1205"/>
        <v>0</v>
      </c>
    </row>
    <row r="38592" spans="13:14">
      <c r="M38592">
        <f t="shared" si="1204"/>
        <v>0</v>
      </c>
      <c r="N38592">
        <f t="shared" si="1205"/>
        <v>0</v>
      </c>
    </row>
    <row r="38593" spans="13:14">
      <c r="M38593">
        <f t="shared" si="1204"/>
        <v>0</v>
      </c>
      <c r="N38593">
        <f t="shared" si="1205"/>
        <v>0</v>
      </c>
    </row>
    <row r="38594" spans="13:14">
      <c r="M38594">
        <f t="shared" si="1204"/>
        <v>0</v>
      </c>
      <c r="N38594">
        <f t="shared" si="1205"/>
        <v>0</v>
      </c>
    </row>
    <row r="38595" spans="13:14">
      <c r="M38595">
        <f t="shared" ref="M38595:M38658" si="1206">J38595-K38595</f>
        <v>0</v>
      </c>
      <c r="N38595">
        <f t="shared" ref="N38595:N38658" si="1207">J38595-L38595</f>
        <v>0</v>
      </c>
    </row>
    <row r="38596" spans="13:14">
      <c r="M38596">
        <f t="shared" si="1206"/>
        <v>0</v>
      </c>
      <c r="N38596">
        <f t="shared" si="1207"/>
        <v>0</v>
      </c>
    </row>
    <row r="38597" spans="13:14">
      <c r="M38597">
        <f t="shared" si="1206"/>
        <v>0</v>
      </c>
      <c r="N38597">
        <f t="shared" si="1207"/>
        <v>0</v>
      </c>
    </row>
    <row r="38598" spans="13:14">
      <c r="M38598">
        <f t="shared" si="1206"/>
        <v>0</v>
      </c>
      <c r="N38598">
        <f t="shared" si="1207"/>
        <v>0</v>
      </c>
    </row>
    <row r="38599" spans="13:14">
      <c r="M38599">
        <f t="shared" si="1206"/>
        <v>0</v>
      </c>
      <c r="N38599">
        <f t="shared" si="1207"/>
        <v>0</v>
      </c>
    </row>
    <row r="38600" spans="13:14">
      <c r="M38600">
        <f t="shared" si="1206"/>
        <v>0</v>
      </c>
      <c r="N38600">
        <f t="shared" si="1207"/>
        <v>0</v>
      </c>
    </row>
    <row r="38601" spans="13:14">
      <c r="M38601">
        <f t="shared" si="1206"/>
        <v>0</v>
      </c>
      <c r="N38601">
        <f t="shared" si="1207"/>
        <v>0</v>
      </c>
    </row>
    <row r="38602" spans="13:14">
      <c r="M38602">
        <f t="shared" si="1206"/>
        <v>0</v>
      </c>
      <c r="N38602">
        <f t="shared" si="1207"/>
        <v>0</v>
      </c>
    </row>
    <row r="38603" spans="13:14">
      <c r="M38603">
        <f t="shared" si="1206"/>
        <v>0</v>
      </c>
      <c r="N38603">
        <f t="shared" si="1207"/>
        <v>0</v>
      </c>
    </row>
    <row r="38604" spans="13:14">
      <c r="M38604">
        <f t="shared" si="1206"/>
        <v>0</v>
      </c>
      <c r="N38604">
        <f t="shared" si="1207"/>
        <v>0</v>
      </c>
    </row>
    <row r="38605" spans="13:14">
      <c r="M38605">
        <f t="shared" si="1206"/>
        <v>0</v>
      </c>
      <c r="N38605">
        <f t="shared" si="1207"/>
        <v>0</v>
      </c>
    </row>
    <row r="38606" spans="13:14">
      <c r="M38606">
        <f t="shared" si="1206"/>
        <v>0</v>
      </c>
      <c r="N38606">
        <f t="shared" si="1207"/>
        <v>0</v>
      </c>
    </row>
    <row r="38607" spans="13:14">
      <c r="M38607">
        <f t="shared" si="1206"/>
        <v>0</v>
      </c>
      <c r="N38607">
        <f t="shared" si="1207"/>
        <v>0</v>
      </c>
    </row>
    <row r="38608" spans="13:14">
      <c r="M38608">
        <f t="shared" si="1206"/>
        <v>0</v>
      </c>
      <c r="N38608">
        <f t="shared" si="1207"/>
        <v>0</v>
      </c>
    </row>
    <row r="38609" spans="13:14">
      <c r="M38609">
        <f t="shared" si="1206"/>
        <v>0</v>
      </c>
      <c r="N38609">
        <f t="shared" si="1207"/>
        <v>0</v>
      </c>
    </row>
    <row r="38610" spans="13:14">
      <c r="M38610">
        <f t="shared" si="1206"/>
        <v>0</v>
      </c>
      <c r="N38610">
        <f t="shared" si="1207"/>
        <v>0</v>
      </c>
    </row>
    <row r="38611" spans="13:14">
      <c r="M38611">
        <f t="shared" si="1206"/>
        <v>0</v>
      </c>
      <c r="N38611">
        <f t="shared" si="1207"/>
        <v>0</v>
      </c>
    </row>
    <row r="38612" spans="13:14">
      <c r="M38612">
        <f t="shared" si="1206"/>
        <v>0</v>
      </c>
      <c r="N38612">
        <f t="shared" si="1207"/>
        <v>0</v>
      </c>
    </row>
    <row r="38613" spans="13:14">
      <c r="M38613">
        <f t="shared" si="1206"/>
        <v>0</v>
      </c>
      <c r="N38613">
        <f t="shared" si="1207"/>
        <v>0</v>
      </c>
    </row>
    <row r="38614" spans="13:14">
      <c r="M38614">
        <f t="shared" si="1206"/>
        <v>0</v>
      </c>
      <c r="N38614">
        <f t="shared" si="1207"/>
        <v>0</v>
      </c>
    </row>
    <row r="38615" spans="13:14">
      <c r="M38615">
        <f t="shared" si="1206"/>
        <v>0</v>
      </c>
      <c r="N38615">
        <f t="shared" si="1207"/>
        <v>0</v>
      </c>
    </row>
    <row r="38616" spans="13:14">
      <c r="M38616">
        <f t="shared" si="1206"/>
        <v>0</v>
      </c>
      <c r="N38616">
        <f t="shared" si="1207"/>
        <v>0</v>
      </c>
    </row>
    <row r="38617" spans="13:14">
      <c r="M38617">
        <f t="shared" si="1206"/>
        <v>0</v>
      </c>
      <c r="N38617">
        <f t="shared" si="1207"/>
        <v>0</v>
      </c>
    </row>
    <row r="38618" spans="13:14">
      <c r="M38618">
        <f t="shared" si="1206"/>
        <v>0</v>
      </c>
      <c r="N38618">
        <f t="shared" si="1207"/>
        <v>0</v>
      </c>
    </row>
    <row r="38619" spans="13:14">
      <c r="M38619">
        <f t="shared" si="1206"/>
        <v>0</v>
      </c>
      <c r="N38619">
        <f t="shared" si="1207"/>
        <v>0</v>
      </c>
    </row>
    <row r="38620" spans="13:14">
      <c r="M38620">
        <f t="shared" si="1206"/>
        <v>0</v>
      </c>
      <c r="N38620">
        <f t="shared" si="1207"/>
        <v>0</v>
      </c>
    </row>
    <row r="38621" spans="13:14">
      <c r="M38621">
        <f t="shared" si="1206"/>
        <v>0</v>
      </c>
      <c r="N38621">
        <f t="shared" si="1207"/>
        <v>0</v>
      </c>
    </row>
    <row r="38622" spans="13:14">
      <c r="M38622">
        <f t="shared" si="1206"/>
        <v>0</v>
      </c>
      <c r="N38622">
        <f t="shared" si="1207"/>
        <v>0</v>
      </c>
    </row>
    <row r="38623" spans="13:14">
      <c r="M38623">
        <f t="shared" si="1206"/>
        <v>0</v>
      </c>
      <c r="N38623">
        <f t="shared" si="1207"/>
        <v>0</v>
      </c>
    </row>
    <row r="38624" spans="13:14">
      <c r="M38624">
        <f t="shared" si="1206"/>
        <v>0</v>
      </c>
      <c r="N38624">
        <f t="shared" si="1207"/>
        <v>0</v>
      </c>
    </row>
    <row r="38625" spans="13:14">
      <c r="M38625">
        <f t="shared" si="1206"/>
        <v>0</v>
      </c>
      <c r="N38625">
        <f t="shared" si="1207"/>
        <v>0</v>
      </c>
    </row>
    <row r="38626" spans="13:14">
      <c r="M38626">
        <f t="shared" si="1206"/>
        <v>0</v>
      </c>
      <c r="N38626">
        <f t="shared" si="1207"/>
        <v>0</v>
      </c>
    </row>
    <row r="38627" spans="13:14">
      <c r="M38627">
        <f t="shared" si="1206"/>
        <v>0</v>
      </c>
      <c r="N38627">
        <f t="shared" si="1207"/>
        <v>0</v>
      </c>
    </row>
    <row r="38628" spans="13:14">
      <c r="M38628">
        <f t="shared" si="1206"/>
        <v>0</v>
      </c>
      <c r="N38628">
        <f t="shared" si="1207"/>
        <v>0</v>
      </c>
    </row>
    <row r="38629" spans="13:14">
      <c r="M38629">
        <f t="shared" si="1206"/>
        <v>0</v>
      </c>
      <c r="N38629">
        <f t="shared" si="1207"/>
        <v>0</v>
      </c>
    </row>
    <row r="38630" spans="13:14">
      <c r="M38630">
        <f t="shared" si="1206"/>
        <v>0</v>
      </c>
      <c r="N38630">
        <f t="shared" si="1207"/>
        <v>0</v>
      </c>
    </row>
    <row r="38631" spans="13:14">
      <c r="M38631">
        <f t="shared" si="1206"/>
        <v>0</v>
      </c>
      <c r="N38631">
        <f t="shared" si="1207"/>
        <v>0</v>
      </c>
    </row>
    <row r="38632" spans="13:14">
      <c r="M38632">
        <f t="shared" si="1206"/>
        <v>0</v>
      </c>
      <c r="N38632">
        <f t="shared" si="1207"/>
        <v>0</v>
      </c>
    </row>
    <row r="38633" spans="13:14">
      <c r="M38633">
        <f t="shared" si="1206"/>
        <v>0</v>
      </c>
      <c r="N38633">
        <f t="shared" si="1207"/>
        <v>0</v>
      </c>
    </row>
    <row r="38634" spans="13:14">
      <c r="M38634">
        <f t="shared" si="1206"/>
        <v>0</v>
      </c>
      <c r="N38634">
        <f t="shared" si="1207"/>
        <v>0</v>
      </c>
    </row>
    <row r="38635" spans="13:14">
      <c r="M38635">
        <f t="shared" si="1206"/>
        <v>0</v>
      </c>
      <c r="N38635">
        <f t="shared" si="1207"/>
        <v>0</v>
      </c>
    </row>
    <row r="38636" spans="13:14">
      <c r="M38636">
        <f t="shared" si="1206"/>
        <v>0</v>
      </c>
      <c r="N38636">
        <f t="shared" si="1207"/>
        <v>0</v>
      </c>
    </row>
    <row r="38637" spans="13:14">
      <c r="M38637">
        <f t="shared" si="1206"/>
        <v>0</v>
      </c>
      <c r="N38637">
        <f t="shared" si="1207"/>
        <v>0</v>
      </c>
    </row>
    <row r="38638" spans="13:14">
      <c r="M38638">
        <f t="shared" si="1206"/>
        <v>0</v>
      </c>
      <c r="N38638">
        <f t="shared" si="1207"/>
        <v>0</v>
      </c>
    </row>
    <row r="38639" spans="13:14">
      <c r="M38639">
        <f t="shared" si="1206"/>
        <v>0</v>
      </c>
      <c r="N38639">
        <f t="shared" si="1207"/>
        <v>0</v>
      </c>
    </row>
    <row r="38640" spans="13:14">
      <c r="M38640">
        <f t="shared" si="1206"/>
        <v>0</v>
      </c>
      <c r="N38640">
        <f t="shared" si="1207"/>
        <v>0</v>
      </c>
    </row>
    <row r="38641" spans="13:14">
      <c r="M38641">
        <f t="shared" si="1206"/>
        <v>0</v>
      </c>
      <c r="N38641">
        <f t="shared" si="1207"/>
        <v>0</v>
      </c>
    </row>
    <row r="38642" spans="13:14">
      <c r="M38642">
        <f t="shared" si="1206"/>
        <v>0</v>
      </c>
      <c r="N38642">
        <f t="shared" si="1207"/>
        <v>0</v>
      </c>
    </row>
    <row r="38643" spans="13:14">
      <c r="M38643">
        <f t="shared" si="1206"/>
        <v>0</v>
      </c>
      <c r="N38643">
        <f t="shared" si="1207"/>
        <v>0</v>
      </c>
    </row>
    <row r="38644" spans="13:14">
      <c r="M38644">
        <f t="shared" si="1206"/>
        <v>0</v>
      </c>
      <c r="N38644">
        <f t="shared" si="1207"/>
        <v>0</v>
      </c>
    </row>
    <row r="38645" spans="13:14">
      <c r="M38645">
        <f t="shared" si="1206"/>
        <v>0</v>
      </c>
      <c r="N38645">
        <f t="shared" si="1207"/>
        <v>0</v>
      </c>
    </row>
    <row r="38646" spans="13:14">
      <c r="M38646">
        <f t="shared" si="1206"/>
        <v>0</v>
      </c>
      <c r="N38646">
        <f t="shared" si="1207"/>
        <v>0</v>
      </c>
    </row>
    <row r="38647" spans="13:14">
      <c r="M38647">
        <f t="shared" si="1206"/>
        <v>0</v>
      </c>
      <c r="N38647">
        <f t="shared" si="1207"/>
        <v>0</v>
      </c>
    </row>
    <row r="38648" spans="13:14">
      <c r="M38648">
        <f t="shared" si="1206"/>
        <v>0</v>
      </c>
      <c r="N38648">
        <f t="shared" si="1207"/>
        <v>0</v>
      </c>
    </row>
    <row r="38649" spans="13:14">
      <c r="M38649">
        <f t="shared" si="1206"/>
        <v>0</v>
      </c>
      <c r="N38649">
        <f t="shared" si="1207"/>
        <v>0</v>
      </c>
    </row>
    <row r="38650" spans="13:14">
      <c r="M38650">
        <f t="shared" si="1206"/>
        <v>0</v>
      </c>
      <c r="N38650">
        <f t="shared" si="1207"/>
        <v>0</v>
      </c>
    </row>
    <row r="38651" spans="13:14">
      <c r="M38651">
        <f t="shared" si="1206"/>
        <v>0</v>
      </c>
      <c r="N38651">
        <f t="shared" si="1207"/>
        <v>0</v>
      </c>
    </row>
    <row r="38652" spans="13:14">
      <c r="M38652">
        <f t="shared" si="1206"/>
        <v>0</v>
      </c>
      <c r="N38652">
        <f t="shared" si="1207"/>
        <v>0</v>
      </c>
    </row>
    <row r="38653" spans="13:14">
      <c r="M38653">
        <f t="shared" si="1206"/>
        <v>0</v>
      </c>
      <c r="N38653">
        <f t="shared" si="1207"/>
        <v>0</v>
      </c>
    </row>
    <row r="38654" spans="13:14">
      <c r="M38654">
        <f t="shared" si="1206"/>
        <v>0</v>
      </c>
      <c r="N38654">
        <f t="shared" si="1207"/>
        <v>0</v>
      </c>
    </row>
    <row r="38655" spans="13:14">
      <c r="M38655">
        <f t="shared" si="1206"/>
        <v>0</v>
      </c>
      <c r="N38655">
        <f t="shared" si="1207"/>
        <v>0</v>
      </c>
    </row>
    <row r="38656" spans="13:14">
      <c r="M38656">
        <f t="shared" si="1206"/>
        <v>0</v>
      </c>
      <c r="N38656">
        <f t="shared" si="1207"/>
        <v>0</v>
      </c>
    </row>
    <row r="38657" spans="13:14">
      <c r="M38657">
        <f t="shared" si="1206"/>
        <v>0</v>
      </c>
      <c r="N38657">
        <f t="shared" si="1207"/>
        <v>0</v>
      </c>
    </row>
    <row r="38658" spans="13:14">
      <c r="M38658">
        <f t="shared" si="1206"/>
        <v>0</v>
      </c>
      <c r="N38658">
        <f t="shared" si="1207"/>
        <v>0</v>
      </c>
    </row>
    <row r="38659" spans="13:14">
      <c r="M38659">
        <f t="shared" ref="M38659:M38722" si="1208">J38659-K38659</f>
        <v>0</v>
      </c>
      <c r="N38659">
        <f t="shared" ref="N38659:N38722" si="1209">J38659-L38659</f>
        <v>0</v>
      </c>
    </row>
    <row r="38660" spans="13:14">
      <c r="M38660">
        <f t="shared" si="1208"/>
        <v>0</v>
      </c>
      <c r="N38660">
        <f t="shared" si="1209"/>
        <v>0</v>
      </c>
    </row>
    <row r="38661" spans="13:14">
      <c r="M38661">
        <f t="shared" si="1208"/>
        <v>0</v>
      </c>
      <c r="N38661">
        <f t="shared" si="1209"/>
        <v>0</v>
      </c>
    </row>
    <row r="38662" spans="13:14">
      <c r="M38662">
        <f t="shared" si="1208"/>
        <v>0</v>
      </c>
      <c r="N38662">
        <f t="shared" si="1209"/>
        <v>0</v>
      </c>
    </row>
    <row r="38663" spans="13:14">
      <c r="M38663">
        <f t="shared" si="1208"/>
        <v>0</v>
      </c>
      <c r="N38663">
        <f t="shared" si="1209"/>
        <v>0</v>
      </c>
    </row>
    <row r="38664" spans="13:14">
      <c r="M38664">
        <f t="shared" si="1208"/>
        <v>0</v>
      </c>
      <c r="N38664">
        <f t="shared" si="1209"/>
        <v>0</v>
      </c>
    </row>
    <row r="38665" spans="13:14">
      <c r="M38665">
        <f t="shared" si="1208"/>
        <v>0</v>
      </c>
      <c r="N38665">
        <f t="shared" si="1209"/>
        <v>0</v>
      </c>
    </row>
    <row r="38666" spans="13:14">
      <c r="M38666">
        <f t="shared" si="1208"/>
        <v>0</v>
      </c>
      <c r="N38666">
        <f t="shared" si="1209"/>
        <v>0</v>
      </c>
    </row>
    <row r="38667" spans="13:14">
      <c r="M38667">
        <f t="shared" si="1208"/>
        <v>0</v>
      </c>
      <c r="N38667">
        <f t="shared" si="1209"/>
        <v>0</v>
      </c>
    </row>
    <row r="38668" spans="13:14">
      <c r="M38668">
        <f t="shared" si="1208"/>
        <v>0</v>
      </c>
      <c r="N38668">
        <f t="shared" si="1209"/>
        <v>0</v>
      </c>
    </row>
    <row r="38669" spans="13:14">
      <c r="M38669">
        <f t="shared" si="1208"/>
        <v>0</v>
      </c>
      <c r="N38669">
        <f t="shared" si="1209"/>
        <v>0</v>
      </c>
    </row>
    <row r="38670" spans="13:14">
      <c r="M38670">
        <f t="shared" si="1208"/>
        <v>0</v>
      </c>
      <c r="N38670">
        <f t="shared" si="1209"/>
        <v>0</v>
      </c>
    </row>
    <row r="38671" spans="13:14">
      <c r="M38671">
        <f t="shared" si="1208"/>
        <v>0</v>
      </c>
      <c r="N38671">
        <f t="shared" si="1209"/>
        <v>0</v>
      </c>
    </row>
    <row r="38672" spans="13:14">
      <c r="M38672">
        <f t="shared" si="1208"/>
        <v>0</v>
      </c>
      <c r="N38672">
        <f t="shared" si="1209"/>
        <v>0</v>
      </c>
    </row>
    <row r="38673" spans="13:14">
      <c r="M38673">
        <f t="shared" si="1208"/>
        <v>0</v>
      </c>
      <c r="N38673">
        <f t="shared" si="1209"/>
        <v>0</v>
      </c>
    </row>
    <row r="38674" spans="13:14">
      <c r="M38674">
        <f t="shared" si="1208"/>
        <v>0</v>
      </c>
      <c r="N38674">
        <f t="shared" si="1209"/>
        <v>0</v>
      </c>
    </row>
    <row r="38675" spans="13:14">
      <c r="M38675">
        <f t="shared" si="1208"/>
        <v>0</v>
      </c>
      <c r="N38675">
        <f t="shared" si="1209"/>
        <v>0</v>
      </c>
    </row>
    <row r="38676" spans="13:14">
      <c r="M38676">
        <f t="shared" si="1208"/>
        <v>0</v>
      </c>
      <c r="N38676">
        <f t="shared" si="1209"/>
        <v>0</v>
      </c>
    </row>
    <row r="38677" spans="13:14">
      <c r="M38677">
        <f t="shared" si="1208"/>
        <v>0</v>
      </c>
      <c r="N38677">
        <f t="shared" si="1209"/>
        <v>0</v>
      </c>
    </row>
    <row r="38678" spans="13:14">
      <c r="M38678">
        <f t="shared" si="1208"/>
        <v>0</v>
      </c>
      <c r="N38678">
        <f t="shared" si="1209"/>
        <v>0</v>
      </c>
    </row>
    <row r="38679" spans="13:14">
      <c r="M38679">
        <f t="shared" si="1208"/>
        <v>0</v>
      </c>
      <c r="N38679">
        <f t="shared" si="1209"/>
        <v>0</v>
      </c>
    </row>
    <row r="38680" spans="13:14">
      <c r="M38680">
        <f t="shared" si="1208"/>
        <v>0</v>
      </c>
      <c r="N38680">
        <f t="shared" si="1209"/>
        <v>0</v>
      </c>
    </row>
    <row r="38681" spans="13:14">
      <c r="M38681">
        <f t="shared" si="1208"/>
        <v>0</v>
      </c>
      <c r="N38681">
        <f t="shared" si="1209"/>
        <v>0</v>
      </c>
    </row>
    <row r="38682" spans="13:14">
      <c r="M38682">
        <f t="shared" si="1208"/>
        <v>0</v>
      </c>
      <c r="N38682">
        <f t="shared" si="1209"/>
        <v>0</v>
      </c>
    </row>
    <row r="38683" spans="13:14">
      <c r="M38683">
        <f t="shared" si="1208"/>
        <v>0</v>
      </c>
      <c r="N38683">
        <f t="shared" si="1209"/>
        <v>0</v>
      </c>
    </row>
    <row r="38684" spans="13:14">
      <c r="M38684">
        <f t="shared" si="1208"/>
        <v>0</v>
      </c>
      <c r="N38684">
        <f t="shared" si="1209"/>
        <v>0</v>
      </c>
    </row>
    <row r="38685" spans="13:14">
      <c r="M38685">
        <f t="shared" si="1208"/>
        <v>0</v>
      </c>
      <c r="N38685">
        <f t="shared" si="1209"/>
        <v>0</v>
      </c>
    </row>
    <row r="38686" spans="13:14">
      <c r="M38686">
        <f t="shared" si="1208"/>
        <v>0</v>
      </c>
      <c r="N38686">
        <f t="shared" si="1209"/>
        <v>0</v>
      </c>
    </row>
    <row r="38687" spans="13:14">
      <c r="M38687">
        <f t="shared" si="1208"/>
        <v>0</v>
      </c>
      <c r="N38687">
        <f t="shared" si="1209"/>
        <v>0</v>
      </c>
    </row>
    <row r="38688" spans="13:14">
      <c r="M38688">
        <f t="shared" si="1208"/>
        <v>0</v>
      </c>
      <c r="N38688">
        <f t="shared" si="1209"/>
        <v>0</v>
      </c>
    </row>
    <row r="38689" spans="13:14">
      <c r="M38689">
        <f t="shared" si="1208"/>
        <v>0</v>
      </c>
      <c r="N38689">
        <f t="shared" si="1209"/>
        <v>0</v>
      </c>
    </row>
    <row r="38690" spans="13:14">
      <c r="M38690">
        <f t="shared" si="1208"/>
        <v>0</v>
      </c>
      <c r="N38690">
        <f t="shared" si="1209"/>
        <v>0</v>
      </c>
    </row>
    <row r="38691" spans="13:14">
      <c r="M38691">
        <f t="shared" si="1208"/>
        <v>0</v>
      </c>
      <c r="N38691">
        <f t="shared" si="1209"/>
        <v>0</v>
      </c>
    </row>
    <row r="38692" spans="13:14">
      <c r="M38692">
        <f t="shared" si="1208"/>
        <v>0</v>
      </c>
      <c r="N38692">
        <f t="shared" si="1209"/>
        <v>0</v>
      </c>
    </row>
    <row r="38693" spans="13:14">
      <c r="M38693">
        <f t="shared" si="1208"/>
        <v>0</v>
      </c>
      <c r="N38693">
        <f t="shared" si="1209"/>
        <v>0</v>
      </c>
    </row>
    <row r="38694" spans="13:14">
      <c r="M38694">
        <f t="shared" si="1208"/>
        <v>0</v>
      </c>
      <c r="N38694">
        <f t="shared" si="1209"/>
        <v>0</v>
      </c>
    </row>
    <row r="38695" spans="13:14">
      <c r="M38695">
        <f t="shared" si="1208"/>
        <v>0</v>
      </c>
      <c r="N38695">
        <f t="shared" si="1209"/>
        <v>0</v>
      </c>
    </row>
    <row r="38696" spans="13:14">
      <c r="M38696">
        <f t="shared" si="1208"/>
        <v>0</v>
      </c>
      <c r="N38696">
        <f t="shared" si="1209"/>
        <v>0</v>
      </c>
    </row>
    <row r="38697" spans="13:14">
      <c r="M38697">
        <f t="shared" si="1208"/>
        <v>0</v>
      </c>
      <c r="N38697">
        <f t="shared" si="1209"/>
        <v>0</v>
      </c>
    </row>
    <row r="38698" spans="13:14">
      <c r="M38698">
        <f t="shared" si="1208"/>
        <v>0</v>
      </c>
      <c r="N38698">
        <f t="shared" si="1209"/>
        <v>0</v>
      </c>
    </row>
    <row r="38699" spans="13:14">
      <c r="M38699">
        <f t="shared" si="1208"/>
        <v>0</v>
      </c>
      <c r="N38699">
        <f t="shared" si="1209"/>
        <v>0</v>
      </c>
    </row>
    <row r="38700" spans="13:14">
      <c r="M38700">
        <f t="shared" si="1208"/>
        <v>0</v>
      </c>
      <c r="N38700">
        <f t="shared" si="1209"/>
        <v>0</v>
      </c>
    </row>
    <row r="38701" spans="13:14">
      <c r="M38701">
        <f t="shared" si="1208"/>
        <v>0</v>
      </c>
      <c r="N38701">
        <f t="shared" si="1209"/>
        <v>0</v>
      </c>
    </row>
    <row r="38702" spans="13:14">
      <c r="M38702">
        <f t="shared" si="1208"/>
        <v>0</v>
      </c>
      <c r="N38702">
        <f t="shared" si="1209"/>
        <v>0</v>
      </c>
    </row>
    <row r="38703" spans="13:14">
      <c r="M38703">
        <f t="shared" si="1208"/>
        <v>0</v>
      </c>
      <c r="N38703">
        <f t="shared" si="1209"/>
        <v>0</v>
      </c>
    </row>
    <row r="38704" spans="13:14">
      <c r="M38704">
        <f t="shared" si="1208"/>
        <v>0</v>
      </c>
      <c r="N38704">
        <f t="shared" si="1209"/>
        <v>0</v>
      </c>
    </row>
    <row r="38705" spans="13:14">
      <c r="M38705">
        <f t="shared" si="1208"/>
        <v>0</v>
      </c>
      <c r="N38705">
        <f t="shared" si="1209"/>
        <v>0</v>
      </c>
    </row>
    <row r="38706" spans="13:14">
      <c r="M38706">
        <f t="shared" si="1208"/>
        <v>0</v>
      </c>
      <c r="N38706">
        <f t="shared" si="1209"/>
        <v>0</v>
      </c>
    </row>
    <row r="38707" spans="13:14">
      <c r="M38707">
        <f t="shared" si="1208"/>
        <v>0</v>
      </c>
      <c r="N38707">
        <f t="shared" si="1209"/>
        <v>0</v>
      </c>
    </row>
    <row r="38708" spans="13:14">
      <c r="M38708">
        <f t="shared" si="1208"/>
        <v>0</v>
      </c>
      <c r="N38708">
        <f t="shared" si="1209"/>
        <v>0</v>
      </c>
    </row>
    <row r="38709" spans="13:14">
      <c r="M38709">
        <f t="shared" si="1208"/>
        <v>0</v>
      </c>
      <c r="N38709">
        <f t="shared" si="1209"/>
        <v>0</v>
      </c>
    </row>
    <row r="38710" spans="13:14">
      <c r="M38710">
        <f t="shared" si="1208"/>
        <v>0</v>
      </c>
      <c r="N38710">
        <f t="shared" si="1209"/>
        <v>0</v>
      </c>
    </row>
    <row r="38711" spans="13:14">
      <c r="M38711">
        <f t="shared" si="1208"/>
        <v>0</v>
      </c>
      <c r="N38711">
        <f t="shared" si="1209"/>
        <v>0</v>
      </c>
    </row>
    <row r="38712" spans="13:14">
      <c r="M38712">
        <f t="shared" si="1208"/>
        <v>0</v>
      </c>
      <c r="N38712">
        <f t="shared" si="1209"/>
        <v>0</v>
      </c>
    </row>
    <row r="38713" spans="13:14">
      <c r="M38713">
        <f t="shared" si="1208"/>
        <v>0</v>
      </c>
      <c r="N38713">
        <f t="shared" si="1209"/>
        <v>0</v>
      </c>
    </row>
    <row r="38714" spans="13:14">
      <c r="M38714">
        <f t="shared" si="1208"/>
        <v>0</v>
      </c>
      <c r="N38714">
        <f t="shared" si="1209"/>
        <v>0</v>
      </c>
    </row>
    <row r="38715" spans="13:14">
      <c r="M38715">
        <f t="shared" si="1208"/>
        <v>0</v>
      </c>
      <c r="N38715">
        <f t="shared" si="1209"/>
        <v>0</v>
      </c>
    </row>
    <row r="38716" spans="13:14">
      <c r="M38716">
        <f t="shared" si="1208"/>
        <v>0</v>
      </c>
      <c r="N38716">
        <f t="shared" si="1209"/>
        <v>0</v>
      </c>
    </row>
    <row r="38717" spans="13:14">
      <c r="M38717">
        <f t="shared" si="1208"/>
        <v>0</v>
      </c>
      <c r="N38717">
        <f t="shared" si="1209"/>
        <v>0</v>
      </c>
    </row>
    <row r="38718" spans="13:14">
      <c r="M38718">
        <f t="shared" si="1208"/>
        <v>0</v>
      </c>
      <c r="N38718">
        <f t="shared" si="1209"/>
        <v>0</v>
      </c>
    </row>
    <row r="38719" spans="13:14">
      <c r="M38719">
        <f t="shared" si="1208"/>
        <v>0</v>
      </c>
      <c r="N38719">
        <f t="shared" si="1209"/>
        <v>0</v>
      </c>
    </row>
    <row r="38720" spans="13:14">
      <c r="M38720">
        <f t="shared" si="1208"/>
        <v>0</v>
      </c>
      <c r="N38720">
        <f t="shared" si="1209"/>
        <v>0</v>
      </c>
    </row>
    <row r="38721" spans="13:14">
      <c r="M38721">
        <f t="shared" si="1208"/>
        <v>0</v>
      </c>
      <c r="N38721">
        <f t="shared" si="1209"/>
        <v>0</v>
      </c>
    </row>
    <row r="38722" spans="13:14">
      <c r="M38722">
        <f t="shared" si="1208"/>
        <v>0</v>
      </c>
      <c r="N38722">
        <f t="shared" si="1209"/>
        <v>0</v>
      </c>
    </row>
    <row r="38723" spans="13:14">
      <c r="M38723">
        <f t="shared" ref="M38723:M38786" si="1210">J38723-K38723</f>
        <v>0</v>
      </c>
      <c r="N38723">
        <f t="shared" ref="N38723:N38786" si="1211">J38723-L38723</f>
        <v>0</v>
      </c>
    </row>
    <row r="38724" spans="13:14">
      <c r="M38724">
        <f t="shared" si="1210"/>
        <v>0</v>
      </c>
      <c r="N38724">
        <f t="shared" si="1211"/>
        <v>0</v>
      </c>
    </row>
    <row r="38725" spans="13:14">
      <c r="M38725">
        <f t="shared" si="1210"/>
        <v>0</v>
      </c>
      <c r="N38725">
        <f t="shared" si="1211"/>
        <v>0</v>
      </c>
    </row>
    <row r="38726" spans="13:14">
      <c r="M38726">
        <f t="shared" si="1210"/>
        <v>0</v>
      </c>
      <c r="N38726">
        <f t="shared" si="1211"/>
        <v>0</v>
      </c>
    </row>
    <row r="38727" spans="13:14">
      <c r="M38727">
        <f t="shared" si="1210"/>
        <v>0</v>
      </c>
      <c r="N38727">
        <f t="shared" si="1211"/>
        <v>0</v>
      </c>
    </row>
    <row r="38728" spans="13:14">
      <c r="M38728">
        <f t="shared" si="1210"/>
        <v>0</v>
      </c>
      <c r="N38728">
        <f t="shared" si="1211"/>
        <v>0</v>
      </c>
    </row>
    <row r="38729" spans="13:14">
      <c r="M38729">
        <f t="shared" si="1210"/>
        <v>0</v>
      </c>
      <c r="N38729">
        <f t="shared" si="1211"/>
        <v>0</v>
      </c>
    </row>
    <row r="38730" spans="13:14">
      <c r="M38730">
        <f t="shared" si="1210"/>
        <v>0</v>
      </c>
      <c r="N38730">
        <f t="shared" si="1211"/>
        <v>0</v>
      </c>
    </row>
    <row r="38731" spans="13:14">
      <c r="M38731">
        <f t="shared" si="1210"/>
        <v>0</v>
      </c>
      <c r="N38731">
        <f t="shared" si="1211"/>
        <v>0</v>
      </c>
    </row>
    <row r="38732" spans="13:14">
      <c r="M38732">
        <f t="shared" si="1210"/>
        <v>0</v>
      </c>
      <c r="N38732">
        <f t="shared" si="1211"/>
        <v>0</v>
      </c>
    </row>
    <row r="38733" spans="13:14">
      <c r="M38733">
        <f t="shared" si="1210"/>
        <v>0</v>
      </c>
      <c r="N38733">
        <f t="shared" si="1211"/>
        <v>0</v>
      </c>
    </row>
    <row r="38734" spans="13:14">
      <c r="M38734">
        <f t="shared" si="1210"/>
        <v>0</v>
      </c>
      <c r="N38734">
        <f t="shared" si="1211"/>
        <v>0</v>
      </c>
    </row>
    <row r="38735" spans="13:14">
      <c r="M38735">
        <f t="shared" si="1210"/>
        <v>0</v>
      </c>
      <c r="N38735">
        <f t="shared" si="1211"/>
        <v>0</v>
      </c>
    </row>
    <row r="38736" spans="13:14">
      <c r="M38736">
        <f t="shared" si="1210"/>
        <v>0</v>
      </c>
      <c r="N38736">
        <f t="shared" si="1211"/>
        <v>0</v>
      </c>
    </row>
    <row r="38737" spans="13:14">
      <c r="M38737">
        <f t="shared" si="1210"/>
        <v>0</v>
      </c>
      <c r="N38737">
        <f t="shared" si="1211"/>
        <v>0</v>
      </c>
    </row>
    <row r="38738" spans="13:14">
      <c r="M38738">
        <f t="shared" si="1210"/>
        <v>0</v>
      </c>
      <c r="N38738">
        <f t="shared" si="1211"/>
        <v>0</v>
      </c>
    </row>
    <row r="38739" spans="13:14">
      <c r="M38739">
        <f t="shared" si="1210"/>
        <v>0</v>
      </c>
      <c r="N38739">
        <f t="shared" si="1211"/>
        <v>0</v>
      </c>
    </row>
    <row r="38740" spans="13:14">
      <c r="M38740">
        <f t="shared" si="1210"/>
        <v>0</v>
      </c>
      <c r="N38740">
        <f t="shared" si="1211"/>
        <v>0</v>
      </c>
    </row>
    <row r="38741" spans="13:14">
      <c r="M38741">
        <f t="shared" si="1210"/>
        <v>0</v>
      </c>
      <c r="N38741">
        <f t="shared" si="1211"/>
        <v>0</v>
      </c>
    </row>
    <row r="38742" spans="13:14">
      <c r="M38742">
        <f t="shared" si="1210"/>
        <v>0</v>
      </c>
      <c r="N38742">
        <f t="shared" si="1211"/>
        <v>0</v>
      </c>
    </row>
    <row r="38743" spans="13:14">
      <c r="M38743">
        <f t="shared" si="1210"/>
        <v>0</v>
      </c>
      <c r="N38743">
        <f t="shared" si="1211"/>
        <v>0</v>
      </c>
    </row>
    <row r="38744" spans="13:14">
      <c r="M38744">
        <f t="shared" si="1210"/>
        <v>0</v>
      </c>
      <c r="N38744">
        <f t="shared" si="1211"/>
        <v>0</v>
      </c>
    </row>
    <row r="38745" spans="13:14">
      <c r="M38745">
        <f t="shared" si="1210"/>
        <v>0</v>
      </c>
      <c r="N38745">
        <f t="shared" si="1211"/>
        <v>0</v>
      </c>
    </row>
    <row r="38746" spans="13:14">
      <c r="M38746">
        <f t="shared" si="1210"/>
        <v>0</v>
      </c>
      <c r="N38746">
        <f t="shared" si="1211"/>
        <v>0</v>
      </c>
    </row>
    <row r="38747" spans="13:14">
      <c r="M38747">
        <f t="shared" si="1210"/>
        <v>0</v>
      </c>
      <c r="N38747">
        <f t="shared" si="1211"/>
        <v>0</v>
      </c>
    </row>
    <row r="38748" spans="13:14">
      <c r="M38748">
        <f t="shared" si="1210"/>
        <v>0</v>
      </c>
      <c r="N38748">
        <f t="shared" si="1211"/>
        <v>0</v>
      </c>
    </row>
    <row r="38749" spans="13:14">
      <c r="M38749">
        <f t="shared" si="1210"/>
        <v>0</v>
      </c>
      <c r="N38749">
        <f t="shared" si="1211"/>
        <v>0</v>
      </c>
    </row>
    <row r="38750" spans="13:14">
      <c r="M38750">
        <f t="shared" si="1210"/>
        <v>0</v>
      </c>
      <c r="N38750">
        <f t="shared" si="1211"/>
        <v>0</v>
      </c>
    </row>
    <row r="38751" spans="13:14">
      <c r="M38751">
        <f t="shared" si="1210"/>
        <v>0</v>
      </c>
      <c r="N38751">
        <f t="shared" si="1211"/>
        <v>0</v>
      </c>
    </row>
    <row r="38752" spans="13:14">
      <c r="M38752">
        <f t="shared" si="1210"/>
        <v>0</v>
      </c>
      <c r="N38752">
        <f t="shared" si="1211"/>
        <v>0</v>
      </c>
    </row>
    <row r="38753" spans="13:14">
      <c r="M38753">
        <f t="shared" si="1210"/>
        <v>0</v>
      </c>
      <c r="N38753">
        <f t="shared" si="1211"/>
        <v>0</v>
      </c>
    </row>
    <row r="38754" spans="13:14">
      <c r="M38754">
        <f t="shared" si="1210"/>
        <v>0</v>
      </c>
      <c r="N38754">
        <f t="shared" si="1211"/>
        <v>0</v>
      </c>
    </row>
    <row r="38755" spans="13:14">
      <c r="M38755">
        <f t="shared" si="1210"/>
        <v>0</v>
      </c>
      <c r="N38755">
        <f t="shared" si="1211"/>
        <v>0</v>
      </c>
    </row>
    <row r="38756" spans="13:14">
      <c r="M38756">
        <f t="shared" si="1210"/>
        <v>0</v>
      </c>
      <c r="N38756">
        <f t="shared" si="1211"/>
        <v>0</v>
      </c>
    </row>
    <row r="38757" spans="13:14">
      <c r="M38757">
        <f t="shared" si="1210"/>
        <v>0</v>
      </c>
      <c r="N38757">
        <f t="shared" si="1211"/>
        <v>0</v>
      </c>
    </row>
    <row r="38758" spans="13:14">
      <c r="M38758">
        <f t="shared" si="1210"/>
        <v>0</v>
      </c>
      <c r="N38758">
        <f t="shared" si="1211"/>
        <v>0</v>
      </c>
    </row>
    <row r="38759" spans="13:14">
      <c r="M38759">
        <f t="shared" si="1210"/>
        <v>0</v>
      </c>
      <c r="N38759">
        <f t="shared" si="1211"/>
        <v>0</v>
      </c>
    </row>
    <row r="38760" spans="13:14">
      <c r="M38760">
        <f t="shared" si="1210"/>
        <v>0</v>
      </c>
      <c r="N38760">
        <f t="shared" si="1211"/>
        <v>0</v>
      </c>
    </row>
    <row r="38761" spans="13:14">
      <c r="M38761">
        <f t="shared" si="1210"/>
        <v>0</v>
      </c>
      <c r="N38761">
        <f t="shared" si="1211"/>
        <v>0</v>
      </c>
    </row>
    <row r="38762" spans="13:14">
      <c r="M38762">
        <f t="shared" si="1210"/>
        <v>0</v>
      </c>
      <c r="N38762">
        <f t="shared" si="1211"/>
        <v>0</v>
      </c>
    </row>
    <row r="38763" spans="13:14">
      <c r="M38763">
        <f t="shared" si="1210"/>
        <v>0</v>
      </c>
      <c r="N38763">
        <f t="shared" si="1211"/>
        <v>0</v>
      </c>
    </row>
    <row r="38764" spans="13:14">
      <c r="M38764">
        <f t="shared" si="1210"/>
        <v>0</v>
      </c>
      <c r="N38764">
        <f t="shared" si="1211"/>
        <v>0</v>
      </c>
    </row>
    <row r="38765" spans="13:14">
      <c r="M38765">
        <f t="shared" si="1210"/>
        <v>0</v>
      </c>
      <c r="N38765">
        <f t="shared" si="1211"/>
        <v>0</v>
      </c>
    </row>
    <row r="38766" spans="13:14">
      <c r="M38766">
        <f t="shared" si="1210"/>
        <v>0</v>
      </c>
      <c r="N38766">
        <f t="shared" si="1211"/>
        <v>0</v>
      </c>
    </row>
    <row r="38767" spans="13:14">
      <c r="M38767">
        <f t="shared" si="1210"/>
        <v>0</v>
      </c>
      <c r="N38767">
        <f t="shared" si="1211"/>
        <v>0</v>
      </c>
    </row>
    <row r="38768" spans="13:14">
      <c r="M38768">
        <f t="shared" si="1210"/>
        <v>0</v>
      </c>
      <c r="N38768">
        <f t="shared" si="1211"/>
        <v>0</v>
      </c>
    </row>
    <row r="38769" spans="13:14">
      <c r="M38769">
        <f t="shared" si="1210"/>
        <v>0</v>
      </c>
      <c r="N38769">
        <f t="shared" si="1211"/>
        <v>0</v>
      </c>
    </row>
    <row r="38770" spans="13:14">
      <c r="M38770">
        <f t="shared" si="1210"/>
        <v>0</v>
      </c>
      <c r="N38770">
        <f t="shared" si="1211"/>
        <v>0</v>
      </c>
    </row>
    <row r="38771" spans="13:14">
      <c r="M38771">
        <f t="shared" si="1210"/>
        <v>0</v>
      </c>
      <c r="N38771">
        <f t="shared" si="1211"/>
        <v>0</v>
      </c>
    </row>
    <row r="38772" spans="13:14">
      <c r="M38772">
        <f t="shared" si="1210"/>
        <v>0</v>
      </c>
      <c r="N38772">
        <f t="shared" si="1211"/>
        <v>0</v>
      </c>
    </row>
    <row r="38773" spans="13:14">
      <c r="M38773">
        <f t="shared" si="1210"/>
        <v>0</v>
      </c>
      <c r="N38773">
        <f t="shared" si="1211"/>
        <v>0</v>
      </c>
    </row>
    <row r="38774" spans="13:14">
      <c r="M38774">
        <f t="shared" si="1210"/>
        <v>0</v>
      </c>
      <c r="N38774">
        <f t="shared" si="1211"/>
        <v>0</v>
      </c>
    </row>
    <row r="38775" spans="13:14">
      <c r="M38775">
        <f t="shared" si="1210"/>
        <v>0</v>
      </c>
      <c r="N38775">
        <f t="shared" si="1211"/>
        <v>0</v>
      </c>
    </row>
    <row r="38776" spans="13:14">
      <c r="M38776">
        <f t="shared" si="1210"/>
        <v>0</v>
      </c>
      <c r="N38776">
        <f t="shared" si="1211"/>
        <v>0</v>
      </c>
    </row>
    <row r="38777" spans="13:14">
      <c r="M38777">
        <f t="shared" si="1210"/>
        <v>0</v>
      </c>
      <c r="N38777">
        <f t="shared" si="1211"/>
        <v>0</v>
      </c>
    </row>
    <row r="38778" spans="13:14">
      <c r="M38778">
        <f t="shared" si="1210"/>
        <v>0</v>
      </c>
      <c r="N38778">
        <f t="shared" si="1211"/>
        <v>0</v>
      </c>
    </row>
    <row r="38779" spans="13:14">
      <c r="M38779">
        <f t="shared" si="1210"/>
        <v>0</v>
      </c>
      <c r="N38779">
        <f t="shared" si="1211"/>
        <v>0</v>
      </c>
    </row>
    <row r="38780" spans="13:14">
      <c r="M38780">
        <f t="shared" si="1210"/>
        <v>0</v>
      </c>
      <c r="N38780">
        <f t="shared" si="1211"/>
        <v>0</v>
      </c>
    </row>
    <row r="38781" spans="13:14">
      <c r="M38781">
        <f t="shared" si="1210"/>
        <v>0</v>
      </c>
      <c r="N38781">
        <f t="shared" si="1211"/>
        <v>0</v>
      </c>
    </row>
    <row r="38782" spans="13:14">
      <c r="M38782">
        <f t="shared" si="1210"/>
        <v>0</v>
      </c>
      <c r="N38782">
        <f t="shared" si="1211"/>
        <v>0</v>
      </c>
    </row>
    <row r="38783" spans="13:14">
      <c r="M38783">
        <f t="shared" si="1210"/>
        <v>0</v>
      </c>
      <c r="N38783">
        <f t="shared" si="1211"/>
        <v>0</v>
      </c>
    </row>
    <row r="38784" spans="13:14">
      <c r="M38784">
        <f t="shared" si="1210"/>
        <v>0</v>
      </c>
      <c r="N38784">
        <f t="shared" si="1211"/>
        <v>0</v>
      </c>
    </row>
    <row r="38785" spans="13:14">
      <c r="M38785">
        <f t="shared" si="1210"/>
        <v>0</v>
      </c>
      <c r="N38785">
        <f t="shared" si="1211"/>
        <v>0</v>
      </c>
    </row>
    <row r="38786" spans="13:14">
      <c r="M38786">
        <f t="shared" si="1210"/>
        <v>0</v>
      </c>
      <c r="N38786">
        <f t="shared" si="1211"/>
        <v>0</v>
      </c>
    </row>
    <row r="38787" spans="13:14">
      <c r="M38787">
        <f t="shared" ref="M38787:M38850" si="1212">J38787-K38787</f>
        <v>0</v>
      </c>
      <c r="N38787">
        <f t="shared" ref="N38787:N38850" si="1213">J38787-L38787</f>
        <v>0</v>
      </c>
    </row>
    <row r="38788" spans="13:14">
      <c r="M38788">
        <f t="shared" si="1212"/>
        <v>0</v>
      </c>
      <c r="N38788">
        <f t="shared" si="1213"/>
        <v>0</v>
      </c>
    </row>
    <row r="38789" spans="13:14">
      <c r="M38789">
        <f t="shared" si="1212"/>
        <v>0</v>
      </c>
      <c r="N38789">
        <f t="shared" si="1213"/>
        <v>0</v>
      </c>
    </row>
    <row r="38790" spans="13:14">
      <c r="M38790">
        <f t="shared" si="1212"/>
        <v>0</v>
      </c>
      <c r="N38790">
        <f t="shared" si="1213"/>
        <v>0</v>
      </c>
    </row>
    <row r="38791" spans="13:14">
      <c r="M38791">
        <f t="shared" si="1212"/>
        <v>0</v>
      </c>
      <c r="N38791">
        <f t="shared" si="1213"/>
        <v>0</v>
      </c>
    </row>
    <row r="38792" spans="13:14">
      <c r="M38792">
        <f t="shared" si="1212"/>
        <v>0</v>
      </c>
      <c r="N38792">
        <f t="shared" si="1213"/>
        <v>0</v>
      </c>
    </row>
    <row r="38793" spans="13:14">
      <c r="M38793">
        <f t="shared" si="1212"/>
        <v>0</v>
      </c>
      <c r="N38793">
        <f t="shared" si="1213"/>
        <v>0</v>
      </c>
    </row>
    <row r="38794" spans="13:14">
      <c r="M38794">
        <f t="shared" si="1212"/>
        <v>0</v>
      </c>
      <c r="N38794">
        <f t="shared" si="1213"/>
        <v>0</v>
      </c>
    </row>
    <row r="38795" spans="13:14">
      <c r="M38795">
        <f t="shared" si="1212"/>
        <v>0</v>
      </c>
      <c r="N38795">
        <f t="shared" si="1213"/>
        <v>0</v>
      </c>
    </row>
    <row r="38796" spans="13:14">
      <c r="M38796">
        <f t="shared" si="1212"/>
        <v>0</v>
      </c>
      <c r="N38796">
        <f t="shared" si="1213"/>
        <v>0</v>
      </c>
    </row>
    <row r="38797" spans="13:14">
      <c r="M38797">
        <f t="shared" si="1212"/>
        <v>0</v>
      </c>
      <c r="N38797">
        <f t="shared" si="1213"/>
        <v>0</v>
      </c>
    </row>
    <row r="38798" spans="13:14">
      <c r="M38798">
        <f t="shared" si="1212"/>
        <v>0</v>
      </c>
      <c r="N38798">
        <f t="shared" si="1213"/>
        <v>0</v>
      </c>
    </row>
    <row r="38799" spans="13:14">
      <c r="M38799">
        <f t="shared" si="1212"/>
        <v>0</v>
      </c>
      <c r="N38799">
        <f t="shared" si="1213"/>
        <v>0</v>
      </c>
    </row>
    <row r="38800" spans="13:14">
      <c r="M38800">
        <f t="shared" si="1212"/>
        <v>0</v>
      </c>
      <c r="N38800">
        <f t="shared" si="1213"/>
        <v>0</v>
      </c>
    </row>
    <row r="38801" spans="13:14">
      <c r="M38801">
        <f t="shared" si="1212"/>
        <v>0</v>
      </c>
      <c r="N38801">
        <f t="shared" si="1213"/>
        <v>0</v>
      </c>
    </row>
    <row r="38802" spans="13:14">
      <c r="M38802">
        <f t="shared" si="1212"/>
        <v>0</v>
      </c>
      <c r="N38802">
        <f t="shared" si="1213"/>
        <v>0</v>
      </c>
    </row>
    <row r="38803" spans="13:14">
      <c r="M38803">
        <f t="shared" si="1212"/>
        <v>0</v>
      </c>
      <c r="N38803">
        <f t="shared" si="1213"/>
        <v>0</v>
      </c>
    </row>
    <row r="38804" spans="13:14">
      <c r="M38804">
        <f t="shared" si="1212"/>
        <v>0</v>
      </c>
      <c r="N38804">
        <f t="shared" si="1213"/>
        <v>0</v>
      </c>
    </row>
    <row r="38805" spans="13:14">
      <c r="M38805">
        <f t="shared" si="1212"/>
        <v>0</v>
      </c>
      <c r="N38805">
        <f t="shared" si="1213"/>
        <v>0</v>
      </c>
    </row>
    <row r="38806" spans="13:14">
      <c r="M38806">
        <f t="shared" si="1212"/>
        <v>0</v>
      </c>
      <c r="N38806">
        <f t="shared" si="1213"/>
        <v>0</v>
      </c>
    </row>
    <row r="38807" spans="13:14">
      <c r="M38807">
        <f t="shared" si="1212"/>
        <v>0</v>
      </c>
      <c r="N38807">
        <f t="shared" si="1213"/>
        <v>0</v>
      </c>
    </row>
    <row r="38808" spans="13:14">
      <c r="M38808">
        <f t="shared" si="1212"/>
        <v>0</v>
      </c>
      <c r="N38808">
        <f t="shared" si="1213"/>
        <v>0</v>
      </c>
    </row>
    <row r="38809" spans="13:14">
      <c r="M38809">
        <f t="shared" si="1212"/>
        <v>0</v>
      </c>
      <c r="N38809">
        <f t="shared" si="1213"/>
        <v>0</v>
      </c>
    </row>
    <row r="38810" spans="13:14">
      <c r="M38810">
        <f t="shared" si="1212"/>
        <v>0</v>
      </c>
      <c r="N38810">
        <f t="shared" si="1213"/>
        <v>0</v>
      </c>
    </row>
    <row r="38811" spans="13:14">
      <c r="M38811">
        <f t="shared" si="1212"/>
        <v>0</v>
      </c>
      <c r="N38811">
        <f t="shared" si="1213"/>
        <v>0</v>
      </c>
    </row>
    <row r="38812" spans="13:14">
      <c r="M38812">
        <f t="shared" si="1212"/>
        <v>0</v>
      </c>
      <c r="N38812">
        <f t="shared" si="1213"/>
        <v>0</v>
      </c>
    </row>
    <row r="38813" spans="13:14">
      <c r="M38813">
        <f t="shared" si="1212"/>
        <v>0</v>
      </c>
      <c r="N38813">
        <f t="shared" si="1213"/>
        <v>0</v>
      </c>
    </row>
    <row r="38814" spans="13:14">
      <c r="M38814">
        <f t="shared" si="1212"/>
        <v>0</v>
      </c>
      <c r="N38814">
        <f t="shared" si="1213"/>
        <v>0</v>
      </c>
    </row>
    <row r="38815" spans="13:14">
      <c r="M38815">
        <f t="shared" si="1212"/>
        <v>0</v>
      </c>
      <c r="N38815">
        <f t="shared" si="1213"/>
        <v>0</v>
      </c>
    </row>
    <row r="38816" spans="13:14">
      <c r="M38816">
        <f t="shared" si="1212"/>
        <v>0</v>
      </c>
      <c r="N38816">
        <f t="shared" si="1213"/>
        <v>0</v>
      </c>
    </row>
    <row r="38817" spans="13:14">
      <c r="M38817">
        <f t="shared" si="1212"/>
        <v>0</v>
      </c>
      <c r="N38817">
        <f t="shared" si="1213"/>
        <v>0</v>
      </c>
    </row>
    <row r="38818" spans="13:14">
      <c r="M38818">
        <f t="shared" si="1212"/>
        <v>0</v>
      </c>
      <c r="N38818">
        <f t="shared" si="1213"/>
        <v>0</v>
      </c>
    </row>
    <row r="38819" spans="13:14">
      <c r="M38819">
        <f t="shared" si="1212"/>
        <v>0</v>
      </c>
      <c r="N38819">
        <f t="shared" si="1213"/>
        <v>0</v>
      </c>
    </row>
    <row r="38820" spans="13:14">
      <c r="M38820">
        <f t="shared" si="1212"/>
        <v>0</v>
      </c>
      <c r="N38820">
        <f t="shared" si="1213"/>
        <v>0</v>
      </c>
    </row>
    <row r="38821" spans="13:14">
      <c r="M38821">
        <f t="shared" si="1212"/>
        <v>0</v>
      </c>
      <c r="N38821">
        <f t="shared" si="1213"/>
        <v>0</v>
      </c>
    </row>
    <row r="38822" spans="13:14">
      <c r="M38822">
        <f t="shared" si="1212"/>
        <v>0</v>
      </c>
      <c r="N38822">
        <f t="shared" si="1213"/>
        <v>0</v>
      </c>
    </row>
    <row r="38823" spans="13:14">
      <c r="M38823">
        <f t="shared" si="1212"/>
        <v>0</v>
      </c>
      <c r="N38823">
        <f t="shared" si="1213"/>
        <v>0</v>
      </c>
    </row>
    <row r="38824" spans="13:14">
      <c r="M38824">
        <f t="shared" si="1212"/>
        <v>0</v>
      </c>
      <c r="N38824">
        <f t="shared" si="1213"/>
        <v>0</v>
      </c>
    </row>
    <row r="38825" spans="13:14">
      <c r="M38825">
        <f t="shared" si="1212"/>
        <v>0</v>
      </c>
      <c r="N38825">
        <f t="shared" si="1213"/>
        <v>0</v>
      </c>
    </row>
    <row r="38826" spans="13:14">
      <c r="M38826">
        <f t="shared" si="1212"/>
        <v>0</v>
      </c>
      <c r="N38826">
        <f t="shared" si="1213"/>
        <v>0</v>
      </c>
    </row>
    <row r="38827" spans="13:14">
      <c r="M38827">
        <f t="shared" si="1212"/>
        <v>0</v>
      </c>
      <c r="N38827">
        <f t="shared" si="1213"/>
        <v>0</v>
      </c>
    </row>
    <row r="38828" spans="13:14">
      <c r="M38828">
        <f t="shared" si="1212"/>
        <v>0</v>
      </c>
      <c r="N38828">
        <f t="shared" si="1213"/>
        <v>0</v>
      </c>
    </row>
    <row r="38829" spans="13:14">
      <c r="M38829">
        <f t="shared" si="1212"/>
        <v>0</v>
      </c>
      <c r="N38829">
        <f t="shared" si="1213"/>
        <v>0</v>
      </c>
    </row>
    <row r="38830" spans="13:14">
      <c r="M38830">
        <f t="shared" si="1212"/>
        <v>0</v>
      </c>
      <c r="N38830">
        <f t="shared" si="1213"/>
        <v>0</v>
      </c>
    </row>
    <row r="38831" spans="13:14">
      <c r="M38831">
        <f t="shared" si="1212"/>
        <v>0</v>
      </c>
      <c r="N38831">
        <f t="shared" si="1213"/>
        <v>0</v>
      </c>
    </row>
    <row r="38832" spans="13:14">
      <c r="M38832">
        <f t="shared" si="1212"/>
        <v>0</v>
      </c>
      <c r="N38832">
        <f t="shared" si="1213"/>
        <v>0</v>
      </c>
    </row>
    <row r="38833" spans="13:14">
      <c r="M38833">
        <f t="shared" si="1212"/>
        <v>0</v>
      </c>
      <c r="N38833">
        <f t="shared" si="1213"/>
        <v>0</v>
      </c>
    </row>
    <row r="38834" spans="13:14">
      <c r="M38834">
        <f t="shared" si="1212"/>
        <v>0</v>
      </c>
      <c r="N38834">
        <f t="shared" si="1213"/>
        <v>0</v>
      </c>
    </row>
    <row r="38835" spans="13:14">
      <c r="M38835">
        <f t="shared" si="1212"/>
        <v>0</v>
      </c>
      <c r="N38835">
        <f t="shared" si="1213"/>
        <v>0</v>
      </c>
    </row>
    <row r="38836" spans="13:14">
      <c r="M38836">
        <f t="shared" si="1212"/>
        <v>0</v>
      </c>
      <c r="N38836">
        <f t="shared" si="1213"/>
        <v>0</v>
      </c>
    </row>
    <row r="38837" spans="13:14">
      <c r="M38837">
        <f t="shared" si="1212"/>
        <v>0</v>
      </c>
      <c r="N38837">
        <f t="shared" si="1213"/>
        <v>0</v>
      </c>
    </row>
    <row r="38838" spans="13:14">
      <c r="M38838">
        <f t="shared" si="1212"/>
        <v>0</v>
      </c>
      <c r="N38838">
        <f t="shared" si="1213"/>
        <v>0</v>
      </c>
    </row>
    <row r="38839" spans="13:14">
      <c r="M38839">
        <f t="shared" si="1212"/>
        <v>0</v>
      </c>
      <c r="N38839">
        <f t="shared" si="1213"/>
        <v>0</v>
      </c>
    </row>
    <row r="38840" spans="13:14">
      <c r="M38840">
        <f t="shared" si="1212"/>
        <v>0</v>
      </c>
      <c r="N38840">
        <f t="shared" si="1213"/>
        <v>0</v>
      </c>
    </row>
    <row r="38841" spans="13:14">
      <c r="M38841">
        <f t="shared" si="1212"/>
        <v>0</v>
      </c>
      <c r="N38841">
        <f t="shared" si="1213"/>
        <v>0</v>
      </c>
    </row>
    <row r="38842" spans="13:14">
      <c r="M38842">
        <f t="shared" si="1212"/>
        <v>0</v>
      </c>
      <c r="N38842">
        <f t="shared" si="1213"/>
        <v>0</v>
      </c>
    </row>
    <row r="38843" spans="13:14">
      <c r="M38843">
        <f t="shared" si="1212"/>
        <v>0</v>
      </c>
      <c r="N38843">
        <f t="shared" si="1213"/>
        <v>0</v>
      </c>
    </row>
    <row r="38844" spans="13:14">
      <c r="M38844">
        <f t="shared" si="1212"/>
        <v>0</v>
      </c>
      <c r="N38844">
        <f t="shared" si="1213"/>
        <v>0</v>
      </c>
    </row>
    <row r="38845" spans="13:14">
      <c r="M38845">
        <f t="shared" si="1212"/>
        <v>0</v>
      </c>
      <c r="N38845">
        <f t="shared" si="1213"/>
        <v>0</v>
      </c>
    </row>
    <row r="38846" spans="13:14">
      <c r="M38846">
        <f t="shared" si="1212"/>
        <v>0</v>
      </c>
      <c r="N38846">
        <f t="shared" si="1213"/>
        <v>0</v>
      </c>
    </row>
    <row r="38847" spans="13:14">
      <c r="M38847">
        <f t="shared" si="1212"/>
        <v>0</v>
      </c>
      <c r="N38847">
        <f t="shared" si="1213"/>
        <v>0</v>
      </c>
    </row>
    <row r="38848" spans="13:14">
      <c r="M38848">
        <f t="shared" si="1212"/>
        <v>0</v>
      </c>
      <c r="N38848">
        <f t="shared" si="1213"/>
        <v>0</v>
      </c>
    </row>
    <row r="38849" spans="13:14">
      <c r="M38849">
        <f t="shared" si="1212"/>
        <v>0</v>
      </c>
      <c r="N38849">
        <f t="shared" si="1213"/>
        <v>0</v>
      </c>
    </row>
    <row r="38850" spans="13:14">
      <c r="M38850">
        <f t="shared" si="1212"/>
        <v>0</v>
      </c>
      <c r="N38850">
        <f t="shared" si="1213"/>
        <v>0</v>
      </c>
    </row>
    <row r="38851" spans="13:14">
      <c r="M38851">
        <f t="shared" ref="M38851:M38914" si="1214">J38851-K38851</f>
        <v>0</v>
      </c>
      <c r="N38851">
        <f t="shared" ref="N38851:N38914" si="1215">J38851-L38851</f>
        <v>0</v>
      </c>
    </row>
    <row r="38852" spans="13:14">
      <c r="M38852">
        <f t="shared" si="1214"/>
        <v>0</v>
      </c>
      <c r="N38852">
        <f t="shared" si="1215"/>
        <v>0</v>
      </c>
    </row>
    <row r="38853" spans="13:14">
      <c r="M38853">
        <f t="shared" si="1214"/>
        <v>0</v>
      </c>
      <c r="N38853">
        <f t="shared" si="1215"/>
        <v>0</v>
      </c>
    </row>
    <row r="38854" spans="13:14">
      <c r="M38854">
        <f t="shared" si="1214"/>
        <v>0</v>
      </c>
      <c r="N38854">
        <f t="shared" si="1215"/>
        <v>0</v>
      </c>
    </row>
    <row r="38855" spans="13:14">
      <c r="M38855">
        <f t="shared" si="1214"/>
        <v>0</v>
      </c>
      <c r="N38855">
        <f t="shared" si="1215"/>
        <v>0</v>
      </c>
    </row>
    <row r="38856" spans="13:14">
      <c r="M38856">
        <f t="shared" si="1214"/>
        <v>0</v>
      </c>
      <c r="N38856">
        <f t="shared" si="1215"/>
        <v>0</v>
      </c>
    </row>
    <row r="38857" spans="13:14">
      <c r="M38857">
        <f t="shared" si="1214"/>
        <v>0</v>
      </c>
      <c r="N38857">
        <f t="shared" si="1215"/>
        <v>0</v>
      </c>
    </row>
    <row r="38858" spans="13:14">
      <c r="M38858">
        <f t="shared" si="1214"/>
        <v>0</v>
      </c>
      <c r="N38858">
        <f t="shared" si="1215"/>
        <v>0</v>
      </c>
    </row>
    <row r="38859" spans="13:14">
      <c r="M38859">
        <f t="shared" si="1214"/>
        <v>0</v>
      </c>
      <c r="N38859">
        <f t="shared" si="1215"/>
        <v>0</v>
      </c>
    </row>
    <row r="38860" spans="13:14">
      <c r="M38860">
        <f t="shared" si="1214"/>
        <v>0</v>
      </c>
      <c r="N38860">
        <f t="shared" si="1215"/>
        <v>0</v>
      </c>
    </row>
    <row r="38861" spans="13:14">
      <c r="M38861">
        <f t="shared" si="1214"/>
        <v>0</v>
      </c>
      <c r="N38861">
        <f t="shared" si="1215"/>
        <v>0</v>
      </c>
    </row>
    <row r="38862" spans="13:14">
      <c r="M38862">
        <f t="shared" si="1214"/>
        <v>0</v>
      </c>
      <c r="N38862">
        <f t="shared" si="1215"/>
        <v>0</v>
      </c>
    </row>
    <row r="38863" spans="13:14">
      <c r="M38863">
        <f t="shared" si="1214"/>
        <v>0</v>
      </c>
      <c r="N38863">
        <f t="shared" si="1215"/>
        <v>0</v>
      </c>
    </row>
    <row r="38864" spans="13:14">
      <c r="M38864">
        <f t="shared" si="1214"/>
        <v>0</v>
      </c>
      <c r="N38864">
        <f t="shared" si="1215"/>
        <v>0</v>
      </c>
    </row>
    <row r="38865" spans="13:14">
      <c r="M38865">
        <f t="shared" si="1214"/>
        <v>0</v>
      </c>
      <c r="N38865">
        <f t="shared" si="1215"/>
        <v>0</v>
      </c>
    </row>
    <row r="38866" spans="13:14">
      <c r="M38866">
        <f t="shared" si="1214"/>
        <v>0</v>
      </c>
      <c r="N38866">
        <f t="shared" si="1215"/>
        <v>0</v>
      </c>
    </row>
    <row r="38867" spans="13:14">
      <c r="M38867">
        <f t="shared" si="1214"/>
        <v>0</v>
      </c>
      <c r="N38867">
        <f t="shared" si="1215"/>
        <v>0</v>
      </c>
    </row>
    <row r="38868" spans="13:14">
      <c r="M38868">
        <f t="shared" si="1214"/>
        <v>0</v>
      </c>
      <c r="N38868">
        <f t="shared" si="1215"/>
        <v>0</v>
      </c>
    </row>
    <row r="38869" spans="13:14">
      <c r="M38869">
        <f t="shared" si="1214"/>
        <v>0</v>
      </c>
      <c r="N38869">
        <f t="shared" si="1215"/>
        <v>0</v>
      </c>
    </row>
    <row r="38870" spans="13:14">
      <c r="M38870">
        <f t="shared" si="1214"/>
        <v>0</v>
      </c>
      <c r="N38870">
        <f t="shared" si="1215"/>
        <v>0</v>
      </c>
    </row>
    <row r="38871" spans="13:14">
      <c r="M38871">
        <f t="shared" si="1214"/>
        <v>0</v>
      </c>
      <c r="N38871">
        <f t="shared" si="1215"/>
        <v>0</v>
      </c>
    </row>
    <row r="38872" spans="13:14">
      <c r="M38872">
        <f t="shared" si="1214"/>
        <v>0</v>
      </c>
      <c r="N38872">
        <f t="shared" si="1215"/>
        <v>0</v>
      </c>
    </row>
    <row r="38873" spans="13:14">
      <c r="M38873">
        <f t="shared" si="1214"/>
        <v>0</v>
      </c>
      <c r="N38873">
        <f t="shared" si="1215"/>
        <v>0</v>
      </c>
    </row>
    <row r="38874" spans="13:14">
      <c r="M38874">
        <f t="shared" si="1214"/>
        <v>0</v>
      </c>
      <c r="N38874">
        <f t="shared" si="1215"/>
        <v>0</v>
      </c>
    </row>
    <row r="38875" spans="13:14">
      <c r="M38875">
        <f t="shared" si="1214"/>
        <v>0</v>
      </c>
      <c r="N38875">
        <f t="shared" si="1215"/>
        <v>0</v>
      </c>
    </row>
    <row r="38876" spans="13:14">
      <c r="M38876">
        <f t="shared" si="1214"/>
        <v>0</v>
      </c>
      <c r="N38876">
        <f t="shared" si="1215"/>
        <v>0</v>
      </c>
    </row>
    <row r="38877" spans="13:14">
      <c r="M38877">
        <f t="shared" si="1214"/>
        <v>0</v>
      </c>
      <c r="N38877">
        <f t="shared" si="1215"/>
        <v>0</v>
      </c>
    </row>
    <row r="38878" spans="13:14">
      <c r="M38878">
        <f t="shared" si="1214"/>
        <v>0</v>
      </c>
      <c r="N38878">
        <f t="shared" si="1215"/>
        <v>0</v>
      </c>
    </row>
    <row r="38879" spans="13:14">
      <c r="M38879">
        <f t="shared" si="1214"/>
        <v>0</v>
      </c>
      <c r="N38879">
        <f t="shared" si="1215"/>
        <v>0</v>
      </c>
    </row>
    <row r="38880" spans="13:14">
      <c r="M38880">
        <f t="shared" si="1214"/>
        <v>0</v>
      </c>
      <c r="N38880">
        <f t="shared" si="1215"/>
        <v>0</v>
      </c>
    </row>
    <row r="38881" spans="13:14">
      <c r="M38881">
        <f t="shared" si="1214"/>
        <v>0</v>
      </c>
      <c r="N38881">
        <f t="shared" si="1215"/>
        <v>0</v>
      </c>
    </row>
    <row r="38882" spans="13:14">
      <c r="M38882">
        <f t="shared" si="1214"/>
        <v>0</v>
      </c>
      <c r="N38882">
        <f t="shared" si="1215"/>
        <v>0</v>
      </c>
    </row>
    <row r="38883" spans="13:14">
      <c r="M38883">
        <f t="shared" si="1214"/>
        <v>0</v>
      </c>
      <c r="N38883">
        <f t="shared" si="1215"/>
        <v>0</v>
      </c>
    </row>
    <row r="38884" spans="13:14">
      <c r="M38884">
        <f t="shared" si="1214"/>
        <v>0</v>
      </c>
      <c r="N38884">
        <f t="shared" si="1215"/>
        <v>0</v>
      </c>
    </row>
    <row r="38885" spans="13:14">
      <c r="M38885">
        <f t="shared" si="1214"/>
        <v>0</v>
      </c>
      <c r="N38885">
        <f t="shared" si="1215"/>
        <v>0</v>
      </c>
    </row>
    <row r="38886" spans="13:14">
      <c r="M38886">
        <f t="shared" si="1214"/>
        <v>0</v>
      </c>
      <c r="N38886">
        <f t="shared" si="1215"/>
        <v>0</v>
      </c>
    </row>
    <row r="38887" spans="13:14">
      <c r="M38887">
        <f t="shared" si="1214"/>
        <v>0</v>
      </c>
      <c r="N38887">
        <f t="shared" si="1215"/>
        <v>0</v>
      </c>
    </row>
    <row r="38888" spans="13:14">
      <c r="M38888">
        <f t="shared" si="1214"/>
        <v>0</v>
      </c>
      <c r="N38888">
        <f t="shared" si="1215"/>
        <v>0</v>
      </c>
    </row>
    <row r="38889" spans="13:14">
      <c r="M38889">
        <f t="shared" si="1214"/>
        <v>0</v>
      </c>
      <c r="N38889">
        <f t="shared" si="1215"/>
        <v>0</v>
      </c>
    </row>
    <row r="38890" spans="13:14">
      <c r="M38890">
        <f t="shared" si="1214"/>
        <v>0</v>
      </c>
      <c r="N38890">
        <f t="shared" si="1215"/>
        <v>0</v>
      </c>
    </row>
    <row r="38891" spans="13:14">
      <c r="M38891">
        <f t="shared" si="1214"/>
        <v>0</v>
      </c>
      <c r="N38891">
        <f t="shared" si="1215"/>
        <v>0</v>
      </c>
    </row>
    <row r="38892" spans="13:14">
      <c r="M38892">
        <f t="shared" si="1214"/>
        <v>0</v>
      </c>
      <c r="N38892">
        <f t="shared" si="1215"/>
        <v>0</v>
      </c>
    </row>
    <row r="38893" spans="13:14">
      <c r="M38893">
        <f t="shared" si="1214"/>
        <v>0</v>
      </c>
      <c r="N38893">
        <f t="shared" si="1215"/>
        <v>0</v>
      </c>
    </row>
    <row r="38894" spans="13:14">
      <c r="M38894">
        <f t="shared" si="1214"/>
        <v>0</v>
      </c>
      <c r="N38894">
        <f t="shared" si="1215"/>
        <v>0</v>
      </c>
    </row>
    <row r="38895" spans="13:14">
      <c r="M38895">
        <f t="shared" si="1214"/>
        <v>0</v>
      </c>
      <c r="N38895">
        <f t="shared" si="1215"/>
        <v>0</v>
      </c>
    </row>
    <row r="38896" spans="13:14">
      <c r="M38896">
        <f t="shared" si="1214"/>
        <v>0</v>
      </c>
      <c r="N38896">
        <f t="shared" si="1215"/>
        <v>0</v>
      </c>
    </row>
    <row r="38897" spans="13:14">
      <c r="M38897">
        <f t="shared" si="1214"/>
        <v>0</v>
      </c>
      <c r="N38897">
        <f t="shared" si="1215"/>
        <v>0</v>
      </c>
    </row>
    <row r="38898" spans="13:14">
      <c r="M38898">
        <f t="shared" si="1214"/>
        <v>0</v>
      </c>
      <c r="N38898">
        <f t="shared" si="1215"/>
        <v>0</v>
      </c>
    </row>
    <row r="38899" spans="13:14">
      <c r="M38899">
        <f t="shared" si="1214"/>
        <v>0</v>
      </c>
      <c r="N38899">
        <f t="shared" si="1215"/>
        <v>0</v>
      </c>
    </row>
    <row r="38900" spans="13:14">
      <c r="M38900">
        <f t="shared" si="1214"/>
        <v>0</v>
      </c>
      <c r="N38900">
        <f t="shared" si="1215"/>
        <v>0</v>
      </c>
    </row>
    <row r="38901" spans="13:14">
      <c r="M38901">
        <f t="shared" si="1214"/>
        <v>0</v>
      </c>
      <c r="N38901">
        <f t="shared" si="1215"/>
        <v>0</v>
      </c>
    </row>
    <row r="38902" spans="13:14">
      <c r="M38902">
        <f t="shared" si="1214"/>
        <v>0</v>
      </c>
      <c r="N38902">
        <f t="shared" si="1215"/>
        <v>0</v>
      </c>
    </row>
    <row r="38903" spans="13:14">
      <c r="M38903">
        <f t="shared" si="1214"/>
        <v>0</v>
      </c>
      <c r="N38903">
        <f t="shared" si="1215"/>
        <v>0</v>
      </c>
    </row>
    <row r="38904" spans="13:14">
      <c r="M38904">
        <f t="shared" si="1214"/>
        <v>0</v>
      </c>
      <c r="N38904">
        <f t="shared" si="1215"/>
        <v>0</v>
      </c>
    </row>
    <row r="38905" spans="13:14">
      <c r="M38905">
        <f t="shared" si="1214"/>
        <v>0</v>
      </c>
      <c r="N38905">
        <f t="shared" si="1215"/>
        <v>0</v>
      </c>
    </row>
    <row r="38906" spans="13:14">
      <c r="M38906">
        <f t="shared" si="1214"/>
        <v>0</v>
      </c>
      <c r="N38906">
        <f t="shared" si="1215"/>
        <v>0</v>
      </c>
    </row>
    <row r="38907" spans="13:14">
      <c r="M38907">
        <f t="shared" si="1214"/>
        <v>0</v>
      </c>
      <c r="N38907">
        <f t="shared" si="1215"/>
        <v>0</v>
      </c>
    </row>
    <row r="38908" spans="13:14">
      <c r="M38908">
        <f t="shared" si="1214"/>
        <v>0</v>
      </c>
      <c r="N38908">
        <f t="shared" si="1215"/>
        <v>0</v>
      </c>
    </row>
    <row r="38909" spans="13:14">
      <c r="M38909">
        <f t="shared" si="1214"/>
        <v>0</v>
      </c>
      <c r="N38909">
        <f t="shared" si="1215"/>
        <v>0</v>
      </c>
    </row>
    <row r="38910" spans="13:14">
      <c r="M38910">
        <f t="shared" si="1214"/>
        <v>0</v>
      </c>
      <c r="N38910">
        <f t="shared" si="1215"/>
        <v>0</v>
      </c>
    </row>
    <row r="38911" spans="13:14">
      <c r="M38911">
        <f t="shared" si="1214"/>
        <v>0</v>
      </c>
      <c r="N38911">
        <f t="shared" si="1215"/>
        <v>0</v>
      </c>
    </row>
    <row r="38912" spans="13:14">
      <c r="M38912">
        <f t="shared" si="1214"/>
        <v>0</v>
      </c>
      <c r="N38912">
        <f t="shared" si="1215"/>
        <v>0</v>
      </c>
    </row>
    <row r="38913" spans="13:14">
      <c r="M38913">
        <f t="shared" si="1214"/>
        <v>0</v>
      </c>
      <c r="N38913">
        <f t="shared" si="1215"/>
        <v>0</v>
      </c>
    </row>
    <row r="38914" spans="13:14">
      <c r="M38914">
        <f t="shared" si="1214"/>
        <v>0</v>
      </c>
      <c r="N38914">
        <f t="shared" si="1215"/>
        <v>0</v>
      </c>
    </row>
    <row r="38915" spans="13:14">
      <c r="M38915">
        <f t="shared" ref="M38915:M38978" si="1216">J38915-K38915</f>
        <v>0</v>
      </c>
      <c r="N38915">
        <f t="shared" ref="N38915:N38978" si="1217">J38915-L38915</f>
        <v>0</v>
      </c>
    </row>
    <row r="38916" spans="13:14">
      <c r="M38916">
        <f t="shared" si="1216"/>
        <v>0</v>
      </c>
      <c r="N38916">
        <f t="shared" si="1217"/>
        <v>0</v>
      </c>
    </row>
    <row r="38917" spans="13:14">
      <c r="M38917">
        <f t="shared" si="1216"/>
        <v>0</v>
      </c>
      <c r="N38917">
        <f t="shared" si="1217"/>
        <v>0</v>
      </c>
    </row>
    <row r="38918" spans="13:14">
      <c r="M38918">
        <f t="shared" si="1216"/>
        <v>0</v>
      </c>
      <c r="N38918">
        <f t="shared" si="1217"/>
        <v>0</v>
      </c>
    </row>
    <row r="38919" spans="13:14">
      <c r="M38919">
        <f t="shared" si="1216"/>
        <v>0</v>
      </c>
      <c r="N38919">
        <f t="shared" si="1217"/>
        <v>0</v>
      </c>
    </row>
    <row r="38920" spans="13:14">
      <c r="M38920">
        <f t="shared" si="1216"/>
        <v>0</v>
      </c>
      <c r="N38920">
        <f t="shared" si="1217"/>
        <v>0</v>
      </c>
    </row>
    <row r="38921" spans="13:14">
      <c r="M38921">
        <f t="shared" si="1216"/>
        <v>0</v>
      </c>
      <c r="N38921">
        <f t="shared" si="1217"/>
        <v>0</v>
      </c>
    </row>
    <row r="38922" spans="13:14">
      <c r="M38922">
        <f t="shared" si="1216"/>
        <v>0</v>
      </c>
      <c r="N38922">
        <f t="shared" si="1217"/>
        <v>0</v>
      </c>
    </row>
    <row r="38923" spans="13:14">
      <c r="M38923">
        <f t="shared" si="1216"/>
        <v>0</v>
      </c>
      <c r="N38923">
        <f t="shared" si="1217"/>
        <v>0</v>
      </c>
    </row>
    <row r="38924" spans="13:14">
      <c r="M38924">
        <f t="shared" si="1216"/>
        <v>0</v>
      </c>
      <c r="N38924">
        <f t="shared" si="1217"/>
        <v>0</v>
      </c>
    </row>
    <row r="38925" spans="13:14">
      <c r="M38925">
        <f t="shared" si="1216"/>
        <v>0</v>
      </c>
      <c r="N38925">
        <f t="shared" si="1217"/>
        <v>0</v>
      </c>
    </row>
    <row r="38926" spans="13:14">
      <c r="M38926">
        <f t="shared" si="1216"/>
        <v>0</v>
      </c>
      <c r="N38926">
        <f t="shared" si="1217"/>
        <v>0</v>
      </c>
    </row>
    <row r="38927" spans="13:14">
      <c r="M38927">
        <f t="shared" si="1216"/>
        <v>0</v>
      </c>
      <c r="N38927">
        <f t="shared" si="1217"/>
        <v>0</v>
      </c>
    </row>
    <row r="38928" spans="13:14">
      <c r="M38928">
        <f t="shared" si="1216"/>
        <v>0</v>
      </c>
      <c r="N38928">
        <f t="shared" si="1217"/>
        <v>0</v>
      </c>
    </row>
    <row r="38929" spans="13:14">
      <c r="M38929">
        <f t="shared" si="1216"/>
        <v>0</v>
      </c>
      <c r="N38929">
        <f t="shared" si="1217"/>
        <v>0</v>
      </c>
    </row>
    <row r="38930" spans="13:14">
      <c r="M38930">
        <f t="shared" si="1216"/>
        <v>0</v>
      </c>
      <c r="N38930">
        <f t="shared" si="1217"/>
        <v>0</v>
      </c>
    </row>
    <row r="38931" spans="13:14">
      <c r="M38931">
        <f t="shared" si="1216"/>
        <v>0</v>
      </c>
      <c r="N38931">
        <f t="shared" si="1217"/>
        <v>0</v>
      </c>
    </row>
    <row r="38932" spans="13:14">
      <c r="M38932">
        <f t="shared" si="1216"/>
        <v>0</v>
      </c>
      <c r="N38932">
        <f t="shared" si="1217"/>
        <v>0</v>
      </c>
    </row>
    <row r="38933" spans="13:14">
      <c r="M38933">
        <f t="shared" si="1216"/>
        <v>0</v>
      </c>
      <c r="N38933">
        <f t="shared" si="1217"/>
        <v>0</v>
      </c>
    </row>
    <row r="38934" spans="13:14">
      <c r="M38934">
        <f t="shared" si="1216"/>
        <v>0</v>
      </c>
      <c r="N38934">
        <f t="shared" si="1217"/>
        <v>0</v>
      </c>
    </row>
    <row r="38935" spans="13:14">
      <c r="M38935">
        <f t="shared" si="1216"/>
        <v>0</v>
      </c>
      <c r="N38935">
        <f t="shared" si="1217"/>
        <v>0</v>
      </c>
    </row>
    <row r="38936" spans="13:14">
      <c r="M38936">
        <f t="shared" si="1216"/>
        <v>0</v>
      </c>
      <c r="N38936">
        <f t="shared" si="1217"/>
        <v>0</v>
      </c>
    </row>
    <row r="38937" spans="13:14">
      <c r="M38937">
        <f t="shared" si="1216"/>
        <v>0</v>
      </c>
      <c r="N38937">
        <f t="shared" si="1217"/>
        <v>0</v>
      </c>
    </row>
    <row r="38938" spans="13:14">
      <c r="M38938">
        <f t="shared" si="1216"/>
        <v>0</v>
      </c>
      <c r="N38938">
        <f t="shared" si="1217"/>
        <v>0</v>
      </c>
    </row>
    <row r="38939" spans="13:14">
      <c r="M38939">
        <f t="shared" si="1216"/>
        <v>0</v>
      </c>
      <c r="N38939">
        <f t="shared" si="1217"/>
        <v>0</v>
      </c>
    </row>
    <row r="38940" spans="13:14">
      <c r="M38940">
        <f t="shared" si="1216"/>
        <v>0</v>
      </c>
      <c r="N38940">
        <f t="shared" si="1217"/>
        <v>0</v>
      </c>
    </row>
    <row r="38941" spans="13:14">
      <c r="M38941">
        <f t="shared" si="1216"/>
        <v>0</v>
      </c>
      <c r="N38941">
        <f t="shared" si="1217"/>
        <v>0</v>
      </c>
    </row>
    <row r="38942" spans="13:14">
      <c r="M38942">
        <f t="shared" si="1216"/>
        <v>0</v>
      </c>
      <c r="N38942">
        <f t="shared" si="1217"/>
        <v>0</v>
      </c>
    </row>
    <row r="38943" spans="13:14">
      <c r="M38943">
        <f t="shared" si="1216"/>
        <v>0</v>
      </c>
      <c r="N38943">
        <f t="shared" si="1217"/>
        <v>0</v>
      </c>
    </row>
    <row r="38944" spans="13:14">
      <c r="M38944">
        <f t="shared" si="1216"/>
        <v>0</v>
      </c>
      <c r="N38944">
        <f t="shared" si="1217"/>
        <v>0</v>
      </c>
    </row>
    <row r="38945" spans="13:14">
      <c r="M38945">
        <f t="shared" si="1216"/>
        <v>0</v>
      </c>
      <c r="N38945">
        <f t="shared" si="1217"/>
        <v>0</v>
      </c>
    </row>
    <row r="38946" spans="13:14">
      <c r="M38946">
        <f t="shared" si="1216"/>
        <v>0</v>
      </c>
      <c r="N38946">
        <f t="shared" si="1217"/>
        <v>0</v>
      </c>
    </row>
    <row r="38947" spans="13:14">
      <c r="M38947">
        <f t="shared" si="1216"/>
        <v>0</v>
      </c>
      <c r="N38947">
        <f t="shared" si="1217"/>
        <v>0</v>
      </c>
    </row>
    <row r="38948" spans="13:14">
      <c r="M38948">
        <f t="shared" si="1216"/>
        <v>0</v>
      </c>
      <c r="N38948">
        <f t="shared" si="1217"/>
        <v>0</v>
      </c>
    </row>
    <row r="38949" spans="13:14">
      <c r="M38949">
        <f t="shared" si="1216"/>
        <v>0</v>
      </c>
      <c r="N38949">
        <f t="shared" si="1217"/>
        <v>0</v>
      </c>
    </row>
    <row r="38950" spans="13:14">
      <c r="M38950">
        <f t="shared" si="1216"/>
        <v>0</v>
      </c>
      <c r="N38950">
        <f t="shared" si="1217"/>
        <v>0</v>
      </c>
    </row>
    <row r="38951" spans="13:14">
      <c r="M38951">
        <f t="shared" si="1216"/>
        <v>0</v>
      </c>
      <c r="N38951">
        <f t="shared" si="1217"/>
        <v>0</v>
      </c>
    </row>
    <row r="38952" spans="13:14">
      <c r="M38952">
        <f t="shared" si="1216"/>
        <v>0</v>
      </c>
      <c r="N38952">
        <f t="shared" si="1217"/>
        <v>0</v>
      </c>
    </row>
    <row r="38953" spans="13:14">
      <c r="M38953">
        <f t="shared" si="1216"/>
        <v>0</v>
      </c>
      <c r="N38953">
        <f t="shared" si="1217"/>
        <v>0</v>
      </c>
    </row>
    <row r="38954" spans="13:14">
      <c r="M38954">
        <f t="shared" si="1216"/>
        <v>0</v>
      </c>
      <c r="N38954">
        <f t="shared" si="1217"/>
        <v>0</v>
      </c>
    </row>
    <row r="38955" spans="13:14">
      <c r="M38955">
        <f t="shared" si="1216"/>
        <v>0</v>
      </c>
      <c r="N38955">
        <f t="shared" si="1217"/>
        <v>0</v>
      </c>
    </row>
    <row r="38956" spans="13:14">
      <c r="M38956">
        <f t="shared" si="1216"/>
        <v>0</v>
      </c>
      <c r="N38956">
        <f t="shared" si="1217"/>
        <v>0</v>
      </c>
    </row>
    <row r="38957" spans="13:14">
      <c r="M38957">
        <f t="shared" si="1216"/>
        <v>0</v>
      </c>
      <c r="N38957">
        <f t="shared" si="1217"/>
        <v>0</v>
      </c>
    </row>
    <row r="38958" spans="13:14">
      <c r="M38958">
        <f t="shared" si="1216"/>
        <v>0</v>
      </c>
      <c r="N38958">
        <f t="shared" si="1217"/>
        <v>0</v>
      </c>
    </row>
    <row r="38959" spans="13:14">
      <c r="M38959">
        <f t="shared" si="1216"/>
        <v>0</v>
      </c>
      <c r="N38959">
        <f t="shared" si="1217"/>
        <v>0</v>
      </c>
    </row>
    <row r="38960" spans="13:14">
      <c r="M38960">
        <f t="shared" si="1216"/>
        <v>0</v>
      </c>
      <c r="N38960">
        <f t="shared" si="1217"/>
        <v>0</v>
      </c>
    </row>
    <row r="38961" spans="13:14">
      <c r="M38961">
        <f t="shared" si="1216"/>
        <v>0</v>
      </c>
      <c r="N38961">
        <f t="shared" si="1217"/>
        <v>0</v>
      </c>
    </row>
    <row r="38962" spans="13:14">
      <c r="M38962">
        <f t="shared" si="1216"/>
        <v>0</v>
      </c>
      <c r="N38962">
        <f t="shared" si="1217"/>
        <v>0</v>
      </c>
    </row>
    <row r="38963" spans="13:14">
      <c r="M38963">
        <f t="shared" si="1216"/>
        <v>0</v>
      </c>
      <c r="N38963">
        <f t="shared" si="1217"/>
        <v>0</v>
      </c>
    </row>
    <row r="38964" spans="13:14">
      <c r="M38964">
        <f t="shared" si="1216"/>
        <v>0</v>
      </c>
      <c r="N38964">
        <f t="shared" si="1217"/>
        <v>0</v>
      </c>
    </row>
    <row r="38965" spans="13:14">
      <c r="M38965">
        <f t="shared" si="1216"/>
        <v>0</v>
      </c>
      <c r="N38965">
        <f t="shared" si="1217"/>
        <v>0</v>
      </c>
    </row>
    <row r="38966" spans="13:14">
      <c r="M38966">
        <f t="shared" si="1216"/>
        <v>0</v>
      </c>
      <c r="N38966">
        <f t="shared" si="1217"/>
        <v>0</v>
      </c>
    </row>
    <row r="38967" spans="13:14">
      <c r="M38967">
        <f t="shared" si="1216"/>
        <v>0</v>
      </c>
      <c r="N38967">
        <f t="shared" si="1217"/>
        <v>0</v>
      </c>
    </row>
    <row r="38968" spans="13:14">
      <c r="M38968">
        <f t="shared" si="1216"/>
        <v>0</v>
      </c>
      <c r="N38968">
        <f t="shared" si="1217"/>
        <v>0</v>
      </c>
    </row>
    <row r="38969" spans="13:14">
      <c r="M38969">
        <f t="shared" si="1216"/>
        <v>0</v>
      </c>
      <c r="N38969">
        <f t="shared" si="1217"/>
        <v>0</v>
      </c>
    </row>
    <row r="38970" spans="13:14">
      <c r="M38970">
        <f t="shared" si="1216"/>
        <v>0</v>
      </c>
      <c r="N38970">
        <f t="shared" si="1217"/>
        <v>0</v>
      </c>
    </row>
    <row r="38971" spans="13:14">
      <c r="M38971">
        <f t="shared" si="1216"/>
        <v>0</v>
      </c>
      <c r="N38971">
        <f t="shared" si="1217"/>
        <v>0</v>
      </c>
    </row>
    <row r="38972" spans="13:14">
      <c r="M38972">
        <f t="shared" si="1216"/>
        <v>0</v>
      </c>
      <c r="N38972">
        <f t="shared" si="1217"/>
        <v>0</v>
      </c>
    </row>
    <row r="38973" spans="13:14">
      <c r="M38973">
        <f t="shared" si="1216"/>
        <v>0</v>
      </c>
      <c r="N38973">
        <f t="shared" si="1217"/>
        <v>0</v>
      </c>
    </row>
    <row r="38974" spans="13:14">
      <c r="M38974">
        <f t="shared" si="1216"/>
        <v>0</v>
      </c>
      <c r="N38974">
        <f t="shared" si="1217"/>
        <v>0</v>
      </c>
    </row>
    <row r="38975" spans="13:14">
      <c r="M38975">
        <f t="shared" si="1216"/>
        <v>0</v>
      </c>
      <c r="N38975">
        <f t="shared" si="1217"/>
        <v>0</v>
      </c>
    </row>
    <row r="38976" spans="13:14">
      <c r="M38976">
        <f t="shared" si="1216"/>
        <v>0</v>
      </c>
      <c r="N38976">
        <f t="shared" si="1217"/>
        <v>0</v>
      </c>
    </row>
    <row r="38977" spans="13:14">
      <c r="M38977">
        <f t="shared" si="1216"/>
        <v>0</v>
      </c>
      <c r="N38977">
        <f t="shared" si="1217"/>
        <v>0</v>
      </c>
    </row>
    <row r="38978" spans="13:14">
      <c r="M38978">
        <f t="shared" si="1216"/>
        <v>0</v>
      </c>
      <c r="N38978">
        <f t="shared" si="1217"/>
        <v>0</v>
      </c>
    </row>
    <row r="38979" spans="13:14">
      <c r="M38979">
        <f t="shared" ref="M38979:M39042" si="1218">J38979-K38979</f>
        <v>0</v>
      </c>
      <c r="N38979">
        <f t="shared" ref="N38979:N39042" si="1219">J38979-L38979</f>
        <v>0</v>
      </c>
    </row>
    <row r="38980" spans="13:14">
      <c r="M38980">
        <f t="shared" si="1218"/>
        <v>0</v>
      </c>
      <c r="N38980">
        <f t="shared" si="1219"/>
        <v>0</v>
      </c>
    </row>
    <row r="38981" spans="13:14">
      <c r="M38981">
        <f t="shared" si="1218"/>
        <v>0</v>
      </c>
      <c r="N38981">
        <f t="shared" si="1219"/>
        <v>0</v>
      </c>
    </row>
    <row r="38982" spans="13:14">
      <c r="M38982">
        <f t="shared" si="1218"/>
        <v>0</v>
      </c>
      <c r="N38982">
        <f t="shared" si="1219"/>
        <v>0</v>
      </c>
    </row>
    <row r="38983" spans="13:14">
      <c r="M38983">
        <f t="shared" si="1218"/>
        <v>0</v>
      </c>
      <c r="N38983">
        <f t="shared" si="1219"/>
        <v>0</v>
      </c>
    </row>
    <row r="38984" spans="13:14">
      <c r="M38984">
        <f t="shared" si="1218"/>
        <v>0</v>
      </c>
      <c r="N38984">
        <f t="shared" si="1219"/>
        <v>0</v>
      </c>
    </row>
    <row r="38985" spans="13:14">
      <c r="M38985">
        <f t="shared" si="1218"/>
        <v>0</v>
      </c>
      <c r="N38985">
        <f t="shared" si="1219"/>
        <v>0</v>
      </c>
    </row>
    <row r="38986" spans="13:14">
      <c r="M38986">
        <f t="shared" si="1218"/>
        <v>0</v>
      </c>
      <c r="N38986">
        <f t="shared" si="1219"/>
        <v>0</v>
      </c>
    </row>
    <row r="38987" spans="13:14">
      <c r="M38987">
        <f t="shared" si="1218"/>
        <v>0</v>
      </c>
      <c r="N38987">
        <f t="shared" si="1219"/>
        <v>0</v>
      </c>
    </row>
    <row r="38988" spans="13:14">
      <c r="M38988">
        <f t="shared" si="1218"/>
        <v>0</v>
      </c>
      <c r="N38988">
        <f t="shared" si="1219"/>
        <v>0</v>
      </c>
    </row>
    <row r="38989" spans="13:14">
      <c r="M38989">
        <f t="shared" si="1218"/>
        <v>0</v>
      </c>
      <c r="N38989">
        <f t="shared" si="1219"/>
        <v>0</v>
      </c>
    </row>
    <row r="38990" spans="13:14">
      <c r="M38990">
        <f t="shared" si="1218"/>
        <v>0</v>
      </c>
      <c r="N38990">
        <f t="shared" si="1219"/>
        <v>0</v>
      </c>
    </row>
    <row r="38991" spans="13:14">
      <c r="M38991">
        <f t="shared" si="1218"/>
        <v>0</v>
      </c>
      <c r="N38991">
        <f t="shared" si="1219"/>
        <v>0</v>
      </c>
    </row>
    <row r="38992" spans="13:14">
      <c r="M38992">
        <f t="shared" si="1218"/>
        <v>0</v>
      </c>
      <c r="N38992">
        <f t="shared" si="1219"/>
        <v>0</v>
      </c>
    </row>
    <row r="38993" spans="13:14">
      <c r="M38993">
        <f t="shared" si="1218"/>
        <v>0</v>
      </c>
      <c r="N38993">
        <f t="shared" si="1219"/>
        <v>0</v>
      </c>
    </row>
    <row r="38994" spans="13:14">
      <c r="M38994">
        <f t="shared" si="1218"/>
        <v>0</v>
      </c>
      <c r="N38994">
        <f t="shared" si="1219"/>
        <v>0</v>
      </c>
    </row>
    <row r="38995" spans="13:14">
      <c r="M38995">
        <f t="shared" si="1218"/>
        <v>0</v>
      </c>
      <c r="N38995">
        <f t="shared" si="1219"/>
        <v>0</v>
      </c>
    </row>
    <row r="38996" spans="13:14">
      <c r="M38996">
        <f t="shared" si="1218"/>
        <v>0</v>
      </c>
      <c r="N38996">
        <f t="shared" si="1219"/>
        <v>0</v>
      </c>
    </row>
    <row r="38997" spans="13:14">
      <c r="M38997">
        <f t="shared" si="1218"/>
        <v>0</v>
      </c>
      <c r="N38997">
        <f t="shared" si="1219"/>
        <v>0</v>
      </c>
    </row>
    <row r="38998" spans="13:14">
      <c r="M38998">
        <f t="shared" si="1218"/>
        <v>0</v>
      </c>
      <c r="N38998">
        <f t="shared" si="1219"/>
        <v>0</v>
      </c>
    </row>
    <row r="38999" spans="13:14">
      <c r="M38999">
        <f t="shared" si="1218"/>
        <v>0</v>
      </c>
      <c r="N38999">
        <f t="shared" si="1219"/>
        <v>0</v>
      </c>
    </row>
    <row r="39000" spans="13:14">
      <c r="M39000">
        <f t="shared" si="1218"/>
        <v>0</v>
      </c>
      <c r="N39000">
        <f t="shared" si="1219"/>
        <v>0</v>
      </c>
    </row>
    <row r="39001" spans="13:14">
      <c r="M39001">
        <f t="shared" si="1218"/>
        <v>0</v>
      </c>
      <c r="N39001">
        <f t="shared" si="1219"/>
        <v>0</v>
      </c>
    </row>
    <row r="39002" spans="13:14">
      <c r="M39002">
        <f t="shared" si="1218"/>
        <v>0</v>
      </c>
      <c r="N39002">
        <f t="shared" si="1219"/>
        <v>0</v>
      </c>
    </row>
    <row r="39003" spans="13:14">
      <c r="M39003">
        <f t="shared" si="1218"/>
        <v>0</v>
      </c>
      <c r="N39003">
        <f t="shared" si="1219"/>
        <v>0</v>
      </c>
    </row>
    <row r="39004" spans="13:14">
      <c r="M39004">
        <f t="shared" si="1218"/>
        <v>0</v>
      </c>
      <c r="N39004">
        <f t="shared" si="1219"/>
        <v>0</v>
      </c>
    </row>
    <row r="39005" spans="13:14">
      <c r="M39005">
        <f t="shared" si="1218"/>
        <v>0</v>
      </c>
      <c r="N39005">
        <f t="shared" si="1219"/>
        <v>0</v>
      </c>
    </row>
    <row r="39006" spans="13:14">
      <c r="M39006">
        <f t="shared" si="1218"/>
        <v>0</v>
      </c>
      <c r="N39006">
        <f t="shared" si="1219"/>
        <v>0</v>
      </c>
    </row>
    <row r="39007" spans="13:14">
      <c r="M39007">
        <f t="shared" si="1218"/>
        <v>0</v>
      </c>
      <c r="N39007">
        <f t="shared" si="1219"/>
        <v>0</v>
      </c>
    </row>
    <row r="39008" spans="13:14">
      <c r="M39008">
        <f t="shared" si="1218"/>
        <v>0</v>
      </c>
      <c r="N39008">
        <f t="shared" si="1219"/>
        <v>0</v>
      </c>
    </row>
    <row r="39009" spans="13:14">
      <c r="M39009">
        <f t="shared" si="1218"/>
        <v>0</v>
      </c>
      <c r="N39009">
        <f t="shared" si="1219"/>
        <v>0</v>
      </c>
    </row>
    <row r="39010" spans="13:14">
      <c r="M39010">
        <f t="shared" si="1218"/>
        <v>0</v>
      </c>
      <c r="N39010">
        <f t="shared" si="1219"/>
        <v>0</v>
      </c>
    </row>
    <row r="39011" spans="13:14">
      <c r="M39011">
        <f t="shared" si="1218"/>
        <v>0</v>
      </c>
      <c r="N39011">
        <f t="shared" si="1219"/>
        <v>0</v>
      </c>
    </row>
    <row r="39012" spans="13:14">
      <c r="M39012">
        <f t="shared" si="1218"/>
        <v>0</v>
      </c>
      <c r="N39012">
        <f t="shared" si="1219"/>
        <v>0</v>
      </c>
    </row>
    <row r="39013" spans="13:14">
      <c r="M39013">
        <f t="shared" si="1218"/>
        <v>0</v>
      </c>
      <c r="N39013">
        <f t="shared" si="1219"/>
        <v>0</v>
      </c>
    </row>
    <row r="39014" spans="13:14">
      <c r="M39014">
        <f t="shared" si="1218"/>
        <v>0</v>
      </c>
      <c r="N39014">
        <f t="shared" si="1219"/>
        <v>0</v>
      </c>
    </row>
    <row r="39015" spans="13:14">
      <c r="M39015">
        <f t="shared" si="1218"/>
        <v>0</v>
      </c>
      <c r="N39015">
        <f t="shared" si="1219"/>
        <v>0</v>
      </c>
    </row>
    <row r="39016" spans="13:14">
      <c r="M39016">
        <f t="shared" si="1218"/>
        <v>0</v>
      </c>
      <c r="N39016">
        <f t="shared" si="1219"/>
        <v>0</v>
      </c>
    </row>
    <row r="39017" spans="13:14">
      <c r="M39017">
        <f t="shared" si="1218"/>
        <v>0</v>
      </c>
      <c r="N39017">
        <f t="shared" si="1219"/>
        <v>0</v>
      </c>
    </row>
    <row r="39018" spans="13:14">
      <c r="M39018">
        <f t="shared" si="1218"/>
        <v>0</v>
      </c>
      <c r="N39018">
        <f t="shared" si="1219"/>
        <v>0</v>
      </c>
    </row>
    <row r="39019" spans="13:14">
      <c r="M39019">
        <f t="shared" si="1218"/>
        <v>0</v>
      </c>
      <c r="N39019">
        <f t="shared" si="1219"/>
        <v>0</v>
      </c>
    </row>
    <row r="39020" spans="13:14">
      <c r="M39020">
        <f t="shared" si="1218"/>
        <v>0</v>
      </c>
      <c r="N39020">
        <f t="shared" si="1219"/>
        <v>0</v>
      </c>
    </row>
    <row r="39021" spans="13:14">
      <c r="M39021">
        <f t="shared" si="1218"/>
        <v>0</v>
      </c>
      <c r="N39021">
        <f t="shared" si="1219"/>
        <v>0</v>
      </c>
    </row>
    <row r="39022" spans="13:14">
      <c r="M39022">
        <f t="shared" si="1218"/>
        <v>0</v>
      </c>
      <c r="N39022">
        <f t="shared" si="1219"/>
        <v>0</v>
      </c>
    </row>
    <row r="39023" spans="13:14">
      <c r="M39023">
        <f t="shared" si="1218"/>
        <v>0</v>
      </c>
      <c r="N39023">
        <f t="shared" si="1219"/>
        <v>0</v>
      </c>
    </row>
    <row r="39024" spans="13:14">
      <c r="M39024">
        <f t="shared" si="1218"/>
        <v>0</v>
      </c>
      <c r="N39024">
        <f t="shared" si="1219"/>
        <v>0</v>
      </c>
    </row>
    <row r="39025" spans="13:14">
      <c r="M39025">
        <f t="shared" si="1218"/>
        <v>0</v>
      </c>
      <c r="N39025">
        <f t="shared" si="1219"/>
        <v>0</v>
      </c>
    </row>
    <row r="39026" spans="13:14">
      <c r="M39026">
        <f t="shared" si="1218"/>
        <v>0</v>
      </c>
      <c r="N39026">
        <f t="shared" si="1219"/>
        <v>0</v>
      </c>
    </row>
    <row r="39027" spans="13:14">
      <c r="M39027">
        <f t="shared" si="1218"/>
        <v>0</v>
      </c>
      <c r="N39027">
        <f t="shared" si="1219"/>
        <v>0</v>
      </c>
    </row>
    <row r="39028" spans="13:14">
      <c r="M39028">
        <f t="shared" si="1218"/>
        <v>0</v>
      </c>
      <c r="N39028">
        <f t="shared" si="1219"/>
        <v>0</v>
      </c>
    </row>
    <row r="39029" spans="13:14">
      <c r="M39029">
        <f t="shared" si="1218"/>
        <v>0</v>
      </c>
      <c r="N39029">
        <f t="shared" si="1219"/>
        <v>0</v>
      </c>
    </row>
    <row r="39030" spans="13:14">
      <c r="M39030">
        <f t="shared" si="1218"/>
        <v>0</v>
      </c>
      <c r="N39030">
        <f t="shared" si="1219"/>
        <v>0</v>
      </c>
    </row>
    <row r="39031" spans="13:14">
      <c r="M39031">
        <f t="shared" si="1218"/>
        <v>0</v>
      </c>
      <c r="N39031">
        <f t="shared" si="1219"/>
        <v>0</v>
      </c>
    </row>
    <row r="39032" spans="13:14">
      <c r="M39032">
        <f t="shared" si="1218"/>
        <v>0</v>
      </c>
      <c r="N39032">
        <f t="shared" si="1219"/>
        <v>0</v>
      </c>
    </row>
    <row r="39033" spans="13:14">
      <c r="M39033">
        <f t="shared" si="1218"/>
        <v>0</v>
      </c>
      <c r="N39033">
        <f t="shared" si="1219"/>
        <v>0</v>
      </c>
    </row>
    <row r="39034" spans="13:14">
      <c r="M39034">
        <f t="shared" si="1218"/>
        <v>0</v>
      </c>
      <c r="N39034">
        <f t="shared" si="1219"/>
        <v>0</v>
      </c>
    </row>
    <row r="39035" spans="13:14">
      <c r="M39035">
        <f t="shared" si="1218"/>
        <v>0</v>
      </c>
      <c r="N39035">
        <f t="shared" si="1219"/>
        <v>0</v>
      </c>
    </row>
    <row r="39036" spans="13:14">
      <c r="M39036">
        <f t="shared" si="1218"/>
        <v>0</v>
      </c>
      <c r="N39036">
        <f t="shared" si="1219"/>
        <v>0</v>
      </c>
    </row>
    <row r="39037" spans="13:14">
      <c r="M39037">
        <f t="shared" si="1218"/>
        <v>0</v>
      </c>
      <c r="N39037">
        <f t="shared" si="1219"/>
        <v>0</v>
      </c>
    </row>
    <row r="39038" spans="13:14">
      <c r="M39038">
        <f t="shared" si="1218"/>
        <v>0</v>
      </c>
      <c r="N39038">
        <f t="shared" si="1219"/>
        <v>0</v>
      </c>
    </row>
    <row r="39039" spans="13:14">
      <c r="M39039">
        <f t="shared" si="1218"/>
        <v>0</v>
      </c>
      <c r="N39039">
        <f t="shared" si="1219"/>
        <v>0</v>
      </c>
    </row>
    <row r="39040" spans="13:14">
      <c r="M39040">
        <f t="shared" si="1218"/>
        <v>0</v>
      </c>
      <c r="N39040">
        <f t="shared" si="1219"/>
        <v>0</v>
      </c>
    </row>
    <row r="39041" spans="13:14">
      <c r="M39041">
        <f t="shared" si="1218"/>
        <v>0</v>
      </c>
      <c r="N39041">
        <f t="shared" si="1219"/>
        <v>0</v>
      </c>
    </row>
    <row r="39042" spans="13:14">
      <c r="M39042">
        <f t="shared" si="1218"/>
        <v>0</v>
      </c>
      <c r="N39042">
        <f t="shared" si="1219"/>
        <v>0</v>
      </c>
    </row>
    <row r="39043" spans="13:14">
      <c r="M39043">
        <f t="shared" ref="M39043:M39106" si="1220">J39043-K39043</f>
        <v>0</v>
      </c>
      <c r="N39043">
        <f t="shared" ref="N39043:N39106" si="1221">J39043-L39043</f>
        <v>0</v>
      </c>
    </row>
    <row r="39044" spans="13:14">
      <c r="M39044">
        <f t="shared" si="1220"/>
        <v>0</v>
      </c>
      <c r="N39044">
        <f t="shared" si="1221"/>
        <v>0</v>
      </c>
    </row>
    <row r="39045" spans="13:14">
      <c r="M39045">
        <f t="shared" si="1220"/>
        <v>0</v>
      </c>
      <c r="N39045">
        <f t="shared" si="1221"/>
        <v>0</v>
      </c>
    </row>
    <row r="39046" spans="13:14">
      <c r="M39046">
        <f t="shared" si="1220"/>
        <v>0</v>
      </c>
      <c r="N39046">
        <f t="shared" si="1221"/>
        <v>0</v>
      </c>
    </row>
    <row r="39047" spans="13:14">
      <c r="M39047">
        <f t="shared" si="1220"/>
        <v>0</v>
      </c>
      <c r="N39047">
        <f t="shared" si="1221"/>
        <v>0</v>
      </c>
    </row>
    <row r="39048" spans="13:14">
      <c r="M39048">
        <f t="shared" si="1220"/>
        <v>0</v>
      </c>
      <c r="N39048">
        <f t="shared" si="1221"/>
        <v>0</v>
      </c>
    </row>
    <row r="39049" spans="13:14">
      <c r="M39049">
        <f t="shared" si="1220"/>
        <v>0</v>
      </c>
      <c r="N39049">
        <f t="shared" si="1221"/>
        <v>0</v>
      </c>
    </row>
    <row r="39050" spans="13:14">
      <c r="M39050">
        <f t="shared" si="1220"/>
        <v>0</v>
      </c>
      <c r="N39050">
        <f t="shared" si="1221"/>
        <v>0</v>
      </c>
    </row>
    <row r="39051" spans="13:14">
      <c r="M39051">
        <f t="shared" si="1220"/>
        <v>0</v>
      </c>
      <c r="N39051">
        <f t="shared" si="1221"/>
        <v>0</v>
      </c>
    </row>
    <row r="39052" spans="13:14">
      <c r="M39052">
        <f t="shared" si="1220"/>
        <v>0</v>
      </c>
      <c r="N39052">
        <f t="shared" si="1221"/>
        <v>0</v>
      </c>
    </row>
    <row r="39053" spans="13:14">
      <c r="M39053">
        <f t="shared" si="1220"/>
        <v>0</v>
      </c>
      <c r="N39053">
        <f t="shared" si="1221"/>
        <v>0</v>
      </c>
    </row>
    <row r="39054" spans="13:14">
      <c r="M39054">
        <f t="shared" si="1220"/>
        <v>0</v>
      </c>
      <c r="N39054">
        <f t="shared" si="1221"/>
        <v>0</v>
      </c>
    </row>
    <row r="39055" spans="13:14">
      <c r="M39055">
        <f t="shared" si="1220"/>
        <v>0</v>
      </c>
      <c r="N39055">
        <f t="shared" si="1221"/>
        <v>0</v>
      </c>
    </row>
    <row r="39056" spans="13:14">
      <c r="M39056">
        <f t="shared" si="1220"/>
        <v>0</v>
      </c>
      <c r="N39056">
        <f t="shared" si="1221"/>
        <v>0</v>
      </c>
    </row>
    <row r="39057" spans="13:14">
      <c r="M39057">
        <f t="shared" si="1220"/>
        <v>0</v>
      </c>
      <c r="N39057">
        <f t="shared" si="1221"/>
        <v>0</v>
      </c>
    </row>
    <row r="39058" spans="13:14">
      <c r="M39058">
        <f t="shared" si="1220"/>
        <v>0</v>
      </c>
      <c r="N39058">
        <f t="shared" si="1221"/>
        <v>0</v>
      </c>
    </row>
    <row r="39059" spans="13:14">
      <c r="M39059">
        <f t="shared" si="1220"/>
        <v>0</v>
      </c>
      <c r="N39059">
        <f t="shared" si="1221"/>
        <v>0</v>
      </c>
    </row>
    <row r="39060" spans="13:14">
      <c r="M39060">
        <f t="shared" si="1220"/>
        <v>0</v>
      </c>
      <c r="N39060">
        <f t="shared" si="1221"/>
        <v>0</v>
      </c>
    </row>
    <row r="39061" spans="13:14">
      <c r="M39061">
        <f t="shared" si="1220"/>
        <v>0</v>
      </c>
      <c r="N39061">
        <f t="shared" si="1221"/>
        <v>0</v>
      </c>
    </row>
    <row r="39062" spans="13:14">
      <c r="M39062">
        <f t="shared" si="1220"/>
        <v>0</v>
      </c>
      <c r="N39062">
        <f t="shared" si="1221"/>
        <v>0</v>
      </c>
    </row>
    <row r="39063" spans="13:14">
      <c r="M39063">
        <f t="shared" si="1220"/>
        <v>0</v>
      </c>
      <c r="N39063">
        <f t="shared" si="1221"/>
        <v>0</v>
      </c>
    </row>
    <row r="39064" spans="13:14">
      <c r="M39064">
        <f t="shared" si="1220"/>
        <v>0</v>
      </c>
      <c r="N39064">
        <f t="shared" si="1221"/>
        <v>0</v>
      </c>
    </row>
    <row r="39065" spans="13:14">
      <c r="M39065">
        <f t="shared" si="1220"/>
        <v>0</v>
      </c>
      <c r="N39065">
        <f t="shared" si="1221"/>
        <v>0</v>
      </c>
    </row>
    <row r="39066" spans="13:14">
      <c r="M39066">
        <f t="shared" si="1220"/>
        <v>0</v>
      </c>
      <c r="N39066">
        <f t="shared" si="1221"/>
        <v>0</v>
      </c>
    </row>
    <row r="39067" spans="13:14">
      <c r="M39067">
        <f t="shared" si="1220"/>
        <v>0</v>
      </c>
      <c r="N39067">
        <f t="shared" si="1221"/>
        <v>0</v>
      </c>
    </row>
    <row r="39068" spans="13:14">
      <c r="M39068">
        <f t="shared" si="1220"/>
        <v>0</v>
      </c>
      <c r="N39068">
        <f t="shared" si="1221"/>
        <v>0</v>
      </c>
    </row>
    <row r="39069" spans="13:14">
      <c r="M39069">
        <f t="shared" si="1220"/>
        <v>0</v>
      </c>
      <c r="N39069">
        <f t="shared" si="1221"/>
        <v>0</v>
      </c>
    </row>
    <row r="39070" spans="13:14">
      <c r="M39070">
        <f t="shared" si="1220"/>
        <v>0</v>
      </c>
      <c r="N39070">
        <f t="shared" si="1221"/>
        <v>0</v>
      </c>
    </row>
    <row r="39071" spans="13:14">
      <c r="M39071">
        <f t="shared" si="1220"/>
        <v>0</v>
      </c>
      <c r="N39071">
        <f t="shared" si="1221"/>
        <v>0</v>
      </c>
    </row>
    <row r="39072" spans="13:14">
      <c r="M39072">
        <f t="shared" si="1220"/>
        <v>0</v>
      </c>
      <c r="N39072">
        <f t="shared" si="1221"/>
        <v>0</v>
      </c>
    </row>
    <row r="39073" spans="13:14">
      <c r="M39073">
        <f t="shared" si="1220"/>
        <v>0</v>
      </c>
      <c r="N39073">
        <f t="shared" si="1221"/>
        <v>0</v>
      </c>
    </row>
    <row r="39074" spans="13:14">
      <c r="M39074">
        <f t="shared" si="1220"/>
        <v>0</v>
      </c>
      <c r="N39074">
        <f t="shared" si="1221"/>
        <v>0</v>
      </c>
    </row>
    <row r="39075" spans="13:14">
      <c r="M39075">
        <f t="shared" si="1220"/>
        <v>0</v>
      </c>
      <c r="N39075">
        <f t="shared" si="1221"/>
        <v>0</v>
      </c>
    </row>
    <row r="39076" spans="13:14">
      <c r="M39076">
        <f t="shared" si="1220"/>
        <v>0</v>
      </c>
      <c r="N39076">
        <f t="shared" si="1221"/>
        <v>0</v>
      </c>
    </row>
    <row r="39077" spans="13:14">
      <c r="M39077">
        <f t="shared" si="1220"/>
        <v>0</v>
      </c>
      <c r="N39077">
        <f t="shared" si="1221"/>
        <v>0</v>
      </c>
    </row>
    <row r="39078" spans="13:14">
      <c r="M39078">
        <f t="shared" si="1220"/>
        <v>0</v>
      </c>
      <c r="N39078">
        <f t="shared" si="1221"/>
        <v>0</v>
      </c>
    </row>
    <row r="39079" spans="13:14">
      <c r="M39079">
        <f t="shared" si="1220"/>
        <v>0</v>
      </c>
      <c r="N39079">
        <f t="shared" si="1221"/>
        <v>0</v>
      </c>
    </row>
    <row r="39080" spans="13:14">
      <c r="M39080">
        <f t="shared" si="1220"/>
        <v>0</v>
      </c>
      <c r="N39080">
        <f t="shared" si="1221"/>
        <v>0</v>
      </c>
    </row>
    <row r="39081" spans="13:14">
      <c r="M39081">
        <f t="shared" si="1220"/>
        <v>0</v>
      </c>
      <c r="N39081">
        <f t="shared" si="1221"/>
        <v>0</v>
      </c>
    </row>
    <row r="39082" spans="13:14">
      <c r="M39082">
        <f t="shared" si="1220"/>
        <v>0</v>
      </c>
      <c r="N39082">
        <f t="shared" si="1221"/>
        <v>0</v>
      </c>
    </row>
    <row r="39083" spans="13:14">
      <c r="M39083">
        <f t="shared" si="1220"/>
        <v>0</v>
      </c>
      <c r="N39083">
        <f t="shared" si="1221"/>
        <v>0</v>
      </c>
    </row>
    <row r="39084" spans="13:14">
      <c r="M39084">
        <f t="shared" si="1220"/>
        <v>0</v>
      </c>
      <c r="N39084">
        <f t="shared" si="1221"/>
        <v>0</v>
      </c>
    </row>
    <row r="39085" spans="13:14">
      <c r="M39085">
        <f t="shared" si="1220"/>
        <v>0</v>
      </c>
      <c r="N39085">
        <f t="shared" si="1221"/>
        <v>0</v>
      </c>
    </row>
    <row r="39086" spans="13:14">
      <c r="M39086">
        <f t="shared" si="1220"/>
        <v>0</v>
      </c>
      <c r="N39086">
        <f t="shared" si="1221"/>
        <v>0</v>
      </c>
    </row>
    <row r="39087" spans="13:14">
      <c r="M39087">
        <f t="shared" si="1220"/>
        <v>0</v>
      </c>
      <c r="N39087">
        <f t="shared" si="1221"/>
        <v>0</v>
      </c>
    </row>
    <row r="39088" spans="13:14">
      <c r="M39088">
        <f t="shared" si="1220"/>
        <v>0</v>
      </c>
      <c r="N39088">
        <f t="shared" si="1221"/>
        <v>0</v>
      </c>
    </row>
    <row r="39089" spans="13:14">
      <c r="M39089">
        <f t="shared" si="1220"/>
        <v>0</v>
      </c>
      <c r="N39089">
        <f t="shared" si="1221"/>
        <v>0</v>
      </c>
    </row>
    <row r="39090" spans="13:14">
      <c r="M39090">
        <f t="shared" si="1220"/>
        <v>0</v>
      </c>
      <c r="N39090">
        <f t="shared" si="1221"/>
        <v>0</v>
      </c>
    </row>
    <row r="39091" spans="13:14">
      <c r="M39091">
        <f t="shared" si="1220"/>
        <v>0</v>
      </c>
      <c r="N39091">
        <f t="shared" si="1221"/>
        <v>0</v>
      </c>
    </row>
    <row r="39092" spans="13:14">
      <c r="M39092">
        <f t="shared" si="1220"/>
        <v>0</v>
      </c>
      <c r="N39092">
        <f t="shared" si="1221"/>
        <v>0</v>
      </c>
    </row>
    <row r="39093" spans="13:14">
      <c r="M39093">
        <f t="shared" si="1220"/>
        <v>0</v>
      </c>
      <c r="N39093">
        <f t="shared" si="1221"/>
        <v>0</v>
      </c>
    </row>
    <row r="39094" spans="13:14">
      <c r="M39094">
        <f t="shared" si="1220"/>
        <v>0</v>
      </c>
      <c r="N39094">
        <f t="shared" si="1221"/>
        <v>0</v>
      </c>
    </row>
    <row r="39095" spans="13:14">
      <c r="M39095">
        <f t="shared" si="1220"/>
        <v>0</v>
      </c>
      <c r="N39095">
        <f t="shared" si="1221"/>
        <v>0</v>
      </c>
    </row>
    <row r="39096" spans="13:14">
      <c r="M39096">
        <f t="shared" si="1220"/>
        <v>0</v>
      </c>
      <c r="N39096">
        <f t="shared" si="1221"/>
        <v>0</v>
      </c>
    </row>
    <row r="39097" spans="13:14">
      <c r="M39097">
        <f t="shared" si="1220"/>
        <v>0</v>
      </c>
      <c r="N39097">
        <f t="shared" si="1221"/>
        <v>0</v>
      </c>
    </row>
    <row r="39098" spans="13:14">
      <c r="M39098">
        <f t="shared" si="1220"/>
        <v>0</v>
      </c>
      <c r="N39098">
        <f t="shared" si="1221"/>
        <v>0</v>
      </c>
    </row>
    <row r="39099" spans="13:14">
      <c r="M39099">
        <f t="shared" si="1220"/>
        <v>0</v>
      </c>
      <c r="N39099">
        <f t="shared" si="1221"/>
        <v>0</v>
      </c>
    </row>
    <row r="39100" spans="13:14">
      <c r="M39100">
        <f t="shared" si="1220"/>
        <v>0</v>
      </c>
      <c r="N39100">
        <f t="shared" si="1221"/>
        <v>0</v>
      </c>
    </row>
    <row r="39101" spans="13:14">
      <c r="M39101">
        <f t="shared" si="1220"/>
        <v>0</v>
      </c>
      <c r="N39101">
        <f t="shared" si="1221"/>
        <v>0</v>
      </c>
    </row>
    <row r="39102" spans="13:14">
      <c r="M39102">
        <f t="shared" si="1220"/>
        <v>0</v>
      </c>
      <c r="N39102">
        <f t="shared" si="1221"/>
        <v>0</v>
      </c>
    </row>
    <row r="39103" spans="13:14">
      <c r="M39103">
        <f t="shared" si="1220"/>
        <v>0</v>
      </c>
      <c r="N39103">
        <f t="shared" si="1221"/>
        <v>0</v>
      </c>
    </row>
    <row r="39104" spans="13:14">
      <c r="M39104">
        <f t="shared" si="1220"/>
        <v>0</v>
      </c>
      <c r="N39104">
        <f t="shared" si="1221"/>
        <v>0</v>
      </c>
    </row>
    <row r="39105" spans="13:14">
      <c r="M39105">
        <f t="shared" si="1220"/>
        <v>0</v>
      </c>
      <c r="N39105">
        <f t="shared" si="1221"/>
        <v>0</v>
      </c>
    </row>
    <row r="39106" spans="13:14">
      <c r="M39106">
        <f t="shared" si="1220"/>
        <v>0</v>
      </c>
      <c r="N39106">
        <f t="shared" si="1221"/>
        <v>0</v>
      </c>
    </row>
    <row r="39107" spans="13:14">
      <c r="M39107">
        <f t="shared" ref="M39107:M39170" si="1222">J39107-K39107</f>
        <v>0</v>
      </c>
      <c r="N39107">
        <f t="shared" ref="N39107:N39170" si="1223">J39107-L39107</f>
        <v>0</v>
      </c>
    </row>
    <row r="39108" spans="13:14">
      <c r="M39108">
        <f t="shared" si="1222"/>
        <v>0</v>
      </c>
      <c r="N39108">
        <f t="shared" si="1223"/>
        <v>0</v>
      </c>
    </row>
    <row r="39109" spans="13:14">
      <c r="M39109">
        <f t="shared" si="1222"/>
        <v>0</v>
      </c>
      <c r="N39109">
        <f t="shared" si="1223"/>
        <v>0</v>
      </c>
    </row>
    <row r="39110" spans="13:14">
      <c r="M39110">
        <f t="shared" si="1222"/>
        <v>0</v>
      </c>
      <c r="N39110">
        <f t="shared" si="1223"/>
        <v>0</v>
      </c>
    </row>
    <row r="39111" spans="13:14">
      <c r="M39111">
        <f t="shared" si="1222"/>
        <v>0</v>
      </c>
      <c r="N39111">
        <f t="shared" si="1223"/>
        <v>0</v>
      </c>
    </row>
    <row r="39112" spans="13:14">
      <c r="M39112">
        <f t="shared" si="1222"/>
        <v>0</v>
      </c>
      <c r="N39112">
        <f t="shared" si="1223"/>
        <v>0</v>
      </c>
    </row>
    <row r="39113" spans="13:14">
      <c r="M39113">
        <f t="shared" si="1222"/>
        <v>0</v>
      </c>
      <c r="N39113">
        <f t="shared" si="1223"/>
        <v>0</v>
      </c>
    </row>
    <row r="39114" spans="13:14">
      <c r="M39114">
        <f t="shared" si="1222"/>
        <v>0</v>
      </c>
      <c r="N39114">
        <f t="shared" si="1223"/>
        <v>0</v>
      </c>
    </row>
    <row r="39115" spans="13:14">
      <c r="M39115">
        <f t="shared" si="1222"/>
        <v>0</v>
      </c>
      <c r="N39115">
        <f t="shared" si="1223"/>
        <v>0</v>
      </c>
    </row>
    <row r="39116" spans="13:14">
      <c r="M39116">
        <f t="shared" si="1222"/>
        <v>0</v>
      </c>
      <c r="N39116">
        <f t="shared" si="1223"/>
        <v>0</v>
      </c>
    </row>
    <row r="39117" spans="13:14">
      <c r="M39117">
        <f t="shared" si="1222"/>
        <v>0</v>
      </c>
      <c r="N39117">
        <f t="shared" si="1223"/>
        <v>0</v>
      </c>
    </row>
    <row r="39118" spans="13:14">
      <c r="M39118">
        <f t="shared" si="1222"/>
        <v>0</v>
      </c>
      <c r="N39118">
        <f t="shared" si="1223"/>
        <v>0</v>
      </c>
    </row>
    <row r="39119" spans="13:14">
      <c r="M39119">
        <f t="shared" si="1222"/>
        <v>0</v>
      </c>
      <c r="N39119">
        <f t="shared" si="1223"/>
        <v>0</v>
      </c>
    </row>
    <row r="39120" spans="13:14">
      <c r="M39120">
        <f t="shared" si="1222"/>
        <v>0</v>
      </c>
      <c r="N39120">
        <f t="shared" si="1223"/>
        <v>0</v>
      </c>
    </row>
    <row r="39121" spans="13:14">
      <c r="M39121">
        <f t="shared" si="1222"/>
        <v>0</v>
      </c>
      <c r="N39121">
        <f t="shared" si="1223"/>
        <v>0</v>
      </c>
    </row>
    <row r="39122" spans="13:14">
      <c r="M39122">
        <f t="shared" si="1222"/>
        <v>0</v>
      </c>
      <c r="N39122">
        <f t="shared" si="1223"/>
        <v>0</v>
      </c>
    </row>
    <row r="39123" spans="13:14">
      <c r="M39123">
        <f t="shared" si="1222"/>
        <v>0</v>
      </c>
      <c r="N39123">
        <f t="shared" si="1223"/>
        <v>0</v>
      </c>
    </row>
    <row r="39124" spans="13:14">
      <c r="M39124">
        <f t="shared" si="1222"/>
        <v>0</v>
      </c>
      <c r="N39124">
        <f t="shared" si="1223"/>
        <v>0</v>
      </c>
    </row>
    <row r="39125" spans="13:14">
      <c r="M39125">
        <f t="shared" si="1222"/>
        <v>0</v>
      </c>
      <c r="N39125">
        <f t="shared" si="1223"/>
        <v>0</v>
      </c>
    </row>
    <row r="39126" spans="13:14">
      <c r="M39126">
        <f t="shared" si="1222"/>
        <v>0</v>
      </c>
      <c r="N39126">
        <f t="shared" si="1223"/>
        <v>0</v>
      </c>
    </row>
    <row r="39127" spans="13:14">
      <c r="M39127">
        <f t="shared" si="1222"/>
        <v>0</v>
      </c>
      <c r="N39127">
        <f t="shared" si="1223"/>
        <v>0</v>
      </c>
    </row>
    <row r="39128" spans="13:14">
      <c r="M39128">
        <f t="shared" si="1222"/>
        <v>0</v>
      </c>
      <c r="N39128">
        <f t="shared" si="1223"/>
        <v>0</v>
      </c>
    </row>
    <row r="39129" spans="13:14">
      <c r="M39129">
        <f t="shared" si="1222"/>
        <v>0</v>
      </c>
      <c r="N39129">
        <f t="shared" si="1223"/>
        <v>0</v>
      </c>
    </row>
    <row r="39130" spans="13:14">
      <c r="M39130">
        <f t="shared" si="1222"/>
        <v>0</v>
      </c>
      <c r="N39130">
        <f t="shared" si="1223"/>
        <v>0</v>
      </c>
    </row>
    <row r="39131" spans="13:14">
      <c r="M39131">
        <f t="shared" si="1222"/>
        <v>0</v>
      </c>
      <c r="N39131">
        <f t="shared" si="1223"/>
        <v>0</v>
      </c>
    </row>
    <row r="39132" spans="13:14">
      <c r="M39132">
        <f t="shared" si="1222"/>
        <v>0</v>
      </c>
      <c r="N39132">
        <f t="shared" si="1223"/>
        <v>0</v>
      </c>
    </row>
    <row r="39133" spans="13:14">
      <c r="M39133">
        <f t="shared" si="1222"/>
        <v>0</v>
      </c>
      <c r="N39133">
        <f t="shared" si="1223"/>
        <v>0</v>
      </c>
    </row>
    <row r="39134" spans="13:14">
      <c r="M39134">
        <f t="shared" si="1222"/>
        <v>0</v>
      </c>
      <c r="N39134">
        <f t="shared" si="1223"/>
        <v>0</v>
      </c>
    </row>
    <row r="39135" spans="13:14">
      <c r="M39135">
        <f t="shared" si="1222"/>
        <v>0</v>
      </c>
      <c r="N39135">
        <f t="shared" si="1223"/>
        <v>0</v>
      </c>
    </row>
    <row r="39136" spans="13:14">
      <c r="M39136">
        <f t="shared" si="1222"/>
        <v>0</v>
      </c>
      <c r="N39136">
        <f t="shared" si="1223"/>
        <v>0</v>
      </c>
    </row>
    <row r="39137" spans="13:14">
      <c r="M39137">
        <f t="shared" si="1222"/>
        <v>0</v>
      </c>
      <c r="N39137">
        <f t="shared" si="1223"/>
        <v>0</v>
      </c>
    </row>
    <row r="39138" spans="13:14">
      <c r="M39138">
        <f t="shared" si="1222"/>
        <v>0</v>
      </c>
      <c r="N39138">
        <f t="shared" si="1223"/>
        <v>0</v>
      </c>
    </row>
    <row r="39139" spans="13:14">
      <c r="M39139">
        <f t="shared" si="1222"/>
        <v>0</v>
      </c>
      <c r="N39139">
        <f t="shared" si="1223"/>
        <v>0</v>
      </c>
    </row>
    <row r="39140" spans="13:14">
      <c r="M39140">
        <f t="shared" si="1222"/>
        <v>0</v>
      </c>
      <c r="N39140">
        <f t="shared" si="1223"/>
        <v>0</v>
      </c>
    </row>
    <row r="39141" spans="13:14">
      <c r="M39141">
        <f t="shared" si="1222"/>
        <v>0</v>
      </c>
      <c r="N39141">
        <f t="shared" si="1223"/>
        <v>0</v>
      </c>
    </row>
    <row r="39142" spans="13:14">
      <c r="M39142">
        <f t="shared" si="1222"/>
        <v>0</v>
      </c>
      <c r="N39142">
        <f t="shared" si="1223"/>
        <v>0</v>
      </c>
    </row>
    <row r="39143" spans="13:14">
      <c r="M39143">
        <f t="shared" si="1222"/>
        <v>0</v>
      </c>
      <c r="N39143">
        <f t="shared" si="1223"/>
        <v>0</v>
      </c>
    </row>
    <row r="39144" spans="13:14">
      <c r="M39144">
        <f t="shared" si="1222"/>
        <v>0</v>
      </c>
      <c r="N39144">
        <f t="shared" si="1223"/>
        <v>0</v>
      </c>
    </row>
    <row r="39145" spans="13:14">
      <c r="M39145">
        <f t="shared" si="1222"/>
        <v>0</v>
      </c>
      <c r="N39145">
        <f t="shared" si="1223"/>
        <v>0</v>
      </c>
    </row>
    <row r="39146" spans="13:14">
      <c r="M39146">
        <f t="shared" si="1222"/>
        <v>0</v>
      </c>
      <c r="N39146">
        <f t="shared" si="1223"/>
        <v>0</v>
      </c>
    </row>
    <row r="39147" spans="13:14">
      <c r="M39147">
        <f t="shared" si="1222"/>
        <v>0</v>
      </c>
      <c r="N39147">
        <f t="shared" si="1223"/>
        <v>0</v>
      </c>
    </row>
    <row r="39148" spans="13:14">
      <c r="M39148">
        <f t="shared" si="1222"/>
        <v>0</v>
      </c>
      <c r="N39148">
        <f t="shared" si="1223"/>
        <v>0</v>
      </c>
    </row>
    <row r="39149" spans="13:14">
      <c r="M39149">
        <f t="shared" si="1222"/>
        <v>0</v>
      </c>
      <c r="N39149">
        <f t="shared" si="1223"/>
        <v>0</v>
      </c>
    </row>
    <row r="39150" spans="13:14">
      <c r="M39150">
        <f t="shared" si="1222"/>
        <v>0</v>
      </c>
      <c r="N39150">
        <f t="shared" si="1223"/>
        <v>0</v>
      </c>
    </row>
    <row r="39151" spans="13:14">
      <c r="M39151">
        <f t="shared" si="1222"/>
        <v>0</v>
      </c>
      <c r="N39151">
        <f t="shared" si="1223"/>
        <v>0</v>
      </c>
    </row>
    <row r="39152" spans="13:14">
      <c r="M39152">
        <f t="shared" si="1222"/>
        <v>0</v>
      </c>
      <c r="N39152">
        <f t="shared" si="1223"/>
        <v>0</v>
      </c>
    </row>
    <row r="39153" spans="13:14">
      <c r="M39153">
        <f t="shared" si="1222"/>
        <v>0</v>
      </c>
      <c r="N39153">
        <f t="shared" si="1223"/>
        <v>0</v>
      </c>
    </row>
    <row r="39154" spans="13:14">
      <c r="M39154">
        <f t="shared" si="1222"/>
        <v>0</v>
      </c>
      <c r="N39154">
        <f t="shared" si="1223"/>
        <v>0</v>
      </c>
    </row>
    <row r="39155" spans="13:14">
      <c r="M39155">
        <f t="shared" si="1222"/>
        <v>0</v>
      </c>
      <c r="N39155">
        <f t="shared" si="1223"/>
        <v>0</v>
      </c>
    </row>
    <row r="39156" spans="13:14">
      <c r="M39156">
        <f t="shared" si="1222"/>
        <v>0</v>
      </c>
      <c r="N39156">
        <f t="shared" si="1223"/>
        <v>0</v>
      </c>
    </row>
    <row r="39157" spans="13:14">
      <c r="M39157">
        <f t="shared" si="1222"/>
        <v>0</v>
      </c>
      <c r="N39157">
        <f t="shared" si="1223"/>
        <v>0</v>
      </c>
    </row>
    <row r="39158" spans="13:14">
      <c r="M39158">
        <f t="shared" si="1222"/>
        <v>0</v>
      </c>
      <c r="N39158">
        <f t="shared" si="1223"/>
        <v>0</v>
      </c>
    </row>
    <row r="39159" spans="13:14">
      <c r="M39159">
        <f t="shared" si="1222"/>
        <v>0</v>
      </c>
      <c r="N39159">
        <f t="shared" si="1223"/>
        <v>0</v>
      </c>
    </row>
    <row r="39160" spans="13:14">
      <c r="M39160">
        <f t="shared" si="1222"/>
        <v>0</v>
      </c>
      <c r="N39160">
        <f t="shared" si="1223"/>
        <v>0</v>
      </c>
    </row>
    <row r="39161" spans="13:14">
      <c r="M39161">
        <f t="shared" si="1222"/>
        <v>0</v>
      </c>
      <c r="N39161">
        <f t="shared" si="1223"/>
        <v>0</v>
      </c>
    </row>
    <row r="39162" spans="13:14">
      <c r="M39162">
        <f t="shared" si="1222"/>
        <v>0</v>
      </c>
      <c r="N39162">
        <f t="shared" si="1223"/>
        <v>0</v>
      </c>
    </row>
    <row r="39163" spans="13:14">
      <c r="M39163">
        <f t="shared" si="1222"/>
        <v>0</v>
      </c>
      <c r="N39163">
        <f t="shared" si="1223"/>
        <v>0</v>
      </c>
    </row>
    <row r="39164" spans="13:14">
      <c r="M39164">
        <f t="shared" si="1222"/>
        <v>0</v>
      </c>
      <c r="N39164">
        <f t="shared" si="1223"/>
        <v>0</v>
      </c>
    </row>
    <row r="39165" spans="13:14">
      <c r="M39165">
        <f t="shared" si="1222"/>
        <v>0</v>
      </c>
      <c r="N39165">
        <f t="shared" si="1223"/>
        <v>0</v>
      </c>
    </row>
    <row r="39166" spans="13:14">
      <c r="M39166">
        <f t="shared" si="1222"/>
        <v>0</v>
      </c>
      <c r="N39166">
        <f t="shared" si="1223"/>
        <v>0</v>
      </c>
    </row>
    <row r="39167" spans="13:14">
      <c r="M39167">
        <f t="shared" si="1222"/>
        <v>0</v>
      </c>
      <c r="N39167">
        <f t="shared" si="1223"/>
        <v>0</v>
      </c>
    </row>
    <row r="39168" spans="13:14">
      <c r="M39168">
        <f t="shared" si="1222"/>
        <v>0</v>
      </c>
      <c r="N39168">
        <f t="shared" si="1223"/>
        <v>0</v>
      </c>
    </row>
    <row r="39169" spans="13:14">
      <c r="M39169">
        <f t="shared" si="1222"/>
        <v>0</v>
      </c>
      <c r="N39169">
        <f t="shared" si="1223"/>
        <v>0</v>
      </c>
    </row>
    <row r="39170" spans="13:14">
      <c r="M39170">
        <f t="shared" si="1222"/>
        <v>0</v>
      </c>
      <c r="N39170">
        <f t="shared" si="1223"/>
        <v>0</v>
      </c>
    </row>
    <row r="39171" spans="13:14">
      <c r="M39171">
        <f t="shared" ref="M39171:M39234" si="1224">J39171-K39171</f>
        <v>0</v>
      </c>
      <c r="N39171">
        <f t="shared" ref="N39171:N39234" si="1225">J39171-L39171</f>
        <v>0</v>
      </c>
    </row>
    <row r="39172" spans="13:14">
      <c r="M39172">
        <f t="shared" si="1224"/>
        <v>0</v>
      </c>
      <c r="N39172">
        <f t="shared" si="1225"/>
        <v>0</v>
      </c>
    </row>
    <row r="39173" spans="13:14">
      <c r="M39173">
        <f t="shared" si="1224"/>
        <v>0</v>
      </c>
      <c r="N39173">
        <f t="shared" si="1225"/>
        <v>0</v>
      </c>
    </row>
    <row r="39174" spans="13:14">
      <c r="M39174">
        <f t="shared" si="1224"/>
        <v>0</v>
      </c>
      <c r="N39174">
        <f t="shared" si="1225"/>
        <v>0</v>
      </c>
    </row>
    <row r="39175" spans="13:14">
      <c r="M39175">
        <f t="shared" si="1224"/>
        <v>0</v>
      </c>
      <c r="N39175">
        <f t="shared" si="1225"/>
        <v>0</v>
      </c>
    </row>
    <row r="39176" spans="13:14">
      <c r="M39176">
        <f t="shared" si="1224"/>
        <v>0</v>
      </c>
      <c r="N39176">
        <f t="shared" si="1225"/>
        <v>0</v>
      </c>
    </row>
    <row r="39177" spans="13:14">
      <c r="M39177">
        <f t="shared" si="1224"/>
        <v>0</v>
      </c>
      <c r="N39177">
        <f t="shared" si="1225"/>
        <v>0</v>
      </c>
    </row>
    <row r="39178" spans="13:14">
      <c r="M39178">
        <f t="shared" si="1224"/>
        <v>0</v>
      </c>
      <c r="N39178">
        <f t="shared" si="1225"/>
        <v>0</v>
      </c>
    </row>
    <row r="39179" spans="13:14">
      <c r="M39179">
        <f t="shared" si="1224"/>
        <v>0</v>
      </c>
      <c r="N39179">
        <f t="shared" si="1225"/>
        <v>0</v>
      </c>
    </row>
    <row r="39180" spans="13:14">
      <c r="M39180">
        <f t="shared" si="1224"/>
        <v>0</v>
      </c>
      <c r="N39180">
        <f t="shared" si="1225"/>
        <v>0</v>
      </c>
    </row>
    <row r="39181" spans="13:14">
      <c r="M39181">
        <f t="shared" si="1224"/>
        <v>0</v>
      </c>
      <c r="N39181">
        <f t="shared" si="1225"/>
        <v>0</v>
      </c>
    </row>
    <row r="39182" spans="13:14">
      <c r="M39182">
        <f t="shared" si="1224"/>
        <v>0</v>
      </c>
      <c r="N39182">
        <f t="shared" si="1225"/>
        <v>0</v>
      </c>
    </row>
    <row r="39183" spans="13:14">
      <c r="M39183">
        <f t="shared" si="1224"/>
        <v>0</v>
      </c>
      <c r="N39183">
        <f t="shared" si="1225"/>
        <v>0</v>
      </c>
    </row>
    <row r="39184" spans="13:14">
      <c r="M39184">
        <f t="shared" si="1224"/>
        <v>0</v>
      </c>
      <c r="N39184">
        <f t="shared" si="1225"/>
        <v>0</v>
      </c>
    </row>
    <row r="39185" spans="13:14">
      <c r="M39185">
        <f t="shared" si="1224"/>
        <v>0</v>
      </c>
      <c r="N39185">
        <f t="shared" si="1225"/>
        <v>0</v>
      </c>
    </row>
    <row r="39186" spans="13:14">
      <c r="M39186">
        <f t="shared" si="1224"/>
        <v>0</v>
      </c>
      <c r="N39186">
        <f t="shared" si="1225"/>
        <v>0</v>
      </c>
    </row>
    <row r="39187" spans="13:14">
      <c r="M39187">
        <f t="shared" si="1224"/>
        <v>0</v>
      </c>
      <c r="N39187">
        <f t="shared" si="1225"/>
        <v>0</v>
      </c>
    </row>
    <row r="39188" spans="13:14">
      <c r="M39188">
        <f t="shared" si="1224"/>
        <v>0</v>
      </c>
      <c r="N39188">
        <f t="shared" si="1225"/>
        <v>0</v>
      </c>
    </row>
    <row r="39189" spans="13:14">
      <c r="M39189">
        <f t="shared" si="1224"/>
        <v>0</v>
      </c>
      <c r="N39189">
        <f t="shared" si="1225"/>
        <v>0</v>
      </c>
    </row>
    <row r="39190" spans="13:14">
      <c r="M39190">
        <f t="shared" si="1224"/>
        <v>0</v>
      </c>
      <c r="N39190">
        <f t="shared" si="1225"/>
        <v>0</v>
      </c>
    </row>
    <row r="39191" spans="13:14">
      <c r="M39191">
        <f t="shared" si="1224"/>
        <v>0</v>
      </c>
      <c r="N39191">
        <f t="shared" si="1225"/>
        <v>0</v>
      </c>
    </row>
    <row r="39192" spans="13:14">
      <c r="M39192">
        <f t="shared" si="1224"/>
        <v>0</v>
      </c>
      <c r="N39192">
        <f t="shared" si="1225"/>
        <v>0</v>
      </c>
    </row>
    <row r="39193" spans="13:14">
      <c r="M39193">
        <f t="shared" si="1224"/>
        <v>0</v>
      </c>
      <c r="N39193">
        <f t="shared" si="1225"/>
        <v>0</v>
      </c>
    </row>
    <row r="39194" spans="13:14">
      <c r="M39194">
        <f t="shared" si="1224"/>
        <v>0</v>
      </c>
      <c r="N39194">
        <f t="shared" si="1225"/>
        <v>0</v>
      </c>
    </row>
    <row r="39195" spans="13:14">
      <c r="M39195">
        <f t="shared" si="1224"/>
        <v>0</v>
      </c>
      <c r="N39195">
        <f t="shared" si="1225"/>
        <v>0</v>
      </c>
    </row>
    <row r="39196" spans="13:14">
      <c r="M39196">
        <f t="shared" si="1224"/>
        <v>0</v>
      </c>
      <c r="N39196">
        <f t="shared" si="1225"/>
        <v>0</v>
      </c>
    </row>
    <row r="39197" spans="13:14">
      <c r="M39197">
        <f t="shared" si="1224"/>
        <v>0</v>
      </c>
      <c r="N39197">
        <f t="shared" si="1225"/>
        <v>0</v>
      </c>
    </row>
    <row r="39198" spans="13:14">
      <c r="M39198">
        <f t="shared" si="1224"/>
        <v>0</v>
      </c>
      <c r="N39198">
        <f t="shared" si="1225"/>
        <v>0</v>
      </c>
    </row>
    <row r="39199" spans="13:14">
      <c r="M39199">
        <f t="shared" si="1224"/>
        <v>0</v>
      </c>
      <c r="N39199">
        <f t="shared" si="1225"/>
        <v>0</v>
      </c>
    </row>
    <row r="39200" spans="13:14">
      <c r="M39200">
        <f t="shared" si="1224"/>
        <v>0</v>
      </c>
      <c r="N39200">
        <f t="shared" si="1225"/>
        <v>0</v>
      </c>
    </row>
    <row r="39201" spans="13:14">
      <c r="M39201">
        <f t="shared" si="1224"/>
        <v>0</v>
      </c>
      <c r="N39201">
        <f t="shared" si="1225"/>
        <v>0</v>
      </c>
    </row>
    <row r="39202" spans="13:14">
      <c r="M39202">
        <f t="shared" si="1224"/>
        <v>0</v>
      </c>
      <c r="N39202">
        <f t="shared" si="1225"/>
        <v>0</v>
      </c>
    </row>
    <row r="39203" spans="13:14">
      <c r="M39203">
        <f t="shared" si="1224"/>
        <v>0</v>
      </c>
      <c r="N39203">
        <f t="shared" si="1225"/>
        <v>0</v>
      </c>
    </row>
    <row r="39204" spans="13:14">
      <c r="M39204">
        <f t="shared" si="1224"/>
        <v>0</v>
      </c>
      <c r="N39204">
        <f t="shared" si="1225"/>
        <v>0</v>
      </c>
    </row>
    <row r="39205" spans="13:14">
      <c r="M39205">
        <f t="shared" si="1224"/>
        <v>0</v>
      </c>
      <c r="N39205">
        <f t="shared" si="1225"/>
        <v>0</v>
      </c>
    </row>
    <row r="39206" spans="13:14">
      <c r="M39206">
        <f t="shared" si="1224"/>
        <v>0</v>
      </c>
      <c r="N39206">
        <f t="shared" si="1225"/>
        <v>0</v>
      </c>
    </row>
    <row r="39207" spans="13:14">
      <c r="M39207">
        <f t="shared" si="1224"/>
        <v>0</v>
      </c>
      <c r="N39207">
        <f t="shared" si="1225"/>
        <v>0</v>
      </c>
    </row>
    <row r="39208" spans="13:14">
      <c r="M39208">
        <f t="shared" si="1224"/>
        <v>0</v>
      </c>
      <c r="N39208">
        <f t="shared" si="1225"/>
        <v>0</v>
      </c>
    </row>
    <row r="39209" spans="13:14">
      <c r="M39209">
        <f t="shared" si="1224"/>
        <v>0</v>
      </c>
      <c r="N39209">
        <f t="shared" si="1225"/>
        <v>0</v>
      </c>
    </row>
    <row r="39210" spans="13:14">
      <c r="M39210">
        <f t="shared" si="1224"/>
        <v>0</v>
      </c>
      <c r="N39210">
        <f t="shared" si="1225"/>
        <v>0</v>
      </c>
    </row>
    <row r="39211" spans="13:14">
      <c r="M39211">
        <f t="shared" si="1224"/>
        <v>0</v>
      </c>
      <c r="N39211">
        <f t="shared" si="1225"/>
        <v>0</v>
      </c>
    </row>
    <row r="39212" spans="13:14">
      <c r="M39212">
        <f t="shared" si="1224"/>
        <v>0</v>
      </c>
      <c r="N39212">
        <f t="shared" si="1225"/>
        <v>0</v>
      </c>
    </row>
    <row r="39213" spans="13:14">
      <c r="M39213">
        <f t="shared" si="1224"/>
        <v>0</v>
      </c>
      <c r="N39213">
        <f t="shared" si="1225"/>
        <v>0</v>
      </c>
    </row>
    <row r="39214" spans="13:14">
      <c r="M39214">
        <f t="shared" si="1224"/>
        <v>0</v>
      </c>
      <c r="N39214">
        <f t="shared" si="1225"/>
        <v>0</v>
      </c>
    </row>
    <row r="39215" spans="13:14">
      <c r="M39215">
        <f t="shared" si="1224"/>
        <v>0</v>
      </c>
      <c r="N39215">
        <f t="shared" si="1225"/>
        <v>0</v>
      </c>
    </row>
    <row r="39216" spans="13:14">
      <c r="M39216">
        <f t="shared" si="1224"/>
        <v>0</v>
      </c>
      <c r="N39216">
        <f t="shared" si="1225"/>
        <v>0</v>
      </c>
    </row>
    <row r="39217" spans="13:14">
      <c r="M39217">
        <f t="shared" si="1224"/>
        <v>0</v>
      </c>
      <c r="N39217">
        <f t="shared" si="1225"/>
        <v>0</v>
      </c>
    </row>
    <row r="39218" spans="13:14">
      <c r="M39218">
        <f t="shared" si="1224"/>
        <v>0</v>
      </c>
      <c r="N39218">
        <f t="shared" si="1225"/>
        <v>0</v>
      </c>
    </row>
    <row r="39219" spans="13:14">
      <c r="M39219">
        <f t="shared" si="1224"/>
        <v>0</v>
      </c>
      <c r="N39219">
        <f t="shared" si="1225"/>
        <v>0</v>
      </c>
    </row>
    <row r="39220" spans="13:14">
      <c r="M39220">
        <f t="shared" si="1224"/>
        <v>0</v>
      </c>
      <c r="N39220">
        <f t="shared" si="1225"/>
        <v>0</v>
      </c>
    </row>
    <row r="39221" spans="13:14">
      <c r="M39221">
        <f t="shared" si="1224"/>
        <v>0</v>
      </c>
      <c r="N39221">
        <f t="shared" si="1225"/>
        <v>0</v>
      </c>
    </row>
    <row r="39222" spans="13:14">
      <c r="M39222">
        <f t="shared" si="1224"/>
        <v>0</v>
      </c>
      <c r="N39222">
        <f t="shared" si="1225"/>
        <v>0</v>
      </c>
    </row>
    <row r="39223" spans="13:14">
      <c r="M39223">
        <f t="shared" si="1224"/>
        <v>0</v>
      </c>
      <c r="N39223">
        <f t="shared" si="1225"/>
        <v>0</v>
      </c>
    </row>
    <row r="39224" spans="13:14">
      <c r="M39224">
        <f t="shared" si="1224"/>
        <v>0</v>
      </c>
      <c r="N39224">
        <f t="shared" si="1225"/>
        <v>0</v>
      </c>
    </row>
    <row r="39225" spans="13:14">
      <c r="M39225">
        <f t="shared" si="1224"/>
        <v>0</v>
      </c>
      <c r="N39225">
        <f t="shared" si="1225"/>
        <v>0</v>
      </c>
    </row>
    <row r="39226" spans="13:14">
      <c r="M39226">
        <f t="shared" si="1224"/>
        <v>0</v>
      </c>
      <c r="N39226">
        <f t="shared" si="1225"/>
        <v>0</v>
      </c>
    </row>
    <row r="39227" spans="13:14">
      <c r="M39227">
        <f t="shared" si="1224"/>
        <v>0</v>
      </c>
      <c r="N39227">
        <f t="shared" si="1225"/>
        <v>0</v>
      </c>
    </row>
    <row r="39228" spans="13:14">
      <c r="M39228">
        <f t="shared" si="1224"/>
        <v>0</v>
      </c>
      <c r="N39228">
        <f t="shared" si="1225"/>
        <v>0</v>
      </c>
    </row>
    <row r="39229" spans="13:14">
      <c r="M39229">
        <f t="shared" si="1224"/>
        <v>0</v>
      </c>
      <c r="N39229">
        <f t="shared" si="1225"/>
        <v>0</v>
      </c>
    </row>
    <row r="39230" spans="13:14">
      <c r="M39230">
        <f t="shared" si="1224"/>
        <v>0</v>
      </c>
      <c r="N39230">
        <f t="shared" si="1225"/>
        <v>0</v>
      </c>
    </row>
    <row r="39231" spans="13:14">
      <c r="M39231">
        <f t="shared" si="1224"/>
        <v>0</v>
      </c>
      <c r="N39231">
        <f t="shared" si="1225"/>
        <v>0</v>
      </c>
    </row>
    <row r="39232" spans="13:14">
      <c r="M39232">
        <f t="shared" si="1224"/>
        <v>0</v>
      </c>
      <c r="N39232">
        <f t="shared" si="1225"/>
        <v>0</v>
      </c>
    </row>
    <row r="39233" spans="13:14">
      <c r="M39233">
        <f t="shared" si="1224"/>
        <v>0</v>
      </c>
      <c r="N39233">
        <f t="shared" si="1225"/>
        <v>0</v>
      </c>
    </row>
    <row r="39234" spans="13:14">
      <c r="M39234">
        <f t="shared" si="1224"/>
        <v>0</v>
      </c>
      <c r="N39234">
        <f t="shared" si="1225"/>
        <v>0</v>
      </c>
    </row>
    <row r="39235" spans="13:14">
      <c r="M39235">
        <f t="shared" ref="M39235:M39298" si="1226">J39235-K39235</f>
        <v>0</v>
      </c>
      <c r="N39235">
        <f t="shared" ref="N39235:N39298" si="1227">J39235-L39235</f>
        <v>0</v>
      </c>
    </row>
    <row r="39236" spans="13:14">
      <c r="M39236">
        <f t="shared" si="1226"/>
        <v>0</v>
      </c>
      <c r="N39236">
        <f t="shared" si="1227"/>
        <v>0</v>
      </c>
    </row>
    <row r="39237" spans="13:14">
      <c r="M39237">
        <f t="shared" si="1226"/>
        <v>0</v>
      </c>
      <c r="N39237">
        <f t="shared" si="1227"/>
        <v>0</v>
      </c>
    </row>
    <row r="39238" spans="13:14">
      <c r="M39238">
        <f t="shared" si="1226"/>
        <v>0</v>
      </c>
      <c r="N39238">
        <f t="shared" si="1227"/>
        <v>0</v>
      </c>
    </row>
    <row r="39239" spans="13:14">
      <c r="M39239">
        <f t="shared" si="1226"/>
        <v>0</v>
      </c>
      <c r="N39239">
        <f t="shared" si="1227"/>
        <v>0</v>
      </c>
    </row>
    <row r="39240" spans="13:14">
      <c r="M39240">
        <f t="shared" si="1226"/>
        <v>0</v>
      </c>
      <c r="N39240">
        <f t="shared" si="1227"/>
        <v>0</v>
      </c>
    </row>
    <row r="39241" spans="13:14">
      <c r="M39241">
        <f t="shared" si="1226"/>
        <v>0</v>
      </c>
      <c r="N39241">
        <f t="shared" si="1227"/>
        <v>0</v>
      </c>
    </row>
    <row r="39242" spans="13:14">
      <c r="M39242">
        <f t="shared" si="1226"/>
        <v>0</v>
      </c>
      <c r="N39242">
        <f t="shared" si="1227"/>
        <v>0</v>
      </c>
    </row>
    <row r="39243" spans="13:14">
      <c r="M39243">
        <f t="shared" si="1226"/>
        <v>0</v>
      </c>
      <c r="N39243">
        <f t="shared" si="1227"/>
        <v>0</v>
      </c>
    </row>
    <row r="39244" spans="13:14">
      <c r="M39244">
        <f t="shared" si="1226"/>
        <v>0</v>
      </c>
      <c r="N39244">
        <f t="shared" si="1227"/>
        <v>0</v>
      </c>
    </row>
    <row r="39245" spans="13:14">
      <c r="M39245">
        <f t="shared" si="1226"/>
        <v>0</v>
      </c>
      <c r="N39245">
        <f t="shared" si="1227"/>
        <v>0</v>
      </c>
    </row>
    <row r="39246" spans="13:14">
      <c r="M39246">
        <f t="shared" si="1226"/>
        <v>0</v>
      </c>
      <c r="N39246">
        <f t="shared" si="1227"/>
        <v>0</v>
      </c>
    </row>
    <row r="39247" spans="13:14">
      <c r="M39247">
        <f t="shared" si="1226"/>
        <v>0</v>
      </c>
      <c r="N39247">
        <f t="shared" si="1227"/>
        <v>0</v>
      </c>
    </row>
    <row r="39248" spans="13:14">
      <c r="M39248">
        <f t="shared" si="1226"/>
        <v>0</v>
      </c>
      <c r="N39248">
        <f t="shared" si="1227"/>
        <v>0</v>
      </c>
    </row>
    <row r="39249" spans="13:14">
      <c r="M39249">
        <f t="shared" si="1226"/>
        <v>0</v>
      </c>
      <c r="N39249">
        <f t="shared" si="1227"/>
        <v>0</v>
      </c>
    </row>
    <row r="39250" spans="13:14">
      <c r="M39250">
        <f t="shared" si="1226"/>
        <v>0</v>
      </c>
      <c r="N39250">
        <f t="shared" si="1227"/>
        <v>0</v>
      </c>
    </row>
    <row r="39251" spans="13:14">
      <c r="M39251">
        <f t="shared" si="1226"/>
        <v>0</v>
      </c>
      <c r="N39251">
        <f t="shared" si="1227"/>
        <v>0</v>
      </c>
    </row>
    <row r="39252" spans="13:14">
      <c r="M39252">
        <f t="shared" si="1226"/>
        <v>0</v>
      </c>
      <c r="N39252">
        <f t="shared" si="1227"/>
        <v>0</v>
      </c>
    </row>
    <row r="39253" spans="13:14">
      <c r="M39253">
        <f t="shared" si="1226"/>
        <v>0</v>
      </c>
      <c r="N39253">
        <f t="shared" si="1227"/>
        <v>0</v>
      </c>
    </row>
    <row r="39254" spans="13:14">
      <c r="M39254">
        <f t="shared" si="1226"/>
        <v>0</v>
      </c>
      <c r="N39254">
        <f t="shared" si="1227"/>
        <v>0</v>
      </c>
    </row>
    <row r="39255" spans="13:14">
      <c r="M39255">
        <f t="shared" si="1226"/>
        <v>0</v>
      </c>
      <c r="N39255">
        <f t="shared" si="1227"/>
        <v>0</v>
      </c>
    </row>
    <row r="39256" spans="13:14">
      <c r="M39256">
        <f t="shared" si="1226"/>
        <v>0</v>
      </c>
      <c r="N39256">
        <f t="shared" si="1227"/>
        <v>0</v>
      </c>
    </row>
    <row r="39257" spans="13:14">
      <c r="M39257">
        <f t="shared" si="1226"/>
        <v>0</v>
      </c>
      <c r="N39257">
        <f t="shared" si="1227"/>
        <v>0</v>
      </c>
    </row>
    <row r="39258" spans="13:14">
      <c r="M39258">
        <f t="shared" si="1226"/>
        <v>0</v>
      </c>
      <c r="N39258">
        <f t="shared" si="1227"/>
        <v>0</v>
      </c>
    </row>
    <row r="39259" spans="13:14">
      <c r="M39259">
        <f t="shared" si="1226"/>
        <v>0</v>
      </c>
      <c r="N39259">
        <f t="shared" si="1227"/>
        <v>0</v>
      </c>
    </row>
    <row r="39260" spans="13:14">
      <c r="M39260">
        <f t="shared" si="1226"/>
        <v>0</v>
      </c>
      <c r="N39260">
        <f t="shared" si="1227"/>
        <v>0</v>
      </c>
    </row>
    <row r="39261" spans="13:14">
      <c r="M39261">
        <f t="shared" si="1226"/>
        <v>0</v>
      </c>
      <c r="N39261">
        <f t="shared" si="1227"/>
        <v>0</v>
      </c>
    </row>
    <row r="39262" spans="13:14">
      <c r="M39262">
        <f t="shared" si="1226"/>
        <v>0</v>
      </c>
      <c r="N39262">
        <f t="shared" si="1227"/>
        <v>0</v>
      </c>
    </row>
    <row r="39263" spans="13:14">
      <c r="M39263">
        <f t="shared" si="1226"/>
        <v>0</v>
      </c>
      <c r="N39263">
        <f t="shared" si="1227"/>
        <v>0</v>
      </c>
    </row>
    <row r="39264" spans="13:14">
      <c r="M39264">
        <f t="shared" si="1226"/>
        <v>0</v>
      </c>
      <c r="N39264">
        <f t="shared" si="1227"/>
        <v>0</v>
      </c>
    </row>
    <row r="39265" spans="13:14">
      <c r="M39265">
        <f t="shared" si="1226"/>
        <v>0</v>
      </c>
      <c r="N39265">
        <f t="shared" si="1227"/>
        <v>0</v>
      </c>
    </row>
    <row r="39266" spans="13:14">
      <c r="M39266">
        <f t="shared" si="1226"/>
        <v>0</v>
      </c>
      <c r="N39266">
        <f t="shared" si="1227"/>
        <v>0</v>
      </c>
    </row>
    <row r="39267" spans="13:14">
      <c r="M39267">
        <f t="shared" si="1226"/>
        <v>0</v>
      </c>
      <c r="N39267">
        <f t="shared" si="1227"/>
        <v>0</v>
      </c>
    </row>
    <row r="39268" spans="13:14">
      <c r="M39268">
        <f t="shared" si="1226"/>
        <v>0</v>
      </c>
      <c r="N39268">
        <f t="shared" si="1227"/>
        <v>0</v>
      </c>
    </row>
    <row r="39269" spans="13:14">
      <c r="M39269">
        <f t="shared" si="1226"/>
        <v>0</v>
      </c>
      <c r="N39269">
        <f t="shared" si="1227"/>
        <v>0</v>
      </c>
    </row>
    <row r="39270" spans="13:14">
      <c r="M39270">
        <f t="shared" si="1226"/>
        <v>0</v>
      </c>
      <c r="N39270">
        <f t="shared" si="1227"/>
        <v>0</v>
      </c>
    </row>
    <row r="39271" spans="13:14">
      <c r="M39271">
        <f t="shared" si="1226"/>
        <v>0</v>
      </c>
      <c r="N39271">
        <f t="shared" si="1227"/>
        <v>0</v>
      </c>
    </row>
    <row r="39272" spans="13:14">
      <c r="M39272">
        <f t="shared" si="1226"/>
        <v>0</v>
      </c>
      <c r="N39272">
        <f t="shared" si="1227"/>
        <v>0</v>
      </c>
    </row>
    <row r="39273" spans="13:14">
      <c r="M39273">
        <f t="shared" si="1226"/>
        <v>0</v>
      </c>
      <c r="N39273">
        <f t="shared" si="1227"/>
        <v>0</v>
      </c>
    </row>
    <row r="39274" spans="13:14">
      <c r="M39274">
        <f t="shared" si="1226"/>
        <v>0</v>
      </c>
      <c r="N39274">
        <f t="shared" si="1227"/>
        <v>0</v>
      </c>
    </row>
    <row r="39275" spans="13:14">
      <c r="M39275">
        <f t="shared" si="1226"/>
        <v>0</v>
      </c>
      <c r="N39275">
        <f t="shared" si="1227"/>
        <v>0</v>
      </c>
    </row>
    <row r="39276" spans="13:14">
      <c r="M39276">
        <f t="shared" si="1226"/>
        <v>0</v>
      </c>
      <c r="N39276">
        <f t="shared" si="1227"/>
        <v>0</v>
      </c>
    </row>
    <row r="39277" spans="13:14">
      <c r="M39277">
        <f t="shared" si="1226"/>
        <v>0</v>
      </c>
      <c r="N39277">
        <f t="shared" si="1227"/>
        <v>0</v>
      </c>
    </row>
    <row r="39278" spans="13:14">
      <c r="M39278">
        <f t="shared" si="1226"/>
        <v>0</v>
      </c>
      <c r="N39278">
        <f t="shared" si="1227"/>
        <v>0</v>
      </c>
    </row>
    <row r="39279" spans="13:14">
      <c r="M39279">
        <f t="shared" si="1226"/>
        <v>0</v>
      </c>
      <c r="N39279">
        <f t="shared" si="1227"/>
        <v>0</v>
      </c>
    </row>
    <row r="39280" spans="13:14">
      <c r="M39280">
        <f t="shared" si="1226"/>
        <v>0</v>
      </c>
      <c r="N39280">
        <f t="shared" si="1227"/>
        <v>0</v>
      </c>
    </row>
    <row r="39281" spans="13:14">
      <c r="M39281">
        <f t="shared" si="1226"/>
        <v>0</v>
      </c>
      <c r="N39281">
        <f t="shared" si="1227"/>
        <v>0</v>
      </c>
    </row>
    <row r="39282" spans="13:14">
      <c r="M39282">
        <f t="shared" si="1226"/>
        <v>0</v>
      </c>
      <c r="N39282">
        <f t="shared" si="1227"/>
        <v>0</v>
      </c>
    </row>
    <row r="39283" spans="13:14">
      <c r="M39283">
        <f t="shared" si="1226"/>
        <v>0</v>
      </c>
      <c r="N39283">
        <f t="shared" si="1227"/>
        <v>0</v>
      </c>
    </row>
    <row r="39284" spans="13:14">
      <c r="M39284">
        <f t="shared" si="1226"/>
        <v>0</v>
      </c>
      <c r="N39284">
        <f t="shared" si="1227"/>
        <v>0</v>
      </c>
    </row>
    <row r="39285" spans="13:14">
      <c r="M39285">
        <f t="shared" si="1226"/>
        <v>0</v>
      </c>
      <c r="N39285">
        <f t="shared" si="1227"/>
        <v>0</v>
      </c>
    </row>
    <row r="39286" spans="13:14">
      <c r="M39286">
        <f t="shared" si="1226"/>
        <v>0</v>
      </c>
      <c r="N39286">
        <f t="shared" si="1227"/>
        <v>0</v>
      </c>
    </row>
    <row r="39287" spans="13:14">
      <c r="M39287">
        <f t="shared" si="1226"/>
        <v>0</v>
      </c>
      <c r="N39287">
        <f t="shared" si="1227"/>
        <v>0</v>
      </c>
    </row>
    <row r="39288" spans="13:14">
      <c r="M39288">
        <f t="shared" si="1226"/>
        <v>0</v>
      </c>
      <c r="N39288">
        <f t="shared" si="1227"/>
        <v>0</v>
      </c>
    </row>
    <row r="39289" spans="13:14">
      <c r="M39289">
        <f t="shared" si="1226"/>
        <v>0</v>
      </c>
      <c r="N39289">
        <f t="shared" si="1227"/>
        <v>0</v>
      </c>
    </row>
    <row r="39290" spans="13:14">
      <c r="M39290">
        <f t="shared" si="1226"/>
        <v>0</v>
      </c>
      <c r="N39290">
        <f t="shared" si="1227"/>
        <v>0</v>
      </c>
    </row>
    <row r="39291" spans="13:14">
      <c r="M39291">
        <f t="shared" si="1226"/>
        <v>0</v>
      </c>
      <c r="N39291">
        <f t="shared" si="1227"/>
        <v>0</v>
      </c>
    </row>
    <row r="39292" spans="13:14">
      <c r="M39292">
        <f t="shared" si="1226"/>
        <v>0</v>
      </c>
      <c r="N39292">
        <f t="shared" si="1227"/>
        <v>0</v>
      </c>
    </row>
    <row r="39293" spans="13:14">
      <c r="M39293">
        <f t="shared" si="1226"/>
        <v>0</v>
      </c>
      <c r="N39293">
        <f t="shared" si="1227"/>
        <v>0</v>
      </c>
    </row>
    <row r="39294" spans="13:14">
      <c r="M39294">
        <f t="shared" si="1226"/>
        <v>0</v>
      </c>
      <c r="N39294">
        <f t="shared" si="1227"/>
        <v>0</v>
      </c>
    </row>
    <row r="39295" spans="13:14">
      <c r="M39295">
        <f t="shared" si="1226"/>
        <v>0</v>
      </c>
      <c r="N39295">
        <f t="shared" si="1227"/>
        <v>0</v>
      </c>
    </row>
    <row r="39296" spans="13:14">
      <c r="M39296">
        <f t="shared" si="1226"/>
        <v>0</v>
      </c>
      <c r="N39296">
        <f t="shared" si="1227"/>
        <v>0</v>
      </c>
    </row>
    <row r="39297" spans="13:14">
      <c r="M39297">
        <f t="shared" si="1226"/>
        <v>0</v>
      </c>
      <c r="N39297">
        <f t="shared" si="1227"/>
        <v>0</v>
      </c>
    </row>
    <row r="39298" spans="13:14">
      <c r="M39298">
        <f t="shared" si="1226"/>
        <v>0</v>
      </c>
      <c r="N39298">
        <f t="shared" si="1227"/>
        <v>0</v>
      </c>
    </row>
    <row r="39299" spans="13:14">
      <c r="M39299">
        <f t="shared" ref="M39299:M39362" si="1228">J39299-K39299</f>
        <v>0</v>
      </c>
      <c r="N39299">
        <f t="shared" ref="N39299:N39362" si="1229">J39299-L39299</f>
        <v>0</v>
      </c>
    </row>
    <row r="39300" spans="13:14">
      <c r="M39300">
        <f t="shared" si="1228"/>
        <v>0</v>
      </c>
      <c r="N39300">
        <f t="shared" si="1229"/>
        <v>0</v>
      </c>
    </row>
    <row r="39301" spans="13:14">
      <c r="M39301">
        <f t="shared" si="1228"/>
        <v>0</v>
      </c>
      <c r="N39301">
        <f t="shared" si="1229"/>
        <v>0</v>
      </c>
    </row>
    <row r="39302" spans="13:14">
      <c r="M39302">
        <f t="shared" si="1228"/>
        <v>0</v>
      </c>
      <c r="N39302">
        <f t="shared" si="1229"/>
        <v>0</v>
      </c>
    </row>
    <row r="39303" spans="13:14">
      <c r="M39303">
        <f t="shared" si="1228"/>
        <v>0</v>
      </c>
      <c r="N39303">
        <f t="shared" si="1229"/>
        <v>0</v>
      </c>
    </row>
    <row r="39304" spans="13:14">
      <c r="M39304">
        <f t="shared" si="1228"/>
        <v>0</v>
      </c>
      <c r="N39304">
        <f t="shared" si="1229"/>
        <v>0</v>
      </c>
    </row>
    <row r="39305" spans="13:14">
      <c r="M39305">
        <f t="shared" si="1228"/>
        <v>0</v>
      </c>
      <c r="N39305">
        <f t="shared" si="1229"/>
        <v>0</v>
      </c>
    </row>
    <row r="39306" spans="13:14">
      <c r="M39306">
        <f t="shared" si="1228"/>
        <v>0</v>
      </c>
      <c r="N39306">
        <f t="shared" si="1229"/>
        <v>0</v>
      </c>
    </row>
    <row r="39307" spans="13:14">
      <c r="M39307">
        <f t="shared" si="1228"/>
        <v>0</v>
      </c>
      <c r="N39307">
        <f t="shared" si="1229"/>
        <v>0</v>
      </c>
    </row>
    <row r="39308" spans="13:14">
      <c r="M39308">
        <f t="shared" si="1228"/>
        <v>0</v>
      </c>
      <c r="N39308">
        <f t="shared" si="1229"/>
        <v>0</v>
      </c>
    </row>
    <row r="39309" spans="13:14">
      <c r="M39309">
        <f t="shared" si="1228"/>
        <v>0</v>
      </c>
      <c r="N39309">
        <f t="shared" si="1229"/>
        <v>0</v>
      </c>
    </row>
    <row r="39310" spans="13:14">
      <c r="M39310">
        <f t="shared" si="1228"/>
        <v>0</v>
      </c>
      <c r="N39310">
        <f t="shared" si="1229"/>
        <v>0</v>
      </c>
    </row>
    <row r="39311" spans="13:14">
      <c r="M39311">
        <f t="shared" si="1228"/>
        <v>0</v>
      </c>
      <c r="N39311">
        <f t="shared" si="1229"/>
        <v>0</v>
      </c>
    </row>
    <row r="39312" spans="13:14">
      <c r="M39312">
        <f t="shared" si="1228"/>
        <v>0</v>
      </c>
      <c r="N39312">
        <f t="shared" si="1229"/>
        <v>0</v>
      </c>
    </row>
    <row r="39313" spans="13:14">
      <c r="M39313">
        <f t="shared" si="1228"/>
        <v>0</v>
      </c>
      <c r="N39313">
        <f t="shared" si="1229"/>
        <v>0</v>
      </c>
    </row>
    <row r="39314" spans="13:14">
      <c r="M39314">
        <f t="shared" si="1228"/>
        <v>0</v>
      </c>
      <c r="N39314">
        <f t="shared" si="1229"/>
        <v>0</v>
      </c>
    </row>
    <row r="39315" spans="13:14">
      <c r="M39315">
        <f t="shared" si="1228"/>
        <v>0</v>
      </c>
      <c r="N39315">
        <f t="shared" si="1229"/>
        <v>0</v>
      </c>
    </row>
    <row r="39316" spans="13:14">
      <c r="M39316">
        <f t="shared" si="1228"/>
        <v>0</v>
      </c>
      <c r="N39316">
        <f t="shared" si="1229"/>
        <v>0</v>
      </c>
    </row>
    <row r="39317" spans="13:14">
      <c r="M39317">
        <f t="shared" si="1228"/>
        <v>0</v>
      </c>
      <c r="N39317">
        <f t="shared" si="1229"/>
        <v>0</v>
      </c>
    </row>
    <row r="39318" spans="13:14">
      <c r="M39318">
        <f t="shared" si="1228"/>
        <v>0</v>
      </c>
      <c r="N39318">
        <f t="shared" si="1229"/>
        <v>0</v>
      </c>
    </row>
    <row r="39319" spans="13:14">
      <c r="M39319">
        <f t="shared" si="1228"/>
        <v>0</v>
      </c>
      <c r="N39319">
        <f t="shared" si="1229"/>
        <v>0</v>
      </c>
    </row>
    <row r="39320" spans="13:14">
      <c r="M39320">
        <f t="shared" si="1228"/>
        <v>0</v>
      </c>
      <c r="N39320">
        <f t="shared" si="1229"/>
        <v>0</v>
      </c>
    </row>
    <row r="39321" spans="13:14">
      <c r="M39321">
        <f t="shared" si="1228"/>
        <v>0</v>
      </c>
      <c r="N39321">
        <f t="shared" si="1229"/>
        <v>0</v>
      </c>
    </row>
    <row r="39322" spans="13:14">
      <c r="M39322">
        <f t="shared" si="1228"/>
        <v>0</v>
      </c>
      <c r="N39322">
        <f t="shared" si="1229"/>
        <v>0</v>
      </c>
    </row>
    <row r="39323" spans="13:14">
      <c r="M39323">
        <f t="shared" si="1228"/>
        <v>0</v>
      </c>
      <c r="N39323">
        <f t="shared" si="1229"/>
        <v>0</v>
      </c>
    </row>
    <row r="39324" spans="13:14">
      <c r="M39324">
        <f t="shared" si="1228"/>
        <v>0</v>
      </c>
      <c r="N39324">
        <f t="shared" si="1229"/>
        <v>0</v>
      </c>
    </row>
    <row r="39325" spans="13:14">
      <c r="M39325">
        <f t="shared" si="1228"/>
        <v>0</v>
      </c>
      <c r="N39325">
        <f t="shared" si="1229"/>
        <v>0</v>
      </c>
    </row>
    <row r="39326" spans="13:14">
      <c r="M39326">
        <f t="shared" si="1228"/>
        <v>0</v>
      </c>
      <c r="N39326">
        <f t="shared" si="1229"/>
        <v>0</v>
      </c>
    </row>
    <row r="39327" spans="13:14">
      <c r="M39327">
        <f t="shared" si="1228"/>
        <v>0</v>
      </c>
      <c r="N39327">
        <f t="shared" si="1229"/>
        <v>0</v>
      </c>
    </row>
    <row r="39328" spans="13:14">
      <c r="M39328">
        <f t="shared" si="1228"/>
        <v>0</v>
      </c>
      <c r="N39328">
        <f t="shared" si="1229"/>
        <v>0</v>
      </c>
    </row>
    <row r="39329" spans="13:14">
      <c r="M39329">
        <f t="shared" si="1228"/>
        <v>0</v>
      </c>
      <c r="N39329">
        <f t="shared" si="1229"/>
        <v>0</v>
      </c>
    </row>
    <row r="39330" spans="13:14">
      <c r="M39330">
        <f t="shared" si="1228"/>
        <v>0</v>
      </c>
      <c r="N39330">
        <f t="shared" si="1229"/>
        <v>0</v>
      </c>
    </row>
    <row r="39331" spans="13:14">
      <c r="M39331">
        <f t="shared" si="1228"/>
        <v>0</v>
      </c>
      <c r="N39331">
        <f t="shared" si="1229"/>
        <v>0</v>
      </c>
    </row>
    <row r="39332" spans="13:14">
      <c r="M39332">
        <f t="shared" si="1228"/>
        <v>0</v>
      </c>
      <c r="N39332">
        <f t="shared" si="1229"/>
        <v>0</v>
      </c>
    </row>
    <row r="39333" spans="13:14">
      <c r="M39333">
        <f t="shared" si="1228"/>
        <v>0</v>
      </c>
      <c r="N39333">
        <f t="shared" si="1229"/>
        <v>0</v>
      </c>
    </row>
    <row r="39334" spans="13:14">
      <c r="M39334">
        <f t="shared" si="1228"/>
        <v>0</v>
      </c>
      <c r="N39334">
        <f t="shared" si="1229"/>
        <v>0</v>
      </c>
    </row>
    <row r="39335" spans="13:14">
      <c r="M39335">
        <f t="shared" si="1228"/>
        <v>0</v>
      </c>
      <c r="N39335">
        <f t="shared" si="1229"/>
        <v>0</v>
      </c>
    </row>
    <row r="39336" spans="13:14">
      <c r="M39336">
        <f t="shared" si="1228"/>
        <v>0</v>
      </c>
      <c r="N39336">
        <f t="shared" si="1229"/>
        <v>0</v>
      </c>
    </row>
    <row r="39337" spans="13:14">
      <c r="M39337">
        <f t="shared" si="1228"/>
        <v>0</v>
      </c>
      <c r="N39337">
        <f t="shared" si="1229"/>
        <v>0</v>
      </c>
    </row>
    <row r="39338" spans="13:14">
      <c r="M39338">
        <f t="shared" si="1228"/>
        <v>0</v>
      </c>
      <c r="N39338">
        <f t="shared" si="1229"/>
        <v>0</v>
      </c>
    </row>
    <row r="39339" spans="13:14">
      <c r="M39339">
        <f t="shared" si="1228"/>
        <v>0</v>
      </c>
      <c r="N39339">
        <f t="shared" si="1229"/>
        <v>0</v>
      </c>
    </row>
    <row r="39340" spans="13:14">
      <c r="M39340">
        <f t="shared" si="1228"/>
        <v>0</v>
      </c>
      <c r="N39340">
        <f t="shared" si="1229"/>
        <v>0</v>
      </c>
    </row>
    <row r="39341" spans="13:14">
      <c r="M39341">
        <f t="shared" si="1228"/>
        <v>0</v>
      </c>
      <c r="N39341">
        <f t="shared" si="1229"/>
        <v>0</v>
      </c>
    </row>
    <row r="39342" spans="13:14">
      <c r="M39342">
        <f t="shared" si="1228"/>
        <v>0</v>
      </c>
      <c r="N39342">
        <f t="shared" si="1229"/>
        <v>0</v>
      </c>
    </row>
    <row r="39343" spans="13:14">
      <c r="M39343">
        <f t="shared" si="1228"/>
        <v>0</v>
      </c>
      <c r="N39343">
        <f t="shared" si="1229"/>
        <v>0</v>
      </c>
    </row>
    <row r="39344" spans="13:14">
      <c r="M39344">
        <f t="shared" si="1228"/>
        <v>0</v>
      </c>
      <c r="N39344">
        <f t="shared" si="1229"/>
        <v>0</v>
      </c>
    </row>
    <row r="39345" spans="13:14">
      <c r="M39345">
        <f t="shared" si="1228"/>
        <v>0</v>
      </c>
      <c r="N39345">
        <f t="shared" si="1229"/>
        <v>0</v>
      </c>
    </row>
    <row r="39346" spans="13:14">
      <c r="M39346">
        <f t="shared" si="1228"/>
        <v>0</v>
      </c>
      <c r="N39346">
        <f t="shared" si="1229"/>
        <v>0</v>
      </c>
    </row>
    <row r="39347" spans="13:14">
      <c r="M39347">
        <f t="shared" si="1228"/>
        <v>0</v>
      </c>
      <c r="N39347">
        <f t="shared" si="1229"/>
        <v>0</v>
      </c>
    </row>
    <row r="39348" spans="13:14">
      <c r="M39348">
        <f t="shared" si="1228"/>
        <v>0</v>
      </c>
      <c r="N39348">
        <f t="shared" si="1229"/>
        <v>0</v>
      </c>
    </row>
    <row r="39349" spans="13:14">
      <c r="M39349">
        <f t="shared" si="1228"/>
        <v>0</v>
      </c>
      <c r="N39349">
        <f t="shared" si="1229"/>
        <v>0</v>
      </c>
    </row>
    <row r="39350" spans="13:14">
      <c r="M39350">
        <f t="shared" si="1228"/>
        <v>0</v>
      </c>
      <c r="N39350">
        <f t="shared" si="1229"/>
        <v>0</v>
      </c>
    </row>
    <row r="39351" spans="13:14">
      <c r="M39351">
        <f t="shared" si="1228"/>
        <v>0</v>
      </c>
      <c r="N39351">
        <f t="shared" si="1229"/>
        <v>0</v>
      </c>
    </row>
    <row r="39352" spans="13:14">
      <c r="M39352">
        <f t="shared" si="1228"/>
        <v>0</v>
      </c>
      <c r="N39352">
        <f t="shared" si="1229"/>
        <v>0</v>
      </c>
    </row>
    <row r="39353" spans="13:14">
      <c r="M39353">
        <f t="shared" si="1228"/>
        <v>0</v>
      </c>
      <c r="N39353">
        <f t="shared" si="1229"/>
        <v>0</v>
      </c>
    </row>
    <row r="39354" spans="13:14">
      <c r="M39354">
        <f t="shared" si="1228"/>
        <v>0</v>
      </c>
      <c r="N39354">
        <f t="shared" si="1229"/>
        <v>0</v>
      </c>
    </row>
    <row r="39355" spans="13:14">
      <c r="M39355">
        <f t="shared" si="1228"/>
        <v>0</v>
      </c>
      <c r="N39355">
        <f t="shared" si="1229"/>
        <v>0</v>
      </c>
    </row>
    <row r="39356" spans="13:14">
      <c r="M39356">
        <f t="shared" si="1228"/>
        <v>0</v>
      </c>
      <c r="N39356">
        <f t="shared" si="1229"/>
        <v>0</v>
      </c>
    </row>
    <row r="39357" spans="13:14">
      <c r="M39357">
        <f t="shared" si="1228"/>
        <v>0</v>
      </c>
      <c r="N39357">
        <f t="shared" si="1229"/>
        <v>0</v>
      </c>
    </row>
    <row r="39358" spans="13:14">
      <c r="M39358">
        <f t="shared" si="1228"/>
        <v>0</v>
      </c>
      <c r="N39358">
        <f t="shared" si="1229"/>
        <v>0</v>
      </c>
    </row>
    <row r="39359" spans="13:14">
      <c r="M39359">
        <f t="shared" si="1228"/>
        <v>0</v>
      </c>
      <c r="N39359">
        <f t="shared" si="1229"/>
        <v>0</v>
      </c>
    </row>
    <row r="39360" spans="13:14">
      <c r="M39360">
        <f t="shared" si="1228"/>
        <v>0</v>
      </c>
      <c r="N39360">
        <f t="shared" si="1229"/>
        <v>0</v>
      </c>
    </row>
    <row r="39361" spans="13:14">
      <c r="M39361">
        <f t="shared" si="1228"/>
        <v>0</v>
      </c>
      <c r="N39361">
        <f t="shared" si="1229"/>
        <v>0</v>
      </c>
    </row>
    <row r="39362" spans="13:14">
      <c r="M39362">
        <f t="shared" si="1228"/>
        <v>0</v>
      </c>
      <c r="N39362">
        <f t="shared" si="1229"/>
        <v>0</v>
      </c>
    </row>
    <row r="39363" spans="13:14">
      <c r="M39363">
        <f t="shared" ref="M39363:M39426" si="1230">J39363-K39363</f>
        <v>0</v>
      </c>
      <c r="N39363">
        <f t="shared" ref="N39363:N39426" si="1231">J39363-L39363</f>
        <v>0</v>
      </c>
    </row>
    <row r="39364" spans="13:14">
      <c r="M39364">
        <f t="shared" si="1230"/>
        <v>0</v>
      </c>
      <c r="N39364">
        <f t="shared" si="1231"/>
        <v>0</v>
      </c>
    </row>
    <row r="39365" spans="13:14">
      <c r="M39365">
        <f t="shared" si="1230"/>
        <v>0</v>
      </c>
      <c r="N39365">
        <f t="shared" si="1231"/>
        <v>0</v>
      </c>
    </row>
    <row r="39366" spans="13:14">
      <c r="M39366">
        <f t="shared" si="1230"/>
        <v>0</v>
      </c>
      <c r="N39366">
        <f t="shared" si="1231"/>
        <v>0</v>
      </c>
    </row>
    <row r="39367" spans="13:14">
      <c r="M39367">
        <f t="shared" si="1230"/>
        <v>0</v>
      </c>
      <c r="N39367">
        <f t="shared" si="1231"/>
        <v>0</v>
      </c>
    </row>
    <row r="39368" spans="13:14">
      <c r="M39368">
        <f t="shared" si="1230"/>
        <v>0</v>
      </c>
      <c r="N39368">
        <f t="shared" si="1231"/>
        <v>0</v>
      </c>
    </row>
    <row r="39369" spans="13:14">
      <c r="M39369">
        <f t="shared" si="1230"/>
        <v>0</v>
      </c>
      <c r="N39369">
        <f t="shared" si="1231"/>
        <v>0</v>
      </c>
    </row>
    <row r="39370" spans="13:14">
      <c r="M39370">
        <f t="shared" si="1230"/>
        <v>0</v>
      </c>
      <c r="N39370">
        <f t="shared" si="1231"/>
        <v>0</v>
      </c>
    </row>
    <row r="39371" spans="13:14">
      <c r="M39371">
        <f t="shared" si="1230"/>
        <v>0</v>
      </c>
      <c r="N39371">
        <f t="shared" si="1231"/>
        <v>0</v>
      </c>
    </row>
    <row r="39372" spans="13:14">
      <c r="M39372">
        <f t="shared" si="1230"/>
        <v>0</v>
      </c>
      <c r="N39372">
        <f t="shared" si="1231"/>
        <v>0</v>
      </c>
    </row>
    <row r="39373" spans="13:14">
      <c r="M39373">
        <f t="shared" si="1230"/>
        <v>0</v>
      </c>
      <c r="N39373">
        <f t="shared" si="1231"/>
        <v>0</v>
      </c>
    </row>
    <row r="39374" spans="13:14">
      <c r="M39374">
        <f t="shared" si="1230"/>
        <v>0</v>
      </c>
      <c r="N39374">
        <f t="shared" si="1231"/>
        <v>0</v>
      </c>
    </row>
    <row r="39375" spans="13:14">
      <c r="M39375">
        <f t="shared" si="1230"/>
        <v>0</v>
      </c>
      <c r="N39375">
        <f t="shared" si="1231"/>
        <v>0</v>
      </c>
    </row>
    <row r="39376" spans="13:14">
      <c r="M39376">
        <f t="shared" si="1230"/>
        <v>0</v>
      </c>
      <c r="N39376">
        <f t="shared" si="1231"/>
        <v>0</v>
      </c>
    </row>
    <row r="39377" spans="13:14">
      <c r="M39377">
        <f t="shared" si="1230"/>
        <v>0</v>
      </c>
      <c r="N39377">
        <f t="shared" si="1231"/>
        <v>0</v>
      </c>
    </row>
    <row r="39378" spans="13:14">
      <c r="M39378">
        <f t="shared" si="1230"/>
        <v>0</v>
      </c>
      <c r="N39378">
        <f t="shared" si="1231"/>
        <v>0</v>
      </c>
    </row>
    <row r="39379" spans="13:14">
      <c r="M39379">
        <f t="shared" si="1230"/>
        <v>0</v>
      </c>
      <c r="N39379">
        <f t="shared" si="1231"/>
        <v>0</v>
      </c>
    </row>
    <row r="39380" spans="13:14">
      <c r="M39380">
        <f t="shared" si="1230"/>
        <v>0</v>
      </c>
      <c r="N39380">
        <f t="shared" si="1231"/>
        <v>0</v>
      </c>
    </row>
    <row r="39381" spans="13:14">
      <c r="M39381">
        <f t="shared" si="1230"/>
        <v>0</v>
      </c>
      <c r="N39381">
        <f t="shared" si="1231"/>
        <v>0</v>
      </c>
    </row>
    <row r="39382" spans="13:14">
      <c r="M39382">
        <f t="shared" si="1230"/>
        <v>0</v>
      </c>
      <c r="N39382">
        <f t="shared" si="1231"/>
        <v>0</v>
      </c>
    </row>
    <row r="39383" spans="13:14">
      <c r="M39383">
        <f t="shared" si="1230"/>
        <v>0</v>
      </c>
      <c r="N39383">
        <f t="shared" si="1231"/>
        <v>0</v>
      </c>
    </row>
    <row r="39384" spans="13:14">
      <c r="M39384">
        <f t="shared" si="1230"/>
        <v>0</v>
      </c>
      <c r="N39384">
        <f t="shared" si="1231"/>
        <v>0</v>
      </c>
    </row>
    <row r="39385" spans="13:14">
      <c r="M39385">
        <f t="shared" si="1230"/>
        <v>0</v>
      </c>
      <c r="N39385">
        <f t="shared" si="1231"/>
        <v>0</v>
      </c>
    </row>
    <row r="39386" spans="13:14">
      <c r="M39386">
        <f t="shared" si="1230"/>
        <v>0</v>
      </c>
      <c r="N39386">
        <f t="shared" si="1231"/>
        <v>0</v>
      </c>
    </row>
    <row r="39387" spans="13:14">
      <c r="M39387">
        <f t="shared" si="1230"/>
        <v>0</v>
      </c>
      <c r="N39387">
        <f t="shared" si="1231"/>
        <v>0</v>
      </c>
    </row>
    <row r="39388" spans="13:14">
      <c r="M39388">
        <f t="shared" si="1230"/>
        <v>0</v>
      </c>
      <c r="N39388">
        <f t="shared" si="1231"/>
        <v>0</v>
      </c>
    </row>
    <row r="39389" spans="13:14">
      <c r="M39389">
        <f t="shared" si="1230"/>
        <v>0</v>
      </c>
      <c r="N39389">
        <f t="shared" si="1231"/>
        <v>0</v>
      </c>
    </row>
    <row r="39390" spans="13:14">
      <c r="M39390">
        <f t="shared" si="1230"/>
        <v>0</v>
      </c>
      <c r="N39390">
        <f t="shared" si="1231"/>
        <v>0</v>
      </c>
    </row>
    <row r="39391" spans="13:14">
      <c r="M39391">
        <f t="shared" si="1230"/>
        <v>0</v>
      </c>
      <c r="N39391">
        <f t="shared" si="1231"/>
        <v>0</v>
      </c>
    </row>
    <row r="39392" spans="13:14">
      <c r="M39392">
        <f t="shared" si="1230"/>
        <v>0</v>
      </c>
      <c r="N39392">
        <f t="shared" si="1231"/>
        <v>0</v>
      </c>
    </row>
    <row r="39393" spans="13:14">
      <c r="M39393">
        <f t="shared" si="1230"/>
        <v>0</v>
      </c>
      <c r="N39393">
        <f t="shared" si="1231"/>
        <v>0</v>
      </c>
    </row>
    <row r="39394" spans="13:14">
      <c r="M39394">
        <f t="shared" si="1230"/>
        <v>0</v>
      </c>
      <c r="N39394">
        <f t="shared" si="1231"/>
        <v>0</v>
      </c>
    </row>
    <row r="39395" spans="13:14">
      <c r="M39395">
        <f t="shared" si="1230"/>
        <v>0</v>
      </c>
      <c r="N39395">
        <f t="shared" si="1231"/>
        <v>0</v>
      </c>
    </row>
    <row r="39396" spans="13:14">
      <c r="M39396">
        <f t="shared" si="1230"/>
        <v>0</v>
      </c>
      <c r="N39396">
        <f t="shared" si="1231"/>
        <v>0</v>
      </c>
    </row>
    <row r="39397" spans="13:14">
      <c r="M39397">
        <f t="shared" si="1230"/>
        <v>0</v>
      </c>
      <c r="N39397">
        <f t="shared" si="1231"/>
        <v>0</v>
      </c>
    </row>
    <row r="39398" spans="13:14">
      <c r="M39398">
        <f t="shared" si="1230"/>
        <v>0</v>
      </c>
      <c r="N39398">
        <f t="shared" si="1231"/>
        <v>0</v>
      </c>
    </row>
    <row r="39399" spans="13:14">
      <c r="M39399">
        <f t="shared" si="1230"/>
        <v>0</v>
      </c>
      <c r="N39399">
        <f t="shared" si="1231"/>
        <v>0</v>
      </c>
    </row>
    <row r="39400" spans="13:14">
      <c r="M39400">
        <f t="shared" si="1230"/>
        <v>0</v>
      </c>
      <c r="N39400">
        <f t="shared" si="1231"/>
        <v>0</v>
      </c>
    </row>
    <row r="39401" spans="13:14">
      <c r="M39401">
        <f t="shared" si="1230"/>
        <v>0</v>
      </c>
      <c r="N39401">
        <f t="shared" si="1231"/>
        <v>0</v>
      </c>
    </row>
    <row r="39402" spans="13:14">
      <c r="M39402">
        <f t="shared" si="1230"/>
        <v>0</v>
      </c>
      <c r="N39402">
        <f t="shared" si="1231"/>
        <v>0</v>
      </c>
    </row>
    <row r="39403" spans="13:14">
      <c r="M39403">
        <f t="shared" si="1230"/>
        <v>0</v>
      </c>
      <c r="N39403">
        <f t="shared" si="1231"/>
        <v>0</v>
      </c>
    </row>
    <row r="39404" spans="13:14">
      <c r="M39404">
        <f t="shared" si="1230"/>
        <v>0</v>
      </c>
      <c r="N39404">
        <f t="shared" si="1231"/>
        <v>0</v>
      </c>
    </row>
    <row r="39405" spans="13:14">
      <c r="M39405">
        <f t="shared" si="1230"/>
        <v>0</v>
      </c>
      <c r="N39405">
        <f t="shared" si="1231"/>
        <v>0</v>
      </c>
    </row>
    <row r="39406" spans="13:14">
      <c r="M39406">
        <f t="shared" si="1230"/>
        <v>0</v>
      </c>
      <c r="N39406">
        <f t="shared" si="1231"/>
        <v>0</v>
      </c>
    </row>
    <row r="39407" spans="13:14">
      <c r="M39407">
        <f t="shared" si="1230"/>
        <v>0</v>
      </c>
      <c r="N39407">
        <f t="shared" si="1231"/>
        <v>0</v>
      </c>
    </row>
    <row r="39408" spans="13:14">
      <c r="M39408">
        <f t="shared" si="1230"/>
        <v>0</v>
      </c>
      <c r="N39408">
        <f t="shared" si="1231"/>
        <v>0</v>
      </c>
    </row>
    <row r="39409" spans="13:14">
      <c r="M39409">
        <f t="shared" si="1230"/>
        <v>0</v>
      </c>
      <c r="N39409">
        <f t="shared" si="1231"/>
        <v>0</v>
      </c>
    </row>
    <row r="39410" spans="13:14">
      <c r="M39410">
        <f t="shared" si="1230"/>
        <v>0</v>
      </c>
      <c r="N39410">
        <f t="shared" si="1231"/>
        <v>0</v>
      </c>
    </row>
    <row r="39411" spans="13:14">
      <c r="M39411">
        <f t="shared" si="1230"/>
        <v>0</v>
      </c>
      <c r="N39411">
        <f t="shared" si="1231"/>
        <v>0</v>
      </c>
    </row>
    <row r="39412" spans="13:14">
      <c r="M39412">
        <f t="shared" si="1230"/>
        <v>0</v>
      </c>
      <c r="N39412">
        <f t="shared" si="1231"/>
        <v>0</v>
      </c>
    </row>
    <row r="39413" spans="13:14">
      <c r="M39413">
        <f t="shared" si="1230"/>
        <v>0</v>
      </c>
      <c r="N39413">
        <f t="shared" si="1231"/>
        <v>0</v>
      </c>
    </row>
    <row r="39414" spans="13:14">
      <c r="M39414">
        <f t="shared" si="1230"/>
        <v>0</v>
      </c>
      <c r="N39414">
        <f t="shared" si="1231"/>
        <v>0</v>
      </c>
    </row>
    <row r="39415" spans="13:14">
      <c r="M39415">
        <f t="shared" si="1230"/>
        <v>0</v>
      </c>
      <c r="N39415">
        <f t="shared" si="1231"/>
        <v>0</v>
      </c>
    </row>
    <row r="39416" spans="13:14">
      <c r="M39416">
        <f t="shared" si="1230"/>
        <v>0</v>
      </c>
      <c r="N39416">
        <f t="shared" si="1231"/>
        <v>0</v>
      </c>
    </row>
    <row r="39417" spans="13:14">
      <c r="M39417">
        <f t="shared" si="1230"/>
        <v>0</v>
      </c>
      <c r="N39417">
        <f t="shared" si="1231"/>
        <v>0</v>
      </c>
    </row>
    <row r="39418" spans="13:14">
      <c r="M39418">
        <f t="shared" si="1230"/>
        <v>0</v>
      </c>
      <c r="N39418">
        <f t="shared" si="1231"/>
        <v>0</v>
      </c>
    </row>
    <row r="39419" spans="13:14">
      <c r="M39419">
        <f t="shared" si="1230"/>
        <v>0</v>
      </c>
      <c r="N39419">
        <f t="shared" si="1231"/>
        <v>0</v>
      </c>
    </row>
    <row r="39420" spans="13:14">
      <c r="M39420">
        <f t="shared" si="1230"/>
        <v>0</v>
      </c>
      <c r="N39420">
        <f t="shared" si="1231"/>
        <v>0</v>
      </c>
    </row>
    <row r="39421" spans="13:14">
      <c r="M39421">
        <f t="shared" si="1230"/>
        <v>0</v>
      </c>
      <c r="N39421">
        <f t="shared" si="1231"/>
        <v>0</v>
      </c>
    </row>
    <row r="39422" spans="13:14">
      <c r="M39422">
        <f t="shared" si="1230"/>
        <v>0</v>
      </c>
      <c r="N39422">
        <f t="shared" si="1231"/>
        <v>0</v>
      </c>
    </row>
    <row r="39423" spans="13:14">
      <c r="M39423">
        <f t="shared" si="1230"/>
        <v>0</v>
      </c>
      <c r="N39423">
        <f t="shared" si="1231"/>
        <v>0</v>
      </c>
    </row>
    <row r="39424" spans="13:14">
      <c r="M39424">
        <f t="shared" si="1230"/>
        <v>0</v>
      </c>
      <c r="N39424">
        <f t="shared" si="1231"/>
        <v>0</v>
      </c>
    </row>
    <row r="39425" spans="13:14">
      <c r="M39425">
        <f t="shared" si="1230"/>
        <v>0</v>
      </c>
      <c r="N39425">
        <f t="shared" si="1231"/>
        <v>0</v>
      </c>
    </row>
    <row r="39426" spans="13:14">
      <c r="M39426">
        <f t="shared" si="1230"/>
        <v>0</v>
      </c>
      <c r="N39426">
        <f t="shared" si="1231"/>
        <v>0</v>
      </c>
    </row>
    <row r="39427" spans="13:14">
      <c r="M39427">
        <f t="shared" ref="M39427:M39490" si="1232">J39427-K39427</f>
        <v>0</v>
      </c>
      <c r="N39427">
        <f t="shared" ref="N39427:N39490" si="1233">J39427-L39427</f>
        <v>0</v>
      </c>
    </row>
    <row r="39428" spans="13:14">
      <c r="M39428">
        <f t="shared" si="1232"/>
        <v>0</v>
      </c>
      <c r="N39428">
        <f t="shared" si="1233"/>
        <v>0</v>
      </c>
    </row>
    <row r="39429" spans="13:14">
      <c r="M39429">
        <f t="shared" si="1232"/>
        <v>0</v>
      </c>
      <c r="N39429">
        <f t="shared" si="1233"/>
        <v>0</v>
      </c>
    </row>
    <row r="39430" spans="13:14">
      <c r="M39430">
        <f t="shared" si="1232"/>
        <v>0</v>
      </c>
      <c r="N39430">
        <f t="shared" si="1233"/>
        <v>0</v>
      </c>
    </row>
    <row r="39431" spans="13:14">
      <c r="M39431">
        <f t="shared" si="1232"/>
        <v>0</v>
      </c>
      <c r="N39431">
        <f t="shared" si="1233"/>
        <v>0</v>
      </c>
    </row>
    <row r="39432" spans="13:14">
      <c r="M39432">
        <f t="shared" si="1232"/>
        <v>0</v>
      </c>
      <c r="N39432">
        <f t="shared" si="1233"/>
        <v>0</v>
      </c>
    </row>
    <row r="39433" spans="13:14">
      <c r="M39433">
        <f t="shared" si="1232"/>
        <v>0</v>
      </c>
      <c r="N39433">
        <f t="shared" si="1233"/>
        <v>0</v>
      </c>
    </row>
    <row r="39434" spans="13:14">
      <c r="M39434">
        <f t="shared" si="1232"/>
        <v>0</v>
      </c>
      <c r="N39434">
        <f t="shared" si="1233"/>
        <v>0</v>
      </c>
    </row>
    <row r="39435" spans="13:14">
      <c r="M39435">
        <f t="shared" si="1232"/>
        <v>0</v>
      </c>
      <c r="N39435">
        <f t="shared" si="1233"/>
        <v>0</v>
      </c>
    </row>
    <row r="39436" spans="13:14">
      <c r="M39436">
        <f t="shared" si="1232"/>
        <v>0</v>
      </c>
      <c r="N39436">
        <f t="shared" si="1233"/>
        <v>0</v>
      </c>
    </row>
    <row r="39437" spans="13:14">
      <c r="M39437">
        <f t="shared" si="1232"/>
        <v>0</v>
      </c>
      <c r="N39437">
        <f t="shared" si="1233"/>
        <v>0</v>
      </c>
    </row>
    <row r="39438" spans="13:14">
      <c r="M39438">
        <f t="shared" si="1232"/>
        <v>0</v>
      </c>
      <c r="N39438">
        <f t="shared" si="1233"/>
        <v>0</v>
      </c>
    </row>
    <row r="39439" spans="13:14">
      <c r="M39439">
        <f t="shared" si="1232"/>
        <v>0</v>
      </c>
      <c r="N39439">
        <f t="shared" si="1233"/>
        <v>0</v>
      </c>
    </row>
    <row r="39440" spans="13:14">
      <c r="M39440">
        <f t="shared" si="1232"/>
        <v>0</v>
      </c>
      <c r="N39440">
        <f t="shared" si="1233"/>
        <v>0</v>
      </c>
    </row>
    <row r="39441" spans="13:14">
      <c r="M39441">
        <f t="shared" si="1232"/>
        <v>0</v>
      </c>
      <c r="N39441">
        <f t="shared" si="1233"/>
        <v>0</v>
      </c>
    </row>
    <row r="39442" spans="13:14">
      <c r="M39442">
        <f t="shared" si="1232"/>
        <v>0</v>
      </c>
      <c r="N39442">
        <f t="shared" si="1233"/>
        <v>0</v>
      </c>
    </row>
    <row r="39443" spans="13:14">
      <c r="M39443">
        <f t="shared" si="1232"/>
        <v>0</v>
      </c>
      <c r="N39443">
        <f t="shared" si="1233"/>
        <v>0</v>
      </c>
    </row>
    <row r="39444" spans="13:14">
      <c r="M39444">
        <f t="shared" si="1232"/>
        <v>0</v>
      </c>
      <c r="N39444">
        <f t="shared" si="1233"/>
        <v>0</v>
      </c>
    </row>
    <row r="39445" spans="13:14">
      <c r="M39445">
        <f t="shared" si="1232"/>
        <v>0</v>
      </c>
      <c r="N39445">
        <f t="shared" si="1233"/>
        <v>0</v>
      </c>
    </row>
    <row r="39446" spans="13:14">
      <c r="M39446">
        <f t="shared" si="1232"/>
        <v>0</v>
      </c>
      <c r="N39446">
        <f t="shared" si="1233"/>
        <v>0</v>
      </c>
    </row>
    <row r="39447" spans="13:14">
      <c r="M39447">
        <f t="shared" si="1232"/>
        <v>0</v>
      </c>
      <c r="N39447">
        <f t="shared" si="1233"/>
        <v>0</v>
      </c>
    </row>
    <row r="39448" spans="13:14">
      <c r="M39448">
        <f t="shared" si="1232"/>
        <v>0</v>
      </c>
      <c r="N39448">
        <f t="shared" si="1233"/>
        <v>0</v>
      </c>
    </row>
    <row r="39449" spans="13:14">
      <c r="M39449">
        <f t="shared" si="1232"/>
        <v>0</v>
      </c>
      <c r="N39449">
        <f t="shared" si="1233"/>
        <v>0</v>
      </c>
    </row>
    <row r="39450" spans="13:14">
      <c r="M39450">
        <f t="shared" si="1232"/>
        <v>0</v>
      </c>
      <c r="N39450">
        <f t="shared" si="1233"/>
        <v>0</v>
      </c>
    </row>
    <row r="39451" spans="13:14">
      <c r="M39451">
        <f t="shared" si="1232"/>
        <v>0</v>
      </c>
      <c r="N39451">
        <f t="shared" si="1233"/>
        <v>0</v>
      </c>
    </row>
    <row r="39452" spans="13:14">
      <c r="M39452">
        <f t="shared" si="1232"/>
        <v>0</v>
      </c>
      <c r="N39452">
        <f t="shared" si="1233"/>
        <v>0</v>
      </c>
    </row>
    <row r="39453" spans="13:14">
      <c r="M39453">
        <f t="shared" si="1232"/>
        <v>0</v>
      </c>
      <c r="N39453">
        <f t="shared" si="1233"/>
        <v>0</v>
      </c>
    </row>
    <row r="39454" spans="13:14">
      <c r="M39454">
        <f t="shared" si="1232"/>
        <v>0</v>
      </c>
      <c r="N39454">
        <f t="shared" si="1233"/>
        <v>0</v>
      </c>
    </row>
    <row r="39455" spans="13:14">
      <c r="M39455">
        <f t="shared" si="1232"/>
        <v>0</v>
      </c>
      <c r="N39455">
        <f t="shared" si="1233"/>
        <v>0</v>
      </c>
    </row>
    <row r="39456" spans="13:14">
      <c r="M39456">
        <f t="shared" si="1232"/>
        <v>0</v>
      </c>
      <c r="N39456">
        <f t="shared" si="1233"/>
        <v>0</v>
      </c>
    </row>
    <row r="39457" spans="13:14">
      <c r="M39457">
        <f t="shared" si="1232"/>
        <v>0</v>
      </c>
      <c r="N39457">
        <f t="shared" si="1233"/>
        <v>0</v>
      </c>
    </row>
    <row r="39458" spans="13:14">
      <c r="M39458">
        <f t="shared" si="1232"/>
        <v>0</v>
      </c>
      <c r="N39458">
        <f t="shared" si="1233"/>
        <v>0</v>
      </c>
    </row>
    <row r="39459" spans="13:14">
      <c r="M39459">
        <f t="shared" si="1232"/>
        <v>0</v>
      </c>
      <c r="N39459">
        <f t="shared" si="1233"/>
        <v>0</v>
      </c>
    </row>
    <row r="39460" spans="13:14">
      <c r="M39460">
        <f t="shared" si="1232"/>
        <v>0</v>
      </c>
      <c r="N39460">
        <f t="shared" si="1233"/>
        <v>0</v>
      </c>
    </row>
    <row r="39461" spans="13:14">
      <c r="M39461">
        <f t="shared" si="1232"/>
        <v>0</v>
      </c>
      <c r="N39461">
        <f t="shared" si="1233"/>
        <v>0</v>
      </c>
    </row>
    <row r="39462" spans="13:14">
      <c r="M39462">
        <f t="shared" si="1232"/>
        <v>0</v>
      </c>
      <c r="N39462">
        <f t="shared" si="1233"/>
        <v>0</v>
      </c>
    </row>
    <row r="39463" spans="13:14">
      <c r="M39463">
        <f t="shared" si="1232"/>
        <v>0</v>
      </c>
      <c r="N39463">
        <f t="shared" si="1233"/>
        <v>0</v>
      </c>
    </row>
    <row r="39464" spans="13:14">
      <c r="M39464">
        <f t="shared" si="1232"/>
        <v>0</v>
      </c>
      <c r="N39464">
        <f t="shared" si="1233"/>
        <v>0</v>
      </c>
    </row>
    <row r="39465" spans="13:14">
      <c r="M39465">
        <f t="shared" si="1232"/>
        <v>0</v>
      </c>
      <c r="N39465">
        <f t="shared" si="1233"/>
        <v>0</v>
      </c>
    </row>
    <row r="39466" spans="13:14">
      <c r="M39466">
        <f t="shared" si="1232"/>
        <v>0</v>
      </c>
      <c r="N39466">
        <f t="shared" si="1233"/>
        <v>0</v>
      </c>
    </row>
    <row r="39467" spans="13:14">
      <c r="M39467">
        <f t="shared" si="1232"/>
        <v>0</v>
      </c>
      <c r="N39467">
        <f t="shared" si="1233"/>
        <v>0</v>
      </c>
    </row>
    <row r="39468" spans="13:14">
      <c r="M39468">
        <f t="shared" si="1232"/>
        <v>0</v>
      </c>
      <c r="N39468">
        <f t="shared" si="1233"/>
        <v>0</v>
      </c>
    </row>
    <row r="39469" spans="13:14">
      <c r="M39469">
        <f t="shared" si="1232"/>
        <v>0</v>
      </c>
      <c r="N39469">
        <f t="shared" si="1233"/>
        <v>0</v>
      </c>
    </row>
    <row r="39470" spans="13:14">
      <c r="M39470">
        <f t="shared" si="1232"/>
        <v>0</v>
      </c>
      <c r="N39470">
        <f t="shared" si="1233"/>
        <v>0</v>
      </c>
    </row>
    <row r="39471" spans="13:14">
      <c r="M39471">
        <f t="shared" si="1232"/>
        <v>0</v>
      </c>
      <c r="N39471">
        <f t="shared" si="1233"/>
        <v>0</v>
      </c>
    </row>
    <row r="39472" spans="13:14">
      <c r="M39472">
        <f t="shared" si="1232"/>
        <v>0</v>
      </c>
      <c r="N39472">
        <f t="shared" si="1233"/>
        <v>0</v>
      </c>
    </row>
    <row r="39473" spans="13:14">
      <c r="M39473">
        <f t="shared" si="1232"/>
        <v>0</v>
      </c>
      <c r="N39473">
        <f t="shared" si="1233"/>
        <v>0</v>
      </c>
    </row>
    <row r="39474" spans="13:14">
      <c r="M39474">
        <f t="shared" si="1232"/>
        <v>0</v>
      </c>
      <c r="N39474">
        <f t="shared" si="1233"/>
        <v>0</v>
      </c>
    </row>
    <row r="39475" spans="13:14">
      <c r="M39475">
        <f t="shared" si="1232"/>
        <v>0</v>
      </c>
      <c r="N39475">
        <f t="shared" si="1233"/>
        <v>0</v>
      </c>
    </row>
    <row r="39476" spans="13:14">
      <c r="M39476">
        <f t="shared" si="1232"/>
        <v>0</v>
      </c>
      <c r="N39476">
        <f t="shared" si="1233"/>
        <v>0</v>
      </c>
    </row>
    <row r="39477" spans="13:14">
      <c r="M39477">
        <f t="shared" si="1232"/>
        <v>0</v>
      </c>
      <c r="N39477">
        <f t="shared" si="1233"/>
        <v>0</v>
      </c>
    </row>
    <row r="39478" spans="13:14">
      <c r="M39478">
        <f t="shared" si="1232"/>
        <v>0</v>
      </c>
      <c r="N39478">
        <f t="shared" si="1233"/>
        <v>0</v>
      </c>
    </row>
    <row r="39479" spans="13:14">
      <c r="M39479">
        <f t="shared" si="1232"/>
        <v>0</v>
      </c>
      <c r="N39479">
        <f t="shared" si="1233"/>
        <v>0</v>
      </c>
    </row>
    <row r="39480" spans="13:14">
      <c r="M39480">
        <f t="shared" si="1232"/>
        <v>0</v>
      </c>
      <c r="N39480">
        <f t="shared" si="1233"/>
        <v>0</v>
      </c>
    </row>
    <row r="39481" spans="13:14">
      <c r="M39481">
        <f t="shared" si="1232"/>
        <v>0</v>
      </c>
      <c r="N39481">
        <f t="shared" si="1233"/>
        <v>0</v>
      </c>
    </row>
    <row r="39482" spans="13:14">
      <c r="M39482">
        <f t="shared" si="1232"/>
        <v>0</v>
      </c>
      <c r="N39482">
        <f t="shared" si="1233"/>
        <v>0</v>
      </c>
    </row>
    <row r="39483" spans="13:14">
      <c r="M39483">
        <f t="shared" si="1232"/>
        <v>0</v>
      </c>
      <c r="N39483">
        <f t="shared" si="1233"/>
        <v>0</v>
      </c>
    </row>
    <row r="39484" spans="13:14">
      <c r="M39484">
        <f t="shared" si="1232"/>
        <v>0</v>
      </c>
      <c r="N39484">
        <f t="shared" si="1233"/>
        <v>0</v>
      </c>
    </row>
    <row r="39485" spans="13:14">
      <c r="M39485">
        <f t="shared" si="1232"/>
        <v>0</v>
      </c>
      <c r="N39485">
        <f t="shared" si="1233"/>
        <v>0</v>
      </c>
    </row>
    <row r="39486" spans="13:14">
      <c r="M39486">
        <f t="shared" si="1232"/>
        <v>0</v>
      </c>
      <c r="N39486">
        <f t="shared" si="1233"/>
        <v>0</v>
      </c>
    </row>
    <row r="39487" spans="13:14">
      <c r="M39487">
        <f t="shared" si="1232"/>
        <v>0</v>
      </c>
      <c r="N39487">
        <f t="shared" si="1233"/>
        <v>0</v>
      </c>
    </row>
    <row r="39488" spans="13:14">
      <c r="M39488">
        <f t="shared" si="1232"/>
        <v>0</v>
      </c>
      <c r="N39488">
        <f t="shared" si="1233"/>
        <v>0</v>
      </c>
    </row>
    <row r="39489" spans="13:14">
      <c r="M39489">
        <f t="shared" si="1232"/>
        <v>0</v>
      </c>
      <c r="N39489">
        <f t="shared" si="1233"/>
        <v>0</v>
      </c>
    </row>
    <row r="39490" spans="13:14">
      <c r="M39490">
        <f t="shared" si="1232"/>
        <v>0</v>
      </c>
      <c r="N39490">
        <f t="shared" si="1233"/>
        <v>0</v>
      </c>
    </row>
    <row r="39491" spans="13:14">
      <c r="M39491">
        <f t="shared" ref="M39491:M39554" si="1234">J39491-K39491</f>
        <v>0</v>
      </c>
      <c r="N39491">
        <f t="shared" ref="N39491:N39554" si="1235">J39491-L39491</f>
        <v>0</v>
      </c>
    </row>
    <row r="39492" spans="13:14">
      <c r="M39492">
        <f t="shared" si="1234"/>
        <v>0</v>
      </c>
      <c r="N39492">
        <f t="shared" si="1235"/>
        <v>0</v>
      </c>
    </row>
    <row r="39493" spans="13:14">
      <c r="M39493">
        <f t="shared" si="1234"/>
        <v>0</v>
      </c>
      <c r="N39493">
        <f t="shared" si="1235"/>
        <v>0</v>
      </c>
    </row>
    <row r="39494" spans="13:14">
      <c r="M39494">
        <f t="shared" si="1234"/>
        <v>0</v>
      </c>
      <c r="N39494">
        <f t="shared" si="1235"/>
        <v>0</v>
      </c>
    </row>
    <row r="39495" spans="13:14">
      <c r="M39495">
        <f t="shared" si="1234"/>
        <v>0</v>
      </c>
      <c r="N39495">
        <f t="shared" si="1235"/>
        <v>0</v>
      </c>
    </row>
    <row r="39496" spans="13:14">
      <c r="M39496">
        <f t="shared" si="1234"/>
        <v>0</v>
      </c>
      <c r="N39496">
        <f t="shared" si="1235"/>
        <v>0</v>
      </c>
    </row>
    <row r="39497" spans="13:14">
      <c r="M39497">
        <f t="shared" si="1234"/>
        <v>0</v>
      </c>
      <c r="N39497">
        <f t="shared" si="1235"/>
        <v>0</v>
      </c>
    </row>
    <row r="39498" spans="13:14">
      <c r="M39498">
        <f t="shared" si="1234"/>
        <v>0</v>
      </c>
      <c r="N39498">
        <f t="shared" si="1235"/>
        <v>0</v>
      </c>
    </row>
    <row r="39499" spans="13:14">
      <c r="M39499">
        <f t="shared" si="1234"/>
        <v>0</v>
      </c>
      <c r="N39499">
        <f t="shared" si="1235"/>
        <v>0</v>
      </c>
    </row>
    <row r="39500" spans="13:14">
      <c r="M39500">
        <f t="shared" si="1234"/>
        <v>0</v>
      </c>
      <c r="N39500">
        <f t="shared" si="1235"/>
        <v>0</v>
      </c>
    </row>
    <row r="39501" spans="13:14">
      <c r="M39501">
        <f t="shared" si="1234"/>
        <v>0</v>
      </c>
      <c r="N39501">
        <f t="shared" si="1235"/>
        <v>0</v>
      </c>
    </row>
    <row r="39502" spans="13:14">
      <c r="M39502">
        <f t="shared" si="1234"/>
        <v>0</v>
      </c>
      <c r="N39502">
        <f t="shared" si="1235"/>
        <v>0</v>
      </c>
    </row>
    <row r="39503" spans="13:14">
      <c r="M39503">
        <f t="shared" si="1234"/>
        <v>0</v>
      </c>
      <c r="N39503">
        <f t="shared" si="1235"/>
        <v>0</v>
      </c>
    </row>
    <row r="39504" spans="13:14">
      <c r="M39504">
        <f t="shared" si="1234"/>
        <v>0</v>
      </c>
      <c r="N39504">
        <f t="shared" si="1235"/>
        <v>0</v>
      </c>
    </row>
    <row r="39505" spans="13:14">
      <c r="M39505">
        <f t="shared" si="1234"/>
        <v>0</v>
      </c>
      <c r="N39505">
        <f t="shared" si="1235"/>
        <v>0</v>
      </c>
    </row>
    <row r="39506" spans="13:14">
      <c r="M39506">
        <f t="shared" si="1234"/>
        <v>0</v>
      </c>
      <c r="N39506">
        <f t="shared" si="1235"/>
        <v>0</v>
      </c>
    </row>
    <row r="39507" spans="13:14">
      <c r="M39507">
        <f t="shared" si="1234"/>
        <v>0</v>
      </c>
      <c r="N39507">
        <f t="shared" si="1235"/>
        <v>0</v>
      </c>
    </row>
    <row r="39508" spans="13:14">
      <c r="M39508">
        <f t="shared" si="1234"/>
        <v>0</v>
      </c>
      <c r="N39508">
        <f t="shared" si="1235"/>
        <v>0</v>
      </c>
    </row>
    <row r="39509" spans="13:14">
      <c r="M39509">
        <f t="shared" si="1234"/>
        <v>0</v>
      </c>
      <c r="N39509">
        <f t="shared" si="1235"/>
        <v>0</v>
      </c>
    </row>
    <row r="39510" spans="13:14">
      <c r="M39510">
        <f t="shared" si="1234"/>
        <v>0</v>
      </c>
      <c r="N39510">
        <f t="shared" si="1235"/>
        <v>0</v>
      </c>
    </row>
    <row r="39511" spans="13:14">
      <c r="M39511">
        <f t="shared" si="1234"/>
        <v>0</v>
      </c>
      <c r="N39511">
        <f t="shared" si="1235"/>
        <v>0</v>
      </c>
    </row>
    <row r="39512" spans="13:14">
      <c r="M39512">
        <f t="shared" si="1234"/>
        <v>0</v>
      </c>
      <c r="N39512">
        <f t="shared" si="1235"/>
        <v>0</v>
      </c>
    </row>
    <row r="39513" spans="13:14">
      <c r="M39513">
        <f t="shared" si="1234"/>
        <v>0</v>
      </c>
      <c r="N39513">
        <f t="shared" si="1235"/>
        <v>0</v>
      </c>
    </row>
    <row r="39514" spans="13:14">
      <c r="M39514">
        <f t="shared" si="1234"/>
        <v>0</v>
      </c>
      <c r="N39514">
        <f t="shared" si="1235"/>
        <v>0</v>
      </c>
    </row>
    <row r="39515" spans="13:14">
      <c r="M39515">
        <f t="shared" si="1234"/>
        <v>0</v>
      </c>
      <c r="N39515">
        <f t="shared" si="1235"/>
        <v>0</v>
      </c>
    </row>
    <row r="39516" spans="13:14">
      <c r="M39516">
        <f t="shared" si="1234"/>
        <v>0</v>
      </c>
      <c r="N39516">
        <f t="shared" si="1235"/>
        <v>0</v>
      </c>
    </row>
    <row r="39517" spans="13:14">
      <c r="M39517">
        <f t="shared" si="1234"/>
        <v>0</v>
      </c>
      <c r="N39517">
        <f t="shared" si="1235"/>
        <v>0</v>
      </c>
    </row>
    <row r="39518" spans="13:14">
      <c r="M39518">
        <f t="shared" si="1234"/>
        <v>0</v>
      </c>
      <c r="N39518">
        <f t="shared" si="1235"/>
        <v>0</v>
      </c>
    </row>
    <row r="39519" spans="13:14">
      <c r="M39519">
        <f t="shared" si="1234"/>
        <v>0</v>
      </c>
      <c r="N39519">
        <f t="shared" si="1235"/>
        <v>0</v>
      </c>
    </row>
    <row r="39520" spans="13:14">
      <c r="M39520">
        <f t="shared" si="1234"/>
        <v>0</v>
      </c>
      <c r="N39520">
        <f t="shared" si="1235"/>
        <v>0</v>
      </c>
    </row>
    <row r="39521" spans="13:14">
      <c r="M39521">
        <f t="shared" si="1234"/>
        <v>0</v>
      </c>
      <c r="N39521">
        <f t="shared" si="1235"/>
        <v>0</v>
      </c>
    </row>
    <row r="39522" spans="13:14">
      <c r="M39522">
        <f t="shared" si="1234"/>
        <v>0</v>
      </c>
      <c r="N39522">
        <f t="shared" si="1235"/>
        <v>0</v>
      </c>
    </row>
    <row r="39523" spans="13:14">
      <c r="M39523">
        <f t="shared" si="1234"/>
        <v>0</v>
      </c>
      <c r="N39523">
        <f t="shared" si="1235"/>
        <v>0</v>
      </c>
    </row>
    <row r="39524" spans="13:14">
      <c r="M39524">
        <f t="shared" si="1234"/>
        <v>0</v>
      </c>
      <c r="N39524">
        <f t="shared" si="1235"/>
        <v>0</v>
      </c>
    </row>
    <row r="39525" spans="13:14">
      <c r="M39525">
        <f t="shared" si="1234"/>
        <v>0</v>
      </c>
      <c r="N39525">
        <f t="shared" si="1235"/>
        <v>0</v>
      </c>
    </row>
    <row r="39526" spans="13:14">
      <c r="M39526">
        <f t="shared" si="1234"/>
        <v>0</v>
      </c>
      <c r="N39526">
        <f t="shared" si="1235"/>
        <v>0</v>
      </c>
    </row>
    <row r="39527" spans="13:14">
      <c r="M39527">
        <f t="shared" si="1234"/>
        <v>0</v>
      </c>
      <c r="N39527">
        <f t="shared" si="1235"/>
        <v>0</v>
      </c>
    </row>
    <row r="39528" spans="13:14">
      <c r="M39528">
        <f t="shared" si="1234"/>
        <v>0</v>
      </c>
      <c r="N39528">
        <f t="shared" si="1235"/>
        <v>0</v>
      </c>
    </row>
    <row r="39529" spans="13:14">
      <c r="M39529">
        <f t="shared" si="1234"/>
        <v>0</v>
      </c>
      <c r="N39529">
        <f t="shared" si="1235"/>
        <v>0</v>
      </c>
    </row>
    <row r="39530" spans="13:14">
      <c r="M39530">
        <f t="shared" si="1234"/>
        <v>0</v>
      </c>
      <c r="N39530">
        <f t="shared" si="1235"/>
        <v>0</v>
      </c>
    </row>
    <row r="39531" spans="13:14">
      <c r="M39531">
        <f t="shared" si="1234"/>
        <v>0</v>
      </c>
      <c r="N39531">
        <f t="shared" si="1235"/>
        <v>0</v>
      </c>
    </row>
    <row r="39532" spans="13:14">
      <c r="M39532">
        <f t="shared" si="1234"/>
        <v>0</v>
      </c>
      <c r="N39532">
        <f t="shared" si="1235"/>
        <v>0</v>
      </c>
    </row>
    <row r="39533" spans="13:14">
      <c r="M39533">
        <f t="shared" si="1234"/>
        <v>0</v>
      </c>
      <c r="N39533">
        <f t="shared" si="1235"/>
        <v>0</v>
      </c>
    </row>
    <row r="39534" spans="13:14">
      <c r="M39534">
        <f t="shared" si="1234"/>
        <v>0</v>
      </c>
      <c r="N39534">
        <f t="shared" si="1235"/>
        <v>0</v>
      </c>
    </row>
    <row r="39535" spans="13:14">
      <c r="M39535">
        <f t="shared" si="1234"/>
        <v>0</v>
      </c>
      <c r="N39535">
        <f t="shared" si="1235"/>
        <v>0</v>
      </c>
    </row>
    <row r="39536" spans="13:14">
      <c r="M39536">
        <f t="shared" si="1234"/>
        <v>0</v>
      </c>
      <c r="N39536">
        <f t="shared" si="1235"/>
        <v>0</v>
      </c>
    </row>
    <row r="39537" spans="13:14">
      <c r="M39537">
        <f t="shared" si="1234"/>
        <v>0</v>
      </c>
      <c r="N39537">
        <f t="shared" si="1235"/>
        <v>0</v>
      </c>
    </row>
    <row r="39538" spans="13:14">
      <c r="M39538">
        <f t="shared" si="1234"/>
        <v>0</v>
      </c>
      <c r="N39538">
        <f t="shared" si="1235"/>
        <v>0</v>
      </c>
    </row>
    <row r="39539" spans="13:14">
      <c r="M39539">
        <f t="shared" si="1234"/>
        <v>0</v>
      </c>
      <c r="N39539">
        <f t="shared" si="1235"/>
        <v>0</v>
      </c>
    </row>
    <row r="39540" spans="13:14">
      <c r="M39540">
        <f t="shared" si="1234"/>
        <v>0</v>
      </c>
      <c r="N39540">
        <f t="shared" si="1235"/>
        <v>0</v>
      </c>
    </row>
    <row r="39541" spans="13:14">
      <c r="M39541">
        <f t="shared" si="1234"/>
        <v>0</v>
      </c>
      <c r="N39541">
        <f t="shared" si="1235"/>
        <v>0</v>
      </c>
    </row>
    <row r="39542" spans="13:14">
      <c r="M39542">
        <f t="shared" si="1234"/>
        <v>0</v>
      </c>
      <c r="N39542">
        <f t="shared" si="1235"/>
        <v>0</v>
      </c>
    </row>
    <row r="39543" spans="13:14">
      <c r="M39543">
        <f t="shared" si="1234"/>
        <v>0</v>
      </c>
      <c r="N39543">
        <f t="shared" si="1235"/>
        <v>0</v>
      </c>
    </row>
    <row r="39544" spans="13:14">
      <c r="M39544">
        <f t="shared" si="1234"/>
        <v>0</v>
      </c>
      <c r="N39544">
        <f t="shared" si="1235"/>
        <v>0</v>
      </c>
    </row>
    <row r="39545" spans="13:14">
      <c r="M39545">
        <f t="shared" si="1234"/>
        <v>0</v>
      </c>
      <c r="N39545">
        <f t="shared" si="1235"/>
        <v>0</v>
      </c>
    </row>
    <row r="39546" spans="13:14">
      <c r="M39546">
        <f t="shared" si="1234"/>
        <v>0</v>
      </c>
      <c r="N39546">
        <f t="shared" si="1235"/>
        <v>0</v>
      </c>
    </row>
    <row r="39547" spans="13:14">
      <c r="M39547">
        <f t="shared" si="1234"/>
        <v>0</v>
      </c>
      <c r="N39547">
        <f t="shared" si="1235"/>
        <v>0</v>
      </c>
    </row>
    <row r="39548" spans="13:14">
      <c r="M39548">
        <f t="shared" si="1234"/>
        <v>0</v>
      </c>
      <c r="N39548">
        <f t="shared" si="1235"/>
        <v>0</v>
      </c>
    </row>
    <row r="39549" spans="13:14">
      <c r="M39549">
        <f t="shared" si="1234"/>
        <v>0</v>
      </c>
      <c r="N39549">
        <f t="shared" si="1235"/>
        <v>0</v>
      </c>
    </row>
    <row r="39550" spans="13:14">
      <c r="M39550">
        <f t="shared" si="1234"/>
        <v>0</v>
      </c>
      <c r="N39550">
        <f t="shared" si="1235"/>
        <v>0</v>
      </c>
    </row>
    <row r="39551" spans="13:14">
      <c r="M39551">
        <f t="shared" si="1234"/>
        <v>0</v>
      </c>
      <c r="N39551">
        <f t="shared" si="1235"/>
        <v>0</v>
      </c>
    </row>
    <row r="39552" spans="13:14">
      <c r="M39552">
        <f t="shared" si="1234"/>
        <v>0</v>
      </c>
      <c r="N39552">
        <f t="shared" si="1235"/>
        <v>0</v>
      </c>
    </row>
    <row r="39553" spans="13:14">
      <c r="M39553">
        <f t="shared" si="1234"/>
        <v>0</v>
      </c>
      <c r="N39553">
        <f t="shared" si="1235"/>
        <v>0</v>
      </c>
    </row>
    <row r="39554" spans="13:14">
      <c r="M39554">
        <f t="shared" si="1234"/>
        <v>0</v>
      </c>
      <c r="N39554">
        <f t="shared" si="1235"/>
        <v>0</v>
      </c>
    </row>
    <row r="39555" spans="13:14">
      <c r="M39555">
        <f t="shared" ref="M39555:M39618" si="1236">J39555-K39555</f>
        <v>0</v>
      </c>
      <c r="N39555">
        <f t="shared" ref="N39555:N39618" si="1237">J39555-L39555</f>
        <v>0</v>
      </c>
    </row>
    <row r="39556" spans="13:14">
      <c r="M39556">
        <f t="shared" si="1236"/>
        <v>0</v>
      </c>
      <c r="N39556">
        <f t="shared" si="1237"/>
        <v>0</v>
      </c>
    </row>
    <row r="39557" spans="13:14">
      <c r="M39557">
        <f t="shared" si="1236"/>
        <v>0</v>
      </c>
      <c r="N39557">
        <f t="shared" si="1237"/>
        <v>0</v>
      </c>
    </row>
    <row r="39558" spans="13:14">
      <c r="M39558">
        <f t="shared" si="1236"/>
        <v>0</v>
      </c>
      <c r="N39558">
        <f t="shared" si="1237"/>
        <v>0</v>
      </c>
    </row>
    <row r="39559" spans="13:14">
      <c r="M39559">
        <f t="shared" si="1236"/>
        <v>0</v>
      </c>
      <c r="N39559">
        <f t="shared" si="1237"/>
        <v>0</v>
      </c>
    </row>
    <row r="39560" spans="13:14">
      <c r="M39560">
        <f t="shared" si="1236"/>
        <v>0</v>
      </c>
      <c r="N39560">
        <f t="shared" si="1237"/>
        <v>0</v>
      </c>
    </row>
    <row r="39561" spans="13:14">
      <c r="M39561">
        <f t="shared" si="1236"/>
        <v>0</v>
      </c>
      <c r="N39561">
        <f t="shared" si="1237"/>
        <v>0</v>
      </c>
    </row>
    <row r="39562" spans="13:14">
      <c r="M39562">
        <f t="shared" si="1236"/>
        <v>0</v>
      </c>
      <c r="N39562">
        <f t="shared" si="1237"/>
        <v>0</v>
      </c>
    </row>
    <row r="39563" spans="13:14">
      <c r="M39563">
        <f t="shared" si="1236"/>
        <v>0</v>
      </c>
      <c r="N39563">
        <f t="shared" si="1237"/>
        <v>0</v>
      </c>
    </row>
    <row r="39564" spans="13:14">
      <c r="M39564">
        <f t="shared" si="1236"/>
        <v>0</v>
      </c>
      <c r="N39564">
        <f t="shared" si="1237"/>
        <v>0</v>
      </c>
    </row>
    <row r="39565" spans="13:14">
      <c r="M39565">
        <f t="shared" si="1236"/>
        <v>0</v>
      </c>
      <c r="N39565">
        <f t="shared" si="1237"/>
        <v>0</v>
      </c>
    </row>
    <row r="39566" spans="13:14">
      <c r="M39566">
        <f t="shared" si="1236"/>
        <v>0</v>
      </c>
      <c r="N39566">
        <f t="shared" si="1237"/>
        <v>0</v>
      </c>
    </row>
    <row r="39567" spans="13:14">
      <c r="M39567">
        <f t="shared" si="1236"/>
        <v>0</v>
      </c>
      <c r="N39567">
        <f t="shared" si="1237"/>
        <v>0</v>
      </c>
    </row>
    <row r="39568" spans="13:14">
      <c r="M39568">
        <f t="shared" si="1236"/>
        <v>0</v>
      </c>
      <c r="N39568">
        <f t="shared" si="1237"/>
        <v>0</v>
      </c>
    </row>
    <row r="39569" spans="13:14">
      <c r="M39569">
        <f t="shared" si="1236"/>
        <v>0</v>
      </c>
      <c r="N39569">
        <f t="shared" si="1237"/>
        <v>0</v>
      </c>
    </row>
    <row r="39570" spans="13:14">
      <c r="M39570">
        <f t="shared" si="1236"/>
        <v>0</v>
      </c>
      <c r="N39570">
        <f t="shared" si="1237"/>
        <v>0</v>
      </c>
    </row>
    <row r="39571" spans="13:14">
      <c r="M39571">
        <f t="shared" si="1236"/>
        <v>0</v>
      </c>
      <c r="N39571">
        <f t="shared" si="1237"/>
        <v>0</v>
      </c>
    </row>
    <row r="39572" spans="13:14">
      <c r="M39572">
        <f t="shared" si="1236"/>
        <v>0</v>
      </c>
      <c r="N39572">
        <f t="shared" si="1237"/>
        <v>0</v>
      </c>
    </row>
    <row r="39573" spans="13:14">
      <c r="M39573">
        <f t="shared" si="1236"/>
        <v>0</v>
      </c>
      <c r="N39573">
        <f t="shared" si="1237"/>
        <v>0</v>
      </c>
    </row>
    <row r="39574" spans="13:14">
      <c r="M39574">
        <f t="shared" si="1236"/>
        <v>0</v>
      </c>
      <c r="N39574">
        <f t="shared" si="1237"/>
        <v>0</v>
      </c>
    </row>
    <row r="39575" spans="13:14">
      <c r="M39575">
        <f t="shared" si="1236"/>
        <v>0</v>
      </c>
      <c r="N39575">
        <f t="shared" si="1237"/>
        <v>0</v>
      </c>
    </row>
    <row r="39576" spans="13:14">
      <c r="M39576">
        <f t="shared" si="1236"/>
        <v>0</v>
      </c>
      <c r="N39576">
        <f t="shared" si="1237"/>
        <v>0</v>
      </c>
    </row>
    <row r="39577" spans="13:14">
      <c r="M39577">
        <f t="shared" si="1236"/>
        <v>0</v>
      </c>
      <c r="N39577">
        <f t="shared" si="1237"/>
        <v>0</v>
      </c>
    </row>
    <row r="39578" spans="13:14">
      <c r="M39578">
        <f t="shared" si="1236"/>
        <v>0</v>
      </c>
      <c r="N39578">
        <f t="shared" si="1237"/>
        <v>0</v>
      </c>
    </row>
    <row r="39579" spans="13:14">
      <c r="M39579">
        <f t="shared" si="1236"/>
        <v>0</v>
      </c>
      <c r="N39579">
        <f t="shared" si="1237"/>
        <v>0</v>
      </c>
    </row>
    <row r="39580" spans="13:14">
      <c r="M39580">
        <f t="shared" si="1236"/>
        <v>0</v>
      </c>
      <c r="N39580">
        <f t="shared" si="1237"/>
        <v>0</v>
      </c>
    </row>
    <row r="39581" spans="13:14">
      <c r="M39581">
        <f t="shared" si="1236"/>
        <v>0</v>
      </c>
      <c r="N39581">
        <f t="shared" si="1237"/>
        <v>0</v>
      </c>
    </row>
    <row r="39582" spans="13:14">
      <c r="M39582">
        <f t="shared" si="1236"/>
        <v>0</v>
      </c>
      <c r="N39582">
        <f t="shared" si="1237"/>
        <v>0</v>
      </c>
    </row>
    <row r="39583" spans="13:14">
      <c r="M39583">
        <f t="shared" si="1236"/>
        <v>0</v>
      </c>
      <c r="N39583">
        <f t="shared" si="1237"/>
        <v>0</v>
      </c>
    </row>
    <row r="39584" spans="13:14">
      <c r="M39584">
        <f t="shared" si="1236"/>
        <v>0</v>
      </c>
      <c r="N39584">
        <f t="shared" si="1237"/>
        <v>0</v>
      </c>
    </row>
    <row r="39585" spans="13:14">
      <c r="M39585">
        <f t="shared" si="1236"/>
        <v>0</v>
      </c>
      <c r="N39585">
        <f t="shared" si="1237"/>
        <v>0</v>
      </c>
    </row>
    <row r="39586" spans="13:14">
      <c r="M39586">
        <f t="shared" si="1236"/>
        <v>0</v>
      </c>
      <c r="N39586">
        <f t="shared" si="1237"/>
        <v>0</v>
      </c>
    </row>
    <row r="39587" spans="13:14">
      <c r="M39587">
        <f t="shared" si="1236"/>
        <v>0</v>
      </c>
      <c r="N39587">
        <f t="shared" si="1237"/>
        <v>0</v>
      </c>
    </row>
    <row r="39588" spans="13:14">
      <c r="M39588">
        <f t="shared" si="1236"/>
        <v>0</v>
      </c>
      <c r="N39588">
        <f t="shared" si="1237"/>
        <v>0</v>
      </c>
    </row>
    <row r="39589" spans="13:14">
      <c r="M39589">
        <f t="shared" si="1236"/>
        <v>0</v>
      </c>
      <c r="N39589">
        <f t="shared" si="1237"/>
        <v>0</v>
      </c>
    </row>
    <row r="39590" spans="13:14">
      <c r="M39590">
        <f t="shared" si="1236"/>
        <v>0</v>
      </c>
      <c r="N39590">
        <f t="shared" si="1237"/>
        <v>0</v>
      </c>
    </row>
    <row r="39591" spans="13:14">
      <c r="M39591">
        <f t="shared" si="1236"/>
        <v>0</v>
      </c>
      <c r="N39591">
        <f t="shared" si="1237"/>
        <v>0</v>
      </c>
    </row>
    <row r="39592" spans="13:14">
      <c r="M39592">
        <f t="shared" si="1236"/>
        <v>0</v>
      </c>
      <c r="N39592">
        <f t="shared" si="1237"/>
        <v>0</v>
      </c>
    </row>
    <row r="39593" spans="13:14">
      <c r="M39593">
        <f t="shared" si="1236"/>
        <v>0</v>
      </c>
      <c r="N39593">
        <f t="shared" si="1237"/>
        <v>0</v>
      </c>
    </row>
    <row r="39594" spans="13:14">
      <c r="M39594">
        <f t="shared" si="1236"/>
        <v>0</v>
      </c>
      <c r="N39594">
        <f t="shared" si="1237"/>
        <v>0</v>
      </c>
    </row>
    <row r="39595" spans="13:14">
      <c r="M39595">
        <f t="shared" si="1236"/>
        <v>0</v>
      </c>
      <c r="N39595">
        <f t="shared" si="1237"/>
        <v>0</v>
      </c>
    </row>
    <row r="39596" spans="13:14">
      <c r="M39596">
        <f t="shared" si="1236"/>
        <v>0</v>
      </c>
      <c r="N39596">
        <f t="shared" si="1237"/>
        <v>0</v>
      </c>
    </row>
    <row r="39597" spans="13:14">
      <c r="M39597">
        <f t="shared" si="1236"/>
        <v>0</v>
      </c>
      <c r="N39597">
        <f t="shared" si="1237"/>
        <v>0</v>
      </c>
    </row>
    <row r="39598" spans="13:14">
      <c r="M39598">
        <f t="shared" si="1236"/>
        <v>0</v>
      </c>
      <c r="N39598">
        <f t="shared" si="1237"/>
        <v>0</v>
      </c>
    </row>
    <row r="39599" spans="13:14">
      <c r="M39599">
        <f t="shared" si="1236"/>
        <v>0</v>
      </c>
      <c r="N39599">
        <f t="shared" si="1237"/>
        <v>0</v>
      </c>
    </row>
    <row r="39600" spans="13:14">
      <c r="M39600">
        <f t="shared" si="1236"/>
        <v>0</v>
      </c>
      <c r="N39600">
        <f t="shared" si="1237"/>
        <v>0</v>
      </c>
    </row>
    <row r="39601" spans="13:14">
      <c r="M39601">
        <f t="shared" si="1236"/>
        <v>0</v>
      </c>
      <c r="N39601">
        <f t="shared" si="1237"/>
        <v>0</v>
      </c>
    </row>
    <row r="39602" spans="13:14">
      <c r="M39602">
        <f t="shared" si="1236"/>
        <v>0</v>
      </c>
      <c r="N39602">
        <f t="shared" si="1237"/>
        <v>0</v>
      </c>
    </row>
    <row r="39603" spans="13:14">
      <c r="M39603">
        <f t="shared" si="1236"/>
        <v>0</v>
      </c>
      <c r="N39603">
        <f t="shared" si="1237"/>
        <v>0</v>
      </c>
    </row>
    <row r="39604" spans="13:14">
      <c r="M39604">
        <f t="shared" si="1236"/>
        <v>0</v>
      </c>
      <c r="N39604">
        <f t="shared" si="1237"/>
        <v>0</v>
      </c>
    </row>
    <row r="39605" spans="13:14">
      <c r="M39605">
        <f t="shared" si="1236"/>
        <v>0</v>
      </c>
      <c r="N39605">
        <f t="shared" si="1237"/>
        <v>0</v>
      </c>
    </row>
    <row r="39606" spans="13:14">
      <c r="M39606">
        <f t="shared" si="1236"/>
        <v>0</v>
      </c>
      <c r="N39606">
        <f t="shared" si="1237"/>
        <v>0</v>
      </c>
    </row>
    <row r="39607" spans="13:14">
      <c r="M39607">
        <f t="shared" si="1236"/>
        <v>0</v>
      </c>
      <c r="N39607">
        <f t="shared" si="1237"/>
        <v>0</v>
      </c>
    </row>
    <row r="39608" spans="13:14">
      <c r="M39608">
        <f t="shared" si="1236"/>
        <v>0</v>
      </c>
      <c r="N39608">
        <f t="shared" si="1237"/>
        <v>0</v>
      </c>
    </row>
    <row r="39609" spans="13:14">
      <c r="M39609">
        <f t="shared" si="1236"/>
        <v>0</v>
      </c>
      <c r="N39609">
        <f t="shared" si="1237"/>
        <v>0</v>
      </c>
    </row>
    <row r="39610" spans="13:14">
      <c r="M39610">
        <f t="shared" si="1236"/>
        <v>0</v>
      </c>
      <c r="N39610">
        <f t="shared" si="1237"/>
        <v>0</v>
      </c>
    </row>
    <row r="39611" spans="13:14">
      <c r="M39611">
        <f t="shared" si="1236"/>
        <v>0</v>
      </c>
      <c r="N39611">
        <f t="shared" si="1237"/>
        <v>0</v>
      </c>
    </row>
    <row r="39612" spans="13:14">
      <c r="M39612">
        <f t="shared" si="1236"/>
        <v>0</v>
      </c>
      <c r="N39612">
        <f t="shared" si="1237"/>
        <v>0</v>
      </c>
    </row>
    <row r="39613" spans="13:14">
      <c r="M39613">
        <f t="shared" si="1236"/>
        <v>0</v>
      </c>
      <c r="N39613">
        <f t="shared" si="1237"/>
        <v>0</v>
      </c>
    </row>
    <row r="39614" spans="13:14">
      <c r="M39614">
        <f t="shared" si="1236"/>
        <v>0</v>
      </c>
      <c r="N39614">
        <f t="shared" si="1237"/>
        <v>0</v>
      </c>
    </row>
    <row r="39615" spans="13:14">
      <c r="M39615">
        <f t="shared" si="1236"/>
        <v>0</v>
      </c>
      <c r="N39615">
        <f t="shared" si="1237"/>
        <v>0</v>
      </c>
    </row>
    <row r="39616" spans="13:14">
      <c r="M39616">
        <f t="shared" si="1236"/>
        <v>0</v>
      </c>
      <c r="N39616">
        <f t="shared" si="1237"/>
        <v>0</v>
      </c>
    </row>
    <row r="39617" spans="13:14">
      <c r="M39617">
        <f t="shared" si="1236"/>
        <v>0</v>
      </c>
      <c r="N39617">
        <f t="shared" si="1237"/>
        <v>0</v>
      </c>
    </row>
    <row r="39618" spans="13:14">
      <c r="M39618">
        <f t="shared" si="1236"/>
        <v>0</v>
      </c>
      <c r="N39618">
        <f t="shared" si="1237"/>
        <v>0</v>
      </c>
    </row>
    <row r="39619" spans="13:14">
      <c r="M39619">
        <f t="shared" ref="M39619:M39682" si="1238">J39619-K39619</f>
        <v>0</v>
      </c>
      <c r="N39619">
        <f t="shared" ref="N39619:N39682" si="1239">J39619-L39619</f>
        <v>0</v>
      </c>
    </row>
    <row r="39620" spans="13:14">
      <c r="M39620">
        <f t="shared" si="1238"/>
        <v>0</v>
      </c>
      <c r="N39620">
        <f t="shared" si="1239"/>
        <v>0</v>
      </c>
    </row>
    <row r="39621" spans="13:14">
      <c r="M39621">
        <f t="shared" si="1238"/>
        <v>0</v>
      </c>
      <c r="N39621">
        <f t="shared" si="1239"/>
        <v>0</v>
      </c>
    </row>
    <row r="39622" spans="13:14">
      <c r="M39622">
        <f t="shared" si="1238"/>
        <v>0</v>
      </c>
      <c r="N39622">
        <f t="shared" si="1239"/>
        <v>0</v>
      </c>
    </row>
    <row r="39623" spans="13:14">
      <c r="M39623">
        <f t="shared" si="1238"/>
        <v>0</v>
      </c>
      <c r="N39623">
        <f t="shared" si="1239"/>
        <v>0</v>
      </c>
    </row>
    <row r="39624" spans="13:14">
      <c r="M39624">
        <f t="shared" si="1238"/>
        <v>0</v>
      </c>
      <c r="N39624">
        <f t="shared" si="1239"/>
        <v>0</v>
      </c>
    </row>
    <row r="39625" spans="13:14">
      <c r="M39625">
        <f t="shared" si="1238"/>
        <v>0</v>
      </c>
      <c r="N39625">
        <f t="shared" si="1239"/>
        <v>0</v>
      </c>
    </row>
    <row r="39626" spans="13:14">
      <c r="M39626">
        <f t="shared" si="1238"/>
        <v>0</v>
      </c>
      <c r="N39626">
        <f t="shared" si="1239"/>
        <v>0</v>
      </c>
    </row>
    <row r="39627" spans="13:14">
      <c r="M39627">
        <f t="shared" si="1238"/>
        <v>0</v>
      </c>
      <c r="N39627">
        <f t="shared" si="1239"/>
        <v>0</v>
      </c>
    </row>
    <row r="39628" spans="13:14">
      <c r="M39628">
        <f t="shared" si="1238"/>
        <v>0</v>
      </c>
      <c r="N39628">
        <f t="shared" si="1239"/>
        <v>0</v>
      </c>
    </row>
    <row r="39629" spans="13:14">
      <c r="M39629">
        <f t="shared" si="1238"/>
        <v>0</v>
      </c>
      <c r="N39629">
        <f t="shared" si="1239"/>
        <v>0</v>
      </c>
    </row>
    <row r="39630" spans="13:14">
      <c r="M39630">
        <f t="shared" si="1238"/>
        <v>0</v>
      </c>
      <c r="N39630">
        <f t="shared" si="1239"/>
        <v>0</v>
      </c>
    </row>
    <row r="39631" spans="13:14">
      <c r="M39631">
        <f t="shared" si="1238"/>
        <v>0</v>
      </c>
      <c r="N39631">
        <f t="shared" si="1239"/>
        <v>0</v>
      </c>
    </row>
    <row r="39632" spans="13:14">
      <c r="M39632">
        <f t="shared" si="1238"/>
        <v>0</v>
      </c>
      <c r="N39632">
        <f t="shared" si="1239"/>
        <v>0</v>
      </c>
    </row>
    <row r="39633" spans="13:14">
      <c r="M39633">
        <f t="shared" si="1238"/>
        <v>0</v>
      </c>
      <c r="N39633">
        <f t="shared" si="1239"/>
        <v>0</v>
      </c>
    </row>
    <row r="39634" spans="13:14">
      <c r="M39634">
        <f t="shared" si="1238"/>
        <v>0</v>
      </c>
      <c r="N39634">
        <f t="shared" si="1239"/>
        <v>0</v>
      </c>
    </row>
    <row r="39635" spans="13:14">
      <c r="M39635">
        <f t="shared" si="1238"/>
        <v>0</v>
      </c>
      <c r="N39635">
        <f t="shared" si="1239"/>
        <v>0</v>
      </c>
    </row>
    <row r="39636" spans="13:14">
      <c r="M39636">
        <f t="shared" si="1238"/>
        <v>0</v>
      </c>
      <c r="N39636">
        <f t="shared" si="1239"/>
        <v>0</v>
      </c>
    </row>
    <row r="39637" spans="13:14">
      <c r="M39637">
        <f t="shared" si="1238"/>
        <v>0</v>
      </c>
      <c r="N39637">
        <f t="shared" si="1239"/>
        <v>0</v>
      </c>
    </row>
    <row r="39638" spans="13:14">
      <c r="M39638">
        <f t="shared" si="1238"/>
        <v>0</v>
      </c>
      <c r="N39638">
        <f t="shared" si="1239"/>
        <v>0</v>
      </c>
    </row>
    <row r="39639" spans="13:14">
      <c r="M39639">
        <f t="shared" si="1238"/>
        <v>0</v>
      </c>
      <c r="N39639">
        <f t="shared" si="1239"/>
        <v>0</v>
      </c>
    </row>
    <row r="39640" spans="13:14">
      <c r="M39640">
        <f t="shared" si="1238"/>
        <v>0</v>
      </c>
      <c r="N39640">
        <f t="shared" si="1239"/>
        <v>0</v>
      </c>
    </row>
    <row r="39641" spans="13:14">
      <c r="M39641">
        <f t="shared" si="1238"/>
        <v>0</v>
      </c>
      <c r="N39641">
        <f t="shared" si="1239"/>
        <v>0</v>
      </c>
    </row>
    <row r="39642" spans="13:14">
      <c r="M39642">
        <f t="shared" si="1238"/>
        <v>0</v>
      </c>
      <c r="N39642">
        <f t="shared" si="1239"/>
        <v>0</v>
      </c>
    </row>
    <row r="39643" spans="13:14">
      <c r="M39643">
        <f t="shared" si="1238"/>
        <v>0</v>
      </c>
      <c r="N39643">
        <f t="shared" si="1239"/>
        <v>0</v>
      </c>
    </row>
    <row r="39644" spans="13:14">
      <c r="M39644">
        <f t="shared" si="1238"/>
        <v>0</v>
      </c>
      <c r="N39644">
        <f t="shared" si="1239"/>
        <v>0</v>
      </c>
    </row>
    <row r="39645" spans="13:14">
      <c r="M39645">
        <f t="shared" si="1238"/>
        <v>0</v>
      </c>
      <c r="N39645">
        <f t="shared" si="1239"/>
        <v>0</v>
      </c>
    </row>
    <row r="39646" spans="13:14">
      <c r="M39646">
        <f t="shared" si="1238"/>
        <v>0</v>
      </c>
      <c r="N39646">
        <f t="shared" si="1239"/>
        <v>0</v>
      </c>
    </row>
    <row r="39647" spans="13:14">
      <c r="M39647">
        <f t="shared" si="1238"/>
        <v>0</v>
      </c>
      <c r="N39647">
        <f t="shared" si="1239"/>
        <v>0</v>
      </c>
    </row>
    <row r="39648" spans="13:14">
      <c r="M39648">
        <f t="shared" si="1238"/>
        <v>0</v>
      </c>
      <c r="N39648">
        <f t="shared" si="1239"/>
        <v>0</v>
      </c>
    </row>
    <row r="39649" spans="13:14">
      <c r="M39649">
        <f t="shared" si="1238"/>
        <v>0</v>
      </c>
      <c r="N39649">
        <f t="shared" si="1239"/>
        <v>0</v>
      </c>
    </row>
    <row r="39650" spans="13:14">
      <c r="M39650">
        <f t="shared" si="1238"/>
        <v>0</v>
      </c>
      <c r="N39650">
        <f t="shared" si="1239"/>
        <v>0</v>
      </c>
    </row>
    <row r="39651" spans="13:14">
      <c r="M39651">
        <f t="shared" si="1238"/>
        <v>0</v>
      </c>
      <c r="N39651">
        <f t="shared" si="1239"/>
        <v>0</v>
      </c>
    </row>
    <row r="39652" spans="13:14">
      <c r="M39652">
        <f t="shared" si="1238"/>
        <v>0</v>
      </c>
      <c r="N39652">
        <f t="shared" si="1239"/>
        <v>0</v>
      </c>
    </row>
    <row r="39653" spans="13:14">
      <c r="M39653">
        <f t="shared" si="1238"/>
        <v>0</v>
      </c>
      <c r="N39653">
        <f t="shared" si="1239"/>
        <v>0</v>
      </c>
    </row>
    <row r="39654" spans="13:14">
      <c r="M39654">
        <f t="shared" si="1238"/>
        <v>0</v>
      </c>
      <c r="N39654">
        <f t="shared" si="1239"/>
        <v>0</v>
      </c>
    </row>
    <row r="39655" spans="13:14">
      <c r="M39655">
        <f t="shared" si="1238"/>
        <v>0</v>
      </c>
      <c r="N39655">
        <f t="shared" si="1239"/>
        <v>0</v>
      </c>
    </row>
    <row r="39656" spans="13:14">
      <c r="M39656">
        <f t="shared" si="1238"/>
        <v>0</v>
      </c>
      <c r="N39656">
        <f t="shared" si="1239"/>
        <v>0</v>
      </c>
    </row>
    <row r="39657" spans="13:14">
      <c r="M39657">
        <f t="shared" si="1238"/>
        <v>0</v>
      </c>
      <c r="N39657">
        <f t="shared" si="1239"/>
        <v>0</v>
      </c>
    </row>
    <row r="39658" spans="13:14">
      <c r="M39658">
        <f t="shared" si="1238"/>
        <v>0</v>
      </c>
      <c r="N39658">
        <f t="shared" si="1239"/>
        <v>0</v>
      </c>
    </row>
    <row r="39659" spans="13:14">
      <c r="M39659">
        <f t="shared" si="1238"/>
        <v>0</v>
      </c>
      <c r="N39659">
        <f t="shared" si="1239"/>
        <v>0</v>
      </c>
    </row>
    <row r="39660" spans="13:14">
      <c r="M39660">
        <f t="shared" si="1238"/>
        <v>0</v>
      </c>
      <c r="N39660">
        <f t="shared" si="1239"/>
        <v>0</v>
      </c>
    </row>
    <row r="39661" spans="13:14">
      <c r="M39661">
        <f t="shared" si="1238"/>
        <v>0</v>
      </c>
      <c r="N39661">
        <f t="shared" si="1239"/>
        <v>0</v>
      </c>
    </row>
    <row r="39662" spans="13:14">
      <c r="M39662">
        <f t="shared" si="1238"/>
        <v>0</v>
      </c>
      <c r="N39662">
        <f t="shared" si="1239"/>
        <v>0</v>
      </c>
    </row>
    <row r="39663" spans="13:14">
      <c r="M39663">
        <f t="shared" si="1238"/>
        <v>0</v>
      </c>
      <c r="N39663">
        <f t="shared" si="1239"/>
        <v>0</v>
      </c>
    </row>
    <row r="39664" spans="13:14">
      <c r="M39664">
        <f t="shared" si="1238"/>
        <v>0</v>
      </c>
      <c r="N39664">
        <f t="shared" si="1239"/>
        <v>0</v>
      </c>
    </row>
    <row r="39665" spans="13:14">
      <c r="M39665">
        <f t="shared" si="1238"/>
        <v>0</v>
      </c>
      <c r="N39665">
        <f t="shared" si="1239"/>
        <v>0</v>
      </c>
    </row>
    <row r="39666" spans="13:14">
      <c r="M39666">
        <f t="shared" si="1238"/>
        <v>0</v>
      </c>
      <c r="N39666">
        <f t="shared" si="1239"/>
        <v>0</v>
      </c>
    </row>
    <row r="39667" spans="13:14">
      <c r="M39667">
        <f t="shared" si="1238"/>
        <v>0</v>
      </c>
      <c r="N39667">
        <f t="shared" si="1239"/>
        <v>0</v>
      </c>
    </row>
    <row r="39668" spans="13:14">
      <c r="M39668">
        <f t="shared" si="1238"/>
        <v>0</v>
      </c>
      <c r="N39668">
        <f t="shared" si="1239"/>
        <v>0</v>
      </c>
    </row>
    <row r="39669" spans="13:14">
      <c r="M39669">
        <f t="shared" si="1238"/>
        <v>0</v>
      </c>
      <c r="N39669">
        <f t="shared" si="1239"/>
        <v>0</v>
      </c>
    </row>
    <row r="39670" spans="13:14">
      <c r="M39670">
        <f t="shared" si="1238"/>
        <v>0</v>
      </c>
      <c r="N39670">
        <f t="shared" si="1239"/>
        <v>0</v>
      </c>
    </row>
    <row r="39671" spans="13:14">
      <c r="M39671">
        <f t="shared" si="1238"/>
        <v>0</v>
      </c>
      <c r="N39671">
        <f t="shared" si="1239"/>
        <v>0</v>
      </c>
    </row>
    <row r="39672" spans="13:14">
      <c r="M39672">
        <f t="shared" si="1238"/>
        <v>0</v>
      </c>
      <c r="N39672">
        <f t="shared" si="1239"/>
        <v>0</v>
      </c>
    </row>
    <row r="39673" spans="13:14">
      <c r="M39673">
        <f t="shared" si="1238"/>
        <v>0</v>
      </c>
      <c r="N39673">
        <f t="shared" si="1239"/>
        <v>0</v>
      </c>
    </row>
    <row r="39674" spans="13:14">
      <c r="M39674">
        <f t="shared" si="1238"/>
        <v>0</v>
      </c>
      <c r="N39674">
        <f t="shared" si="1239"/>
        <v>0</v>
      </c>
    </row>
    <row r="39675" spans="13:14">
      <c r="M39675">
        <f t="shared" si="1238"/>
        <v>0</v>
      </c>
      <c r="N39675">
        <f t="shared" si="1239"/>
        <v>0</v>
      </c>
    </row>
    <row r="39676" spans="13:14">
      <c r="M39676">
        <f t="shared" si="1238"/>
        <v>0</v>
      </c>
      <c r="N39676">
        <f t="shared" si="1239"/>
        <v>0</v>
      </c>
    </row>
    <row r="39677" spans="13:14">
      <c r="M39677">
        <f t="shared" si="1238"/>
        <v>0</v>
      </c>
      <c r="N39677">
        <f t="shared" si="1239"/>
        <v>0</v>
      </c>
    </row>
    <row r="39678" spans="13:14">
      <c r="M39678">
        <f t="shared" si="1238"/>
        <v>0</v>
      </c>
      <c r="N39678">
        <f t="shared" si="1239"/>
        <v>0</v>
      </c>
    </row>
    <row r="39679" spans="13:14">
      <c r="M39679">
        <f t="shared" si="1238"/>
        <v>0</v>
      </c>
      <c r="N39679">
        <f t="shared" si="1239"/>
        <v>0</v>
      </c>
    </row>
    <row r="39680" spans="13:14">
      <c r="M39680">
        <f t="shared" si="1238"/>
        <v>0</v>
      </c>
      <c r="N39680">
        <f t="shared" si="1239"/>
        <v>0</v>
      </c>
    </row>
    <row r="39681" spans="13:14">
      <c r="M39681">
        <f t="shared" si="1238"/>
        <v>0</v>
      </c>
      <c r="N39681">
        <f t="shared" si="1239"/>
        <v>0</v>
      </c>
    </row>
    <row r="39682" spans="13:14">
      <c r="M39682">
        <f t="shared" si="1238"/>
        <v>0</v>
      </c>
      <c r="N39682">
        <f t="shared" si="1239"/>
        <v>0</v>
      </c>
    </row>
    <row r="39683" spans="13:14">
      <c r="M39683">
        <f t="shared" ref="M39683:M39746" si="1240">J39683-K39683</f>
        <v>0</v>
      </c>
      <c r="N39683">
        <f t="shared" ref="N39683:N39746" si="1241">J39683-L39683</f>
        <v>0</v>
      </c>
    </row>
    <row r="39684" spans="13:14">
      <c r="M39684">
        <f t="shared" si="1240"/>
        <v>0</v>
      </c>
      <c r="N39684">
        <f t="shared" si="1241"/>
        <v>0</v>
      </c>
    </row>
    <row r="39685" spans="13:14">
      <c r="M39685">
        <f t="shared" si="1240"/>
        <v>0</v>
      </c>
      <c r="N39685">
        <f t="shared" si="1241"/>
        <v>0</v>
      </c>
    </row>
    <row r="39686" spans="13:14">
      <c r="M39686">
        <f t="shared" si="1240"/>
        <v>0</v>
      </c>
      <c r="N39686">
        <f t="shared" si="1241"/>
        <v>0</v>
      </c>
    </row>
    <row r="39687" spans="13:14">
      <c r="M39687">
        <f t="shared" si="1240"/>
        <v>0</v>
      </c>
      <c r="N39687">
        <f t="shared" si="1241"/>
        <v>0</v>
      </c>
    </row>
    <row r="39688" spans="13:14">
      <c r="M39688">
        <f t="shared" si="1240"/>
        <v>0</v>
      </c>
      <c r="N39688">
        <f t="shared" si="1241"/>
        <v>0</v>
      </c>
    </row>
    <row r="39689" spans="13:14">
      <c r="M39689">
        <f t="shared" si="1240"/>
        <v>0</v>
      </c>
      <c r="N39689">
        <f t="shared" si="1241"/>
        <v>0</v>
      </c>
    </row>
    <row r="39690" spans="13:14">
      <c r="M39690">
        <f t="shared" si="1240"/>
        <v>0</v>
      </c>
      <c r="N39690">
        <f t="shared" si="1241"/>
        <v>0</v>
      </c>
    </row>
    <row r="39691" spans="13:14">
      <c r="M39691">
        <f t="shared" si="1240"/>
        <v>0</v>
      </c>
      <c r="N39691">
        <f t="shared" si="1241"/>
        <v>0</v>
      </c>
    </row>
    <row r="39692" spans="13:14">
      <c r="M39692">
        <f t="shared" si="1240"/>
        <v>0</v>
      </c>
      <c r="N39692">
        <f t="shared" si="1241"/>
        <v>0</v>
      </c>
    </row>
    <row r="39693" spans="13:14">
      <c r="M39693">
        <f t="shared" si="1240"/>
        <v>0</v>
      </c>
      <c r="N39693">
        <f t="shared" si="1241"/>
        <v>0</v>
      </c>
    </row>
    <row r="39694" spans="13:14">
      <c r="M39694">
        <f t="shared" si="1240"/>
        <v>0</v>
      </c>
      <c r="N39694">
        <f t="shared" si="1241"/>
        <v>0</v>
      </c>
    </row>
    <row r="39695" spans="13:14">
      <c r="M39695">
        <f t="shared" si="1240"/>
        <v>0</v>
      </c>
      <c r="N39695">
        <f t="shared" si="1241"/>
        <v>0</v>
      </c>
    </row>
    <row r="39696" spans="13:14">
      <c r="M39696">
        <f t="shared" si="1240"/>
        <v>0</v>
      </c>
      <c r="N39696">
        <f t="shared" si="1241"/>
        <v>0</v>
      </c>
    </row>
    <row r="39697" spans="13:14">
      <c r="M39697">
        <f t="shared" si="1240"/>
        <v>0</v>
      </c>
      <c r="N39697">
        <f t="shared" si="1241"/>
        <v>0</v>
      </c>
    </row>
    <row r="39698" spans="13:14">
      <c r="M39698">
        <f t="shared" si="1240"/>
        <v>0</v>
      </c>
      <c r="N39698">
        <f t="shared" si="1241"/>
        <v>0</v>
      </c>
    </row>
    <row r="39699" spans="13:14">
      <c r="M39699">
        <f t="shared" si="1240"/>
        <v>0</v>
      </c>
      <c r="N39699">
        <f t="shared" si="1241"/>
        <v>0</v>
      </c>
    </row>
    <row r="39700" spans="13:14">
      <c r="M39700">
        <f t="shared" si="1240"/>
        <v>0</v>
      </c>
      <c r="N39700">
        <f t="shared" si="1241"/>
        <v>0</v>
      </c>
    </row>
    <row r="39701" spans="13:14">
      <c r="M39701">
        <f t="shared" si="1240"/>
        <v>0</v>
      </c>
      <c r="N39701">
        <f t="shared" si="1241"/>
        <v>0</v>
      </c>
    </row>
    <row r="39702" spans="13:14">
      <c r="M39702">
        <f t="shared" si="1240"/>
        <v>0</v>
      </c>
      <c r="N39702">
        <f t="shared" si="1241"/>
        <v>0</v>
      </c>
    </row>
    <row r="39703" spans="13:14">
      <c r="M39703">
        <f t="shared" si="1240"/>
        <v>0</v>
      </c>
      <c r="N39703">
        <f t="shared" si="1241"/>
        <v>0</v>
      </c>
    </row>
    <row r="39704" spans="13:14">
      <c r="M39704">
        <f t="shared" si="1240"/>
        <v>0</v>
      </c>
      <c r="N39704">
        <f t="shared" si="1241"/>
        <v>0</v>
      </c>
    </row>
    <row r="39705" spans="13:14">
      <c r="M39705">
        <f t="shared" si="1240"/>
        <v>0</v>
      </c>
      <c r="N39705">
        <f t="shared" si="1241"/>
        <v>0</v>
      </c>
    </row>
    <row r="39706" spans="13:14">
      <c r="M39706">
        <f t="shared" si="1240"/>
        <v>0</v>
      </c>
      <c r="N39706">
        <f t="shared" si="1241"/>
        <v>0</v>
      </c>
    </row>
    <row r="39707" spans="13:14">
      <c r="M39707">
        <f t="shared" si="1240"/>
        <v>0</v>
      </c>
      <c r="N39707">
        <f t="shared" si="1241"/>
        <v>0</v>
      </c>
    </row>
    <row r="39708" spans="13:14">
      <c r="M39708">
        <f t="shared" si="1240"/>
        <v>0</v>
      </c>
      <c r="N39708">
        <f t="shared" si="1241"/>
        <v>0</v>
      </c>
    </row>
    <row r="39709" spans="13:14">
      <c r="M39709">
        <f t="shared" si="1240"/>
        <v>0</v>
      </c>
      <c r="N39709">
        <f t="shared" si="1241"/>
        <v>0</v>
      </c>
    </row>
    <row r="39710" spans="13:14">
      <c r="M39710">
        <f t="shared" si="1240"/>
        <v>0</v>
      </c>
      <c r="N39710">
        <f t="shared" si="1241"/>
        <v>0</v>
      </c>
    </row>
    <row r="39711" spans="13:14">
      <c r="M39711">
        <f t="shared" si="1240"/>
        <v>0</v>
      </c>
      <c r="N39711">
        <f t="shared" si="1241"/>
        <v>0</v>
      </c>
    </row>
    <row r="39712" spans="13:14">
      <c r="M39712">
        <f t="shared" si="1240"/>
        <v>0</v>
      </c>
      <c r="N39712">
        <f t="shared" si="1241"/>
        <v>0</v>
      </c>
    </row>
    <row r="39713" spans="13:14">
      <c r="M39713">
        <f t="shared" si="1240"/>
        <v>0</v>
      </c>
      <c r="N39713">
        <f t="shared" si="1241"/>
        <v>0</v>
      </c>
    </row>
    <row r="39714" spans="13:14">
      <c r="M39714">
        <f t="shared" si="1240"/>
        <v>0</v>
      </c>
      <c r="N39714">
        <f t="shared" si="1241"/>
        <v>0</v>
      </c>
    </row>
    <row r="39715" spans="13:14">
      <c r="M39715">
        <f t="shared" si="1240"/>
        <v>0</v>
      </c>
      <c r="N39715">
        <f t="shared" si="1241"/>
        <v>0</v>
      </c>
    </row>
    <row r="39716" spans="13:14">
      <c r="M39716">
        <f t="shared" si="1240"/>
        <v>0</v>
      </c>
      <c r="N39716">
        <f t="shared" si="1241"/>
        <v>0</v>
      </c>
    </row>
    <row r="39717" spans="13:14">
      <c r="M39717">
        <f t="shared" si="1240"/>
        <v>0</v>
      </c>
      <c r="N39717">
        <f t="shared" si="1241"/>
        <v>0</v>
      </c>
    </row>
    <row r="39718" spans="13:14">
      <c r="M39718">
        <f t="shared" si="1240"/>
        <v>0</v>
      </c>
      <c r="N39718">
        <f t="shared" si="1241"/>
        <v>0</v>
      </c>
    </row>
    <row r="39719" spans="13:14">
      <c r="M39719">
        <f t="shared" si="1240"/>
        <v>0</v>
      </c>
      <c r="N39719">
        <f t="shared" si="1241"/>
        <v>0</v>
      </c>
    </row>
    <row r="39720" spans="13:14">
      <c r="M39720">
        <f t="shared" si="1240"/>
        <v>0</v>
      </c>
      <c r="N39720">
        <f t="shared" si="1241"/>
        <v>0</v>
      </c>
    </row>
    <row r="39721" spans="13:14">
      <c r="M39721">
        <f t="shared" si="1240"/>
        <v>0</v>
      </c>
      <c r="N39721">
        <f t="shared" si="1241"/>
        <v>0</v>
      </c>
    </row>
    <row r="39722" spans="13:14">
      <c r="M39722">
        <f t="shared" si="1240"/>
        <v>0</v>
      </c>
      <c r="N39722">
        <f t="shared" si="1241"/>
        <v>0</v>
      </c>
    </row>
    <row r="39723" spans="13:14">
      <c r="M39723">
        <f t="shared" si="1240"/>
        <v>0</v>
      </c>
      <c r="N39723">
        <f t="shared" si="1241"/>
        <v>0</v>
      </c>
    </row>
    <row r="39724" spans="13:14">
      <c r="M39724">
        <f t="shared" si="1240"/>
        <v>0</v>
      </c>
      <c r="N39724">
        <f t="shared" si="1241"/>
        <v>0</v>
      </c>
    </row>
    <row r="39725" spans="13:14">
      <c r="M39725">
        <f t="shared" si="1240"/>
        <v>0</v>
      </c>
      <c r="N39725">
        <f t="shared" si="1241"/>
        <v>0</v>
      </c>
    </row>
    <row r="39726" spans="13:14">
      <c r="M39726">
        <f t="shared" si="1240"/>
        <v>0</v>
      </c>
      <c r="N39726">
        <f t="shared" si="1241"/>
        <v>0</v>
      </c>
    </row>
    <row r="39727" spans="13:14">
      <c r="M39727">
        <f t="shared" si="1240"/>
        <v>0</v>
      </c>
      <c r="N39727">
        <f t="shared" si="1241"/>
        <v>0</v>
      </c>
    </row>
    <row r="39728" spans="13:14">
      <c r="M39728">
        <f t="shared" si="1240"/>
        <v>0</v>
      </c>
      <c r="N39728">
        <f t="shared" si="1241"/>
        <v>0</v>
      </c>
    </row>
    <row r="39729" spans="13:14">
      <c r="M39729">
        <f t="shared" si="1240"/>
        <v>0</v>
      </c>
      <c r="N39729">
        <f t="shared" si="1241"/>
        <v>0</v>
      </c>
    </row>
    <row r="39730" spans="13:14">
      <c r="M39730">
        <f t="shared" si="1240"/>
        <v>0</v>
      </c>
      <c r="N39730">
        <f t="shared" si="1241"/>
        <v>0</v>
      </c>
    </row>
    <row r="39731" spans="13:14">
      <c r="M39731">
        <f t="shared" si="1240"/>
        <v>0</v>
      </c>
      <c r="N39731">
        <f t="shared" si="1241"/>
        <v>0</v>
      </c>
    </row>
    <row r="39732" spans="13:14">
      <c r="M39732">
        <f t="shared" si="1240"/>
        <v>0</v>
      </c>
      <c r="N39732">
        <f t="shared" si="1241"/>
        <v>0</v>
      </c>
    </row>
    <row r="39733" spans="13:14">
      <c r="M39733">
        <f t="shared" si="1240"/>
        <v>0</v>
      </c>
      <c r="N39733">
        <f t="shared" si="1241"/>
        <v>0</v>
      </c>
    </row>
    <row r="39734" spans="13:14">
      <c r="M39734">
        <f t="shared" si="1240"/>
        <v>0</v>
      </c>
      <c r="N39734">
        <f t="shared" si="1241"/>
        <v>0</v>
      </c>
    </row>
    <row r="39735" spans="13:14">
      <c r="M39735">
        <f t="shared" si="1240"/>
        <v>0</v>
      </c>
      <c r="N39735">
        <f t="shared" si="1241"/>
        <v>0</v>
      </c>
    </row>
    <row r="39736" spans="13:14">
      <c r="M39736">
        <f t="shared" si="1240"/>
        <v>0</v>
      </c>
      <c r="N39736">
        <f t="shared" si="1241"/>
        <v>0</v>
      </c>
    </row>
    <row r="39737" spans="13:14">
      <c r="M39737">
        <f t="shared" si="1240"/>
        <v>0</v>
      </c>
      <c r="N39737">
        <f t="shared" si="1241"/>
        <v>0</v>
      </c>
    </row>
    <row r="39738" spans="13:14">
      <c r="M39738">
        <f t="shared" si="1240"/>
        <v>0</v>
      </c>
      <c r="N39738">
        <f t="shared" si="1241"/>
        <v>0</v>
      </c>
    </row>
    <row r="39739" spans="13:14">
      <c r="M39739">
        <f t="shared" si="1240"/>
        <v>0</v>
      </c>
      <c r="N39739">
        <f t="shared" si="1241"/>
        <v>0</v>
      </c>
    </row>
    <row r="39740" spans="13:14">
      <c r="M39740">
        <f t="shared" si="1240"/>
        <v>0</v>
      </c>
      <c r="N39740">
        <f t="shared" si="1241"/>
        <v>0</v>
      </c>
    </row>
    <row r="39741" spans="13:14">
      <c r="M39741">
        <f t="shared" si="1240"/>
        <v>0</v>
      </c>
      <c r="N39741">
        <f t="shared" si="1241"/>
        <v>0</v>
      </c>
    </row>
    <row r="39742" spans="13:14">
      <c r="M39742">
        <f t="shared" si="1240"/>
        <v>0</v>
      </c>
      <c r="N39742">
        <f t="shared" si="1241"/>
        <v>0</v>
      </c>
    </row>
    <row r="39743" spans="13:14">
      <c r="M39743">
        <f t="shared" si="1240"/>
        <v>0</v>
      </c>
      <c r="N39743">
        <f t="shared" si="1241"/>
        <v>0</v>
      </c>
    </row>
    <row r="39744" spans="13:14">
      <c r="M39744">
        <f t="shared" si="1240"/>
        <v>0</v>
      </c>
      <c r="N39744">
        <f t="shared" si="1241"/>
        <v>0</v>
      </c>
    </row>
    <row r="39745" spans="13:14">
      <c r="M39745">
        <f t="shared" si="1240"/>
        <v>0</v>
      </c>
      <c r="N39745">
        <f t="shared" si="1241"/>
        <v>0</v>
      </c>
    </row>
    <row r="39746" spans="13:14">
      <c r="M39746">
        <f t="shared" si="1240"/>
        <v>0</v>
      </c>
      <c r="N39746">
        <f t="shared" si="1241"/>
        <v>0</v>
      </c>
    </row>
    <row r="39747" spans="13:14">
      <c r="M39747">
        <f t="shared" ref="M39747:M39810" si="1242">J39747-K39747</f>
        <v>0</v>
      </c>
      <c r="N39747">
        <f t="shared" ref="N39747:N39810" si="1243">J39747-L39747</f>
        <v>0</v>
      </c>
    </row>
    <row r="39748" spans="13:14">
      <c r="M39748">
        <f t="shared" si="1242"/>
        <v>0</v>
      </c>
      <c r="N39748">
        <f t="shared" si="1243"/>
        <v>0</v>
      </c>
    </row>
    <row r="39749" spans="13:14">
      <c r="M39749">
        <f t="shared" si="1242"/>
        <v>0</v>
      </c>
      <c r="N39749">
        <f t="shared" si="1243"/>
        <v>0</v>
      </c>
    </row>
    <row r="39750" spans="13:14">
      <c r="M39750">
        <f t="shared" si="1242"/>
        <v>0</v>
      </c>
      <c r="N39750">
        <f t="shared" si="1243"/>
        <v>0</v>
      </c>
    </row>
    <row r="39751" spans="13:14">
      <c r="M39751">
        <f t="shared" si="1242"/>
        <v>0</v>
      </c>
      <c r="N39751">
        <f t="shared" si="1243"/>
        <v>0</v>
      </c>
    </row>
    <row r="39752" spans="13:14">
      <c r="M39752">
        <f t="shared" si="1242"/>
        <v>0</v>
      </c>
      <c r="N39752">
        <f t="shared" si="1243"/>
        <v>0</v>
      </c>
    </row>
    <row r="39753" spans="13:14">
      <c r="M39753">
        <f t="shared" si="1242"/>
        <v>0</v>
      </c>
      <c r="N39753">
        <f t="shared" si="1243"/>
        <v>0</v>
      </c>
    </row>
    <row r="39754" spans="13:14">
      <c r="M39754">
        <f t="shared" si="1242"/>
        <v>0</v>
      </c>
      <c r="N39754">
        <f t="shared" si="1243"/>
        <v>0</v>
      </c>
    </row>
    <row r="39755" spans="13:14">
      <c r="M39755">
        <f t="shared" si="1242"/>
        <v>0</v>
      </c>
      <c r="N39755">
        <f t="shared" si="1243"/>
        <v>0</v>
      </c>
    </row>
    <row r="39756" spans="13:14">
      <c r="M39756">
        <f t="shared" si="1242"/>
        <v>0</v>
      </c>
      <c r="N39756">
        <f t="shared" si="1243"/>
        <v>0</v>
      </c>
    </row>
    <row r="39757" spans="13:14">
      <c r="M39757">
        <f t="shared" si="1242"/>
        <v>0</v>
      </c>
      <c r="N39757">
        <f t="shared" si="1243"/>
        <v>0</v>
      </c>
    </row>
    <row r="39758" spans="13:14">
      <c r="M39758">
        <f t="shared" si="1242"/>
        <v>0</v>
      </c>
      <c r="N39758">
        <f t="shared" si="1243"/>
        <v>0</v>
      </c>
    </row>
    <row r="39759" spans="13:14">
      <c r="M39759">
        <f t="shared" si="1242"/>
        <v>0</v>
      </c>
      <c r="N39759">
        <f t="shared" si="1243"/>
        <v>0</v>
      </c>
    </row>
    <row r="39760" spans="13:14">
      <c r="M39760">
        <f t="shared" si="1242"/>
        <v>0</v>
      </c>
      <c r="N39760">
        <f t="shared" si="1243"/>
        <v>0</v>
      </c>
    </row>
    <row r="39761" spans="13:14">
      <c r="M39761">
        <f t="shared" si="1242"/>
        <v>0</v>
      </c>
      <c r="N39761">
        <f t="shared" si="1243"/>
        <v>0</v>
      </c>
    </row>
    <row r="39762" spans="13:14">
      <c r="M39762">
        <f t="shared" si="1242"/>
        <v>0</v>
      </c>
      <c r="N39762">
        <f t="shared" si="1243"/>
        <v>0</v>
      </c>
    </row>
    <row r="39763" spans="13:14">
      <c r="M39763">
        <f t="shared" si="1242"/>
        <v>0</v>
      </c>
      <c r="N39763">
        <f t="shared" si="1243"/>
        <v>0</v>
      </c>
    </row>
    <row r="39764" spans="13:14">
      <c r="M39764">
        <f t="shared" si="1242"/>
        <v>0</v>
      </c>
      <c r="N39764">
        <f t="shared" si="1243"/>
        <v>0</v>
      </c>
    </row>
    <row r="39765" spans="13:14">
      <c r="M39765">
        <f t="shared" si="1242"/>
        <v>0</v>
      </c>
      <c r="N39765">
        <f t="shared" si="1243"/>
        <v>0</v>
      </c>
    </row>
    <row r="39766" spans="13:14">
      <c r="M39766">
        <f t="shared" si="1242"/>
        <v>0</v>
      </c>
      <c r="N39766">
        <f t="shared" si="1243"/>
        <v>0</v>
      </c>
    </row>
    <row r="39767" spans="13:14">
      <c r="M39767">
        <f t="shared" si="1242"/>
        <v>0</v>
      </c>
      <c r="N39767">
        <f t="shared" si="1243"/>
        <v>0</v>
      </c>
    </row>
    <row r="39768" spans="13:14">
      <c r="M39768">
        <f t="shared" si="1242"/>
        <v>0</v>
      </c>
      <c r="N39768">
        <f t="shared" si="1243"/>
        <v>0</v>
      </c>
    </row>
    <row r="39769" spans="13:14">
      <c r="M39769">
        <f t="shared" si="1242"/>
        <v>0</v>
      </c>
      <c r="N39769">
        <f t="shared" si="1243"/>
        <v>0</v>
      </c>
    </row>
    <row r="39770" spans="13:14">
      <c r="M39770">
        <f t="shared" si="1242"/>
        <v>0</v>
      </c>
      <c r="N39770">
        <f t="shared" si="1243"/>
        <v>0</v>
      </c>
    </row>
    <row r="39771" spans="13:14">
      <c r="M39771">
        <f t="shared" si="1242"/>
        <v>0</v>
      </c>
      <c r="N39771">
        <f t="shared" si="1243"/>
        <v>0</v>
      </c>
    </row>
    <row r="39772" spans="13:14">
      <c r="M39772">
        <f t="shared" si="1242"/>
        <v>0</v>
      </c>
      <c r="N39772">
        <f t="shared" si="1243"/>
        <v>0</v>
      </c>
    </row>
    <row r="39773" spans="13:14">
      <c r="M39773">
        <f t="shared" si="1242"/>
        <v>0</v>
      </c>
      <c r="N39773">
        <f t="shared" si="1243"/>
        <v>0</v>
      </c>
    </row>
    <row r="39774" spans="13:14">
      <c r="M39774">
        <f t="shared" si="1242"/>
        <v>0</v>
      </c>
      <c r="N39774">
        <f t="shared" si="1243"/>
        <v>0</v>
      </c>
    </row>
    <row r="39775" spans="13:14">
      <c r="M39775">
        <f t="shared" si="1242"/>
        <v>0</v>
      </c>
      <c r="N39775">
        <f t="shared" si="1243"/>
        <v>0</v>
      </c>
    </row>
    <row r="39776" spans="13:14">
      <c r="M39776">
        <f t="shared" si="1242"/>
        <v>0</v>
      </c>
      <c r="N39776">
        <f t="shared" si="1243"/>
        <v>0</v>
      </c>
    </row>
    <row r="39777" spans="13:14">
      <c r="M39777">
        <f t="shared" si="1242"/>
        <v>0</v>
      </c>
      <c r="N39777">
        <f t="shared" si="1243"/>
        <v>0</v>
      </c>
    </row>
    <row r="39778" spans="13:14">
      <c r="M39778">
        <f t="shared" si="1242"/>
        <v>0</v>
      </c>
      <c r="N39778">
        <f t="shared" si="1243"/>
        <v>0</v>
      </c>
    </row>
    <row r="39779" spans="13:14">
      <c r="M39779">
        <f t="shared" si="1242"/>
        <v>0</v>
      </c>
      <c r="N39779">
        <f t="shared" si="1243"/>
        <v>0</v>
      </c>
    </row>
    <row r="39780" spans="13:14">
      <c r="M39780">
        <f t="shared" si="1242"/>
        <v>0</v>
      </c>
      <c r="N39780">
        <f t="shared" si="1243"/>
        <v>0</v>
      </c>
    </row>
    <row r="39781" spans="13:14">
      <c r="M39781">
        <f t="shared" si="1242"/>
        <v>0</v>
      </c>
      <c r="N39781">
        <f t="shared" si="1243"/>
        <v>0</v>
      </c>
    </row>
    <row r="39782" spans="13:14">
      <c r="M39782">
        <f t="shared" si="1242"/>
        <v>0</v>
      </c>
      <c r="N39782">
        <f t="shared" si="1243"/>
        <v>0</v>
      </c>
    </row>
    <row r="39783" spans="13:14">
      <c r="M39783">
        <f t="shared" si="1242"/>
        <v>0</v>
      </c>
      <c r="N39783">
        <f t="shared" si="1243"/>
        <v>0</v>
      </c>
    </row>
    <row r="39784" spans="13:14">
      <c r="M39784">
        <f t="shared" si="1242"/>
        <v>0</v>
      </c>
      <c r="N39784">
        <f t="shared" si="1243"/>
        <v>0</v>
      </c>
    </row>
    <row r="39785" spans="13:14">
      <c r="M39785">
        <f t="shared" si="1242"/>
        <v>0</v>
      </c>
      <c r="N39785">
        <f t="shared" si="1243"/>
        <v>0</v>
      </c>
    </row>
    <row r="39786" spans="13:14">
      <c r="M39786">
        <f t="shared" si="1242"/>
        <v>0</v>
      </c>
      <c r="N39786">
        <f t="shared" si="1243"/>
        <v>0</v>
      </c>
    </row>
    <row r="39787" spans="13:14">
      <c r="M39787">
        <f t="shared" si="1242"/>
        <v>0</v>
      </c>
      <c r="N39787">
        <f t="shared" si="1243"/>
        <v>0</v>
      </c>
    </row>
    <row r="39788" spans="13:14">
      <c r="M39788">
        <f t="shared" si="1242"/>
        <v>0</v>
      </c>
      <c r="N39788">
        <f t="shared" si="1243"/>
        <v>0</v>
      </c>
    </row>
    <row r="39789" spans="13:14">
      <c r="M39789">
        <f t="shared" si="1242"/>
        <v>0</v>
      </c>
      <c r="N39789">
        <f t="shared" si="1243"/>
        <v>0</v>
      </c>
    </row>
    <row r="39790" spans="13:14">
      <c r="M39790">
        <f t="shared" si="1242"/>
        <v>0</v>
      </c>
      <c r="N39790">
        <f t="shared" si="1243"/>
        <v>0</v>
      </c>
    </row>
    <row r="39791" spans="13:14">
      <c r="M39791">
        <f t="shared" si="1242"/>
        <v>0</v>
      </c>
      <c r="N39791">
        <f t="shared" si="1243"/>
        <v>0</v>
      </c>
    </row>
    <row r="39792" spans="13:14">
      <c r="M39792">
        <f t="shared" si="1242"/>
        <v>0</v>
      </c>
      <c r="N39792">
        <f t="shared" si="1243"/>
        <v>0</v>
      </c>
    </row>
    <row r="39793" spans="13:14">
      <c r="M39793">
        <f t="shared" si="1242"/>
        <v>0</v>
      </c>
      <c r="N39793">
        <f t="shared" si="1243"/>
        <v>0</v>
      </c>
    </row>
    <row r="39794" spans="13:14">
      <c r="M39794">
        <f t="shared" si="1242"/>
        <v>0</v>
      </c>
      <c r="N39794">
        <f t="shared" si="1243"/>
        <v>0</v>
      </c>
    </row>
    <row r="39795" spans="13:14">
      <c r="M39795">
        <f t="shared" si="1242"/>
        <v>0</v>
      </c>
      <c r="N39795">
        <f t="shared" si="1243"/>
        <v>0</v>
      </c>
    </row>
    <row r="39796" spans="13:14">
      <c r="M39796">
        <f t="shared" si="1242"/>
        <v>0</v>
      </c>
      <c r="N39796">
        <f t="shared" si="1243"/>
        <v>0</v>
      </c>
    </row>
    <row r="39797" spans="13:14">
      <c r="M39797">
        <f t="shared" si="1242"/>
        <v>0</v>
      </c>
      <c r="N39797">
        <f t="shared" si="1243"/>
        <v>0</v>
      </c>
    </row>
    <row r="39798" spans="13:14">
      <c r="M39798">
        <f t="shared" si="1242"/>
        <v>0</v>
      </c>
      <c r="N39798">
        <f t="shared" si="1243"/>
        <v>0</v>
      </c>
    </row>
    <row r="39799" spans="13:14">
      <c r="M39799">
        <f t="shared" si="1242"/>
        <v>0</v>
      </c>
      <c r="N39799">
        <f t="shared" si="1243"/>
        <v>0</v>
      </c>
    </row>
    <row r="39800" spans="13:14">
      <c r="M39800">
        <f t="shared" si="1242"/>
        <v>0</v>
      </c>
      <c r="N39800">
        <f t="shared" si="1243"/>
        <v>0</v>
      </c>
    </row>
    <row r="39801" spans="13:14">
      <c r="M39801">
        <f t="shared" si="1242"/>
        <v>0</v>
      </c>
      <c r="N39801">
        <f t="shared" si="1243"/>
        <v>0</v>
      </c>
    </row>
    <row r="39802" spans="13:14">
      <c r="M39802">
        <f t="shared" si="1242"/>
        <v>0</v>
      </c>
      <c r="N39802">
        <f t="shared" si="1243"/>
        <v>0</v>
      </c>
    </row>
    <row r="39803" spans="13:14">
      <c r="M39803">
        <f t="shared" si="1242"/>
        <v>0</v>
      </c>
      <c r="N39803">
        <f t="shared" si="1243"/>
        <v>0</v>
      </c>
    </row>
    <row r="39804" spans="13:14">
      <c r="M39804">
        <f t="shared" si="1242"/>
        <v>0</v>
      </c>
      <c r="N39804">
        <f t="shared" si="1243"/>
        <v>0</v>
      </c>
    </row>
    <row r="39805" spans="13:14">
      <c r="M39805">
        <f t="shared" si="1242"/>
        <v>0</v>
      </c>
      <c r="N39805">
        <f t="shared" si="1243"/>
        <v>0</v>
      </c>
    </row>
    <row r="39806" spans="13:14">
      <c r="M39806">
        <f t="shared" si="1242"/>
        <v>0</v>
      </c>
      <c r="N39806">
        <f t="shared" si="1243"/>
        <v>0</v>
      </c>
    </row>
    <row r="39807" spans="13:14">
      <c r="M39807">
        <f t="shared" si="1242"/>
        <v>0</v>
      </c>
      <c r="N39807">
        <f t="shared" si="1243"/>
        <v>0</v>
      </c>
    </row>
    <row r="39808" spans="13:14">
      <c r="M39808">
        <f t="shared" si="1242"/>
        <v>0</v>
      </c>
      <c r="N39808">
        <f t="shared" si="1243"/>
        <v>0</v>
      </c>
    </row>
    <row r="39809" spans="13:14">
      <c r="M39809">
        <f t="shared" si="1242"/>
        <v>0</v>
      </c>
      <c r="N39809">
        <f t="shared" si="1243"/>
        <v>0</v>
      </c>
    </row>
    <row r="39810" spans="13:14">
      <c r="M39810">
        <f t="shared" si="1242"/>
        <v>0</v>
      </c>
      <c r="N39810">
        <f t="shared" si="1243"/>
        <v>0</v>
      </c>
    </row>
    <row r="39811" spans="13:14">
      <c r="M39811">
        <f t="shared" ref="M39811:M39874" si="1244">J39811-K39811</f>
        <v>0</v>
      </c>
      <c r="N39811">
        <f t="shared" ref="N39811:N39874" si="1245">J39811-L39811</f>
        <v>0</v>
      </c>
    </row>
    <row r="39812" spans="13:14">
      <c r="M39812">
        <f t="shared" si="1244"/>
        <v>0</v>
      </c>
      <c r="N39812">
        <f t="shared" si="1245"/>
        <v>0</v>
      </c>
    </row>
    <row r="39813" spans="13:14">
      <c r="M39813">
        <f t="shared" si="1244"/>
        <v>0</v>
      </c>
      <c r="N39813">
        <f t="shared" si="1245"/>
        <v>0</v>
      </c>
    </row>
    <row r="39814" spans="13:14">
      <c r="M39814">
        <f t="shared" si="1244"/>
        <v>0</v>
      </c>
      <c r="N39814">
        <f t="shared" si="1245"/>
        <v>0</v>
      </c>
    </row>
    <row r="39815" spans="13:14">
      <c r="M39815">
        <f t="shared" si="1244"/>
        <v>0</v>
      </c>
      <c r="N39815">
        <f t="shared" si="1245"/>
        <v>0</v>
      </c>
    </row>
    <row r="39816" spans="13:14">
      <c r="M39816">
        <f t="shared" si="1244"/>
        <v>0</v>
      </c>
      <c r="N39816">
        <f t="shared" si="1245"/>
        <v>0</v>
      </c>
    </row>
    <row r="39817" spans="13:14">
      <c r="M39817">
        <f t="shared" si="1244"/>
        <v>0</v>
      </c>
      <c r="N39817">
        <f t="shared" si="1245"/>
        <v>0</v>
      </c>
    </row>
    <row r="39818" spans="13:14">
      <c r="M39818">
        <f t="shared" si="1244"/>
        <v>0</v>
      </c>
      <c r="N39818">
        <f t="shared" si="1245"/>
        <v>0</v>
      </c>
    </row>
    <row r="39819" spans="13:14">
      <c r="M39819">
        <f t="shared" si="1244"/>
        <v>0</v>
      </c>
      <c r="N39819">
        <f t="shared" si="1245"/>
        <v>0</v>
      </c>
    </row>
    <row r="39820" spans="13:14">
      <c r="M39820">
        <f t="shared" si="1244"/>
        <v>0</v>
      </c>
      <c r="N39820">
        <f t="shared" si="1245"/>
        <v>0</v>
      </c>
    </row>
    <row r="39821" spans="13:14">
      <c r="M39821">
        <f t="shared" si="1244"/>
        <v>0</v>
      </c>
      <c r="N39821">
        <f t="shared" si="1245"/>
        <v>0</v>
      </c>
    </row>
    <row r="39822" spans="13:14">
      <c r="M39822">
        <f t="shared" si="1244"/>
        <v>0</v>
      </c>
      <c r="N39822">
        <f t="shared" si="1245"/>
        <v>0</v>
      </c>
    </row>
    <row r="39823" spans="13:14">
      <c r="M39823">
        <f t="shared" si="1244"/>
        <v>0</v>
      </c>
      <c r="N39823">
        <f t="shared" si="1245"/>
        <v>0</v>
      </c>
    </row>
    <row r="39824" spans="13:14">
      <c r="M39824">
        <f t="shared" si="1244"/>
        <v>0</v>
      </c>
      <c r="N39824">
        <f t="shared" si="1245"/>
        <v>0</v>
      </c>
    </row>
    <row r="39825" spans="13:14">
      <c r="M39825">
        <f t="shared" si="1244"/>
        <v>0</v>
      </c>
      <c r="N39825">
        <f t="shared" si="1245"/>
        <v>0</v>
      </c>
    </row>
    <row r="39826" spans="13:14">
      <c r="M39826">
        <f t="shared" si="1244"/>
        <v>0</v>
      </c>
      <c r="N39826">
        <f t="shared" si="1245"/>
        <v>0</v>
      </c>
    </row>
    <row r="39827" spans="13:14">
      <c r="M39827">
        <f t="shared" si="1244"/>
        <v>0</v>
      </c>
      <c r="N39827">
        <f t="shared" si="1245"/>
        <v>0</v>
      </c>
    </row>
    <row r="39828" spans="13:14">
      <c r="M39828">
        <f t="shared" si="1244"/>
        <v>0</v>
      </c>
      <c r="N39828">
        <f t="shared" si="1245"/>
        <v>0</v>
      </c>
    </row>
    <row r="39829" spans="13:14">
      <c r="M39829">
        <f t="shared" si="1244"/>
        <v>0</v>
      </c>
      <c r="N39829">
        <f t="shared" si="1245"/>
        <v>0</v>
      </c>
    </row>
    <row r="39830" spans="13:14">
      <c r="M39830">
        <f t="shared" si="1244"/>
        <v>0</v>
      </c>
      <c r="N39830">
        <f t="shared" si="1245"/>
        <v>0</v>
      </c>
    </row>
    <row r="39831" spans="13:14">
      <c r="M39831">
        <f t="shared" si="1244"/>
        <v>0</v>
      </c>
      <c r="N39831">
        <f t="shared" si="1245"/>
        <v>0</v>
      </c>
    </row>
    <row r="39832" spans="13:14">
      <c r="M39832">
        <f t="shared" si="1244"/>
        <v>0</v>
      </c>
      <c r="N39832">
        <f t="shared" si="1245"/>
        <v>0</v>
      </c>
    </row>
    <row r="39833" spans="13:14">
      <c r="M39833">
        <f t="shared" si="1244"/>
        <v>0</v>
      </c>
      <c r="N39833">
        <f t="shared" si="1245"/>
        <v>0</v>
      </c>
    </row>
    <row r="39834" spans="13:14">
      <c r="M39834">
        <f t="shared" si="1244"/>
        <v>0</v>
      </c>
      <c r="N39834">
        <f t="shared" si="1245"/>
        <v>0</v>
      </c>
    </row>
    <row r="39835" spans="13:14">
      <c r="M39835">
        <f t="shared" si="1244"/>
        <v>0</v>
      </c>
      <c r="N39835">
        <f t="shared" si="1245"/>
        <v>0</v>
      </c>
    </row>
    <row r="39836" spans="13:14">
      <c r="M39836">
        <f t="shared" si="1244"/>
        <v>0</v>
      </c>
      <c r="N39836">
        <f t="shared" si="1245"/>
        <v>0</v>
      </c>
    </row>
    <row r="39837" spans="13:14">
      <c r="M39837">
        <f t="shared" si="1244"/>
        <v>0</v>
      </c>
      <c r="N39837">
        <f t="shared" si="1245"/>
        <v>0</v>
      </c>
    </row>
    <row r="39838" spans="13:14">
      <c r="M39838">
        <f t="shared" si="1244"/>
        <v>0</v>
      </c>
      <c r="N39838">
        <f t="shared" si="1245"/>
        <v>0</v>
      </c>
    </row>
    <row r="39839" spans="13:14">
      <c r="M39839">
        <f t="shared" si="1244"/>
        <v>0</v>
      </c>
      <c r="N39839">
        <f t="shared" si="1245"/>
        <v>0</v>
      </c>
    </row>
    <row r="39840" spans="13:14">
      <c r="M39840">
        <f t="shared" si="1244"/>
        <v>0</v>
      </c>
      <c r="N39840">
        <f t="shared" si="1245"/>
        <v>0</v>
      </c>
    </row>
    <row r="39841" spans="13:14">
      <c r="M39841">
        <f t="shared" si="1244"/>
        <v>0</v>
      </c>
      <c r="N39841">
        <f t="shared" si="1245"/>
        <v>0</v>
      </c>
    </row>
    <row r="39842" spans="13:14">
      <c r="M39842">
        <f t="shared" si="1244"/>
        <v>0</v>
      </c>
      <c r="N39842">
        <f t="shared" si="1245"/>
        <v>0</v>
      </c>
    </row>
    <row r="39843" spans="13:14">
      <c r="M39843">
        <f t="shared" si="1244"/>
        <v>0</v>
      </c>
      <c r="N39843">
        <f t="shared" si="1245"/>
        <v>0</v>
      </c>
    </row>
    <row r="39844" spans="13:14">
      <c r="M39844">
        <f t="shared" si="1244"/>
        <v>0</v>
      </c>
      <c r="N39844">
        <f t="shared" si="1245"/>
        <v>0</v>
      </c>
    </row>
    <row r="39845" spans="13:14">
      <c r="M39845">
        <f t="shared" si="1244"/>
        <v>0</v>
      </c>
      <c r="N39845">
        <f t="shared" si="1245"/>
        <v>0</v>
      </c>
    </row>
    <row r="39846" spans="13:14">
      <c r="M39846">
        <f t="shared" si="1244"/>
        <v>0</v>
      </c>
      <c r="N39846">
        <f t="shared" si="1245"/>
        <v>0</v>
      </c>
    </row>
    <row r="39847" spans="13:14">
      <c r="M39847">
        <f t="shared" si="1244"/>
        <v>0</v>
      </c>
      <c r="N39847">
        <f t="shared" si="1245"/>
        <v>0</v>
      </c>
    </row>
    <row r="39848" spans="13:14">
      <c r="M39848">
        <f t="shared" si="1244"/>
        <v>0</v>
      </c>
      <c r="N39848">
        <f t="shared" si="1245"/>
        <v>0</v>
      </c>
    </row>
    <row r="39849" spans="13:14">
      <c r="M39849">
        <f t="shared" si="1244"/>
        <v>0</v>
      </c>
      <c r="N39849">
        <f t="shared" si="1245"/>
        <v>0</v>
      </c>
    </row>
    <row r="39850" spans="13:14">
      <c r="M39850">
        <f t="shared" si="1244"/>
        <v>0</v>
      </c>
      <c r="N39850">
        <f t="shared" si="1245"/>
        <v>0</v>
      </c>
    </row>
    <row r="39851" spans="13:14">
      <c r="M39851">
        <f t="shared" si="1244"/>
        <v>0</v>
      </c>
      <c r="N39851">
        <f t="shared" si="1245"/>
        <v>0</v>
      </c>
    </row>
    <row r="39852" spans="13:14">
      <c r="M39852">
        <f t="shared" si="1244"/>
        <v>0</v>
      </c>
      <c r="N39852">
        <f t="shared" si="1245"/>
        <v>0</v>
      </c>
    </row>
    <row r="39853" spans="13:14">
      <c r="M39853">
        <f t="shared" si="1244"/>
        <v>0</v>
      </c>
      <c r="N39853">
        <f t="shared" si="1245"/>
        <v>0</v>
      </c>
    </row>
    <row r="39854" spans="13:14">
      <c r="M39854">
        <f t="shared" si="1244"/>
        <v>0</v>
      </c>
      <c r="N39854">
        <f t="shared" si="1245"/>
        <v>0</v>
      </c>
    </row>
    <row r="39855" spans="13:14">
      <c r="M39855">
        <f t="shared" si="1244"/>
        <v>0</v>
      </c>
      <c r="N39855">
        <f t="shared" si="1245"/>
        <v>0</v>
      </c>
    </row>
    <row r="39856" spans="13:14">
      <c r="M39856">
        <f t="shared" si="1244"/>
        <v>0</v>
      </c>
      <c r="N39856">
        <f t="shared" si="1245"/>
        <v>0</v>
      </c>
    </row>
    <row r="39857" spans="13:14">
      <c r="M39857">
        <f t="shared" si="1244"/>
        <v>0</v>
      </c>
      <c r="N39857">
        <f t="shared" si="1245"/>
        <v>0</v>
      </c>
    </row>
    <row r="39858" spans="13:14">
      <c r="M39858">
        <f t="shared" si="1244"/>
        <v>0</v>
      </c>
      <c r="N39858">
        <f t="shared" si="1245"/>
        <v>0</v>
      </c>
    </row>
    <row r="39859" spans="13:14">
      <c r="M39859">
        <f t="shared" si="1244"/>
        <v>0</v>
      </c>
      <c r="N39859">
        <f t="shared" si="1245"/>
        <v>0</v>
      </c>
    </row>
    <row r="39860" spans="13:14">
      <c r="M39860">
        <f t="shared" si="1244"/>
        <v>0</v>
      </c>
      <c r="N39860">
        <f t="shared" si="1245"/>
        <v>0</v>
      </c>
    </row>
    <row r="39861" spans="13:14">
      <c r="M39861">
        <f t="shared" si="1244"/>
        <v>0</v>
      </c>
      <c r="N39861">
        <f t="shared" si="1245"/>
        <v>0</v>
      </c>
    </row>
    <row r="39862" spans="13:14">
      <c r="M39862">
        <f t="shared" si="1244"/>
        <v>0</v>
      </c>
      <c r="N39862">
        <f t="shared" si="1245"/>
        <v>0</v>
      </c>
    </row>
    <row r="39863" spans="13:14">
      <c r="M39863">
        <f t="shared" si="1244"/>
        <v>0</v>
      </c>
      <c r="N39863">
        <f t="shared" si="1245"/>
        <v>0</v>
      </c>
    </row>
    <row r="39864" spans="13:14">
      <c r="M39864">
        <f t="shared" si="1244"/>
        <v>0</v>
      </c>
      <c r="N39864">
        <f t="shared" si="1245"/>
        <v>0</v>
      </c>
    </row>
    <row r="39865" spans="13:14">
      <c r="M39865">
        <f t="shared" si="1244"/>
        <v>0</v>
      </c>
      <c r="N39865">
        <f t="shared" si="1245"/>
        <v>0</v>
      </c>
    </row>
    <row r="39866" spans="13:14">
      <c r="M39866">
        <f t="shared" si="1244"/>
        <v>0</v>
      </c>
      <c r="N39866">
        <f t="shared" si="1245"/>
        <v>0</v>
      </c>
    </row>
    <row r="39867" spans="13:14">
      <c r="M39867">
        <f t="shared" si="1244"/>
        <v>0</v>
      </c>
      <c r="N39867">
        <f t="shared" si="1245"/>
        <v>0</v>
      </c>
    </row>
    <row r="39868" spans="13:14">
      <c r="M39868">
        <f t="shared" si="1244"/>
        <v>0</v>
      </c>
      <c r="N39868">
        <f t="shared" si="1245"/>
        <v>0</v>
      </c>
    </row>
    <row r="39869" spans="13:14">
      <c r="M39869">
        <f t="shared" si="1244"/>
        <v>0</v>
      </c>
      <c r="N39869">
        <f t="shared" si="1245"/>
        <v>0</v>
      </c>
    </row>
    <row r="39870" spans="13:14">
      <c r="M39870">
        <f t="shared" si="1244"/>
        <v>0</v>
      </c>
      <c r="N39870">
        <f t="shared" si="1245"/>
        <v>0</v>
      </c>
    </row>
    <row r="39871" spans="13:14">
      <c r="M39871">
        <f t="shared" si="1244"/>
        <v>0</v>
      </c>
      <c r="N39871">
        <f t="shared" si="1245"/>
        <v>0</v>
      </c>
    </row>
    <row r="39872" spans="13:14">
      <c r="M39872">
        <f t="shared" si="1244"/>
        <v>0</v>
      </c>
      <c r="N39872">
        <f t="shared" si="1245"/>
        <v>0</v>
      </c>
    </row>
    <row r="39873" spans="13:14">
      <c r="M39873">
        <f t="shared" si="1244"/>
        <v>0</v>
      </c>
      <c r="N39873">
        <f t="shared" si="1245"/>
        <v>0</v>
      </c>
    </row>
    <row r="39874" spans="13:14">
      <c r="M39874">
        <f t="shared" si="1244"/>
        <v>0</v>
      </c>
      <c r="N39874">
        <f t="shared" si="1245"/>
        <v>0</v>
      </c>
    </row>
    <row r="39875" spans="13:14">
      <c r="M39875">
        <f t="shared" ref="M39875:M39938" si="1246">J39875-K39875</f>
        <v>0</v>
      </c>
      <c r="N39875">
        <f t="shared" ref="N39875:N39938" si="1247">J39875-L39875</f>
        <v>0</v>
      </c>
    </row>
    <row r="39876" spans="13:14">
      <c r="M39876">
        <f t="shared" si="1246"/>
        <v>0</v>
      </c>
      <c r="N39876">
        <f t="shared" si="1247"/>
        <v>0</v>
      </c>
    </row>
    <row r="39877" spans="13:14">
      <c r="M39877">
        <f t="shared" si="1246"/>
        <v>0</v>
      </c>
      <c r="N39877">
        <f t="shared" si="1247"/>
        <v>0</v>
      </c>
    </row>
    <row r="39878" spans="13:14">
      <c r="M39878">
        <f t="shared" si="1246"/>
        <v>0</v>
      </c>
      <c r="N39878">
        <f t="shared" si="1247"/>
        <v>0</v>
      </c>
    </row>
    <row r="39879" spans="13:14">
      <c r="M39879">
        <f t="shared" si="1246"/>
        <v>0</v>
      </c>
      <c r="N39879">
        <f t="shared" si="1247"/>
        <v>0</v>
      </c>
    </row>
    <row r="39880" spans="13:14">
      <c r="M39880">
        <f t="shared" si="1246"/>
        <v>0</v>
      </c>
      <c r="N39880">
        <f t="shared" si="1247"/>
        <v>0</v>
      </c>
    </row>
    <row r="39881" spans="13:14">
      <c r="M39881">
        <f t="shared" si="1246"/>
        <v>0</v>
      </c>
      <c r="N39881">
        <f t="shared" si="1247"/>
        <v>0</v>
      </c>
    </row>
    <row r="39882" spans="13:14">
      <c r="M39882">
        <f t="shared" si="1246"/>
        <v>0</v>
      </c>
      <c r="N39882">
        <f t="shared" si="1247"/>
        <v>0</v>
      </c>
    </row>
    <row r="39883" spans="13:14">
      <c r="M39883">
        <f t="shared" si="1246"/>
        <v>0</v>
      </c>
      <c r="N39883">
        <f t="shared" si="1247"/>
        <v>0</v>
      </c>
    </row>
    <row r="39884" spans="13:14">
      <c r="M39884">
        <f t="shared" si="1246"/>
        <v>0</v>
      </c>
      <c r="N39884">
        <f t="shared" si="1247"/>
        <v>0</v>
      </c>
    </row>
    <row r="39885" spans="13:14">
      <c r="M39885">
        <f t="shared" si="1246"/>
        <v>0</v>
      </c>
      <c r="N39885">
        <f t="shared" si="1247"/>
        <v>0</v>
      </c>
    </row>
    <row r="39886" spans="13:14">
      <c r="M39886">
        <f t="shared" si="1246"/>
        <v>0</v>
      </c>
      <c r="N39886">
        <f t="shared" si="1247"/>
        <v>0</v>
      </c>
    </row>
    <row r="39887" spans="13:14">
      <c r="M39887">
        <f t="shared" si="1246"/>
        <v>0</v>
      </c>
      <c r="N39887">
        <f t="shared" si="1247"/>
        <v>0</v>
      </c>
    </row>
    <row r="39888" spans="13:14">
      <c r="M39888">
        <f t="shared" si="1246"/>
        <v>0</v>
      </c>
      <c r="N39888">
        <f t="shared" si="1247"/>
        <v>0</v>
      </c>
    </row>
    <row r="39889" spans="13:14">
      <c r="M39889">
        <f t="shared" si="1246"/>
        <v>0</v>
      </c>
      <c r="N39889">
        <f t="shared" si="1247"/>
        <v>0</v>
      </c>
    </row>
    <row r="39890" spans="13:14">
      <c r="M39890">
        <f t="shared" si="1246"/>
        <v>0</v>
      </c>
      <c r="N39890">
        <f t="shared" si="1247"/>
        <v>0</v>
      </c>
    </row>
    <row r="39891" spans="13:14">
      <c r="M39891">
        <f t="shared" si="1246"/>
        <v>0</v>
      </c>
      <c r="N39891">
        <f t="shared" si="1247"/>
        <v>0</v>
      </c>
    </row>
    <row r="39892" spans="13:14">
      <c r="M39892">
        <f t="shared" si="1246"/>
        <v>0</v>
      </c>
      <c r="N39892">
        <f t="shared" si="1247"/>
        <v>0</v>
      </c>
    </row>
    <row r="39893" spans="13:14">
      <c r="M39893">
        <f t="shared" si="1246"/>
        <v>0</v>
      </c>
      <c r="N39893">
        <f t="shared" si="1247"/>
        <v>0</v>
      </c>
    </row>
    <row r="39894" spans="13:14">
      <c r="M39894">
        <f t="shared" si="1246"/>
        <v>0</v>
      </c>
      <c r="N39894">
        <f t="shared" si="1247"/>
        <v>0</v>
      </c>
    </row>
    <row r="39895" spans="13:14">
      <c r="M39895">
        <f t="shared" si="1246"/>
        <v>0</v>
      </c>
      <c r="N39895">
        <f t="shared" si="1247"/>
        <v>0</v>
      </c>
    </row>
    <row r="39896" spans="13:14">
      <c r="M39896">
        <f t="shared" si="1246"/>
        <v>0</v>
      </c>
      <c r="N39896">
        <f t="shared" si="1247"/>
        <v>0</v>
      </c>
    </row>
    <row r="39897" spans="13:14">
      <c r="M39897">
        <f t="shared" si="1246"/>
        <v>0</v>
      </c>
      <c r="N39897">
        <f t="shared" si="1247"/>
        <v>0</v>
      </c>
    </row>
    <row r="39898" spans="13:14">
      <c r="M39898">
        <f t="shared" si="1246"/>
        <v>0</v>
      </c>
      <c r="N39898">
        <f t="shared" si="1247"/>
        <v>0</v>
      </c>
    </row>
    <row r="39899" spans="13:14">
      <c r="M39899">
        <f t="shared" si="1246"/>
        <v>0</v>
      </c>
      <c r="N39899">
        <f t="shared" si="1247"/>
        <v>0</v>
      </c>
    </row>
    <row r="39900" spans="13:14">
      <c r="M39900">
        <f t="shared" si="1246"/>
        <v>0</v>
      </c>
      <c r="N39900">
        <f t="shared" si="1247"/>
        <v>0</v>
      </c>
    </row>
    <row r="39901" spans="13:14">
      <c r="M39901">
        <f t="shared" si="1246"/>
        <v>0</v>
      </c>
      <c r="N39901">
        <f t="shared" si="1247"/>
        <v>0</v>
      </c>
    </row>
    <row r="39902" spans="13:14">
      <c r="M39902">
        <f t="shared" si="1246"/>
        <v>0</v>
      </c>
      <c r="N39902">
        <f t="shared" si="1247"/>
        <v>0</v>
      </c>
    </row>
    <row r="39903" spans="13:14">
      <c r="M39903">
        <f t="shared" si="1246"/>
        <v>0</v>
      </c>
      <c r="N39903">
        <f t="shared" si="1247"/>
        <v>0</v>
      </c>
    </row>
    <row r="39904" spans="13:14">
      <c r="M39904">
        <f t="shared" si="1246"/>
        <v>0</v>
      </c>
      <c r="N39904">
        <f t="shared" si="1247"/>
        <v>0</v>
      </c>
    </row>
    <row r="39905" spans="13:14">
      <c r="M39905">
        <f t="shared" si="1246"/>
        <v>0</v>
      </c>
      <c r="N39905">
        <f t="shared" si="1247"/>
        <v>0</v>
      </c>
    </row>
    <row r="39906" spans="13:14">
      <c r="M39906">
        <f t="shared" si="1246"/>
        <v>0</v>
      </c>
      <c r="N39906">
        <f t="shared" si="1247"/>
        <v>0</v>
      </c>
    </row>
    <row r="39907" spans="13:14">
      <c r="M39907">
        <f t="shared" si="1246"/>
        <v>0</v>
      </c>
      <c r="N39907">
        <f t="shared" si="1247"/>
        <v>0</v>
      </c>
    </row>
    <row r="39908" spans="13:14">
      <c r="M39908">
        <f t="shared" si="1246"/>
        <v>0</v>
      </c>
      <c r="N39908">
        <f t="shared" si="1247"/>
        <v>0</v>
      </c>
    </row>
    <row r="39909" spans="13:14">
      <c r="M39909">
        <f t="shared" si="1246"/>
        <v>0</v>
      </c>
      <c r="N39909">
        <f t="shared" si="1247"/>
        <v>0</v>
      </c>
    </row>
    <row r="39910" spans="13:14">
      <c r="M39910">
        <f t="shared" si="1246"/>
        <v>0</v>
      </c>
      <c r="N39910">
        <f t="shared" si="1247"/>
        <v>0</v>
      </c>
    </row>
    <row r="39911" spans="13:14">
      <c r="M39911">
        <f t="shared" si="1246"/>
        <v>0</v>
      </c>
      <c r="N39911">
        <f t="shared" si="1247"/>
        <v>0</v>
      </c>
    </row>
    <row r="39912" spans="13:14">
      <c r="M39912">
        <f t="shared" si="1246"/>
        <v>0</v>
      </c>
      <c r="N39912">
        <f t="shared" si="1247"/>
        <v>0</v>
      </c>
    </row>
    <row r="39913" spans="13:14">
      <c r="M39913">
        <f t="shared" si="1246"/>
        <v>0</v>
      </c>
      <c r="N39913">
        <f t="shared" si="1247"/>
        <v>0</v>
      </c>
    </row>
    <row r="39914" spans="13:14">
      <c r="M39914">
        <f t="shared" si="1246"/>
        <v>0</v>
      </c>
      <c r="N39914">
        <f t="shared" si="1247"/>
        <v>0</v>
      </c>
    </row>
    <row r="39915" spans="13:14">
      <c r="M39915">
        <f t="shared" si="1246"/>
        <v>0</v>
      </c>
      <c r="N39915">
        <f t="shared" si="1247"/>
        <v>0</v>
      </c>
    </row>
    <row r="39916" spans="13:14">
      <c r="M39916">
        <f t="shared" si="1246"/>
        <v>0</v>
      </c>
      <c r="N39916">
        <f t="shared" si="1247"/>
        <v>0</v>
      </c>
    </row>
    <row r="39917" spans="13:14">
      <c r="M39917">
        <f t="shared" si="1246"/>
        <v>0</v>
      </c>
      <c r="N39917">
        <f t="shared" si="1247"/>
        <v>0</v>
      </c>
    </row>
    <row r="39918" spans="13:14">
      <c r="M39918">
        <f t="shared" si="1246"/>
        <v>0</v>
      </c>
      <c r="N39918">
        <f t="shared" si="1247"/>
        <v>0</v>
      </c>
    </row>
    <row r="39919" spans="13:14">
      <c r="M39919">
        <f t="shared" si="1246"/>
        <v>0</v>
      </c>
      <c r="N39919">
        <f t="shared" si="1247"/>
        <v>0</v>
      </c>
    </row>
    <row r="39920" spans="13:14">
      <c r="M39920">
        <f t="shared" si="1246"/>
        <v>0</v>
      </c>
      <c r="N39920">
        <f t="shared" si="1247"/>
        <v>0</v>
      </c>
    </row>
    <row r="39921" spans="13:14">
      <c r="M39921">
        <f t="shared" si="1246"/>
        <v>0</v>
      </c>
      <c r="N39921">
        <f t="shared" si="1247"/>
        <v>0</v>
      </c>
    </row>
    <row r="39922" spans="13:14">
      <c r="M39922">
        <f t="shared" si="1246"/>
        <v>0</v>
      </c>
      <c r="N39922">
        <f t="shared" si="1247"/>
        <v>0</v>
      </c>
    </row>
    <row r="39923" spans="13:14">
      <c r="M39923">
        <f t="shared" si="1246"/>
        <v>0</v>
      </c>
      <c r="N39923">
        <f t="shared" si="1247"/>
        <v>0</v>
      </c>
    </row>
    <row r="39924" spans="13:14">
      <c r="M39924">
        <f t="shared" si="1246"/>
        <v>0</v>
      </c>
      <c r="N39924">
        <f t="shared" si="1247"/>
        <v>0</v>
      </c>
    </row>
    <row r="39925" spans="13:14">
      <c r="M39925">
        <f t="shared" si="1246"/>
        <v>0</v>
      </c>
      <c r="N39925">
        <f t="shared" si="1247"/>
        <v>0</v>
      </c>
    </row>
    <row r="39926" spans="13:14">
      <c r="M39926">
        <f t="shared" si="1246"/>
        <v>0</v>
      </c>
      <c r="N39926">
        <f t="shared" si="1247"/>
        <v>0</v>
      </c>
    </row>
    <row r="39927" spans="13:14">
      <c r="M39927">
        <f t="shared" si="1246"/>
        <v>0</v>
      </c>
      <c r="N39927">
        <f t="shared" si="1247"/>
        <v>0</v>
      </c>
    </row>
    <row r="39928" spans="13:14">
      <c r="M39928">
        <f t="shared" si="1246"/>
        <v>0</v>
      </c>
      <c r="N39928">
        <f t="shared" si="1247"/>
        <v>0</v>
      </c>
    </row>
    <row r="39929" spans="13:14">
      <c r="M39929">
        <f t="shared" si="1246"/>
        <v>0</v>
      </c>
      <c r="N39929">
        <f t="shared" si="1247"/>
        <v>0</v>
      </c>
    </row>
    <row r="39930" spans="13:14">
      <c r="M39930">
        <f t="shared" si="1246"/>
        <v>0</v>
      </c>
      <c r="N39930">
        <f t="shared" si="1247"/>
        <v>0</v>
      </c>
    </row>
    <row r="39931" spans="13:14">
      <c r="M39931">
        <f t="shared" si="1246"/>
        <v>0</v>
      </c>
      <c r="N39931">
        <f t="shared" si="1247"/>
        <v>0</v>
      </c>
    </row>
    <row r="39932" spans="13:14">
      <c r="M39932">
        <f t="shared" si="1246"/>
        <v>0</v>
      </c>
      <c r="N39932">
        <f t="shared" si="1247"/>
        <v>0</v>
      </c>
    </row>
    <row r="39933" spans="13:14">
      <c r="M39933">
        <f t="shared" si="1246"/>
        <v>0</v>
      </c>
      <c r="N39933">
        <f t="shared" si="1247"/>
        <v>0</v>
      </c>
    </row>
    <row r="39934" spans="13:14">
      <c r="M39934">
        <f t="shared" si="1246"/>
        <v>0</v>
      </c>
      <c r="N39934">
        <f t="shared" si="1247"/>
        <v>0</v>
      </c>
    </row>
    <row r="39935" spans="13:14">
      <c r="M39935">
        <f t="shared" si="1246"/>
        <v>0</v>
      </c>
      <c r="N39935">
        <f t="shared" si="1247"/>
        <v>0</v>
      </c>
    </row>
    <row r="39936" spans="13:14">
      <c r="M39936">
        <f t="shared" si="1246"/>
        <v>0</v>
      </c>
      <c r="N39936">
        <f t="shared" si="1247"/>
        <v>0</v>
      </c>
    </row>
    <row r="39937" spans="13:14">
      <c r="M39937">
        <f t="shared" si="1246"/>
        <v>0</v>
      </c>
      <c r="N39937">
        <f t="shared" si="1247"/>
        <v>0</v>
      </c>
    </row>
    <row r="39938" spans="13:14">
      <c r="M39938">
        <f t="shared" si="1246"/>
        <v>0</v>
      </c>
      <c r="N39938">
        <f t="shared" si="1247"/>
        <v>0</v>
      </c>
    </row>
    <row r="39939" spans="13:14">
      <c r="M39939">
        <f t="shared" ref="M39939:M40002" si="1248">J39939-K39939</f>
        <v>0</v>
      </c>
      <c r="N39939">
        <f t="shared" ref="N39939:N40002" si="1249">J39939-L39939</f>
        <v>0</v>
      </c>
    </row>
    <row r="39940" spans="13:14">
      <c r="M39940">
        <f t="shared" si="1248"/>
        <v>0</v>
      </c>
      <c r="N39940">
        <f t="shared" si="1249"/>
        <v>0</v>
      </c>
    </row>
    <row r="39941" spans="13:14">
      <c r="M39941">
        <f t="shared" si="1248"/>
        <v>0</v>
      </c>
      <c r="N39941">
        <f t="shared" si="1249"/>
        <v>0</v>
      </c>
    </row>
    <row r="39942" spans="13:14">
      <c r="M39942">
        <f t="shared" si="1248"/>
        <v>0</v>
      </c>
      <c r="N39942">
        <f t="shared" si="1249"/>
        <v>0</v>
      </c>
    </row>
    <row r="39943" spans="13:14">
      <c r="M39943">
        <f t="shared" si="1248"/>
        <v>0</v>
      </c>
      <c r="N39943">
        <f t="shared" si="1249"/>
        <v>0</v>
      </c>
    </row>
    <row r="39944" spans="13:14">
      <c r="M39944">
        <f t="shared" si="1248"/>
        <v>0</v>
      </c>
      <c r="N39944">
        <f t="shared" si="1249"/>
        <v>0</v>
      </c>
    </row>
    <row r="39945" spans="13:14">
      <c r="M39945">
        <f t="shared" si="1248"/>
        <v>0</v>
      </c>
      <c r="N39945">
        <f t="shared" si="1249"/>
        <v>0</v>
      </c>
    </row>
    <row r="39946" spans="13:14">
      <c r="M39946">
        <f t="shared" si="1248"/>
        <v>0</v>
      </c>
      <c r="N39946">
        <f t="shared" si="1249"/>
        <v>0</v>
      </c>
    </row>
    <row r="39947" spans="13:14">
      <c r="M39947">
        <f t="shared" si="1248"/>
        <v>0</v>
      </c>
      <c r="N39947">
        <f t="shared" si="1249"/>
        <v>0</v>
      </c>
    </row>
    <row r="39948" spans="13:14">
      <c r="M39948">
        <f t="shared" si="1248"/>
        <v>0</v>
      </c>
      <c r="N39948">
        <f t="shared" si="1249"/>
        <v>0</v>
      </c>
    </row>
    <row r="39949" spans="13:14">
      <c r="M39949">
        <f t="shared" si="1248"/>
        <v>0</v>
      </c>
      <c r="N39949">
        <f t="shared" si="1249"/>
        <v>0</v>
      </c>
    </row>
    <row r="39950" spans="13:14">
      <c r="M39950">
        <f t="shared" si="1248"/>
        <v>0</v>
      </c>
      <c r="N39950">
        <f t="shared" si="1249"/>
        <v>0</v>
      </c>
    </row>
    <row r="39951" spans="13:14">
      <c r="M39951">
        <f t="shared" si="1248"/>
        <v>0</v>
      </c>
      <c r="N39951">
        <f t="shared" si="1249"/>
        <v>0</v>
      </c>
    </row>
    <row r="39952" spans="13:14">
      <c r="M39952">
        <f t="shared" si="1248"/>
        <v>0</v>
      </c>
      <c r="N39952">
        <f t="shared" si="1249"/>
        <v>0</v>
      </c>
    </row>
    <row r="39953" spans="13:14">
      <c r="M39953">
        <f t="shared" si="1248"/>
        <v>0</v>
      </c>
      <c r="N39953">
        <f t="shared" si="1249"/>
        <v>0</v>
      </c>
    </row>
    <row r="39954" spans="13:14">
      <c r="M39954">
        <f t="shared" si="1248"/>
        <v>0</v>
      </c>
      <c r="N39954">
        <f t="shared" si="1249"/>
        <v>0</v>
      </c>
    </row>
    <row r="39955" spans="13:14">
      <c r="M39955">
        <f t="shared" si="1248"/>
        <v>0</v>
      </c>
      <c r="N39955">
        <f t="shared" si="1249"/>
        <v>0</v>
      </c>
    </row>
    <row r="39956" spans="13:14">
      <c r="M39956">
        <f t="shared" si="1248"/>
        <v>0</v>
      </c>
      <c r="N39956">
        <f t="shared" si="1249"/>
        <v>0</v>
      </c>
    </row>
    <row r="39957" spans="13:14">
      <c r="M39957">
        <f t="shared" si="1248"/>
        <v>0</v>
      </c>
      <c r="N39957">
        <f t="shared" si="1249"/>
        <v>0</v>
      </c>
    </row>
    <row r="39958" spans="13:14">
      <c r="M39958">
        <f t="shared" si="1248"/>
        <v>0</v>
      </c>
      <c r="N39958">
        <f t="shared" si="1249"/>
        <v>0</v>
      </c>
    </row>
    <row r="39959" spans="13:14">
      <c r="M39959">
        <f t="shared" si="1248"/>
        <v>0</v>
      </c>
      <c r="N39959">
        <f t="shared" si="1249"/>
        <v>0</v>
      </c>
    </row>
    <row r="39960" spans="13:14">
      <c r="M39960">
        <f t="shared" si="1248"/>
        <v>0</v>
      </c>
      <c r="N39960">
        <f t="shared" si="1249"/>
        <v>0</v>
      </c>
    </row>
    <row r="39961" spans="13:14">
      <c r="M39961">
        <f t="shared" si="1248"/>
        <v>0</v>
      </c>
      <c r="N39961">
        <f t="shared" si="1249"/>
        <v>0</v>
      </c>
    </row>
    <row r="39962" spans="13:14">
      <c r="M39962">
        <f t="shared" si="1248"/>
        <v>0</v>
      </c>
      <c r="N39962">
        <f t="shared" si="1249"/>
        <v>0</v>
      </c>
    </row>
    <row r="39963" spans="13:14">
      <c r="M39963">
        <f t="shared" si="1248"/>
        <v>0</v>
      </c>
      <c r="N39963">
        <f t="shared" si="1249"/>
        <v>0</v>
      </c>
    </row>
    <row r="39964" spans="13:14">
      <c r="M39964">
        <f t="shared" si="1248"/>
        <v>0</v>
      </c>
      <c r="N39964">
        <f t="shared" si="1249"/>
        <v>0</v>
      </c>
    </row>
    <row r="39965" spans="13:14">
      <c r="M39965">
        <f t="shared" si="1248"/>
        <v>0</v>
      </c>
      <c r="N39965">
        <f t="shared" si="1249"/>
        <v>0</v>
      </c>
    </row>
    <row r="39966" spans="13:14">
      <c r="M39966">
        <f t="shared" si="1248"/>
        <v>0</v>
      </c>
      <c r="N39966">
        <f t="shared" si="1249"/>
        <v>0</v>
      </c>
    </row>
    <row r="39967" spans="13:14">
      <c r="M39967">
        <f t="shared" si="1248"/>
        <v>0</v>
      </c>
      <c r="N39967">
        <f t="shared" si="1249"/>
        <v>0</v>
      </c>
    </row>
    <row r="39968" spans="13:14">
      <c r="M39968">
        <f t="shared" si="1248"/>
        <v>0</v>
      </c>
      <c r="N39968">
        <f t="shared" si="1249"/>
        <v>0</v>
      </c>
    </row>
    <row r="39969" spans="13:14">
      <c r="M39969">
        <f t="shared" si="1248"/>
        <v>0</v>
      </c>
      <c r="N39969">
        <f t="shared" si="1249"/>
        <v>0</v>
      </c>
    </row>
    <row r="39970" spans="13:14">
      <c r="M39970">
        <f t="shared" si="1248"/>
        <v>0</v>
      </c>
      <c r="N39970">
        <f t="shared" si="1249"/>
        <v>0</v>
      </c>
    </row>
    <row r="39971" spans="13:14">
      <c r="M39971">
        <f t="shared" si="1248"/>
        <v>0</v>
      </c>
      <c r="N39971">
        <f t="shared" si="1249"/>
        <v>0</v>
      </c>
    </row>
    <row r="39972" spans="13:14">
      <c r="M39972">
        <f t="shared" si="1248"/>
        <v>0</v>
      </c>
      <c r="N39972">
        <f t="shared" si="1249"/>
        <v>0</v>
      </c>
    </row>
    <row r="39973" spans="13:14">
      <c r="M39973">
        <f t="shared" si="1248"/>
        <v>0</v>
      </c>
      <c r="N39973">
        <f t="shared" si="1249"/>
        <v>0</v>
      </c>
    </row>
    <row r="39974" spans="13:14">
      <c r="M39974">
        <f t="shared" si="1248"/>
        <v>0</v>
      </c>
      <c r="N39974">
        <f t="shared" si="1249"/>
        <v>0</v>
      </c>
    </row>
    <row r="39975" spans="13:14">
      <c r="M39975">
        <f t="shared" si="1248"/>
        <v>0</v>
      </c>
      <c r="N39975">
        <f t="shared" si="1249"/>
        <v>0</v>
      </c>
    </row>
    <row r="39976" spans="13:14">
      <c r="M39976">
        <f t="shared" si="1248"/>
        <v>0</v>
      </c>
      <c r="N39976">
        <f t="shared" si="1249"/>
        <v>0</v>
      </c>
    </row>
    <row r="39977" spans="13:14">
      <c r="M39977">
        <f t="shared" si="1248"/>
        <v>0</v>
      </c>
      <c r="N39977">
        <f t="shared" si="1249"/>
        <v>0</v>
      </c>
    </row>
    <row r="39978" spans="13:14">
      <c r="M39978">
        <f t="shared" si="1248"/>
        <v>0</v>
      </c>
      <c r="N39978">
        <f t="shared" si="1249"/>
        <v>0</v>
      </c>
    </row>
    <row r="39979" spans="13:14">
      <c r="M39979">
        <f t="shared" si="1248"/>
        <v>0</v>
      </c>
      <c r="N39979">
        <f t="shared" si="1249"/>
        <v>0</v>
      </c>
    </row>
    <row r="39980" spans="13:14">
      <c r="M39980">
        <f t="shared" si="1248"/>
        <v>0</v>
      </c>
      <c r="N39980">
        <f t="shared" si="1249"/>
        <v>0</v>
      </c>
    </row>
    <row r="39981" spans="13:14">
      <c r="M39981">
        <f t="shared" si="1248"/>
        <v>0</v>
      </c>
      <c r="N39981">
        <f t="shared" si="1249"/>
        <v>0</v>
      </c>
    </row>
    <row r="39982" spans="13:14">
      <c r="M39982">
        <f t="shared" si="1248"/>
        <v>0</v>
      </c>
      <c r="N39982">
        <f t="shared" si="1249"/>
        <v>0</v>
      </c>
    </row>
    <row r="39983" spans="13:14">
      <c r="M39983">
        <f t="shared" si="1248"/>
        <v>0</v>
      </c>
      <c r="N39983">
        <f t="shared" si="1249"/>
        <v>0</v>
      </c>
    </row>
    <row r="39984" spans="13:14">
      <c r="M39984">
        <f t="shared" si="1248"/>
        <v>0</v>
      </c>
      <c r="N39984">
        <f t="shared" si="1249"/>
        <v>0</v>
      </c>
    </row>
    <row r="39985" spans="13:14">
      <c r="M39985">
        <f t="shared" si="1248"/>
        <v>0</v>
      </c>
      <c r="N39985">
        <f t="shared" si="1249"/>
        <v>0</v>
      </c>
    </row>
    <row r="39986" spans="13:14">
      <c r="M39986">
        <f t="shared" si="1248"/>
        <v>0</v>
      </c>
      <c r="N39986">
        <f t="shared" si="1249"/>
        <v>0</v>
      </c>
    </row>
    <row r="39987" spans="13:14">
      <c r="M39987">
        <f t="shared" si="1248"/>
        <v>0</v>
      </c>
      <c r="N39987">
        <f t="shared" si="1249"/>
        <v>0</v>
      </c>
    </row>
    <row r="39988" spans="13:14">
      <c r="M39988">
        <f t="shared" si="1248"/>
        <v>0</v>
      </c>
      <c r="N39988">
        <f t="shared" si="1249"/>
        <v>0</v>
      </c>
    </row>
    <row r="39989" spans="13:14">
      <c r="M39989">
        <f t="shared" si="1248"/>
        <v>0</v>
      </c>
      <c r="N39989">
        <f t="shared" si="1249"/>
        <v>0</v>
      </c>
    </row>
    <row r="39990" spans="13:14">
      <c r="M39990">
        <f t="shared" si="1248"/>
        <v>0</v>
      </c>
      <c r="N39990">
        <f t="shared" si="1249"/>
        <v>0</v>
      </c>
    </row>
    <row r="39991" spans="13:14">
      <c r="M39991">
        <f t="shared" si="1248"/>
        <v>0</v>
      </c>
      <c r="N39991">
        <f t="shared" si="1249"/>
        <v>0</v>
      </c>
    </row>
    <row r="39992" spans="13:14">
      <c r="M39992">
        <f t="shared" si="1248"/>
        <v>0</v>
      </c>
      <c r="N39992">
        <f t="shared" si="1249"/>
        <v>0</v>
      </c>
    </row>
    <row r="39993" spans="13:14">
      <c r="M39993">
        <f t="shared" si="1248"/>
        <v>0</v>
      </c>
      <c r="N39993">
        <f t="shared" si="1249"/>
        <v>0</v>
      </c>
    </row>
    <row r="39994" spans="13:14">
      <c r="M39994">
        <f t="shared" si="1248"/>
        <v>0</v>
      </c>
      <c r="N39994">
        <f t="shared" si="1249"/>
        <v>0</v>
      </c>
    </row>
    <row r="39995" spans="13:14">
      <c r="M39995">
        <f t="shared" si="1248"/>
        <v>0</v>
      </c>
      <c r="N39995">
        <f t="shared" si="1249"/>
        <v>0</v>
      </c>
    </row>
    <row r="39996" spans="13:14">
      <c r="M39996">
        <f t="shared" si="1248"/>
        <v>0</v>
      </c>
      <c r="N39996">
        <f t="shared" si="1249"/>
        <v>0</v>
      </c>
    </row>
    <row r="39997" spans="13:14">
      <c r="M39997">
        <f t="shared" si="1248"/>
        <v>0</v>
      </c>
      <c r="N39997">
        <f t="shared" si="1249"/>
        <v>0</v>
      </c>
    </row>
    <row r="39998" spans="13:14">
      <c r="M39998">
        <f t="shared" si="1248"/>
        <v>0</v>
      </c>
      <c r="N39998">
        <f t="shared" si="1249"/>
        <v>0</v>
      </c>
    </row>
    <row r="39999" spans="13:14">
      <c r="M39999">
        <f t="shared" si="1248"/>
        <v>0</v>
      </c>
      <c r="N39999">
        <f t="shared" si="1249"/>
        <v>0</v>
      </c>
    </row>
    <row r="40000" spans="13:14">
      <c r="M40000">
        <f t="shared" si="1248"/>
        <v>0</v>
      </c>
      <c r="N40000">
        <f t="shared" si="1249"/>
        <v>0</v>
      </c>
    </row>
    <row r="40001" spans="13:14">
      <c r="M40001">
        <f t="shared" si="1248"/>
        <v>0</v>
      </c>
      <c r="N40001">
        <f t="shared" si="1249"/>
        <v>0</v>
      </c>
    </row>
    <row r="40002" spans="13:14">
      <c r="M40002">
        <f t="shared" si="1248"/>
        <v>0</v>
      </c>
      <c r="N40002">
        <f t="shared" si="1249"/>
        <v>0</v>
      </c>
    </row>
    <row r="40003" spans="13:14">
      <c r="M40003">
        <f t="shared" ref="M40003:M40066" si="1250">J40003-K40003</f>
        <v>0</v>
      </c>
      <c r="N40003">
        <f t="shared" ref="N40003:N40066" si="1251">J40003-L40003</f>
        <v>0</v>
      </c>
    </row>
    <row r="40004" spans="13:14">
      <c r="M40004">
        <f t="shared" si="1250"/>
        <v>0</v>
      </c>
      <c r="N40004">
        <f t="shared" si="1251"/>
        <v>0</v>
      </c>
    </row>
    <row r="40005" spans="13:14">
      <c r="M40005">
        <f t="shared" si="1250"/>
        <v>0</v>
      </c>
      <c r="N40005">
        <f t="shared" si="1251"/>
        <v>0</v>
      </c>
    </row>
    <row r="40006" spans="13:14">
      <c r="M40006">
        <f t="shared" si="1250"/>
        <v>0</v>
      </c>
      <c r="N40006">
        <f t="shared" si="1251"/>
        <v>0</v>
      </c>
    </row>
    <row r="40007" spans="13:14">
      <c r="M40007">
        <f t="shared" si="1250"/>
        <v>0</v>
      </c>
      <c r="N40007">
        <f t="shared" si="1251"/>
        <v>0</v>
      </c>
    </row>
    <row r="40008" spans="13:14">
      <c r="M40008">
        <f t="shared" si="1250"/>
        <v>0</v>
      </c>
      <c r="N40008">
        <f t="shared" si="1251"/>
        <v>0</v>
      </c>
    </row>
    <row r="40009" spans="13:14">
      <c r="M40009">
        <f t="shared" si="1250"/>
        <v>0</v>
      </c>
      <c r="N40009">
        <f t="shared" si="1251"/>
        <v>0</v>
      </c>
    </row>
    <row r="40010" spans="13:14">
      <c r="M40010">
        <f t="shared" si="1250"/>
        <v>0</v>
      </c>
      <c r="N40010">
        <f t="shared" si="1251"/>
        <v>0</v>
      </c>
    </row>
    <row r="40011" spans="13:14">
      <c r="M40011">
        <f t="shared" si="1250"/>
        <v>0</v>
      </c>
      <c r="N40011">
        <f t="shared" si="1251"/>
        <v>0</v>
      </c>
    </row>
    <row r="40012" spans="13:14">
      <c r="M40012">
        <f t="shared" si="1250"/>
        <v>0</v>
      </c>
      <c r="N40012">
        <f t="shared" si="1251"/>
        <v>0</v>
      </c>
    </row>
    <row r="40013" spans="13:14">
      <c r="M40013">
        <f t="shared" si="1250"/>
        <v>0</v>
      </c>
      <c r="N40013">
        <f t="shared" si="1251"/>
        <v>0</v>
      </c>
    </row>
    <row r="40014" spans="13:14">
      <c r="M40014">
        <f t="shared" si="1250"/>
        <v>0</v>
      </c>
      <c r="N40014">
        <f t="shared" si="1251"/>
        <v>0</v>
      </c>
    </row>
    <row r="40015" spans="13:14">
      <c r="M40015">
        <f t="shared" si="1250"/>
        <v>0</v>
      </c>
      <c r="N40015">
        <f t="shared" si="1251"/>
        <v>0</v>
      </c>
    </row>
    <row r="40016" spans="13:14">
      <c r="M40016">
        <f t="shared" si="1250"/>
        <v>0</v>
      </c>
      <c r="N40016">
        <f t="shared" si="1251"/>
        <v>0</v>
      </c>
    </row>
    <row r="40017" spans="13:14">
      <c r="M40017">
        <f t="shared" si="1250"/>
        <v>0</v>
      </c>
      <c r="N40017">
        <f t="shared" si="1251"/>
        <v>0</v>
      </c>
    </row>
    <row r="40018" spans="13:14">
      <c r="M40018">
        <f t="shared" si="1250"/>
        <v>0</v>
      </c>
      <c r="N40018">
        <f t="shared" si="1251"/>
        <v>0</v>
      </c>
    </row>
    <row r="40019" spans="13:14">
      <c r="M40019">
        <f t="shared" si="1250"/>
        <v>0</v>
      </c>
      <c r="N40019">
        <f t="shared" si="1251"/>
        <v>0</v>
      </c>
    </row>
    <row r="40020" spans="13:14">
      <c r="M40020">
        <f t="shared" si="1250"/>
        <v>0</v>
      </c>
      <c r="N40020">
        <f t="shared" si="1251"/>
        <v>0</v>
      </c>
    </row>
    <row r="40021" spans="13:14">
      <c r="M40021">
        <f t="shared" si="1250"/>
        <v>0</v>
      </c>
      <c r="N40021">
        <f t="shared" si="1251"/>
        <v>0</v>
      </c>
    </row>
    <row r="40022" spans="13:14">
      <c r="M40022">
        <f t="shared" si="1250"/>
        <v>0</v>
      </c>
      <c r="N40022">
        <f t="shared" si="1251"/>
        <v>0</v>
      </c>
    </row>
    <row r="40023" spans="13:14">
      <c r="M40023">
        <f t="shared" si="1250"/>
        <v>0</v>
      </c>
      <c r="N40023">
        <f t="shared" si="1251"/>
        <v>0</v>
      </c>
    </row>
    <row r="40024" spans="13:14">
      <c r="M40024">
        <f t="shared" si="1250"/>
        <v>0</v>
      </c>
      <c r="N40024">
        <f t="shared" si="1251"/>
        <v>0</v>
      </c>
    </row>
    <row r="40025" spans="13:14">
      <c r="M40025">
        <f t="shared" si="1250"/>
        <v>0</v>
      </c>
      <c r="N40025">
        <f t="shared" si="1251"/>
        <v>0</v>
      </c>
    </row>
    <row r="40026" spans="13:14">
      <c r="M40026">
        <f t="shared" si="1250"/>
        <v>0</v>
      </c>
      <c r="N40026">
        <f t="shared" si="1251"/>
        <v>0</v>
      </c>
    </row>
    <row r="40027" spans="13:14">
      <c r="M40027">
        <f t="shared" si="1250"/>
        <v>0</v>
      </c>
      <c r="N40027">
        <f t="shared" si="1251"/>
        <v>0</v>
      </c>
    </row>
    <row r="40028" spans="13:14">
      <c r="M40028">
        <f t="shared" si="1250"/>
        <v>0</v>
      </c>
      <c r="N40028">
        <f t="shared" si="1251"/>
        <v>0</v>
      </c>
    </row>
    <row r="40029" spans="13:14">
      <c r="M40029">
        <f t="shared" si="1250"/>
        <v>0</v>
      </c>
      <c r="N40029">
        <f t="shared" si="1251"/>
        <v>0</v>
      </c>
    </row>
    <row r="40030" spans="13:14">
      <c r="M40030">
        <f t="shared" si="1250"/>
        <v>0</v>
      </c>
      <c r="N40030">
        <f t="shared" si="1251"/>
        <v>0</v>
      </c>
    </row>
    <row r="40031" spans="13:14">
      <c r="M40031">
        <f t="shared" si="1250"/>
        <v>0</v>
      </c>
      <c r="N40031">
        <f t="shared" si="1251"/>
        <v>0</v>
      </c>
    </row>
    <row r="40032" spans="13:14">
      <c r="M40032">
        <f t="shared" si="1250"/>
        <v>0</v>
      </c>
      <c r="N40032">
        <f t="shared" si="1251"/>
        <v>0</v>
      </c>
    </row>
    <row r="40033" spans="13:14">
      <c r="M40033">
        <f t="shared" si="1250"/>
        <v>0</v>
      </c>
      <c r="N40033">
        <f t="shared" si="1251"/>
        <v>0</v>
      </c>
    </row>
    <row r="40034" spans="13:14">
      <c r="M40034">
        <f t="shared" si="1250"/>
        <v>0</v>
      </c>
      <c r="N40034">
        <f t="shared" si="1251"/>
        <v>0</v>
      </c>
    </row>
    <row r="40035" spans="13:14">
      <c r="M40035">
        <f t="shared" si="1250"/>
        <v>0</v>
      </c>
      <c r="N40035">
        <f t="shared" si="1251"/>
        <v>0</v>
      </c>
    </row>
    <row r="40036" spans="13:14">
      <c r="M40036">
        <f t="shared" si="1250"/>
        <v>0</v>
      </c>
      <c r="N40036">
        <f t="shared" si="1251"/>
        <v>0</v>
      </c>
    </row>
    <row r="40037" spans="13:14">
      <c r="M40037">
        <f t="shared" si="1250"/>
        <v>0</v>
      </c>
      <c r="N40037">
        <f t="shared" si="1251"/>
        <v>0</v>
      </c>
    </row>
    <row r="40038" spans="13:14">
      <c r="M40038">
        <f t="shared" si="1250"/>
        <v>0</v>
      </c>
      <c r="N40038">
        <f t="shared" si="1251"/>
        <v>0</v>
      </c>
    </row>
    <row r="40039" spans="13:14">
      <c r="M40039">
        <f t="shared" si="1250"/>
        <v>0</v>
      </c>
      <c r="N40039">
        <f t="shared" si="1251"/>
        <v>0</v>
      </c>
    </row>
    <row r="40040" spans="13:14">
      <c r="M40040">
        <f t="shared" si="1250"/>
        <v>0</v>
      </c>
      <c r="N40040">
        <f t="shared" si="1251"/>
        <v>0</v>
      </c>
    </row>
    <row r="40041" spans="13:14">
      <c r="M40041">
        <f t="shared" si="1250"/>
        <v>0</v>
      </c>
      <c r="N40041">
        <f t="shared" si="1251"/>
        <v>0</v>
      </c>
    </row>
    <row r="40042" spans="13:14">
      <c r="M40042">
        <f t="shared" si="1250"/>
        <v>0</v>
      </c>
      <c r="N40042">
        <f t="shared" si="1251"/>
        <v>0</v>
      </c>
    </row>
    <row r="40043" spans="13:14">
      <c r="M40043">
        <f t="shared" si="1250"/>
        <v>0</v>
      </c>
      <c r="N40043">
        <f t="shared" si="1251"/>
        <v>0</v>
      </c>
    </row>
    <row r="40044" spans="13:14">
      <c r="M40044">
        <f t="shared" si="1250"/>
        <v>0</v>
      </c>
      <c r="N40044">
        <f t="shared" si="1251"/>
        <v>0</v>
      </c>
    </row>
    <row r="40045" spans="13:14">
      <c r="M40045">
        <f t="shared" si="1250"/>
        <v>0</v>
      </c>
      <c r="N40045">
        <f t="shared" si="1251"/>
        <v>0</v>
      </c>
    </row>
    <row r="40046" spans="13:14">
      <c r="M40046">
        <f t="shared" si="1250"/>
        <v>0</v>
      </c>
      <c r="N40046">
        <f t="shared" si="1251"/>
        <v>0</v>
      </c>
    </row>
    <row r="40047" spans="13:14">
      <c r="M40047">
        <f t="shared" si="1250"/>
        <v>0</v>
      </c>
      <c r="N40047">
        <f t="shared" si="1251"/>
        <v>0</v>
      </c>
    </row>
    <row r="40048" spans="13:14">
      <c r="M40048">
        <f t="shared" si="1250"/>
        <v>0</v>
      </c>
      <c r="N40048">
        <f t="shared" si="1251"/>
        <v>0</v>
      </c>
    </row>
    <row r="40049" spans="13:14">
      <c r="M40049">
        <f t="shared" si="1250"/>
        <v>0</v>
      </c>
      <c r="N40049">
        <f t="shared" si="1251"/>
        <v>0</v>
      </c>
    </row>
    <row r="40050" spans="13:14">
      <c r="M40050">
        <f t="shared" si="1250"/>
        <v>0</v>
      </c>
      <c r="N40050">
        <f t="shared" si="1251"/>
        <v>0</v>
      </c>
    </row>
    <row r="40051" spans="13:14">
      <c r="M40051">
        <f t="shared" si="1250"/>
        <v>0</v>
      </c>
      <c r="N40051">
        <f t="shared" si="1251"/>
        <v>0</v>
      </c>
    </row>
    <row r="40052" spans="13:14">
      <c r="M40052">
        <f t="shared" si="1250"/>
        <v>0</v>
      </c>
      <c r="N40052">
        <f t="shared" si="1251"/>
        <v>0</v>
      </c>
    </row>
    <row r="40053" spans="13:14">
      <c r="M40053">
        <f t="shared" si="1250"/>
        <v>0</v>
      </c>
      <c r="N40053">
        <f t="shared" si="1251"/>
        <v>0</v>
      </c>
    </row>
    <row r="40054" spans="13:14">
      <c r="M40054">
        <f t="shared" si="1250"/>
        <v>0</v>
      </c>
      <c r="N40054">
        <f t="shared" si="1251"/>
        <v>0</v>
      </c>
    </row>
    <row r="40055" spans="13:14">
      <c r="M40055">
        <f t="shared" si="1250"/>
        <v>0</v>
      </c>
      <c r="N40055">
        <f t="shared" si="1251"/>
        <v>0</v>
      </c>
    </row>
    <row r="40056" spans="13:14">
      <c r="M40056">
        <f t="shared" si="1250"/>
        <v>0</v>
      </c>
      <c r="N40056">
        <f t="shared" si="1251"/>
        <v>0</v>
      </c>
    </row>
    <row r="40057" spans="13:14">
      <c r="M40057">
        <f t="shared" si="1250"/>
        <v>0</v>
      </c>
      <c r="N40057">
        <f t="shared" si="1251"/>
        <v>0</v>
      </c>
    </row>
    <row r="40058" spans="13:14">
      <c r="M40058">
        <f t="shared" si="1250"/>
        <v>0</v>
      </c>
      <c r="N40058">
        <f t="shared" si="1251"/>
        <v>0</v>
      </c>
    </row>
    <row r="40059" spans="13:14">
      <c r="M40059">
        <f t="shared" si="1250"/>
        <v>0</v>
      </c>
      <c r="N40059">
        <f t="shared" si="1251"/>
        <v>0</v>
      </c>
    </row>
    <row r="40060" spans="13:14">
      <c r="M40060">
        <f t="shared" si="1250"/>
        <v>0</v>
      </c>
      <c r="N40060">
        <f t="shared" si="1251"/>
        <v>0</v>
      </c>
    </row>
    <row r="40061" spans="13:14">
      <c r="M40061">
        <f t="shared" si="1250"/>
        <v>0</v>
      </c>
      <c r="N40061">
        <f t="shared" si="1251"/>
        <v>0</v>
      </c>
    </row>
    <row r="40062" spans="13:14">
      <c r="M40062">
        <f t="shared" si="1250"/>
        <v>0</v>
      </c>
      <c r="N40062">
        <f t="shared" si="1251"/>
        <v>0</v>
      </c>
    </row>
    <row r="40063" spans="13:14">
      <c r="M40063">
        <f t="shared" si="1250"/>
        <v>0</v>
      </c>
      <c r="N40063">
        <f t="shared" si="1251"/>
        <v>0</v>
      </c>
    </row>
    <row r="40064" spans="13:14">
      <c r="M40064">
        <f t="shared" si="1250"/>
        <v>0</v>
      </c>
      <c r="N40064">
        <f t="shared" si="1251"/>
        <v>0</v>
      </c>
    </row>
    <row r="40065" spans="13:14">
      <c r="M40065">
        <f t="shared" si="1250"/>
        <v>0</v>
      </c>
      <c r="N40065">
        <f t="shared" si="1251"/>
        <v>0</v>
      </c>
    </row>
    <row r="40066" spans="13:14">
      <c r="M40066">
        <f t="shared" si="1250"/>
        <v>0</v>
      </c>
      <c r="N40066">
        <f t="shared" si="1251"/>
        <v>0</v>
      </c>
    </row>
    <row r="40067" spans="13:14">
      <c r="M40067">
        <f t="shared" ref="M40067:M40130" si="1252">J40067-K40067</f>
        <v>0</v>
      </c>
      <c r="N40067">
        <f t="shared" ref="N40067:N40130" si="1253">J40067-L40067</f>
        <v>0</v>
      </c>
    </row>
    <row r="40068" spans="13:14">
      <c r="M40068">
        <f t="shared" si="1252"/>
        <v>0</v>
      </c>
      <c r="N40068">
        <f t="shared" si="1253"/>
        <v>0</v>
      </c>
    </row>
    <row r="40069" spans="13:14">
      <c r="M40069">
        <f t="shared" si="1252"/>
        <v>0</v>
      </c>
      <c r="N40069">
        <f t="shared" si="1253"/>
        <v>0</v>
      </c>
    </row>
    <row r="40070" spans="13:14">
      <c r="M40070">
        <f t="shared" si="1252"/>
        <v>0</v>
      </c>
      <c r="N40070">
        <f t="shared" si="1253"/>
        <v>0</v>
      </c>
    </row>
    <row r="40071" spans="13:14">
      <c r="M40071">
        <f t="shared" si="1252"/>
        <v>0</v>
      </c>
      <c r="N40071">
        <f t="shared" si="1253"/>
        <v>0</v>
      </c>
    </row>
    <row r="40072" spans="13:14">
      <c r="M40072">
        <f t="shared" si="1252"/>
        <v>0</v>
      </c>
      <c r="N40072">
        <f t="shared" si="1253"/>
        <v>0</v>
      </c>
    </row>
    <row r="40073" spans="13:14">
      <c r="M40073">
        <f t="shared" si="1252"/>
        <v>0</v>
      </c>
      <c r="N40073">
        <f t="shared" si="1253"/>
        <v>0</v>
      </c>
    </row>
    <row r="40074" spans="13:14">
      <c r="M40074">
        <f t="shared" si="1252"/>
        <v>0</v>
      </c>
      <c r="N40074">
        <f t="shared" si="1253"/>
        <v>0</v>
      </c>
    </row>
    <row r="40075" spans="13:14">
      <c r="M40075">
        <f t="shared" si="1252"/>
        <v>0</v>
      </c>
      <c r="N40075">
        <f t="shared" si="1253"/>
        <v>0</v>
      </c>
    </row>
    <row r="40076" spans="13:14">
      <c r="M40076">
        <f t="shared" si="1252"/>
        <v>0</v>
      </c>
      <c r="N40076">
        <f t="shared" si="1253"/>
        <v>0</v>
      </c>
    </row>
    <row r="40077" spans="13:14">
      <c r="M40077">
        <f t="shared" si="1252"/>
        <v>0</v>
      </c>
      <c r="N40077">
        <f t="shared" si="1253"/>
        <v>0</v>
      </c>
    </row>
    <row r="40078" spans="13:14">
      <c r="M40078">
        <f t="shared" si="1252"/>
        <v>0</v>
      </c>
      <c r="N40078">
        <f t="shared" si="1253"/>
        <v>0</v>
      </c>
    </row>
    <row r="40079" spans="13:14">
      <c r="M40079">
        <f t="shared" si="1252"/>
        <v>0</v>
      </c>
      <c r="N40079">
        <f t="shared" si="1253"/>
        <v>0</v>
      </c>
    </row>
    <row r="40080" spans="13:14">
      <c r="M40080">
        <f t="shared" si="1252"/>
        <v>0</v>
      </c>
      <c r="N40080">
        <f t="shared" si="1253"/>
        <v>0</v>
      </c>
    </row>
    <row r="40081" spans="13:14">
      <c r="M40081">
        <f t="shared" si="1252"/>
        <v>0</v>
      </c>
      <c r="N40081">
        <f t="shared" si="1253"/>
        <v>0</v>
      </c>
    </row>
    <row r="40082" spans="13:14">
      <c r="M40082">
        <f t="shared" si="1252"/>
        <v>0</v>
      </c>
      <c r="N40082">
        <f t="shared" si="1253"/>
        <v>0</v>
      </c>
    </row>
    <row r="40083" spans="13:14">
      <c r="M40083">
        <f t="shared" si="1252"/>
        <v>0</v>
      </c>
      <c r="N40083">
        <f t="shared" si="1253"/>
        <v>0</v>
      </c>
    </row>
    <row r="40084" spans="13:14">
      <c r="M40084">
        <f t="shared" si="1252"/>
        <v>0</v>
      </c>
      <c r="N40084">
        <f t="shared" si="1253"/>
        <v>0</v>
      </c>
    </row>
    <row r="40085" spans="13:14">
      <c r="M40085">
        <f t="shared" si="1252"/>
        <v>0</v>
      </c>
      <c r="N40085">
        <f t="shared" si="1253"/>
        <v>0</v>
      </c>
    </row>
    <row r="40086" spans="13:14">
      <c r="M40086">
        <f t="shared" si="1252"/>
        <v>0</v>
      </c>
      <c r="N40086">
        <f t="shared" si="1253"/>
        <v>0</v>
      </c>
    </row>
    <row r="40087" spans="13:14">
      <c r="M40087">
        <f t="shared" si="1252"/>
        <v>0</v>
      </c>
      <c r="N40087">
        <f t="shared" si="1253"/>
        <v>0</v>
      </c>
    </row>
    <row r="40088" spans="13:14">
      <c r="M40088">
        <f t="shared" si="1252"/>
        <v>0</v>
      </c>
      <c r="N40088">
        <f t="shared" si="1253"/>
        <v>0</v>
      </c>
    </row>
    <row r="40089" spans="13:14">
      <c r="M40089">
        <f t="shared" si="1252"/>
        <v>0</v>
      </c>
      <c r="N40089">
        <f t="shared" si="1253"/>
        <v>0</v>
      </c>
    </row>
    <row r="40090" spans="13:14">
      <c r="M40090">
        <f t="shared" si="1252"/>
        <v>0</v>
      </c>
      <c r="N40090">
        <f t="shared" si="1253"/>
        <v>0</v>
      </c>
    </row>
    <row r="40091" spans="13:14">
      <c r="M40091">
        <f t="shared" si="1252"/>
        <v>0</v>
      </c>
      <c r="N40091">
        <f t="shared" si="1253"/>
        <v>0</v>
      </c>
    </row>
    <row r="40092" spans="13:14">
      <c r="M40092">
        <f t="shared" si="1252"/>
        <v>0</v>
      </c>
      <c r="N40092">
        <f t="shared" si="1253"/>
        <v>0</v>
      </c>
    </row>
    <row r="40093" spans="13:14">
      <c r="M40093">
        <f t="shared" si="1252"/>
        <v>0</v>
      </c>
      <c r="N40093">
        <f t="shared" si="1253"/>
        <v>0</v>
      </c>
    </row>
    <row r="40094" spans="13:14">
      <c r="M40094">
        <f t="shared" si="1252"/>
        <v>0</v>
      </c>
      <c r="N40094">
        <f t="shared" si="1253"/>
        <v>0</v>
      </c>
    </row>
    <row r="40095" spans="13:14">
      <c r="M40095">
        <f t="shared" si="1252"/>
        <v>0</v>
      </c>
      <c r="N40095">
        <f t="shared" si="1253"/>
        <v>0</v>
      </c>
    </row>
    <row r="40096" spans="13:14">
      <c r="M40096">
        <f t="shared" si="1252"/>
        <v>0</v>
      </c>
      <c r="N40096">
        <f t="shared" si="1253"/>
        <v>0</v>
      </c>
    </row>
    <row r="40097" spans="13:14">
      <c r="M40097">
        <f t="shared" si="1252"/>
        <v>0</v>
      </c>
      <c r="N40097">
        <f t="shared" si="1253"/>
        <v>0</v>
      </c>
    </row>
    <row r="40098" spans="13:14">
      <c r="M40098">
        <f t="shared" si="1252"/>
        <v>0</v>
      </c>
      <c r="N40098">
        <f t="shared" si="1253"/>
        <v>0</v>
      </c>
    </row>
    <row r="40099" spans="13:14">
      <c r="M40099">
        <f t="shared" si="1252"/>
        <v>0</v>
      </c>
      <c r="N40099">
        <f t="shared" si="1253"/>
        <v>0</v>
      </c>
    </row>
    <row r="40100" spans="13:14">
      <c r="M40100">
        <f t="shared" si="1252"/>
        <v>0</v>
      </c>
      <c r="N40100">
        <f t="shared" si="1253"/>
        <v>0</v>
      </c>
    </row>
    <row r="40101" spans="13:14">
      <c r="M40101">
        <f t="shared" si="1252"/>
        <v>0</v>
      </c>
      <c r="N40101">
        <f t="shared" si="1253"/>
        <v>0</v>
      </c>
    </row>
    <row r="40102" spans="13:14">
      <c r="M40102">
        <f t="shared" si="1252"/>
        <v>0</v>
      </c>
      <c r="N40102">
        <f t="shared" si="1253"/>
        <v>0</v>
      </c>
    </row>
    <row r="40103" spans="13:14">
      <c r="M40103">
        <f t="shared" si="1252"/>
        <v>0</v>
      </c>
      <c r="N40103">
        <f t="shared" si="1253"/>
        <v>0</v>
      </c>
    </row>
    <row r="40104" spans="13:14">
      <c r="M40104">
        <f t="shared" si="1252"/>
        <v>0</v>
      </c>
      <c r="N40104">
        <f t="shared" si="1253"/>
        <v>0</v>
      </c>
    </row>
    <row r="40105" spans="13:14">
      <c r="M40105">
        <f t="shared" si="1252"/>
        <v>0</v>
      </c>
      <c r="N40105">
        <f t="shared" si="1253"/>
        <v>0</v>
      </c>
    </row>
    <row r="40106" spans="13:14">
      <c r="M40106">
        <f t="shared" si="1252"/>
        <v>0</v>
      </c>
      <c r="N40106">
        <f t="shared" si="1253"/>
        <v>0</v>
      </c>
    </row>
    <row r="40107" spans="13:14">
      <c r="M40107">
        <f t="shared" si="1252"/>
        <v>0</v>
      </c>
      <c r="N40107">
        <f t="shared" si="1253"/>
        <v>0</v>
      </c>
    </row>
    <row r="40108" spans="13:14">
      <c r="M40108">
        <f t="shared" si="1252"/>
        <v>0</v>
      </c>
      <c r="N40108">
        <f t="shared" si="1253"/>
        <v>0</v>
      </c>
    </row>
    <row r="40109" spans="13:14">
      <c r="M40109">
        <f t="shared" si="1252"/>
        <v>0</v>
      </c>
      <c r="N40109">
        <f t="shared" si="1253"/>
        <v>0</v>
      </c>
    </row>
    <row r="40110" spans="13:14">
      <c r="M40110">
        <f t="shared" si="1252"/>
        <v>0</v>
      </c>
      <c r="N40110">
        <f t="shared" si="1253"/>
        <v>0</v>
      </c>
    </row>
    <row r="40111" spans="13:14">
      <c r="M40111">
        <f t="shared" si="1252"/>
        <v>0</v>
      </c>
      <c r="N40111">
        <f t="shared" si="1253"/>
        <v>0</v>
      </c>
    </row>
    <row r="40112" spans="13:14">
      <c r="M40112">
        <f t="shared" si="1252"/>
        <v>0</v>
      </c>
      <c r="N40112">
        <f t="shared" si="1253"/>
        <v>0</v>
      </c>
    </row>
    <row r="40113" spans="13:14">
      <c r="M40113">
        <f t="shared" si="1252"/>
        <v>0</v>
      </c>
      <c r="N40113">
        <f t="shared" si="1253"/>
        <v>0</v>
      </c>
    </row>
    <row r="40114" spans="13:14">
      <c r="M40114">
        <f t="shared" si="1252"/>
        <v>0</v>
      </c>
      <c r="N40114">
        <f t="shared" si="1253"/>
        <v>0</v>
      </c>
    </row>
    <row r="40115" spans="13:14">
      <c r="M40115">
        <f t="shared" si="1252"/>
        <v>0</v>
      </c>
      <c r="N40115">
        <f t="shared" si="1253"/>
        <v>0</v>
      </c>
    </row>
    <row r="40116" spans="13:14">
      <c r="M40116">
        <f t="shared" si="1252"/>
        <v>0</v>
      </c>
      <c r="N40116">
        <f t="shared" si="1253"/>
        <v>0</v>
      </c>
    </row>
    <row r="40117" spans="13:14">
      <c r="M40117">
        <f t="shared" si="1252"/>
        <v>0</v>
      </c>
      <c r="N40117">
        <f t="shared" si="1253"/>
        <v>0</v>
      </c>
    </row>
    <row r="40118" spans="13:14">
      <c r="M40118">
        <f t="shared" si="1252"/>
        <v>0</v>
      </c>
      <c r="N40118">
        <f t="shared" si="1253"/>
        <v>0</v>
      </c>
    </row>
    <row r="40119" spans="13:14">
      <c r="M40119">
        <f t="shared" si="1252"/>
        <v>0</v>
      </c>
      <c r="N40119">
        <f t="shared" si="1253"/>
        <v>0</v>
      </c>
    </row>
    <row r="40120" spans="13:14">
      <c r="M40120">
        <f t="shared" si="1252"/>
        <v>0</v>
      </c>
      <c r="N40120">
        <f t="shared" si="1253"/>
        <v>0</v>
      </c>
    </row>
    <row r="40121" spans="13:14">
      <c r="M40121">
        <f t="shared" si="1252"/>
        <v>0</v>
      </c>
      <c r="N40121">
        <f t="shared" si="1253"/>
        <v>0</v>
      </c>
    </row>
    <row r="40122" spans="13:14">
      <c r="M40122">
        <f t="shared" si="1252"/>
        <v>0</v>
      </c>
      <c r="N40122">
        <f t="shared" si="1253"/>
        <v>0</v>
      </c>
    </row>
    <row r="40123" spans="13:14">
      <c r="M40123">
        <f t="shared" si="1252"/>
        <v>0</v>
      </c>
      <c r="N40123">
        <f t="shared" si="1253"/>
        <v>0</v>
      </c>
    </row>
    <row r="40124" spans="13:14">
      <c r="M40124">
        <f t="shared" si="1252"/>
        <v>0</v>
      </c>
      <c r="N40124">
        <f t="shared" si="1253"/>
        <v>0</v>
      </c>
    </row>
    <row r="40125" spans="13:14">
      <c r="M40125">
        <f t="shared" si="1252"/>
        <v>0</v>
      </c>
      <c r="N40125">
        <f t="shared" si="1253"/>
        <v>0</v>
      </c>
    </row>
    <row r="40126" spans="13:14">
      <c r="M40126">
        <f t="shared" si="1252"/>
        <v>0</v>
      </c>
      <c r="N40126">
        <f t="shared" si="1253"/>
        <v>0</v>
      </c>
    </row>
    <row r="40127" spans="13:14">
      <c r="M40127">
        <f t="shared" si="1252"/>
        <v>0</v>
      </c>
      <c r="N40127">
        <f t="shared" si="1253"/>
        <v>0</v>
      </c>
    </row>
    <row r="40128" spans="13:14">
      <c r="M40128">
        <f t="shared" si="1252"/>
        <v>0</v>
      </c>
      <c r="N40128">
        <f t="shared" si="1253"/>
        <v>0</v>
      </c>
    </row>
    <row r="40129" spans="13:14">
      <c r="M40129">
        <f t="shared" si="1252"/>
        <v>0</v>
      </c>
      <c r="N40129">
        <f t="shared" si="1253"/>
        <v>0</v>
      </c>
    </row>
    <row r="40130" spans="13:14">
      <c r="M40130">
        <f t="shared" si="1252"/>
        <v>0</v>
      </c>
      <c r="N40130">
        <f t="shared" si="1253"/>
        <v>0</v>
      </c>
    </row>
    <row r="40131" spans="13:14">
      <c r="M40131">
        <f t="shared" ref="M40131:M40194" si="1254">J40131-K40131</f>
        <v>0</v>
      </c>
      <c r="N40131">
        <f t="shared" ref="N40131:N40194" si="1255">J40131-L40131</f>
        <v>0</v>
      </c>
    </row>
    <row r="40132" spans="13:14">
      <c r="M40132">
        <f t="shared" si="1254"/>
        <v>0</v>
      </c>
      <c r="N40132">
        <f t="shared" si="1255"/>
        <v>0</v>
      </c>
    </row>
    <row r="40133" spans="13:14">
      <c r="M40133">
        <f t="shared" si="1254"/>
        <v>0</v>
      </c>
      <c r="N40133">
        <f t="shared" si="1255"/>
        <v>0</v>
      </c>
    </row>
    <row r="40134" spans="13:14">
      <c r="M40134">
        <f t="shared" si="1254"/>
        <v>0</v>
      </c>
      <c r="N40134">
        <f t="shared" si="1255"/>
        <v>0</v>
      </c>
    </row>
    <row r="40135" spans="13:14">
      <c r="M40135">
        <f t="shared" si="1254"/>
        <v>0</v>
      </c>
      <c r="N40135">
        <f t="shared" si="1255"/>
        <v>0</v>
      </c>
    </row>
    <row r="40136" spans="13:14">
      <c r="M40136">
        <f t="shared" si="1254"/>
        <v>0</v>
      </c>
      <c r="N40136">
        <f t="shared" si="1255"/>
        <v>0</v>
      </c>
    </row>
    <row r="40137" spans="13:14">
      <c r="M40137">
        <f t="shared" si="1254"/>
        <v>0</v>
      </c>
      <c r="N40137">
        <f t="shared" si="1255"/>
        <v>0</v>
      </c>
    </row>
    <row r="40138" spans="13:14">
      <c r="M40138">
        <f t="shared" si="1254"/>
        <v>0</v>
      </c>
      <c r="N40138">
        <f t="shared" si="1255"/>
        <v>0</v>
      </c>
    </row>
    <row r="40139" spans="13:14">
      <c r="M40139">
        <f t="shared" si="1254"/>
        <v>0</v>
      </c>
      <c r="N40139">
        <f t="shared" si="1255"/>
        <v>0</v>
      </c>
    </row>
    <row r="40140" spans="13:14">
      <c r="M40140">
        <f t="shared" si="1254"/>
        <v>0</v>
      </c>
      <c r="N40140">
        <f t="shared" si="1255"/>
        <v>0</v>
      </c>
    </row>
    <row r="40141" spans="13:14">
      <c r="M40141">
        <f t="shared" si="1254"/>
        <v>0</v>
      </c>
      <c r="N40141">
        <f t="shared" si="1255"/>
        <v>0</v>
      </c>
    </row>
    <row r="40142" spans="13:14">
      <c r="M40142">
        <f t="shared" si="1254"/>
        <v>0</v>
      </c>
      <c r="N40142">
        <f t="shared" si="1255"/>
        <v>0</v>
      </c>
    </row>
    <row r="40143" spans="13:14">
      <c r="M40143">
        <f t="shared" si="1254"/>
        <v>0</v>
      </c>
      <c r="N40143">
        <f t="shared" si="1255"/>
        <v>0</v>
      </c>
    </row>
    <row r="40144" spans="13:14">
      <c r="M40144">
        <f t="shared" si="1254"/>
        <v>0</v>
      </c>
      <c r="N40144">
        <f t="shared" si="1255"/>
        <v>0</v>
      </c>
    </row>
    <row r="40145" spans="13:14">
      <c r="M40145">
        <f t="shared" si="1254"/>
        <v>0</v>
      </c>
      <c r="N40145">
        <f t="shared" si="1255"/>
        <v>0</v>
      </c>
    </row>
    <row r="40146" spans="13:14">
      <c r="M40146">
        <f t="shared" si="1254"/>
        <v>0</v>
      </c>
      <c r="N40146">
        <f t="shared" si="1255"/>
        <v>0</v>
      </c>
    </row>
    <row r="40147" spans="13:14">
      <c r="M40147">
        <f t="shared" si="1254"/>
        <v>0</v>
      </c>
      <c r="N40147">
        <f t="shared" si="1255"/>
        <v>0</v>
      </c>
    </row>
    <row r="40148" spans="13:14">
      <c r="M40148">
        <f t="shared" si="1254"/>
        <v>0</v>
      </c>
      <c r="N40148">
        <f t="shared" si="1255"/>
        <v>0</v>
      </c>
    </row>
    <row r="40149" spans="13:14">
      <c r="M40149">
        <f t="shared" si="1254"/>
        <v>0</v>
      </c>
      <c r="N40149">
        <f t="shared" si="1255"/>
        <v>0</v>
      </c>
    </row>
    <row r="40150" spans="13:14">
      <c r="M40150">
        <f t="shared" si="1254"/>
        <v>0</v>
      </c>
      <c r="N40150">
        <f t="shared" si="1255"/>
        <v>0</v>
      </c>
    </row>
    <row r="40151" spans="13:14">
      <c r="M40151">
        <f t="shared" si="1254"/>
        <v>0</v>
      </c>
      <c r="N40151">
        <f t="shared" si="1255"/>
        <v>0</v>
      </c>
    </row>
    <row r="40152" spans="13:14">
      <c r="M40152">
        <f t="shared" si="1254"/>
        <v>0</v>
      </c>
      <c r="N40152">
        <f t="shared" si="1255"/>
        <v>0</v>
      </c>
    </row>
    <row r="40153" spans="13:14">
      <c r="M40153">
        <f t="shared" si="1254"/>
        <v>0</v>
      </c>
      <c r="N40153">
        <f t="shared" si="1255"/>
        <v>0</v>
      </c>
    </row>
    <row r="40154" spans="13:14">
      <c r="M40154">
        <f t="shared" si="1254"/>
        <v>0</v>
      </c>
      <c r="N40154">
        <f t="shared" si="1255"/>
        <v>0</v>
      </c>
    </row>
    <row r="40155" spans="13:14">
      <c r="M40155">
        <f t="shared" si="1254"/>
        <v>0</v>
      </c>
      <c r="N40155">
        <f t="shared" si="1255"/>
        <v>0</v>
      </c>
    </row>
    <row r="40156" spans="13:14">
      <c r="M40156">
        <f t="shared" si="1254"/>
        <v>0</v>
      </c>
      <c r="N40156">
        <f t="shared" si="1255"/>
        <v>0</v>
      </c>
    </row>
    <row r="40157" spans="13:14">
      <c r="M40157">
        <f t="shared" si="1254"/>
        <v>0</v>
      </c>
      <c r="N40157">
        <f t="shared" si="1255"/>
        <v>0</v>
      </c>
    </row>
    <row r="40158" spans="13:14">
      <c r="M40158">
        <f t="shared" si="1254"/>
        <v>0</v>
      </c>
      <c r="N40158">
        <f t="shared" si="1255"/>
        <v>0</v>
      </c>
    </row>
    <row r="40159" spans="13:14">
      <c r="M40159">
        <f t="shared" si="1254"/>
        <v>0</v>
      </c>
      <c r="N40159">
        <f t="shared" si="1255"/>
        <v>0</v>
      </c>
    </row>
    <row r="40160" spans="13:14">
      <c r="M40160">
        <f t="shared" si="1254"/>
        <v>0</v>
      </c>
      <c r="N40160">
        <f t="shared" si="1255"/>
        <v>0</v>
      </c>
    </row>
    <row r="40161" spans="13:14">
      <c r="M40161">
        <f t="shared" si="1254"/>
        <v>0</v>
      </c>
      <c r="N40161">
        <f t="shared" si="1255"/>
        <v>0</v>
      </c>
    </row>
    <row r="40162" spans="13:14">
      <c r="M40162">
        <f t="shared" si="1254"/>
        <v>0</v>
      </c>
      <c r="N40162">
        <f t="shared" si="1255"/>
        <v>0</v>
      </c>
    </row>
    <row r="40163" spans="13:14">
      <c r="M40163">
        <f t="shared" si="1254"/>
        <v>0</v>
      </c>
      <c r="N40163">
        <f t="shared" si="1255"/>
        <v>0</v>
      </c>
    </row>
    <row r="40164" spans="13:14">
      <c r="M40164">
        <f t="shared" si="1254"/>
        <v>0</v>
      </c>
      <c r="N40164">
        <f t="shared" si="1255"/>
        <v>0</v>
      </c>
    </row>
    <row r="40165" spans="13:14">
      <c r="M40165">
        <f t="shared" si="1254"/>
        <v>0</v>
      </c>
      <c r="N40165">
        <f t="shared" si="1255"/>
        <v>0</v>
      </c>
    </row>
    <row r="40166" spans="13:14">
      <c r="M40166">
        <f t="shared" si="1254"/>
        <v>0</v>
      </c>
      <c r="N40166">
        <f t="shared" si="1255"/>
        <v>0</v>
      </c>
    </row>
    <row r="40167" spans="13:14">
      <c r="M40167">
        <f t="shared" si="1254"/>
        <v>0</v>
      </c>
      <c r="N40167">
        <f t="shared" si="1255"/>
        <v>0</v>
      </c>
    </row>
    <row r="40168" spans="13:14">
      <c r="M40168">
        <f t="shared" si="1254"/>
        <v>0</v>
      </c>
      <c r="N40168">
        <f t="shared" si="1255"/>
        <v>0</v>
      </c>
    </row>
    <row r="40169" spans="13:14">
      <c r="M40169">
        <f t="shared" si="1254"/>
        <v>0</v>
      </c>
      <c r="N40169">
        <f t="shared" si="1255"/>
        <v>0</v>
      </c>
    </row>
    <row r="40170" spans="13:14">
      <c r="M40170">
        <f t="shared" si="1254"/>
        <v>0</v>
      </c>
      <c r="N40170">
        <f t="shared" si="1255"/>
        <v>0</v>
      </c>
    </row>
    <row r="40171" spans="13:14">
      <c r="M40171">
        <f t="shared" si="1254"/>
        <v>0</v>
      </c>
      <c r="N40171">
        <f t="shared" si="1255"/>
        <v>0</v>
      </c>
    </row>
    <row r="40172" spans="13:14">
      <c r="M40172">
        <f t="shared" si="1254"/>
        <v>0</v>
      </c>
      <c r="N40172">
        <f t="shared" si="1255"/>
        <v>0</v>
      </c>
    </row>
    <row r="40173" spans="13:14">
      <c r="M40173">
        <f t="shared" si="1254"/>
        <v>0</v>
      </c>
      <c r="N40173">
        <f t="shared" si="1255"/>
        <v>0</v>
      </c>
    </row>
    <row r="40174" spans="13:14">
      <c r="M40174">
        <f t="shared" si="1254"/>
        <v>0</v>
      </c>
      <c r="N40174">
        <f t="shared" si="1255"/>
        <v>0</v>
      </c>
    </row>
    <row r="40175" spans="13:14">
      <c r="M40175">
        <f t="shared" si="1254"/>
        <v>0</v>
      </c>
      <c r="N40175">
        <f t="shared" si="1255"/>
        <v>0</v>
      </c>
    </row>
    <row r="40176" spans="13:14">
      <c r="M40176">
        <f t="shared" si="1254"/>
        <v>0</v>
      </c>
      <c r="N40176">
        <f t="shared" si="1255"/>
        <v>0</v>
      </c>
    </row>
    <row r="40177" spans="13:14">
      <c r="M40177">
        <f t="shared" si="1254"/>
        <v>0</v>
      </c>
      <c r="N40177">
        <f t="shared" si="1255"/>
        <v>0</v>
      </c>
    </row>
    <row r="40178" spans="13:14">
      <c r="M40178">
        <f t="shared" si="1254"/>
        <v>0</v>
      </c>
      <c r="N40178">
        <f t="shared" si="1255"/>
        <v>0</v>
      </c>
    </row>
    <row r="40179" spans="13:14">
      <c r="M40179">
        <f t="shared" si="1254"/>
        <v>0</v>
      </c>
      <c r="N40179">
        <f t="shared" si="1255"/>
        <v>0</v>
      </c>
    </row>
    <row r="40180" spans="13:14">
      <c r="M40180">
        <f t="shared" si="1254"/>
        <v>0</v>
      </c>
      <c r="N40180">
        <f t="shared" si="1255"/>
        <v>0</v>
      </c>
    </row>
    <row r="40181" spans="13:14">
      <c r="M40181">
        <f t="shared" si="1254"/>
        <v>0</v>
      </c>
      <c r="N40181">
        <f t="shared" si="1255"/>
        <v>0</v>
      </c>
    </row>
    <row r="40182" spans="13:14">
      <c r="M40182">
        <f t="shared" si="1254"/>
        <v>0</v>
      </c>
      <c r="N40182">
        <f t="shared" si="1255"/>
        <v>0</v>
      </c>
    </row>
    <row r="40183" spans="13:14">
      <c r="M40183">
        <f t="shared" si="1254"/>
        <v>0</v>
      </c>
      <c r="N40183">
        <f t="shared" si="1255"/>
        <v>0</v>
      </c>
    </row>
    <row r="40184" spans="13:14">
      <c r="M40184">
        <f t="shared" si="1254"/>
        <v>0</v>
      </c>
      <c r="N40184">
        <f t="shared" si="1255"/>
        <v>0</v>
      </c>
    </row>
    <row r="40185" spans="13:14">
      <c r="M40185">
        <f t="shared" si="1254"/>
        <v>0</v>
      </c>
      <c r="N40185">
        <f t="shared" si="1255"/>
        <v>0</v>
      </c>
    </row>
    <row r="40186" spans="13:14">
      <c r="M40186">
        <f t="shared" si="1254"/>
        <v>0</v>
      </c>
      <c r="N40186">
        <f t="shared" si="1255"/>
        <v>0</v>
      </c>
    </row>
    <row r="40187" spans="13:14">
      <c r="M40187">
        <f t="shared" si="1254"/>
        <v>0</v>
      </c>
      <c r="N40187">
        <f t="shared" si="1255"/>
        <v>0</v>
      </c>
    </row>
    <row r="40188" spans="13:14">
      <c r="M40188">
        <f t="shared" si="1254"/>
        <v>0</v>
      </c>
      <c r="N40188">
        <f t="shared" si="1255"/>
        <v>0</v>
      </c>
    </row>
    <row r="40189" spans="13:14">
      <c r="M40189">
        <f t="shared" si="1254"/>
        <v>0</v>
      </c>
      <c r="N40189">
        <f t="shared" si="1255"/>
        <v>0</v>
      </c>
    </row>
    <row r="40190" spans="13:14">
      <c r="M40190">
        <f t="shared" si="1254"/>
        <v>0</v>
      </c>
      <c r="N40190">
        <f t="shared" si="1255"/>
        <v>0</v>
      </c>
    </row>
    <row r="40191" spans="13:14">
      <c r="M40191">
        <f t="shared" si="1254"/>
        <v>0</v>
      </c>
      <c r="N40191">
        <f t="shared" si="1255"/>
        <v>0</v>
      </c>
    </row>
    <row r="40192" spans="13:14">
      <c r="M40192">
        <f t="shared" si="1254"/>
        <v>0</v>
      </c>
      <c r="N40192">
        <f t="shared" si="1255"/>
        <v>0</v>
      </c>
    </row>
    <row r="40193" spans="13:14">
      <c r="M40193">
        <f t="shared" si="1254"/>
        <v>0</v>
      </c>
      <c r="N40193">
        <f t="shared" si="1255"/>
        <v>0</v>
      </c>
    </row>
    <row r="40194" spans="13:14">
      <c r="M40194">
        <f t="shared" si="1254"/>
        <v>0</v>
      </c>
      <c r="N40194">
        <f t="shared" si="1255"/>
        <v>0</v>
      </c>
    </row>
    <row r="40195" spans="13:14">
      <c r="M40195">
        <f t="shared" ref="M40195:M40258" si="1256">J40195-K40195</f>
        <v>0</v>
      </c>
      <c r="N40195">
        <f t="shared" ref="N40195:N40258" si="1257">J40195-L40195</f>
        <v>0</v>
      </c>
    </row>
    <row r="40196" spans="13:14">
      <c r="M40196">
        <f t="shared" si="1256"/>
        <v>0</v>
      </c>
      <c r="N40196">
        <f t="shared" si="1257"/>
        <v>0</v>
      </c>
    </row>
    <row r="40197" spans="13:14">
      <c r="M40197">
        <f t="shared" si="1256"/>
        <v>0</v>
      </c>
      <c r="N40197">
        <f t="shared" si="1257"/>
        <v>0</v>
      </c>
    </row>
    <row r="40198" spans="13:14">
      <c r="M40198">
        <f t="shared" si="1256"/>
        <v>0</v>
      </c>
      <c r="N40198">
        <f t="shared" si="1257"/>
        <v>0</v>
      </c>
    </row>
    <row r="40199" spans="13:14">
      <c r="M40199">
        <f t="shared" si="1256"/>
        <v>0</v>
      </c>
      <c r="N40199">
        <f t="shared" si="1257"/>
        <v>0</v>
      </c>
    </row>
    <row r="40200" spans="13:14">
      <c r="M40200">
        <f t="shared" si="1256"/>
        <v>0</v>
      </c>
      <c r="N40200">
        <f t="shared" si="1257"/>
        <v>0</v>
      </c>
    </row>
    <row r="40201" spans="13:14">
      <c r="M40201">
        <f t="shared" si="1256"/>
        <v>0</v>
      </c>
      <c r="N40201">
        <f t="shared" si="1257"/>
        <v>0</v>
      </c>
    </row>
    <row r="40202" spans="13:14">
      <c r="M40202">
        <f t="shared" si="1256"/>
        <v>0</v>
      </c>
      <c r="N40202">
        <f t="shared" si="1257"/>
        <v>0</v>
      </c>
    </row>
    <row r="40203" spans="13:14">
      <c r="M40203">
        <f t="shared" si="1256"/>
        <v>0</v>
      </c>
      <c r="N40203">
        <f t="shared" si="1257"/>
        <v>0</v>
      </c>
    </row>
    <row r="40204" spans="13:14">
      <c r="M40204">
        <f t="shared" si="1256"/>
        <v>0</v>
      </c>
      <c r="N40204">
        <f t="shared" si="1257"/>
        <v>0</v>
      </c>
    </row>
    <row r="40205" spans="13:14">
      <c r="M40205">
        <f t="shared" si="1256"/>
        <v>0</v>
      </c>
      <c r="N40205">
        <f t="shared" si="1257"/>
        <v>0</v>
      </c>
    </row>
    <row r="40206" spans="13:14">
      <c r="M40206">
        <f t="shared" si="1256"/>
        <v>0</v>
      </c>
      <c r="N40206">
        <f t="shared" si="1257"/>
        <v>0</v>
      </c>
    </row>
    <row r="40207" spans="13:14">
      <c r="M40207">
        <f t="shared" si="1256"/>
        <v>0</v>
      </c>
      <c r="N40207">
        <f t="shared" si="1257"/>
        <v>0</v>
      </c>
    </row>
    <row r="40208" spans="13:14">
      <c r="M40208">
        <f t="shared" si="1256"/>
        <v>0</v>
      </c>
      <c r="N40208">
        <f t="shared" si="1257"/>
        <v>0</v>
      </c>
    </row>
    <row r="40209" spans="13:14">
      <c r="M40209">
        <f t="shared" si="1256"/>
        <v>0</v>
      </c>
      <c r="N40209">
        <f t="shared" si="1257"/>
        <v>0</v>
      </c>
    </row>
    <row r="40210" spans="13:14">
      <c r="M40210">
        <f t="shared" si="1256"/>
        <v>0</v>
      </c>
      <c r="N40210">
        <f t="shared" si="1257"/>
        <v>0</v>
      </c>
    </row>
    <row r="40211" spans="13:14">
      <c r="M40211">
        <f t="shared" si="1256"/>
        <v>0</v>
      </c>
      <c r="N40211">
        <f t="shared" si="1257"/>
        <v>0</v>
      </c>
    </row>
    <row r="40212" spans="13:14">
      <c r="M40212">
        <f t="shared" si="1256"/>
        <v>0</v>
      </c>
      <c r="N40212">
        <f t="shared" si="1257"/>
        <v>0</v>
      </c>
    </row>
    <row r="40213" spans="13:14">
      <c r="M40213">
        <f t="shared" si="1256"/>
        <v>0</v>
      </c>
      <c r="N40213">
        <f t="shared" si="1257"/>
        <v>0</v>
      </c>
    </row>
    <row r="40214" spans="13:14">
      <c r="M40214">
        <f t="shared" si="1256"/>
        <v>0</v>
      </c>
      <c r="N40214">
        <f t="shared" si="1257"/>
        <v>0</v>
      </c>
    </row>
    <row r="40215" spans="13:14">
      <c r="M40215">
        <f t="shared" si="1256"/>
        <v>0</v>
      </c>
      <c r="N40215">
        <f t="shared" si="1257"/>
        <v>0</v>
      </c>
    </row>
    <row r="40216" spans="13:14">
      <c r="M40216">
        <f t="shared" si="1256"/>
        <v>0</v>
      </c>
      <c r="N40216">
        <f t="shared" si="1257"/>
        <v>0</v>
      </c>
    </row>
    <row r="40217" spans="13:14">
      <c r="M40217">
        <f t="shared" si="1256"/>
        <v>0</v>
      </c>
      <c r="N40217">
        <f t="shared" si="1257"/>
        <v>0</v>
      </c>
    </row>
    <row r="40218" spans="13:14">
      <c r="M40218">
        <f t="shared" si="1256"/>
        <v>0</v>
      </c>
      <c r="N40218">
        <f t="shared" si="1257"/>
        <v>0</v>
      </c>
    </row>
    <row r="40219" spans="13:14">
      <c r="M40219">
        <f t="shared" si="1256"/>
        <v>0</v>
      </c>
      <c r="N40219">
        <f t="shared" si="1257"/>
        <v>0</v>
      </c>
    </row>
    <row r="40220" spans="13:14">
      <c r="M40220">
        <f t="shared" si="1256"/>
        <v>0</v>
      </c>
      <c r="N40220">
        <f t="shared" si="1257"/>
        <v>0</v>
      </c>
    </row>
    <row r="40221" spans="13:14">
      <c r="M40221">
        <f t="shared" si="1256"/>
        <v>0</v>
      </c>
      <c r="N40221">
        <f t="shared" si="1257"/>
        <v>0</v>
      </c>
    </row>
    <row r="40222" spans="13:14">
      <c r="M40222">
        <f t="shared" si="1256"/>
        <v>0</v>
      </c>
      <c r="N40222">
        <f t="shared" si="1257"/>
        <v>0</v>
      </c>
    </row>
    <row r="40223" spans="13:14">
      <c r="M40223">
        <f t="shared" si="1256"/>
        <v>0</v>
      </c>
      <c r="N40223">
        <f t="shared" si="1257"/>
        <v>0</v>
      </c>
    </row>
    <row r="40224" spans="13:14">
      <c r="M40224">
        <f t="shared" si="1256"/>
        <v>0</v>
      </c>
      <c r="N40224">
        <f t="shared" si="1257"/>
        <v>0</v>
      </c>
    </row>
    <row r="40225" spans="13:14">
      <c r="M40225">
        <f t="shared" si="1256"/>
        <v>0</v>
      </c>
      <c r="N40225">
        <f t="shared" si="1257"/>
        <v>0</v>
      </c>
    </row>
    <row r="40226" spans="13:14">
      <c r="M40226">
        <f t="shared" si="1256"/>
        <v>0</v>
      </c>
      <c r="N40226">
        <f t="shared" si="1257"/>
        <v>0</v>
      </c>
    </row>
    <row r="40227" spans="13:14">
      <c r="M40227">
        <f t="shared" si="1256"/>
        <v>0</v>
      </c>
      <c r="N40227">
        <f t="shared" si="1257"/>
        <v>0</v>
      </c>
    </row>
    <row r="40228" spans="13:14">
      <c r="M40228">
        <f t="shared" si="1256"/>
        <v>0</v>
      </c>
      <c r="N40228">
        <f t="shared" si="1257"/>
        <v>0</v>
      </c>
    </row>
    <row r="40229" spans="13:14">
      <c r="M40229">
        <f t="shared" si="1256"/>
        <v>0</v>
      </c>
      <c r="N40229">
        <f t="shared" si="1257"/>
        <v>0</v>
      </c>
    </row>
    <row r="40230" spans="13:14">
      <c r="M40230">
        <f t="shared" si="1256"/>
        <v>0</v>
      </c>
      <c r="N40230">
        <f t="shared" si="1257"/>
        <v>0</v>
      </c>
    </row>
    <row r="40231" spans="13:14">
      <c r="M40231">
        <f t="shared" si="1256"/>
        <v>0</v>
      </c>
      <c r="N40231">
        <f t="shared" si="1257"/>
        <v>0</v>
      </c>
    </row>
    <row r="40232" spans="13:14">
      <c r="M40232">
        <f t="shared" si="1256"/>
        <v>0</v>
      </c>
      <c r="N40232">
        <f t="shared" si="1257"/>
        <v>0</v>
      </c>
    </row>
    <row r="40233" spans="13:14">
      <c r="M40233">
        <f t="shared" si="1256"/>
        <v>0</v>
      </c>
      <c r="N40233">
        <f t="shared" si="1257"/>
        <v>0</v>
      </c>
    </row>
    <row r="40234" spans="13:14">
      <c r="M40234">
        <f t="shared" si="1256"/>
        <v>0</v>
      </c>
      <c r="N40234">
        <f t="shared" si="1257"/>
        <v>0</v>
      </c>
    </row>
    <row r="40235" spans="13:14">
      <c r="M40235">
        <f t="shared" si="1256"/>
        <v>0</v>
      </c>
      <c r="N40235">
        <f t="shared" si="1257"/>
        <v>0</v>
      </c>
    </row>
    <row r="40236" spans="13:14">
      <c r="M40236">
        <f t="shared" si="1256"/>
        <v>0</v>
      </c>
      <c r="N40236">
        <f t="shared" si="1257"/>
        <v>0</v>
      </c>
    </row>
    <row r="40237" spans="13:14">
      <c r="M40237">
        <f t="shared" si="1256"/>
        <v>0</v>
      </c>
      <c r="N40237">
        <f t="shared" si="1257"/>
        <v>0</v>
      </c>
    </row>
    <row r="40238" spans="13:14">
      <c r="M40238">
        <f t="shared" si="1256"/>
        <v>0</v>
      </c>
      <c r="N40238">
        <f t="shared" si="1257"/>
        <v>0</v>
      </c>
    </row>
    <row r="40239" spans="13:14">
      <c r="M40239">
        <f t="shared" si="1256"/>
        <v>0</v>
      </c>
      <c r="N40239">
        <f t="shared" si="1257"/>
        <v>0</v>
      </c>
    </row>
    <row r="40240" spans="13:14">
      <c r="M40240">
        <f t="shared" si="1256"/>
        <v>0</v>
      </c>
      <c r="N40240">
        <f t="shared" si="1257"/>
        <v>0</v>
      </c>
    </row>
    <row r="40241" spans="13:14">
      <c r="M40241">
        <f t="shared" si="1256"/>
        <v>0</v>
      </c>
      <c r="N40241">
        <f t="shared" si="1257"/>
        <v>0</v>
      </c>
    </row>
    <row r="40242" spans="13:14">
      <c r="M40242">
        <f t="shared" si="1256"/>
        <v>0</v>
      </c>
      <c r="N40242">
        <f t="shared" si="1257"/>
        <v>0</v>
      </c>
    </row>
    <row r="40243" spans="13:14">
      <c r="M40243">
        <f t="shared" si="1256"/>
        <v>0</v>
      </c>
      <c r="N40243">
        <f t="shared" si="1257"/>
        <v>0</v>
      </c>
    </row>
    <row r="40244" spans="13:14">
      <c r="M40244">
        <f t="shared" si="1256"/>
        <v>0</v>
      </c>
      <c r="N40244">
        <f t="shared" si="1257"/>
        <v>0</v>
      </c>
    </row>
    <row r="40245" spans="13:14">
      <c r="M40245">
        <f t="shared" si="1256"/>
        <v>0</v>
      </c>
      <c r="N40245">
        <f t="shared" si="1257"/>
        <v>0</v>
      </c>
    </row>
    <row r="40246" spans="13:14">
      <c r="M40246">
        <f t="shared" si="1256"/>
        <v>0</v>
      </c>
      <c r="N40246">
        <f t="shared" si="1257"/>
        <v>0</v>
      </c>
    </row>
    <row r="40247" spans="13:14">
      <c r="M40247">
        <f t="shared" si="1256"/>
        <v>0</v>
      </c>
      <c r="N40247">
        <f t="shared" si="1257"/>
        <v>0</v>
      </c>
    </row>
    <row r="40248" spans="13:14">
      <c r="M40248">
        <f t="shared" si="1256"/>
        <v>0</v>
      </c>
      <c r="N40248">
        <f t="shared" si="1257"/>
        <v>0</v>
      </c>
    </row>
    <row r="40249" spans="13:14">
      <c r="M40249">
        <f t="shared" si="1256"/>
        <v>0</v>
      </c>
      <c r="N40249">
        <f t="shared" si="1257"/>
        <v>0</v>
      </c>
    </row>
    <row r="40250" spans="13:14">
      <c r="M40250">
        <f t="shared" si="1256"/>
        <v>0</v>
      </c>
      <c r="N40250">
        <f t="shared" si="1257"/>
        <v>0</v>
      </c>
    </row>
    <row r="40251" spans="13:14">
      <c r="M40251">
        <f t="shared" si="1256"/>
        <v>0</v>
      </c>
      <c r="N40251">
        <f t="shared" si="1257"/>
        <v>0</v>
      </c>
    </row>
    <row r="40252" spans="13:14">
      <c r="M40252">
        <f t="shared" si="1256"/>
        <v>0</v>
      </c>
      <c r="N40252">
        <f t="shared" si="1257"/>
        <v>0</v>
      </c>
    </row>
    <row r="40253" spans="13:14">
      <c r="M40253">
        <f t="shared" si="1256"/>
        <v>0</v>
      </c>
      <c r="N40253">
        <f t="shared" si="1257"/>
        <v>0</v>
      </c>
    </row>
    <row r="40254" spans="13:14">
      <c r="M40254">
        <f t="shared" si="1256"/>
        <v>0</v>
      </c>
      <c r="N40254">
        <f t="shared" si="1257"/>
        <v>0</v>
      </c>
    </row>
    <row r="40255" spans="13:14">
      <c r="M40255">
        <f t="shared" si="1256"/>
        <v>0</v>
      </c>
      <c r="N40255">
        <f t="shared" si="1257"/>
        <v>0</v>
      </c>
    </row>
    <row r="40256" spans="13:14">
      <c r="M40256">
        <f t="shared" si="1256"/>
        <v>0</v>
      </c>
      <c r="N40256">
        <f t="shared" si="1257"/>
        <v>0</v>
      </c>
    </row>
    <row r="40257" spans="13:14">
      <c r="M40257">
        <f t="shared" si="1256"/>
        <v>0</v>
      </c>
      <c r="N40257">
        <f t="shared" si="1257"/>
        <v>0</v>
      </c>
    </row>
    <row r="40258" spans="13:14">
      <c r="M40258">
        <f t="shared" si="1256"/>
        <v>0</v>
      </c>
      <c r="N40258">
        <f t="shared" si="1257"/>
        <v>0</v>
      </c>
    </row>
    <row r="40259" spans="13:14">
      <c r="M40259">
        <f t="shared" ref="M40259:M40322" si="1258">J40259-K40259</f>
        <v>0</v>
      </c>
      <c r="N40259">
        <f t="shared" ref="N40259:N40322" si="1259">J40259-L40259</f>
        <v>0</v>
      </c>
    </row>
    <row r="40260" spans="13:14">
      <c r="M40260">
        <f t="shared" si="1258"/>
        <v>0</v>
      </c>
      <c r="N40260">
        <f t="shared" si="1259"/>
        <v>0</v>
      </c>
    </row>
    <row r="40261" spans="13:14">
      <c r="M40261">
        <f t="shared" si="1258"/>
        <v>0</v>
      </c>
      <c r="N40261">
        <f t="shared" si="1259"/>
        <v>0</v>
      </c>
    </row>
    <row r="40262" spans="13:14">
      <c r="M40262">
        <f t="shared" si="1258"/>
        <v>0</v>
      </c>
      <c r="N40262">
        <f t="shared" si="1259"/>
        <v>0</v>
      </c>
    </row>
    <row r="40263" spans="13:14">
      <c r="M40263">
        <f t="shared" si="1258"/>
        <v>0</v>
      </c>
      <c r="N40263">
        <f t="shared" si="1259"/>
        <v>0</v>
      </c>
    </row>
    <row r="40264" spans="13:14">
      <c r="M40264">
        <f t="shared" si="1258"/>
        <v>0</v>
      </c>
      <c r="N40264">
        <f t="shared" si="1259"/>
        <v>0</v>
      </c>
    </row>
    <row r="40265" spans="13:14">
      <c r="M40265">
        <f t="shared" si="1258"/>
        <v>0</v>
      </c>
      <c r="N40265">
        <f t="shared" si="1259"/>
        <v>0</v>
      </c>
    </row>
    <row r="40266" spans="13:14">
      <c r="M40266">
        <f t="shared" si="1258"/>
        <v>0</v>
      </c>
      <c r="N40266">
        <f t="shared" si="1259"/>
        <v>0</v>
      </c>
    </row>
    <row r="40267" spans="13:14">
      <c r="M40267">
        <f t="shared" si="1258"/>
        <v>0</v>
      </c>
      <c r="N40267">
        <f t="shared" si="1259"/>
        <v>0</v>
      </c>
    </row>
    <row r="40268" spans="13:14">
      <c r="M40268">
        <f t="shared" si="1258"/>
        <v>0</v>
      </c>
      <c r="N40268">
        <f t="shared" si="1259"/>
        <v>0</v>
      </c>
    </row>
    <row r="40269" spans="13:14">
      <c r="M40269">
        <f t="shared" si="1258"/>
        <v>0</v>
      </c>
      <c r="N40269">
        <f t="shared" si="1259"/>
        <v>0</v>
      </c>
    </row>
    <row r="40270" spans="13:14">
      <c r="M40270">
        <f t="shared" si="1258"/>
        <v>0</v>
      </c>
      <c r="N40270">
        <f t="shared" si="1259"/>
        <v>0</v>
      </c>
    </row>
    <row r="40271" spans="13:14">
      <c r="M40271">
        <f t="shared" si="1258"/>
        <v>0</v>
      </c>
      <c r="N40271">
        <f t="shared" si="1259"/>
        <v>0</v>
      </c>
    </row>
    <row r="40272" spans="13:14">
      <c r="M40272">
        <f t="shared" si="1258"/>
        <v>0</v>
      </c>
      <c r="N40272">
        <f t="shared" si="1259"/>
        <v>0</v>
      </c>
    </row>
    <row r="40273" spans="13:14">
      <c r="M40273">
        <f t="shared" si="1258"/>
        <v>0</v>
      </c>
      <c r="N40273">
        <f t="shared" si="1259"/>
        <v>0</v>
      </c>
    </row>
    <row r="40274" spans="13:14">
      <c r="M40274">
        <f t="shared" si="1258"/>
        <v>0</v>
      </c>
      <c r="N40274">
        <f t="shared" si="1259"/>
        <v>0</v>
      </c>
    </row>
    <row r="40275" spans="13:14">
      <c r="M40275">
        <f t="shared" si="1258"/>
        <v>0</v>
      </c>
      <c r="N40275">
        <f t="shared" si="1259"/>
        <v>0</v>
      </c>
    </row>
    <row r="40276" spans="13:14">
      <c r="M40276">
        <f t="shared" si="1258"/>
        <v>0</v>
      </c>
      <c r="N40276">
        <f t="shared" si="1259"/>
        <v>0</v>
      </c>
    </row>
    <row r="40277" spans="13:14">
      <c r="M40277">
        <f t="shared" si="1258"/>
        <v>0</v>
      </c>
      <c r="N40277">
        <f t="shared" si="1259"/>
        <v>0</v>
      </c>
    </row>
    <row r="40278" spans="13:14">
      <c r="M40278">
        <f t="shared" si="1258"/>
        <v>0</v>
      </c>
      <c r="N40278">
        <f t="shared" si="1259"/>
        <v>0</v>
      </c>
    </row>
    <row r="40279" spans="13:14">
      <c r="M40279">
        <f t="shared" si="1258"/>
        <v>0</v>
      </c>
      <c r="N40279">
        <f t="shared" si="1259"/>
        <v>0</v>
      </c>
    </row>
    <row r="40280" spans="13:14">
      <c r="M40280">
        <f t="shared" si="1258"/>
        <v>0</v>
      </c>
      <c r="N40280">
        <f t="shared" si="1259"/>
        <v>0</v>
      </c>
    </row>
    <row r="40281" spans="13:14">
      <c r="M40281">
        <f t="shared" si="1258"/>
        <v>0</v>
      </c>
      <c r="N40281">
        <f t="shared" si="1259"/>
        <v>0</v>
      </c>
    </row>
    <row r="40282" spans="13:14">
      <c r="M40282">
        <f t="shared" si="1258"/>
        <v>0</v>
      </c>
      <c r="N40282">
        <f t="shared" si="1259"/>
        <v>0</v>
      </c>
    </row>
    <row r="40283" spans="13:14">
      <c r="M40283">
        <f t="shared" si="1258"/>
        <v>0</v>
      </c>
      <c r="N40283">
        <f t="shared" si="1259"/>
        <v>0</v>
      </c>
    </row>
    <row r="40284" spans="13:14">
      <c r="M40284">
        <f t="shared" si="1258"/>
        <v>0</v>
      </c>
      <c r="N40284">
        <f t="shared" si="1259"/>
        <v>0</v>
      </c>
    </row>
    <row r="40285" spans="13:14">
      <c r="M40285">
        <f t="shared" si="1258"/>
        <v>0</v>
      </c>
      <c r="N40285">
        <f t="shared" si="1259"/>
        <v>0</v>
      </c>
    </row>
    <row r="40286" spans="13:14">
      <c r="M40286">
        <f t="shared" si="1258"/>
        <v>0</v>
      </c>
      <c r="N40286">
        <f t="shared" si="1259"/>
        <v>0</v>
      </c>
    </row>
    <row r="40287" spans="13:14">
      <c r="M40287">
        <f t="shared" si="1258"/>
        <v>0</v>
      </c>
      <c r="N40287">
        <f t="shared" si="1259"/>
        <v>0</v>
      </c>
    </row>
    <row r="40288" spans="13:14">
      <c r="M40288">
        <f t="shared" si="1258"/>
        <v>0</v>
      </c>
      <c r="N40288">
        <f t="shared" si="1259"/>
        <v>0</v>
      </c>
    </row>
    <row r="40289" spans="13:14">
      <c r="M40289">
        <f t="shared" si="1258"/>
        <v>0</v>
      </c>
      <c r="N40289">
        <f t="shared" si="1259"/>
        <v>0</v>
      </c>
    </row>
    <row r="40290" spans="13:14">
      <c r="M40290">
        <f t="shared" si="1258"/>
        <v>0</v>
      </c>
      <c r="N40290">
        <f t="shared" si="1259"/>
        <v>0</v>
      </c>
    </row>
    <row r="40291" spans="13:14">
      <c r="M40291">
        <f t="shared" si="1258"/>
        <v>0</v>
      </c>
      <c r="N40291">
        <f t="shared" si="1259"/>
        <v>0</v>
      </c>
    </row>
    <row r="40292" spans="13:14">
      <c r="M40292">
        <f t="shared" si="1258"/>
        <v>0</v>
      </c>
      <c r="N40292">
        <f t="shared" si="1259"/>
        <v>0</v>
      </c>
    </row>
    <row r="40293" spans="13:14">
      <c r="M40293">
        <f t="shared" si="1258"/>
        <v>0</v>
      </c>
      <c r="N40293">
        <f t="shared" si="1259"/>
        <v>0</v>
      </c>
    </row>
    <row r="40294" spans="13:14">
      <c r="M40294">
        <f t="shared" si="1258"/>
        <v>0</v>
      </c>
      <c r="N40294">
        <f t="shared" si="1259"/>
        <v>0</v>
      </c>
    </row>
    <row r="40295" spans="13:14">
      <c r="M40295">
        <f t="shared" si="1258"/>
        <v>0</v>
      </c>
      <c r="N40295">
        <f t="shared" si="1259"/>
        <v>0</v>
      </c>
    </row>
    <row r="40296" spans="13:14">
      <c r="M40296">
        <f t="shared" si="1258"/>
        <v>0</v>
      </c>
      <c r="N40296">
        <f t="shared" si="1259"/>
        <v>0</v>
      </c>
    </row>
    <row r="40297" spans="13:14">
      <c r="M40297">
        <f t="shared" si="1258"/>
        <v>0</v>
      </c>
      <c r="N40297">
        <f t="shared" si="1259"/>
        <v>0</v>
      </c>
    </row>
    <row r="40298" spans="13:14">
      <c r="M40298">
        <f t="shared" si="1258"/>
        <v>0</v>
      </c>
      <c r="N40298">
        <f t="shared" si="1259"/>
        <v>0</v>
      </c>
    </row>
    <row r="40299" spans="13:14">
      <c r="M40299">
        <f t="shared" si="1258"/>
        <v>0</v>
      </c>
      <c r="N40299">
        <f t="shared" si="1259"/>
        <v>0</v>
      </c>
    </row>
    <row r="40300" spans="13:14">
      <c r="M40300">
        <f t="shared" si="1258"/>
        <v>0</v>
      </c>
      <c r="N40300">
        <f t="shared" si="1259"/>
        <v>0</v>
      </c>
    </row>
    <row r="40301" spans="13:14">
      <c r="M40301">
        <f t="shared" si="1258"/>
        <v>0</v>
      </c>
      <c r="N40301">
        <f t="shared" si="1259"/>
        <v>0</v>
      </c>
    </row>
    <row r="40302" spans="13:14">
      <c r="M40302">
        <f t="shared" si="1258"/>
        <v>0</v>
      </c>
      <c r="N40302">
        <f t="shared" si="1259"/>
        <v>0</v>
      </c>
    </row>
    <row r="40303" spans="13:14">
      <c r="M40303">
        <f t="shared" si="1258"/>
        <v>0</v>
      </c>
      <c r="N40303">
        <f t="shared" si="1259"/>
        <v>0</v>
      </c>
    </row>
    <row r="40304" spans="13:14">
      <c r="M40304">
        <f t="shared" si="1258"/>
        <v>0</v>
      </c>
      <c r="N40304">
        <f t="shared" si="1259"/>
        <v>0</v>
      </c>
    </row>
    <row r="40305" spans="13:14">
      <c r="M40305">
        <f t="shared" si="1258"/>
        <v>0</v>
      </c>
      <c r="N40305">
        <f t="shared" si="1259"/>
        <v>0</v>
      </c>
    </row>
    <row r="40306" spans="13:14">
      <c r="M40306">
        <f t="shared" si="1258"/>
        <v>0</v>
      </c>
      <c r="N40306">
        <f t="shared" si="1259"/>
        <v>0</v>
      </c>
    </row>
    <row r="40307" spans="13:14">
      <c r="M40307">
        <f t="shared" si="1258"/>
        <v>0</v>
      </c>
      <c r="N40307">
        <f t="shared" si="1259"/>
        <v>0</v>
      </c>
    </row>
    <row r="40308" spans="13:14">
      <c r="M40308">
        <f t="shared" si="1258"/>
        <v>0</v>
      </c>
      <c r="N40308">
        <f t="shared" si="1259"/>
        <v>0</v>
      </c>
    </row>
    <row r="40309" spans="13:14">
      <c r="M40309">
        <f t="shared" si="1258"/>
        <v>0</v>
      </c>
      <c r="N40309">
        <f t="shared" si="1259"/>
        <v>0</v>
      </c>
    </row>
    <row r="40310" spans="13:14">
      <c r="M40310">
        <f t="shared" si="1258"/>
        <v>0</v>
      </c>
      <c r="N40310">
        <f t="shared" si="1259"/>
        <v>0</v>
      </c>
    </row>
    <row r="40311" spans="13:14">
      <c r="M40311">
        <f t="shared" si="1258"/>
        <v>0</v>
      </c>
      <c r="N40311">
        <f t="shared" si="1259"/>
        <v>0</v>
      </c>
    </row>
    <row r="40312" spans="13:14">
      <c r="M40312">
        <f t="shared" si="1258"/>
        <v>0</v>
      </c>
      <c r="N40312">
        <f t="shared" si="1259"/>
        <v>0</v>
      </c>
    </row>
    <row r="40313" spans="13:14">
      <c r="M40313">
        <f t="shared" si="1258"/>
        <v>0</v>
      </c>
      <c r="N40313">
        <f t="shared" si="1259"/>
        <v>0</v>
      </c>
    </row>
    <row r="40314" spans="13:14">
      <c r="M40314">
        <f t="shared" si="1258"/>
        <v>0</v>
      </c>
      <c r="N40314">
        <f t="shared" si="1259"/>
        <v>0</v>
      </c>
    </row>
    <row r="40315" spans="13:14">
      <c r="M40315">
        <f t="shared" si="1258"/>
        <v>0</v>
      </c>
      <c r="N40315">
        <f t="shared" si="1259"/>
        <v>0</v>
      </c>
    </row>
    <row r="40316" spans="13:14">
      <c r="M40316">
        <f t="shared" si="1258"/>
        <v>0</v>
      </c>
      <c r="N40316">
        <f t="shared" si="1259"/>
        <v>0</v>
      </c>
    </row>
    <row r="40317" spans="13:14">
      <c r="M40317">
        <f t="shared" si="1258"/>
        <v>0</v>
      </c>
      <c r="N40317">
        <f t="shared" si="1259"/>
        <v>0</v>
      </c>
    </row>
    <row r="40318" spans="13:14">
      <c r="M40318">
        <f t="shared" si="1258"/>
        <v>0</v>
      </c>
      <c r="N40318">
        <f t="shared" si="1259"/>
        <v>0</v>
      </c>
    </row>
    <row r="40319" spans="13:14">
      <c r="M40319">
        <f t="shared" si="1258"/>
        <v>0</v>
      </c>
      <c r="N40319">
        <f t="shared" si="1259"/>
        <v>0</v>
      </c>
    </row>
    <row r="40320" spans="13:14">
      <c r="M40320">
        <f t="shared" si="1258"/>
        <v>0</v>
      </c>
      <c r="N40320">
        <f t="shared" si="1259"/>
        <v>0</v>
      </c>
    </row>
    <row r="40321" spans="13:14">
      <c r="M40321">
        <f t="shared" si="1258"/>
        <v>0</v>
      </c>
      <c r="N40321">
        <f t="shared" si="1259"/>
        <v>0</v>
      </c>
    </row>
    <row r="40322" spans="13:14">
      <c r="M40322">
        <f t="shared" si="1258"/>
        <v>0</v>
      </c>
      <c r="N40322">
        <f t="shared" si="1259"/>
        <v>0</v>
      </c>
    </row>
    <row r="40323" spans="13:14">
      <c r="M40323">
        <f t="shared" ref="M40323:M40386" si="1260">J40323-K40323</f>
        <v>0</v>
      </c>
      <c r="N40323">
        <f t="shared" ref="N40323:N40386" si="1261">J40323-L40323</f>
        <v>0</v>
      </c>
    </row>
    <row r="40324" spans="13:14">
      <c r="M40324">
        <f t="shared" si="1260"/>
        <v>0</v>
      </c>
      <c r="N40324">
        <f t="shared" si="1261"/>
        <v>0</v>
      </c>
    </row>
    <row r="40325" spans="13:14">
      <c r="M40325">
        <f t="shared" si="1260"/>
        <v>0</v>
      </c>
      <c r="N40325">
        <f t="shared" si="1261"/>
        <v>0</v>
      </c>
    </row>
    <row r="40326" spans="13:14">
      <c r="M40326">
        <f t="shared" si="1260"/>
        <v>0</v>
      </c>
      <c r="N40326">
        <f t="shared" si="1261"/>
        <v>0</v>
      </c>
    </row>
    <row r="40327" spans="13:14">
      <c r="M40327">
        <f t="shared" si="1260"/>
        <v>0</v>
      </c>
      <c r="N40327">
        <f t="shared" si="1261"/>
        <v>0</v>
      </c>
    </row>
    <row r="40328" spans="13:14">
      <c r="M40328">
        <f t="shared" si="1260"/>
        <v>0</v>
      </c>
      <c r="N40328">
        <f t="shared" si="1261"/>
        <v>0</v>
      </c>
    </row>
    <row r="40329" spans="13:14">
      <c r="M40329">
        <f t="shared" si="1260"/>
        <v>0</v>
      </c>
      <c r="N40329">
        <f t="shared" si="1261"/>
        <v>0</v>
      </c>
    </row>
    <row r="40330" spans="13:14">
      <c r="M40330">
        <f t="shared" si="1260"/>
        <v>0</v>
      </c>
      <c r="N40330">
        <f t="shared" si="1261"/>
        <v>0</v>
      </c>
    </row>
    <row r="40331" spans="13:14">
      <c r="M40331">
        <f t="shared" si="1260"/>
        <v>0</v>
      </c>
      <c r="N40331">
        <f t="shared" si="1261"/>
        <v>0</v>
      </c>
    </row>
    <row r="40332" spans="13:14">
      <c r="M40332">
        <f t="shared" si="1260"/>
        <v>0</v>
      </c>
      <c r="N40332">
        <f t="shared" si="1261"/>
        <v>0</v>
      </c>
    </row>
    <row r="40333" spans="13:14">
      <c r="M40333">
        <f t="shared" si="1260"/>
        <v>0</v>
      </c>
      <c r="N40333">
        <f t="shared" si="1261"/>
        <v>0</v>
      </c>
    </row>
    <row r="40334" spans="13:14">
      <c r="M40334">
        <f t="shared" si="1260"/>
        <v>0</v>
      </c>
      <c r="N40334">
        <f t="shared" si="1261"/>
        <v>0</v>
      </c>
    </row>
    <row r="40335" spans="13:14">
      <c r="M40335">
        <f t="shared" si="1260"/>
        <v>0</v>
      </c>
      <c r="N40335">
        <f t="shared" si="1261"/>
        <v>0</v>
      </c>
    </row>
    <row r="40336" spans="13:14">
      <c r="M40336">
        <f t="shared" si="1260"/>
        <v>0</v>
      </c>
      <c r="N40336">
        <f t="shared" si="1261"/>
        <v>0</v>
      </c>
    </row>
    <row r="40337" spans="13:14">
      <c r="M40337">
        <f t="shared" si="1260"/>
        <v>0</v>
      </c>
      <c r="N40337">
        <f t="shared" si="1261"/>
        <v>0</v>
      </c>
    </row>
    <row r="40338" spans="13:14">
      <c r="M40338">
        <f t="shared" si="1260"/>
        <v>0</v>
      </c>
      <c r="N40338">
        <f t="shared" si="1261"/>
        <v>0</v>
      </c>
    </row>
    <row r="40339" spans="13:14">
      <c r="M40339">
        <f t="shared" si="1260"/>
        <v>0</v>
      </c>
      <c r="N40339">
        <f t="shared" si="1261"/>
        <v>0</v>
      </c>
    </row>
    <row r="40340" spans="13:14">
      <c r="M40340">
        <f t="shared" si="1260"/>
        <v>0</v>
      </c>
      <c r="N40340">
        <f t="shared" si="1261"/>
        <v>0</v>
      </c>
    </row>
    <row r="40341" spans="13:14">
      <c r="M40341">
        <f t="shared" si="1260"/>
        <v>0</v>
      </c>
      <c r="N40341">
        <f t="shared" si="1261"/>
        <v>0</v>
      </c>
    </row>
    <row r="40342" spans="13:14">
      <c r="M40342">
        <f t="shared" si="1260"/>
        <v>0</v>
      </c>
      <c r="N40342">
        <f t="shared" si="1261"/>
        <v>0</v>
      </c>
    </row>
    <row r="40343" spans="13:14">
      <c r="M40343">
        <f t="shared" si="1260"/>
        <v>0</v>
      </c>
      <c r="N40343">
        <f t="shared" si="1261"/>
        <v>0</v>
      </c>
    </row>
    <row r="40344" spans="13:14">
      <c r="M40344">
        <f t="shared" si="1260"/>
        <v>0</v>
      </c>
      <c r="N40344">
        <f t="shared" si="1261"/>
        <v>0</v>
      </c>
    </row>
    <row r="40345" spans="13:14">
      <c r="M40345">
        <f t="shared" si="1260"/>
        <v>0</v>
      </c>
      <c r="N40345">
        <f t="shared" si="1261"/>
        <v>0</v>
      </c>
    </row>
    <row r="40346" spans="13:14">
      <c r="M40346">
        <f t="shared" si="1260"/>
        <v>0</v>
      </c>
      <c r="N40346">
        <f t="shared" si="1261"/>
        <v>0</v>
      </c>
    </row>
    <row r="40347" spans="13:14">
      <c r="M40347">
        <f t="shared" si="1260"/>
        <v>0</v>
      </c>
      <c r="N40347">
        <f t="shared" si="1261"/>
        <v>0</v>
      </c>
    </row>
    <row r="40348" spans="13:14">
      <c r="M40348">
        <f t="shared" si="1260"/>
        <v>0</v>
      </c>
      <c r="N40348">
        <f t="shared" si="1261"/>
        <v>0</v>
      </c>
    </row>
    <row r="40349" spans="13:14">
      <c r="M40349">
        <f t="shared" si="1260"/>
        <v>0</v>
      </c>
      <c r="N40349">
        <f t="shared" si="1261"/>
        <v>0</v>
      </c>
    </row>
    <row r="40350" spans="13:14">
      <c r="M40350">
        <f t="shared" si="1260"/>
        <v>0</v>
      </c>
      <c r="N40350">
        <f t="shared" si="1261"/>
        <v>0</v>
      </c>
    </row>
    <row r="40351" spans="13:14">
      <c r="M40351">
        <f t="shared" si="1260"/>
        <v>0</v>
      </c>
      <c r="N40351">
        <f t="shared" si="1261"/>
        <v>0</v>
      </c>
    </row>
    <row r="40352" spans="13:14">
      <c r="M40352">
        <f t="shared" si="1260"/>
        <v>0</v>
      </c>
      <c r="N40352">
        <f t="shared" si="1261"/>
        <v>0</v>
      </c>
    </row>
    <row r="40353" spans="13:14">
      <c r="M40353">
        <f t="shared" si="1260"/>
        <v>0</v>
      </c>
      <c r="N40353">
        <f t="shared" si="1261"/>
        <v>0</v>
      </c>
    </row>
    <row r="40354" spans="13:14">
      <c r="M40354">
        <f t="shared" si="1260"/>
        <v>0</v>
      </c>
      <c r="N40354">
        <f t="shared" si="1261"/>
        <v>0</v>
      </c>
    </row>
    <row r="40355" spans="13:14">
      <c r="M40355">
        <f t="shared" si="1260"/>
        <v>0</v>
      </c>
      <c r="N40355">
        <f t="shared" si="1261"/>
        <v>0</v>
      </c>
    </row>
    <row r="40356" spans="13:14">
      <c r="M40356">
        <f t="shared" si="1260"/>
        <v>0</v>
      </c>
      <c r="N40356">
        <f t="shared" si="1261"/>
        <v>0</v>
      </c>
    </row>
    <row r="40357" spans="13:14">
      <c r="M40357">
        <f t="shared" si="1260"/>
        <v>0</v>
      </c>
      <c r="N40357">
        <f t="shared" si="1261"/>
        <v>0</v>
      </c>
    </row>
    <row r="40358" spans="13:14">
      <c r="M40358">
        <f t="shared" si="1260"/>
        <v>0</v>
      </c>
      <c r="N40358">
        <f t="shared" si="1261"/>
        <v>0</v>
      </c>
    </row>
    <row r="40359" spans="13:14">
      <c r="M40359">
        <f t="shared" si="1260"/>
        <v>0</v>
      </c>
      <c r="N40359">
        <f t="shared" si="1261"/>
        <v>0</v>
      </c>
    </row>
    <row r="40360" spans="13:14">
      <c r="M40360">
        <f t="shared" si="1260"/>
        <v>0</v>
      </c>
      <c r="N40360">
        <f t="shared" si="1261"/>
        <v>0</v>
      </c>
    </row>
    <row r="40361" spans="13:14">
      <c r="M40361">
        <f t="shared" si="1260"/>
        <v>0</v>
      </c>
      <c r="N40361">
        <f t="shared" si="1261"/>
        <v>0</v>
      </c>
    </row>
    <row r="40362" spans="13:14">
      <c r="M40362">
        <f t="shared" si="1260"/>
        <v>0</v>
      </c>
      <c r="N40362">
        <f t="shared" si="1261"/>
        <v>0</v>
      </c>
    </row>
    <row r="40363" spans="13:14">
      <c r="M40363">
        <f t="shared" si="1260"/>
        <v>0</v>
      </c>
      <c r="N40363">
        <f t="shared" si="1261"/>
        <v>0</v>
      </c>
    </row>
    <row r="40364" spans="13:14">
      <c r="M40364">
        <f t="shared" si="1260"/>
        <v>0</v>
      </c>
      <c r="N40364">
        <f t="shared" si="1261"/>
        <v>0</v>
      </c>
    </row>
    <row r="40365" spans="13:14">
      <c r="M40365">
        <f t="shared" si="1260"/>
        <v>0</v>
      </c>
      <c r="N40365">
        <f t="shared" si="1261"/>
        <v>0</v>
      </c>
    </row>
    <row r="40366" spans="13:14">
      <c r="M40366">
        <f t="shared" si="1260"/>
        <v>0</v>
      </c>
      <c r="N40366">
        <f t="shared" si="1261"/>
        <v>0</v>
      </c>
    </row>
    <row r="40367" spans="13:14">
      <c r="M40367">
        <f t="shared" si="1260"/>
        <v>0</v>
      </c>
      <c r="N40367">
        <f t="shared" si="1261"/>
        <v>0</v>
      </c>
    </row>
    <row r="40368" spans="13:14">
      <c r="M40368">
        <f t="shared" si="1260"/>
        <v>0</v>
      </c>
      <c r="N40368">
        <f t="shared" si="1261"/>
        <v>0</v>
      </c>
    </row>
    <row r="40369" spans="13:14">
      <c r="M40369">
        <f t="shared" si="1260"/>
        <v>0</v>
      </c>
      <c r="N40369">
        <f t="shared" si="1261"/>
        <v>0</v>
      </c>
    </row>
    <row r="40370" spans="13:14">
      <c r="M40370">
        <f t="shared" si="1260"/>
        <v>0</v>
      </c>
      <c r="N40370">
        <f t="shared" si="1261"/>
        <v>0</v>
      </c>
    </row>
    <row r="40371" spans="13:14">
      <c r="M40371">
        <f t="shared" si="1260"/>
        <v>0</v>
      </c>
      <c r="N40371">
        <f t="shared" si="1261"/>
        <v>0</v>
      </c>
    </row>
    <row r="40372" spans="13:14">
      <c r="M40372">
        <f t="shared" si="1260"/>
        <v>0</v>
      </c>
      <c r="N40372">
        <f t="shared" si="1261"/>
        <v>0</v>
      </c>
    </row>
    <row r="40373" spans="13:14">
      <c r="M40373">
        <f t="shared" si="1260"/>
        <v>0</v>
      </c>
      <c r="N40373">
        <f t="shared" si="1261"/>
        <v>0</v>
      </c>
    </row>
    <row r="40374" spans="13:14">
      <c r="M40374">
        <f t="shared" si="1260"/>
        <v>0</v>
      </c>
      <c r="N40374">
        <f t="shared" si="1261"/>
        <v>0</v>
      </c>
    </row>
    <row r="40375" spans="13:14">
      <c r="M40375">
        <f t="shared" si="1260"/>
        <v>0</v>
      </c>
      <c r="N40375">
        <f t="shared" si="1261"/>
        <v>0</v>
      </c>
    </row>
    <row r="40376" spans="13:14">
      <c r="M40376">
        <f t="shared" si="1260"/>
        <v>0</v>
      </c>
      <c r="N40376">
        <f t="shared" si="1261"/>
        <v>0</v>
      </c>
    </row>
    <row r="40377" spans="13:14">
      <c r="M40377">
        <f t="shared" si="1260"/>
        <v>0</v>
      </c>
      <c r="N40377">
        <f t="shared" si="1261"/>
        <v>0</v>
      </c>
    </row>
    <row r="40378" spans="13:14">
      <c r="M40378">
        <f t="shared" si="1260"/>
        <v>0</v>
      </c>
      <c r="N40378">
        <f t="shared" si="1261"/>
        <v>0</v>
      </c>
    </row>
    <row r="40379" spans="13:14">
      <c r="M40379">
        <f t="shared" si="1260"/>
        <v>0</v>
      </c>
      <c r="N40379">
        <f t="shared" si="1261"/>
        <v>0</v>
      </c>
    </row>
    <row r="40380" spans="13:14">
      <c r="M40380">
        <f t="shared" si="1260"/>
        <v>0</v>
      </c>
      <c r="N40380">
        <f t="shared" si="1261"/>
        <v>0</v>
      </c>
    </row>
    <row r="40381" spans="13:14">
      <c r="M40381">
        <f t="shared" si="1260"/>
        <v>0</v>
      </c>
      <c r="N40381">
        <f t="shared" si="1261"/>
        <v>0</v>
      </c>
    </row>
    <row r="40382" spans="13:14">
      <c r="M40382">
        <f t="shared" si="1260"/>
        <v>0</v>
      </c>
      <c r="N40382">
        <f t="shared" si="1261"/>
        <v>0</v>
      </c>
    </row>
    <row r="40383" spans="13:14">
      <c r="M40383">
        <f t="shared" si="1260"/>
        <v>0</v>
      </c>
      <c r="N40383">
        <f t="shared" si="1261"/>
        <v>0</v>
      </c>
    </row>
    <row r="40384" spans="13:14">
      <c r="M40384">
        <f t="shared" si="1260"/>
        <v>0</v>
      </c>
      <c r="N40384">
        <f t="shared" si="1261"/>
        <v>0</v>
      </c>
    </row>
    <row r="40385" spans="13:14">
      <c r="M40385">
        <f t="shared" si="1260"/>
        <v>0</v>
      </c>
      <c r="N40385">
        <f t="shared" si="1261"/>
        <v>0</v>
      </c>
    </row>
    <row r="40386" spans="13:14">
      <c r="M40386">
        <f t="shared" si="1260"/>
        <v>0</v>
      </c>
      <c r="N40386">
        <f t="shared" si="1261"/>
        <v>0</v>
      </c>
    </row>
    <row r="40387" spans="13:14">
      <c r="M40387">
        <f t="shared" ref="M40387:M40450" si="1262">J40387-K40387</f>
        <v>0</v>
      </c>
      <c r="N40387">
        <f t="shared" ref="N40387:N40450" si="1263">J40387-L40387</f>
        <v>0</v>
      </c>
    </row>
    <row r="40388" spans="13:14">
      <c r="M40388">
        <f t="shared" si="1262"/>
        <v>0</v>
      </c>
      <c r="N40388">
        <f t="shared" si="1263"/>
        <v>0</v>
      </c>
    </row>
    <row r="40389" spans="13:14">
      <c r="M40389">
        <f t="shared" si="1262"/>
        <v>0</v>
      </c>
      <c r="N40389">
        <f t="shared" si="1263"/>
        <v>0</v>
      </c>
    </row>
    <row r="40390" spans="13:14">
      <c r="M40390">
        <f t="shared" si="1262"/>
        <v>0</v>
      </c>
      <c r="N40390">
        <f t="shared" si="1263"/>
        <v>0</v>
      </c>
    </row>
    <row r="40391" spans="13:14">
      <c r="M40391">
        <f t="shared" si="1262"/>
        <v>0</v>
      </c>
      <c r="N40391">
        <f t="shared" si="1263"/>
        <v>0</v>
      </c>
    </row>
    <row r="40392" spans="13:14">
      <c r="M40392">
        <f t="shared" si="1262"/>
        <v>0</v>
      </c>
      <c r="N40392">
        <f t="shared" si="1263"/>
        <v>0</v>
      </c>
    </row>
    <row r="40393" spans="13:14">
      <c r="M40393">
        <f t="shared" si="1262"/>
        <v>0</v>
      </c>
      <c r="N40393">
        <f t="shared" si="1263"/>
        <v>0</v>
      </c>
    </row>
    <row r="40394" spans="13:14">
      <c r="M40394">
        <f t="shared" si="1262"/>
        <v>0</v>
      </c>
      <c r="N40394">
        <f t="shared" si="1263"/>
        <v>0</v>
      </c>
    </row>
    <row r="40395" spans="13:14">
      <c r="M40395">
        <f t="shared" si="1262"/>
        <v>0</v>
      </c>
      <c r="N40395">
        <f t="shared" si="1263"/>
        <v>0</v>
      </c>
    </row>
    <row r="40396" spans="13:14">
      <c r="M40396">
        <f t="shared" si="1262"/>
        <v>0</v>
      </c>
      <c r="N40396">
        <f t="shared" si="1263"/>
        <v>0</v>
      </c>
    </row>
    <row r="40397" spans="13:14">
      <c r="M40397">
        <f t="shared" si="1262"/>
        <v>0</v>
      </c>
      <c r="N40397">
        <f t="shared" si="1263"/>
        <v>0</v>
      </c>
    </row>
    <row r="40398" spans="13:14">
      <c r="M40398">
        <f t="shared" si="1262"/>
        <v>0</v>
      </c>
      <c r="N40398">
        <f t="shared" si="1263"/>
        <v>0</v>
      </c>
    </row>
    <row r="40399" spans="13:14">
      <c r="M40399">
        <f t="shared" si="1262"/>
        <v>0</v>
      </c>
      <c r="N40399">
        <f t="shared" si="1263"/>
        <v>0</v>
      </c>
    </row>
    <row r="40400" spans="13:14">
      <c r="M40400">
        <f t="shared" si="1262"/>
        <v>0</v>
      </c>
      <c r="N40400">
        <f t="shared" si="1263"/>
        <v>0</v>
      </c>
    </row>
    <row r="40401" spans="13:14">
      <c r="M40401">
        <f t="shared" si="1262"/>
        <v>0</v>
      </c>
      <c r="N40401">
        <f t="shared" si="1263"/>
        <v>0</v>
      </c>
    </row>
    <row r="40402" spans="13:14">
      <c r="M40402">
        <f t="shared" si="1262"/>
        <v>0</v>
      </c>
      <c r="N40402">
        <f t="shared" si="1263"/>
        <v>0</v>
      </c>
    </row>
    <row r="40403" spans="13:14">
      <c r="M40403">
        <f t="shared" si="1262"/>
        <v>0</v>
      </c>
      <c r="N40403">
        <f t="shared" si="1263"/>
        <v>0</v>
      </c>
    </row>
    <row r="40404" spans="13:14">
      <c r="M40404">
        <f t="shared" si="1262"/>
        <v>0</v>
      </c>
      <c r="N40404">
        <f t="shared" si="1263"/>
        <v>0</v>
      </c>
    </row>
    <row r="40405" spans="13:14">
      <c r="M40405">
        <f t="shared" si="1262"/>
        <v>0</v>
      </c>
      <c r="N40405">
        <f t="shared" si="1263"/>
        <v>0</v>
      </c>
    </row>
    <row r="40406" spans="13:14">
      <c r="M40406">
        <f t="shared" si="1262"/>
        <v>0</v>
      </c>
      <c r="N40406">
        <f t="shared" si="1263"/>
        <v>0</v>
      </c>
    </row>
    <row r="40407" spans="13:14">
      <c r="M40407">
        <f t="shared" si="1262"/>
        <v>0</v>
      </c>
      <c r="N40407">
        <f t="shared" si="1263"/>
        <v>0</v>
      </c>
    </row>
    <row r="40408" spans="13:14">
      <c r="M40408">
        <f t="shared" si="1262"/>
        <v>0</v>
      </c>
      <c r="N40408">
        <f t="shared" si="1263"/>
        <v>0</v>
      </c>
    </row>
    <row r="40409" spans="13:14">
      <c r="M40409">
        <f t="shared" si="1262"/>
        <v>0</v>
      </c>
      <c r="N40409">
        <f t="shared" si="1263"/>
        <v>0</v>
      </c>
    </row>
    <row r="40410" spans="13:14">
      <c r="M40410">
        <f t="shared" si="1262"/>
        <v>0</v>
      </c>
      <c r="N40410">
        <f t="shared" si="1263"/>
        <v>0</v>
      </c>
    </row>
    <row r="40411" spans="13:14">
      <c r="M40411">
        <f t="shared" si="1262"/>
        <v>0</v>
      </c>
      <c r="N40411">
        <f t="shared" si="1263"/>
        <v>0</v>
      </c>
    </row>
    <row r="40412" spans="13:14">
      <c r="M40412">
        <f t="shared" si="1262"/>
        <v>0</v>
      </c>
      <c r="N40412">
        <f t="shared" si="1263"/>
        <v>0</v>
      </c>
    </row>
    <row r="40413" spans="13:14">
      <c r="M40413">
        <f t="shared" si="1262"/>
        <v>0</v>
      </c>
      <c r="N40413">
        <f t="shared" si="1263"/>
        <v>0</v>
      </c>
    </row>
    <row r="40414" spans="13:14">
      <c r="M40414">
        <f t="shared" si="1262"/>
        <v>0</v>
      </c>
      <c r="N40414">
        <f t="shared" si="1263"/>
        <v>0</v>
      </c>
    </row>
    <row r="40415" spans="13:14">
      <c r="M40415">
        <f t="shared" si="1262"/>
        <v>0</v>
      </c>
      <c r="N40415">
        <f t="shared" si="1263"/>
        <v>0</v>
      </c>
    </row>
    <row r="40416" spans="13:14">
      <c r="M40416">
        <f t="shared" si="1262"/>
        <v>0</v>
      </c>
      <c r="N40416">
        <f t="shared" si="1263"/>
        <v>0</v>
      </c>
    </row>
    <row r="40417" spans="13:14">
      <c r="M40417">
        <f t="shared" si="1262"/>
        <v>0</v>
      </c>
      <c r="N40417">
        <f t="shared" si="1263"/>
        <v>0</v>
      </c>
    </row>
    <row r="40418" spans="13:14">
      <c r="M40418">
        <f t="shared" si="1262"/>
        <v>0</v>
      </c>
      <c r="N40418">
        <f t="shared" si="1263"/>
        <v>0</v>
      </c>
    </row>
    <row r="40419" spans="13:14">
      <c r="M40419">
        <f t="shared" si="1262"/>
        <v>0</v>
      </c>
      <c r="N40419">
        <f t="shared" si="1263"/>
        <v>0</v>
      </c>
    </row>
    <row r="40420" spans="13:14">
      <c r="M40420">
        <f t="shared" si="1262"/>
        <v>0</v>
      </c>
      <c r="N40420">
        <f t="shared" si="1263"/>
        <v>0</v>
      </c>
    </row>
    <row r="40421" spans="13:14">
      <c r="M40421">
        <f t="shared" si="1262"/>
        <v>0</v>
      </c>
      <c r="N40421">
        <f t="shared" si="1263"/>
        <v>0</v>
      </c>
    </row>
    <row r="40422" spans="13:14">
      <c r="M40422">
        <f t="shared" si="1262"/>
        <v>0</v>
      </c>
      <c r="N40422">
        <f t="shared" si="1263"/>
        <v>0</v>
      </c>
    </row>
    <row r="40423" spans="13:14">
      <c r="M40423">
        <f t="shared" si="1262"/>
        <v>0</v>
      </c>
      <c r="N40423">
        <f t="shared" si="1263"/>
        <v>0</v>
      </c>
    </row>
    <row r="40424" spans="13:14">
      <c r="M40424">
        <f t="shared" si="1262"/>
        <v>0</v>
      </c>
      <c r="N40424">
        <f t="shared" si="1263"/>
        <v>0</v>
      </c>
    </row>
    <row r="40425" spans="13:14">
      <c r="M40425">
        <f t="shared" si="1262"/>
        <v>0</v>
      </c>
      <c r="N40425">
        <f t="shared" si="1263"/>
        <v>0</v>
      </c>
    </row>
    <row r="40426" spans="13:14">
      <c r="M40426">
        <f t="shared" si="1262"/>
        <v>0</v>
      </c>
      <c r="N40426">
        <f t="shared" si="1263"/>
        <v>0</v>
      </c>
    </row>
    <row r="40427" spans="13:14">
      <c r="M40427">
        <f t="shared" si="1262"/>
        <v>0</v>
      </c>
      <c r="N40427">
        <f t="shared" si="1263"/>
        <v>0</v>
      </c>
    </row>
    <row r="40428" spans="13:14">
      <c r="M40428">
        <f t="shared" si="1262"/>
        <v>0</v>
      </c>
      <c r="N40428">
        <f t="shared" si="1263"/>
        <v>0</v>
      </c>
    </row>
    <row r="40429" spans="13:14">
      <c r="M40429">
        <f t="shared" si="1262"/>
        <v>0</v>
      </c>
      <c r="N40429">
        <f t="shared" si="1263"/>
        <v>0</v>
      </c>
    </row>
    <row r="40430" spans="13:14">
      <c r="M40430">
        <f t="shared" si="1262"/>
        <v>0</v>
      </c>
      <c r="N40430">
        <f t="shared" si="1263"/>
        <v>0</v>
      </c>
    </row>
    <row r="40431" spans="13:14">
      <c r="M40431">
        <f t="shared" si="1262"/>
        <v>0</v>
      </c>
      <c r="N40431">
        <f t="shared" si="1263"/>
        <v>0</v>
      </c>
    </row>
    <row r="40432" spans="13:14">
      <c r="M40432">
        <f t="shared" si="1262"/>
        <v>0</v>
      </c>
      <c r="N40432">
        <f t="shared" si="1263"/>
        <v>0</v>
      </c>
    </row>
    <row r="40433" spans="13:14">
      <c r="M40433">
        <f t="shared" si="1262"/>
        <v>0</v>
      </c>
      <c r="N40433">
        <f t="shared" si="1263"/>
        <v>0</v>
      </c>
    </row>
    <row r="40434" spans="13:14">
      <c r="M40434">
        <f t="shared" si="1262"/>
        <v>0</v>
      </c>
      <c r="N40434">
        <f t="shared" si="1263"/>
        <v>0</v>
      </c>
    </row>
    <row r="40435" spans="13:14">
      <c r="M40435">
        <f t="shared" si="1262"/>
        <v>0</v>
      </c>
      <c r="N40435">
        <f t="shared" si="1263"/>
        <v>0</v>
      </c>
    </row>
    <row r="40436" spans="13:14">
      <c r="M40436">
        <f t="shared" si="1262"/>
        <v>0</v>
      </c>
      <c r="N40436">
        <f t="shared" si="1263"/>
        <v>0</v>
      </c>
    </row>
    <row r="40437" spans="13:14">
      <c r="M40437">
        <f t="shared" si="1262"/>
        <v>0</v>
      </c>
      <c r="N40437">
        <f t="shared" si="1263"/>
        <v>0</v>
      </c>
    </row>
    <row r="40438" spans="13:14">
      <c r="M40438">
        <f t="shared" si="1262"/>
        <v>0</v>
      </c>
      <c r="N40438">
        <f t="shared" si="1263"/>
        <v>0</v>
      </c>
    </row>
    <row r="40439" spans="13:14">
      <c r="M40439">
        <f t="shared" si="1262"/>
        <v>0</v>
      </c>
      <c r="N40439">
        <f t="shared" si="1263"/>
        <v>0</v>
      </c>
    </row>
    <row r="40440" spans="13:14">
      <c r="M40440">
        <f t="shared" si="1262"/>
        <v>0</v>
      </c>
      <c r="N40440">
        <f t="shared" si="1263"/>
        <v>0</v>
      </c>
    </row>
    <row r="40441" spans="13:14">
      <c r="M40441">
        <f t="shared" si="1262"/>
        <v>0</v>
      </c>
      <c r="N40441">
        <f t="shared" si="1263"/>
        <v>0</v>
      </c>
    </row>
    <row r="40442" spans="13:14">
      <c r="M40442">
        <f t="shared" si="1262"/>
        <v>0</v>
      </c>
      <c r="N40442">
        <f t="shared" si="1263"/>
        <v>0</v>
      </c>
    </row>
    <row r="40443" spans="13:14">
      <c r="M40443">
        <f t="shared" si="1262"/>
        <v>0</v>
      </c>
      <c r="N40443">
        <f t="shared" si="1263"/>
        <v>0</v>
      </c>
    </row>
    <row r="40444" spans="13:14">
      <c r="M40444">
        <f t="shared" si="1262"/>
        <v>0</v>
      </c>
      <c r="N40444">
        <f t="shared" si="1263"/>
        <v>0</v>
      </c>
    </row>
    <row r="40445" spans="13:14">
      <c r="M40445">
        <f t="shared" si="1262"/>
        <v>0</v>
      </c>
      <c r="N40445">
        <f t="shared" si="1263"/>
        <v>0</v>
      </c>
    </row>
    <row r="40446" spans="13:14">
      <c r="M40446">
        <f t="shared" si="1262"/>
        <v>0</v>
      </c>
      <c r="N40446">
        <f t="shared" si="1263"/>
        <v>0</v>
      </c>
    </row>
    <row r="40447" spans="13:14">
      <c r="M40447">
        <f t="shared" si="1262"/>
        <v>0</v>
      </c>
      <c r="N40447">
        <f t="shared" si="1263"/>
        <v>0</v>
      </c>
    </row>
    <row r="40448" spans="13:14">
      <c r="M40448">
        <f t="shared" si="1262"/>
        <v>0</v>
      </c>
      <c r="N40448">
        <f t="shared" si="1263"/>
        <v>0</v>
      </c>
    </row>
    <row r="40449" spans="13:14">
      <c r="M40449">
        <f t="shared" si="1262"/>
        <v>0</v>
      </c>
      <c r="N40449">
        <f t="shared" si="1263"/>
        <v>0</v>
      </c>
    </row>
    <row r="40450" spans="13:14">
      <c r="M40450">
        <f t="shared" si="1262"/>
        <v>0</v>
      </c>
      <c r="N40450">
        <f t="shared" si="1263"/>
        <v>0</v>
      </c>
    </row>
    <row r="40451" spans="13:14">
      <c r="M40451">
        <f t="shared" ref="M40451:M40514" si="1264">J40451-K40451</f>
        <v>0</v>
      </c>
      <c r="N40451">
        <f t="shared" ref="N40451:N40514" si="1265">J40451-L40451</f>
        <v>0</v>
      </c>
    </row>
    <row r="40452" spans="13:14">
      <c r="M40452">
        <f t="shared" si="1264"/>
        <v>0</v>
      </c>
      <c r="N40452">
        <f t="shared" si="1265"/>
        <v>0</v>
      </c>
    </row>
    <row r="40453" spans="13:14">
      <c r="M40453">
        <f t="shared" si="1264"/>
        <v>0</v>
      </c>
      <c r="N40453">
        <f t="shared" si="1265"/>
        <v>0</v>
      </c>
    </row>
    <row r="40454" spans="13:14">
      <c r="M40454">
        <f t="shared" si="1264"/>
        <v>0</v>
      </c>
      <c r="N40454">
        <f t="shared" si="1265"/>
        <v>0</v>
      </c>
    </row>
    <row r="40455" spans="13:14">
      <c r="M40455">
        <f t="shared" si="1264"/>
        <v>0</v>
      </c>
      <c r="N40455">
        <f t="shared" si="1265"/>
        <v>0</v>
      </c>
    </row>
    <row r="40456" spans="13:14">
      <c r="M40456">
        <f t="shared" si="1264"/>
        <v>0</v>
      </c>
      <c r="N40456">
        <f t="shared" si="1265"/>
        <v>0</v>
      </c>
    </row>
    <row r="40457" spans="13:14">
      <c r="M40457">
        <f t="shared" si="1264"/>
        <v>0</v>
      </c>
      <c r="N40457">
        <f t="shared" si="1265"/>
        <v>0</v>
      </c>
    </row>
    <row r="40458" spans="13:14">
      <c r="M40458">
        <f t="shared" si="1264"/>
        <v>0</v>
      </c>
      <c r="N40458">
        <f t="shared" si="1265"/>
        <v>0</v>
      </c>
    </row>
    <row r="40459" spans="13:14">
      <c r="M40459">
        <f t="shared" si="1264"/>
        <v>0</v>
      </c>
      <c r="N40459">
        <f t="shared" si="1265"/>
        <v>0</v>
      </c>
    </row>
    <row r="40460" spans="13:14">
      <c r="M40460">
        <f t="shared" si="1264"/>
        <v>0</v>
      </c>
      <c r="N40460">
        <f t="shared" si="1265"/>
        <v>0</v>
      </c>
    </row>
    <row r="40461" spans="13:14">
      <c r="M40461">
        <f t="shared" si="1264"/>
        <v>0</v>
      </c>
      <c r="N40461">
        <f t="shared" si="1265"/>
        <v>0</v>
      </c>
    </row>
    <row r="40462" spans="13:14">
      <c r="M40462">
        <f t="shared" si="1264"/>
        <v>0</v>
      </c>
      <c r="N40462">
        <f t="shared" si="1265"/>
        <v>0</v>
      </c>
    </row>
    <row r="40463" spans="13:14">
      <c r="M40463">
        <f t="shared" si="1264"/>
        <v>0</v>
      </c>
      <c r="N40463">
        <f t="shared" si="1265"/>
        <v>0</v>
      </c>
    </row>
    <row r="40464" spans="13:14">
      <c r="M40464">
        <f t="shared" si="1264"/>
        <v>0</v>
      </c>
      <c r="N40464">
        <f t="shared" si="1265"/>
        <v>0</v>
      </c>
    </row>
    <row r="40465" spans="13:14">
      <c r="M40465">
        <f t="shared" si="1264"/>
        <v>0</v>
      </c>
      <c r="N40465">
        <f t="shared" si="1265"/>
        <v>0</v>
      </c>
    </row>
    <row r="40466" spans="13:14">
      <c r="M40466">
        <f t="shared" si="1264"/>
        <v>0</v>
      </c>
      <c r="N40466">
        <f t="shared" si="1265"/>
        <v>0</v>
      </c>
    </row>
    <row r="40467" spans="13:14">
      <c r="M40467">
        <f t="shared" si="1264"/>
        <v>0</v>
      </c>
      <c r="N40467">
        <f t="shared" si="1265"/>
        <v>0</v>
      </c>
    </row>
    <row r="40468" spans="13:14">
      <c r="M40468">
        <f t="shared" si="1264"/>
        <v>0</v>
      </c>
      <c r="N40468">
        <f t="shared" si="1265"/>
        <v>0</v>
      </c>
    </row>
    <row r="40469" spans="13:14">
      <c r="M40469">
        <f t="shared" si="1264"/>
        <v>0</v>
      </c>
      <c r="N40469">
        <f t="shared" si="1265"/>
        <v>0</v>
      </c>
    </row>
    <row r="40470" spans="13:14">
      <c r="M40470">
        <f t="shared" si="1264"/>
        <v>0</v>
      </c>
      <c r="N40470">
        <f t="shared" si="1265"/>
        <v>0</v>
      </c>
    </row>
    <row r="40471" spans="13:14">
      <c r="M40471">
        <f t="shared" si="1264"/>
        <v>0</v>
      </c>
      <c r="N40471">
        <f t="shared" si="1265"/>
        <v>0</v>
      </c>
    </row>
    <row r="40472" spans="13:14">
      <c r="M40472">
        <f t="shared" si="1264"/>
        <v>0</v>
      </c>
      <c r="N40472">
        <f t="shared" si="1265"/>
        <v>0</v>
      </c>
    </row>
    <row r="40473" spans="13:14">
      <c r="M40473">
        <f t="shared" si="1264"/>
        <v>0</v>
      </c>
      <c r="N40473">
        <f t="shared" si="1265"/>
        <v>0</v>
      </c>
    </row>
    <row r="40474" spans="13:14">
      <c r="M40474">
        <f t="shared" si="1264"/>
        <v>0</v>
      </c>
      <c r="N40474">
        <f t="shared" si="1265"/>
        <v>0</v>
      </c>
    </row>
    <row r="40475" spans="13:14">
      <c r="M40475">
        <f t="shared" si="1264"/>
        <v>0</v>
      </c>
      <c r="N40475">
        <f t="shared" si="1265"/>
        <v>0</v>
      </c>
    </row>
    <row r="40476" spans="13:14">
      <c r="M40476">
        <f t="shared" si="1264"/>
        <v>0</v>
      </c>
      <c r="N40476">
        <f t="shared" si="1265"/>
        <v>0</v>
      </c>
    </row>
    <row r="40477" spans="13:14">
      <c r="M40477">
        <f t="shared" si="1264"/>
        <v>0</v>
      </c>
      <c r="N40477">
        <f t="shared" si="1265"/>
        <v>0</v>
      </c>
    </row>
    <row r="40478" spans="13:14">
      <c r="M40478">
        <f t="shared" si="1264"/>
        <v>0</v>
      </c>
      <c r="N40478">
        <f t="shared" si="1265"/>
        <v>0</v>
      </c>
    </row>
    <row r="40479" spans="13:14">
      <c r="M40479">
        <f t="shared" si="1264"/>
        <v>0</v>
      </c>
      <c r="N40479">
        <f t="shared" si="1265"/>
        <v>0</v>
      </c>
    </row>
    <row r="40480" spans="13:14">
      <c r="M40480">
        <f t="shared" si="1264"/>
        <v>0</v>
      </c>
      <c r="N40480">
        <f t="shared" si="1265"/>
        <v>0</v>
      </c>
    </row>
    <row r="40481" spans="13:14">
      <c r="M40481">
        <f t="shared" si="1264"/>
        <v>0</v>
      </c>
      <c r="N40481">
        <f t="shared" si="1265"/>
        <v>0</v>
      </c>
    </row>
    <row r="40482" spans="13:14">
      <c r="M40482">
        <f t="shared" si="1264"/>
        <v>0</v>
      </c>
      <c r="N40482">
        <f t="shared" si="1265"/>
        <v>0</v>
      </c>
    </row>
    <row r="40483" spans="13:14">
      <c r="M40483">
        <f t="shared" si="1264"/>
        <v>0</v>
      </c>
      <c r="N40483">
        <f t="shared" si="1265"/>
        <v>0</v>
      </c>
    </row>
    <row r="40484" spans="13:14">
      <c r="M40484">
        <f t="shared" si="1264"/>
        <v>0</v>
      </c>
      <c r="N40484">
        <f t="shared" si="1265"/>
        <v>0</v>
      </c>
    </row>
    <row r="40485" spans="13:14">
      <c r="M40485">
        <f t="shared" si="1264"/>
        <v>0</v>
      </c>
      <c r="N40485">
        <f t="shared" si="1265"/>
        <v>0</v>
      </c>
    </row>
    <row r="40486" spans="13:14">
      <c r="M40486">
        <f t="shared" si="1264"/>
        <v>0</v>
      </c>
      <c r="N40486">
        <f t="shared" si="1265"/>
        <v>0</v>
      </c>
    </row>
    <row r="40487" spans="13:14">
      <c r="M40487">
        <f t="shared" si="1264"/>
        <v>0</v>
      </c>
      <c r="N40487">
        <f t="shared" si="1265"/>
        <v>0</v>
      </c>
    </row>
    <row r="40488" spans="13:14">
      <c r="M40488">
        <f t="shared" si="1264"/>
        <v>0</v>
      </c>
      <c r="N40488">
        <f t="shared" si="1265"/>
        <v>0</v>
      </c>
    </row>
    <row r="40489" spans="13:14">
      <c r="M40489">
        <f t="shared" si="1264"/>
        <v>0</v>
      </c>
      <c r="N40489">
        <f t="shared" si="1265"/>
        <v>0</v>
      </c>
    </row>
    <row r="40490" spans="13:14">
      <c r="M40490">
        <f t="shared" si="1264"/>
        <v>0</v>
      </c>
      <c r="N40490">
        <f t="shared" si="1265"/>
        <v>0</v>
      </c>
    </row>
    <row r="40491" spans="13:14">
      <c r="M40491">
        <f t="shared" si="1264"/>
        <v>0</v>
      </c>
      <c r="N40491">
        <f t="shared" si="1265"/>
        <v>0</v>
      </c>
    </row>
    <row r="40492" spans="13:14">
      <c r="M40492">
        <f t="shared" si="1264"/>
        <v>0</v>
      </c>
      <c r="N40492">
        <f t="shared" si="1265"/>
        <v>0</v>
      </c>
    </row>
    <row r="40493" spans="13:14">
      <c r="M40493">
        <f t="shared" si="1264"/>
        <v>0</v>
      </c>
      <c r="N40493">
        <f t="shared" si="1265"/>
        <v>0</v>
      </c>
    </row>
    <row r="40494" spans="13:14">
      <c r="M40494">
        <f t="shared" si="1264"/>
        <v>0</v>
      </c>
      <c r="N40494">
        <f t="shared" si="1265"/>
        <v>0</v>
      </c>
    </row>
    <row r="40495" spans="13:14">
      <c r="M40495">
        <f t="shared" si="1264"/>
        <v>0</v>
      </c>
      <c r="N40495">
        <f t="shared" si="1265"/>
        <v>0</v>
      </c>
    </row>
    <row r="40496" spans="13:14">
      <c r="M40496">
        <f t="shared" si="1264"/>
        <v>0</v>
      </c>
      <c r="N40496">
        <f t="shared" si="1265"/>
        <v>0</v>
      </c>
    </row>
    <row r="40497" spans="13:14">
      <c r="M40497">
        <f t="shared" si="1264"/>
        <v>0</v>
      </c>
      <c r="N40497">
        <f t="shared" si="1265"/>
        <v>0</v>
      </c>
    </row>
    <row r="40498" spans="13:14">
      <c r="M40498">
        <f t="shared" si="1264"/>
        <v>0</v>
      </c>
      <c r="N40498">
        <f t="shared" si="1265"/>
        <v>0</v>
      </c>
    </row>
    <row r="40499" spans="13:14">
      <c r="M40499">
        <f t="shared" si="1264"/>
        <v>0</v>
      </c>
      <c r="N40499">
        <f t="shared" si="1265"/>
        <v>0</v>
      </c>
    </row>
    <row r="40500" spans="13:14">
      <c r="M40500">
        <f t="shared" si="1264"/>
        <v>0</v>
      </c>
      <c r="N40500">
        <f t="shared" si="1265"/>
        <v>0</v>
      </c>
    </row>
    <row r="40501" spans="13:14">
      <c r="M40501">
        <f t="shared" si="1264"/>
        <v>0</v>
      </c>
      <c r="N40501">
        <f t="shared" si="1265"/>
        <v>0</v>
      </c>
    </row>
    <row r="40502" spans="13:14">
      <c r="M40502">
        <f t="shared" si="1264"/>
        <v>0</v>
      </c>
      <c r="N40502">
        <f t="shared" si="1265"/>
        <v>0</v>
      </c>
    </row>
    <row r="40503" spans="13:14">
      <c r="M40503">
        <f t="shared" si="1264"/>
        <v>0</v>
      </c>
      <c r="N40503">
        <f t="shared" si="1265"/>
        <v>0</v>
      </c>
    </row>
    <row r="40504" spans="13:14">
      <c r="M40504">
        <f t="shared" si="1264"/>
        <v>0</v>
      </c>
      <c r="N40504">
        <f t="shared" si="1265"/>
        <v>0</v>
      </c>
    </row>
    <row r="40505" spans="13:14">
      <c r="M40505">
        <f t="shared" si="1264"/>
        <v>0</v>
      </c>
      <c r="N40505">
        <f t="shared" si="1265"/>
        <v>0</v>
      </c>
    </row>
    <row r="40506" spans="13:14">
      <c r="M40506">
        <f t="shared" si="1264"/>
        <v>0</v>
      </c>
      <c r="N40506">
        <f t="shared" si="1265"/>
        <v>0</v>
      </c>
    </row>
    <row r="40507" spans="13:14">
      <c r="M40507">
        <f t="shared" si="1264"/>
        <v>0</v>
      </c>
      <c r="N40507">
        <f t="shared" si="1265"/>
        <v>0</v>
      </c>
    </row>
    <row r="40508" spans="13:14">
      <c r="M40508">
        <f t="shared" si="1264"/>
        <v>0</v>
      </c>
      <c r="N40508">
        <f t="shared" si="1265"/>
        <v>0</v>
      </c>
    </row>
    <row r="40509" spans="13:14">
      <c r="M40509">
        <f t="shared" si="1264"/>
        <v>0</v>
      </c>
      <c r="N40509">
        <f t="shared" si="1265"/>
        <v>0</v>
      </c>
    </row>
    <row r="40510" spans="13:14">
      <c r="M40510">
        <f t="shared" si="1264"/>
        <v>0</v>
      </c>
      <c r="N40510">
        <f t="shared" si="1265"/>
        <v>0</v>
      </c>
    </row>
    <row r="40511" spans="13:14">
      <c r="M40511">
        <f t="shared" si="1264"/>
        <v>0</v>
      </c>
      <c r="N40511">
        <f t="shared" si="1265"/>
        <v>0</v>
      </c>
    </row>
    <row r="40512" spans="13:14">
      <c r="M40512">
        <f t="shared" si="1264"/>
        <v>0</v>
      </c>
      <c r="N40512">
        <f t="shared" si="1265"/>
        <v>0</v>
      </c>
    </row>
    <row r="40513" spans="13:14">
      <c r="M40513">
        <f t="shared" si="1264"/>
        <v>0</v>
      </c>
      <c r="N40513">
        <f t="shared" si="1265"/>
        <v>0</v>
      </c>
    </row>
    <row r="40514" spans="13:14">
      <c r="M40514">
        <f t="shared" si="1264"/>
        <v>0</v>
      </c>
      <c r="N40514">
        <f t="shared" si="1265"/>
        <v>0</v>
      </c>
    </row>
    <row r="40515" spans="13:14">
      <c r="M40515">
        <f t="shared" ref="M40515:M40578" si="1266">J40515-K40515</f>
        <v>0</v>
      </c>
      <c r="N40515">
        <f t="shared" ref="N40515:N40578" si="1267">J40515-L40515</f>
        <v>0</v>
      </c>
    </row>
    <row r="40516" spans="13:14">
      <c r="M40516">
        <f t="shared" si="1266"/>
        <v>0</v>
      </c>
      <c r="N40516">
        <f t="shared" si="1267"/>
        <v>0</v>
      </c>
    </row>
    <row r="40517" spans="13:14">
      <c r="M40517">
        <f t="shared" si="1266"/>
        <v>0</v>
      </c>
      <c r="N40517">
        <f t="shared" si="1267"/>
        <v>0</v>
      </c>
    </row>
    <row r="40518" spans="13:14">
      <c r="M40518">
        <f t="shared" si="1266"/>
        <v>0</v>
      </c>
      <c r="N40518">
        <f t="shared" si="1267"/>
        <v>0</v>
      </c>
    </row>
    <row r="40519" spans="13:14">
      <c r="M40519">
        <f t="shared" si="1266"/>
        <v>0</v>
      </c>
      <c r="N40519">
        <f t="shared" si="1267"/>
        <v>0</v>
      </c>
    </row>
    <row r="40520" spans="13:14">
      <c r="M40520">
        <f t="shared" si="1266"/>
        <v>0</v>
      </c>
      <c r="N40520">
        <f t="shared" si="1267"/>
        <v>0</v>
      </c>
    </row>
    <row r="40521" spans="13:14">
      <c r="M40521">
        <f t="shared" si="1266"/>
        <v>0</v>
      </c>
      <c r="N40521">
        <f t="shared" si="1267"/>
        <v>0</v>
      </c>
    </row>
    <row r="40522" spans="13:14">
      <c r="M40522">
        <f t="shared" si="1266"/>
        <v>0</v>
      </c>
      <c r="N40522">
        <f t="shared" si="1267"/>
        <v>0</v>
      </c>
    </row>
    <row r="40523" spans="13:14">
      <c r="M40523">
        <f t="shared" si="1266"/>
        <v>0</v>
      </c>
      <c r="N40523">
        <f t="shared" si="1267"/>
        <v>0</v>
      </c>
    </row>
    <row r="40524" spans="13:14">
      <c r="M40524">
        <f t="shared" si="1266"/>
        <v>0</v>
      </c>
      <c r="N40524">
        <f t="shared" si="1267"/>
        <v>0</v>
      </c>
    </row>
    <row r="40525" spans="13:14">
      <c r="M40525">
        <f t="shared" si="1266"/>
        <v>0</v>
      </c>
      <c r="N40525">
        <f t="shared" si="1267"/>
        <v>0</v>
      </c>
    </row>
    <row r="40526" spans="13:14">
      <c r="M40526">
        <f t="shared" si="1266"/>
        <v>0</v>
      </c>
      <c r="N40526">
        <f t="shared" si="1267"/>
        <v>0</v>
      </c>
    </row>
    <row r="40527" spans="13:14">
      <c r="M40527">
        <f t="shared" si="1266"/>
        <v>0</v>
      </c>
      <c r="N40527">
        <f t="shared" si="1267"/>
        <v>0</v>
      </c>
    </row>
    <row r="40528" spans="13:14">
      <c r="M40528">
        <f t="shared" si="1266"/>
        <v>0</v>
      </c>
      <c r="N40528">
        <f t="shared" si="1267"/>
        <v>0</v>
      </c>
    </row>
    <row r="40529" spans="13:14">
      <c r="M40529">
        <f t="shared" si="1266"/>
        <v>0</v>
      </c>
      <c r="N40529">
        <f t="shared" si="1267"/>
        <v>0</v>
      </c>
    </row>
    <row r="40530" spans="13:14">
      <c r="M40530">
        <f t="shared" si="1266"/>
        <v>0</v>
      </c>
      <c r="N40530">
        <f t="shared" si="1267"/>
        <v>0</v>
      </c>
    </row>
    <row r="40531" spans="13:14">
      <c r="M40531">
        <f t="shared" si="1266"/>
        <v>0</v>
      </c>
      <c r="N40531">
        <f t="shared" si="1267"/>
        <v>0</v>
      </c>
    </row>
    <row r="40532" spans="13:14">
      <c r="M40532">
        <f t="shared" si="1266"/>
        <v>0</v>
      </c>
      <c r="N40532">
        <f t="shared" si="1267"/>
        <v>0</v>
      </c>
    </row>
    <row r="40533" spans="13:14">
      <c r="M40533">
        <f t="shared" si="1266"/>
        <v>0</v>
      </c>
      <c r="N40533">
        <f t="shared" si="1267"/>
        <v>0</v>
      </c>
    </row>
    <row r="40534" spans="13:14">
      <c r="M40534">
        <f t="shared" si="1266"/>
        <v>0</v>
      </c>
      <c r="N40534">
        <f t="shared" si="1267"/>
        <v>0</v>
      </c>
    </row>
    <row r="40535" spans="13:14">
      <c r="M40535">
        <f t="shared" si="1266"/>
        <v>0</v>
      </c>
      <c r="N40535">
        <f t="shared" si="1267"/>
        <v>0</v>
      </c>
    </row>
    <row r="40536" spans="13:14">
      <c r="M40536">
        <f t="shared" si="1266"/>
        <v>0</v>
      </c>
      <c r="N40536">
        <f t="shared" si="1267"/>
        <v>0</v>
      </c>
    </row>
    <row r="40537" spans="13:14">
      <c r="M40537">
        <f t="shared" si="1266"/>
        <v>0</v>
      </c>
      <c r="N40537">
        <f t="shared" si="1267"/>
        <v>0</v>
      </c>
    </row>
    <row r="40538" spans="13:14">
      <c r="M40538">
        <f t="shared" si="1266"/>
        <v>0</v>
      </c>
      <c r="N40538">
        <f t="shared" si="1267"/>
        <v>0</v>
      </c>
    </row>
    <row r="40539" spans="13:14">
      <c r="M40539">
        <f t="shared" si="1266"/>
        <v>0</v>
      </c>
      <c r="N40539">
        <f t="shared" si="1267"/>
        <v>0</v>
      </c>
    </row>
    <row r="40540" spans="13:14">
      <c r="M40540">
        <f t="shared" si="1266"/>
        <v>0</v>
      </c>
      <c r="N40540">
        <f t="shared" si="1267"/>
        <v>0</v>
      </c>
    </row>
    <row r="40541" spans="13:14">
      <c r="M40541">
        <f t="shared" si="1266"/>
        <v>0</v>
      </c>
      <c r="N40541">
        <f t="shared" si="1267"/>
        <v>0</v>
      </c>
    </row>
    <row r="40542" spans="13:14">
      <c r="M40542">
        <f t="shared" si="1266"/>
        <v>0</v>
      </c>
      <c r="N40542">
        <f t="shared" si="1267"/>
        <v>0</v>
      </c>
    </row>
    <row r="40543" spans="13:14">
      <c r="M40543">
        <f t="shared" si="1266"/>
        <v>0</v>
      </c>
      <c r="N40543">
        <f t="shared" si="1267"/>
        <v>0</v>
      </c>
    </row>
    <row r="40544" spans="13:14">
      <c r="M40544">
        <f t="shared" si="1266"/>
        <v>0</v>
      </c>
      <c r="N40544">
        <f t="shared" si="1267"/>
        <v>0</v>
      </c>
    </row>
    <row r="40545" spans="13:14">
      <c r="M40545">
        <f t="shared" si="1266"/>
        <v>0</v>
      </c>
      <c r="N40545">
        <f t="shared" si="1267"/>
        <v>0</v>
      </c>
    </row>
    <row r="40546" spans="13:14">
      <c r="M40546">
        <f t="shared" si="1266"/>
        <v>0</v>
      </c>
      <c r="N40546">
        <f t="shared" si="1267"/>
        <v>0</v>
      </c>
    </row>
    <row r="40547" spans="13:14">
      <c r="M40547">
        <f t="shared" si="1266"/>
        <v>0</v>
      </c>
      <c r="N40547">
        <f t="shared" si="1267"/>
        <v>0</v>
      </c>
    </row>
    <row r="40548" spans="13:14">
      <c r="M40548">
        <f t="shared" si="1266"/>
        <v>0</v>
      </c>
      <c r="N40548">
        <f t="shared" si="1267"/>
        <v>0</v>
      </c>
    </row>
    <row r="40549" spans="13:14">
      <c r="M40549">
        <f t="shared" si="1266"/>
        <v>0</v>
      </c>
      <c r="N40549">
        <f t="shared" si="1267"/>
        <v>0</v>
      </c>
    </row>
    <row r="40550" spans="13:14">
      <c r="M40550">
        <f t="shared" si="1266"/>
        <v>0</v>
      </c>
      <c r="N40550">
        <f t="shared" si="1267"/>
        <v>0</v>
      </c>
    </row>
    <row r="40551" spans="13:14">
      <c r="M40551">
        <f t="shared" si="1266"/>
        <v>0</v>
      </c>
      <c r="N40551">
        <f t="shared" si="1267"/>
        <v>0</v>
      </c>
    </row>
    <row r="40552" spans="13:14">
      <c r="M40552">
        <f t="shared" si="1266"/>
        <v>0</v>
      </c>
      <c r="N40552">
        <f t="shared" si="1267"/>
        <v>0</v>
      </c>
    </row>
    <row r="40553" spans="13:14">
      <c r="M40553">
        <f t="shared" si="1266"/>
        <v>0</v>
      </c>
      <c r="N40553">
        <f t="shared" si="1267"/>
        <v>0</v>
      </c>
    </row>
    <row r="40554" spans="13:14">
      <c r="M40554">
        <f t="shared" si="1266"/>
        <v>0</v>
      </c>
      <c r="N40554">
        <f t="shared" si="1267"/>
        <v>0</v>
      </c>
    </row>
    <row r="40555" spans="13:14">
      <c r="M40555">
        <f t="shared" si="1266"/>
        <v>0</v>
      </c>
      <c r="N40555">
        <f t="shared" si="1267"/>
        <v>0</v>
      </c>
    </row>
    <row r="40556" spans="13:14">
      <c r="M40556">
        <f t="shared" si="1266"/>
        <v>0</v>
      </c>
      <c r="N40556">
        <f t="shared" si="1267"/>
        <v>0</v>
      </c>
    </row>
    <row r="40557" spans="13:14">
      <c r="M40557">
        <f t="shared" si="1266"/>
        <v>0</v>
      </c>
      <c r="N40557">
        <f t="shared" si="1267"/>
        <v>0</v>
      </c>
    </row>
    <row r="40558" spans="13:14">
      <c r="M40558">
        <f t="shared" si="1266"/>
        <v>0</v>
      </c>
      <c r="N40558">
        <f t="shared" si="1267"/>
        <v>0</v>
      </c>
    </row>
    <row r="40559" spans="13:14">
      <c r="M40559">
        <f t="shared" si="1266"/>
        <v>0</v>
      </c>
      <c r="N40559">
        <f t="shared" si="1267"/>
        <v>0</v>
      </c>
    </row>
    <row r="40560" spans="13:14">
      <c r="M40560">
        <f t="shared" si="1266"/>
        <v>0</v>
      </c>
      <c r="N40560">
        <f t="shared" si="1267"/>
        <v>0</v>
      </c>
    </row>
    <row r="40561" spans="13:14">
      <c r="M40561">
        <f t="shared" si="1266"/>
        <v>0</v>
      </c>
      <c r="N40561">
        <f t="shared" si="1267"/>
        <v>0</v>
      </c>
    </row>
    <row r="40562" spans="13:14">
      <c r="M40562">
        <f t="shared" si="1266"/>
        <v>0</v>
      </c>
      <c r="N40562">
        <f t="shared" si="1267"/>
        <v>0</v>
      </c>
    </row>
    <row r="40563" spans="13:14">
      <c r="M40563">
        <f t="shared" si="1266"/>
        <v>0</v>
      </c>
      <c r="N40563">
        <f t="shared" si="1267"/>
        <v>0</v>
      </c>
    </row>
    <row r="40564" spans="13:14">
      <c r="M40564">
        <f t="shared" si="1266"/>
        <v>0</v>
      </c>
      <c r="N40564">
        <f t="shared" si="1267"/>
        <v>0</v>
      </c>
    </row>
    <row r="40565" spans="13:14">
      <c r="M40565">
        <f t="shared" si="1266"/>
        <v>0</v>
      </c>
      <c r="N40565">
        <f t="shared" si="1267"/>
        <v>0</v>
      </c>
    </row>
    <row r="40566" spans="13:14">
      <c r="M40566">
        <f t="shared" si="1266"/>
        <v>0</v>
      </c>
      <c r="N40566">
        <f t="shared" si="1267"/>
        <v>0</v>
      </c>
    </row>
    <row r="40567" spans="13:14">
      <c r="M40567">
        <f t="shared" si="1266"/>
        <v>0</v>
      </c>
      <c r="N40567">
        <f t="shared" si="1267"/>
        <v>0</v>
      </c>
    </row>
    <row r="40568" spans="13:14">
      <c r="M40568">
        <f t="shared" si="1266"/>
        <v>0</v>
      </c>
      <c r="N40568">
        <f t="shared" si="1267"/>
        <v>0</v>
      </c>
    </row>
    <row r="40569" spans="13:14">
      <c r="M40569">
        <f t="shared" si="1266"/>
        <v>0</v>
      </c>
      <c r="N40569">
        <f t="shared" si="1267"/>
        <v>0</v>
      </c>
    </row>
    <row r="40570" spans="13:14">
      <c r="M40570">
        <f t="shared" si="1266"/>
        <v>0</v>
      </c>
      <c r="N40570">
        <f t="shared" si="1267"/>
        <v>0</v>
      </c>
    </row>
    <row r="40571" spans="13:14">
      <c r="M40571">
        <f t="shared" si="1266"/>
        <v>0</v>
      </c>
      <c r="N40571">
        <f t="shared" si="1267"/>
        <v>0</v>
      </c>
    </row>
    <row r="40572" spans="13:14">
      <c r="M40572">
        <f t="shared" si="1266"/>
        <v>0</v>
      </c>
      <c r="N40572">
        <f t="shared" si="1267"/>
        <v>0</v>
      </c>
    </row>
    <row r="40573" spans="13:14">
      <c r="M40573">
        <f t="shared" si="1266"/>
        <v>0</v>
      </c>
      <c r="N40573">
        <f t="shared" si="1267"/>
        <v>0</v>
      </c>
    </row>
    <row r="40574" spans="13:14">
      <c r="M40574">
        <f t="shared" si="1266"/>
        <v>0</v>
      </c>
      <c r="N40574">
        <f t="shared" si="1267"/>
        <v>0</v>
      </c>
    </row>
    <row r="40575" spans="13:14">
      <c r="M40575">
        <f t="shared" si="1266"/>
        <v>0</v>
      </c>
      <c r="N40575">
        <f t="shared" si="1267"/>
        <v>0</v>
      </c>
    </row>
    <row r="40576" spans="13:14">
      <c r="M40576">
        <f t="shared" si="1266"/>
        <v>0</v>
      </c>
      <c r="N40576">
        <f t="shared" si="1267"/>
        <v>0</v>
      </c>
    </row>
    <row r="40577" spans="13:14">
      <c r="M40577">
        <f t="shared" si="1266"/>
        <v>0</v>
      </c>
      <c r="N40577">
        <f t="shared" si="1267"/>
        <v>0</v>
      </c>
    </row>
    <row r="40578" spans="13:14">
      <c r="M40578">
        <f t="shared" si="1266"/>
        <v>0</v>
      </c>
      <c r="N40578">
        <f t="shared" si="1267"/>
        <v>0</v>
      </c>
    </row>
    <row r="40579" spans="13:14">
      <c r="M40579">
        <f t="shared" ref="M40579:M40642" si="1268">J40579-K40579</f>
        <v>0</v>
      </c>
      <c r="N40579">
        <f t="shared" ref="N40579:N40642" si="1269">J40579-L40579</f>
        <v>0</v>
      </c>
    </row>
    <row r="40580" spans="13:14">
      <c r="M40580">
        <f t="shared" si="1268"/>
        <v>0</v>
      </c>
      <c r="N40580">
        <f t="shared" si="1269"/>
        <v>0</v>
      </c>
    </row>
    <row r="40581" spans="13:14">
      <c r="M40581">
        <f t="shared" si="1268"/>
        <v>0</v>
      </c>
      <c r="N40581">
        <f t="shared" si="1269"/>
        <v>0</v>
      </c>
    </row>
    <row r="40582" spans="13:14">
      <c r="M40582">
        <f t="shared" si="1268"/>
        <v>0</v>
      </c>
      <c r="N40582">
        <f t="shared" si="1269"/>
        <v>0</v>
      </c>
    </row>
    <row r="40583" spans="13:14">
      <c r="M40583">
        <f t="shared" si="1268"/>
        <v>0</v>
      </c>
      <c r="N40583">
        <f t="shared" si="1269"/>
        <v>0</v>
      </c>
    </row>
    <row r="40584" spans="13:14">
      <c r="M40584">
        <f t="shared" si="1268"/>
        <v>0</v>
      </c>
      <c r="N40584">
        <f t="shared" si="1269"/>
        <v>0</v>
      </c>
    </row>
    <row r="40585" spans="13:14">
      <c r="M40585">
        <f t="shared" si="1268"/>
        <v>0</v>
      </c>
      <c r="N40585">
        <f t="shared" si="1269"/>
        <v>0</v>
      </c>
    </row>
    <row r="40586" spans="13:14">
      <c r="M40586">
        <f t="shared" si="1268"/>
        <v>0</v>
      </c>
      <c r="N40586">
        <f t="shared" si="1269"/>
        <v>0</v>
      </c>
    </row>
    <row r="40587" spans="13:14">
      <c r="M40587">
        <f t="shared" si="1268"/>
        <v>0</v>
      </c>
      <c r="N40587">
        <f t="shared" si="1269"/>
        <v>0</v>
      </c>
    </row>
    <row r="40588" spans="13:14">
      <c r="M40588">
        <f t="shared" si="1268"/>
        <v>0</v>
      </c>
      <c r="N40588">
        <f t="shared" si="1269"/>
        <v>0</v>
      </c>
    </row>
    <row r="40589" spans="13:14">
      <c r="M40589">
        <f t="shared" si="1268"/>
        <v>0</v>
      </c>
      <c r="N40589">
        <f t="shared" si="1269"/>
        <v>0</v>
      </c>
    </row>
    <row r="40590" spans="13:14">
      <c r="M40590">
        <f t="shared" si="1268"/>
        <v>0</v>
      </c>
      <c r="N40590">
        <f t="shared" si="1269"/>
        <v>0</v>
      </c>
    </row>
    <row r="40591" spans="13:14">
      <c r="M40591">
        <f t="shared" si="1268"/>
        <v>0</v>
      </c>
      <c r="N40591">
        <f t="shared" si="1269"/>
        <v>0</v>
      </c>
    </row>
    <row r="40592" spans="13:14">
      <c r="M40592">
        <f t="shared" si="1268"/>
        <v>0</v>
      </c>
      <c r="N40592">
        <f t="shared" si="1269"/>
        <v>0</v>
      </c>
    </row>
    <row r="40593" spans="13:14">
      <c r="M40593">
        <f t="shared" si="1268"/>
        <v>0</v>
      </c>
      <c r="N40593">
        <f t="shared" si="1269"/>
        <v>0</v>
      </c>
    </row>
    <row r="40594" spans="13:14">
      <c r="M40594">
        <f t="shared" si="1268"/>
        <v>0</v>
      </c>
      <c r="N40594">
        <f t="shared" si="1269"/>
        <v>0</v>
      </c>
    </row>
    <row r="40595" spans="13:14">
      <c r="M40595">
        <f t="shared" si="1268"/>
        <v>0</v>
      </c>
      <c r="N40595">
        <f t="shared" si="1269"/>
        <v>0</v>
      </c>
    </row>
    <row r="40596" spans="13:14">
      <c r="M40596">
        <f t="shared" si="1268"/>
        <v>0</v>
      </c>
      <c r="N40596">
        <f t="shared" si="1269"/>
        <v>0</v>
      </c>
    </row>
    <row r="40597" spans="13:14">
      <c r="M40597">
        <f t="shared" si="1268"/>
        <v>0</v>
      </c>
      <c r="N40597">
        <f t="shared" si="1269"/>
        <v>0</v>
      </c>
    </row>
    <row r="40598" spans="13:14">
      <c r="M40598">
        <f t="shared" si="1268"/>
        <v>0</v>
      </c>
      <c r="N40598">
        <f t="shared" si="1269"/>
        <v>0</v>
      </c>
    </row>
    <row r="40599" spans="13:14">
      <c r="M40599">
        <f t="shared" si="1268"/>
        <v>0</v>
      </c>
      <c r="N40599">
        <f t="shared" si="1269"/>
        <v>0</v>
      </c>
    </row>
    <row r="40600" spans="13:14">
      <c r="M40600">
        <f t="shared" si="1268"/>
        <v>0</v>
      </c>
      <c r="N40600">
        <f t="shared" si="1269"/>
        <v>0</v>
      </c>
    </row>
    <row r="40601" spans="13:14">
      <c r="M40601">
        <f t="shared" si="1268"/>
        <v>0</v>
      </c>
      <c r="N40601">
        <f t="shared" si="1269"/>
        <v>0</v>
      </c>
    </row>
    <row r="40602" spans="13:14">
      <c r="M40602">
        <f t="shared" si="1268"/>
        <v>0</v>
      </c>
      <c r="N40602">
        <f t="shared" si="1269"/>
        <v>0</v>
      </c>
    </row>
    <row r="40603" spans="13:14">
      <c r="M40603">
        <f t="shared" si="1268"/>
        <v>0</v>
      </c>
      <c r="N40603">
        <f t="shared" si="1269"/>
        <v>0</v>
      </c>
    </row>
    <row r="40604" spans="13:14">
      <c r="M40604">
        <f t="shared" si="1268"/>
        <v>0</v>
      </c>
      <c r="N40604">
        <f t="shared" si="1269"/>
        <v>0</v>
      </c>
    </row>
    <row r="40605" spans="13:14">
      <c r="M40605">
        <f t="shared" si="1268"/>
        <v>0</v>
      </c>
      <c r="N40605">
        <f t="shared" si="1269"/>
        <v>0</v>
      </c>
    </row>
    <row r="40606" spans="13:14">
      <c r="M40606">
        <f t="shared" si="1268"/>
        <v>0</v>
      </c>
      <c r="N40606">
        <f t="shared" si="1269"/>
        <v>0</v>
      </c>
    </row>
    <row r="40607" spans="13:14">
      <c r="M40607">
        <f t="shared" si="1268"/>
        <v>0</v>
      </c>
      <c r="N40607">
        <f t="shared" si="1269"/>
        <v>0</v>
      </c>
    </row>
    <row r="40608" spans="13:14">
      <c r="M40608">
        <f t="shared" si="1268"/>
        <v>0</v>
      </c>
      <c r="N40608">
        <f t="shared" si="1269"/>
        <v>0</v>
      </c>
    </row>
    <row r="40609" spans="13:14">
      <c r="M40609">
        <f t="shared" si="1268"/>
        <v>0</v>
      </c>
      <c r="N40609">
        <f t="shared" si="1269"/>
        <v>0</v>
      </c>
    </row>
    <row r="40610" spans="13:14">
      <c r="M40610">
        <f t="shared" si="1268"/>
        <v>0</v>
      </c>
      <c r="N40610">
        <f t="shared" si="1269"/>
        <v>0</v>
      </c>
    </row>
    <row r="40611" spans="13:14">
      <c r="M40611">
        <f t="shared" si="1268"/>
        <v>0</v>
      </c>
      <c r="N40611">
        <f t="shared" si="1269"/>
        <v>0</v>
      </c>
    </row>
    <row r="40612" spans="13:14">
      <c r="M40612">
        <f t="shared" si="1268"/>
        <v>0</v>
      </c>
      <c r="N40612">
        <f t="shared" si="1269"/>
        <v>0</v>
      </c>
    </row>
    <row r="40613" spans="13:14">
      <c r="M40613">
        <f t="shared" si="1268"/>
        <v>0</v>
      </c>
      <c r="N40613">
        <f t="shared" si="1269"/>
        <v>0</v>
      </c>
    </row>
    <row r="40614" spans="13:14">
      <c r="M40614">
        <f t="shared" si="1268"/>
        <v>0</v>
      </c>
      <c r="N40614">
        <f t="shared" si="1269"/>
        <v>0</v>
      </c>
    </row>
    <row r="40615" spans="13:14">
      <c r="M40615">
        <f t="shared" si="1268"/>
        <v>0</v>
      </c>
      <c r="N40615">
        <f t="shared" si="1269"/>
        <v>0</v>
      </c>
    </row>
    <row r="40616" spans="13:14">
      <c r="M40616">
        <f t="shared" si="1268"/>
        <v>0</v>
      </c>
      <c r="N40616">
        <f t="shared" si="1269"/>
        <v>0</v>
      </c>
    </row>
    <row r="40617" spans="13:14">
      <c r="M40617">
        <f t="shared" si="1268"/>
        <v>0</v>
      </c>
      <c r="N40617">
        <f t="shared" si="1269"/>
        <v>0</v>
      </c>
    </row>
    <row r="40618" spans="13:14">
      <c r="M40618">
        <f t="shared" si="1268"/>
        <v>0</v>
      </c>
      <c r="N40618">
        <f t="shared" si="1269"/>
        <v>0</v>
      </c>
    </row>
    <row r="40619" spans="13:14">
      <c r="M40619">
        <f t="shared" si="1268"/>
        <v>0</v>
      </c>
      <c r="N40619">
        <f t="shared" si="1269"/>
        <v>0</v>
      </c>
    </row>
    <row r="40620" spans="13:14">
      <c r="M40620">
        <f t="shared" si="1268"/>
        <v>0</v>
      </c>
      <c r="N40620">
        <f t="shared" si="1269"/>
        <v>0</v>
      </c>
    </row>
    <row r="40621" spans="13:14">
      <c r="M40621">
        <f t="shared" si="1268"/>
        <v>0</v>
      </c>
      <c r="N40621">
        <f t="shared" si="1269"/>
        <v>0</v>
      </c>
    </row>
    <row r="40622" spans="13:14">
      <c r="M40622">
        <f t="shared" si="1268"/>
        <v>0</v>
      </c>
      <c r="N40622">
        <f t="shared" si="1269"/>
        <v>0</v>
      </c>
    </row>
    <row r="40623" spans="13:14">
      <c r="M40623">
        <f t="shared" si="1268"/>
        <v>0</v>
      </c>
      <c r="N40623">
        <f t="shared" si="1269"/>
        <v>0</v>
      </c>
    </row>
    <row r="40624" spans="13:14">
      <c r="M40624">
        <f t="shared" si="1268"/>
        <v>0</v>
      </c>
      <c r="N40624">
        <f t="shared" si="1269"/>
        <v>0</v>
      </c>
    </row>
    <row r="40625" spans="13:14">
      <c r="M40625">
        <f t="shared" si="1268"/>
        <v>0</v>
      </c>
      <c r="N40625">
        <f t="shared" si="1269"/>
        <v>0</v>
      </c>
    </row>
    <row r="40626" spans="13:14">
      <c r="M40626">
        <f t="shared" si="1268"/>
        <v>0</v>
      </c>
      <c r="N40626">
        <f t="shared" si="1269"/>
        <v>0</v>
      </c>
    </row>
    <row r="40627" spans="13:14">
      <c r="M40627">
        <f t="shared" si="1268"/>
        <v>0</v>
      </c>
      <c r="N40627">
        <f t="shared" si="1269"/>
        <v>0</v>
      </c>
    </row>
    <row r="40628" spans="13:14">
      <c r="M40628">
        <f t="shared" si="1268"/>
        <v>0</v>
      </c>
      <c r="N40628">
        <f t="shared" si="1269"/>
        <v>0</v>
      </c>
    </row>
    <row r="40629" spans="13:14">
      <c r="M40629">
        <f t="shared" si="1268"/>
        <v>0</v>
      </c>
      <c r="N40629">
        <f t="shared" si="1269"/>
        <v>0</v>
      </c>
    </row>
    <row r="40630" spans="13:14">
      <c r="M40630">
        <f t="shared" si="1268"/>
        <v>0</v>
      </c>
      <c r="N40630">
        <f t="shared" si="1269"/>
        <v>0</v>
      </c>
    </row>
    <row r="40631" spans="13:14">
      <c r="M40631">
        <f t="shared" si="1268"/>
        <v>0</v>
      </c>
      <c r="N40631">
        <f t="shared" si="1269"/>
        <v>0</v>
      </c>
    </row>
    <row r="40632" spans="13:14">
      <c r="M40632">
        <f t="shared" si="1268"/>
        <v>0</v>
      </c>
      <c r="N40632">
        <f t="shared" si="1269"/>
        <v>0</v>
      </c>
    </row>
    <row r="40633" spans="13:14">
      <c r="M40633">
        <f t="shared" si="1268"/>
        <v>0</v>
      </c>
      <c r="N40633">
        <f t="shared" si="1269"/>
        <v>0</v>
      </c>
    </row>
    <row r="40634" spans="13:14">
      <c r="M40634">
        <f t="shared" si="1268"/>
        <v>0</v>
      </c>
      <c r="N40634">
        <f t="shared" si="1269"/>
        <v>0</v>
      </c>
    </row>
    <row r="40635" spans="13:14">
      <c r="M40635">
        <f t="shared" si="1268"/>
        <v>0</v>
      </c>
      <c r="N40635">
        <f t="shared" si="1269"/>
        <v>0</v>
      </c>
    </row>
    <row r="40636" spans="13:14">
      <c r="M40636">
        <f t="shared" si="1268"/>
        <v>0</v>
      </c>
      <c r="N40636">
        <f t="shared" si="1269"/>
        <v>0</v>
      </c>
    </row>
    <row r="40637" spans="13:14">
      <c r="M40637">
        <f t="shared" si="1268"/>
        <v>0</v>
      </c>
      <c r="N40637">
        <f t="shared" si="1269"/>
        <v>0</v>
      </c>
    </row>
    <row r="40638" spans="13:14">
      <c r="M40638">
        <f t="shared" si="1268"/>
        <v>0</v>
      </c>
      <c r="N40638">
        <f t="shared" si="1269"/>
        <v>0</v>
      </c>
    </row>
    <row r="40639" spans="13:14">
      <c r="M40639">
        <f t="shared" si="1268"/>
        <v>0</v>
      </c>
      <c r="N40639">
        <f t="shared" si="1269"/>
        <v>0</v>
      </c>
    </row>
    <row r="40640" spans="13:14">
      <c r="M40640">
        <f t="shared" si="1268"/>
        <v>0</v>
      </c>
      <c r="N40640">
        <f t="shared" si="1269"/>
        <v>0</v>
      </c>
    </row>
    <row r="40641" spans="13:14">
      <c r="M40641">
        <f t="shared" si="1268"/>
        <v>0</v>
      </c>
      <c r="N40641">
        <f t="shared" si="1269"/>
        <v>0</v>
      </c>
    </row>
    <row r="40642" spans="13:14">
      <c r="M40642">
        <f t="shared" si="1268"/>
        <v>0</v>
      </c>
      <c r="N40642">
        <f t="shared" si="1269"/>
        <v>0</v>
      </c>
    </row>
    <row r="40643" spans="13:14">
      <c r="M40643">
        <f t="shared" ref="M40643:M40706" si="1270">J40643-K40643</f>
        <v>0</v>
      </c>
      <c r="N40643">
        <f t="shared" ref="N40643:N40706" si="1271">J40643-L40643</f>
        <v>0</v>
      </c>
    </row>
    <row r="40644" spans="13:14">
      <c r="M40644">
        <f t="shared" si="1270"/>
        <v>0</v>
      </c>
      <c r="N40644">
        <f t="shared" si="1271"/>
        <v>0</v>
      </c>
    </row>
    <row r="40645" spans="13:14">
      <c r="M40645">
        <f t="shared" si="1270"/>
        <v>0</v>
      </c>
      <c r="N40645">
        <f t="shared" si="1271"/>
        <v>0</v>
      </c>
    </row>
    <row r="40646" spans="13:14">
      <c r="M40646">
        <f t="shared" si="1270"/>
        <v>0</v>
      </c>
      <c r="N40646">
        <f t="shared" si="1271"/>
        <v>0</v>
      </c>
    </row>
    <row r="40647" spans="13:14">
      <c r="M40647">
        <f t="shared" si="1270"/>
        <v>0</v>
      </c>
      <c r="N40647">
        <f t="shared" si="1271"/>
        <v>0</v>
      </c>
    </row>
    <row r="40648" spans="13:14">
      <c r="M40648">
        <f t="shared" si="1270"/>
        <v>0</v>
      </c>
      <c r="N40648">
        <f t="shared" si="1271"/>
        <v>0</v>
      </c>
    </row>
    <row r="40649" spans="13:14">
      <c r="M40649">
        <f t="shared" si="1270"/>
        <v>0</v>
      </c>
      <c r="N40649">
        <f t="shared" si="1271"/>
        <v>0</v>
      </c>
    </row>
    <row r="40650" spans="13:14">
      <c r="M40650">
        <f t="shared" si="1270"/>
        <v>0</v>
      </c>
      <c r="N40650">
        <f t="shared" si="1271"/>
        <v>0</v>
      </c>
    </row>
    <row r="40651" spans="13:14">
      <c r="M40651">
        <f t="shared" si="1270"/>
        <v>0</v>
      </c>
      <c r="N40651">
        <f t="shared" si="1271"/>
        <v>0</v>
      </c>
    </row>
    <row r="40652" spans="13:14">
      <c r="M40652">
        <f t="shared" si="1270"/>
        <v>0</v>
      </c>
      <c r="N40652">
        <f t="shared" si="1271"/>
        <v>0</v>
      </c>
    </row>
    <row r="40653" spans="13:14">
      <c r="M40653">
        <f t="shared" si="1270"/>
        <v>0</v>
      </c>
      <c r="N40653">
        <f t="shared" si="1271"/>
        <v>0</v>
      </c>
    </row>
    <row r="40654" spans="13:14">
      <c r="M40654">
        <f t="shared" si="1270"/>
        <v>0</v>
      </c>
      <c r="N40654">
        <f t="shared" si="1271"/>
        <v>0</v>
      </c>
    </row>
    <row r="40655" spans="13:14">
      <c r="M40655">
        <f t="shared" si="1270"/>
        <v>0</v>
      </c>
      <c r="N40655">
        <f t="shared" si="1271"/>
        <v>0</v>
      </c>
    </row>
    <row r="40656" spans="13:14">
      <c r="M40656">
        <f t="shared" si="1270"/>
        <v>0</v>
      </c>
      <c r="N40656">
        <f t="shared" si="1271"/>
        <v>0</v>
      </c>
    </row>
    <row r="40657" spans="13:14">
      <c r="M40657">
        <f t="shared" si="1270"/>
        <v>0</v>
      </c>
      <c r="N40657">
        <f t="shared" si="1271"/>
        <v>0</v>
      </c>
    </row>
    <row r="40658" spans="13:14">
      <c r="M40658">
        <f t="shared" si="1270"/>
        <v>0</v>
      </c>
      <c r="N40658">
        <f t="shared" si="1271"/>
        <v>0</v>
      </c>
    </row>
    <row r="40659" spans="13:14">
      <c r="M40659">
        <f t="shared" si="1270"/>
        <v>0</v>
      </c>
      <c r="N40659">
        <f t="shared" si="1271"/>
        <v>0</v>
      </c>
    </row>
    <row r="40660" spans="13:14">
      <c r="M40660">
        <f t="shared" si="1270"/>
        <v>0</v>
      </c>
      <c r="N40660">
        <f t="shared" si="1271"/>
        <v>0</v>
      </c>
    </row>
    <row r="40661" spans="13:14">
      <c r="M40661">
        <f t="shared" si="1270"/>
        <v>0</v>
      </c>
      <c r="N40661">
        <f t="shared" si="1271"/>
        <v>0</v>
      </c>
    </row>
    <row r="40662" spans="13:14">
      <c r="M40662">
        <f t="shared" si="1270"/>
        <v>0</v>
      </c>
      <c r="N40662">
        <f t="shared" si="1271"/>
        <v>0</v>
      </c>
    </row>
    <row r="40663" spans="13:14">
      <c r="M40663">
        <f t="shared" si="1270"/>
        <v>0</v>
      </c>
      <c r="N40663">
        <f t="shared" si="1271"/>
        <v>0</v>
      </c>
    </row>
    <row r="40664" spans="13:14">
      <c r="M40664">
        <f t="shared" si="1270"/>
        <v>0</v>
      </c>
      <c r="N40664">
        <f t="shared" si="1271"/>
        <v>0</v>
      </c>
    </row>
    <row r="40665" spans="13:14">
      <c r="M40665">
        <f t="shared" si="1270"/>
        <v>0</v>
      </c>
      <c r="N40665">
        <f t="shared" si="1271"/>
        <v>0</v>
      </c>
    </row>
    <row r="40666" spans="13:14">
      <c r="M40666">
        <f t="shared" si="1270"/>
        <v>0</v>
      </c>
      <c r="N40666">
        <f t="shared" si="1271"/>
        <v>0</v>
      </c>
    </row>
    <row r="40667" spans="13:14">
      <c r="M40667">
        <f t="shared" si="1270"/>
        <v>0</v>
      </c>
      <c r="N40667">
        <f t="shared" si="1271"/>
        <v>0</v>
      </c>
    </row>
    <row r="40668" spans="13:14">
      <c r="M40668">
        <f t="shared" si="1270"/>
        <v>0</v>
      </c>
      <c r="N40668">
        <f t="shared" si="1271"/>
        <v>0</v>
      </c>
    </row>
    <row r="40669" spans="13:14">
      <c r="M40669">
        <f t="shared" si="1270"/>
        <v>0</v>
      </c>
      <c r="N40669">
        <f t="shared" si="1271"/>
        <v>0</v>
      </c>
    </row>
    <row r="40670" spans="13:14">
      <c r="M40670">
        <f t="shared" si="1270"/>
        <v>0</v>
      </c>
      <c r="N40670">
        <f t="shared" si="1271"/>
        <v>0</v>
      </c>
    </row>
    <row r="40671" spans="13:14">
      <c r="M40671">
        <f t="shared" si="1270"/>
        <v>0</v>
      </c>
      <c r="N40671">
        <f t="shared" si="1271"/>
        <v>0</v>
      </c>
    </row>
    <row r="40672" spans="13:14">
      <c r="M40672">
        <f t="shared" si="1270"/>
        <v>0</v>
      </c>
      <c r="N40672">
        <f t="shared" si="1271"/>
        <v>0</v>
      </c>
    </row>
    <row r="40673" spans="13:14">
      <c r="M40673">
        <f t="shared" si="1270"/>
        <v>0</v>
      </c>
      <c r="N40673">
        <f t="shared" si="1271"/>
        <v>0</v>
      </c>
    </row>
    <row r="40674" spans="13:14">
      <c r="M40674">
        <f t="shared" si="1270"/>
        <v>0</v>
      </c>
      <c r="N40674">
        <f t="shared" si="1271"/>
        <v>0</v>
      </c>
    </row>
    <row r="40675" spans="13:14">
      <c r="M40675">
        <f t="shared" si="1270"/>
        <v>0</v>
      </c>
      <c r="N40675">
        <f t="shared" si="1271"/>
        <v>0</v>
      </c>
    </row>
    <row r="40676" spans="13:14">
      <c r="M40676">
        <f t="shared" si="1270"/>
        <v>0</v>
      </c>
      <c r="N40676">
        <f t="shared" si="1271"/>
        <v>0</v>
      </c>
    </row>
    <row r="40677" spans="13:14">
      <c r="M40677">
        <f t="shared" si="1270"/>
        <v>0</v>
      </c>
      <c r="N40677">
        <f t="shared" si="1271"/>
        <v>0</v>
      </c>
    </row>
    <row r="40678" spans="13:14">
      <c r="M40678">
        <f t="shared" si="1270"/>
        <v>0</v>
      </c>
      <c r="N40678">
        <f t="shared" si="1271"/>
        <v>0</v>
      </c>
    </row>
    <row r="40679" spans="13:14">
      <c r="M40679">
        <f t="shared" si="1270"/>
        <v>0</v>
      </c>
      <c r="N40679">
        <f t="shared" si="1271"/>
        <v>0</v>
      </c>
    </row>
    <row r="40680" spans="13:14">
      <c r="M40680">
        <f t="shared" si="1270"/>
        <v>0</v>
      </c>
      <c r="N40680">
        <f t="shared" si="1271"/>
        <v>0</v>
      </c>
    </row>
    <row r="40681" spans="13:14">
      <c r="M40681">
        <f t="shared" si="1270"/>
        <v>0</v>
      </c>
      <c r="N40681">
        <f t="shared" si="1271"/>
        <v>0</v>
      </c>
    </row>
    <row r="40682" spans="13:14">
      <c r="M40682">
        <f t="shared" si="1270"/>
        <v>0</v>
      </c>
      <c r="N40682">
        <f t="shared" si="1271"/>
        <v>0</v>
      </c>
    </row>
    <row r="40683" spans="13:14">
      <c r="M40683">
        <f t="shared" si="1270"/>
        <v>0</v>
      </c>
      <c r="N40683">
        <f t="shared" si="1271"/>
        <v>0</v>
      </c>
    </row>
    <row r="40684" spans="13:14">
      <c r="M40684">
        <f t="shared" si="1270"/>
        <v>0</v>
      </c>
      <c r="N40684">
        <f t="shared" si="1271"/>
        <v>0</v>
      </c>
    </row>
    <row r="40685" spans="13:14">
      <c r="M40685">
        <f t="shared" si="1270"/>
        <v>0</v>
      </c>
      <c r="N40685">
        <f t="shared" si="1271"/>
        <v>0</v>
      </c>
    </row>
    <row r="40686" spans="13:14">
      <c r="M40686">
        <f t="shared" si="1270"/>
        <v>0</v>
      </c>
      <c r="N40686">
        <f t="shared" si="1271"/>
        <v>0</v>
      </c>
    </row>
    <row r="40687" spans="13:14">
      <c r="M40687">
        <f t="shared" si="1270"/>
        <v>0</v>
      </c>
      <c r="N40687">
        <f t="shared" si="1271"/>
        <v>0</v>
      </c>
    </row>
    <row r="40688" spans="13:14">
      <c r="M40688">
        <f t="shared" si="1270"/>
        <v>0</v>
      </c>
      <c r="N40688">
        <f t="shared" si="1271"/>
        <v>0</v>
      </c>
    </row>
    <row r="40689" spans="13:14">
      <c r="M40689">
        <f t="shared" si="1270"/>
        <v>0</v>
      </c>
      <c r="N40689">
        <f t="shared" si="1271"/>
        <v>0</v>
      </c>
    </row>
    <row r="40690" spans="13:14">
      <c r="M40690">
        <f t="shared" si="1270"/>
        <v>0</v>
      </c>
      <c r="N40690">
        <f t="shared" si="1271"/>
        <v>0</v>
      </c>
    </row>
    <row r="40691" spans="13:14">
      <c r="M40691">
        <f t="shared" si="1270"/>
        <v>0</v>
      </c>
      <c r="N40691">
        <f t="shared" si="1271"/>
        <v>0</v>
      </c>
    </row>
    <row r="40692" spans="13:14">
      <c r="M40692">
        <f t="shared" si="1270"/>
        <v>0</v>
      </c>
      <c r="N40692">
        <f t="shared" si="1271"/>
        <v>0</v>
      </c>
    </row>
    <row r="40693" spans="13:14">
      <c r="M40693">
        <f t="shared" si="1270"/>
        <v>0</v>
      </c>
      <c r="N40693">
        <f t="shared" si="1271"/>
        <v>0</v>
      </c>
    </row>
    <row r="40694" spans="13:14">
      <c r="M40694">
        <f t="shared" si="1270"/>
        <v>0</v>
      </c>
      <c r="N40694">
        <f t="shared" si="1271"/>
        <v>0</v>
      </c>
    </row>
    <row r="40695" spans="13:14">
      <c r="M40695">
        <f t="shared" si="1270"/>
        <v>0</v>
      </c>
      <c r="N40695">
        <f t="shared" si="1271"/>
        <v>0</v>
      </c>
    </row>
    <row r="40696" spans="13:14">
      <c r="M40696">
        <f t="shared" si="1270"/>
        <v>0</v>
      </c>
      <c r="N40696">
        <f t="shared" si="1271"/>
        <v>0</v>
      </c>
    </row>
    <row r="40697" spans="13:14">
      <c r="M40697">
        <f t="shared" si="1270"/>
        <v>0</v>
      </c>
      <c r="N40697">
        <f t="shared" si="1271"/>
        <v>0</v>
      </c>
    </row>
    <row r="40698" spans="13:14">
      <c r="M40698">
        <f t="shared" si="1270"/>
        <v>0</v>
      </c>
      <c r="N40698">
        <f t="shared" si="1271"/>
        <v>0</v>
      </c>
    </row>
    <row r="40699" spans="13:14">
      <c r="M40699">
        <f t="shared" si="1270"/>
        <v>0</v>
      </c>
      <c r="N40699">
        <f t="shared" si="1271"/>
        <v>0</v>
      </c>
    </row>
    <row r="40700" spans="13:14">
      <c r="M40700">
        <f t="shared" si="1270"/>
        <v>0</v>
      </c>
      <c r="N40700">
        <f t="shared" si="1271"/>
        <v>0</v>
      </c>
    </row>
    <row r="40701" spans="13:14">
      <c r="M40701">
        <f t="shared" si="1270"/>
        <v>0</v>
      </c>
      <c r="N40701">
        <f t="shared" si="1271"/>
        <v>0</v>
      </c>
    </row>
    <row r="40702" spans="13:14">
      <c r="M40702">
        <f t="shared" si="1270"/>
        <v>0</v>
      </c>
      <c r="N40702">
        <f t="shared" si="1271"/>
        <v>0</v>
      </c>
    </row>
    <row r="40703" spans="13:14">
      <c r="M40703">
        <f t="shared" si="1270"/>
        <v>0</v>
      </c>
      <c r="N40703">
        <f t="shared" si="1271"/>
        <v>0</v>
      </c>
    </row>
    <row r="40704" spans="13:14">
      <c r="M40704">
        <f t="shared" si="1270"/>
        <v>0</v>
      </c>
      <c r="N40704">
        <f t="shared" si="1271"/>
        <v>0</v>
      </c>
    </row>
    <row r="40705" spans="13:14">
      <c r="M40705">
        <f t="shared" si="1270"/>
        <v>0</v>
      </c>
      <c r="N40705">
        <f t="shared" si="1271"/>
        <v>0</v>
      </c>
    </row>
    <row r="40706" spans="13:14">
      <c r="M40706">
        <f t="shared" si="1270"/>
        <v>0</v>
      </c>
      <c r="N40706">
        <f t="shared" si="1271"/>
        <v>0</v>
      </c>
    </row>
    <row r="40707" spans="13:14">
      <c r="M40707">
        <f t="shared" ref="M40707:M40770" si="1272">J40707-K40707</f>
        <v>0</v>
      </c>
      <c r="N40707">
        <f t="shared" ref="N40707:N40770" si="1273">J40707-L40707</f>
        <v>0</v>
      </c>
    </row>
    <row r="40708" spans="13:14">
      <c r="M40708">
        <f t="shared" si="1272"/>
        <v>0</v>
      </c>
      <c r="N40708">
        <f t="shared" si="1273"/>
        <v>0</v>
      </c>
    </row>
    <row r="40709" spans="13:14">
      <c r="M40709">
        <f t="shared" si="1272"/>
        <v>0</v>
      </c>
      <c r="N40709">
        <f t="shared" si="1273"/>
        <v>0</v>
      </c>
    </row>
    <row r="40710" spans="13:14">
      <c r="M40710">
        <f t="shared" si="1272"/>
        <v>0</v>
      </c>
      <c r="N40710">
        <f t="shared" si="1273"/>
        <v>0</v>
      </c>
    </row>
    <row r="40711" spans="13:14">
      <c r="M40711">
        <f t="shared" si="1272"/>
        <v>0</v>
      </c>
      <c r="N40711">
        <f t="shared" si="1273"/>
        <v>0</v>
      </c>
    </row>
    <row r="40712" spans="13:14">
      <c r="M40712">
        <f t="shared" si="1272"/>
        <v>0</v>
      </c>
      <c r="N40712">
        <f t="shared" si="1273"/>
        <v>0</v>
      </c>
    </row>
    <row r="40713" spans="13:14">
      <c r="M40713">
        <f t="shared" si="1272"/>
        <v>0</v>
      </c>
      <c r="N40713">
        <f t="shared" si="1273"/>
        <v>0</v>
      </c>
    </row>
    <row r="40714" spans="13:14">
      <c r="M40714">
        <f t="shared" si="1272"/>
        <v>0</v>
      </c>
      <c r="N40714">
        <f t="shared" si="1273"/>
        <v>0</v>
      </c>
    </row>
    <row r="40715" spans="13:14">
      <c r="M40715">
        <f t="shared" si="1272"/>
        <v>0</v>
      </c>
      <c r="N40715">
        <f t="shared" si="1273"/>
        <v>0</v>
      </c>
    </row>
    <row r="40716" spans="13:14">
      <c r="M40716">
        <f t="shared" si="1272"/>
        <v>0</v>
      </c>
      <c r="N40716">
        <f t="shared" si="1273"/>
        <v>0</v>
      </c>
    </row>
    <row r="40717" spans="13:14">
      <c r="M40717">
        <f t="shared" si="1272"/>
        <v>0</v>
      </c>
      <c r="N40717">
        <f t="shared" si="1273"/>
        <v>0</v>
      </c>
    </row>
    <row r="40718" spans="13:14">
      <c r="M40718">
        <f t="shared" si="1272"/>
        <v>0</v>
      </c>
      <c r="N40718">
        <f t="shared" si="1273"/>
        <v>0</v>
      </c>
    </row>
    <row r="40719" spans="13:14">
      <c r="M40719">
        <f t="shared" si="1272"/>
        <v>0</v>
      </c>
      <c r="N40719">
        <f t="shared" si="1273"/>
        <v>0</v>
      </c>
    </row>
    <row r="40720" spans="13:14">
      <c r="M40720">
        <f t="shared" si="1272"/>
        <v>0</v>
      </c>
      <c r="N40720">
        <f t="shared" si="1273"/>
        <v>0</v>
      </c>
    </row>
    <row r="40721" spans="13:14">
      <c r="M40721">
        <f t="shared" si="1272"/>
        <v>0</v>
      </c>
      <c r="N40721">
        <f t="shared" si="1273"/>
        <v>0</v>
      </c>
    </row>
    <row r="40722" spans="13:14">
      <c r="M40722">
        <f t="shared" si="1272"/>
        <v>0</v>
      </c>
      <c r="N40722">
        <f t="shared" si="1273"/>
        <v>0</v>
      </c>
    </row>
    <row r="40723" spans="13:14">
      <c r="M40723">
        <f t="shared" si="1272"/>
        <v>0</v>
      </c>
      <c r="N40723">
        <f t="shared" si="1273"/>
        <v>0</v>
      </c>
    </row>
    <row r="40724" spans="13:14">
      <c r="M40724">
        <f t="shared" si="1272"/>
        <v>0</v>
      </c>
      <c r="N40724">
        <f t="shared" si="1273"/>
        <v>0</v>
      </c>
    </row>
    <row r="40725" spans="13:14">
      <c r="M40725">
        <f t="shared" si="1272"/>
        <v>0</v>
      </c>
      <c r="N40725">
        <f t="shared" si="1273"/>
        <v>0</v>
      </c>
    </row>
    <row r="40726" spans="13:14">
      <c r="M40726">
        <f t="shared" si="1272"/>
        <v>0</v>
      </c>
      <c r="N40726">
        <f t="shared" si="1273"/>
        <v>0</v>
      </c>
    </row>
    <row r="40727" spans="13:14">
      <c r="M40727">
        <f t="shared" si="1272"/>
        <v>0</v>
      </c>
      <c r="N40727">
        <f t="shared" si="1273"/>
        <v>0</v>
      </c>
    </row>
    <row r="40728" spans="13:14">
      <c r="M40728">
        <f t="shared" si="1272"/>
        <v>0</v>
      </c>
      <c r="N40728">
        <f t="shared" si="1273"/>
        <v>0</v>
      </c>
    </row>
    <row r="40729" spans="13:14">
      <c r="M40729">
        <f t="shared" si="1272"/>
        <v>0</v>
      </c>
      <c r="N40729">
        <f t="shared" si="1273"/>
        <v>0</v>
      </c>
    </row>
    <row r="40730" spans="13:14">
      <c r="M40730">
        <f t="shared" si="1272"/>
        <v>0</v>
      </c>
      <c r="N40730">
        <f t="shared" si="1273"/>
        <v>0</v>
      </c>
    </row>
    <row r="40731" spans="13:14">
      <c r="M40731">
        <f t="shared" si="1272"/>
        <v>0</v>
      </c>
      <c r="N40731">
        <f t="shared" si="1273"/>
        <v>0</v>
      </c>
    </row>
    <row r="40732" spans="13:14">
      <c r="M40732">
        <f t="shared" si="1272"/>
        <v>0</v>
      </c>
      <c r="N40732">
        <f t="shared" si="1273"/>
        <v>0</v>
      </c>
    </row>
    <row r="40733" spans="13:14">
      <c r="M40733">
        <f t="shared" si="1272"/>
        <v>0</v>
      </c>
      <c r="N40733">
        <f t="shared" si="1273"/>
        <v>0</v>
      </c>
    </row>
    <row r="40734" spans="13:14">
      <c r="M40734">
        <f t="shared" si="1272"/>
        <v>0</v>
      </c>
      <c r="N40734">
        <f t="shared" si="1273"/>
        <v>0</v>
      </c>
    </row>
    <row r="40735" spans="13:14">
      <c r="M40735">
        <f t="shared" si="1272"/>
        <v>0</v>
      </c>
      <c r="N40735">
        <f t="shared" si="1273"/>
        <v>0</v>
      </c>
    </row>
    <row r="40736" spans="13:14">
      <c r="M40736">
        <f t="shared" si="1272"/>
        <v>0</v>
      </c>
      <c r="N40736">
        <f t="shared" si="1273"/>
        <v>0</v>
      </c>
    </row>
    <row r="40737" spans="13:14">
      <c r="M40737">
        <f t="shared" si="1272"/>
        <v>0</v>
      </c>
      <c r="N40737">
        <f t="shared" si="1273"/>
        <v>0</v>
      </c>
    </row>
    <row r="40738" spans="13:14">
      <c r="M40738">
        <f t="shared" si="1272"/>
        <v>0</v>
      </c>
      <c r="N40738">
        <f t="shared" si="1273"/>
        <v>0</v>
      </c>
    </row>
    <row r="40739" spans="13:14">
      <c r="M40739">
        <f t="shared" si="1272"/>
        <v>0</v>
      </c>
      <c r="N40739">
        <f t="shared" si="1273"/>
        <v>0</v>
      </c>
    </row>
    <row r="40740" spans="13:14">
      <c r="M40740">
        <f t="shared" si="1272"/>
        <v>0</v>
      </c>
      <c r="N40740">
        <f t="shared" si="1273"/>
        <v>0</v>
      </c>
    </row>
    <row r="40741" spans="13:14">
      <c r="M40741">
        <f t="shared" si="1272"/>
        <v>0</v>
      </c>
      <c r="N40741">
        <f t="shared" si="1273"/>
        <v>0</v>
      </c>
    </row>
    <row r="40742" spans="13:14">
      <c r="M40742">
        <f t="shared" si="1272"/>
        <v>0</v>
      </c>
      <c r="N40742">
        <f t="shared" si="1273"/>
        <v>0</v>
      </c>
    </row>
    <row r="40743" spans="13:14">
      <c r="M40743">
        <f t="shared" si="1272"/>
        <v>0</v>
      </c>
      <c r="N40743">
        <f t="shared" si="1273"/>
        <v>0</v>
      </c>
    </row>
    <row r="40744" spans="13:14">
      <c r="M40744">
        <f t="shared" si="1272"/>
        <v>0</v>
      </c>
      <c r="N40744">
        <f t="shared" si="1273"/>
        <v>0</v>
      </c>
    </row>
    <row r="40745" spans="13:14">
      <c r="M40745">
        <f t="shared" si="1272"/>
        <v>0</v>
      </c>
      <c r="N40745">
        <f t="shared" si="1273"/>
        <v>0</v>
      </c>
    </row>
    <row r="40746" spans="13:14">
      <c r="M40746">
        <f t="shared" si="1272"/>
        <v>0</v>
      </c>
      <c r="N40746">
        <f t="shared" si="1273"/>
        <v>0</v>
      </c>
    </row>
    <row r="40747" spans="13:14">
      <c r="M40747">
        <f t="shared" si="1272"/>
        <v>0</v>
      </c>
      <c r="N40747">
        <f t="shared" si="1273"/>
        <v>0</v>
      </c>
    </row>
    <row r="40748" spans="13:14">
      <c r="M40748">
        <f t="shared" si="1272"/>
        <v>0</v>
      </c>
      <c r="N40748">
        <f t="shared" si="1273"/>
        <v>0</v>
      </c>
    </row>
    <row r="40749" spans="13:14">
      <c r="M40749">
        <f t="shared" si="1272"/>
        <v>0</v>
      </c>
      <c r="N40749">
        <f t="shared" si="1273"/>
        <v>0</v>
      </c>
    </row>
    <row r="40750" spans="13:14">
      <c r="M40750">
        <f t="shared" si="1272"/>
        <v>0</v>
      </c>
      <c r="N40750">
        <f t="shared" si="1273"/>
        <v>0</v>
      </c>
    </row>
    <row r="40751" spans="13:14">
      <c r="M40751">
        <f t="shared" si="1272"/>
        <v>0</v>
      </c>
      <c r="N40751">
        <f t="shared" si="1273"/>
        <v>0</v>
      </c>
    </row>
    <row r="40752" spans="13:14">
      <c r="M40752">
        <f t="shared" si="1272"/>
        <v>0</v>
      </c>
      <c r="N40752">
        <f t="shared" si="1273"/>
        <v>0</v>
      </c>
    </row>
    <row r="40753" spans="13:14">
      <c r="M40753">
        <f t="shared" si="1272"/>
        <v>0</v>
      </c>
      <c r="N40753">
        <f t="shared" si="1273"/>
        <v>0</v>
      </c>
    </row>
    <row r="40754" spans="13:14">
      <c r="M40754">
        <f t="shared" si="1272"/>
        <v>0</v>
      </c>
      <c r="N40754">
        <f t="shared" si="1273"/>
        <v>0</v>
      </c>
    </row>
    <row r="40755" spans="13:14">
      <c r="M40755">
        <f t="shared" si="1272"/>
        <v>0</v>
      </c>
      <c r="N40755">
        <f t="shared" si="1273"/>
        <v>0</v>
      </c>
    </row>
    <row r="40756" spans="13:14">
      <c r="M40756">
        <f t="shared" si="1272"/>
        <v>0</v>
      </c>
      <c r="N40756">
        <f t="shared" si="1273"/>
        <v>0</v>
      </c>
    </row>
    <row r="40757" spans="13:14">
      <c r="M40757">
        <f t="shared" si="1272"/>
        <v>0</v>
      </c>
      <c r="N40757">
        <f t="shared" si="1273"/>
        <v>0</v>
      </c>
    </row>
    <row r="40758" spans="13:14">
      <c r="M40758">
        <f t="shared" si="1272"/>
        <v>0</v>
      </c>
      <c r="N40758">
        <f t="shared" si="1273"/>
        <v>0</v>
      </c>
    </row>
    <row r="40759" spans="13:14">
      <c r="M40759">
        <f t="shared" si="1272"/>
        <v>0</v>
      </c>
      <c r="N40759">
        <f t="shared" si="1273"/>
        <v>0</v>
      </c>
    </row>
    <row r="40760" spans="13:14">
      <c r="M40760">
        <f t="shared" si="1272"/>
        <v>0</v>
      </c>
      <c r="N40760">
        <f t="shared" si="1273"/>
        <v>0</v>
      </c>
    </row>
    <row r="40761" spans="13:14">
      <c r="M40761">
        <f t="shared" si="1272"/>
        <v>0</v>
      </c>
      <c r="N40761">
        <f t="shared" si="1273"/>
        <v>0</v>
      </c>
    </row>
    <row r="40762" spans="13:14">
      <c r="M40762">
        <f t="shared" si="1272"/>
        <v>0</v>
      </c>
      <c r="N40762">
        <f t="shared" si="1273"/>
        <v>0</v>
      </c>
    </row>
    <row r="40763" spans="13:14">
      <c r="M40763">
        <f t="shared" si="1272"/>
        <v>0</v>
      </c>
      <c r="N40763">
        <f t="shared" si="1273"/>
        <v>0</v>
      </c>
    </row>
    <row r="40764" spans="13:14">
      <c r="M40764">
        <f t="shared" si="1272"/>
        <v>0</v>
      </c>
      <c r="N40764">
        <f t="shared" si="1273"/>
        <v>0</v>
      </c>
    </row>
    <row r="40765" spans="13:14">
      <c r="M40765">
        <f t="shared" si="1272"/>
        <v>0</v>
      </c>
      <c r="N40765">
        <f t="shared" si="1273"/>
        <v>0</v>
      </c>
    </row>
    <row r="40766" spans="13:14">
      <c r="M40766">
        <f t="shared" si="1272"/>
        <v>0</v>
      </c>
      <c r="N40766">
        <f t="shared" si="1273"/>
        <v>0</v>
      </c>
    </row>
    <row r="40767" spans="13:14">
      <c r="M40767">
        <f t="shared" si="1272"/>
        <v>0</v>
      </c>
      <c r="N40767">
        <f t="shared" si="1273"/>
        <v>0</v>
      </c>
    </row>
    <row r="40768" spans="13:14">
      <c r="M40768">
        <f t="shared" si="1272"/>
        <v>0</v>
      </c>
      <c r="N40768">
        <f t="shared" si="1273"/>
        <v>0</v>
      </c>
    </row>
    <row r="40769" spans="13:14">
      <c r="M40769">
        <f t="shared" si="1272"/>
        <v>0</v>
      </c>
      <c r="N40769">
        <f t="shared" si="1273"/>
        <v>0</v>
      </c>
    </row>
    <row r="40770" spans="13:14">
      <c r="M40770">
        <f t="shared" si="1272"/>
        <v>0</v>
      </c>
      <c r="N40770">
        <f t="shared" si="1273"/>
        <v>0</v>
      </c>
    </row>
    <row r="40771" spans="13:14">
      <c r="M40771">
        <f t="shared" ref="M40771:M40834" si="1274">J40771-K40771</f>
        <v>0</v>
      </c>
      <c r="N40771">
        <f t="shared" ref="N40771:N40834" si="1275">J40771-L40771</f>
        <v>0</v>
      </c>
    </row>
    <row r="40772" spans="13:14">
      <c r="M40772">
        <f t="shared" si="1274"/>
        <v>0</v>
      </c>
      <c r="N40772">
        <f t="shared" si="1275"/>
        <v>0</v>
      </c>
    </row>
    <row r="40773" spans="13:14">
      <c r="M40773">
        <f t="shared" si="1274"/>
        <v>0</v>
      </c>
      <c r="N40773">
        <f t="shared" si="1275"/>
        <v>0</v>
      </c>
    </row>
    <row r="40774" spans="13:14">
      <c r="M40774">
        <f t="shared" si="1274"/>
        <v>0</v>
      </c>
      <c r="N40774">
        <f t="shared" si="1275"/>
        <v>0</v>
      </c>
    </row>
    <row r="40775" spans="13:14">
      <c r="M40775">
        <f t="shared" si="1274"/>
        <v>0</v>
      </c>
      <c r="N40775">
        <f t="shared" si="1275"/>
        <v>0</v>
      </c>
    </row>
    <row r="40776" spans="13:14">
      <c r="M40776">
        <f t="shared" si="1274"/>
        <v>0</v>
      </c>
      <c r="N40776">
        <f t="shared" si="1275"/>
        <v>0</v>
      </c>
    </row>
    <row r="40777" spans="13:14">
      <c r="M40777">
        <f t="shared" si="1274"/>
        <v>0</v>
      </c>
      <c r="N40777">
        <f t="shared" si="1275"/>
        <v>0</v>
      </c>
    </row>
    <row r="40778" spans="13:14">
      <c r="M40778">
        <f t="shared" si="1274"/>
        <v>0</v>
      </c>
      <c r="N40778">
        <f t="shared" si="1275"/>
        <v>0</v>
      </c>
    </row>
    <row r="40779" spans="13:14">
      <c r="M40779">
        <f t="shared" si="1274"/>
        <v>0</v>
      </c>
      <c r="N40779">
        <f t="shared" si="1275"/>
        <v>0</v>
      </c>
    </row>
    <row r="40780" spans="13:14">
      <c r="M40780">
        <f t="shared" si="1274"/>
        <v>0</v>
      </c>
      <c r="N40780">
        <f t="shared" si="1275"/>
        <v>0</v>
      </c>
    </row>
    <row r="40781" spans="13:14">
      <c r="M40781">
        <f t="shared" si="1274"/>
        <v>0</v>
      </c>
      <c r="N40781">
        <f t="shared" si="1275"/>
        <v>0</v>
      </c>
    </row>
    <row r="40782" spans="13:14">
      <c r="M40782">
        <f t="shared" si="1274"/>
        <v>0</v>
      </c>
      <c r="N40782">
        <f t="shared" si="1275"/>
        <v>0</v>
      </c>
    </row>
    <row r="40783" spans="13:14">
      <c r="M40783">
        <f t="shared" si="1274"/>
        <v>0</v>
      </c>
      <c r="N40783">
        <f t="shared" si="1275"/>
        <v>0</v>
      </c>
    </row>
    <row r="40784" spans="13:14">
      <c r="M40784">
        <f t="shared" si="1274"/>
        <v>0</v>
      </c>
      <c r="N40784">
        <f t="shared" si="1275"/>
        <v>0</v>
      </c>
    </row>
    <row r="40785" spans="13:14">
      <c r="M40785">
        <f t="shared" si="1274"/>
        <v>0</v>
      </c>
      <c r="N40785">
        <f t="shared" si="1275"/>
        <v>0</v>
      </c>
    </row>
    <row r="40786" spans="13:14">
      <c r="M40786">
        <f t="shared" si="1274"/>
        <v>0</v>
      </c>
      <c r="N40786">
        <f t="shared" si="1275"/>
        <v>0</v>
      </c>
    </row>
    <row r="40787" spans="13:14">
      <c r="M40787">
        <f t="shared" si="1274"/>
        <v>0</v>
      </c>
      <c r="N40787">
        <f t="shared" si="1275"/>
        <v>0</v>
      </c>
    </row>
    <row r="40788" spans="13:14">
      <c r="M40788">
        <f t="shared" si="1274"/>
        <v>0</v>
      </c>
      <c r="N40788">
        <f t="shared" si="1275"/>
        <v>0</v>
      </c>
    </row>
    <row r="40789" spans="13:14">
      <c r="M40789">
        <f t="shared" si="1274"/>
        <v>0</v>
      </c>
      <c r="N40789">
        <f t="shared" si="1275"/>
        <v>0</v>
      </c>
    </row>
    <row r="40790" spans="13:14">
      <c r="M40790">
        <f t="shared" si="1274"/>
        <v>0</v>
      </c>
      <c r="N40790">
        <f t="shared" si="1275"/>
        <v>0</v>
      </c>
    </row>
    <row r="40791" spans="13:14">
      <c r="M40791">
        <f t="shared" si="1274"/>
        <v>0</v>
      </c>
      <c r="N40791">
        <f t="shared" si="1275"/>
        <v>0</v>
      </c>
    </row>
    <row r="40792" spans="13:14">
      <c r="M40792">
        <f t="shared" si="1274"/>
        <v>0</v>
      </c>
      <c r="N40792">
        <f t="shared" si="1275"/>
        <v>0</v>
      </c>
    </row>
    <row r="40793" spans="13:14">
      <c r="M40793">
        <f t="shared" si="1274"/>
        <v>0</v>
      </c>
      <c r="N40793">
        <f t="shared" si="1275"/>
        <v>0</v>
      </c>
    </row>
    <row r="40794" spans="13:14">
      <c r="M40794">
        <f t="shared" si="1274"/>
        <v>0</v>
      </c>
      <c r="N40794">
        <f t="shared" si="1275"/>
        <v>0</v>
      </c>
    </row>
    <row r="40795" spans="13:14">
      <c r="M40795">
        <f t="shared" si="1274"/>
        <v>0</v>
      </c>
      <c r="N40795">
        <f t="shared" si="1275"/>
        <v>0</v>
      </c>
    </row>
    <row r="40796" spans="13:14">
      <c r="M40796">
        <f t="shared" si="1274"/>
        <v>0</v>
      </c>
      <c r="N40796">
        <f t="shared" si="1275"/>
        <v>0</v>
      </c>
    </row>
    <row r="40797" spans="13:14">
      <c r="M40797">
        <f t="shared" si="1274"/>
        <v>0</v>
      </c>
      <c r="N40797">
        <f t="shared" si="1275"/>
        <v>0</v>
      </c>
    </row>
    <row r="40798" spans="13:14">
      <c r="M40798">
        <f t="shared" si="1274"/>
        <v>0</v>
      </c>
      <c r="N40798">
        <f t="shared" si="1275"/>
        <v>0</v>
      </c>
    </row>
    <row r="40799" spans="13:14">
      <c r="M40799">
        <f t="shared" si="1274"/>
        <v>0</v>
      </c>
      <c r="N40799">
        <f t="shared" si="1275"/>
        <v>0</v>
      </c>
    </row>
    <row r="40800" spans="13:14">
      <c r="M40800">
        <f t="shared" si="1274"/>
        <v>0</v>
      </c>
      <c r="N40800">
        <f t="shared" si="1275"/>
        <v>0</v>
      </c>
    </row>
    <row r="40801" spans="13:14">
      <c r="M40801">
        <f t="shared" si="1274"/>
        <v>0</v>
      </c>
      <c r="N40801">
        <f t="shared" si="1275"/>
        <v>0</v>
      </c>
    </row>
    <row r="40802" spans="13:14">
      <c r="M40802">
        <f t="shared" si="1274"/>
        <v>0</v>
      </c>
      <c r="N40802">
        <f t="shared" si="1275"/>
        <v>0</v>
      </c>
    </row>
    <row r="40803" spans="13:14">
      <c r="M40803">
        <f t="shared" si="1274"/>
        <v>0</v>
      </c>
      <c r="N40803">
        <f t="shared" si="1275"/>
        <v>0</v>
      </c>
    </row>
    <row r="40804" spans="13:14">
      <c r="M40804">
        <f t="shared" si="1274"/>
        <v>0</v>
      </c>
      <c r="N40804">
        <f t="shared" si="1275"/>
        <v>0</v>
      </c>
    </row>
    <row r="40805" spans="13:14">
      <c r="M40805">
        <f t="shared" si="1274"/>
        <v>0</v>
      </c>
      <c r="N40805">
        <f t="shared" si="1275"/>
        <v>0</v>
      </c>
    </row>
    <row r="40806" spans="13:14">
      <c r="M40806">
        <f t="shared" si="1274"/>
        <v>0</v>
      </c>
      <c r="N40806">
        <f t="shared" si="1275"/>
        <v>0</v>
      </c>
    </row>
    <row r="40807" spans="13:14">
      <c r="M40807">
        <f t="shared" si="1274"/>
        <v>0</v>
      </c>
      <c r="N40807">
        <f t="shared" si="1275"/>
        <v>0</v>
      </c>
    </row>
    <row r="40808" spans="13:14">
      <c r="M40808">
        <f t="shared" si="1274"/>
        <v>0</v>
      </c>
      <c r="N40808">
        <f t="shared" si="1275"/>
        <v>0</v>
      </c>
    </row>
    <row r="40809" spans="13:14">
      <c r="M40809">
        <f t="shared" si="1274"/>
        <v>0</v>
      </c>
      <c r="N40809">
        <f t="shared" si="1275"/>
        <v>0</v>
      </c>
    </row>
    <row r="40810" spans="13:14">
      <c r="M40810">
        <f t="shared" si="1274"/>
        <v>0</v>
      </c>
      <c r="N40810">
        <f t="shared" si="1275"/>
        <v>0</v>
      </c>
    </row>
    <row r="40811" spans="13:14">
      <c r="M40811">
        <f t="shared" si="1274"/>
        <v>0</v>
      </c>
      <c r="N40811">
        <f t="shared" si="1275"/>
        <v>0</v>
      </c>
    </row>
    <row r="40812" spans="13:14">
      <c r="M40812">
        <f t="shared" si="1274"/>
        <v>0</v>
      </c>
      <c r="N40812">
        <f t="shared" si="1275"/>
        <v>0</v>
      </c>
    </row>
    <row r="40813" spans="13:14">
      <c r="M40813">
        <f t="shared" si="1274"/>
        <v>0</v>
      </c>
      <c r="N40813">
        <f t="shared" si="1275"/>
        <v>0</v>
      </c>
    </row>
    <row r="40814" spans="13:14">
      <c r="M40814">
        <f t="shared" si="1274"/>
        <v>0</v>
      </c>
      <c r="N40814">
        <f t="shared" si="1275"/>
        <v>0</v>
      </c>
    </row>
    <row r="40815" spans="13:14">
      <c r="M40815">
        <f t="shared" si="1274"/>
        <v>0</v>
      </c>
      <c r="N40815">
        <f t="shared" si="1275"/>
        <v>0</v>
      </c>
    </row>
    <row r="40816" spans="13:14">
      <c r="M40816">
        <f t="shared" si="1274"/>
        <v>0</v>
      </c>
      <c r="N40816">
        <f t="shared" si="1275"/>
        <v>0</v>
      </c>
    </row>
    <row r="40817" spans="13:14">
      <c r="M40817">
        <f t="shared" si="1274"/>
        <v>0</v>
      </c>
      <c r="N40817">
        <f t="shared" si="1275"/>
        <v>0</v>
      </c>
    </row>
    <row r="40818" spans="13:14">
      <c r="M40818">
        <f t="shared" si="1274"/>
        <v>0</v>
      </c>
      <c r="N40818">
        <f t="shared" si="1275"/>
        <v>0</v>
      </c>
    </row>
    <row r="40819" spans="13:14">
      <c r="M40819">
        <f t="shared" si="1274"/>
        <v>0</v>
      </c>
      <c r="N40819">
        <f t="shared" si="1275"/>
        <v>0</v>
      </c>
    </row>
    <row r="40820" spans="13:14">
      <c r="M40820">
        <f t="shared" si="1274"/>
        <v>0</v>
      </c>
      <c r="N40820">
        <f t="shared" si="1275"/>
        <v>0</v>
      </c>
    </row>
    <row r="40821" spans="13:14">
      <c r="M40821">
        <f t="shared" si="1274"/>
        <v>0</v>
      </c>
      <c r="N40821">
        <f t="shared" si="1275"/>
        <v>0</v>
      </c>
    </row>
    <row r="40822" spans="13:14">
      <c r="M40822">
        <f t="shared" si="1274"/>
        <v>0</v>
      </c>
      <c r="N40822">
        <f t="shared" si="1275"/>
        <v>0</v>
      </c>
    </row>
    <row r="40823" spans="13:14">
      <c r="M40823">
        <f t="shared" si="1274"/>
        <v>0</v>
      </c>
      <c r="N40823">
        <f t="shared" si="1275"/>
        <v>0</v>
      </c>
    </row>
    <row r="40824" spans="13:14">
      <c r="M40824">
        <f t="shared" si="1274"/>
        <v>0</v>
      </c>
      <c r="N40824">
        <f t="shared" si="1275"/>
        <v>0</v>
      </c>
    </row>
    <row r="40825" spans="13:14">
      <c r="M40825">
        <f t="shared" si="1274"/>
        <v>0</v>
      </c>
      <c r="N40825">
        <f t="shared" si="1275"/>
        <v>0</v>
      </c>
    </row>
    <row r="40826" spans="13:14">
      <c r="M40826">
        <f t="shared" si="1274"/>
        <v>0</v>
      </c>
      <c r="N40826">
        <f t="shared" si="1275"/>
        <v>0</v>
      </c>
    </row>
    <row r="40827" spans="13:14">
      <c r="M40827">
        <f t="shared" si="1274"/>
        <v>0</v>
      </c>
      <c r="N40827">
        <f t="shared" si="1275"/>
        <v>0</v>
      </c>
    </row>
    <row r="40828" spans="13:14">
      <c r="M40828">
        <f t="shared" si="1274"/>
        <v>0</v>
      </c>
      <c r="N40828">
        <f t="shared" si="1275"/>
        <v>0</v>
      </c>
    </row>
    <row r="40829" spans="13:14">
      <c r="M40829">
        <f t="shared" si="1274"/>
        <v>0</v>
      </c>
      <c r="N40829">
        <f t="shared" si="1275"/>
        <v>0</v>
      </c>
    </row>
    <row r="40830" spans="13:14">
      <c r="M40830">
        <f t="shared" si="1274"/>
        <v>0</v>
      </c>
      <c r="N40830">
        <f t="shared" si="1275"/>
        <v>0</v>
      </c>
    </row>
    <row r="40831" spans="13:14">
      <c r="M40831">
        <f t="shared" si="1274"/>
        <v>0</v>
      </c>
      <c r="N40831">
        <f t="shared" si="1275"/>
        <v>0</v>
      </c>
    </row>
    <row r="40832" spans="13:14">
      <c r="M40832">
        <f t="shared" si="1274"/>
        <v>0</v>
      </c>
      <c r="N40832">
        <f t="shared" si="1275"/>
        <v>0</v>
      </c>
    </row>
    <row r="40833" spans="13:14">
      <c r="M40833">
        <f t="shared" si="1274"/>
        <v>0</v>
      </c>
      <c r="N40833">
        <f t="shared" si="1275"/>
        <v>0</v>
      </c>
    </row>
    <row r="40834" spans="13:14">
      <c r="M40834">
        <f t="shared" si="1274"/>
        <v>0</v>
      </c>
      <c r="N40834">
        <f t="shared" si="1275"/>
        <v>0</v>
      </c>
    </row>
    <row r="40835" spans="13:14">
      <c r="M40835">
        <f t="shared" ref="M40835:M40898" si="1276">J40835-K40835</f>
        <v>0</v>
      </c>
      <c r="N40835">
        <f t="shared" ref="N40835:N40898" si="1277">J40835-L40835</f>
        <v>0</v>
      </c>
    </row>
    <row r="40836" spans="13:14">
      <c r="M40836">
        <f t="shared" si="1276"/>
        <v>0</v>
      </c>
      <c r="N40836">
        <f t="shared" si="1277"/>
        <v>0</v>
      </c>
    </row>
    <row r="40837" spans="13:14">
      <c r="M40837">
        <f t="shared" si="1276"/>
        <v>0</v>
      </c>
      <c r="N40837">
        <f t="shared" si="1277"/>
        <v>0</v>
      </c>
    </row>
    <row r="40838" spans="13:14">
      <c r="M40838">
        <f t="shared" si="1276"/>
        <v>0</v>
      </c>
      <c r="N40838">
        <f t="shared" si="1277"/>
        <v>0</v>
      </c>
    </row>
    <row r="40839" spans="13:14">
      <c r="M40839">
        <f t="shared" si="1276"/>
        <v>0</v>
      </c>
      <c r="N40839">
        <f t="shared" si="1277"/>
        <v>0</v>
      </c>
    </row>
    <row r="40840" spans="13:14">
      <c r="M40840">
        <f t="shared" si="1276"/>
        <v>0</v>
      </c>
      <c r="N40840">
        <f t="shared" si="1277"/>
        <v>0</v>
      </c>
    </row>
    <row r="40841" spans="13:14">
      <c r="M40841">
        <f t="shared" si="1276"/>
        <v>0</v>
      </c>
      <c r="N40841">
        <f t="shared" si="1277"/>
        <v>0</v>
      </c>
    </row>
    <row r="40842" spans="13:14">
      <c r="M40842">
        <f t="shared" si="1276"/>
        <v>0</v>
      </c>
      <c r="N40842">
        <f t="shared" si="1277"/>
        <v>0</v>
      </c>
    </row>
    <row r="40843" spans="13:14">
      <c r="M40843">
        <f t="shared" si="1276"/>
        <v>0</v>
      </c>
      <c r="N40843">
        <f t="shared" si="1277"/>
        <v>0</v>
      </c>
    </row>
    <row r="40844" spans="13:14">
      <c r="M40844">
        <f t="shared" si="1276"/>
        <v>0</v>
      </c>
      <c r="N40844">
        <f t="shared" si="1277"/>
        <v>0</v>
      </c>
    </row>
    <row r="40845" spans="13:14">
      <c r="M40845">
        <f t="shared" si="1276"/>
        <v>0</v>
      </c>
      <c r="N40845">
        <f t="shared" si="1277"/>
        <v>0</v>
      </c>
    </row>
    <row r="40846" spans="13:14">
      <c r="M40846">
        <f t="shared" si="1276"/>
        <v>0</v>
      </c>
      <c r="N40846">
        <f t="shared" si="1277"/>
        <v>0</v>
      </c>
    </row>
    <row r="40847" spans="13:14">
      <c r="M40847">
        <f t="shared" si="1276"/>
        <v>0</v>
      </c>
      <c r="N40847">
        <f t="shared" si="1277"/>
        <v>0</v>
      </c>
    </row>
    <row r="40848" spans="13:14">
      <c r="M40848">
        <f t="shared" si="1276"/>
        <v>0</v>
      </c>
      <c r="N40848">
        <f t="shared" si="1277"/>
        <v>0</v>
      </c>
    </row>
    <row r="40849" spans="13:14">
      <c r="M40849">
        <f t="shared" si="1276"/>
        <v>0</v>
      </c>
      <c r="N40849">
        <f t="shared" si="1277"/>
        <v>0</v>
      </c>
    </row>
    <row r="40850" spans="13:14">
      <c r="M40850">
        <f t="shared" si="1276"/>
        <v>0</v>
      </c>
      <c r="N40850">
        <f t="shared" si="1277"/>
        <v>0</v>
      </c>
    </row>
    <row r="40851" spans="13:14">
      <c r="M40851">
        <f t="shared" si="1276"/>
        <v>0</v>
      </c>
      <c r="N40851">
        <f t="shared" si="1277"/>
        <v>0</v>
      </c>
    </row>
    <row r="40852" spans="13:14">
      <c r="M40852">
        <f t="shared" si="1276"/>
        <v>0</v>
      </c>
      <c r="N40852">
        <f t="shared" si="1277"/>
        <v>0</v>
      </c>
    </row>
    <row r="40853" spans="13:14">
      <c r="M40853">
        <f t="shared" si="1276"/>
        <v>0</v>
      </c>
      <c r="N40853">
        <f t="shared" si="1277"/>
        <v>0</v>
      </c>
    </row>
    <row r="40854" spans="13:14">
      <c r="M40854">
        <f t="shared" si="1276"/>
        <v>0</v>
      </c>
      <c r="N40854">
        <f t="shared" si="1277"/>
        <v>0</v>
      </c>
    </row>
    <row r="40855" spans="13:14">
      <c r="M40855">
        <f t="shared" si="1276"/>
        <v>0</v>
      </c>
      <c r="N40855">
        <f t="shared" si="1277"/>
        <v>0</v>
      </c>
    </row>
    <row r="40856" spans="13:14">
      <c r="M40856">
        <f t="shared" si="1276"/>
        <v>0</v>
      </c>
      <c r="N40856">
        <f t="shared" si="1277"/>
        <v>0</v>
      </c>
    </row>
    <row r="40857" spans="13:14">
      <c r="M40857">
        <f t="shared" si="1276"/>
        <v>0</v>
      </c>
      <c r="N40857">
        <f t="shared" si="1277"/>
        <v>0</v>
      </c>
    </row>
    <row r="40858" spans="13:14">
      <c r="M40858">
        <f t="shared" si="1276"/>
        <v>0</v>
      </c>
      <c r="N40858">
        <f t="shared" si="1277"/>
        <v>0</v>
      </c>
    </row>
    <row r="40859" spans="13:14">
      <c r="M40859">
        <f t="shared" si="1276"/>
        <v>0</v>
      </c>
      <c r="N40859">
        <f t="shared" si="1277"/>
        <v>0</v>
      </c>
    </row>
    <row r="40860" spans="13:14">
      <c r="M40860">
        <f t="shared" si="1276"/>
        <v>0</v>
      </c>
      <c r="N40860">
        <f t="shared" si="1277"/>
        <v>0</v>
      </c>
    </row>
    <row r="40861" spans="13:14">
      <c r="M40861">
        <f t="shared" si="1276"/>
        <v>0</v>
      </c>
      <c r="N40861">
        <f t="shared" si="1277"/>
        <v>0</v>
      </c>
    </row>
    <row r="40862" spans="13:14">
      <c r="M40862">
        <f t="shared" si="1276"/>
        <v>0</v>
      </c>
      <c r="N40862">
        <f t="shared" si="1277"/>
        <v>0</v>
      </c>
    </row>
    <row r="40863" spans="13:14">
      <c r="M40863">
        <f t="shared" si="1276"/>
        <v>0</v>
      </c>
      <c r="N40863">
        <f t="shared" si="1277"/>
        <v>0</v>
      </c>
    </row>
    <row r="40864" spans="13:14">
      <c r="M40864">
        <f t="shared" si="1276"/>
        <v>0</v>
      </c>
      <c r="N40864">
        <f t="shared" si="1277"/>
        <v>0</v>
      </c>
    </row>
    <row r="40865" spans="13:14">
      <c r="M40865">
        <f t="shared" si="1276"/>
        <v>0</v>
      </c>
      <c r="N40865">
        <f t="shared" si="1277"/>
        <v>0</v>
      </c>
    </row>
    <row r="40866" spans="13:14">
      <c r="M40866">
        <f t="shared" si="1276"/>
        <v>0</v>
      </c>
      <c r="N40866">
        <f t="shared" si="1277"/>
        <v>0</v>
      </c>
    </row>
    <row r="40867" spans="13:14">
      <c r="M40867">
        <f t="shared" si="1276"/>
        <v>0</v>
      </c>
      <c r="N40867">
        <f t="shared" si="1277"/>
        <v>0</v>
      </c>
    </row>
    <row r="40868" spans="13:14">
      <c r="M40868">
        <f t="shared" si="1276"/>
        <v>0</v>
      </c>
      <c r="N40868">
        <f t="shared" si="1277"/>
        <v>0</v>
      </c>
    </row>
    <row r="40869" spans="13:14">
      <c r="M40869">
        <f t="shared" si="1276"/>
        <v>0</v>
      </c>
      <c r="N40869">
        <f t="shared" si="1277"/>
        <v>0</v>
      </c>
    </row>
    <row r="40870" spans="13:14">
      <c r="M40870">
        <f t="shared" si="1276"/>
        <v>0</v>
      </c>
      <c r="N40870">
        <f t="shared" si="1277"/>
        <v>0</v>
      </c>
    </row>
    <row r="40871" spans="13:14">
      <c r="M40871">
        <f t="shared" si="1276"/>
        <v>0</v>
      </c>
      <c r="N40871">
        <f t="shared" si="1277"/>
        <v>0</v>
      </c>
    </row>
    <row r="40872" spans="13:14">
      <c r="M40872">
        <f t="shared" si="1276"/>
        <v>0</v>
      </c>
      <c r="N40872">
        <f t="shared" si="1277"/>
        <v>0</v>
      </c>
    </row>
    <row r="40873" spans="13:14">
      <c r="M40873">
        <f t="shared" si="1276"/>
        <v>0</v>
      </c>
      <c r="N40873">
        <f t="shared" si="1277"/>
        <v>0</v>
      </c>
    </row>
    <row r="40874" spans="13:14">
      <c r="M40874">
        <f t="shared" si="1276"/>
        <v>0</v>
      </c>
      <c r="N40874">
        <f t="shared" si="1277"/>
        <v>0</v>
      </c>
    </row>
    <row r="40875" spans="13:14">
      <c r="M40875">
        <f t="shared" si="1276"/>
        <v>0</v>
      </c>
      <c r="N40875">
        <f t="shared" si="1277"/>
        <v>0</v>
      </c>
    </row>
    <row r="40876" spans="13:14">
      <c r="M40876">
        <f t="shared" si="1276"/>
        <v>0</v>
      </c>
      <c r="N40876">
        <f t="shared" si="1277"/>
        <v>0</v>
      </c>
    </row>
    <row r="40877" spans="13:14">
      <c r="M40877">
        <f t="shared" si="1276"/>
        <v>0</v>
      </c>
      <c r="N40877">
        <f t="shared" si="1277"/>
        <v>0</v>
      </c>
    </row>
    <row r="40878" spans="13:14">
      <c r="M40878">
        <f t="shared" si="1276"/>
        <v>0</v>
      </c>
      <c r="N40878">
        <f t="shared" si="1277"/>
        <v>0</v>
      </c>
    </row>
    <row r="40879" spans="13:14">
      <c r="M40879">
        <f t="shared" si="1276"/>
        <v>0</v>
      </c>
      <c r="N40879">
        <f t="shared" si="1277"/>
        <v>0</v>
      </c>
    </row>
    <row r="40880" spans="13:14">
      <c r="M40880">
        <f t="shared" si="1276"/>
        <v>0</v>
      </c>
      <c r="N40880">
        <f t="shared" si="1277"/>
        <v>0</v>
      </c>
    </row>
    <row r="40881" spans="13:14">
      <c r="M40881">
        <f t="shared" si="1276"/>
        <v>0</v>
      </c>
      <c r="N40881">
        <f t="shared" si="1277"/>
        <v>0</v>
      </c>
    </row>
    <row r="40882" spans="13:14">
      <c r="M40882">
        <f t="shared" si="1276"/>
        <v>0</v>
      </c>
      <c r="N40882">
        <f t="shared" si="1277"/>
        <v>0</v>
      </c>
    </row>
    <row r="40883" spans="13:14">
      <c r="M40883">
        <f t="shared" si="1276"/>
        <v>0</v>
      </c>
      <c r="N40883">
        <f t="shared" si="1277"/>
        <v>0</v>
      </c>
    </row>
    <row r="40884" spans="13:14">
      <c r="M40884">
        <f t="shared" si="1276"/>
        <v>0</v>
      </c>
      <c r="N40884">
        <f t="shared" si="1277"/>
        <v>0</v>
      </c>
    </row>
    <row r="40885" spans="13:14">
      <c r="M40885">
        <f t="shared" si="1276"/>
        <v>0</v>
      </c>
      <c r="N40885">
        <f t="shared" si="1277"/>
        <v>0</v>
      </c>
    </row>
    <row r="40886" spans="13:14">
      <c r="M40886">
        <f t="shared" si="1276"/>
        <v>0</v>
      </c>
      <c r="N40886">
        <f t="shared" si="1277"/>
        <v>0</v>
      </c>
    </row>
    <row r="40887" spans="13:14">
      <c r="M40887">
        <f t="shared" si="1276"/>
        <v>0</v>
      </c>
      <c r="N40887">
        <f t="shared" si="1277"/>
        <v>0</v>
      </c>
    </row>
    <row r="40888" spans="13:14">
      <c r="M40888">
        <f t="shared" si="1276"/>
        <v>0</v>
      </c>
      <c r="N40888">
        <f t="shared" si="1277"/>
        <v>0</v>
      </c>
    </row>
    <row r="40889" spans="13:14">
      <c r="M40889">
        <f t="shared" si="1276"/>
        <v>0</v>
      </c>
      <c r="N40889">
        <f t="shared" si="1277"/>
        <v>0</v>
      </c>
    </row>
    <row r="40890" spans="13:14">
      <c r="M40890">
        <f t="shared" si="1276"/>
        <v>0</v>
      </c>
      <c r="N40890">
        <f t="shared" si="1277"/>
        <v>0</v>
      </c>
    </row>
    <row r="40891" spans="13:14">
      <c r="M40891">
        <f t="shared" si="1276"/>
        <v>0</v>
      </c>
      <c r="N40891">
        <f t="shared" si="1277"/>
        <v>0</v>
      </c>
    </row>
    <row r="40892" spans="13:14">
      <c r="M40892">
        <f t="shared" si="1276"/>
        <v>0</v>
      </c>
      <c r="N40892">
        <f t="shared" si="1277"/>
        <v>0</v>
      </c>
    </row>
    <row r="40893" spans="13:14">
      <c r="M40893">
        <f t="shared" si="1276"/>
        <v>0</v>
      </c>
      <c r="N40893">
        <f t="shared" si="1277"/>
        <v>0</v>
      </c>
    </row>
    <row r="40894" spans="13:14">
      <c r="M40894">
        <f t="shared" si="1276"/>
        <v>0</v>
      </c>
      <c r="N40894">
        <f t="shared" si="1277"/>
        <v>0</v>
      </c>
    </row>
    <row r="40895" spans="13:14">
      <c r="M40895">
        <f t="shared" si="1276"/>
        <v>0</v>
      </c>
      <c r="N40895">
        <f t="shared" si="1277"/>
        <v>0</v>
      </c>
    </row>
    <row r="40896" spans="13:14">
      <c r="M40896">
        <f t="shared" si="1276"/>
        <v>0</v>
      </c>
      <c r="N40896">
        <f t="shared" si="1277"/>
        <v>0</v>
      </c>
    </row>
    <row r="40897" spans="13:14">
      <c r="M40897">
        <f t="shared" si="1276"/>
        <v>0</v>
      </c>
      <c r="N40897">
        <f t="shared" si="1277"/>
        <v>0</v>
      </c>
    </row>
    <row r="40898" spans="13:14">
      <c r="M40898">
        <f t="shared" si="1276"/>
        <v>0</v>
      </c>
      <c r="N40898">
        <f t="shared" si="1277"/>
        <v>0</v>
      </c>
    </row>
    <row r="40899" spans="13:14">
      <c r="M40899">
        <f t="shared" ref="M40899:M40962" si="1278">J40899-K40899</f>
        <v>0</v>
      </c>
      <c r="N40899">
        <f t="shared" ref="N40899:N40962" si="1279">J40899-L40899</f>
        <v>0</v>
      </c>
    </row>
    <row r="40900" spans="13:14">
      <c r="M40900">
        <f t="shared" si="1278"/>
        <v>0</v>
      </c>
      <c r="N40900">
        <f t="shared" si="1279"/>
        <v>0</v>
      </c>
    </row>
    <row r="40901" spans="13:14">
      <c r="M40901">
        <f t="shared" si="1278"/>
        <v>0</v>
      </c>
      <c r="N40901">
        <f t="shared" si="1279"/>
        <v>0</v>
      </c>
    </row>
    <row r="40902" spans="13:14">
      <c r="M40902">
        <f t="shared" si="1278"/>
        <v>0</v>
      </c>
      <c r="N40902">
        <f t="shared" si="1279"/>
        <v>0</v>
      </c>
    </row>
    <row r="40903" spans="13:14">
      <c r="M40903">
        <f t="shared" si="1278"/>
        <v>0</v>
      </c>
      <c r="N40903">
        <f t="shared" si="1279"/>
        <v>0</v>
      </c>
    </row>
    <row r="40904" spans="13:14">
      <c r="M40904">
        <f t="shared" si="1278"/>
        <v>0</v>
      </c>
      <c r="N40904">
        <f t="shared" si="1279"/>
        <v>0</v>
      </c>
    </row>
    <row r="40905" spans="13:14">
      <c r="M40905">
        <f t="shared" si="1278"/>
        <v>0</v>
      </c>
      <c r="N40905">
        <f t="shared" si="1279"/>
        <v>0</v>
      </c>
    </row>
    <row r="40906" spans="13:14">
      <c r="M40906">
        <f t="shared" si="1278"/>
        <v>0</v>
      </c>
      <c r="N40906">
        <f t="shared" si="1279"/>
        <v>0</v>
      </c>
    </row>
    <row r="40907" spans="13:14">
      <c r="M40907">
        <f t="shared" si="1278"/>
        <v>0</v>
      </c>
      <c r="N40907">
        <f t="shared" si="1279"/>
        <v>0</v>
      </c>
    </row>
    <row r="40908" spans="13:14">
      <c r="M40908">
        <f t="shared" si="1278"/>
        <v>0</v>
      </c>
      <c r="N40908">
        <f t="shared" si="1279"/>
        <v>0</v>
      </c>
    </row>
    <row r="40909" spans="13:14">
      <c r="M40909">
        <f t="shared" si="1278"/>
        <v>0</v>
      </c>
      <c r="N40909">
        <f t="shared" si="1279"/>
        <v>0</v>
      </c>
    </row>
    <row r="40910" spans="13:14">
      <c r="M40910">
        <f t="shared" si="1278"/>
        <v>0</v>
      </c>
      <c r="N40910">
        <f t="shared" si="1279"/>
        <v>0</v>
      </c>
    </row>
    <row r="40911" spans="13:14">
      <c r="M40911">
        <f t="shared" si="1278"/>
        <v>0</v>
      </c>
      <c r="N40911">
        <f t="shared" si="1279"/>
        <v>0</v>
      </c>
    </row>
    <row r="40912" spans="13:14">
      <c r="M40912">
        <f t="shared" si="1278"/>
        <v>0</v>
      </c>
      <c r="N40912">
        <f t="shared" si="1279"/>
        <v>0</v>
      </c>
    </row>
    <row r="40913" spans="13:14">
      <c r="M40913">
        <f t="shared" si="1278"/>
        <v>0</v>
      </c>
      <c r="N40913">
        <f t="shared" si="1279"/>
        <v>0</v>
      </c>
    </row>
    <row r="40914" spans="13:14">
      <c r="M40914">
        <f t="shared" si="1278"/>
        <v>0</v>
      </c>
      <c r="N40914">
        <f t="shared" si="1279"/>
        <v>0</v>
      </c>
    </row>
    <row r="40915" spans="13:14">
      <c r="M40915">
        <f t="shared" si="1278"/>
        <v>0</v>
      </c>
      <c r="N40915">
        <f t="shared" si="1279"/>
        <v>0</v>
      </c>
    </row>
    <row r="40916" spans="13:14">
      <c r="M40916">
        <f t="shared" si="1278"/>
        <v>0</v>
      </c>
      <c r="N40916">
        <f t="shared" si="1279"/>
        <v>0</v>
      </c>
    </row>
    <row r="40917" spans="13:14">
      <c r="M40917">
        <f t="shared" si="1278"/>
        <v>0</v>
      </c>
      <c r="N40917">
        <f t="shared" si="1279"/>
        <v>0</v>
      </c>
    </row>
    <row r="40918" spans="13:14">
      <c r="M40918">
        <f t="shared" si="1278"/>
        <v>0</v>
      </c>
      <c r="N40918">
        <f t="shared" si="1279"/>
        <v>0</v>
      </c>
    </row>
    <row r="40919" spans="13:14">
      <c r="M40919">
        <f t="shared" si="1278"/>
        <v>0</v>
      </c>
      <c r="N40919">
        <f t="shared" si="1279"/>
        <v>0</v>
      </c>
    </row>
    <row r="40920" spans="13:14">
      <c r="M40920">
        <f t="shared" si="1278"/>
        <v>0</v>
      </c>
      <c r="N40920">
        <f t="shared" si="1279"/>
        <v>0</v>
      </c>
    </row>
    <row r="40921" spans="13:14">
      <c r="M40921">
        <f t="shared" si="1278"/>
        <v>0</v>
      </c>
      <c r="N40921">
        <f t="shared" si="1279"/>
        <v>0</v>
      </c>
    </row>
    <row r="40922" spans="13:14">
      <c r="M40922">
        <f t="shared" si="1278"/>
        <v>0</v>
      </c>
      <c r="N40922">
        <f t="shared" si="1279"/>
        <v>0</v>
      </c>
    </row>
    <row r="40923" spans="13:14">
      <c r="M40923">
        <f t="shared" si="1278"/>
        <v>0</v>
      </c>
      <c r="N40923">
        <f t="shared" si="1279"/>
        <v>0</v>
      </c>
    </row>
    <row r="40924" spans="13:14">
      <c r="M40924">
        <f t="shared" si="1278"/>
        <v>0</v>
      </c>
      <c r="N40924">
        <f t="shared" si="1279"/>
        <v>0</v>
      </c>
    </row>
    <row r="40925" spans="13:14">
      <c r="M40925">
        <f t="shared" si="1278"/>
        <v>0</v>
      </c>
      <c r="N40925">
        <f t="shared" si="1279"/>
        <v>0</v>
      </c>
    </row>
    <row r="40926" spans="13:14">
      <c r="M40926">
        <f t="shared" si="1278"/>
        <v>0</v>
      </c>
      <c r="N40926">
        <f t="shared" si="1279"/>
        <v>0</v>
      </c>
    </row>
    <row r="40927" spans="13:14">
      <c r="M40927">
        <f t="shared" si="1278"/>
        <v>0</v>
      </c>
      <c r="N40927">
        <f t="shared" si="1279"/>
        <v>0</v>
      </c>
    </row>
    <row r="40928" spans="13:14">
      <c r="M40928">
        <f t="shared" si="1278"/>
        <v>0</v>
      </c>
      <c r="N40928">
        <f t="shared" si="1279"/>
        <v>0</v>
      </c>
    </row>
    <row r="40929" spans="13:14">
      <c r="M40929">
        <f t="shared" si="1278"/>
        <v>0</v>
      </c>
      <c r="N40929">
        <f t="shared" si="1279"/>
        <v>0</v>
      </c>
    </row>
    <row r="40930" spans="13:14">
      <c r="M40930">
        <f t="shared" si="1278"/>
        <v>0</v>
      </c>
      <c r="N40930">
        <f t="shared" si="1279"/>
        <v>0</v>
      </c>
    </row>
    <row r="40931" spans="13:14">
      <c r="M40931">
        <f t="shared" si="1278"/>
        <v>0</v>
      </c>
      <c r="N40931">
        <f t="shared" si="1279"/>
        <v>0</v>
      </c>
    </row>
    <row r="40932" spans="13:14">
      <c r="M40932">
        <f t="shared" si="1278"/>
        <v>0</v>
      </c>
      <c r="N40932">
        <f t="shared" si="1279"/>
        <v>0</v>
      </c>
    </row>
    <row r="40933" spans="13:14">
      <c r="M40933">
        <f t="shared" si="1278"/>
        <v>0</v>
      </c>
      <c r="N40933">
        <f t="shared" si="1279"/>
        <v>0</v>
      </c>
    </row>
    <row r="40934" spans="13:14">
      <c r="M40934">
        <f t="shared" si="1278"/>
        <v>0</v>
      </c>
      <c r="N40934">
        <f t="shared" si="1279"/>
        <v>0</v>
      </c>
    </row>
    <row r="40935" spans="13:14">
      <c r="M40935">
        <f t="shared" si="1278"/>
        <v>0</v>
      </c>
      <c r="N40935">
        <f t="shared" si="1279"/>
        <v>0</v>
      </c>
    </row>
    <row r="40936" spans="13:14">
      <c r="M40936">
        <f t="shared" si="1278"/>
        <v>0</v>
      </c>
      <c r="N40936">
        <f t="shared" si="1279"/>
        <v>0</v>
      </c>
    </row>
    <row r="40937" spans="13:14">
      <c r="M40937">
        <f t="shared" si="1278"/>
        <v>0</v>
      </c>
      <c r="N40937">
        <f t="shared" si="1279"/>
        <v>0</v>
      </c>
    </row>
    <row r="40938" spans="13:14">
      <c r="M40938">
        <f t="shared" si="1278"/>
        <v>0</v>
      </c>
      <c r="N40938">
        <f t="shared" si="1279"/>
        <v>0</v>
      </c>
    </row>
    <row r="40939" spans="13:14">
      <c r="M40939">
        <f t="shared" si="1278"/>
        <v>0</v>
      </c>
      <c r="N40939">
        <f t="shared" si="1279"/>
        <v>0</v>
      </c>
    </row>
    <row r="40940" spans="13:14">
      <c r="M40940">
        <f t="shared" si="1278"/>
        <v>0</v>
      </c>
      <c r="N40940">
        <f t="shared" si="1279"/>
        <v>0</v>
      </c>
    </row>
    <row r="40941" spans="13:14">
      <c r="M40941">
        <f t="shared" si="1278"/>
        <v>0</v>
      </c>
      <c r="N40941">
        <f t="shared" si="1279"/>
        <v>0</v>
      </c>
    </row>
    <row r="40942" spans="13:14">
      <c r="M40942">
        <f t="shared" si="1278"/>
        <v>0</v>
      </c>
      <c r="N40942">
        <f t="shared" si="1279"/>
        <v>0</v>
      </c>
    </row>
    <row r="40943" spans="13:14">
      <c r="M40943">
        <f t="shared" si="1278"/>
        <v>0</v>
      </c>
      <c r="N40943">
        <f t="shared" si="1279"/>
        <v>0</v>
      </c>
    </row>
    <row r="40944" spans="13:14">
      <c r="M40944">
        <f t="shared" si="1278"/>
        <v>0</v>
      </c>
      <c r="N40944">
        <f t="shared" si="1279"/>
        <v>0</v>
      </c>
    </row>
    <row r="40945" spans="13:14">
      <c r="M40945">
        <f t="shared" si="1278"/>
        <v>0</v>
      </c>
      <c r="N40945">
        <f t="shared" si="1279"/>
        <v>0</v>
      </c>
    </row>
    <row r="40946" spans="13:14">
      <c r="M40946">
        <f t="shared" si="1278"/>
        <v>0</v>
      </c>
      <c r="N40946">
        <f t="shared" si="1279"/>
        <v>0</v>
      </c>
    </row>
    <row r="40947" spans="13:14">
      <c r="M40947">
        <f t="shared" si="1278"/>
        <v>0</v>
      </c>
      <c r="N40947">
        <f t="shared" si="1279"/>
        <v>0</v>
      </c>
    </row>
    <row r="40948" spans="13:14">
      <c r="M40948">
        <f t="shared" si="1278"/>
        <v>0</v>
      </c>
      <c r="N40948">
        <f t="shared" si="1279"/>
        <v>0</v>
      </c>
    </row>
    <row r="40949" spans="13:14">
      <c r="M40949">
        <f t="shared" si="1278"/>
        <v>0</v>
      </c>
      <c r="N40949">
        <f t="shared" si="1279"/>
        <v>0</v>
      </c>
    </row>
    <row r="40950" spans="13:14">
      <c r="M40950">
        <f t="shared" si="1278"/>
        <v>0</v>
      </c>
      <c r="N40950">
        <f t="shared" si="1279"/>
        <v>0</v>
      </c>
    </row>
    <row r="40951" spans="13:14">
      <c r="M40951">
        <f t="shared" si="1278"/>
        <v>0</v>
      </c>
      <c r="N40951">
        <f t="shared" si="1279"/>
        <v>0</v>
      </c>
    </row>
    <row r="40952" spans="13:14">
      <c r="M40952">
        <f t="shared" si="1278"/>
        <v>0</v>
      </c>
      <c r="N40952">
        <f t="shared" si="1279"/>
        <v>0</v>
      </c>
    </row>
    <row r="40953" spans="13:14">
      <c r="M40953">
        <f t="shared" si="1278"/>
        <v>0</v>
      </c>
      <c r="N40953">
        <f t="shared" si="1279"/>
        <v>0</v>
      </c>
    </row>
    <row r="40954" spans="13:14">
      <c r="M40954">
        <f t="shared" si="1278"/>
        <v>0</v>
      </c>
      <c r="N40954">
        <f t="shared" si="1279"/>
        <v>0</v>
      </c>
    </row>
    <row r="40955" spans="13:14">
      <c r="M40955">
        <f t="shared" si="1278"/>
        <v>0</v>
      </c>
      <c r="N40955">
        <f t="shared" si="1279"/>
        <v>0</v>
      </c>
    </row>
    <row r="40956" spans="13:14">
      <c r="M40956">
        <f t="shared" si="1278"/>
        <v>0</v>
      </c>
      <c r="N40956">
        <f t="shared" si="1279"/>
        <v>0</v>
      </c>
    </row>
    <row r="40957" spans="13:14">
      <c r="M40957">
        <f t="shared" si="1278"/>
        <v>0</v>
      </c>
      <c r="N40957">
        <f t="shared" si="1279"/>
        <v>0</v>
      </c>
    </row>
    <row r="40958" spans="13:14">
      <c r="M40958">
        <f t="shared" si="1278"/>
        <v>0</v>
      </c>
      <c r="N40958">
        <f t="shared" si="1279"/>
        <v>0</v>
      </c>
    </row>
    <row r="40959" spans="13:14">
      <c r="M40959">
        <f t="shared" si="1278"/>
        <v>0</v>
      </c>
      <c r="N40959">
        <f t="shared" si="1279"/>
        <v>0</v>
      </c>
    </row>
    <row r="40960" spans="13:14">
      <c r="M40960">
        <f t="shared" si="1278"/>
        <v>0</v>
      </c>
      <c r="N40960">
        <f t="shared" si="1279"/>
        <v>0</v>
      </c>
    </row>
    <row r="40961" spans="13:14">
      <c r="M40961">
        <f t="shared" si="1278"/>
        <v>0</v>
      </c>
      <c r="N40961">
        <f t="shared" si="1279"/>
        <v>0</v>
      </c>
    </row>
    <row r="40962" spans="13:14">
      <c r="M40962">
        <f t="shared" si="1278"/>
        <v>0</v>
      </c>
      <c r="N40962">
        <f t="shared" si="1279"/>
        <v>0</v>
      </c>
    </row>
    <row r="40963" spans="13:14">
      <c r="M40963">
        <f t="shared" ref="M40963:M41026" si="1280">J40963-K40963</f>
        <v>0</v>
      </c>
      <c r="N40963">
        <f t="shared" ref="N40963:N41026" si="1281">J40963-L40963</f>
        <v>0</v>
      </c>
    </row>
    <row r="40964" spans="13:14">
      <c r="M40964">
        <f t="shared" si="1280"/>
        <v>0</v>
      </c>
      <c r="N40964">
        <f t="shared" si="1281"/>
        <v>0</v>
      </c>
    </row>
    <row r="40965" spans="13:14">
      <c r="M40965">
        <f t="shared" si="1280"/>
        <v>0</v>
      </c>
      <c r="N40965">
        <f t="shared" si="1281"/>
        <v>0</v>
      </c>
    </row>
    <row r="40966" spans="13:14">
      <c r="M40966">
        <f t="shared" si="1280"/>
        <v>0</v>
      </c>
      <c r="N40966">
        <f t="shared" si="1281"/>
        <v>0</v>
      </c>
    </row>
    <row r="40967" spans="13:14">
      <c r="M40967">
        <f t="shared" si="1280"/>
        <v>0</v>
      </c>
      <c r="N40967">
        <f t="shared" si="1281"/>
        <v>0</v>
      </c>
    </row>
    <row r="40968" spans="13:14">
      <c r="M40968">
        <f t="shared" si="1280"/>
        <v>0</v>
      </c>
      <c r="N40968">
        <f t="shared" si="1281"/>
        <v>0</v>
      </c>
    </row>
    <row r="40969" spans="13:14">
      <c r="M40969">
        <f t="shared" si="1280"/>
        <v>0</v>
      </c>
      <c r="N40969">
        <f t="shared" si="1281"/>
        <v>0</v>
      </c>
    </row>
    <row r="40970" spans="13:14">
      <c r="M40970">
        <f t="shared" si="1280"/>
        <v>0</v>
      </c>
      <c r="N40970">
        <f t="shared" si="1281"/>
        <v>0</v>
      </c>
    </row>
    <row r="40971" spans="13:14">
      <c r="M40971">
        <f t="shared" si="1280"/>
        <v>0</v>
      </c>
      <c r="N40971">
        <f t="shared" si="1281"/>
        <v>0</v>
      </c>
    </row>
    <row r="40972" spans="13:14">
      <c r="M40972">
        <f t="shared" si="1280"/>
        <v>0</v>
      </c>
      <c r="N40972">
        <f t="shared" si="1281"/>
        <v>0</v>
      </c>
    </row>
    <row r="40973" spans="13:14">
      <c r="M40973">
        <f t="shared" si="1280"/>
        <v>0</v>
      </c>
      <c r="N40973">
        <f t="shared" si="1281"/>
        <v>0</v>
      </c>
    </row>
    <row r="40974" spans="13:14">
      <c r="M40974">
        <f t="shared" si="1280"/>
        <v>0</v>
      </c>
      <c r="N40974">
        <f t="shared" si="1281"/>
        <v>0</v>
      </c>
    </row>
    <row r="40975" spans="13:14">
      <c r="M40975">
        <f t="shared" si="1280"/>
        <v>0</v>
      </c>
      <c r="N40975">
        <f t="shared" si="1281"/>
        <v>0</v>
      </c>
    </row>
    <row r="40976" spans="13:14">
      <c r="M40976">
        <f t="shared" si="1280"/>
        <v>0</v>
      </c>
      <c r="N40976">
        <f t="shared" si="1281"/>
        <v>0</v>
      </c>
    </row>
    <row r="40977" spans="13:14">
      <c r="M40977">
        <f t="shared" si="1280"/>
        <v>0</v>
      </c>
      <c r="N40977">
        <f t="shared" si="1281"/>
        <v>0</v>
      </c>
    </row>
    <row r="40978" spans="13:14">
      <c r="M40978">
        <f t="shared" si="1280"/>
        <v>0</v>
      </c>
      <c r="N40978">
        <f t="shared" si="1281"/>
        <v>0</v>
      </c>
    </row>
    <row r="40979" spans="13:14">
      <c r="M40979">
        <f t="shared" si="1280"/>
        <v>0</v>
      </c>
      <c r="N40979">
        <f t="shared" si="1281"/>
        <v>0</v>
      </c>
    </row>
    <row r="40980" spans="13:14">
      <c r="M40980">
        <f t="shared" si="1280"/>
        <v>0</v>
      </c>
      <c r="N40980">
        <f t="shared" si="1281"/>
        <v>0</v>
      </c>
    </row>
    <row r="40981" spans="13:14">
      <c r="M40981">
        <f t="shared" si="1280"/>
        <v>0</v>
      </c>
      <c r="N40981">
        <f t="shared" si="1281"/>
        <v>0</v>
      </c>
    </row>
    <row r="40982" spans="13:14">
      <c r="M40982">
        <f t="shared" si="1280"/>
        <v>0</v>
      </c>
      <c r="N40982">
        <f t="shared" si="1281"/>
        <v>0</v>
      </c>
    </row>
    <row r="40983" spans="13:14">
      <c r="M40983">
        <f t="shared" si="1280"/>
        <v>0</v>
      </c>
      <c r="N40983">
        <f t="shared" si="1281"/>
        <v>0</v>
      </c>
    </row>
    <row r="40984" spans="13:14">
      <c r="M40984">
        <f t="shared" si="1280"/>
        <v>0</v>
      </c>
      <c r="N40984">
        <f t="shared" si="1281"/>
        <v>0</v>
      </c>
    </row>
    <row r="40985" spans="13:14">
      <c r="M40985">
        <f t="shared" si="1280"/>
        <v>0</v>
      </c>
      <c r="N40985">
        <f t="shared" si="1281"/>
        <v>0</v>
      </c>
    </row>
    <row r="40986" spans="13:14">
      <c r="M40986">
        <f t="shared" si="1280"/>
        <v>0</v>
      </c>
      <c r="N40986">
        <f t="shared" si="1281"/>
        <v>0</v>
      </c>
    </row>
    <row r="40987" spans="13:14">
      <c r="M40987">
        <f t="shared" si="1280"/>
        <v>0</v>
      </c>
      <c r="N40987">
        <f t="shared" si="1281"/>
        <v>0</v>
      </c>
    </row>
    <row r="40988" spans="13:14">
      <c r="M40988">
        <f t="shared" si="1280"/>
        <v>0</v>
      </c>
      <c r="N40988">
        <f t="shared" si="1281"/>
        <v>0</v>
      </c>
    </row>
    <row r="40989" spans="13:14">
      <c r="M40989">
        <f t="shared" si="1280"/>
        <v>0</v>
      </c>
      <c r="N40989">
        <f t="shared" si="1281"/>
        <v>0</v>
      </c>
    </row>
    <row r="40990" spans="13:14">
      <c r="M40990">
        <f t="shared" si="1280"/>
        <v>0</v>
      </c>
      <c r="N40990">
        <f t="shared" si="1281"/>
        <v>0</v>
      </c>
    </row>
    <row r="40991" spans="13:14">
      <c r="M40991">
        <f t="shared" si="1280"/>
        <v>0</v>
      </c>
      <c r="N40991">
        <f t="shared" si="1281"/>
        <v>0</v>
      </c>
    </row>
    <row r="40992" spans="13:14">
      <c r="M40992">
        <f t="shared" si="1280"/>
        <v>0</v>
      </c>
      <c r="N40992">
        <f t="shared" si="1281"/>
        <v>0</v>
      </c>
    </row>
    <row r="40993" spans="13:14">
      <c r="M40993">
        <f t="shared" si="1280"/>
        <v>0</v>
      </c>
      <c r="N40993">
        <f t="shared" si="1281"/>
        <v>0</v>
      </c>
    </row>
    <row r="40994" spans="13:14">
      <c r="M40994">
        <f t="shared" si="1280"/>
        <v>0</v>
      </c>
      <c r="N40994">
        <f t="shared" si="1281"/>
        <v>0</v>
      </c>
    </row>
    <row r="40995" spans="13:14">
      <c r="M40995">
        <f t="shared" si="1280"/>
        <v>0</v>
      </c>
      <c r="N40995">
        <f t="shared" si="1281"/>
        <v>0</v>
      </c>
    </row>
    <row r="40996" spans="13:14">
      <c r="M40996">
        <f t="shared" si="1280"/>
        <v>0</v>
      </c>
      <c r="N40996">
        <f t="shared" si="1281"/>
        <v>0</v>
      </c>
    </row>
    <row r="40997" spans="13:14">
      <c r="M40997">
        <f t="shared" si="1280"/>
        <v>0</v>
      </c>
      <c r="N40997">
        <f t="shared" si="1281"/>
        <v>0</v>
      </c>
    </row>
    <row r="40998" spans="13:14">
      <c r="M40998">
        <f t="shared" si="1280"/>
        <v>0</v>
      </c>
      <c r="N40998">
        <f t="shared" si="1281"/>
        <v>0</v>
      </c>
    </row>
    <row r="40999" spans="13:14">
      <c r="M40999">
        <f t="shared" si="1280"/>
        <v>0</v>
      </c>
      <c r="N40999">
        <f t="shared" si="1281"/>
        <v>0</v>
      </c>
    </row>
    <row r="41000" spans="13:14">
      <c r="M41000">
        <f t="shared" si="1280"/>
        <v>0</v>
      </c>
      <c r="N41000">
        <f t="shared" si="1281"/>
        <v>0</v>
      </c>
    </row>
    <row r="41001" spans="13:14">
      <c r="M41001">
        <f t="shared" si="1280"/>
        <v>0</v>
      </c>
      <c r="N41001">
        <f t="shared" si="1281"/>
        <v>0</v>
      </c>
    </row>
    <row r="41002" spans="13:14">
      <c r="M41002">
        <f t="shared" si="1280"/>
        <v>0</v>
      </c>
      <c r="N41002">
        <f t="shared" si="1281"/>
        <v>0</v>
      </c>
    </row>
    <row r="41003" spans="13:14">
      <c r="M41003">
        <f t="shared" si="1280"/>
        <v>0</v>
      </c>
      <c r="N41003">
        <f t="shared" si="1281"/>
        <v>0</v>
      </c>
    </row>
    <row r="41004" spans="13:14">
      <c r="M41004">
        <f t="shared" si="1280"/>
        <v>0</v>
      </c>
      <c r="N41004">
        <f t="shared" si="1281"/>
        <v>0</v>
      </c>
    </row>
    <row r="41005" spans="13:14">
      <c r="M41005">
        <f t="shared" si="1280"/>
        <v>0</v>
      </c>
      <c r="N41005">
        <f t="shared" si="1281"/>
        <v>0</v>
      </c>
    </row>
    <row r="41006" spans="13:14">
      <c r="M41006">
        <f t="shared" si="1280"/>
        <v>0</v>
      </c>
      <c r="N41006">
        <f t="shared" si="1281"/>
        <v>0</v>
      </c>
    </row>
    <row r="41007" spans="13:14">
      <c r="M41007">
        <f t="shared" si="1280"/>
        <v>0</v>
      </c>
      <c r="N41007">
        <f t="shared" si="1281"/>
        <v>0</v>
      </c>
    </row>
    <row r="41008" spans="13:14">
      <c r="M41008">
        <f t="shared" si="1280"/>
        <v>0</v>
      </c>
      <c r="N41008">
        <f t="shared" si="1281"/>
        <v>0</v>
      </c>
    </row>
    <row r="41009" spans="13:14">
      <c r="M41009">
        <f t="shared" si="1280"/>
        <v>0</v>
      </c>
      <c r="N41009">
        <f t="shared" si="1281"/>
        <v>0</v>
      </c>
    </row>
    <row r="41010" spans="13:14">
      <c r="M41010">
        <f t="shared" si="1280"/>
        <v>0</v>
      </c>
      <c r="N41010">
        <f t="shared" si="1281"/>
        <v>0</v>
      </c>
    </row>
    <row r="41011" spans="13:14">
      <c r="M41011">
        <f t="shared" si="1280"/>
        <v>0</v>
      </c>
      <c r="N41011">
        <f t="shared" si="1281"/>
        <v>0</v>
      </c>
    </row>
    <row r="41012" spans="13:14">
      <c r="M41012">
        <f t="shared" si="1280"/>
        <v>0</v>
      </c>
      <c r="N41012">
        <f t="shared" si="1281"/>
        <v>0</v>
      </c>
    </row>
    <row r="41013" spans="13:14">
      <c r="M41013">
        <f t="shared" si="1280"/>
        <v>0</v>
      </c>
      <c r="N41013">
        <f t="shared" si="1281"/>
        <v>0</v>
      </c>
    </row>
    <row r="41014" spans="13:14">
      <c r="M41014">
        <f t="shared" si="1280"/>
        <v>0</v>
      </c>
      <c r="N41014">
        <f t="shared" si="1281"/>
        <v>0</v>
      </c>
    </row>
    <row r="41015" spans="13:14">
      <c r="M41015">
        <f t="shared" si="1280"/>
        <v>0</v>
      </c>
      <c r="N41015">
        <f t="shared" si="1281"/>
        <v>0</v>
      </c>
    </row>
    <row r="41016" spans="13:14">
      <c r="M41016">
        <f t="shared" si="1280"/>
        <v>0</v>
      </c>
      <c r="N41016">
        <f t="shared" si="1281"/>
        <v>0</v>
      </c>
    </row>
    <row r="41017" spans="13:14">
      <c r="M41017">
        <f t="shared" si="1280"/>
        <v>0</v>
      </c>
      <c r="N41017">
        <f t="shared" si="1281"/>
        <v>0</v>
      </c>
    </row>
    <row r="41018" spans="13:14">
      <c r="M41018">
        <f t="shared" si="1280"/>
        <v>0</v>
      </c>
      <c r="N41018">
        <f t="shared" si="1281"/>
        <v>0</v>
      </c>
    </row>
    <row r="41019" spans="13:14">
      <c r="M41019">
        <f t="shared" si="1280"/>
        <v>0</v>
      </c>
      <c r="N41019">
        <f t="shared" si="1281"/>
        <v>0</v>
      </c>
    </row>
    <row r="41020" spans="13:14">
      <c r="M41020">
        <f t="shared" si="1280"/>
        <v>0</v>
      </c>
      <c r="N41020">
        <f t="shared" si="1281"/>
        <v>0</v>
      </c>
    </row>
    <row r="41021" spans="13:14">
      <c r="M41021">
        <f t="shared" si="1280"/>
        <v>0</v>
      </c>
      <c r="N41021">
        <f t="shared" si="1281"/>
        <v>0</v>
      </c>
    </row>
    <row r="41022" spans="13:14">
      <c r="M41022">
        <f t="shared" si="1280"/>
        <v>0</v>
      </c>
      <c r="N41022">
        <f t="shared" si="1281"/>
        <v>0</v>
      </c>
    </row>
    <row r="41023" spans="13:14">
      <c r="M41023">
        <f t="shared" si="1280"/>
        <v>0</v>
      </c>
      <c r="N41023">
        <f t="shared" si="1281"/>
        <v>0</v>
      </c>
    </row>
    <row r="41024" spans="13:14">
      <c r="M41024">
        <f t="shared" si="1280"/>
        <v>0</v>
      </c>
      <c r="N41024">
        <f t="shared" si="1281"/>
        <v>0</v>
      </c>
    </row>
    <row r="41025" spans="13:14">
      <c r="M41025">
        <f t="shared" si="1280"/>
        <v>0</v>
      </c>
      <c r="N41025">
        <f t="shared" si="1281"/>
        <v>0</v>
      </c>
    </row>
    <row r="41026" spans="13:14">
      <c r="M41026">
        <f t="shared" si="1280"/>
        <v>0</v>
      </c>
      <c r="N41026">
        <f t="shared" si="1281"/>
        <v>0</v>
      </c>
    </row>
    <row r="41027" spans="13:14">
      <c r="M41027">
        <f t="shared" ref="M41027:M41090" si="1282">J41027-K41027</f>
        <v>0</v>
      </c>
      <c r="N41027">
        <f t="shared" ref="N41027:N41090" si="1283">J41027-L41027</f>
        <v>0</v>
      </c>
    </row>
    <row r="41028" spans="13:14">
      <c r="M41028">
        <f t="shared" si="1282"/>
        <v>0</v>
      </c>
      <c r="N41028">
        <f t="shared" si="1283"/>
        <v>0</v>
      </c>
    </row>
    <row r="41029" spans="13:14">
      <c r="M41029">
        <f t="shared" si="1282"/>
        <v>0</v>
      </c>
      <c r="N41029">
        <f t="shared" si="1283"/>
        <v>0</v>
      </c>
    </row>
    <row r="41030" spans="13:14">
      <c r="M41030">
        <f t="shared" si="1282"/>
        <v>0</v>
      </c>
      <c r="N41030">
        <f t="shared" si="1283"/>
        <v>0</v>
      </c>
    </row>
    <row r="41031" spans="13:14">
      <c r="M41031">
        <f t="shared" si="1282"/>
        <v>0</v>
      </c>
      <c r="N41031">
        <f t="shared" si="1283"/>
        <v>0</v>
      </c>
    </row>
    <row r="41032" spans="13:14">
      <c r="M41032">
        <f t="shared" si="1282"/>
        <v>0</v>
      </c>
      <c r="N41032">
        <f t="shared" si="1283"/>
        <v>0</v>
      </c>
    </row>
    <row r="41033" spans="13:14">
      <c r="M41033">
        <f t="shared" si="1282"/>
        <v>0</v>
      </c>
      <c r="N41033">
        <f t="shared" si="1283"/>
        <v>0</v>
      </c>
    </row>
    <row r="41034" spans="13:14">
      <c r="M41034">
        <f t="shared" si="1282"/>
        <v>0</v>
      </c>
      <c r="N41034">
        <f t="shared" si="1283"/>
        <v>0</v>
      </c>
    </row>
    <row r="41035" spans="13:14">
      <c r="M41035">
        <f t="shared" si="1282"/>
        <v>0</v>
      </c>
      <c r="N41035">
        <f t="shared" si="1283"/>
        <v>0</v>
      </c>
    </row>
    <row r="41036" spans="13:14">
      <c r="M41036">
        <f t="shared" si="1282"/>
        <v>0</v>
      </c>
      <c r="N41036">
        <f t="shared" si="1283"/>
        <v>0</v>
      </c>
    </row>
    <row r="41037" spans="13:14">
      <c r="M41037">
        <f t="shared" si="1282"/>
        <v>0</v>
      </c>
      <c r="N41037">
        <f t="shared" si="1283"/>
        <v>0</v>
      </c>
    </row>
    <row r="41038" spans="13:14">
      <c r="M41038">
        <f t="shared" si="1282"/>
        <v>0</v>
      </c>
      <c r="N41038">
        <f t="shared" si="1283"/>
        <v>0</v>
      </c>
    </row>
    <row r="41039" spans="13:14">
      <c r="M41039">
        <f t="shared" si="1282"/>
        <v>0</v>
      </c>
      <c r="N41039">
        <f t="shared" si="1283"/>
        <v>0</v>
      </c>
    </row>
    <row r="41040" spans="13:14">
      <c r="M41040">
        <f t="shared" si="1282"/>
        <v>0</v>
      </c>
      <c r="N41040">
        <f t="shared" si="1283"/>
        <v>0</v>
      </c>
    </row>
    <row r="41041" spans="13:14">
      <c r="M41041">
        <f t="shared" si="1282"/>
        <v>0</v>
      </c>
      <c r="N41041">
        <f t="shared" si="1283"/>
        <v>0</v>
      </c>
    </row>
    <row r="41042" spans="13:14">
      <c r="M41042">
        <f t="shared" si="1282"/>
        <v>0</v>
      </c>
      <c r="N41042">
        <f t="shared" si="1283"/>
        <v>0</v>
      </c>
    </row>
    <row r="41043" spans="13:14">
      <c r="M41043">
        <f t="shared" si="1282"/>
        <v>0</v>
      </c>
      <c r="N41043">
        <f t="shared" si="1283"/>
        <v>0</v>
      </c>
    </row>
    <row r="41044" spans="13:14">
      <c r="M41044">
        <f t="shared" si="1282"/>
        <v>0</v>
      </c>
      <c r="N41044">
        <f t="shared" si="1283"/>
        <v>0</v>
      </c>
    </row>
    <row r="41045" spans="13:14">
      <c r="M41045">
        <f t="shared" si="1282"/>
        <v>0</v>
      </c>
      <c r="N41045">
        <f t="shared" si="1283"/>
        <v>0</v>
      </c>
    </row>
    <row r="41046" spans="13:14">
      <c r="M41046">
        <f t="shared" si="1282"/>
        <v>0</v>
      </c>
      <c r="N41046">
        <f t="shared" si="1283"/>
        <v>0</v>
      </c>
    </row>
    <row r="41047" spans="13:14">
      <c r="M41047">
        <f t="shared" si="1282"/>
        <v>0</v>
      </c>
      <c r="N41047">
        <f t="shared" si="1283"/>
        <v>0</v>
      </c>
    </row>
    <row r="41048" spans="13:14">
      <c r="M41048">
        <f t="shared" si="1282"/>
        <v>0</v>
      </c>
      <c r="N41048">
        <f t="shared" si="1283"/>
        <v>0</v>
      </c>
    </row>
    <row r="41049" spans="13:14">
      <c r="M41049">
        <f t="shared" si="1282"/>
        <v>0</v>
      </c>
      <c r="N41049">
        <f t="shared" si="1283"/>
        <v>0</v>
      </c>
    </row>
    <row r="41050" spans="13:14">
      <c r="M41050">
        <f t="shared" si="1282"/>
        <v>0</v>
      </c>
      <c r="N41050">
        <f t="shared" si="1283"/>
        <v>0</v>
      </c>
    </row>
    <row r="41051" spans="13:14">
      <c r="M41051">
        <f t="shared" si="1282"/>
        <v>0</v>
      </c>
      <c r="N41051">
        <f t="shared" si="1283"/>
        <v>0</v>
      </c>
    </row>
    <row r="41052" spans="13:14">
      <c r="M41052">
        <f t="shared" si="1282"/>
        <v>0</v>
      </c>
      <c r="N41052">
        <f t="shared" si="1283"/>
        <v>0</v>
      </c>
    </row>
    <row r="41053" spans="13:14">
      <c r="M41053">
        <f t="shared" si="1282"/>
        <v>0</v>
      </c>
      <c r="N41053">
        <f t="shared" si="1283"/>
        <v>0</v>
      </c>
    </row>
    <row r="41054" spans="13:14">
      <c r="M41054">
        <f t="shared" si="1282"/>
        <v>0</v>
      </c>
      <c r="N41054">
        <f t="shared" si="1283"/>
        <v>0</v>
      </c>
    </row>
    <row r="41055" spans="13:14">
      <c r="M41055">
        <f t="shared" si="1282"/>
        <v>0</v>
      </c>
      <c r="N41055">
        <f t="shared" si="1283"/>
        <v>0</v>
      </c>
    </row>
    <row r="41056" spans="13:14">
      <c r="M41056">
        <f t="shared" si="1282"/>
        <v>0</v>
      </c>
      <c r="N41056">
        <f t="shared" si="1283"/>
        <v>0</v>
      </c>
    </row>
    <row r="41057" spans="13:14">
      <c r="M41057">
        <f t="shared" si="1282"/>
        <v>0</v>
      </c>
      <c r="N41057">
        <f t="shared" si="1283"/>
        <v>0</v>
      </c>
    </row>
    <row r="41058" spans="13:14">
      <c r="M41058">
        <f t="shared" si="1282"/>
        <v>0</v>
      </c>
      <c r="N41058">
        <f t="shared" si="1283"/>
        <v>0</v>
      </c>
    </row>
    <row r="41059" spans="13:14">
      <c r="M41059">
        <f t="shared" si="1282"/>
        <v>0</v>
      </c>
      <c r="N41059">
        <f t="shared" si="1283"/>
        <v>0</v>
      </c>
    </row>
    <row r="41060" spans="13:14">
      <c r="M41060">
        <f t="shared" si="1282"/>
        <v>0</v>
      </c>
      <c r="N41060">
        <f t="shared" si="1283"/>
        <v>0</v>
      </c>
    </row>
    <row r="41061" spans="13:14">
      <c r="M41061">
        <f t="shared" si="1282"/>
        <v>0</v>
      </c>
      <c r="N41061">
        <f t="shared" si="1283"/>
        <v>0</v>
      </c>
    </row>
    <row r="41062" spans="13:14">
      <c r="M41062">
        <f t="shared" si="1282"/>
        <v>0</v>
      </c>
      <c r="N41062">
        <f t="shared" si="1283"/>
        <v>0</v>
      </c>
    </row>
    <row r="41063" spans="13:14">
      <c r="M41063">
        <f t="shared" si="1282"/>
        <v>0</v>
      </c>
      <c r="N41063">
        <f t="shared" si="1283"/>
        <v>0</v>
      </c>
    </row>
    <row r="41064" spans="13:14">
      <c r="M41064">
        <f t="shared" si="1282"/>
        <v>0</v>
      </c>
      <c r="N41064">
        <f t="shared" si="1283"/>
        <v>0</v>
      </c>
    </row>
    <row r="41065" spans="13:14">
      <c r="M41065">
        <f t="shared" si="1282"/>
        <v>0</v>
      </c>
      <c r="N41065">
        <f t="shared" si="1283"/>
        <v>0</v>
      </c>
    </row>
    <row r="41066" spans="13:14">
      <c r="M41066">
        <f t="shared" si="1282"/>
        <v>0</v>
      </c>
      <c r="N41066">
        <f t="shared" si="1283"/>
        <v>0</v>
      </c>
    </row>
    <row r="41067" spans="13:14">
      <c r="M41067">
        <f t="shared" si="1282"/>
        <v>0</v>
      </c>
      <c r="N41067">
        <f t="shared" si="1283"/>
        <v>0</v>
      </c>
    </row>
    <row r="41068" spans="13:14">
      <c r="M41068">
        <f t="shared" si="1282"/>
        <v>0</v>
      </c>
      <c r="N41068">
        <f t="shared" si="1283"/>
        <v>0</v>
      </c>
    </row>
    <row r="41069" spans="13:14">
      <c r="M41069">
        <f t="shared" si="1282"/>
        <v>0</v>
      </c>
      <c r="N41069">
        <f t="shared" si="1283"/>
        <v>0</v>
      </c>
    </row>
    <row r="41070" spans="13:14">
      <c r="M41070">
        <f t="shared" si="1282"/>
        <v>0</v>
      </c>
      <c r="N41070">
        <f t="shared" si="1283"/>
        <v>0</v>
      </c>
    </row>
    <row r="41071" spans="13:14">
      <c r="M41071">
        <f t="shared" si="1282"/>
        <v>0</v>
      </c>
      <c r="N41071">
        <f t="shared" si="1283"/>
        <v>0</v>
      </c>
    </row>
    <row r="41072" spans="13:14">
      <c r="M41072">
        <f t="shared" si="1282"/>
        <v>0</v>
      </c>
      <c r="N41072">
        <f t="shared" si="1283"/>
        <v>0</v>
      </c>
    </row>
    <row r="41073" spans="13:14">
      <c r="M41073">
        <f t="shared" si="1282"/>
        <v>0</v>
      </c>
      <c r="N41073">
        <f t="shared" si="1283"/>
        <v>0</v>
      </c>
    </row>
    <row r="41074" spans="13:14">
      <c r="M41074">
        <f t="shared" si="1282"/>
        <v>0</v>
      </c>
      <c r="N41074">
        <f t="shared" si="1283"/>
        <v>0</v>
      </c>
    </row>
    <row r="41075" spans="13:14">
      <c r="M41075">
        <f t="shared" si="1282"/>
        <v>0</v>
      </c>
      <c r="N41075">
        <f t="shared" si="1283"/>
        <v>0</v>
      </c>
    </row>
    <row r="41076" spans="13:14">
      <c r="M41076">
        <f t="shared" si="1282"/>
        <v>0</v>
      </c>
      <c r="N41076">
        <f t="shared" si="1283"/>
        <v>0</v>
      </c>
    </row>
    <row r="41077" spans="13:14">
      <c r="M41077">
        <f t="shared" si="1282"/>
        <v>0</v>
      </c>
      <c r="N41077">
        <f t="shared" si="1283"/>
        <v>0</v>
      </c>
    </row>
    <row r="41078" spans="13:14">
      <c r="M41078">
        <f t="shared" si="1282"/>
        <v>0</v>
      </c>
      <c r="N41078">
        <f t="shared" si="1283"/>
        <v>0</v>
      </c>
    </row>
    <row r="41079" spans="13:14">
      <c r="M41079">
        <f t="shared" si="1282"/>
        <v>0</v>
      </c>
      <c r="N41079">
        <f t="shared" si="1283"/>
        <v>0</v>
      </c>
    </row>
    <row r="41080" spans="13:14">
      <c r="M41080">
        <f t="shared" si="1282"/>
        <v>0</v>
      </c>
      <c r="N41080">
        <f t="shared" si="1283"/>
        <v>0</v>
      </c>
    </row>
    <row r="41081" spans="13:14">
      <c r="M41081">
        <f t="shared" si="1282"/>
        <v>0</v>
      </c>
      <c r="N41081">
        <f t="shared" si="1283"/>
        <v>0</v>
      </c>
    </row>
    <row r="41082" spans="13:14">
      <c r="M41082">
        <f t="shared" si="1282"/>
        <v>0</v>
      </c>
      <c r="N41082">
        <f t="shared" si="1283"/>
        <v>0</v>
      </c>
    </row>
    <row r="41083" spans="13:14">
      <c r="M41083">
        <f t="shared" si="1282"/>
        <v>0</v>
      </c>
      <c r="N41083">
        <f t="shared" si="1283"/>
        <v>0</v>
      </c>
    </row>
    <row r="41084" spans="13:14">
      <c r="M41084">
        <f t="shared" si="1282"/>
        <v>0</v>
      </c>
      <c r="N41084">
        <f t="shared" si="1283"/>
        <v>0</v>
      </c>
    </row>
    <row r="41085" spans="13:14">
      <c r="M41085">
        <f t="shared" si="1282"/>
        <v>0</v>
      </c>
      <c r="N41085">
        <f t="shared" si="1283"/>
        <v>0</v>
      </c>
    </row>
    <row r="41086" spans="13:14">
      <c r="M41086">
        <f t="shared" si="1282"/>
        <v>0</v>
      </c>
      <c r="N41086">
        <f t="shared" si="1283"/>
        <v>0</v>
      </c>
    </row>
    <row r="41087" spans="13:14">
      <c r="M41087">
        <f t="shared" si="1282"/>
        <v>0</v>
      </c>
      <c r="N41087">
        <f t="shared" si="1283"/>
        <v>0</v>
      </c>
    </row>
    <row r="41088" spans="13:14">
      <c r="M41088">
        <f t="shared" si="1282"/>
        <v>0</v>
      </c>
      <c r="N41088">
        <f t="shared" si="1283"/>
        <v>0</v>
      </c>
    </row>
    <row r="41089" spans="13:14">
      <c r="M41089">
        <f t="shared" si="1282"/>
        <v>0</v>
      </c>
      <c r="N41089">
        <f t="shared" si="1283"/>
        <v>0</v>
      </c>
    </row>
    <row r="41090" spans="13:14">
      <c r="M41090">
        <f t="shared" si="1282"/>
        <v>0</v>
      </c>
      <c r="N41090">
        <f t="shared" si="1283"/>
        <v>0</v>
      </c>
    </row>
    <row r="41091" spans="13:14">
      <c r="M41091">
        <f t="shared" ref="M41091:M41154" si="1284">J41091-K41091</f>
        <v>0</v>
      </c>
      <c r="N41091">
        <f t="shared" ref="N41091:N41154" si="1285">J41091-L41091</f>
        <v>0</v>
      </c>
    </row>
    <row r="41092" spans="13:14">
      <c r="M41092">
        <f t="shared" si="1284"/>
        <v>0</v>
      </c>
      <c r="N41092">
        <f t="shared" si="1285"/>
        <v>0</v>
      </c>
    </row>
    <row r="41093" spans="13:14">
      <c r="M41093">
        <f t="shared" si="1284"/>
        <v>0</v>
      </c>
      <c r="N41093">
        <f t="shared" si="1285"/>
        <v>0</v>
      </c>
    </row>
    <row r="41094" spans="13:14">
      <c r="M41094">
        <f t="shared" si="1284"/>
        <v>0</v>
      </c>
      <c r="N41094">
        <f t="shared" si="1285"/>
        <v>0</v>
      </c>
    </row>
    <row r="41095" spans="13:14">
      <c r="M41095">
        <f t="shared" si="1284"/>
        <v>0</v>
      </c>
      <c r="N41095">
        <f t="shared" si="1285"/>
        <v>0</v>
      </c>
    </row>
    <row r="41096" spans="13:14">
      <c r="M41096">
        <f t="shared" si="1284"/>
        <v>0</v>
      </c>
      <c r="N41096">
        <f t="shared" si="1285"/>
        <v>0</v>
      </c>
    </row>
    <row r="41097" spans="13:14">
      <c r="M41097">
        <f t="shared" si="1284"/>
        <v>0</v>
      </c>
      <c r="N41097">
        <f t="shared" si="1285"/>
        <v>0</v>
      </c>
    </row>
    <row r="41098" spans="13:14">
      <c r="M41098">
        <f t="shared" si="1284"/>
        <v>0</v>
      </c>
      <c r="N41098">
        <f t="shared" si="1285"/>
        <v>0</v>
      </c>
    </row>
    <row r="41099" spans="13:14">
      <c r="M41099">
        <f t="shared" si="1284"/>
        <v>0</v>
      </c>
      <c r="N41099">
        <f t="shared" si="1285"/>
        <v>0</v>
      </c>
    </row>
    <row r="41100" spans="13:14">
      <c r="M41100">
        <f t="shared" si="1284"/>
        <v>0</v>
      </c>
      <c r="N41100">
        <f t="shared" si="1285"/>
        <v>0</v>
      </c>
    </row>
    <row r="41101" spans="13:14">
      <c r="M41101">
        <f t="shared" si="1284"/>
        <v>0</v>
      </c>
      <c r="N41101">
        <f t="shared" si="1285"/>
        <v>0</v>
      </c>
    </row>
    <row r="41102" spans="13:14">
      <c r="M41102">
        <f t="shared" si="1284"/>
        <v>0</v>
      </c>
      <c r="N41102">
        <f t="shared" si="1285"/>
        <v>0</v>
      </c>
    </row>
    <row r="41103" spans="13:14">
      <c r="M41103">
        <f t="shared" si="1284"/>
        <v>0</v>
      </c>
      <c r="N41103">
        <f t="shared" si="1285"/>
        <v>0</v>
      </c>
    </row>
    <row r="41104" spans="13:14">
      <c r="M41104">
        <f t="shared" si="1284"/>
        <v>0</v>
      </c>
      <c r="N41104">
        <f t="shared" si="1285"/>
        <v>0</v>
      </c>
    </row>
    <row r="41105" spans="13:14">
      <c r="M41105">
        <f t="shared" si="1284"/>
        <v>0</v>
      </c>
      <c r="N41105">
        <f t="shared" si="1285"/>
        <v>0</v>
      </c>
    </row>
    <row r="41106" spans="13:14">
      <c r="M41106">
        <f t="shared" si="1284"/>
        <v>0</v>
      </c>
      <c r="N41106">
        <f t="shared" si="1285"/>
        <v>0</v>
      </c>
    </row>
    <row r="41107" spans="13:14">
      <c r="M41107">
        <f t="shared" si="1284"/>
        <v>0</v>
      </c>
      <c r="N41107">
        <f t="shared" si="1285"/>
        <v>0</v>
      </c>
    </row>
    <row r="41108" spans="13:14">
      <c r="M41108">
        <f t="shared" si="1284"/>
        <v>0</v>
      </c>
      <c r="N41108">
        <f t="shared" si="1285"/>
        <v>0</v>
      </c>
    </row>
    <row r="41109" spans="13:14">
      <c r="M41109">
        <f t="shared" si="1284"/>
        <v>0</v>
      </c>
      <c r="N41109">
        <f t="shared" si="1285"/>
        <v>0</v>
      </c>
    </row>
    <row r="41110" spans="13:14">
      <c r="M41110">
        <f t="shared" si="1284"/>
        <v>0</v>
      </c>
      <c r="N41110">
        <f t="shared" si="1285"/>
        <v>0</v>
      </c>
    </row>
    <row r="41111" spans="13:14">
      <c r="M41111">
        <f t="shared" si="1284"/>
        <v>0</v>
      </c>
      <c r="N41111">
        <f t="shared" si="1285"/>
        <v>0</v>
      </c>
    </row>
    <row r="41112" spans="13:14">
      <c r="M41112">
        <f t="shared" si="1284"/>
        <v>0</v>
      </c>
      <c r="N41112">
        <f t="shared" si="1285"/>
        <v>0</v>
      </c>
    </row>
    <row r="41113" spans="13:14">
      <c r="M41113">
        <f t="shared" si="1284"/>
        <v>0</v>
      </c>
      <c r="N41113">
        <f t="shared" si="1285"/>
        <v>0</v>
      </c>
    </row>
    <row r="41114" spans="13:14">
      <c r="M41114">
        <f t="shared" si="1284"/>
        <v>0</v>
      </c>
      <c r="N41114">
        <f t="shared" si="1285"/>
        <v>0</v>
      </c>
    </row>
    <row r="41115" spans="13:14">
      <c r="M41115">
        <f t="shared" si="1284"/>
        <v>0</v>
      </c>
      <c r="N41115">
        <f t="shared" si="1285"/>
        <v>0</v>
      </c>
    </row>
    <row r="41116" spans="13:14">
      <c r="M41116">
        <f t="shared" si="1284"/>
        <v>0</v>
      </c>
      <c r="N41116">
        <f t="shared" si="1285"/>
        <v>0</v>
      </c>
    </row>
    <row r="41117" spans="13:14">
      <c r="M41117">
        <f t="shared" si="1284"/>
        <v>0</v>
      </c>
      <c r="N41117">
        <f t="shared" si="1285"/>
        <v>0</v>
      </c>
    </row>
    <row r="41118" spans="13:14">
      <c r="M41118">
        <f t="shared" si="1284"/>
        <v>0</v>
      </c>
      <c r="N41118">
        <f t="shared" si="1285"/>
        <v>0</v>
      </c>
    </row>
    <row r="41119" spans="13:14">
      <c r="M41119">
        <f t="shared" si="1284"/>
        <v>0</v>
      </c>
      <c r="N41119">
        <f t="shared" si="1285"/>
        <v>0</v>
      </c>
    </row>
    <row r="41120" spans="13:14">
      <c r="M41120">
        <f t="shared" si="1284"/>
        <v>0</v>
      </c>
      <c r="N41120">
        <f t="shared" si="1285"/>
        <v>0</v>
      </c>
    </row>
    <row r="41121" spans="13:14">
      <c r="M41121">
        <f t="shared" si="1284"/>
        <v>0</v>
      </c>
      <c r="N41121">
        <f t="shared" si="1285"/>
        <v>0</v>
      </c>
    </row>
    <row r="41122" spans="13:14">
      <c r="M41122">
        <f t="shared" si="1284"/>
        <v>0</v>
      </c>
      <c r="N41122">
        <f t="shared" si="1285"/>
        <v>0</v>
      </c>
    </row>
    <row r="41123" spans="13:14">
      <c r="M41123">
        <f t="shared" si="1284"/>
        <v>0</v>
      </c>
      <c r="N41123">
        <f t="shared" si="1285"/>
        <v>0</v>
      </c>
    </row>
    <row r="41124" spans="13:14">
      <c r="M41124">
        <f t="shared" si="1284"/>
        <v>0</v>
      </c>
      <c r="N41124">
        <f t="shared" si="1285"/>
        <v>0</v>
      </c>
    </row>
    <row r="41125" spans="13:14">
      <c r="M41125">
        <f t="shared" si="1284"/>
        <v>0</v>
      </c>
      <c r="N41125">
        <f t="shared" si="1285"/>
        <v>0</v>
      </c>
    </row>
    <row r="41126" spans="13:14">
      <c r="M41126">
        <f t="shared" si="1284"/>
        <v>0</v>
      </c>
      <c r="N41126">
        <f t="shared" si="1285"/>
        <v>0</v>
      </c>
    </row>
    <row r="41127" spans="13:14">
      <c r="M41127">
        <f t="shared" si="1284"/>
        <v>0</v>
      </c>
      <c r="N41127">
        <f t="shared" si="1285"/>
        <v>0</v>
      </c>
    </row>
    <row r="41128" spans="13:14">
      <c r="M41128">
        <f t="shared" si="1284"/>
        <v>0</v>
      </c>
      <c r="N41128">
        <f t="shared" si="1285"/>
        <v>0</v>
      </c>
    </row>
    <row r="41129" spans="13:14">
      <c r="M41129">
        <f t="shared" si="1284"/>
        <v>0</v>
      </c>
      <c r="N41129">
        <f t="shared" si="1285"/>
        <v>0</v>
      </c>
    </row>
    <row r="41130" spans="13:14">
      <c r="M41130">
        <f t="shared" si="1284"/>
        <v>0</v>
      </c>
      <c r="N41130">
        <f t="shared" si="1285"/>
        <v>0</v>
      </c>
    </row>
    <row r="41131" spans="13:14">
      <c r="M41131">
        <f t="shared" si="1284"/>
        <v>0</v>
      </c>
      <c r="N41131">
        <f t="shared" si="1285"/>
        <v>0</v>
      </c>
    </row>
    <row r="41132" spans="13:14">
      <c r="M41132">
        <f t="shared" si="1284"/>
        <v>0</v>
      </c>
      <c r="N41132">
        <f t="shared" si="1285"/>
        <v>0</v>
      </c>
    </row>
    <row r="41133" spans="13:14">
      <c r="M41133">
        <f t="shared" si="1284"/>
        <v>0</v>
      </c>
      <c r="N41133">
        <f t="shared" si="1285"/>
        <v>0</v>
      </c>
    </row>
    <row r="41134" spans="13:14">
      <c r="M41134">
        <f t="shared" si="1284"/>
        <v>0</v>
      </c>
      <c r="N41134">
        <f t="shared" si="1285"/>
        <v>0</v>
      </c>
    </row>
    <row r="41135" spans="13:14">
      <c r="M41135">
        <f t="shared" si="1284"/>
        <v>0</v>
      </c>
      <c r="N41135">
        <f t="shared" si="1285"/>
        <v>0</v>
      </c>
    </row>
    <row r="41136" spans="13:14">
      <c r="M41136">
        <f t="shared" si="1284"/>
        <v>0</v>
      </c>
      <c r="N41136">
        <f t="shared" si="1285"/>
        <v>0</v>
      </c>
    </row>
    <row r="41137" spans="13:14">
      <c r="M41137">
        <f t="shared" si="1284"/>
        <v>0</v>
      </c>
      <c r="N41137">
        <f t="shared" si="1285"/>
        <v>0</v>
      </c>
    </row>
    <row r="41138" spans="13:14">
      <c r="M41138">
        <f t="shared" si="1284"/>
        <v>0</v>
      </c>
      <c r="N41138">
        <f t="shared" si="1285"/>
        <v>0</v>
      </c>
    </row>
    <row r="41139" spans="13:14">
      <c r="M41139">
        <f t="shared" si="1284"/>
        <v>0</v>
      </c>
      <c r="N41139">
        <f t="shared" si="1285"/>
        <v>0</v>
      </c>
    </row>
    <row r="41140" spans="13:14">
      <c r="M41140">
        <f t="shared" si="1284"/>
        <v>0</v>
      </c>
      <c r="N41140">
        <f t="shared" si="1285"/>
        <v>0</v>
      </c>
    </row>
    <row r="41141" spans="13:14">
      <c r="M41141">
        <f t="shared" si="1284"/>
        <v>0</v>
      </c>
      <c r="N41141">
        <f t="shared" si="1285"/>
        <v>0</v>
      </c>
    </row>
    <row r="41142" spans="13:14">
      <c r="M41142">
        <f t="shared" si="1284"/>
        <v>0</v>
      </c>
      <c r="N41142">
        <f t="shared" si="1285"/>
        <v>0</v>
      </c>
    </row>
    <row r="41143" spans="13:14">
      <c r="M41143">
        <f t="shared" si="1284"/>
        <v>0</v>
      </c>
      <c r="N41143">
        <f t="shared" si="1285"/>
        <v>0</v>
      </c>
    </row>
    <row r="41144" spans="13:14">
      <c r="M41144">
        <f t="shared" si="1284"/>
        <v>0</v>
      </c>
      <c r="N41144">
        <f t="shared" si="1285"/>
        <v>0</v>
      </c>
    </row>
    <row r="41145" spans="13:14">
      <c r="M41145">
        <f t="shared" si="1284"/>
        <v>0</v>
      </c>
      <c r="N41145">
        <f t="shared" si="1285"/>
        <v>0</v>
      </c>
    </row>
    <row r="41146" spans="13:14">
      <c r="M41146">
        <f t="shared" si="1284"/>
        <v>0</v>
      </c>
      <c r="N41146">
        <f t="shared" si="1285"/>
        <v>0</v>
      </c>
    </row>
    <row r="41147" spans="13:14">
      <c r="M41147">
        <f t="shared" si="1284"/>
        <v>0</v>
      </c>
      <c r="N41147">
        <f t="shared" si="1285"/>
        <v>0</v>
      </c>
    </row>
    <row r="41148" spans="13:14">
      <c r="M41148">
        <f t="shared" si="1284"/>
        <v>0</v>
      </c>
      <c r="N41148">
        <f t="shared" si="1285"/>
        <v>0</v>
      </c>
    </row>
    <row r="41149" spans="13:14">
      <c r="M41149">
        <f t="shared" si="1284"/>
        <v>0</v>
      </c>
      <c r="N41149">
        <f t="shared" si="1285"/>
        <v>0</v>
      </c>
    </row>
    <row r="41150" spans="13:14">
      <c r="M41150">
        <f t="shared" si="1284"/>
        <v>0</v>
      </c>
      <c r="N41150">
        <f t="shared" si="1285"/>
        <v>0</v>
      </c>
    </row>
    <row r="41151" spans="13:14">
      <c r="M41151">
        <f t="shared" si="1284"/>
        <v>0</v>
      </c>
      <c r="N41151">
        <f t="shared" si="1285"/>
        <v>0</v>
      </c>
    </row>
    <row r="41152" spans="13:14">
      <c r="M41152">
        <f t="shared" si="1284"/>
        <v>0</v>
      </c>
      <c r="N41152">
        <f t="shared" si="1285"/>
        <v>0</v>
      </c>
    </row>
    <row r="41153" spans="13:14">
      <c r="M41153">
        <f t="shared" si="1284"/>
        <v>0</v>
      </c>
      <c r="N41153">
        <f t="shared" si="1285"/>
        <v>0</v>
      </c>
    </row>
    <row r="41154" spans="13:14">
      <c r="M41154">
        <f t="shared" si="1284"/>
        <v>0</v>
      </c>
      <c r="N41154">
        <f t="shared" si="1285"/>
        <v>0</v>
      </c>
    </row>
    <row r="41155" spans="13:14">
      <c r="M41155">
        <f t="shared" ref="M41155:M41218" si="1286">J41155-K41155</f>
        <v>0</v>
      </c>
      <c r="N41155">
        <f t="shared" ref="N41155:N41218" si="1287">J41155-L41155</f>
        <v>0</v>
      </c>
    </row>
    <row r="41156" spans="13:14">
      <c r="M41156">
        <f t="shared" si="1286"/>
        <v>0</v>
      </c>
      <c r="N41156">
        <f t="shared" si="1287"/>
        <v>0</v>
      </c>
    </row>
    <row r="41157" spans="13:14">
      <c r="M41157">
        <f t="shared" si="1286"/>
        <v>0</v>
      </c>
      <c r="N41157">
        <f t="shared" si="1287"/>
        <v>0</v>
      </c>
    </row>
    <row r="41158" spans="13:14">
      <c r="M41158">
        <f t="shared" si="1286"/>
        <v>0</v>
      </c>
      <c r="N41158">
        <f t="shared" si="1287"/>
        <v>0</v>
      </c>
    </row>
    <row r="41159" spans="13:14">
      <c r="M41159">
        <f t="shared" si="1286"/>
        <v>0</v>
      </c>
      <c r="N41159">
        <f t="shared" si="1287"/>
        <v>0</v>
      </c>
    </row>
    <row r="41160" spans="13:14">
      <c r="M41160">
        <f t="shared" si="1286"/>
        <v>0</v>
      </c>
      <c r="N41160">
        <f t="shared" si="1287"/>
        <v>0</v>
      </c>
    </row>
    <row r="41161" spans="13:14">
      <c r="M41161">
        <f t="shared" si="1286"/>
        <v>0</v>
      </c>
      <c r="N41161">
        <f t="shared" si="1287"/>
        <v>0</v>
      </c>
    </row>
    <row r="41162" spans="13:14">
      <c r="M41162">
        <f t="shared" si="1286"/>
        <v>0</v>
      </c>
      <c r="N41162">
        <f t="shared" si="1287"/>
        <v>0</v>
      </c>
    </row>
    <row r="41163" spans="13:14">
      <c r="M41163">
        <f t="shared" si="1286"/>
        <v>0</v>
      </c>
      <c r="N41163">
        <f t="shared" si="1287"/>
        <v>0</v>
      </c>
    </row>
    <row r="41164" spans="13:14">
      <c r="M41164">
        <f t="shared" si="1286"/>
        <v>0</v>
      </c>
      <c r="N41164">
        <f t="shared" si="1287"/>
        <v>0</v>
      </c>
    </row>
    <row r="41165" spans="13:14">
      <c r="M41165">
        <f t="shared" si="1286"/>
        <v>0</v>
      </c>
      <c r="N41165">
        <f t="shared" si="1287"/>
        <v>0</v>
      </c>
    </row>
    <row r="41166" spans="13:14">
      <c r="M41166">
        <f t="shared" si="1286"/>
        <v>0</v>
      </c>
      <c r="N41166">
        <f t="shared" si="1287"/>
        <v>0</v>
      </c>
    </row>
    <row r="41167" spans="13:14">
      <c r="M41167">
        <f t="shared" si="1286"/>
        <v>0</v>
      </c>
      <c r="N41167">
        <f t="shared" si="1287"/>
        <v>0</v>
      </c>
    </row>
    <row r="41168" spans="13:14">
      <c r="M41168">
        <f t="shared" si="1286"/>
        <v>0</v>
      </c>
      <c r="N41168">
        <f t="shared" si="1287"/>
        <v>0</v>
      </c>
    </row>
    <row r="41169" spans="13:14">
      <c r="M41169">
        <f t="shared" si="1286"/>
        <v>0</v>
      </c>
      <c r="N41169">
        <f t="shared" si="1287"/>
        <v>0</v>
      </c>
    </row>
    <row r="41170" spans="13:14">
      <c r="M41170">
        <f t="shared" si="1286"/>
        <v>0</v>
      </c>
      <c r="N41170">
        <f t="shared" si="1287"/>
        <v>0</v>
      </c>
    </row>
    <row r="41171" spans="13:14">
      <c r="M41171">
        <f t="shared" si="1286"/>
        <v>0</v>
      </c>
      <c r="N41171">
        <f t="shared" si="1287"/>
        <v>0</v>
      </c>
    </row>
    <row r="41172" spans="13:14">
      <c r="M41172">
        <f t="shared" si="1286"/>
        <v>0</v>
      </c>
      <c r="N41172">
        <f t="shared" si="1287"/>
        <v>0</v>
      </c>
    </row>
    <row r="41173" spans="13:14">
      <c r="M41173">
        <f t="shared" si="1286"/>
        <v>0</v>
      </c>
      <c r="N41173">
        <f t="shared" si="1287"/>
        <v>0</v>
      </c>
    </row>
    <row r="41174" spans="13:14">
      <c r="M41174">
        <f t="shared" si="1286"/>
        <v>0</v>
      </c>
      <c r="N41174">
        <f t="shared" si="1287"/>
        <v>0</v>
      </c>
    </row>
    <row r="41175" spans="13:14">
      <c r="M41175">
        <f t="shared" si="1286"/>
        <v>0</v>
      </c>
      <c r="N41175">
        <f t="shared" si="1287"/>
        <v>0</v>
      </c>
    </row>
    <row r="41176" spans="13:14">
      <c r="M41176">
        <f t="shared" si="1286"/>
        <v>0</v>
      </c>
      <c r="N41176">
        <f t="shared" si="1287"/>
        <v>0</v>
      </c>
    </row>
    <row r="41177" spans="13:14">
      <c r="M41177">
        <f t="shared" si="1286"/>
        <v>0</v>
      </c>
      <c r="N41177">
        <f t="shared" si="1287"/>
        <v>0</v>
      </c>
    </row>
    <row r="41178" spans="13:14">
      <c r="M41178">
        <f t="shared" si="1286"/>
        <v>0</v>
      </c>
      <c r="N41178">
        <f t="shared" si="1287"/>
        <v>0</v>
      </c>
    </row>
    <row r="41179" spans="13:14">
      <c r="M41179">
        <f t="shared" si="1286"/>
        <v>0</v>
      </c>
      <c r="N41179">
        <f t="shared" si="1287"/>
        <v>0</v>
      </c>
    </row>
    <row r="41180" spans="13:14">
      <c r="M41180">
        <f t="shared" si="1286"/>
        <v>0</v>
      </c>
      <c r="N41180">
        <f t="shared" si="1287"/>
        <v>0</v>
      </c>
    </row>
    <row r="41181" spans="13:14">
      <c r="M41181">
        <f t="shared" si="1286"/>
        <v>0</v>
      </c>
      <c r="N41181">
        <f t="shared" si="1287"/>
        <v>0</v>
      </c>
    </row>
    <row r="41182" spans="13:14">
      <c r="M41182">
        <f t="shared" si="1286"/>
        <v>0</v>
      </c>
      <c r="N41182">
        <f t="shared" si="1287"/>
        <v>0</v>
      </c>
    </row>
    <row r="41183" spans="13:14">
      <c r="M41183">
        <f t="shared" si="1286"/>
        <v>0</v>
      </c>
      <c r="N41183">
        <f t="shared" si="1287"/>
        <v>0</v>
      </c>
    </row>
    <row r="41184" spans="13:14">
      <c r="M41184">
        <f t="shared" si="1286"/>
        <v>0</v>
      </c>
      <c r="N41184">
        <f t="shared" si="1287"/>
        <v>0</v>
      </c>
    </row>
    <row r="41185" spans="13:14">
      <c r="M41185">
        <f t="shared" si="1286"/>
        <v>0</v>
      </c>
      <c r="N41185">
        <f t="shared" si="1287"/>
        <v>0</v>
      </c>
    </row>
    <row r="41186" spans="13:14">
      <c r="M41186">
        <f t="shared" si="1286"/>
        <v>0</v>
      </c>
      <c r="N41186">
        <f t="shared" si="1287"/>
        <v>0</v>
      </c>
    </row>
    <row r="41187" spans="13:14">
      <c r="M41187">
        <f t="shared" si="1286"/>
        <v>0</v>
      </c>
      <c r="N41187">
        <f t="shared" si="1287"/>
        <v>0</v>
      </c>
    </row>
    <row r="41188" spans="13:14">
      <c r="M41188">
        <f t="shared" si="1286"/>
        <v>0</v>
      </c>
      <c r="N41188">
        <f t="shared" si="1287"/>
        <v>0</v>
      </c>
    </row>
    <row r="41189" spans="13:14">
      <c r="M41189">
        <f t="shared" si="1286"/>
        <v>0</v>
      </c>
      <c r="N41189">
        <f t="shared" si="1287"/>
        <v>0</v>
      </c>
    </row>
    <row r="41190" spans="13:14">
      <c r="M41190">
        <f t="shared" si="1286"/>
        <v>0</v>
      </c>
      <c r="N41190">
        <f t="shared" si="1287"/>
        <v>0</v>
      </c>
    </row>
    <row r="41191" spans="13:14">
      <c r="M41191">
        <f t="shared" si="1286"/>
        <v>0</v>
      </c>
      <c r="N41191">
        <f t="shared" si="1287"/>
        <v>0</v>
      </c>
    </row>
    <row r="41192" spans="13:14">
      <c r="M41192">
        <f t="shared" si="1286"/>
        <v>0</v>
      </c>
      <c r="N41192">
        <f t="shared" si="1287"/>
        <v>0</v>
      </c>
    </row>
    <row r="41193" spans="13:14">
      <c r="M41193">
        <f t="shared" si="1286"/>
        <v>0</v>
      </c>
      <c r="N41193">
        <f t="shared" si="1287"/>
        <v>0</v>
      </c>
    </row>
    <row r="41194" spans="13:14">
      <c r="M41194">
        <f t="shared" si="1286"/>
        <v>0</v>
      </c>
      <c r="N41194">
        <f t="shared" si="1287"/>
        <v>0</v>
      </c>
    </row>
    <row r="41195" spans="13:14">
      <c r="M41195">
        <f t="shared" si="1286"/>
        <v>0</v>
      </c>
      <c r="N41195">
        <f t="shared" si="1287"/>
        <v>0</v>
      </c>
    </row>
    <row r="41196" spans="13:14">
      <c r="M41196">
        <f t="shared" si="1286"/>
        <v>0</v>
      </c>
      <c r="N41196">
        <f t="shared" si="1287"/>
        <v>0</v>
      </c>
    </row>
    <row r="41197" spans="13:14">
      <c r="M41197">
        <f t="shared" si="1286"/>
        <v>0</v>
      </c>
      <c r="N41197">
        <f t="shared" si="1287"/>
        <v>0</v>
      </c>
    </row>
    <row r="41198" spans="13:14">
      <c r="M41198">
        <f t="shared" si="1286"/>
        <v>0</v>
      </c>
      <c r="N41198">
        <f t="shared" si="1287"/>
        <v>0</v>
      </c>
    </row>
    <row r="41199" spans="13:14">
      <c r="M41199">
        <f t="shared" si="1286"/>
        <v>0</v>
      </c>
      <c r="N41199">
        <f t="shared" si="1287"/>
        <v>0</v>
      </c>
    </row>
    <row r="41200" spans="13:14">
      <c r="M41200">
        <f t="shared" si="1286"/>
        <v>0</v>
      </c>
      <c r="N41200">
        <f t="shared" si="1287"/>
        <v>0</v>
      </c>
    </row>
    <row r="41201" spans="13:14">
      <c r="M41201">
        <f t="shared" si="1286"/>
        <v>0</v>
      </c>
      <c r="N41201">
        <f t="shared" si="1287"/>
        <v>0</v>
      </c>
    </row>
    <row r="41202" spans="13:14">
      <c r="M41202">
        <f t="shared" si="1286"/>
        <v>0</v>
      </c>
      <c r="N41202">
        <f t="shared" si="1287"/>
        <v>0</v>
      </c>
    </row>
    <row r="41203" spans="13:14">
      <c r="M41203">
        <f t="shared" si="1286"/>
        <v>0</v>
      </c>
      <c r="N41203">
        <f t="shared" si="1287"/>
        <v>0</v>
      </c>
    </row>
    <row r="41204" spans="13:14">
      <c r="M41204">
        <f t="shared" si="1286"/>
        <v>0</v>
      </c>
      <c r="N41204">
        <f t="shared" si="1287"/>
        <v>0</v>
      </c>
    </row>
    <row r="41205" spans="13:14">
      <c r="M41205">
        <f t="shared" si="1286"/>
        <v>0</v>
      </c>
      <c r="N41205">
        <f t="shared" si="1287"/>
        <v>0</v>
      </c>
    </row>
    <row r="41206" spans="13:14">
      <c r="M41206">
        <f t="shared" si="1286"/>
        <v>0</v>
      </c>
      <c r="N41206">
        <f t="shared" si="1287"/>
        <v>0</v>
      </c>
    </row>
    <row r="41207" spans="13:14">
      <c r="M41207">
        <f t="shared" si="1286"/>
        <v>0</v>
      </c>
      <c r="N41207">
        <f t="shared" si="1287"/>
        <v>0</v>
      </c>
    </row>
    <row r="41208" spans="13:14">
      <c r="M41208">
        <f t="shared" si="1286"/>
        <v>0</v>
      </c>
      <c r="N41208">
        <f t="shared" si="1287"/>
        <v>0</v>
      </c>
    </row>
    <row r="41209" spans="13:14">
      <c r="M41209">
        <f t="shared" si="1286"/>
        <v>0</v>
      </c>
      <c r="N41209">
        <f t="shared" si="1287"/>
        <v>0</v>
      </c>
    </row>
    <row r="41210" spans="13:14">
      <c r="M41210">
        <f t="shared" si="1286"/>
        <v>0</v>
      </c>
      <c r="N41210">
        <f t="shared" si="1287"/>
        <v>0</v>
      </c>
    </row>
    <row r="41211" spans="13:14">
      <c r="M41211">
        <f t="shared" si="1286"/>
        <v>0</v>
      </c>
      <c r="N41211">
        <f t="shared" si="1287"/>
        <v>0</v>
      </c>
    </row>
    <row r="41212" spans="13:14">
      <c r="M41212">
        <f t="shared" si="1286"/>
        <v>0</v>
      </c>
      <c r="N41212">
        <f t="shared" si="1287"/>
        <v>0</v>
      </c>
    </row>
    <row r="41213" spans="13:14">
      <c r="M41213">
        <f t="shared" si="1286"/>
        <v>0</v>
      </c>
      <c r="N41213">
        <f t="shared" si="1287"/>
        <v>0</v>
      </c>
    </row>
    <row r="41214" spans="13:14">
      <c r="M41214">
        <f t="shared" si="1286"/>
        <v>0</v>
      </c>
      <c r="N41214">
        <f t="shared" si="1287"/>
        <v>0</v>
      </c>
    </row>
    <row r="41215" spans="13:14">
      <c r="M41215">
        <f t="shared" si="1286"/>
        <v>0</v>
      </c>
      <c r="N41215">
        <f t="shared" si="1287"/>
        <v>0</v>
      </c>
    </row>
    <row r="41216" spans="13:14">
      <c r="M41216">
        <f t="shared" si="1286"/>
        <v>0</v>
      </c>
      <c r="N41216">
        <f t="shared" si="1287"/>
        <v>0</v>
      </c>
    </row>
    <row r="41217" spans="13:14">
      <c r="M41217">
        <f t="shared" si="1286"/>
        <v>0</v>
      </c>
      <c r="N41217">
        <f t="shared" si="1287"/>
        <v>0</v>
      </c>
    </row>
    <row r="41218" spans="13:14">
      <c r="M41218">
        <f t="shared" si="1286"/>
        <v>0</v>
      </c>
      <c r="N41218">
        <f t="shared" si="1287"/>
        <v>0</v>
      </c>
    </row>
    <row r="41219" spans="13:14">
      <c r="M41219">
        <f t="shared" ref="M41219:M41282" si="1288">J41219-K41219</f>
        <v>0</v>
      </c>
      <c r="N41219">
        <f t="shared" ref="N41219:N41282" si="1289">J41219-L41219</f>
        <v>0</v>
      </c>
    </row>
    <row r="41220" spans="13:14">
      <c r="M41220">
        <f t="shared" si="1288"/>
        <v>0</v>
      </c>
      <c r="N41220">
        <f t="shared" si="1289"/>
        <v>0</v>
      </c>
    </row>
    <row r="41221" spans="13:14">
      <c r="M41221">
        <f t="shared" si="1288"/>
        <v>0</v>
      </c>
      <c r="N41221">
        <f t="shared" si="1289"/>
        <v>0</v>
      </c>
    </row>
    <row r="41222" spans="13:14">
      <c r="M41222">
        <f t="shared" si="1288"/>
        <v>0</v>
      </c>
      <c r="N41222">
        <f t="shared" si="1289"/>
        <v>0</v>
      </c>
    </row>
    <row r="41223" spans="13:14">
      <c r="M41223">
        <f t="shared" si="1288"/>
        <v>0</v>
      </c>
      <c r="N41223">
        <f t="shared" si="1289"/>
        <v>0</v>
      </c>
    </row>
    <row r="41224" spans="13:14">
      <c r="M41224">
        <f t="shared" si="1288"/>
        <v>0</v>
      </c>
      <c r="N41224">
        <f t="shared" si="1289"/>
        <v>0</v>
      </c>
    </row>
    <row r="41225" spans="13:14">
      <c r="M41225">
        <f t="shared" si="1288"/>
        <v>0</v>
      </c>
      <c r="N41225">
        <f t="shared" si="1289"/>
        <v>0</v>
      </c>
    </row>
    <row r="41226" spans="13:14">
      <c r="M41226">
        <f t="shared" si="1288"/>
        <v>0</v>
      </c>
      <c r="N41226">
        <f t="shared" si="1289"/>
        <v>0</v>
      </c>
    </row>
    <row r="41227" spans="13:14">
      <c r="M41227">
        <f t="shared" si="1288"/>
        <v>0</v>
      </c>
      <c r="N41227">
        <f t="shared" si="1289"/>
        <v>0</v>
      </c>
    </row>
    <row r="41228" spans="13:14">
      <c r="M41228">
        <f t="shared" si="1288"/>
        <v>0</v>
      </c>
      <c r="N41228">
        <f t="shared" si="1289"/>
        <v>0</v>
      </c>
    </row>
    <row r="41229" spans="13:14">
      <c r="M41229">
        <f t="shared" si="1288"/>
        <v>0</v>
      </c>
      <c r="N41229">
        <f t="shared" si="1289"/>
        <v>0</v>
      </c>
    </row>
    <row r="41230" spans="13:14">
      <c r="M41230">
        <f t="shared" si="1288"/>
        <v>0</v>
      </c>
      <c r="N41230">
        <f t="shared" si="1289"/>
        <v>0</v>
      </c>
    </row>
    <row r="41231" spans="13:14">
      <c r="M41231">
        <f t="shared" si="1288"/>
        <v>0</v>
      </c>
      <c r="N41231">
        <f t="shared" si="1289"/>
        <v>0</v>
      </c>
    </row>
    <row r="41232" spans="13:14">
      <c r="M41232">
        <f t="shared" si="1288"/>
        <v>0</v>
      </c>
      <c r="N41232">
        <f t="shared" si="1289"/>
        <v>0</v>
      </c>
    </row>
    <row r="41233" spans="13:14">
      <c r="M41233">
        <f t="shared" si="1288"/>
        <v>0</v>
      </c>
      <c r="N41233">
        <f t="shared" si="1289"/>
        <v>0</v>
      </c>
    </row>
    <row r="41234" spans="13:14">
      <c r="M41234">
        <f t="shared" si="1288"/>
        <v>0</v>
      </c>
      <c r="N41234">
        <f t="shared" si="1289"/>
        <v>0</v>
      </c>
    </row>
    <row r="41235" spans="13:14">
      <c r="M41235">
        <f t="shared" si="1288"/>
        <v>0</v>
      </c>
      <c r="N41235">
        <f t="shared" si="1289"/>
        <v>0</v>
      </c>
    </row>
    <row r="41236" spans="13:14">
      <c r="M41236">
        <f t="shared" si="1288"/>
        <v>0</v>
      </c>
      <c r="N41236">
        <f t="shared" si="1289"/>
        <v>0</v>
      </c>
    </row>
    <row r="41237" spans="13:14">
      <c r="M41237">
        <f t="shared" si="1288"/>
        <v>0</v>
      </c>
      <c r="N41237">
        <f t="shared" si="1289"/>
        <v>0</v>
      </c>
    </row>
    <row r="41238" spans="13:14">
      <c r="M41238">
        <f t="shared" si="1288"/>
        <v>0</v>
      </c>
      <c r="N41238">
        <f t="shared" si="1289"/>
        <v>0</v>
      </c>
    </row>
    <row r="41239" spans="13:14">
      <c r="M41239">
        <f t="shared" si="1288"/>
        <v>0</v>
      </c>
      <c r="N41239">
        <f t="shared" si="1289"/>
        <v>0</v>
      </c>
    </row>
    <row r="41240" spans="13:14">
      <c r="M41240">
        <f t="shared" si="1288"/>
        <v>0</v>
      </c>
      <c r="N41240">
        <f t="shared" si="1289"/>
        <v>0</v>
      </c>
    </row>
    <row r="41241" spans="13:14">
      <c r="M41241">
        <f t="shared" si="1288"/>
        <v>0</v>
      </c>
      <c r="N41241">
        <f t="shared" si="1289"/>
        <v>0</v>
      </c>
    </row>
    <row r="41242" spans="13:14">
      <c r="M41242">
        <f t="shared" si="1288"/>
        <v>0</v>
      </c>
      <c r="N41242">
        <f t="shared" si="1289"/>
        <v>0</v>
      </c>
    </row>
    <row r="41243" spans="13:14">
      <c r="M41243">
        <f t="shared" si="1288"/>
        <v>0</v>
      </c>
      <c r="N41243">
        <f t="shared" si="1289"/>
        <v>0</v>
      </c>
    </row>
    <row r="41244" spans="13:14">
      <c r="M41244">
        <f t="shared" si="1288"/>
        <v>0</v>
      </c>
      <c r="N41244">
        <f t="shared" si="1289"/>
        <v>0</v>
      </c>
    </row>
    <row r="41245" spans="13:14">
      <c r="M41245">
        <f t="shared" si="1288"/>
        <v>0</v>
      </c>
      <c r="N41245">
        <f t="shared" si="1289"/>
        <v>0</v>
      </c>
    </row>
    <row r="41246" spans="13:14">
      <c r="M41246">
        <f t="shared" si="1288"/>
        <v>0</v>
      </c>
      <c r="N41246">
        <f t="shared" si="1289"/>
        <v>0</v>
      </c>
    </row>
    <row r="41247" spans="13:14">
      <c r="M41247">
        <f t="shared" si="1288"/>
        <v>0</v>
      </c>
      <c r="N41247">
        <f t="shared" si="1289"/>
        <v>0</v>
      </c>
    </row>
    <row r="41248" spans="13:14">
      <c r="M41248">
        <f t="shared" si="1288"/>
        <v>0</v>
      </c>
      <c r="N41248">
        <f t="shared" si="1289"/>
        <v>0</v>
      </c>
    </row>
    <row r="41249" spans="13:14">
      <c r="M41249">
        <f t="shared" si="1288"/>
        <v>0</v>
      </c>
      <c r="N41249">
        <f t="shared" si="1289"/>
        <v>0</v>
      </c>
    </row>
    <row r="41250" spans="13:14">
      <c r="M41250">
        <f t="shared" si="1288"/>
        <v>0</v>
      </c>
      <c r="N41250">
        <f t="shared" si="1289"/>
        <v>0</v>
      </c>
    </row>
    <row r="41251" spans="13:14">
      <c r="M41251">
        <f t="shared" si="1288"/>
        <v>0</v>
      </c>
      <c r="N41251">
        <f t="shared" si="1289"/>
        <v>0</v>
      </c>
    </row>
    <row r="41252" spans="13:14">
      <c r="M41252">
        <f t="shared" si="1288"/>
        <v>0</v>
      </c>
      <c r="N41252">
        <f t="shared" si="1289"/>
        <v>0</v>
      </c>
    </row>
    <row r="41253" spans="13:14">
      <c r="M41253">
        <f t="shared" si="1288"/>
        <v>0</v>
      </c>
      <c r="N41253">
        <f t="shared" si="1289"/>
        <v>0</v>
      </c>
    </row>
    <row r="41254" spans="13:14">
      <c r="M41254">
        <f t="shared" si="1288"/>
        <v>0</v>
      </c>
      <c r="N41254">
        <f t="shared" si="1289"/>
        <v>0</v>
      </c>
    </row>
    <row r="41255" spans="13:14">
      <c r="M41255">
        <f t="shared" si="1288"/>
        <v>0</v>
      </c>
      <c r="N41255">
        <f t="shared" si="1289"/>
        <v>0</v>
      </c>
    </row>
    <row r="41256" spans="13:14">
      <c r="M41256">
        <f t="shared" si="1288"/>
        <v>0</v>
      </c>
      <c r="N41256">
        <f t="shared" si="1289"/>
        <v>0</v>
      </c>
    </row>
    <row r="41257" spans="13:14">
      <c r="M41257">
        <f t="shared" si="1288"/>
        <v>0</v>
      </c>
      <c r="N41257">
        <f t="shared" si="1289"/>
        <v>0</v>
      </c>
    </row>
    <row r="41258" spans="13:14">
      <c r="M41258">
        <f t="shared" si="1288"/>
        <v>0</v>
      </c>
      <c r="N41258">
        <f t="shared" si="1289"/>
        <v>0</v>
      </c>
    </row>
    <row r="41259" spans="13:14">
      <c r="M41259">
        <f t="shared" si="1288"/>
        <v>0</v>
      </c>
      <c r="N41259">
        <f t="shared" si="1289"/>
        <v>0</v>
      </c>
    </row>
    <row r="41260" spans="13:14">
      <c r="M41260">
        <f t="shared" si="1288"/>
        <v>0</v>
      </c>
      <c r="N41260">
        <f t="shared" si="1289"/>
        <v>0</v>
      </c>
    </row>
    <row r="41261" spans="13:14">
      <c r="M41261">
        <f t="shared" si="1288"/>
        <v>0</v>
      </c>
      <c r="N41261">
        <f t="shared" si="1289"/>
        <v>0</v>
      </c>
    </row>
    <row r="41262" spans="13:14">
      <c r="M41262">
        <f t="shared" si="1288"/>
        <v>0</v>
      </c>
      <c r="N41262">
        <f t="shared" si="1289"/>
        <v>0</v>
      </c>
    </row>
    <row r="41263" spans="13:14">
      <c r="M41263">
        <f t="shared" si="1288"/>
        <v>0</v>
      </c>
      <c r="N41263">
        <f t="shared" si="1289"/>
        <v>0</v>
      </c>
    </row>
    <row r="41264" spans="13:14">
      <c r="M41264">
        <f t="shared" si="1288"/>
        <v>0</v>
      </c>
      <c r="N41264">
        <f t="shared" si="1289"/>
        <v>0</v>
      </c>
    </row>
    <row r="41265" spans="13:14">
      <c r="M41265">
        <f t="shared" si="1288"/>
        <v>0</v>
      </c>
      <c r="N41265">
        <f t="shared" si="1289"/>
        <v>0</v>
      </c>
    </row>
    <row r="41266" spans="13:14">
      <c r="M41266">
        <f t="shared" si="1288"/>
        <v>0</v>
      </c>
      <c r="N41266">
        <f t="shared" si="1289"/>
        <v>0</v>
      </c>
    </row>
    <row r="41267" spans="13:14">
      <c r="M41267">
        <f t="shared" si="1288"/>
        <v>0</v>
      </c>
      <c r="N41267">
        <f t="shared" si="1289"/>
        <v>0</v>
      </c>
    </row>
    <row r="41268" spans="13:14">
      <c r="M41268">
        <f t="shared" si="1288"/>
        <v>0</v>
      </c>
      <c r="N41268">
        <f t="shared" si="1289"/>
        <v>0</v>
      </c>
    </row>
    <row r="41269" spans="13:14">
      <c r="M41269">
        <f t="shared" si="1288"/>
        <v>0</v>
      </c>
      <c r="N41269">
        <f t="shared" si="1289"/>
        <v>0</v>
      </c>
    </row>
    <row r="41270" spans="13:14">
      <c r="M41270">
        <f t="shared" si="1288"/>
        <v>0</v>
      </c>
      <c r="N41270">
        <f t="shared" si="1289"/>
        <v>0</v>
      </c>
    </row>
    <row r="41271" spans="13:14">
      <c r="M41271">
        <f t="shared" si="1288"/>
        <v>0</v>
      </c>
      <c r="N41271">
        <f t="shared" si="1289"/>
        <v>0</v>
      </c>
    </row>
    <row r="41272" spans="13:14">
      <c r="M41272">
        <f t="shared" si="1288"/>
        <v>0</v>
      </c>
      <c r="N41272">
        <f t="shared" si="1289"/>
        <v>0</v>
      </c>
    </row>
    <row r="41273" spans="13:14">
      <c r="M41273">
        <f t="shared" si="1288"/>
        <v>0</v>
      </c>
      <c r="N41273">
        <f t="shared" si="1289"/>
        <v>0</v>
      </c>
    </row>
    <row r="41274" spans="13:14">
      <c r="M41274">
        <f t="shared" si="1288"/>
        <v>0</v>
      </c>
      <c r="N41274">
        <f t="shared" si="1289"/>
        <v>0</v>
      </c>
    </row>
    <row r="41275" spans="13:14">
      <c r="M41275">
        <f t="shared" si="1288"/>
        <v>0</v>
      </c>
      <c r="N41275">
        <f t="shared" si="1289"/>
        <v>0</v>
      </c>
    </row>
    <row r="41276" spans="13:14">
      <c r="M41276">
        <f t="shared" si="1288"/>
        <v>0</v>
      </c>
      <c r="N41276">
        <f t="shared" si="1289"/>
        <v>0</v>
      </c>
    </row>
    <row r="41277" spans="13:14">
      <c r="M41277">
        <f t="shared" si="1288"/>
        <v>0</v>
      </c>
      <c r="N41277">
        <f t="shared" si="1289"/>
        <v>0</v>
      </c>
    </row>
    <row r="41278" spans="13:14">
      <c r="M41278">
        <f t="shared" si="1288"/>
        <v>0</v>
      </c>
      <c r="N41278">
        <f t="shared" si="1289"/>
        <v>0</v>
      </c>
    </row>
    <row r="41279" spans="13:14">
      <c r="M41279">
        <f t="shared" si="1288"/>
        <v>0</v>
      </c>
      <c r="N41279">
        <f t="shared" si="1289"/>
        <v>0</v>
      </c>
    </row>
    <row r="41280" spans="13:14">
      <c r="M41280">
        <f t="shared" si="1288"/>
        <v>0</v>
      </c>
      <c r="N41280">
        <f t="shared" si="1289"/>
        <v>0</v>
      </c>
    </row>
    <row r="41281" spans="13:14">
      <c r="M41281">
        <f t="shared" si="1288"/>
        <v>0</v>
      </c>
      <c r="N41281">
        <f t="shared" si="1289"/>
        <v>0</v>
      </c>
    </row>
    <row r="41282" spans="13:14">
      <c r="M41282">
        <f t="shared" si="1288"/>
        <v>0</v>
      </c>
      <c r="N41282">
        <f t="shared" si="1289"/>
        <v>0</v>
      </c>
    </row>
    <row r="41283" spans="13:14">
      <c r="M41283">
        <f t="shared" ref="M41283:M41346" si="1290">J41283-K41283</f>
        <v>0</v>
      </c>
      <c r="N41283">
        <f t="shared" ref="N41283:N41346" si="1291">J41283-L41283</f>
        <v>0</v>
      </c>
    </row>
    <row r="41284" spans="13:14">
      <c r="M41284">
        <f t="shared" si="1290"/>
        <v>0</v>
      </c>
      <c r="N41284">
        <f t="shared" si="1291"/>
        <v>0</v>
      </c>
    </row>
    <row r="41285" spans="13:14">
      <c r="M41285">
        <f t="shared" si="1290"/>
        <v>0</v>
      </c>
      <c r="N41285">
        <f t="shared" si="1291"/>
        <v>0</v>
      </c>
    </row>
    <row r="41286" spans="13:14">
      <c r="M41286">
        <f t="shared" si="1290"/>
        <v>0</v>
      </c>
      <c r="N41286">
        <f t="shared" si="1291"/>
        <v>0</v>
      </c>
    </row>
    <row r="41287" spans="13:14">
      <c r="M41287">
        <f t="shared" si="1290"/>
        <v>0</v>
      </c>
      <c r="N41287">
        <f t="shared" si="1291"/>
        <v>0</v>
      </c>
    </row>
    <row r="41288" spans="13:14">
      <c r="M41288">
        <f t="shared" si="1290"/>
        <v>0</v>
      </c>
      <c r="N41288">
        <f t="shared" si="1291"/>
        <v>0</v>
      </c>
    </row>
    <row r="41289" spans="13:14">
      <c r="M41289">
        <f t="shared" si="1290"/>
        <v>0</v>
      </c>
      <c r="N41289">
        <f t="shared" si="1291"/>
        <v>0</v>
      </c>
    </row>
    <row r="41290" spans="13:14">
      <c r="M41290">
        <f t="shared" si="1290"/>
        <v>0</v>
      </c>
      <c r="N41290">
        <f t="shared" si="1291"/>
        <v>0</v>
      </c>
    </row>
    <row r="41291" spans="13:14">
      <c r="M41291">
        <f t="shared" si="1290"/>
        <v>0</v>
      </c>
      <c r="N41291">
        <f t="shared" si="1291"/>
        <v>0</v>
      </c>
    </row>
    <row r="41292" spans="13:14">
      <c r="M41292">
        <f t="shared" si="1290"/>
        <v>0</v>
      </c>
      <c r="N41292">
        <f t="shared" si="1291"/>
        <v>0</v>
      </c>
    </row>
    <row r="41293" spans="13:14">
      <c r="M41293">
        <f t="shared" si="1290"/>
        <v>0</v>
      </c>
      <c r="N41293">
        <f t="shared" si="1291"/>
        <v>0</v>
      </c>
    </row>
    <row r="41294" spans="13:14">
      <c r="M41294">
        <f t="shared" si="1290"/>
        <v>0</v>
      </c>
      <c r="N41294">
        <f t="shared" si="1291"/>
        <v>0</v>
      </c>
    </row>
    <row r="41295" spans="13:14">
      <c r="M41295">
        <f t="shared" si="1290"/>
        <v>0</v>
      </c>
      <c r="N41295">
        <f t="shared" si="1291"/>
        <v>0</v>
      </c>
    </row>
    <row r="41296" spans="13:14">
      <c r="M41296">
        <f t="shared" si="1290"/>
        <v>0</v>
      </c>
      <c r="N41296">
        <f t="shared" si="1291"/>
        <v>0</v>
      </c>
    </row>
    <row r="41297" spans="13:14">
      <c r="M41297">
        <f t="shared" si="1290"/>
        <v>0</v>
      </c>
      <c r="N41297">
        <f t="shared" si="1291"/>
        <v>0</v>
      </c>
    </row>
    <row r="41298" spans="13:14">
      <c r="M41298">
        <f t="shared" si="1290"/>
        <v>0</v>
      </c>
      <c r="N41298">
        <f t="shared" si="1291"/>
        <v>0</v>
      </c>
    </row>
    <row r="41299" spans="13:14">
      <c r="M41299">
        <f t="shared" si="1290"/>
        <v>0</v>
      </c>
      <c r="N41299">
        <f t="shared" si="1291"/>
        <v>0</v>
      </c>
    </row>
    <row r="41300" spans="13:14">
      <c r="M41300">
        <f t="shared" si="1290"/>
        <v>0</v>
      </c>
      <c r="N41300">
        <f t="shared" si="1291"/>
        <v>0</v>
      </c>
    </row>
    <row r="41301" spans="13:14">
      <c r="M41301">
        <f t="shared" si="1290"/>
        <v>0</v>
      </c>
      <c r="N41301">
        <f t="shared" si="1291"/>
        <v>0</v>
      </c>
    </row>
    <row r="41302" spans="13:14">
      <c r="M41302">
        <f t="shared" si="1290"/>
        <v>0</v>
      </c>
      <c r="N41302">
        <f t="shared" si="1291"/>
        <v>0</v>
      </c>
    </row>
    <row r="41303" spans="13:14">
      <c r="M41303">
        <f t="shared" si="1290"/>
        <v>0</v>
      </c>
      <c r="N41303">
        <f t="shared" si="1291"/>
        <v>0</v>
      </c>
    </row>
    <row r="41304" spans="13:14">
      <c r="M41304">
        <f t="shared" si="1290"/>
        <v>0</v>
      </c>
      <c r="N41304">
        <f t="shared" si="1291"/>
        <v>0</v>
      </c>
    </row>
    <row r="41305" spans="13:14">
      <c r="M41305">
        <f t="shared" si="1290"/>
        <v>0</v>
      </c>
      <c r="N41305">
        <f t="shared" si="1291"/>
        <v>0</v>
      </c>
    </row>
    <row r="41306" spans="13:14">
      <c r="M41306">
        <f t="shared" si="1290"/>
        <v>0</v>
      </c>
      <c r="N41306">
        <f t="shared" si="1291"/>
        <v>0</v>
      </c>
    </row>
    <row r="41307" spans="13:14">
      <c r="M41307">
        <f t="shared" si="1290"/>
        <v>0</v>
      </c>
      <c r="N41307">
        <f t="shared" si="1291"/>
        <v>0</v>
      </c>
    </row>
    <row r="41308" spans="13:14">
      <c r="M41308">
        <f t="shared" si="1290"/>
        <v>0</v>
      </c>
      <c r="N41308">
        <f t="shared" si="1291"/>
        <v>0</v>
      </c>
    </row>
    <row r="41309" spans="13:14">
      <c r="M41309">
        <f t="shared" si="1290"/>
        <v>0</v>
      </c>
      <c r="N41309">
        <f t="shared" si="1291"/>
        <v>0</v>
      </c>
    </row>
    <row r="41310" spans="13:14">
      <c r="M41310">
        <f t="shared" si="1290"/>
        <v>0</v>
      </c>
      <c r="N41310">
        <f t="shared" si="1291"/>
        <v>0</v>
      </c>
    </row>
    <row r="41311" spans="13:14">
      <c r="M41311">
        <f t="shared" si="1290"/>
        <v>0</v>
      </c>
      <c r="N41311">
        <f t="shared" si="1291"/>
        <v>0</v>
      </c>
    </row>
    <row r="41312" spans="13:14">
      <c r="M41312">
        <f t="shared" si="1290"/>
        <v>0</v>
      </c>
      <c r="N41312">
        <f t="shared" si="1291"/>
        <v>0</v>
      </c>
    </row>
    <row r="41313" spans="13:14">
      <c r="M41313">
        <f t="shared" si="1290"/>
        <v>0</v>
      </c>
      <c r="N41313">
        <f t="shared" si="1291"/>
        <v>0</v>
      </c>
    </row>
    <row r="41314" spans="13:14">
      <c r="M41314">
        <f t="shared" si="1290"/>
        <v>0</v>
      </c>
      <c r="N41314">
        <f t="shared" si="1291"/>
        <v>0</v>
      </c>
    </row>
    <row r="41315" spans="13:14">
      <c r="M41315">
        <f t="shared" si="1290"/>
        <v>0</v>
      </c>
      <c r="N41315">
        <f t="shared" si="1291"/>
        <v>0</v>
      </c>
    </row>
    <row r="41316" spans="13:14">
      <c r="M41316">
        <f t="shared" si="1290"/>
        <v>0</v>
      </c>
      <c r="N41316">
        <f t="shared" si="1291"/>
        <v>0</v>
      </c>
    </row>
    <row r="41317" spans="13:14">
      <c r="M41317">
        <f t="shared" si="1290"/>
        <v>0</v>
      </c>
      <c r="N41317">
        <f t="shared" si="1291"/>
        <v>0</v>
      </c>
    </row>
    <row r="41318" spans="13:14">
      <c r="M41318">
        <f t="shared" si="1290"/>
        <v>0</v>
      </c>
      <c r="N41318">
        <f t="shared" si="1291"/>
        <v>0</v>
      </c>
    </row>
    <row r="41319" spans="13:14">
      <c r="M41319">
        <f t="shared" si="1290"/>
        <v>0</v>
      </c>
      <c r="N41319">
        <f t="shared" si="1291"/>
        <v>0</v>
      </c>
    </row>
    <row r="41320" spans="13:14">
      <c r="M41320">
        <f t="shared" si="1290"/>
        <v>0</v>
      </c>
      <c r="N41320">
        <f t="shared" si="1291"/>
        <v>0</v>
      </c>
    </row>
    <row r="41321" spans="13:14">
      <c r="M41321">
        <f t="shared" si="1290"/>
        <v>0</v>
      </c>
      <c r="N41321">
        <f t="shared" si="1291"/>
        <v>0</v>
      </c>
    </row>
    <row r="41322" spans="13:14">
      <c r="M41322">
        <f t="shared" si="1290"/>
        <v>0</v>
      </c>
      <c r="N41322">
        <f t="shared" si="1291"/>
        <v>0</v>
      </c>
    </row>
    <row r="41323" spans="13:14">
      <c r="M41323">
        <f t="shared" si="1290"/>
        <v>0</v>
      </c>
      <c r="N41323">
        <f t="shared" si="1291"/>
        <v>0</v>
      </c>
    </row>
    <row r="41324" spans="13:14">
      <c r="M41324">
        <f t="shared" si="1290"/>
        <v>0</v>
      </c>
      <c r="N41324">
        <f t="shared" si="1291"/>
        <v>0</v>
      </c>
    </row>
    <row r="41325" spans="13:14">
      <c r="M41325">
        <f t="shared" si="1290"/>
        <v>0</v>
      </c>
      <c r="N41325">
        <f t="shared" si="1291"/>
        <v>0</v>
      </c>
    </row>
    <row r="41326" spans="13:14">
      <c r="M41326">
        <f t="shared" si="1290"/>
        <v>0</v>
      </c>
      <c r="N41326">
        <f t="shared" si="1291"/>
        <v>0</v>
      </c>
    </row>
    <row r="41327" spans="13:14">
      <c r="M41327">
        <f t="shared" si="1290"/>
        <v>0</v>
      </c>
      <c r="N41327">
        <f t="shared" si="1291"/>
        <v>0</v>
      </c>
    </row>
    <row r="41328" spans="13:14">
      <c r="M41328">
        <f t="shared" si="1290"/>
        <v>0</v>
      </c>
      <c r="N41328">
        <f t="shared" si="1291"/>
        <v>0</v>
      </c>
    </row>
    <row r="41329" spans="13:14">
      <c r="M41329">
        <f t="shared" si="1290"/>
        <v>0</v>
      </c>
      <c r="N41329">
        <f t="shared" si="1291"/>
        <v>0</v>
      </c>
    </row>
    <row r="41330" spans="13:14">
      <c r="M41330">
        <f t="shared" si="1290"/>
        <v>0</v>
      </c>
      <c r="N41330">
        <f t="shared" si="1291"/>
        <v>0</v>
      </c>
    </row>
    <row r="41331" spans="13:14">
      <c r="M41331">
        <f t="shared" si="1290"/>
        <v>0</v>
      </c>
      <c r="N41331">
        <f t="shared" si="1291"/>
        <v>0</v>
      </c>
    </row>
    <row r="41332" spans="13:14">
      <c r="M41332">
        <f t="shared" si="1290"/>
        <v>0</v>
      </c>
      <c r="N41332">
        <f t="shared" si="1291"/>
        <v>0</v>
      </c>
    </row>
    <row r="41333" spans="13:14">
      <c r="M41333">
        <f t="shared" si="1290"/>
        <v>0</v>
      </c>
      <c r="N41333">
        <f t="shared" si="1291"/>
        <v>0</v>
      </c>
    </row>
    <row r="41334" spans="13:14">
      <c r="M41334">
        <f t="shared" si="1290"/>
        <v>0</v>
      </c>
      <c r="N41334">
        <f t="shared" si="1291"/>
        <v>0</v>
      </c>
    </row>
    <row r="41335" spans="13:14">
      <c r="M41335">
        <f t="shared" si="1290"/>
        <v>0</v>
      </c>
      <c r="N41335">
        <f t="shared" si="1291"/>
        <v>0</v>
      </c>
    </row>
    <row r="41336" spans="13:14">
      <c r="M41336">
        <f t="shared" si="1290"/>
        <v>0</v>
      </c>
      <c r="N41336">
        <f t="shared" si="1291"/>
        <v>0</v>
      </c>
    </row>
    <row r="41337" spans="13:14">
      <c r="M41337">
        <f t="shared" si="1290"/>
        <v>0</v>
      </c>
      <c r="N41337">
        <f t="shared" si="1291"/>
        <v>0</v>
      </c>
    </row>
    <row r="41338" spans="13:14">
      <c r="M41338">
        <f t="shared" si="1290"/>
        <v>0</v>
      </c>
      <c r="N41338">
        <f t="shared" si="1291"/>
        <v>0</v>
      </c>
    </row>
    <row r="41339" spans="13:14">
      <c r="M41339">
        <f t="shared" si="1290"/>
        <v>0</v>
      </c>
      <c r="N41339">
        <f t="shared" si="1291"/>
        <v>0</v>
      </c>
    </row>
    <row r="41340" spans="13:14">
      <c r="M41340">
        <f t="shared" si="1290"/>
        <v>0</v>
      </c>
      <c r="N41340">
        <f t="shared" si="1291"/>
        <v>0</v>
      </c>
    </row>
    <row r="41341" spans="13:14">
      <c r="M41341">
        <f t="shared" si="1290"/>
        <v>0</v>
      </c>
      <c r="N41341">
        <f t="shared" si="1291"/>
        <v>0</v>
      </c>
    </row>
    <row r="41342" spans="13:14">
      <c r="M41342">
        <f t="shared" si="1290"/>
        <v>0</v>
      </c>
      <c r="N41342">
        <f t="shared" si="1291"/>
        <v>0</v>
      </c>
    </row>
    <row r="41343" spans="13:14">
      <c r="M41343">
        <f t="shared" si="1290"/>
        <v>0</v>
      </c>
      <c r="N41343">
        <f t="shared" si="1291"/>
        <v>0</v>
      </c>
    </row>
    <row r="41344" spans="13:14">
      <c r="M41344">
        <f t="shared" si="1290"/>
        <v>0</v>
      </c>
      <c r="N41344">
        <f t="shared" si="1291"/>
        <v>0</v>
      </c>
    </row>
    <row r="41345" spans="13:14">
      <c r="M41345">
        <f t="shared" si="1290"/>
        <v>0</v>
      </c>
      <c r="N41345">
        <f t="shared" si="1291"/>
        <v>0</v>
      </c>
    </row>
    <row r="41346" spans="13:14">
      <c r="M41346">
        <f t="shared" si="1290"/>
        <v>0</v>
      </c>
      <c r="N41346">
        <f t="shared" si="1291"/>
        <v>0</v>
      </c>
    </row>
    <row r="41347" spans="13:14">
      <c r="M41347">
        <f t="shared" ref="M41347:M41410" si="1292">J41347-K41347</f>
        <v>0</v>
      </c>
      <c r="N41347">
        <f t="shared" ref="N41347:N41410" si="1293">J41347-L41347</f>
        <v>0</v>
      </c>
    </row>
    <row r="41348" spans="13:14">
      <c r="M41348">
        <f t="shared" si="1292"/>
        <v>0</v>
      </c>
      <c r="N41348">
        <f t="shared" si="1293"/>
        <v>0</v>
      </c>
    </row>
    <row r="41349" spans="13:14">
      <c r="M41349">
        <f t="shared" si="1292"/>
        <v>0</v>
      </c>
      <c r="N41349">
        <f t="shared" si="1293"/>
        <v>0</v>
      </c>
    </row>
    <row r="41350" spans="13:14">
      <c r="M41350">
        <f t="shared" si="1292"/>
        <v>0</v>
      </c>
      <c r="N41350">
        <f t="shared" si="1293"/>
        <v>0</v>
      </c>
    </row>
    <row r="41351" spans="13:14">
      <c r="M41351">
        <f t="shared" si="1292"/>
        <v>0</v>
      </c>
      <c r="N41351">
        <f t="shared" si="1293"/>
        <v>0</v>
      </c>
    </row>
    <row r="41352" spans="13:14">
      <c r="M41352">
        <f t="shared" si="1292"/>
        <v>0</v>
      </c>
      <c r="N41352">
        <f t="shared" si="1293"/>
        <v>0</v>
      </c>
    </row>
    <row r="41353" spans="13:14">
      <c r="M41353">
        <f t="shared" si="1292"/>
        <v>0</v>
      </c>
      <c r="N41353">
        <f t="shared" si="1293"/>
        <v>0</v>
      </c>
    </row>
    <row r="41354" spans="13:14">
      <c r="M41354">
        <f t="shared" si="1292"/>
        <v>0</v>
      </c>
      <c r="N41354">
        <f t="shared" si="1293"/>
        <v>0</v>
      </c>
    </row>
    <row r="41355" spans="13:14">
      <c r="M41355">
        <f t="shared" si="1292"/>
        <v>0</v>
      </c>
      <c r="N41355">
        <f t="shared" si="1293"/>
        <v>0</v>
      </c>
    </row>
    <row r="41356" spans="13:14">
      <c r="M41356">
        <f t="shared" si="1292"/>
        <v>0</v>
      </c>
      <c r="N41356">
        <f t="shared" si="1293"/>
        <v>0</v>
      </c>
    </row>
    <row r="41357" spans="13:14">
      <c r="M41357">
        <f t="shared" si="1292"/>
        <v>0</v>
      </c>
      <c r="N41357">
        <f t="shared" si="1293"/>
        <v>0</v>
      </c>
    </row>
    <row r="41358" spans="13:14">
      <c r="M41358">
        <f t="shared" si="1292"/>
        <v>0</v>
      </c>
      <c r="N41358">
        <f t="shared" si="1293"/>
        <v>0</v>
      </c>
    </row>
    <row r="41359" spans="13:14">
      <c r="M41359">
        <f t="shared" si="1292"/>
        <v>0</v>
      </c>
      <c r="N41359">
        <f t="shared" si="1293"/>
        <v>0</v>
      </c>
    </row>
    <row r="41360" spans="13:14">
      <c r="M41360">
        <f t="shared" si="1292"/>
        <v>0</v>
      </c>
      <c r="N41360">
        <f t="shared" si="1293"/>
        <v>0</v>
      </c>
    </row>
    <row r="41361" spans="13:14">
      <c r="M41361">
        <f t="shared" si="1292"/>
        <v>0</v>
      </c>
      <c r="N41361">
        <f t="shared" si="1293"/>
        <v>0</v>
      </c>
    </row>
    <row r="41362" spans="13:14">
      <c r="M41362">
        <f t="shared" si="1292"/>
        <v>0</v>
      </c>
      <c r="N41362">
        <f t="shared" si="1293"/>
        <v>0</v>
      </c>
    </row>
    <row r="41363" spans="13:14">
      <c r="M41363">
        <f t="shared" si="1292"/>
        <v>0</v>
      </c>
      <c r="N41363">
        <f t="shared" si="1293"/>
        <v>0</v>
      </c>
    </row>
    <row r="41364" spans="13:14">
      <c r="M41364">
        <f t="shared" si="1292"/>
        <v>0</v>
      </c>
      <c r="N41364">
        <f t="shared" si="1293"/>
        <v>0</v>
      </c>
    </row>
    <row r="41365" spans="13:14">
      <c r="M41365">
        <f t="shared" si="1292"/>
        <v>0</v>
      </c>
      <c r="N41365">
        <f t="shared" si="1293"/>
        <v>0</v>
      </c>
    </row>
    <row r="41366" spans="13:14">
      <c r="M41366">
        <f t="shared" si="1292"/>
        <v>0</v>
      </c>
      <c r="N41366">
        <f t="shared" si="1293"/>
        <v>0</v>
      </c>
    </row>
    <row r="41367" spans="13:14">
      <c r="M41367">
        <f t="shared" si="1292"/>
        <v>0</v>
      </c>
      <c r="N41367">
        <f t="shared" si="1293"/>
        <v>0</v>
      </c>
    </row>
    <row r="41368" spans="13:14">
      <c r="M41368">
        <f t="shared" si="1292"/>
        <v>0</v>
      </c>
      <c r="N41368">
        <f t="shared" si="1293"/>
        <v>0</v>
      </c>
    </row>
    <row r="41369" spans="13:14">
      <c r="M41369">
        <f t="shared" si="1292"/>
        <v>0</v>
      </c>
      <c r="N41369">
        <f t="shared" si="1293"/>
        <v>0</v>
      </c>
    </row>
    <row r="41370" spans="13:14">
      <c r="M41370">
        <f t="shared" si="1292"/>
        <v>0</v>
      </c>
      <c r="N41370">
        <f t="shared" si="1293"/>
        <v>0</v>
      </c>
    </row>
    <row r="41371" spans="13:14">
      <c r="M41371">
        <f t="shared" si="1292"/>
        <v>0</v>
      </c>
      <c r="N41371">
        <f t="shared" si="1293"/>
        <v>0</v>
      </c>
    </row>
    <row r="41372" spans="13:14">
      <c r="M41372">
        <f t="shared" si="1292"/>
        <v>0</v>
      </c>
      <c r="N41372">
        <f t="shared" si="1293"/>
        <v>0</v>
      </c>
    </row>
    <row r="41373" spans="13:14">
      <c r="M41373">
        <f t="shared" si="1292"/>
        <v>0</v>
      </c>
      <c r="N41373">
        <f t="shared" si="1293"/>
        <v>0</v>
      </c>
    </row>
    <row r="41374" spans="13:14">
      <c r="M41374">
        <f t="shared" si="1292"/>
        <v>0</v>
      </c>
      <c r="N41374">
        <f t="shared" si="1293"/>
        <v>0</v>
      </c>
    </row>
    <row r="41375" spans="13:14">
      <c r="M41375">
        <f t="shared" si="1292"/>
        <v>0</v>
      </c>
      <c r="N41375">
        <f t="shared" si="1293"/>
        <v>0</v>
      </c>
    </row>
    <row r="41376" spans="13:14">
      <c r="M41376">
        <f t="shared" si="1292"/>
        <v>0</v>
      </c>
      <c r="N41376">
        <f t="shared" si="1293"/>
        <v>0</v>
      </c>
    </row>
    <row r="41377" spans="13:14">
      <c r="M41377">
        <f t="shared" si="1292"/>
        <v>0</v>
      </c>
      <c r="N41377">
        <f t="shared" si="1293"/>
        <v>0</v>
      </c>
    </row>
    <row r="41378" spans="13:14">
      <c r="M41378">
        <f t="shared" si="1292"/>
        <v>0</v>
      </c>
      <c r="N41378">
        <f t="shared" si="1293"/>
        <v>0</v>
      </c>
    </row>
    <row r="41379" spans="13:14">
      <c r="M41379">
        <f t="shared" si="1292"/>
        <v>0</v>
      </c>
      <c r="N41379">
        <f t="shared" si="1293"/>
        <v>0</v>
      </c>
    </row>
    <row r="41380" spans="13:14">
      <c r="M41380">
        <f t="shared" si="1292"/>
        <v>0</v>
      </c>
      <c r="N41380">
        <f t="shared" si="1293"/>
        <v>0</v>
      </c>
    </row>
    <row r="41381" spans="13:14">
      <c r="M41381">
        <f t="shared" si="1292"/>
        <v>0</v>
      </c>
      <c r="N41381">
        <f t="shared" si="1293"/>
        <v>0</v>
      </c>
    </row>
    <row r="41382" spans="13:14">
      <c r="M41382">
        <f t="shared" si="1292"/>
        <v>0</v>
      </c>
      <c r="N41382">
        <f t="shared" si="1293"/>
        <v>0</v>
      </c>
    </row>
    <row r="41383" spans="13:14">
      <c r="M41383">
        <f t="shared" si="1292"/>
        <v>0</v>
      </c>
      <c r="N41383">
        <f t="shared" si="1293"/>
        <v>0</v>
      </c>
    </row>
    <row r="41384" spans="13:14">
      <c r="M41384">
        <f t="shared" si="1292"/>
        <v>0</v>
      </c>
      <c r="N41384">
        <f t="shared" si="1293"/>
        <v>0</v>
      </c>
    </row>
    <row r="41385" spans="13:14">
      <c r="M41385">
        <f t="shared" si="1292"/>
        <v>0</v>
      </c>
      <c r="N41385">
        <f t="shared" si="1293"/>
        <v>0</v>
      </c>
    </row>
    <row r="41386" spans="13:14">
      <c r="M41386">
        <f t="shared" si="1292"/>
        <v>0</v>
      </c>
      <c r="N41386">
        <f t="shared" si="1293"/>
        <v>0</v>
      </c>
    </row>
    <row r="41387" spans="13:14">
      <c r="M41387">
        <f t="shared" si="1292"/>
        <v>0</v>
      </c>
      <c r="N41387">
        <f t="shared" si="1293"/>
        <v>0</v>
      </c>
    </row>
    <row r="41388" spans="13:14">
      <c r="M41388">
        <f t="shared" si="1292"/>
        <v>0</v>
      </c>
      <c r="N41388">
        <f t="shared" si="1293"/>
        <v>0</v>
      </c>
    </row>
    <row r="41389" spans="13:14">
      <c r="M41389">
        <f t="shared" si="1292"/>
        <v>0</v>
      </c>
      <c r="N41389">
        <f t="shared" si="1293"/>
        <v>0</v>
      </c>
    </row>
    <row r="41390" spans="13:14">
      <c r="M41390">
        <f t="shared" si="1292"/>
        <v>0</v>
      </c>
      <c r="N41390">
        <f t="shared" si="1293"/>
        <v>0</v>
      </c>
    </row>
    <row r="41391" spans="13:14">
      <c r="M41391">
        <f t="shared" si="1292"/>
        <v>0</v>
      </c>
      <c r="N41391">
        <f t="shared" si="1293"/>
        <v>0</v>
      </c>
    </row>
    <row r="41392" spans="13:14">
      <c r="M41392">
        <f t="shared" si="1292"/>
        <v>0</v>
      </c>
      <c r="N41392">
        <f t="shared" si="1293"/>
        <v>0</v>
      </c>
    </row>
    <row r="41393" spans="13:14">
      <c r="M41393">
        <f t="shared" si="1292"/>
        <v>0</v>
      </c>
      <c r="N41393">
        <f t="shared" si="1293"/>
        <v>0</v>
      </c>
    </row>
    <row r="41394" spans="13:14">
      <c r="M41394">
        <f t="shared" si="1292"/>
        <v>0</v>
      </c>
      <c r="N41394">
        <f t="shared" si="1293"/>
        <v>0</v>
      </c>
    </row>
    <row r="41395" spans="13:14">
      <c r="M41395">
        <f t="shared" si="1292"/>
        <v>0</v>
      </c>
      <c r="N41395">
        <f t="shared" si="1293"/>
        <v>0</v>
      </c>
    </row>
    <row r="41396" spans="13:14">
      <c r="M41396">
        <f t="shared" si="1292"/>
        <v>0</v>
      </c>
      <c r="N41396">
        <f t="shared" si="1293"/>
        <v>0</v>
      </c>
    </row>
    <row r="41397" spans="13:14">
      <c r="M41397">
        <f t="shared" si="1292"/>
        <v>0</v>
      </c>
      <c r="N41397">
        <f t="shared" si="1293"/>
        <v>0</v>
      </c>
    </row>
    <row r="41398" spans="13:14">
      <c r="M41398">
        <f t="shared" si="1292"/>
        <v>0</v>
      </c>
      <c r="N41398">
        <f t="shared" si="1293"/>
        <v>0</v>
      </c>
    </row>
    <row r="41399" spans="13:14">
      <c r="M41399">
        <f t="shared" si="1292"/>
        <v>0</v>
      </c>
      <c r="N41399">
        <f t="shared" si="1293"/>
        <v>0</v>
      </c>
    </row>
    <row r="41400" spans="13:14">
      <c r="M41400">
        <f t="shared" si="1292"/>
        <v>0</v>
      </c>
      <c r="N41400">
        <f t="shared" si="1293"/>
        <v>0</v>
      </c>
    </row>
    <row r="41401" spans="13:14">
      <c r="M41401">
        <f t="shared" si="1292"/>
        <v>0</v>
      </c>
      <c r="N41401">
        <f t="shared" si="1293"/>
        <v>0</v>
      </c>
    </row>
    <row r="41402" spans="13:14">
      <c r="M41402">
        <f t="shared" si="1292"/>
        <v>0</v>
      </c>
      <c r="N41402">
        <f t="shared" si="1293"/>
        <v>0</v>
      </c>
    </row>
    <row r="41403" spans="13:14">
      <c r="M41403">
        <f t="shared" si="1292"/>
        <v>0</v>
      </c>
      <c r="N41403">
        <f t="shared" si="1293"/>
        <v>0</v>
      </c>
    </row>
    <row r="41404" spans="13:14">
      <c r="M41404">
        <f t="shared" si="1292"/>
        <v>0</v>
      </c>
      <c r="N41404">
        <f t="shared" si="1293"/>
        <v>0</v>
      </c>
    </row>
    <row r="41405" spans="13:14">
      <c r="M41405">
        <f t="shared" si="1292"/>
        <v>0</v>
      </c>
      <c r="N41405">
        <f t="shared" si="1293"/>
        <v>0</v>
      </c>
    </row>
    <row r="41406" spans="13:14">
      <c r="M41406">
        <f t="shared" si="1292"/>
        <v>0</v>
      </c>
      <c r="N41406">
        <f t="shared" si="1293"/>
        <v>0</v>
      </c>
    </row>
    <row r="41407" spans="13:14">
      <c r="M41407">
        <f t="shared" si="1292"/>
        <v>0</v>
      </c>
      <c r="N41407">
        <f t="shared" si="1293"/>
        <v>0</v>
      </c>
    </row>
    <row r="41408" spans="13:14">
      <c r="M41408">
        <f t="shared" si="1292"/>
        <v>0</v>
      </c>
      <c r="N41408">
        <f t="shared" si="1293"/>
        <v>0</v>
      </c>
    </row>
    <row r="41409" spans="13:14">
      <c r="M41409">
        <f t="shared" si="1292"/>
        <v>0</v>
      </c>
      <c r="N41409">
        <f t="shared" si="1293"/>
        <v>0</v>
      </c>
    </row>
    <row r="41410" spans="13:14">
      <c r="M41410">
        <f t="shared" si="1292"/>
        <v>0</v>
      </c>
      <c r="N41410">
        <f t="shared" si="1293"/>
        <v>0</v>
      </c>
    </row>
    <row r="41411" spans="13:14">
      <c r="M41411">
        <f t="shared" ref="M41411:M41474" si="1294">J41411-K41411</f>
        <v>0</v>
      </c>
      <c r="N41411">
        <f t="shared" ref="N41411:N41474" si="1295">J41411-L41411</f>
        <v>0</v>
      </c>
    </row>
    <row r="41412" spans="13:14">
      <c r="M41412">
        <f t="shared" si="1294"/>
        <v>0</v>
      </c>
      <c r="N41412">
        <f t="shared" si="1295"/>
        <v>0</v>
      </c>
    </row>
    <row r="41413" spans="13:14">
      <c r="M41413">
        <f t="shared" si="1294"/>
        <v>0</v>
      </c>
      <c r="N41413">
        <f t="shared" si="1295"/>
        <v>0</v>
      </c>
    </row>
    <row r="41414" spans="13:14">
      <c r="M41414">
        <f t="shared" si="1294"/>
        <v>0</v>
      </c>
      <c r="N41414">
        <f t="shared" si="1295"/>
        <v>0</v>
      </c>
    </row>
    <row r="41415" spans="13:14">
      <c r="M41415">
        <f t="shared" si="1294"/>
        <v>0</v>
      </c>
      <c r="N41415">
        <f t="shared" si="1295"/>
        <v>0</v>
      </c>
    </row>
    <row r="41416" spans="13:14">
      <c r="M41416">
        <f t="shared" si="1294"/>
        <v>0</v>
      </c>
      <c r="N41416">
        <f t="shared" si="1295"/>
        <v>0</v>
      </c>
    </row>
    <row r="41417" spans="13:14">
      <c r="M41417">
        <f t="shared" si="1294"/>
        <v>0</v>
      </c>
      <c r="N41417">
        <f t="shared" si="1295"/>
        <v>0</v>
      </c>
    </row>
    <row r="41418" spans="13:14">
      <c r="M41418">
        <f t="shared" si="1294"/>
        <v>0</v>
      </c>
      <c r="N41418">
        <f t="shared" si="1295"/>
        <v>0</v>
      </c>
    </row>
    <row r="41419" spans="13:14">
      <c r="M41419">
        <f t="shared" si="1294"/>
        <v>0</v>
      </c>
      <c r="N41419">
        <f t="shared" si="1295"/>
        <v>0</v>
      </c>
    </row>
    <row r="41420" spans="13:14">
      <c r="M41420">
        <f t="shared" si="1294"/>
        <v>0</v>
      </c>
      <c r="N41420">
        <f t="shared" si="1295"/>
        <v>0</v>
      </c>
    </row>
    <row r="41421" spans="13:14">
      <c r="M41421">
        <f t="shared" si="1294"/>
        <v>0</v>
      </c>
      <c r="N41421">
        <f t="shared" si="1295"/>
        <v>0</v>
      </c>
    </row>
    <row r="41422" spans="13:14">
      <c r="M41422">
        <f t="shared" si="1294"/>
        <v>0</v>
      </c>
      <c r="N41422">
        <f t="shared" si="1295"/>
        <v>0</v>
      </c>
    </row>
    <row r="41423" spans="13:14">
      <c r="M41423">
        <f t="shared" si="1294"/>
        <v>0</v>
      </c>
      <c r="N41423">
        <f t="shared" si="1295"/>
        <v>0</v>
      </c>
    </row>
    <row r="41424" spans="13:14">
      <c r="M41424">
        <f t="shared" si="1294"/>
        <v>0</v>
      </c>
      <c r="N41424">
        <f t="shared" si="1295"/>
        <v>0</v>
      </c>
    </row>
    <row r="41425" spans="13:14">
      <c r="M41425">
        <f t="shared" si="1294"/>
        <v>0</v>
      </c>
      <c r="N41425">
        <f t="shared" si="1295"/>
        <v>0</v>
      </c>
    </row>
    <row r="41426" spans="13:14">
      <c r="M41426">
        <f t="shared" si="1294"/>
        <v>0</v>
      </c>
      <c r="N41426">
        <f t="shared" si="1295"/>
        <v>0</v>
      </c>
    </row>
    <row r="41427" spans="13:14">
      <c r="M41427">
        <f t="shared" si="1294"/>
        <v>0</v>
      </c>
      <c r="N41427">
        <f t="shared" si="1295"/>
        <v>0</v>
      </c>
    </row>
    <row r="41428" spans="13:14">
      <c r="M41428">
        <f t="shared" si="1294"/>
        <v>0</v>
      </c>
      <c r="N41428">
        <f t="shared" si="1295"/>
        <v>0</v>
      </c>
    </row>
    <row r="41429" spans="13:14">
      <c r="M41429">
        <f t="shared" si="1294"/>
        <v>0</v>
      </c>
      <c r="N41429">
        <f t="shared" si="1295"/>
        <v>0</v>
      </c>
    </row>
    <row r="41430" spans="13:14">
      <c r="M41430">
        <f t="shared" si="1294"/>
        <v>0</v>
      </c>
      <c r="N41430">
        <f t="shared" si="1295"/>
        <v>0</v>
      </c>
    </row>
    <row r="41431" spans="13:14">
      <c r="M41431">
        <f t="shared" si="1294"/>
        <v>0</v>
      </c>
      <c r="N41431">
        <f t="shared" si="1295"/>
        <v>0</v>
      </c>
    </row>
    <row r="41432" spans="13:14">
      <c r="M41432">
        <f t="shared" si="1294"/>
        <v>0</v>
      </c>
      <c r="N41432">
        <f t="shared" si="1295"/>
        <v>0</v>
      </c>
    </row>
    <row r="41433" spans="13:14">
      <c r="M41433">
        <f t="shared" si="1294"/>
        <v>0</v>
      </c>
      <c r="N41433">
        <f t="shared" si="1295"/>
        <v>0</v>
      </c>
    </row>
    <row r="41434" spans="13:14">
      <c r="M41434">
        <f t="shared" si="1294"/>
        <v>0</v>
      </c>
      <c r="N41434">
        <f t="shared" si="1295"/>
        <v>0</v>
      </c>
    </row>
    <row r="41435" spans="13:14">
      <c r="M41435">
        <f t="shared" si="1294"/>
        <v>0</v>
      </c>
      <c r="N41435">
        <f t="shared" si="1295"/>
        <v>0</v>
      </c>
    </row>
    <row r="41436" spans="13:14">
      <c r="M41436">
        <f t="shared" si="1294"/>
        <v>0</v>
      </c>
      <c r="N41436">
        <f t="shared" si="1295"/>
        <v>0</v>
      </c>
    </row>
    <row r="41437" spans="13:14">
      <c r="M41437">
        <f t="shared" si="1294"/>
        <v>0</v>
      </c>
      <c r="N41437">
        <f t="shared" si="1295"/>
        <v>0</v>
      </c>
    </row>
    <row r="41438" spans="13:14">
      <c r="M41438">
        <f t="shared" si="1294"/>
        <v>0</v>
      </c>
      <c r="N41438">
        <f t="shared" si="1295"/>
        <v>0</v>
      </c>
    </row>
    <row r="41439" spans="13:14">
      <c r="M41439">
        <f t="shared" si="1294"/>
        <v>0</v>
      </c>
      <c r="N41439">
        <f t="shared" si="1295"/>
        <v>0</v>
      </c>
    </row>
    <row r="41440" spans="13:14">
      <c r="M41440">
        <f t="shared" si="1294"/>
        <v>0</v>
      </c>
      <c r="N41440">
        <f t="shared" si="1295"/>
        <v>0</v>
      </c>
    </row>
    <row r="41441" spans="13:14">
      <c r="M41441">
        <f t="shared" si="1294"/>
        <v>0</v>
      </c>
      <c r="N41441">
        <f t="shared" si="1295"/>
        <v>0</v>
      </c>
    </row>
    <row r="41442" spans="13:14">
      <c r="M41442">
        <f t="shared" si="1294"/>
        <v>0</v>
      </c>
      <c r="N41442">
        <f t="shared" si="1295"/>
        <v>0</v>
      </c>
    </row>
    <row r="41443" spans="13:14">
      <c r="M41443">
        <f t="shared" si="1294"/>
        <v>0</v>
      </c>
      <c r="N41443">
        <f t="shared" si="1295"/>
        <v>0</v>
      </c>
    </row>
    <row r="41444" spans="13:14">
      <c r="M41444">
        <f t="shared" si="1294"/>
        <v>0</v>
      </c>
      <c r="N41444">
        <f t="shared" si="1295"/>
        <v>0</v>
      </c>
    </row>
    <row r="41445" spans="13:14">
      <c r="M41445">
        <f t="shared" si="1294"/>
        <v>0</v>
      </c>
      <c r="N41445">
        <f t="shared" si="1295"/>
        <v>0</v>
      </c>
    </row>
    <row r="41446" spans="13:14">
      <c r="M41446">
        <f t="shared" si="1294"/>
        <v>0</v>
      </c>
      <c r="N41446">
        <f t="shared" si="1295"/>
        <v>0</v>
      </c>
    </row>
    <row r="41447" spans="13:14">
      <c r="M41447">
        <f t="shared" si="1294"/>
        <v>0</v>
      </c>
      <c r="N41447">
        <f t="shared" si="1295"/>
        <v>0</v>
      </c>
    </row>
    <row r="41448" spans="13:14">
      <c r="M41448">
        <f t="shared" si="1294"/>
        <v>0</v>
      </c>
      <c r="N41448">
        <f t="shared" si="1295"/>
        <v>0</v>
      </c>
    </row>
    <row r="41449" spans="13:14">
      <c r="M41449">
        <f t="shared" si="1294"/>
        <v>0</v>
      </c>
      <c r="N41449">
        <f t="shared" si="1295"/>
        <v>0</v>
      </c>
    </row>
    <row r="41450" spans="13:14">
      <c r="M41450">
        <f t="shared" si="1294"/>
        <v>0</v>
      </c>
      <c r="N41450">
        <f t="shared" si="1295"/>
        <v>0</v>
      </c>
    </row>
    <row r="41451" spans="13:14">
      <c r="M41451">
        <f t="shared" si="1294"/>
        <v>0</v>
      </c>
      <c r="N41451">
        <f t="shared" si="1295"/>
        <v>0</v>
      </c>
    </row>
    <row r="41452" spans="13:14">
      <c r="M41452">
        <f t="shared" si="1294"/>
        <v>0</v>
      </c>
      <c r="N41452">
        <f t="shared" si="1295"/>
        <v>0</v>
      </c>
    </row>
    <row r="41453" spans="13:14">
      <c r="M41453">
        <f t="shared" si="1294"/>
        <v>0</v>
      </c>
      <c r="N41453">
        <f t="shared" si="1295"/>
        <v>0</v>
      </c>
    </row>
    <row r="41454" spans="13:14">
      <c r="M41454">
        <f t="shared" si="1294"/>
        <v>0</v>
      </c>
      <c r="N41454">
        <f t="shared" si="1295"/>
        <v>0</v>
      </c>
    </row>
    <row r="41455" spans="13:14">
      <c r="M41455">
        <f t="shared" si="1294"/>
        <v>0</v>
      </c>
      <c r="N41455">
        <f t="shared" si="1295"/>
        <v>0</v>
      </c>
    </row>
    <row r="41456" spans="13:14">
      <c r="M41456">
        <f t="shared" si="1294"/>
        <v>0</v>
      </c>
      <c r="N41456">
        <f t="shared" si="1295"/>
        <v>0</v>
      </c>
    </row>
    <row r="41457" spans="13:14">
      <c r="M41457">
        <f t="shared" si="1294"/>
        <v>0</v>
      </c>
      <c r="N41457">
        <f t="shared" si="1295"/>
        <v>0</v>
      </c>
    </row>
    <row r="41458" spans="13:14">
      <c r="M41458">
        <f t="shared" si="1294"/>
        <v>0</v>
      </c>
      <c r="N41458">
        <f t="shared" si="1295"/>
        <v>0</v>
      </c>
    </row>
    <row r="41459" spans="13:14">
      <c r="M41459">
        <f t="shared" si="1294"/>
        <v>0</v>
      </c>
      <c r="N41459">
        <f t="shared" si="1295"/>
        <v>0</v>
      </c>
    </row>
    <row r="41460" spans="13:14">
      <c r="M41460">
        <f t="shared" si="1294"/>
        <v>0</v>
      </c>
      <c r="N41460">
        <f t="shared" si="1295"/>
        <v>0</v>
      </c>
    </row>
    <row r="41461" spans="13:14">
      <c r="M41461">
        <f t="shared" si="1294"/>
        <v>0</v>
      </c>
      <c r="N41461">
        <f t="shared" si="1295"/>
        <v>0</v>
      </c>
    </row>
    <row r="41462" spans="13:14">
      <c r="M41462">
        <f t="shared" si="1294"/>
        <v>0</v>
      </c>
      <c r="N41462">
        <f t="shared" si="1295"/>
        <v>0</v>
      </c>
    </row>
    <row r="41463" spans="13:14">
      <c r="M41463">
        <f t="shared" si="1294"/>
        <v>0</v>
      </c>
      <c r="N41463">
        <f t="shared" si="1295"/>
        <v>0</v>
      </c>
    </row>
    <row r="41464" spans="13:14">
      <c r="M41464">
        <f t="shared" si="1294"/>
        <v>0</v>
      </c>
      <c r="N41464">
        <f t="shared" si="1295"/>
        <v>0</v>
      </c>
    </row>
    <row r="41465" spans="13:14">
      <c r="M41465">
        <f t="shared" si="1294"/>
        <v>0</v>
      </c>
      <c r="N41465">
        <f t="shared" si="1295"/>
        <v>0</v>
      </c>
    </row>
    <row r="41466" spans="13:14">
      <c r="M41466">
        <f t="shared" si="1294"/>
        <v>0</v>
      </c>
      <c r="N41466">
        <f t="shared" si="1295"/>
        <v>0</v>
      </c>
    </row>
    <row r="41467" spans="13:14">
      <c r="M41467">
        <f t="shared" si="1294"/>
        <v>0</v>
      </c>
      <c r="N41467">
        <f t="shared" si="1295"/>
        <v>0</v>
      </c>
    </row>
    <row r="41468" spans="13:14">
      <c r="M41468">
        <f t="shared" si="1294"/>
        <v>0</v>
      </c>
      <c r="N41468">
        <f t="shared" si="1295"/>
        <v>0</v>
      </c>
    </row>
    <row r="41469" spans="13:14">
      <c r="M41469">
        <f t="shared" si="1294"/>
        <v>0</v>
      </c>
      <c r="N41469">
        <f t="shared" si="1295"/>
        <v>0</v>
      </c>
    </row>
    <row r="41470" spans="13:14">
      <c r="M41470">
        <f t="shared" si="1294"/>
        <v>0</v>
      </c>
      <c r="N41470">
        <f t="shared" si="1295"/>
        <v>0</v>
      </c>
    </row>
    <row r="41471" spans="13:14">
      <c r="M41471">
        <f t="shared" si="1294"/>
        <v>0</v>
      </c>
      <c r="N41471">
        <f t="shared" si="1295"/>
        <v>0</v>
      </c>
    </row>
    <row r="41472" spans="13:14">
      <c r="M41472">
        <f t="shared" si="1294"/>
        <v>0</v>
      </c>
      <c r="N41472">
        <f t="shared" si="1295"/>
        <v>0</v>
      </c>
    </row>
    <row r="41473" spans="13:14">
      <c r="M41473">
        <f t="shared" si="1294"/>
        <v>0</v>
      </c>
      <c r="N41473">
        <f t="shared" si="1295"/>
        <v>0</v>
      </c>
    </row>
    <row r="41474" spans="13:14">
      <c r="M41474">
        <f t="shared" si="1294"/>
        <v>0</v>
      </c>
      <c r="N41474">
        <f t="shared" si="1295"/>
        <v>0</v>
      </c>
    </row>
    <row r="41475" spans="13:14">
      <c r="M41475">
        <f t="shared" ref="M41475:M41538" si="1296">J41475-K41475</f>
        <v>0</v>
      </c>
      <c r="N41475">
        <f t="shared" ref="N41475:N41538" si="1297">J41475-L41475</f>
        <v>0</v>
      </c>
    </row>
    <row r="41476" spans="13:14">
      <c r="M41476">
        <f t="shared" si="1296"/>
        <v>0</v>
      </c>
      <c r="N41476">
        <f t="shared" si="1297"/>
        <v>0</v>
      </c>
    </row>
    <row r="41477" spans="13:14">
      <c r="M41477">
        <f t="shared" si="1296"/>
        <v>0</v>
      </c>
      <c r="N41477">
        <f t="shared" si="1297"/>
        <v>0</v>
      </c>
    </row>
    <row r="41478" spans="13:14">
      <c r="M41478">
        <f t="shared" si="1296"/>
        <v>0</v>
      </c>
      <c r="N41478">
        <f t="shared" si="1297"/>
        <v>0</v>
      </c>
    </row>
    <row r="41479" spans="13:14">
      <c r="M41479">
        <f t="shared" si="1296"/>
        <v>0</v>
      </c>
      <c r="N41479">
        <f t="shared" si="1297"/>
        <v>0</v>
      </c>
    </row>
    <row r="41480" spans="13:14">
      <c r="M41480">
        <f t="shared" si="1296"/>
        <v>0</v>
      </c>
      <c r="N41480">
        <f t="shared" si="1297"/>
        <v>0</v>
      </c>
    </row>
    <row r="41481" spans="13:14">
      <c r="M41481">
        <f t="shared" si="1296"/>
        <v>0</v>
      </c>
      <c r="N41481">
        <f t="shared" si="1297"/>
        <v>0</v>
      </c>
    </row>
    <row r="41482" spans="13:14">
      <c r="M41482">
        <f t="shared" si="1296"/>
        <v>0</v>
      </c>
      <c r="N41482">
        <f t="shared" si="1297"/>
        <v>0</v>
      </c>
    </row>
    <row r="41483" spans="13:14">
      <c r="M41483">
        <f t="shared" si="1296"/>
        <v>0</v>
      </c>
      <c r="N41483">
        <f t="shared" si="1297"/>
        <v>0</v>
      </c>
    </row>
    <row r="41484" spans="13:14">
      <c r="M41484">
        <f t="shared" si="1296"/>
        <v>0</v>
      </c>
      <c r="N41484">
        <f t="shared" si="1297"/>
        <v>0</v>
      </c>
    </row>
    <row r="41485" spans="13:14">
      <c r="M41485">
        <f t="shared" si="1296"/>
        <v>0</v>
      </c>
      <c r="N41485">
        <f t="shared" si="1297"/>
        <v>0</v>
      </c>
    </row>
    <row r="41486" spans="13:14">
      <c r="M41486">
        <f t="shared" si="1296"/>
        <v>0</v>
      </c>
      <c r="N41486">
        <f t="shared" si="1297"/>
        <v>0</v>
      </c>
    </row>
    <row r="41487" spans="13:14">
      <c r="M41487">
        <f t="shared" si="1296"/>
        <v>0</v>
      </c>
      <c r="N41487">
        <f t="shared" si="1297"/>
        <v>0</v>
      </c>
    </row>
    <row r="41488" spans="13:14">
      <c r="M41488">
        <f t="shared" si="1296"/>
        <v>0</v>
      </c>
      <c r="N41488">
        <f t="shared" si="1297"/>
        <v>0</v>
      </c>
    </row>
    <row r="41489" spans="13:14">
      <c r="M41489">
        <f t="shared" si="1296"/>
        <v>0</v>
      </c>
      <c r="N41489">
        <f t="shared" si="1297"/>
        <v>0</v>
      </c>
    </row>
    <row r="41490" spans="13:14">
      <c r="M41490">
        <f t="shared" si="1296"/>
        <v>0</v>
      </c>
      <c r="N41490">
        <f t="shared" si="1297"/>
        <v>0</v>
      </c>
    </row>
    <row r="41491" spans="13:14">
      <c r="M41491">
        <f t="shared" si="1296"/>
        <v>0</v>
      </c>
      <c r="N41491">
        <f t="shared" si="1297"/>
        <v>0</v>
      </c>
    </row>
    <row r="41492" spans="13:14">
      <c r="M41492">
        <f t="shared" si="1296"/>
        <v>0</v>
      </c>
      <c r="N41492">
        <f t="shared" si="1297"/>
        <v>0</v>
      </c>
    </row>
    <row r="41493" spans="13:14">
      <c r="M41493">
        <f t="shared" si="1296"/>
        <v>0</v>
      </c>
      <c r="N41493">
        <f t="shared" si="1297"/>
        <v>0</v>
      </c>
    </row>
    <row r="41494" spans="13:14">
      <c r="M41494">
        <f t="shared" si="1296"/>
        <v>0</v>
      </c>
      <c r="N41494">
        <f t="shared" si="1297"/>
        <v>0</v>
      </c>
    </row>
    <row r="41495" spans="13:14">
      <c r="M41495">
        <f t="shared" si="1296"/>
        <v>0</v>
      </c>
      <c r="N41495">
        <f t="shared" si="1297"/>
        <v>0</v>
      </c>
    </row>
    <row r="41496" spans="13:14">
      <c r="M41496">
        <f t="shared" si="1296"/>
        <v>0</v>
      </c>
      <c r="N41496">
        <f t="shared" si="1297"/>
        <v>0</v>
      </c>
    </row>
    <row r="41497" spans="13:14">
      <c r="M41497">
        <f t="shared" si="1296"/>
        <v>0</v>
      </c>
      <c r="N41497">
        <f t="shared" si="1297"/>
        <v>0</v>
      </c>
    </row>
    <row r="41498" spans="13:14">
      <c r="M41498">
        <f t="shared" si="1296"/>
        <v>0</v>
      </c>
      <c r="N41498">
        <f t="shared" si="1297"/>
        <v>0</v>
      </c>
    </row>
    <row r="41499" spans="13:14">
      <c r="M41499">
        <f t="shared" si="1296"/>
        <v>0</v>
      </c>
      <c r="N41499">
        <f t="shared" si="1297"/>
        <v>0</v>
      </c>
    </row>
    <row r="41500" spans="13:14">
      <c r="M41500">
        <f t="shared" si="1296"/>
        <v>0</v>
      </c>
      <c r="N41500">
        <f t="shared" si="1297"/>
        <v>0</v>
      </c>
    </row>
    <row r="41501" spans="13:14">
      <c r="M41501">
        <f t="shared" si="1296"/>
        <v>0</v>
      </c>
      <c r="N41501">
        <f t="shared" si="1297"/>
        <v>0</v>
      </c>
    </row>
    <row r="41502" spans="13:14">
      <c r="M41502">
        <f t="shared" si="1296"/>
        <v>0</v>
      </c>
      <c r="N41502">
        <f t="shared" si="1297"/>
        <v>0</v>
      </c>
    </row>
    <row r="41503" spans="13:14">
      <c r="M41503">
        <f t="shared" si="1296"/>
        <v>0</v>
      </c>
      <c r="N41503">
        <f t="shared" si="1297"/>
        <v>0</v>
      </c>
    </row>
    <row r="41504" spans="13:14">
      <c r="M41504">
        <f t="shared" si="1296"/>
        <v>0</v>
      </c>
      <c r="N41504">
        <f t="shared" si="1297"/>
        <v>0</v>
      </c>
    </row>
    <row r="41505" spans="13:14">
      <c r="M41505">
        <f t="shared" si="1296"/>
        <v>0</v>
      </c>
      <c r="N41505">
        <f t="shared" si="1297"/>
        <v>0</v>
      </c>
    </row>
    <row r="41506" spans="13:14">
      <c r="M41506">
        <f t="shared" si="1296"/>
        <v>0</v>
      </c>
      <c r="N41506">
        <f t="shared" si="1297"/>
        <v>0</v>
      </c>
    </row>
    <row r="41507" spans="13:14">
      <c r="M41507">
        <f t="shared" si="1296"/>
        <v>0</v>
      </c>
      <c r="N41507">
        <f t="shared" si="1297"/>
        <v>0</v>
      </c>
    </row>
    <row r="41508" spans="13:14">
      <c r="M41508">
        <f t="shared" si="1296"/>
        <v>0</v>
      </c>
      <c r="N41508">
        <f t="shared" si="1297"/>
        <v>0</v>
      </c>
    </row>
    <row r="41509" spans="13:14">
      <c r="M41509">
        <f t="shared" si="1296"/>
        <v>0</v>
      </c>
      <c r="N41509">
        <f t="shared" si="1297"/>
        <v>0</v>
      </c>
    </row>
    <row r="41510" spans="13:14">
      <c r="M41510">
        <f t="shared" si="1296"/>
        <v>0</v>
      </c>
      <c r="N41510">
        <f t="shared" si="1297"/>
        <v>0</v>
      </c>
    </row>
    <row r="41511" spans="13:14">
      <c r="M41511">
        <f t="shared" si="1296"/>
        <v>0</v>
      </c>
      <c r="N41511">
        <f t="shared" si="1297"/>
        <v>0</v>
      </c>
    </row>
    <row r="41512" spans="13:14">
      <c r="M41512">
        <f t="shared" si="1296"/>
        <v>0</v>
      </c>
      <c r="N41512">
        <f t="shared" si="1297"/>
        <v>0</v>
      </c>
    </row>
    <row r="41513" spans="13:14">
      <c r="M41513">
        <f t="shared" si="1296"/>
        <v>0</v>
      </c>
      <c r="N41513">
        <f t="shared" si="1297"/>
        <v>0</v>
      </c>
    </row>
    <row r="41514" spans="13:14">
      <c r="M41514">
        <f t="shared" si="1296"/>
        <v>0</v>
      </c>
      <c r="N41514">
        <f t="shared" si="1297"/>
        <v>0</v>
      </c>
    </row>
    <row r="41515" spans="13:14">
      <c r="M41515">
        <f t="shared" si="1296"/>
        <v>0</v>
      </c>
      <c r="N41515">
        <f t="shared" si="1297"/>
        <v>0</v>
      </c>
    </row>
    <row r="41516" spans="13:14">
      <c r="M41516">
        <f t="shared" si="1296"/>
        <v>0</v>
      </c>
      <c r="N41516">
        <f t="shared" si="1297"/>
        <v>0</v>
      </c>
    </row>
    <row r="41517" spans="13:14">
      <c r="M41517">
        <f t="shared" si="1296"/>
        <v>0</v>
      </c>
      <c r="N41517">
        <f t="shared" si="1297"/>
        <v>0</v>
      </c>
    </row>
    <row r="41518" spans="13:14">
      <c r="M41518">
        <f t="shared" si="1296"/>
        <v>0</v>
      </c>
      <c r="N41518">
        <f t="shared" si="1297"/>
        <v>0</v>
      </c>
    </row>
    <row r="41519" spans="13:14">
      <c r="M41519">
        <f t="shared" si="1296"/>
        <v>0</v>
      </c>
      <c r="N41519">
        <f t="shared" si="1297"/>
        <v>0</v>
      </c>
    </row>
    <row r="41520" spans="13:14">
      <c r="M41520">
        <f t="shared" si="1296"/>
        <v>0</v>
      </c>
      <c r="N41520">
        <f t="shared" si="1297"/>
        <v>0</v>
      </c>
    </row>
    <row r="41521" spans="13:14">
      <c r="M41521">
        <f t="shared" si="1296"/>
        <v>0</v>
      </c>
      <c r="N41521">
        <f t="shared" si="1297"/>
        <v>0</v>
      </c>
    </row>
    <row r="41522" spans="13:14">
      <c r="M41522">
        <f t="shared" si="1296"/>
        <v>0</v>
      </c>
      <c r="N41522">
        <f t="shared" si="1297"/>
        <v>0</v>
      </c>
    </row>
    <row r="41523" spans="13:14">
      <c r="M41523">
        <f t="shared" si="1296"/>
        <v>0</v>
      </c>
      <c r="N41523">
        <f t="shared" si="1297"/>
        <v>0</v>
      </c>
    </row>
    <row r="41524" spans="13:14">
      <c r="M41524">
        <f t="shared" si="1296"/>
        <v>0</v>
      </c>
      <c r="N41524">
        <f t="shared" si="1297"/>
        <v>0</v>
      </c>
    </row>
    <row r="41525" spans="13:14">
      <c r="M41525">
        <f t="shared" si="1296"/>
        <v>0</v>
      </c>
      <c r="N41525">
        <f t="shared" si="1297"/>
        <v>0</v>
      </c>
    </row>
    <row r="41526" spans="13:14">
      <c r="M41526">
        <f t="shared" si="1296"/>
        <v>0</v>
      </c>
      <c r="N41526">
        <f t="shared" si="1297"/>
        <v>0</v>
      </c>
    </row>
    <row r="41527" spans="13:14">
      <c r="M41527">
        <f t="shared" si="1296"/>
        <v>0</v>
      </c>
      <c r="N41527">
        <f t="shared" si="1297"/>
        <v>0</v>
      </c>
    </row>
    <row r="41528" spans="13:14">
      <c r="M41528">
        <f t="shared" si="1296"/>
        <v>0</v>
      </c>
      <c r="N41528">
        <f t="shared" si="1297"/>
        <v>0</v>
      </c>
    </row>
    <row r="41529" spans="13:14">
      <c r="M41529">
        <f t="shared" si="1296"/>
        <v>0</v>
      </c>
      <c r="N41529">
        <f t="shared" si="1297"/>
        <v>0</v>
      </c>
    </row>
    <row r="41530" spans="13:14">
      <c r="M41530">
        <f t="shared" si="1296"/>
        <v>0</v>
      </c>
      <c r="N41530">
        <f t="shared" si="1297"/>
        <v>0</v>
      </c>
    </row>
    <row r="41531" spans="13:14">
      <c r="M41531">
        <f t="shared" si="1296"/>
        <v>0</v>
      </c>
      <c r="N41531">
        <f t="shared" si="1297"/>
        <v>0</v>
      </c>
    </row>
    <row r="41532" spans="13:14">
      <c r="M41532">
        <f t="shared" si="1296"/>
        <v>0</v>
      </c>
      <c r="N41532">
        <f t="shared" si="1297"/>
        <v>0</v>
      </c>
    </row>
    <row r="41533" spans="13:14">
      <c r="M41533">
        <f t="shared" si="1296"/>
        <v>0</v>
      </c>
      <c r="N41533">
        <f t="shared" si="1297"/>
        <v>0</v>
      </c>
    </row>
    <row r="41534" spans="13:14">
      <c r="M41534">
        <f t="shared" si="1296"/>
        <v>0</v>
      </c>
      <c r="N41534">
        <f t="shared" si="1297"/>
        <v>0</v>
      </c>
    </row>
    <row r="41535" spans="13:14">
      <c r="M41535">
        <f t="shared" si="1296"/>
        <v>0</v>
      </c>
      <c r="N41535">
        <f t="shared" si="1297"/>
        <v>0</v>
      </c>
    </row>
    <row r="41536" spans="13:14">
      <c r="M41536">
        <f t="shared" si="1296"/>
        <v>0</v>
      </c>
      <c r="N41536">
        <f t="shared" si="1297"/>
        <v>0</v>
      </c>
    </row>
    <row r="41537" spans="13:14">
      <c r="M41537">
        <f t="shared" si="1296"/>
        <v>0</v>
      </c>
      <c r="N41537">
        <f t="shared" si="1297"/>
        <v>0</v>
      </c>
    </row>
    <row r="41538" spans="13:14">
      <c r="M41538">
        <f t="shared" si="1296"/>
        <v>0</v>
      </c>
      <c r="N41538">
        <f t="shared" si="1297"/>
        <v>0</v>
      </c>
    </row>
    <row r="41539" spans="13:14">
      <c r="M41539">
        <f t="shared" ref="M41539:M41602" si="1298">J41539-K41539</f>
        <v>0</v>
      </c>
      <c r="N41539">
        <f t="shared" ref="N41539:N41602" si="1299">J41539-L41539</f>
        <v>0</v>
      </c>
    </row>
    <row r="41540" spans="13:14">
      <c r="M41540">
        <f t="shared" si="1298"/>
        <v>0</v>
      </c>
      <c r="N41540">
        <f t="shared" si="1299"/>
        <v>0</v>
      </c>
    </row>
    <row r="41541" spans="13:14">
      <c r="M41541">
        <f t="shared" si="1298"/>
        <v>0</v>
      </c>
      <c r="N41541">
        <f t="shared" si="1299"/>
        <v>0</v>
      </c>
    </row>
    <row r="41542" spans="13:14">
      <c r="M41542">
        <f t="shared" si="1298"/>
        <v>0</v>
      </c>
      <c r="N41542">
        <f t="shared" si="1299"/>
        <v>0</v>
      </c>
    </row>
    <row r="41543" spans="13:14">
      <c r="M41543">
        <f t="shared" si="1298"/>
        <v>0</v>
      </c>
      <c r="N41543">
        <f t="shared" si="1299"/>
        <v>0</v>
      </c>
    </row>
    <row r="41544" spans="13:14">
      <c r="M41544">
        <f t="shared" si="1298"/>
        <v>0</v>
      </c>
      <c r="N41544">
        <f t="shared" si="1299"/>
        <v>0</v>
      </c>
    </row>
    <row r="41545" spans="13:14">
      <c r="M41545">
        <f t="shared" si="1298"/>
        <v>0</v>
      </c>
      <c r="N41545">
        <f t="shared" si="1299"/>
        <v>0</v>
      </c>
    </row>
    <row r="41546" spans="13:14">
      <c r="M41546">
        <f t="shared" si="1298"/>
        <v>0</v>
      </c>
      <c r="N41546">
        <f t="shared" si="1299"/>
        <v>0</v>
      </c>
    </row>
    <row r="41547" spans="13:14">
      <c r="M41547">
        <f t="shared" si="1298"/>
        <v>0</v>
      </c>
      <c r="N41547">
        <f t="shared" si="1299"/>
        <v>0</v>
      </c>
    </row>
    <row r="41548" spans="13:14">
      <c r="M41548">
        <f t="shared" si="1298"/>
        <v>0</v>
      </c>
      <c r="N41548">
        <f t="shared" si="1299"/>
        <v>0</v>
      </c>
    </row>
    <row r="41549" spans="13:14">
      <c r="M41549">
        <f t="shared" si="1298"/>
        <v>0</v>
      </c>
      <c r="N41549">
        <f t="shared" si="1299"/>
        <v>0</v>
      </c>
    </row>
    <row r="41550" spans="13:14">
      <c r="M41550">
        <f t="shared" si="1298"/>
        <v>0</v>
      </c>
      <c r="N41550">
        <f t="shared" si="1299"/>
        <v>0</v>
      </c>
    </row>
    <row r="41551" spans="13:14">
      <c r="M41551">
        <f t="shared" si="1298"/>
        <v>0</v>
      </c>
      <c r="N41551">
        <f t="shared" si="1299"/>
        <v>0</v>
      </c>
    </row>
    <row r="41552" spans="13:14">
      <c r="M41552">
        <f t="shared" si="1298"/>
        <v>0</v>
      </c>
      <c r="N41552">
        <f t="shared" si="1299"/>
        <v>0</v>
      </c>
    </row>
    <row r="41553" spans="13:14">
      <c r="M41553">
        <f t="shared" si="1298"/>
        <v>0</v>
      </c>
      <c r="N41553">
        <f t="shared" si="1299"/>
        <v>0</v>
      </c>
    </row>
    <row r="41554" spans="13:14">
      <c r="M41554">
        <f t="shared" si="1298"/>
        <v>0</v>
      </c>
      <c r="N41554">
        <f t="shared" si="1299"/>
        <v>0</v>
      </c>
    </row>
    <row r="41555" spans="13:14">
      <c r="M41555">
        <f t="shared" si="1298"/>
        <v>0</v>
      </c>
      <c r="N41555">
        <f t="shared" si="1299"/>
        <v>0</v>
      </c>
    </row>
    <row r="41556" spans="13:14">
      <c r="M41556">
        <f t="shared" si="1298"/>
        <v>0</v>
      </c>
      <c r="N41556">
        <f t="shared" si="1299"/>
        <v>0</v>
      </c>
    </row>
    <row r="41557" spans="13:14">
      <c r="M41557">
        <f t="shared" si="1298"/>
        <v>0</v>
      </c>
      <c r="N41557">
        <f t="shared" si="1299"/>
        <v>0</v>
      </c>
    </row>
    <row r="41558" spans="13:14">
      <c r="M41558">
        <f t="shared" si="1298"/>
        <v>0</v>
      </c>
      <c r="N41558">
        <f t="shared" si="1299"/>
        <v>0</v>
      </c>
    </row>
    <row r="41559" spans="13:14">
      <c r="M41559">
        <f t="shared" si="1298"/>
        <v>0</v>
      </c>
      <c r="N41559">
        <f t="shared" si="1299"/>
        <v>0</v>
      </c>
    </row>
    <row r="41560" spans="13:14">
      <c r="M41560">
        <f t="shared" si="1298"/>
        <v>0</v>
      </c>
      <c r="N41560">
        <f t="shared" si="1299"/>
        <v>0</v>
      </c>
    </row>
    <row r="41561" spans="13:14">
      <c r="M41561">
        <f t="shared" si="1298"/>
        <v>0</v>
      </c>
      <c r="N41561">
        <f t="shared" si="1299"/>
        <v>0</v>
      </c>
    </row>
    <row r="41562" spans="13:14">
      <c r="M41562">
        <f t="shared" si="1298"/>
        <v>0</v>
      </c>
      <c r="N41562">
        <f t="shared" si="1299"/>
        <v>0</v>
      </c>
    </row>
    <row r="41563" spans="13:14">
      <c r="M41563">
        <f t="shared" si="1298"/>
        <v>0</v>
      </c>
      <c r="N41563">
        <f t="shared" si="1299"/>
        <v>0</v>
      </c>
    </row>
    <row r="41564" spans="13:14">
      <c r="M41564">
        <f t="shared" si="1298"/>
        <v>0</v>
      </c>
      <c r="N41564">
        <f t="shared" si="1299"/>
        <v>0</v>
      </c>
    </row>
    <row r="41565" spans="13:14">
      <c r="M41565">
        <f t="shared" si="1298"/>
        <v>0</v>
      </c>
      <c r="N41565">
        <f t="shared" si="1299"/>
        <v>0</v>
      </c>
    </row>
    <row r="41566" spans="13:14">
      <c r="M41566">
        <f t="shared" si="1298"/>
        <v>0</v>
      </c>
      <c r="N41566">
        <f t="shared" si="1299"/>
        <v>0</v>
      </c>
    </row>
    <row r="41567" spans="13:14">
      <c r="M41567">
        <f t="shared" si="1298"/>
        <v>0</v>
      </c>
      <c r="N41567">
        <f t="shared" si="1299"/>
        <v>0</v>
      </c>
    </row>
    <row r="41568" spans="13:14">
      <c r="M41568">
        <f t="shared" si="1298"/>
        <v>0</v>
      </c>
      <c r="N41568">
        <f t="shared" si="1299"/>
        <v>0</v>
      </c>
    </row>
    <row r="41569" spans="13:14">
      <c r="M41569">
        <f t="shared" si="1298"/>
        <v>0</v>
      </c>
      <c r="N41569">
        <f t="shared" si="1299"/>
        <v>0</v>
      </c>
    </row>
    <row r="41570" spans="13:14">
      <c r="M41570">
        <f t="shared" si="1298"/>
        <v>0</v>
      </c>
      <c r="N41570">
        <f t="shared" si="1299"/>
        <v>0</v>
      </c>
    </row>
    <row r="41571" spans="13:14">
      <c r="M41571">
        <f t="shared" si="1298"/>
        <v>0</v>
      </c>
      <c r="N41571">
        <f t="shared" si="1299"/>
        <v>0</v>
      </c>
    </row>
    <row r="41572" spans="13:14">
      <c r="M41572">
        <f t="shared" si="1298"/>
        <v>0</v>
      </c>
      <c r="N41572">
        <f t="shared" si="1299"/>
        <v>0</v>
      </c>
    </row>
    <row r="41573" spans="13:14">
      <c r="M41573">
        <f t="shared" si="1298"/>
        <v>0</v>
      </c>
      <c r="N41573">
        <f t="shared" si="1299"/>
        <v>0</v>
      </c>
    </row>
    <row r="41574" spans="13:14">
      <c r="M41574">
        <f t="shared" si="1298"/>
        <v>0</v>
      </c>
      <c r="N41574">
        <f t="shared" si="1299"/>
        <v>0</v>
      </c>
    </row>
    <row r="41575" spans="13:14">
      <c r="M41575">
        <f t="shared" si="1298"/>
        <v>0</v>
      </c>
      <c r="N41575">
        <f t="shared" si="1299"/>
        <v>0</v>
      </c>
    </row>
    <row r="41576" spans="13:14">
      <c r="M41576">
        <f t="shared" si="1298"/>
        <v>0</v>
      </c>
      <c r="N41576">
        <f t="shared" si="1299"/>
        <v>0</v>
      </c>
    </row>
    <row r="41577" spans="13:14">
      <c r="M41577">
        <f t="shared" si="1298"/>
        <v>0</v>
      </c>
      <c r="N41577">
        <f t="shared" si="1299"/>
        <v>0</v>
      </c>
    </row>
    <row r="41578" spans="13:14">
      <c r="M41578">
        <f t="shared" si="1298"/>
        <v>0</v>
      </c>
      <c r="N41578">
        <f t="shared" si="1299"/>
        <v>0</v>
      </c>
    </row>
    <row r="41579" spans="13:14">
      <c r="M41579">
        <f t="shared" si="1298"/>
        <v>0</v>
      </c>
      <c r="N41579">
        <f t="shared" si="1299"/>
        <v>0</v>
      </c>
    </row>
    <row r="41580" spans="13:14">
      <c r="M41580">
        <f t="shared" si="1298"/>
        <v>0</v>
      </c>
      <c r="N41580">
        <f t="shared" si="1299"/>
        <v>0</v>
      </c>
    </row>
    <row r="41581" spans="13:14">
      <c r="M41581">
        <f t="shared" si="1298"/>
        <v>0</v>
      </c>
      <c r="N41581">
        <f t="shared" si="1299"/>
        <v>0</v>
      </c>
    </row>
    <row r="41582" spans="13:14">
      <c r="M41582">
        <f t="shared" si="1298"/>
        <v>0</v>
      </c>
      <c r="N41582">
        <f t="shared" si="1299"/>
        <v>0</v>
      </c>
    </row>
    <row r="41583" spans="13:14">
      <c r="M41583">
        <f t="shared" si="1298"/>
        <v>0</v>
      </c>
      <c r="N41583">
        <f t="shared" si="1299"/>
        <v>0</v>
      </c>
    </row>
    <row r="41584" spans="13:14">
      <c r="M41584">
        <f t="shared" si="1298"/>
        <v>0</v>
      </c>
      <c r="N41584">
        <f t="shared" si="1299"/>
        <v>0</v>
      </c>
    </row>
    <row r="41585" spans="13:14">
      <c r="M41585">
        <f t="shared" si="1298"/>
        <v>0</v>
      </c>
      <c r="N41585">
        <f t="shared" si="1299"/>
        <v>0</v>
      </c>
    </row>
    <row r="41586" spans="13:14">
      <c r="M41586">
        <f t="shared" si="1298"/>
        <v>0</v>
      </c>
      <c r="N41586">
        <f t="shared" si="1299"/>
        <v>0</v>
      </c>
    </row>
    <row r="41587" spans="13:14">
      <c r="M41587">
        <f t="shared" si="1298"/>
        <v>0</v>
      </c>
      <c r="N41587">
        <f t="shared" si="1299"/>
        <v>0</v>
      </c>
    </row>
    <row r="41588" spans="13:14">
      <c r="M41588">
        <f t="shared" si="1298"/>
        <v>0</v>
      </c>
      <c r="N41588">
        <f t="shared" si="1299"/>
        <v>0</v>
      </c>
    </row>
    <row r="41589" spans="13:14">
      <c r="M41589">
        <f t="shared" si="1298"/>
        <v>0</v>
      </c>
      <c r="N41589">
        <f t="shared" si="1299"/>
        <v>0</v>
      </c>
    </row>
    <row r="41590" spans="13:14">
      <c r="M41590">
        <f t="shared" si="1298"/>
        <v>0</v>
      </c>
      <c r="N41590">
        <f t="shared" si="1299"/>
        <v>0</v>
      </c>
    </row>
    <row r="41591" spans="13:14">
      <c r="M41591">
        <f t="shared" si="1298"/>
        <v>0</v>
      </c>
      <c r="N41591">
        <f t="shared" si="1299"/>
        <v>0</v>
      </c>
    </row>
    <row r="41592" spans="13:14">
      <c r="M41592">
        <f t="shared" si="1298"/>
        <v>0</v>
      </c>
      <c r="N41592">
        <f t="shared" si="1299"/>
        <v>0</v>
      </c>
    </row>
    <row r="41593" spans="13:14">
      <c r="M41593">
        <f t="shared" si="1298"/>
        <v>0</v>
      </c>
      <c r="N41593">
        <f t="shared" si="1299"/>
        <v>0</v>
      </c>
    </row>
    <row r="41594" spans="13:14">
      <c r="M41594">
        <f t="shared" si="1298"/>
        <v>0</v>
      </c>
      <c r="N41594">
        <f t="shared" si="1299"/>
        <v>0</v>
      </c>
    </row>
    <row r="41595" spans="13:14">
      <c r="M41595">
        <f t="shared" si="1298"/>
        <v>0</v>
      </c>
      <c r="N41595">
        <f t="shared" si="1299"/>
        <v>0</v>
      </c>
    </row>
    <row r="41596" spans="13:14">
      <c r="M41596">
        <f t="shared" si="1298"/>
        <v>0</v>
      </c>
      <c r="N41596">
        <f t="shared" si="1299"/>
        <v>0</v>
      </c>
    </row>
    <row r="41597" spans="13:14">
      <c r="M41597">
        <f t="shared" si="1298"/>
        <v>0</v>
      </c>
      <c r="N41597">
        <f t="shared" si="1299"/>
        <v>0</v>
      </c>
    </row>
    <row r="41598" spans="13:14">
      <c r="M41598">
        <f t="shared" si="1298"/>
        <v>0</v>
      </c>
      <c r="N41598">
        <f t="shared" si="1299"/>
        <v>0</v>
      </c>
    </row>
    <row r="41599" spans="13:14">
      <c r="M41599">
        <f t="shared" si="1298"/>
        <v>0</v>
      </c>
      <c r="N41599">
        <f t="shared" si="1299"/>
        <v>0</v>
      </c>
    </row>
    <row r="41600" spans="13:14">
      <c r="M41600">
        <f t="shared" si="1298"/>
        <v>0</v>
      </c>
      <c r="N41600">
        <f t="shared" si="1299"/>
        <v>0</v>
      </c>
    </row>
    <row r="41601" spans="13:14">
      <c r="M41601">
        <f t="shared" si="1298"/>
        <v>0</v>
      </c>
      <c r="N41601">
        <f t="shared" si="1299"/>
        <v>0</v>
      </c>
    </row>
    <row r="41602" spans="13:14">
      <c r="M41602">
        <f t="shared" si="1298"/>
        <v>0</v>
      </c>
      <c r="N41602">
        <f t="shared" si="1299"/>
        <v>0</v>
      </c>
    </row>
    <row r="41603" spans="13:14">
      <c r="M41603">
        <f t="shared" ref="M41603:M41629" si="1300">J41603-K41603</f>
        <v>0</v>
      </c>
      <c r="N41603">
        <f t="shared" ref="N41603:N41629" si="1301">J41603-L41603</f>
        <v>0</v>
      </c>
    </row>
    <row r="41604" spans="13:14">
      <c r="M41604">
        <f t="shared" si="1300"/>
        <v>0</v>
      </c>
      <c r="N41604">
        <f t="shared" si="1301"/>
        <v>0</v>
      </c>
    </row>
    <row r="41605" spans="13:14">
      <c r="M41605">
        <f t="shared" si="1300"/>
        <v>0</v>
      </c>
      <c r="N41605">
        <f t="shared" si="1301"/>
        <v>0</v>
      </c>
    </row>
    <row r="41606" spans="13:14">
      <c r="M41606">
        <f t="shared" si="1300"/>
        <v>0</v>
      </c>
      <c r="N41606">
        <f t="shared" si="1301"/>
        <v>0</v>
      </c>
    </row>
    <row r="41607" spans="13:14">
      <c r="M41607">
        <f t="shared" si="1300"/>
        <v>0</v>
      </c>
      <c r="N41607">
        <f t="shared" si="1301"/>
        <v>0</v>
      </c>
    </row>
    <row r="41608" spans="13:14">
      <c r="M41608">
        <f t="shared" si="1300"/>
        <v>0</v>
      </c>
      <c r="N41608">
        <f t="shared" si="1301"/>
        <v>0</v>
      </c>
    </row>
    <row r="41609" spans="13:14">
      <c r="M41609">
        <f t="shared" si="1300"/>
        <v>0</v>
      </c>
      <c r="N41609">
        <f t="shared" si="1301"/>
        <v>0</v>
      </c>
    </row>
    <row r="41610" spans="13:14">
      <c r="M41610">
        <f t="shared" si="1300"/>
        <v>0</v>
      </c>
      <c r="N41610">
        <f t="shared" si="1301"/>
        <v>0</v>
      </c>
    </row>
    <row r="41611" spans="13:14">
      <c r="M41611">
        <f t="shared" si="1300"/>
        <v>0</v>
      </c>
      <c r="N41611">
        <f t="shared" si="1301"/>
        <v>0</v>
      </c>
    </row>
    <row r="41612" spans="13:14">
      <c r="M41612">
        <f t="shared" si="1300"/>
        <v>0</v>
      </c>
      <c r="N41612">
        <f t="shared" si="1301"/>
        <v>0</v>
      </c>
    </row>
    <row r="41613" spans="13:14">
      <c r="M41613">
        <f t="shared" si="1300"/>
        <v>0</v>
      </c>
      <c r="N41613">
        <f t="shared" si="1301"/>
        <v>0</v>
      </c>
    </row>
    <row r="41614" spans="13:14">
      <c r="M41614">
        <f t="shared" si="1300"/>
        <v>0</v>
      </c>
      <c r="N41614">
        <f t="shared" si="1301"/>
        <v>0</v>
      </c>
    </row>
    <row r="41615" spans="13:14">
      <c r="M41615">
        <f t="shared" si="1300"/>
        <v>0</v>
      </c>
      <c r="N41615">
        <f t="shared" si="1301"/>
        <v>0</v>
      </c>
    </row>
    <row r="41616" spans="13:14">
      <c r="M41616">
        <f t="shared" si="1300"/>
        <v>0</v>
      </c>
      <c r="N41616">
        <f t="shared" si="1301"/>
        <v>0</v>
      </c>
    </row>
    <row r="41617" spans="13:14">
      <c r="M41617">
        <f t="shared" si="1300"/>
        <v>0</v>
      </c>
      <c r="N41617">
        <f t="shared" si="1301"/>
        <v>0</v>
      </c>
    </row>
    <row r="41618" spans="13:14">
      <c r="M41618">
        <f t="shared" si="1300"/>
        <v>0</v>
      </c>
      <c r="N41618">
        <f t="shared" si="1301"/>
        <v>0</v>
      </c>
    </row>
    <row r="41619" spans="13:14">
      <c r="M41619">
        <f t="shared" si="1300"/>
        <v>0</v>
      </c>
      <c r="N41619">
        <f t="shared" si="1301"/>
        <v>0</v>
      </c>
    </row>
    <row r="41620" spans="13:14">
      <c r="M41620">
        <f t="shared" si="1300"/>
        <v>0</v>
      </c>
      <c r="N41620">
        <f t="shared" si="1301"/>
        <v>0</v>
      </c>
    </row>
    <row r="41621" spans="13:14">
      <c r="M41621">
        <f t="shared" si="1300"/>
        <v>0</v>
      </c>
      <c r="N41621">
        <f t="shared" si="1301"/>
        <v>0</v>
      </c>
    </row>
    <row r="41622" spans="13:14">
      <c r="M41622">
        <f t="shared" si="1300"/>
        <v>0</v>
      </c>
      <c r="N41622">
        <f t="shared" si="1301"/>
        <v>0</v>
      </c>
    </row>
    <row r="41623" spans="13:14">
      <c r="M41623">
        <f t="shared" si="1300"/>
        <v>0</v>
      </c>
      <c r="N41623">
        <f t="shared" si="1301"/>
        <v>0</v>
      </c>
    </row>
    <row r="41624" spans="13:14">
      <c r="M41624">
        <f t="shared" si="1300"/>
        <v>0</v>
      </c>
      <c r="N41624">
        <f t="shared" si="1301"/>
        <v>0</v>
      </c>
    </row>
    <row r="41625" spans="13:14">
      <c r="M41625">
        <f t="shared" si="1300"/>
        <v>0</v>
      </c>
      <c r="N41625">
        <f t="shared" si="1301"/>
        <v>0</v>
      </c>
    </row>
    <row r="41626" spans="13:14">
      <c r="M41626">
        <f t="shared" si="1300"/>
        <v>0</v>
      </c>
      <c r="N41626">
        <f t="shared" si="1301"/>
        <v>0</v>
      </c>
    </row>
    <row r="41627" spans="13:14">
      <c r="M41627">
        <f t="shared" si="1300"/>
        <v>0</v>
      </c>
      <c r="N41627">
        <f t="shared" si="1301"/>
        <v>0</v>
      </c>
    </row>
    <row r="41628" spans="13:14">
      <c r="M41628">
        <f t="shared" si="1300"/>
        <v>0</v>
      </c>
      <c r="N41628">
        <f t="shared" si="1301"/>
        <v>0</v>
      </c>
    </row>
    <row r="41629" spans="13:14">
      <c r="M41629">
        <f t="shared" si="1300"/>
        <v>0</v>
      </c>
      <c r="N41629">
        <f t="shared" si="1301"/>
        <v>0</v>
      </c>
    </row>
  </sheetData>
  <autoFilter ref="A1:N41629" xr:uid="{00000000-0009-0000-0000-000004000000}"/>
  <phoneticPr fontId="7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13"/>
  <sheetViews>
    <sheetView workbookViewId="0">
      <selection activeCell="G18" sqref="G18"/>
    </sheetView>
  </sheetViews>
  <sheetFormatPr defaultRowHeight="14.25"/>
  <cols>
    <col min="1" max="1" width="8.625" style="79"/>
  </cols>
  <sheetData>
    <row r="1" spans="1:13">
      <c r="A1" s="79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1603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79">
        <v>46241</v>
      </c>
      <c r="B2" t="s">
        <v>2478</v>
      </c>
      <c r="C2" t="s">
        <v>74</v>
      </c>
      <c r="D2" t="s">
        <v>17</v>
      </c>
      <c r="E2" t="s">
        <v>41</v>
      </c>
      <c r="F2" t="s">
        <v>42</v>
      </c>
      <c r="G2" t="s">
        <v>2483</v>
      </c>
      <c r="I2" t="s">
        <v>76</v>
      </c>
      <c r="J2" t="s">
        <v>11</v>
      </c>
      <c r="K2">
        <v>7824</v>
      </c>
      <c r="L2">
        <v>7824</v>
      </c>
      <c r="M2">
        <v>7824</v>
      </c>
    </row>
    <row r="3" spans="1:13">
      <c r="A3" s="79">
        <v>46240</v>
      </c>
      <c r="B3" t="s">
        <v>2479</v>
      </c>
      <c r="C3" t="s">
        <v>37</v>
      </c>
      <c r="D3" t="s">
        <v>17</v>
      </c>
      <c r="E3" t="s">
        <v>166</v>
      </c>
      <c r="F3" t="s">
        <v>167</v>
      </c>
      <c r="G3" t="s">
        <v>1604</v>
      </c>
      <c r="I3" t="s">
        <v>159</v>
      </c>
      <c r="J3" t="s">
        <v>12</v>
      </c>
      <c r="K3">
        <v>2</v>
      </c>
      <c r="L3">
        <v>2</v>
      </c>
      <c r="M3">
        <v>2</v>
      </c>
    </row>
    <row r="4" spans="1:13">
      <c r="A4" s="79">
        <v>46240</v>
      </c>
      <c r="B4" t="s">
        <v>2479</v>
      </c>
      <c r="C4" t="s">
        <v>37</v>
      </c>
      <c r="D4" t="s">
        <v>17</v>
      </c>
      <c r="E4" t="s">
        <v>129</v>
      </c>
      <c r="F4" t="s">
        <v>130</v>
      </c>
      <c r="G4" t="s">
        <v>1604</v>
      </c>
      <c r="I4" t="s">
        <v>159</v>
      </c>
      <c r="J4" t="s">
        <v>12</v>
      </c>
      <c r="K4">
        <v>88</v>
      </c>
      <c r="L4">
        <v>88</v>
      </c>
      <c r="M4">
        <v>88</v>
      </c>
    </row>
    <row r="5" spans="1:13">
      <c r="A5" s="79">
        <v>46240</v>
      </c>
      <c r="B5" t="s">
        <v>2479</v>
      </c>
      <c r="C5" t="s">
        <v>37</v>
      </c>
      <c r="D5" t="s">
        <v>17</v>
      </c>
      <c r="E5" t="s">
        <v>135</v>
      </c>
      <c r="F5" t="s">
        <v>136</v>
      </c>
      <c r="G5" t="s">
        <v>1604</v>
      </c>
      <c r="I5" t="s">
        <v>159</v>
      </c>
      <c r="J5" t="s">
        <v>12</v>
      </c>
      <c r="K5">
        <v>111</v>
      </c>
      <c r="L5">
        <v>111</v>
      </c>
      <c r="M5">
        <v>111</v>
      </c>
    </row>
    <row r="6" spans="1:13">
      <c r="A6" s="79">
        <v>46240</v>
      </c>
      <c r="B6" t="s">
        <v>2480</v>
      </c>
      <c r="C6" t="s">
        <v>37</v>
      </c>
      <c r="D6" t="s">
        <v>17</v>
      </c>
      <c r="E6" t="s">
        <v>195</v>
      </c>
      <c r="F6" t="s">
        <v>196</v>
      </c>
      <c r="G6" t="s">
        <v>1604</v>
      </c>
      <c r="I6" t="s">
        <v>159</v>
      </c>
      <c r="J6" t="s">
        <v>12</v>
      </c>
      <c r="K6">
        <v>48</v>
      </c>
      <c r="L6">
        <v>48</v>
      </c>
      <c r="M6">
        <v>48</v>
      </c>
    </row>
    <row r="7" spans="1:13">
      <c r="A7" s="79">
        <v>46240</v>
      </c>
      <c r="B7" t="s">
        <v>2480</v>
      </c>
      <c r="C7" t="s">
        <v>37</v>
      </c>
      <c r="D7" t="s">
        <v>17</v>
      </c>
      <c r="E7" t="s">
        <v>63</v>
      </c>
      <c r="F7" t="s">
        <v>64</v>
      </c>
      <c r="G7" t="s">
        <v>1604</v>
      </c>
      <c r="I7" t="s">
        <v>159</v>
      </c>
      <c r="J7" t="s">
        <v>12</v>
      </c>
      <c r="K7">
        <v>1</v>
      </c>
      <c r="L7">
        <v>1</v>
      </c>
      <c r="M7">
        <v>1</v>
      </c>
    </row>
    <row r="8" spans="1:13">
      <c r="A8" s="79">
        <v>46240</v>
      </c>
      <c r="B8" t="s">
        <v>2480</v>
      </c>
      <c r="C8" t="s">
        <v>37</v>
      </c>
      <c r="D8" t="s">
        <v>17</v>
      </c>
      <c r="E8" t="s">
        <v>141</v>
      </c>
      <c r="F8" t="s">
        <v>142</v>
      </c>
      <c r="G8" t="s">
        <v>1604</v>
      </c>
      <c r="I8" t="s">
        <v>159</v>
      </c>
      <c r="J8" t="s">
        <v>12</v>
      </c>
      <c r="K8">
        <v>23</v>
      </c>
      <c r="L8">
        <v>23</v>
      </c>
      <c r="M8">
        <v>23</v>
      </c>
    </row>
    <row r="9" spans="1:13">
      <c r="A9" s="79">
        <v>46240</v>
      </c>
      <c r="B9" t="s">
        <v>2481</v>
      </c>
      <c r="C9" t="s">
        <v>37</v>
      </c>
      <c r="D9" t="s">
        <v>17</v>
      </c>
      <c r="E9" t="s">
        <v>63</v>
      </c>
      <c r="F9" t="s">
        <v>64</v>
      </c>
      <c r="G9" t="s">
        <v>1604</v>
      </c>
      <c r="I9" t="s">
        <v>159</v>
      </c>
      <c r="J9" t="s">
        <v>12</v>
      </c>
      <c r="K9">
        <v>1</v>
      </c>
      <c r="L9">
        <v>1</v>
      </c>
      <c r="M9">
        <v>1</v>
      </c>
    </row>
    <row r="10" spans="1:13">
      <c r="A10" s="79">
        <v>46240</v>
      </c>
      <c r="B10" t="s">
        <v>2481</v>
      </c>
      <c r="C10" t="s">
        <v>37</v>
      </c>
      <c r="D10" t="s">
        <v>17</v>
      </c>
      <c r="E10" t="s">
        <v>157</v>
      </c>
      <c r="F10" t="s">
        <v>158</v>
      </c>
      <c r="G10" t="s">
        <v>1604</v>
      </c>
      <c r="I10" t="s">
        <v>159</v>
      </c>
      <c r="J10" t="s">
        <v>12</v>
      </c>
      <c r="K10">
        <v>50</v>
      </c>
      <c r="L10">
        <v>50</v>
      </c>
      <c r="M10">
        <v>50</v>
      </c>
    </row>
    <row r="11" spans="1:13">
      <c r="A11" s="79">
        <v>46240</v>
      </c>
      <c r="B11" t="s">
        <v>2481</v>
      </c>
      <c r="C11" t="s">
        <v>37</v>
      </c>
      <c r="D11" t="s">
        <v>17</v>
      </c>
      <c r="E11" t="s">
        <v>141</v>
      </c>
      <c r="F11" t="s">
        <v>142</v>
      </c>
      <c r="G11" t="s">
        <v>1604</v>
      </c>
      <c r="I11" t="s">
        <v>159</v>
      </c>
      <c r="J11" t="s">
        <v>12</v>
      </c>
      <c r="K11">
        <v>32</v>
      </c>
      <c r="L11">
        <v>32</v>
      </c>
      <c r="M11">
        <v>32</v>
      </c>
    </row>
    <row r="12" spans="1:13">
      <c r="A12" s="79">
        <v>46240</v>
      </c>
      <c r="B12" t="s">
        <v>2481</v>
      </c>
      <c r="C12" t="s">
        <v>37</v>
      </c>
      <c r="D12" t="s">
        <v>17</v>
      </c>
      <c r="E12" t="s">
        <v>166</v>
      </c>
      <c r="F12" t="s">
        <v>167</v>
      </c>
      <c r="G12" t="s">
        <v>1604</v>
      </c>
      <c r="I12" t="s">
        <v>159</v>
      </c>
      <c r="J12" t="s">
        <v>12</v>
      </c>
      <c r="K12">
        <v>39</v>
      </c>
      <c r="L12">
        <v>39</v>
      </c>
      <c r="M12">
        <v>39</v>
      </c>
    </row>
    <row r="13" spans="1:13">
      <c r="A13" s="79">
        <v>46240</v>
      </c>
      <c r="B13" t="s">
        <v>2482</v>
      </c>
      <c r="C13" t="s">
        <v>37</v>
      </c>
      <c r="D13" t="s">
        <v>17</v>
      </c>
      <c r="E13" t="s">
        <v>160</v>
      </c>
      <c r="F13" t="s">
        <v>161</v>
      </c>
      <c r="G13" t="s">
        <v>1604</v>
      </c>
      <c r="I13" t="s">
        <v>159</v>
      </c>
      <c r="J13" t="s">
        <v>12</v>
      </c>
      <c r="K13">
        <v>49</v>
      </c>
      <c r="L13">
        <v>49</v>
      </c>
      <c r="M13">
        <v>49</v>
      </c>
    </row>
    <row r="14" spans="1:13">
      <c r="A14" s="79">
        <v>46239</v>
      </c>
      <c r="B14" t="s">
        <v>1649</v>
      </c>
      <c r="C14" t="s">
        <v>74</v>
      </c>
      <c r="D14" t="s">
        <v>17</v>
      </c>
      <c r="E14" t="s">
        <v>59</v>
      </c>
      <c r="F14" t="s">
        <v>60</v>
      </c>
      <c r="G14" t="s">
        <v>1604</v>
      </c>
      <c r="I14" t="s">
        <v>252</v>
      </c>
      <c r="J14" t="s">
        <v>15</v>
      </c>
      <c r="K14">
        <v>390</v>
      </c>
      <c r="L14">
        <v>0</v>
      </c>
      <c r="M14">
        <v>0</v>
      </c>
    </row>
    <row r="15" spans="1:13">
      <c r="A15" s="79">
        <v>46239</v>
      </c>
      <c r="B15" t="s">
        <v>1650</v>
      </c>
      <c r="C15" t="s">
        <v>74</v>
      </c>
      <c r="D15" t="s">
        <v>17</v>
      </c>
      <c r="E15" t="s">
        <v>137</v>
      </c>
      <c r="F15" t="s">
        <v>138</v>
      </c>
      <c r="G15" t="s">
        <v>1604</v>
      </c>
      <c r="I15" t="s">
        <v>252</v>
      </c>
      <c r="J15" t="s">
        <v>13</v>
      </c>
      <c r="K15">
        <v>408</v>
      </c>
      <c r="L15">
        <v>0</v>
      </c>
      <c r="M15">
        <v>0</v>
      </c>
    </row>
    <row r="16" spans="1:13">
      <c r="A16" s="79">
        <v>46239</v>
      </c>
      <c r="B16" t="s">
        <v>1651</v>
      </c>
      <c r="C16" t="s">
        <v>74</v>
      </c>
      <c r="D16" t="s">
        <v>17</v>
      </c>
      <c r="E16" t="s">
        <v>59</v>
      </c>
      <c r="F16" t="s">
        <v>60</v>
      </c>
      <c r="G16" t="s">
        <v>1604</v>
      </c>
      <c r="I16" t="s">
        <v>252</v>
      </c>
      <c r="J16" t="s">
        <v>15</v>
      </c>
      <c r="K16">
        <v>1920</v>
      </c>
      <c r="L16">
        <v>0</v>
      </c>
      <c r="M16">
        <v>0</v>
      </c>
    </row>
    <row r="17" spans="1:13">
      <c r="A17" s="79">
        <v>46239</v>
      </c>
      <c r="B17" t="s">
        <v>1652</v>
      </c>
      <c r="C17" t="s">
        <v>74</v>
      </c>
      <c r="D17" t="s">
        <v>17</v>
      </c>
      <c r="E17" t="s">
        <v>337</v>
      </c>
      <c r="F17" t="s">
        <v>338</v>
      </c>
      <c r="G17" t="s">
        <v>1604</v>
      </c>
      <c r="I17" t="s">
        <v>252</v>
      </c>
      <c r="J17" t="s">
        <v>15</v>
      </c>
      <c r="K17">
        <v>272</v>
      </c>
      <c r="L17">
        <v>0</v>
      </c>
      <c r="M17">
        <v>0</v>
      </c>
    </row>
    <row r="18" spans="1:13">
      <c r="A18" s="79">
        <v>46239</v>
      </c>
      <c r="B18" t="s">
        <v>1697</v>
      </c>
      <c r="C18" t="s">
        <v>74</v>
      </c>
      <c r="D18" t="s">
        <v>20</v>
      </c>
      <c r="E18" t="s">
        <v>1875</v>
      </c>
      <c r="F18" t="s">
        <v>1876</v>
      </c>
      <c r="G18" t="s">
        <v>1604</v>
      </c>
      <c r="I18" t="s">
        <v>76</v>
      </c>
      <c r="J18" t="s">
        <v>12</v>
      </c>
      <c r="K18">
        <v>400</v>
      </c>
      <c r="L18">
        <v>0</v>
      </c>
      <c r="M18">
        <v>0</v>
      </c>
    </row>
    <row r="19" spans="1:13">
      <c r="A19" s="79">
        <v>46239</v>
      </c>
      <c r="B19" t="s">
        <v>1697</v>
      </c>
      <c r="C19" t="s">
        <v>74</v>
      </c>
      <c r="D19" t="s">
        <v>17</v>
      </c>
      <c r="E19" t="s">
        <v>1879</v>
      </c>
      <c r="F19" t="s">
        <v>1880</v>
      </c>
      <c r="G19" t="s">
        <v>1604</v>
      </c>
      <c r="I19" t="s">
        <v>76</v>
      </c>
      <c r="J19" t="s">
        <v>12</v>
      </c>
      <c r="K19">
        <v>210</v>
      </c>
      <c r="L19">
        <v>0</v>
      </c>
      <c r="M19">
        <v>0</v>
      </c>
    </row>
    <row r="20" spans="1:13">
      <c r="A20" s="79">
        <v>46239</v>
      </c>
      <c r="B20" t="s">
        <v>1697</v>
      </c>
      <c r="C20" t="s">
        <v>74</v>
      </c>
      <c r="D20" t="s">
        <v>17</v>
      </c>
      <c r="E20" t="s">
        <v>1873</v>
      </c>
      <c r="F20" t="s">
        <v>1874</v>
      </c>
      <c r="G20" t="s">
        <v>1604</v>
      </c>
      <c r="I20" t="s">
        <v>76</v>
      </c>
      <c r="J20" t="s">
        <v>12</v>
      </c>
      <c r="K20">
        <v>2</v>
      </c>
      <c r="L20">
        <v>0</v>
      </c>
      <c r="M20">
        <v>0</v>
      </c>
    </row>
    <row r="21" spans="1:13">
      <c r="A21" s="79">
        <v>46239</v>
      </c>
      <c r="B21" t="s">
        <v>1697</v>
      </c>
      <c r="C21" t="s">
        <v>74</v>
      </c>
      <c r="D21" t="s">
        <v>20</v>
      </c>
      <c r="E21" t="s">
        <v>1877</v>
      </c>
      <c r="F21" t="s">
        <v>1878</v>
      </c>
      <c r="G21" t="s">
        <v>1604</v>
      </c>
      <c r="I21" t="s">
        <v>76</v>
      </c>
      <c r="J21" t="s">
        <v>12</v>
      </c>
      <c r="K21">
        <v>528</v>
      </c>
      <c r="L21">
        <v>0</v>
      </c>
      <c r="M21">
        <v>0</v>
      </c>
    </row>
    <row r="22" spans="1:13">
      <c r="A22" s="79">
        <v>46239</v>
      </c>
      <c r="B22" t="s">
        <v>1697</v>
      </c>
      <c r="C22" t="s">
        <v>74</v>
      </c>
      <c r="D22" t="s">
        <v>17</v>
      </c>
      <c r="E22" t="s">
        <v>1311</v>
      </c>
      <c r="F22" t="s">
        <v>1312</v>
      </c>
      <c r="G22" t="s">
        <v>1604</v>
      </c>
      <c r="I22" t="s">
        <v>76</v>
      </c>
      <c r="J22" t="s">
        <v>12</v>
      </c>
      <c r="K22">
        <v>480</v>
      </c>
      <c r="L22">
        <v>0</v>
      </c>
      <c r="M22">
        <v>0</v>
      </c>
    </row>
    <row r="23" spans="1:13">
      <c r="A23" s="79">
        <v>46239</v>
      </c>
      <c r="B23" t="s">
        <v>1697</v>
      </c>
      <c r="C23" t="s">
        <v>74</v>
      </c>
      <c r="D23" t="s">
        <v>17</v>
      </c>
      <c r="E23" t="s">
        <v>1871</v>
      </c>
      <c r="F23" t="s">
        <v>1872</v>
      </c>
      <c r="G23" t="s">
        <v>1604</v>
      </c>
      <c r="I23" t="s">
        <v>76</v>
      </c>
      <c r="J23" t="s">
        <v>12</v>
      </c>
      <c r="K23">
        <v>2</v>
      </c>
      <c r="L23">
        <v>0</v>
      </c>
      <c r="M23">
        <v>0</v>
      </c>
    </row>
    <row r="24" spans="1:13">
      <c r="A24" s="79">
        <v>46239</v>
      </c>
      <c r="B24" t="s">
        <v>1697</v>
      </c>
      <c r="C24" t="s">
        <v>74</v>
      </c>
      <c r="D24" t="s">
        <v>20</v>
      </c>
      <c r="E24" t="s">
        <v>1869</v>
      </c>
      <c r="F24" t="s">
        <v>1870</v>
      </c>
      <c r="G24" t="s">
        <v>1604</v>
      </c>
      <c r="I24" t="s">
        <v>76</v>
      </c>
      <c r="J24" t="s">
        <v>12</v>
      </c>
      <c r="K24">
        <v>450</v>
      </c>
      <c r="L24">
        <v>0</v>
      </c>
      <c r="M24">
        <v>0</v>
      </c>
    </row>
    <row r="25" spans="1:13">
      <c r="A25" s="79">
        <v>46239</v>
      </c>
      <c r="B25" t="s">
        <v>1698</v>
      </c>
      <c r="C25" t="s">
        <v>74</v>
      </c>
      <c r="D25" t="s">
        <v>17</v>
      </c>
      <c r="E25" t="s">
        <v>1871</v>
      </c>
      <c r="F25" t="s">
        <v>1872</v>
      </c>
      <c r="G25" t="s">
        <v>1604</v>
      </c>
      <c r="I25" t="s">
        <v>76</v>
      </c>
      <c r="J25" t="s">
        <v>15</v>
      </c>
      <c r="K25">
        <v>2</v>
      </c>
      <c r="L25">
        <v>0</v>
      </c>
      <c r="M25">
        <v>0</v>
      </c>
    </row>
    <row r="26" spans="1:13">
      <c r="A26" s="79">
        <v>46239</v>
      </c>
      <c r="B26" t="s">
        <v>1698</v>
      </c>
      <c r="C26" t="s">
        <v>74</v>
      </c>
      <c r="D26" t="s">
        <v>20</v>
      </c>
      <c r="E26" t="s">
        <v>1877</v>
      </c>
      <c r="F26" t="s">
        <v>1878</v>
      </c>
      <c r="G26" t="s">
        <v>1604</v>
      </c>
      <c r="I26" t="s">
        <v>76</v>
      </c>
      <c r="J26" t="s">
        <v>15</v>
      </c>
      <c r="K26">
        <v>288</v>
      </c>
      <c r="L26">
        <v>0</v>
      </c>
      <c r="M26">
        <v>0</v>
      </c>
    </row>
    <row r="27" spans="1:13">
      <c r="A27" s="79">
        <v>46239</v>
      </c>
      <c r="B27" t="s">
        <v>1698</v>
      </c>
      <c r="C27" t="s">
        <v>74</v>
      </c>
      <c r="D27" t="s">
        <v>20</v>
      </c>
      <c r="E27" t="s">
        <v>1869</v>
      </c>
      <c r="F27" t="s">
        <v>1870</v>
      </c>
      <c r="G27" t="s">
        <v>1604</v>
      </c>
      <c r="I27" t="s">
        <v>76</v>
      </c>
      <c r="J27" t="s">
        <v>15</v>
      </c>
      <c r="K27">
        <v>300</v>
      </c>
      <c r="L27">
        <v>0</v>
      </c>
      <c r="M27">
        <v>0</v>
      </c>
    </row>
    <row r="28" spans="1:13">
      <c r="A28" s="79">
        <v>46239</v>
      </c>
      <c r="B28" t="s">
        <v>1698</v>
      </c>
      <c r="C28" t="s">
        <v>74</v>
      </c>
      <c r="D28" t="s">
        <v>20</v>
      </c>
      <c r="E28" t="s">
        <v>1875</v>
      </c>
      <c r="F28" t="s">
        <v>1876</v>
      </c>
      <c r="G28" t="s">
        <v>1604</v>
      </c>
      <c r="I28" t="s">
        <v>76</v>
      </c>
      <c r="J28" t="s">
        <v>15</v>
      </c>
      <c r="K28">
        <v>200</v>
      </c>
      <c r="L28">
        <v>0</v>
      </c>
      <c r="M28">
        <v>0</v>
      </c>
    </row>
    <row r="29" spans="1:13">
      <c r="A29" s="79">
        <v>46239</v>
      </c>
      <c r="B29" t="s">
        <v>1698</v>
      </c>
      <c r="C29" t="s">
        <v>74</v>
      </c>
      <c r="D29" t="s">
        <v>17</v>
      </c>
      <c r="E29" t="s">
        <v>1879</v>
      </c>
      <c r="F29" t="s">
        <v>1880</v>
      </c>
      <c r="G29" t="s">
        <v>1604</v>
      </c>
      <c r="I29" t="s">
        <v>76</v>
      </c>
      <c r="J29" t="s">
        <v>15</v>
      </c>
      <c r="K29">
        <v>90</v>
      </c>
      <c r="L29">
        <v>0</v>
      </c>
      <c r="M29">
        <v>0</v>
      </c>
    </row>
    <row r="30" spans="1:13">
      <c r="A30" s="79">
        <v>46239</v>
      </c>
      <c r="B30" t="s">
        <v>1698</v>
      </c>
      <c r="C30" t="s">
        <v>74</v>
      </c>
      <c r="D30" t="s">
        <v>24</v>
      </c>
      <c r="E30" t="s">
        <v>491</v>
      </c>
      <c r="F30" t="s">
        <v>492</v>
      </c>
      <c r="G30" t="s">
        <v>1604</v>
      </c>
      <c r="I30" t="s">
        <v>76</v>
      </c>
      <c r="J30" t="s">
        <v>15</v>
      </c>
      <c r="K30">
        <v>120</v>
      </c>
      <c r="L30">
        <v>0</v>
      </c>
      <c r="M30">
        <v>0</v>
      </c>
    </row>
    <row r="31" spans="1:13">
      <c r="A31" s="79">
        <v>46239</v>
      </c>
      <c r="B31" t="s">
        <v>1698</v>
      </c>
      <c r="C31" t="s">
        <v>74</v>
      </c>
      <c r="D31" t="s">
        <v>17</v>
      </c>
      <c r="E31" t="s">
        <v>1311</v>
      </c>
      <c r="F31" t="s">
        <v>1312</v>
      </c>
      <c r="G31" t="s">
        <v>1604</v>
      </c>
      <c r="I31" t="s">
        <v>76</v>
      </c>
      <c r="J31" t="s">
        <v>15</v>
      </c>
      <c r="K31">
        <v>288</v>
      </c>
      <c r="L31">
        <v>0</v>
      </c>
      <c r="M31">
        <v>0</v>
      </c>
    </row>
    <row r="32" spans="1:13">
      <c r="A32" s="79">
        <v>46239</v>
      </c>
      <c r="B32" t="s">
        <v>1699</v>
      </c>
      <c r="C32" t="s">
        <v>74</v>
      </c>
      <c r="D32" t="s">
        <v>20</v>
      </c>
      <c r="E32" t="s">
        <v>1877</v>
      </c>
      <c r="F32" t="s">
        <v>1878</v>
      </c>
      <c r="G32" t="s">
        <v>1604</v>
      </c>
      <c r="I32" t="s">
        <v>76</v>
      </c>
      <c r="J32" t="s">
        <v>13</v>
      </c>
      <c r="K32">
        <v>132</v>
      </c>
      <c r="L32">
        <v>0</v>
      </c>
      <c r="M32">
        <v>0</v>
      </c>
    </row>
    <row r="33" spans="1:13">
      <c r="A33" s="79">
        <v>46239</v>
      </c>
      <c r="B33" t="s">
        <v>1699</v>
      </c>
      <c r="C33" t="s">
        <v>74</v>
      </c>
      <c r="D33" t="s">
        <v>20</v>
      </c>
      <c r="E33" t="s">
        <v>1875</v>
      </c>
      <c r="F33" t="s">
        <v>1876</v>
      </c>
      <c r="G33" t="s">
        <v>1604</v>
      </c>
      <c r="I33" t="s">
        <v>76</v>
      </c>
      <c r="J33" t="s">
        <v>13</v>
      </c>
      <c r="K33">
        <v>100</v>
      </c>
      <c r="L33">
        <v>0</v>
      </c>
      <c r="M33">
        <v>0</v>
      </c>
    </row>
    <row r="34" spans="1:13">
      <c r="A34" s="79">
        <v>46239</v>
      </c>
      <c r="B34" t="s">
        <v>1699</v>
      </c>
      <c r="C34" t="s">
        <v>74</v>
      </c>
      <c r="D34" t="s">
        <v>24</v>
      </c>
      <c r="E34" t="s">
        <v>1881</v>
      </c>
      <c r="F34" t="s">
        <v>1882</v>
      </c>
      <c r="G34" t="s">
        <v>1604</v>
      </c>
      <c r="I34" t="s">
        <v>76</v>
      </c>
      <c r="J34" t="s">
        <v>13</v>
      </c>
      <c r="K34">
        <v>48</v>
      </c>
      <c r="L34">
        <v>0</v>
      </c>
      <c r="M34">
        <v>0</v>
      </c>
    </row>
    <row r="35" spans="1:13">
      <c r="A35" s="79">
        <v>46239</v>
      </c>
      <c r="B35" t="s">
        <v>1699</v>
      </c>
      <c r="C35" t="s">
        <v>74</v>
      </c>
      <c r="D35" t="s">
        <v>20</v>
      </c>
      <c r="E35" t="s">
        <v>1869</v>
      </c>
      <c r="F35" t="s">
        <v>1870</v>
      </c>
      <c r="G35" t="s">
        <v>1604</v>
      </c>
      <c r="I35" t="s">
        <v>76</v>
      </c>
      <c r="J35" t="s">
        <v>13</v>
      </c>
      <c r="K35">
        <v>50</v>
      </c>
      <c r="L35">
        <v>0</v>
      </c>
      <c r="M35">
        <v>0</v>
      </c>
    </row>
    <row r="36" spans="1:13">
      <c r="A36" s="79">
        <v>46239</v>
      </c>
      <c r="B36" t="s">
        <v>1699</v>
      </c>
      <c r="C36" t="s">
        <v>74</v>
      </c>
      <c r="D36" t="s">
        <v>17</v>
      </c>
      <c r="E36" t="s">
        <v>1871</v>
      </c>
      <c r="F36" t="s">
        <v>1872</v>
      </c>
      <c r="G36" t="s">
        <v>1604</v>
      </c>
      <c r="I36" t="s">
        <v>76</v>
      </c>
      <c r="J36" t="s">
        <v>13</v>
      </c>
      <c r="K36">
        <v>3</v>
      </c>
      <c r="L36">
        <v>0</v>
      </c>
      <c r="M36">
        <v>0</v>
      </c>
    </row>
    <row r="37" spans="1:13">
      <c r="A37" s="79">
        <v>46239</v>
      </c>
      <c r="B37" t="s">
        <v>1699</v>
      </c>
      <c r="C37" t="s">
        <v>74</v>
      </c>
      <c r="D37" t="s">
        <v>17</v>
      </c>
      <c r="E37" t="s">
        <v>1873</v>
      </c>
      <c r="F37" t="s">
        <v>1874</v>
      </c>
      <c r="G37" t="s">
        <v>1604</v>
      </c>
      <c r="I37" t="s">
        <v>76</v>
      </c>
      <c r="J37" t="s">
        <v>13</v>
      </c>
      <c r="K37">
        <v>3</v>
      </c>
      <c r="L37">
        <v>0</v>
      </c>
      <c r="M37">
        <v>0</v>
      </c>
    </row>
    <row r="38" spans="1:13">
      <c r="A38" s="79">
        <v>46239</v>
      </c>
      <c r="B38" t="s">
        <v>1699</v>
      </c>
      <c r="C38" t="s">
        <v>74</v>
      </c>
      <c r="D38" t="s">
        <v>17</v>
      </c>
      <c r="E38" t="s">
        <v>85</v>
      </c>
      <c r="F38" t="s">
        <v>86</v>
      </c>
      <c r="G38" t="s">
        <v>1604</v>
      </c>
      <c r="I38" t="s">
        <v>76</v>
      </c>
      <c r="J38" t="s">
        <v>13</v>
      </c>
      <c r="K38">
        <v>20</v>
      </c>
      <c r="L38">
        <v>0</v>
      </c>
      <c r="M38">
        <v>0</v>
      </c>
    </row>
    <row r="39" spans="1:13">
      <c r="A39" s="79">
        <v>46239</v>
      </c>
      <c r="B39" t="s">
        <v>1699</v>
      </c>
      <c r="C39" t="s">
        <v>74</v>
      </c>
      <c r="D39" t="s">
        <v>17</v>
      </c>
      <c r="E39" t="s">
        <v>1311</v>
      </c>
      <c r="F39" t="s">
        <v>1312</v>
      </c>
      <c r="G39" t="s">
        <v>1604</v>
      </c>
      <c r="I39" t="s">
        <v>76</v>
      </c>
      <c r="J39" t="s">
        <v>13</v>
      </c>
      <c r="K39">
        <v>96</v>
      </c>
      <c r="L39">
        <v>0</v>
      </c>
      <c r="M39">
        <v>0</v>
      </c>
    </row>
    <row r="40" spans="1:13">
      <c r="A40" s="79">
        <v>46239</v>
      </c>
      <c r="B40" t="s">
        <v>1700</v>
      </c>
      <c r="C40" t="s">
        <v>74</v>
      </c>
      <c r="D40" t="s">
        <v>17</v>
      </c>
      <c r="E40" t="s">
        <v>1871</v>
      </c>
      <c r="F40" t="s">
        <v>1872</v>
      </c>
      <c r="G40" t="s">
        <v>1604</v>
      </c>
      <c r="I40" t="s">
        <v>76</v>
      </c>
      <c r="J40" t="s">
        <v>11</v>
      </c>
      <c r="K40">
        <v>3</v>
      </c>
      <c r="L40">
        <v>0</v>
      </c>
      <c r="M40">
        <v>0</v>
      </c>
    </row>
    <row r="41" spans="1:13">
      <c r="A41" s="79">
        <v>46239</v>
      </c>
      <c r="B41" t="s">
        <v>1700</v>
      </c>
      <c r="C41" t="s">
        <v>74</v>
      </c>
      <c r="D41" t="s">
        <v>17</v>
      </c>
      <c r="E41" t="s">
        <v>1879</v>
      </c>
      <c r="F41" t="s">
        <v>1880</v>
      </c>
      <c r="G41" t="s">
        <v>1604</v>
      </c>
      <c r="I41" t="s">
        <v>76</v>
      </c>
      <c r="J41" t="s">
        <v>11</v>
      </c>
      <c r="K41">
        <v>190</v>
      </c>
      <c r="L41">
        <v>0</v>
      </c>
      <c r="M41">
        <v>0</v>
      </c>
    </row>
    <row r="42" spans="1:13">
      <c r="A42" s="79">
        <v>46239</v>
      </c>
      <c r="B42" t="s">
        <v>1700</v>
      </c>
      <c r="C42" t="s">
        <v>74</v>
      </c>
      <c r="D42" t="s">
        <v>24</v>
      </c>
      <c r="E42" t="s">
        <v>1883</v>
      </c>
      <c r="F42" t="s">
        <v>1884</v>
      </c>
      <c r="G42" t="s">
        <v>1604</v>
      </c>
      <c r="I42" t="s">
        <v>76</v>
      </c>
      <c r="J42" t="s">
        <v>11</v>
      </c>
      <c r="K42">
        <v>192</v>
      </c>
      <c r="L42">
        <v>0</v>
      </c>
      <c r="M42">
        <v>0</v>
      </c>
    </row>
    <row r="43" spans="1:13">
      <c r="A43" s="79">
        <v>46239</v>
      </c>
      <c r="B43" t="s">
        <v>1700</v>
      </c>
      <c r="C43" t="s">
        <v>74</v>
      </c>
      <c r="D43" t="s">
        <v>20</v>
      </c>
      <c r="E43" t="s">
        <v>1869</v>
      </c>
      <c r="F43" t="s">
        <v>1870</v>
      </c>
      <c r="G43" t="s">
        <v>1604</v>
      </c>
      <c r="I43" t="s">
        <v>76</v>
      </c>
      <c r="J43" t="s">
        <v>11</v>
      </c>
      <c r="K43">
        <v>300</v>
      </c>
      <c r="L43">
        <v>0</v>
      </c>
      <c r="M43">
        <v>0</v>
      </c>
    </row>
    <row r="44" spans="1:13">
      <c r="A44" s="79">
        <v>46239</v>
      </c>
      <c r="B44" t="s">
        <v>1700</v>
      </c>
      <c r="C44" t="s">
        <v>74</v>
      </c>
      <c r="D44" t="s">
        <v>24</v>
      </c>
      <c r="E44" t="s">
        <v>1881</v>
      </c>
      <c r="F44" t="s">
        <v>1882</v>
      </c>
      <c r="G44" t="s">
        <v>1604</v>
      </c>
      <c r="I44" t="s">
        <v>76</v>
      </c>
      <c r="J44" t="s">
        <v>11</v>
      </c>
      <c r="K44">
        <v>192</v>
      </c>
      <c r="L44">
        <v>0</v>
      </c>
      <c r="M44">
        <v>0</v>
      </c>
    </row>
    <row r="45" spans="1:13">
      <c r="A45" s="79">
        <v>46239</v>
      </c>
      <c r="B45" t="s">
        <v>1700</v>
      </c>
      <c r="C45" t="s">
        <v>74</v>
      </c>
      <c r="D45" t="s">
        <v>17</v>
      </c>
      <c r="E45" t="s">
        <v>1311</v>
      </c>
      <c r="F45" t="s">
        <v>1312</v>
      </c>
      <c r="G45" t="s">
        <v>1604</v>
      </c>
      <c r="I45" t="s">
        <v>76</v>
      </c>
      <c r="J45" t="s">
        <v>11</v>
      </c>
      <c r="K45">
        <v>288</v>
      </c>
      <c r="L45">
        <v>0</v>
      </c>
      <c r="M45">
        <v>0</v>
      </c>
    </row>
    <row r="46" spans="1:13">
      <c r="A46" s="79">
        <v>46239</v>
      </c>
      <c r="B46" t="s">
        <v>1700</v>
      </c>
      <c r="C46" t="s">
        <v>74</v>
      </c>
      <c r="D46" t="s">
        <v>20</v>
      </c>
      <c r="E46" t="s">
        <v>1877</v>
      </c>
      <c r="F46" t="s">
        <v>1878</v>
      </c>
      <c r="G46" t="s">
        <v>1604</v>
      </c>
      <c r="I46" t="s">
        <v>76</v>
      </c>
      <c r="J46" t="s">
        <v>11</v>
      </c>
      <c r="K46">
        <v>300</v>
      </c>
      <c r="L46">
        <v>0</v>
      </c>
      <c r="M46">
        <v>0</v>
      </c>
    </row>
    <row r="47" spans="1:13">
      <c r="A47" s="79">
        <v>46239</v>
      </c>
      <c r="B47" t="s">
        <v>1700</v>
      </c>
      <c r="C47" t="s">
        <v>74</v>
      </c>
      <c r="D47" t="s">
        <v>17</v>
      </c>
      <c r="E47" t="s">
        <v>1873</v>
      </c>
      <c r="F47" t="s">
        <v>1874</v>
      </c>
      <c r="G47" t="s">
        <v>1604</v>
      </c>
      <c r="I47" t="s">
        <v>76</v>
      </c>
      <c r="J47" t="s">
        <v>11</v>
      </c>
      <c r="K47">
        <v>3</v>
      </c>
      <c r="L47">
        <v>0</v>
      </c>
      <c r="M47">
        <v>0</v>
      </c>
    </row>
    <row r="48" spans="1:13">
      <c r="A48" s="79">
        <v>46239</v>
      </c>
      <c r="B48" t="s">
        <v>1700</v>
      </c>
      <c r="C48" t="s">
        <v>74</v>
      </c>
      <c r="D48" t="s">
        <v>24</v>
      </c>
      <c r="E48" t="s">
        <v>491</v>
      </c>
      <c r="F48" t="s">
        <v>492</v>
      </c>
      <c r="G48" t="s">
        <v>1604</v>
      </c>
      <c r="I48" t="s">
        <v>76</v>
      </c>
      <c r="J48" t="s">
        <v>11</v>
      </c>
      <c r="K48">
        <v>240</v>
      </c>
      <c r="L48">
        <v>0</v>
      </c>
      <c r="M48">
        <v>0</v>
      </c>
    </row>
    <row r="49" spans="1:13">
      <c r="A49" s="79">
        <v>46239</v>
      </c>
      <c r="B49" t="s">
        <v>1701</v>
      </c>
      <c r="C49" t="s">
        <v>74</v>
      </c>
      <c r="D49" t="s">
        <v>17</v>
      </c>
      <c r="E49" t="s">
        <v>1871</v>
      </c>
      <c r="F49" t="s">
        <v>1872</v>
      </c>
      <c r="G49" t="s">
        <v>1604</v>
      </c>
      <c r="I49" t="s">
        <v>76</v>
      </c>
      <c r="J49" t="s">
        <v>12</v>
      </c>
      <c r="K49">
        <v>6</v>
      </c>
      <c r="L49">
        <v>0</v>
      </c>
      <c r="M49">
        <v>0</v>
      </c>
    </row>
    <row r="50" spans="1:13">
      <c r="A50" s="79">
        <v>46239</v>
      </c>
      <c r="B50" t="s">
        <v>1701</v>
      </c>
      <c r="C50" t="s">
        <v>74</v>
      </c>
      <c r="D50" t="s">
        <v>17</v>
      </c>
      <c r="E50" t="s">
        <v>1879</v>
      </c>
      <c r="F50" t="s">
        <v>1880</v>
      </c>
      <c r="G50" t="s">
        <v>1604</v>
      </c>
      <c r="I50" t="s">
        <v>76</v>
      </c>
      <c r="J50" t="s">
        <v>12</v>
      </c>
      <c r="K50">
        <v>210</v>
      </c>
      <c r="L50">
        <v>0</v>
      </c>
      <c r="M50">
        <v>0</v>
      </c>
    </row>
    <row r="51" spans="1:13">
      <c r="A51" s="79">
        <v>46239</v>
      </c>
      <c r="B51" t="s">
        <v>1701</v>
      </c>
      <c r="C51" t="s">
        <v>74</v>
      </c>
      <c r="D51" t="s">
        <v>20</v>
      </c>
      <c r="E51" t="s">
        <v>1869</v>
      </c>
      <c r="F51" t="s">
        <v>1870</v>
      </c>
      <c r="G51" t="s">
        <v>1604</v>
      </c>
      <c r="I51" t="s">
        <v>76</v>
      </c>
      <c r="J51" t="s">
        <v>12</v>
      </c>
      <c r="K51">
        <v>450</v>
      </c>
      <c r="L51">
        <v>0</v>
      </c>
      <c r="M51">
        <v>0</v>
      </c>
    </row>
    <row r="52" spans="1:13">
      <c r="A52" s="79">
        <v>46239</v>
      </c>
      <c r="B52" t="s">
        <v>1701</v>
      </c>
      <c r="C52" t="s">
        <v>74</v>
      </c>
      <c r="D52" t="s">
        <v>24</v>
      </c>
      <c r="E52" t="s">
        <v>491</v>
      </c>
      <c r="F52" t="s">
        <v>492</v>
      </c>
      <c r="G52" t="s">
        <v>1604</v>
      </c>
      <c r="I52" t="s">
        <v>76</v>
      </c>
      <c r="J52" t="s">
        <v>12</v>
      </c>
      <c r="K52">
        <v>240</v>
      </c>
      <c r="L52">
        <v>0</v>
      </c>
      <c r="M52">
        <v>0</v>
      </c>
    </row>
    <row r="53" spans="1:13">
      <c r="A53" s="79">
        <v>46239</v>
      </c>
      <c r="B53" t="s">
        <v>1701</v>
      </c>
      <c r="C53" t="s">
        <v>74</v>
      </c>
      <c r="D53" t="s">
        <v>20</v>
      </c>
      <c r="E53" t="s">
        <v>1877</v>
      </c>
      <c r="F53" t="s">
        <v>1878</v>
      </c>
      <c r="G53" t="s">
        <v>1604</v>
      </c>
      <c r="I53" t="s">
        <v>76</v>
      </c>
      <c r="J53" t="s">
        <v>12</v>
      </c>
      <c r="K53">
        <v>564</v>
      </c>
      <c r="L53">
        <v>0</v>
      </c>
      <c r="M53">
        <v>0</v>
      </c>
    </row>
    <row r="54" spans="1:13">
      <c r="A54" s="79">
        <v>46239</v>
      </c>
      <c r="B54" t="s">
        <v>1701</v>
      </c>
      <c r="C54" t="s">
        <v>74</v>
      </c>
      <c r="D54" t="s">
        <v>17</v>
      </c>
      <c r="E54" t="s">
        <v>1311</v>
      </c>
      <c r="F54" t="s">
        <v>1312</v>
      </c>
      <c r="G54" t="s">
        <v>1604</v>
      </c>
      <c r="I54" t="s">
        <v>76</v>
      </c>
      <c r="J54" t="s">
        <v>12</v>
      </c>
      <c r="K54">
        <v>576</v>
      </c>
      <c r="L54">
        <v>0</v>
      </c>
      <c r="M54">
        <v>0</v>
      </c>
    </row>
    <row r="55" spans="1:13">
      <c r="A55" s="79">
        <v>46239</v>
      </c>
      <c r="B55" t="s">
        <v>1701</v>
      </c>
      <c r="C55" t="s">
        <v>74</v>
      </c>
      <c r="D55" t="s">
        <v>20</v>
      </c>
      <c r="E55" t="s">
        <v>1875</v>
      </c>
      <c r="F55" t="s">
        <v>1876</v>
      </c>
      <c r="G55" t="s">
        <v>1604</v>
      </c>
      <c r="I55" t="s">
        <v>76</v>
      </c>
      <c r="J55" t="s">
        <v>12</v>
      </c>
      <c r="K55">
        <v>400</v>
      </c>
      <c r="L55">
        <v>0</v>
      </c>
      <c r="M55">
        <v>0</v>
      </c>
    </row>
    <row r="56" spans="1:13">
      <c r="A56" s="79">
        <v>46239</v>
      </c>
      <c r="B56" t="s">
        <v>1702</v>
      </c>
      <c r="C56" t="s">
        <v>74</v>
      </c>
      <c r="D56" t="s">
        <v>20</v>
      </c>
      <c r="E56" t="s">
        <v>1875</v>
      </c>
      <c r="F56" t="s">
        <v>1876</v>
      </c>
      <c r="G56" t="s">
        <v>1604</v>
      </c>
      <c r="I56" t="s">
        <v>76</v>
      </c>
      <c r="J56" t="s">
        <v>12</v>
      </c>
      <c r="K56">
        <v>100</v>
      </c>
      <c r="L56">
        <v>0</v>
      </c>
      <c r="M56">
        <v>0</v>
      </c>
    </row>
    <row r="57" spans="1:13">
      <c r="A57" s="79">
        <v>46239</v>
      </c>
      <c r="B57" t="s">
        <v>1702</v>
      </c>
      <c r="C57" t="s">
        <v>74</v>
      </c>
      <c r="D57" t="s">
        <v>20</v>
      </c>
      <c r="E57" t="s">
        <v>1877</v>
      </c>
      <c r="F57" t="s">
        <v>1878</v>
      </c>
      <c r="G57" t="s">
        <v>1604</v>
      </c>
      <c r="I57" t="s">
        <v>76</v>
      </c>
      <c r="J57" t="s">
        <v>12</v>
      </c>
      <c r="K57">
        <v>156</v>
      </c>
      <c r="L57">
        <v>0</v>
      </c>
      <c r="M57">
        <v>0</v>
      </c>
    </row>
    <row r="58" spans="1:13">
      <c r="A58" s="79">
        <v>46239</v>
      </c>
      <c r="B58" t="s">
        <v>1702</v>
      </c>
      <c r="C58" t="s">
        <v>74</v>
      </c>
      <c r="D58" t="s">
        <v>17</v>
      </c>
      <c r="E58" t="s">
        <v>1873</v>
      </c>
      <c r="F58" t="s">
        <v>1874</v>
      </c>
      <c r="G58" t="s">
        <v>1604</v>
      </c>
      <c r="I58" t="s">
        <v>76</v>
      </c>
      <c r="J58" t="s">
        <v>12</v>
      </c>
      <c r="K58">
        <v>1</v>
      </c>
      <c r="L58">
        <v>0</v>
      </c>
      <c r="M58">
        <v>0</v>
      </c>
    </row>
    <row r="59" spans="1:13">
      <c r="A59" s="79">
        <v>46239</v>
      </c>
      <c r="B59" t="s">
        <v>1702</v>
      </c>
      <c r="C59" t="s">
        <v>74</v>
      </c>
      <c r="D59" t="s">
        <v>17</v>
      </c>
      <c r="E59" t="s">
        <v>1311</v>
      </c>
      <c r="F59" t="s">
        <v>1312</v>
      </c>
      <c r="G59" t="s">
        <v>1604</v>
      </c>
      <c r="I59" t="s">
        <v>76</v>
      </c>
      <c r="J59" t="s">
        <v>12</v>
      </c>
      <c r="K59">
        <v>192</v>
      </c>
      <c r="L59">
        <v>0</v>
      </c>
      <c r="M59">
        <v>0</v>
      </c>
    </row>
    <row r="60" spans="1:13">
      <c r="A60" s="79">
        <v>46239</v>
      </c>
      <c r="B60" t="s">
        <v>1702</v>
      </c>
      <c r="C60" t="s">
        <v>74</v>
      </c>
      <c r="D60" t="s">
        <v>20</v>
      </c>
      <c r="E60" t="s">
        <v>1869</v>
      </c>
      <c r="F60" t="s">
        <v>1870</v>
      </c>
      <c r="G60" t="s">
        <v>1604</v>
      </c>
      <c r="I60" t="s">
        <v>76</v>
      </c>
      <c r="J60" t="s">
        <v>12</v>
      </c>
      <c r="K60">
        <v>150</v>
      </c>
      <c r="L60">
        <v>0</v>
      </c>
      <c r="M60">
        <v>0</v>
      </c>
    </row>
    <row r="61" spans="1:13">
      <c r="A61" s="79">
        <v>46239</v>
      </c>
      <c r="B61" t="s">
        <v>1702</v>
      </c>
      <c r="C61" t="s">
        <v>74</v>
      </c>
      <c r="D61" t="s">
        <v>17</v>
      </c>
      <c r="E61" t="s">
        <v>1871</v>
      </c>
      <c r="F61" t="s">
        <v>1872</v>
      </c>
      <c r="G61" t="s">
        <v>1604</v>
      </c>
      <c r="I61" t="s">
        <v>76</v>
      </c>
      <c r="J61" t="s">
        <v>12</v>
      </c>
      <c r="K61">
        <v>1</v>
      </c>
      <c r="L61">
        <v>0</v>
      </c>
      <c r="M61">
        <v>0</v>
      </c>
    </row>
    <row r="62" spans="1:13">
      <c r="A62" s="79">
        <v>46239</v>
      </c>
      <c r="B62" t="s">
        <v>1702</v>
      </c>
      <c r="C62" t="s">
        <v>74</v>
      </c>
      <c r="D62" t="s">
        <v>17</v>
      </c>
      <c r="E62" t="s">
        <v>1879</v>
      </c>
      <c r="F62" t="s">
        <v>1880</v>
      </c>
      <c r="G62" t="s">
        <v>1604</v>
      </c>
      <c r="I62" t="s">
        <v>76</v>
      </c>
      <c r="J62" t="s">
        <v>12</v>
      </c>
      <c r="K62">
        <v>90</v>
      </c>
      <c r="L62">
        <v>0</v>
      </c>
      <c r="M62">
        <v>0</v>
      </c>
    </row>
    <row r="63" spans="1:13">
      <c r="A63" s="79">
        <v>46239</v>
      </c>
      <c r="B63" t="s">
        <v>1702</v>
      </c>
      <c r="C63" t="s">
        <v>74</v>
      </c>
      <c r="D63" t="s">
        <v>24</v>
      </c>
      <c r="E63" t="s">
        <v>491</v>
      </c>
      <c r="F63" t="s">
        <v>492</v>
      </c>
      <c r="G63" t="s">
        <v>1604</v>
      </c>
      <c r="I63" t="s">
        <v>76</v>
      </c>
      <c r="J63" t="s">
        <v>12</v>
      </c>
      <c r="K63">
        <v>120</v>
      </c>
      <c r="L63">
        <v>0</v>
      </c>
      <c r="M63">
        <v>0</v>
      </c>
    </row>
    <row r="64" spans="1:13">
      <c r="A64" s="79">
        <v>46239</v>
      </c>
      <c r="B64" t="s">
        <v>1703</v>
      </c>
      <c r="C64" t="s">
        <v>74</v>
      </c>
      <c r="D64" t="s">
        <v>20</v>
      </c>
      <c r="E64" t="s">
        <v>1877</v>
      </c>
      <c r="F64" t="s">
        <v>1878</v>
      </c>
      <c r="G64" t="s">
        <v>1604</v>
      </c>
      <c r="I64" t="s">
        <v>76</v>
      </c>
      <c r="J64" t="s">
        <v>12</v>
      </c>
      <c r="K64">
        <v>264</v>
      </c>
      <c r="L64">
        <v>0</v>
      </c>
      <c r="M64">
        <v>0</v>
      </c>
    </row>
    <row r="65" spans="1:13">
      <c r="A65" s="79">
        <v>46239</v>
      </c>
      <c r="B65" t="s">
        <v>1703</v>
      </c>
      <c r="C65" t="s">
        <v>74</v>
      </c>
      <c r="D65" t="s">
        <v>17</v>
      </c>
      <c r="E65" t="s">
        <v>1871</v>
      </c>
      <c r="F65" t="s">
        <v>1872</v>
      </c>
      <c r="G65" t="s">
        <v>1604</v>
      </c>
      <c r="I65" t="s">
        <v>76</v>
      </c>
      <c r="J65" t="s">
        <v>12</v>
      </c>
      <c r="K65">
        <v>2</v>
      </c>
      <c r="L65">
        <v>0</v>
      </c>
      <c r="M65">
        <v>0</v>
      </c>
    </row>
    <row r="66" spans="1:13">
      <c r="A66" s="79">
        <v>46239</v>
      </c>
      <c r="B66" t="s">
        <v>1703</v>
      </c>
      <c r="C66" t="s">
        <v>74</v>
      </c>
      <c r="D66" t="s">
        <v>20</v>
      </c>
      <c r="E66" t="s">
        <v>1875</v>
      </c>
      <c r="F66" t="s">
        <v>1876</v>
      </c>
      <c r="G66" t="s">
        <v>1604</v>
      </c>
      <c r="I66" t="s">
        <v>76</v>
      </c>
      <c r="J66" t="s">
        <v>12</v>
      </c>
      <c r="K66">
        <v>200</v>
      </c>
      <c r="L66">
        <v>0</v>
      </c>
      <c r="M66">
        <v>0</v>
      </c>
    </row>
    <row r="67" spans="1:13">
      <c r="A67" s="79">
        <v>46239</v>
      </c>
      <c r="B67" t="s">
        <v>1703</v>
      </c>
      <c r="C67" t="s">
        <v>74</v>
      </c>
      <c r="D67" t="s">
        <v>17</v>
      </c>
      <c r="E67" t="s">
        <v>1311</v>
      </c>
      <c r="F67" t="s">
        <v>1312</v>
      </c>
      <c r="G67" t="s">
        <v>1604</v>
      </c>
      <c r="I67" t="s">
        <v>76</v>
      </c>
      <c r="J67" t="s">
        <v>12</v>
      </c>
      <c r="K67">
        <v>288</v>
      </c>
      <c r="L67">
        <v>0</v>
      </c>
      <c r="M67">
        <v>0</v>
      </c>
    </row>
    <row r="68" spans="1:13">
      <c r="A68" s="79">
        <v>46239</v>
      </c>
      <c r="B68" t="s">
        <v>1703</v>
      </c>
      <c r="C68" t="s">
        <v>74</v>
      </c>
      <c r="D68" t="s">
        <v>20</v>
      </c>
      <c r="E68" t="s">
        <v>1869</v>
      </c>
      <c r="F68" t="s">
        <v>1870</v>
      </c>
      <c r="G68" t="s">
        <v>1604</v>
      </c>
      <c r="I68" t="s">
        <v>76</v>
      </c>
      <c r="J68" t="s">
        <v>12</v>
      </c>
      <c r="K68">
        <v>200</v>
      </c>
      <c r="L68">
        <v>0</v>
      </c>
      <c r="M68">
        <v>0</v>
      </c>
    </row>
    <row r="69" spans="1:13">
      <c r="A69" s="79">
        <v>46239</v>
      </c>
      <c r="B69" t="s">
        <v>1703</v>
      </c>
      <c r="C69" t="s">
        <v>74</v>
      </c>
      <c r="D69" t="s">
        <v>17</v>
      </c>
      <c r="E69" t="s">
        <v>1879</v>
      </c>
      <c r="F69" t="s">
        <v>1880</v>
      </c>
      <c r="G69" t="s">
        <v>1604</v>
      </c>
      <c r="I69" t="s">
        <v>76</v>
      </c>
      <c r="J69" t="s">
        <v>12</v>
      </c>
      <c r="K69">
        <v>90</v>
      </c>
      <c r="L69">
        <v>0</v>
      </c>
      <c r="M69">
        <v>0</v>
      </c>
    </row>
    <row r="70" spans="1:13">
      <c r="A70" s="79">
        <v>46239</v>
      </c>
      <c r="B70" t="s">
        <v>1704</v>
      </c>
      <c r="C70" t="s">
        <v>74</v>
      </c>
      <c r="D70" t="s">
        <v>17</v>
      </c>
      <c r="E70" t="s">
        <v>1879</v>
      </c>
      <c r="F70" t="s">
        <v>1880</v>
      </c>
      <c r="G70" t="s">
        <v>1604</v>
      </c>
      <c r="I70" t="s">
        <v>76</v>
      </c>
      <c r="J70" t="s">
        <v>12</v>
      </c>
      <c r="K70">
        <v>110</v>
      </c>
      <c r="L70">
        <v>0</v>
      </c>
      <c r="M70">
        <v>0</v>
      </c>
    </row>
    <row r="71" spans="1:13">
      <c r="A71" s="79">
        <v>46239</v>
      </c>
      <c r="B71" t="s">
        <v>1704</v>
      </c>
      <c r="C71" t="s">
        <v>74</v>
      </c>
      <c r="D71" t="s">
        <v>17</v>
      </c>
      <c r="E71" t="s">
        <v>1871</v>
      </c>
      <c r="F71" t="s">
        <v>1872</v>
      </c>
      <c r="G71" t="s">
        <v>1604</v>
      </c>
      <c r="I71" t="s">
        <v>76</v>
      </c>
      <c r="J71" t="s">
        <v>12</v>
      </c>
      <c r="K71">
        <v>2</v>
      </c>
      <c r="L71">
        <v>0</v>
      </c>
      <c r="M71">
        <v>0</v>
      </c>
    </row>
    <row r="72" spans="1:13">
      <c r="A72" s="79">
        <v>46239</v>
      </c>
      <c r="B72" t="s">
        <v>1704</v>
      </c>
      <c r="C72" t="s">
        <v>74</v>
      </c>
      <c r="D72" t="s">
        <v>17</v>
      </c>
      <c r="E72" t="s">
        <v>1873</v>
      </c>
      <c r="F72" t="s">
        <v>1874</v>
      </c>
      <c r="G72" t="s">
        <v>1604</v>
      </c>
      <c r="I72" t="s">
        <v>76</v>
      </c>
      <c r="J72" t="s">
        <v>12</v>
      </c>
      <c r="K72">
        <v>2</v>
      </c>
      <c r="L72">
        <v>0</v>
      </c>
      <c r="M72">
        <v>0</v>
      </c>
    </row>
    <row r="73" spans="1:13">
      <c r="A73" s="79">
        <v>46239</v>
      </c>
      <c r="B73" t="s">
        <v>1704</v>
      </c>
      <c r="C73" t="s">
        <v>74</v>
      </c>
      <c r="D73" t="s">
        <v>20</v>
      </c>
      <c r="E73" t="s">
        <v>1869</v>
      </c>
      <c r="F73" t="s">
        <v>1870</v>
      </c>
      <c r="G73" t="s">
        <v>1604</v>
      </c>
      <c r="I73" t="s">
        <v>76</v>
      </c>
      <c r="J73" t="s">
        <v>12</v>
      </c>
      <c r="K73">
        <v>300</v>
      </c>
      <c r="L73">
        <v>0</v>
      </c>
      <c r="M73">
        <v>0</v>
      </c>
    </row>
    <row r="74" spans="1:13">
      <c r="A74" s="79">
        <v>46239</v>
      </c>
      <c r="B74" t="s">
        <v>1704</v>
      </c>
      <c r="C74" t="s">
        <v>74</v>
      </c>
      <c r="D74" t="s">
        <v>20</v>
      </c>
      <c r="E74" t="s">
        <v>1875</v>
      </c>
      <c r="F74" t="s">
        <v>1876</v>
      </c>
      <c r="G74" t="s">
        <v>1604</v>
      </c>
      <c r="I74" t="s">
        <v>76</v>
      </c>
      <c r="J74" t="s">
        <v>12</v>
      </c>
      <c r="K74">
        <v>200</v>
      </c>
      <c r="L74">
        <v>0</v>
      </c>
      <c r="M74">
        <v>0</v>
      </c>
    </row>
    <row r="75" spans="1:13">
      <c r="A75" s="79">
        <v>46239</v>
      </c>
      <c r="B75" t="s">
        <v>1704</v>
      </c>
      <c r="C75" t="s">
        <v>74</v>
      </c>
      <c r="D75" t="s">
        <v>17</v>
      </c>
      <c r="E75" t="s">
        <v>1311</v>
      </c>
      <c r="F75" t="s">
        <v>1312</v>
      </c>
      <c r="G75" t="s">
        <v>1604</v>
      </c>
      <c r="I75" t="s">
        <v>76</v>
      </c>
      <c r="J75" t="s">
        <v>12</v>
      </c>
      <c r="K75">
        <v>288</v>
      </c>
      <c r="L75">
        <v>0</v>
      </c>
      <c r="M75">
        <v>0</v>
      </c>
    </row>
    <row r="76" spans="1:13">
      <c r="A76" s="79">
        <v>46239</v>
      </c>
      <c r="B76" t="s">
        <v>1704</v>
      </c>
      <c r="C76" t="s">
        <v>74</v>
      </c>
      <c r="D76" t="s">
        <v>20</v>
      </c>
      <c r="E76" t="s">
        <v>1877</v>
      </c>
      <c r="F76" t="s">
        <v>1878</v>
      </c>
      <c r="G76" t="s">
        <v>1604</v>
      </c>
      <c r="I76" t="s">
        <v>76</v>
      </c>
      <c r="J76" t="s">
        <v>12</v>
      </c>
      <c r="K76">
        <v>336</v>
      </c>
      <c r="L76">
        <v>0</v>
      </c>
      <c r="M76">
        <v>0</v>
      </c>
    </row>
    <row r="77" spans="1:13">
      <c r="A77" s="79">
        <v>46239</v>
      </c>
      <c r="B77" t="s">
        <v>1705</v>
      </c>
      <c r="C77" t="s">
        <v>74</v>
      </c>
      <c r="D77" t="s">
        <v>20</v>
      </c>
      <c r="E77" t="s">
        <v>1869</v>
      </c>
      <c r="F77" t="s">
        <v>1870</v>
      </c>
      <c r="G77" t="s">
        <v>1604</v>
      </c>
      <c r="I77" t="s">
        <v>76</v>
      </c>
      <c r="J77" t="s">
        <v>15</v>
      </c>
      <c r="K77">
        <v>100</v>
      </c>
      <c r="L77">
        <v>0</v>
      </c>
      <c r="M77">
        <v>0</v>
      </c>
    </row>
    <row r="78" spans="1:13">
      <c r="A78" s="79">
        <v>46239</v>
      </c>
      <c r="B78" t="s">
        <v>1705</v>
      </c>
      <c r="C78" t="s">
        <v>74</v>
      </c>
      <c r="D78" t="s">
        <v>24</v>
      </c>
      <c r="E78" t="s">
        <v>1881</v>
      </c>
      <c r="F78" t="s">
        <v>1882</v>
      </c>
      <c r="G78" t="s">
        <v>1604</v>
      </c>
      <c r="I78" t="s">
        <v>76</v>
      </c>
      <c r="J78" t="s">
        <v>15</v>
      </c>
      <c r="K78">
        <v>48</v>
      </c>
      <c r="L78">
        <v>0</v>
      </c>
      <c r="M78">
        <v>0</v>
      </c>
    </row>
    <row r="79" spans="1:13">
      <c r="A79" s="79">
        <v>46239</v>
      </c>
      <c r="B79" t="s">
        <v>1705</v>
      </c>
      <c r="C79" t="s">
        <v>74</v>
      </c>
      <c r="D79" t="s">
        <v>20</v>
      </c>
      <c r="E79" t="s">
        <v>1877</v>
      </c>
      <c r="F79" t="s">
        <v>1878</v>
      </c>
      <c r="G79" t="s">
        <v>1604</v>
      </c>
      <c r="I79" t="s">
        <v>76</v>
      </c>
      <c r="J79" t="s">
        <v>15</v>
      </c>
      <c r="K79">
        <v>96</v>
      </c>
      <c r="L79">
        <v>0</v>
      </c>
      <c r="M79">
        <v>0</v>
      </c>
    </row>
    <row r="80" spans="1:13">
      <c r="A80" s="79">
        <v>46239</v>
      </c>
      <c r="B80" t="s">
        <v>1705</v>
      </c>
      <c r="C80" t="s">
        <v>74</v>
      </c>
      <c r="D80" t="s">
        <v>17</v>
      </c>
      <c r="E80" t="s">
        <v>1311</v>
      </c>
      <c r="F80" t="s">
        <v>1312</v>
      </c>
      <c r="G80" t="s">
        <v>1604</v>
      </c>
      <c r="I80" t="s">
        <v>76</v>
      </c>
      <c r="J80" t="s">
        <v>15</v>
      </c>
      <c r="K80">
        <v>96</v>
      </c>
      <c r="L80">
        <v>0</v>
      </c>
      <c r="M80">
        <v>0</v>
      </c>
    </row>
    <row r="81" spans="1:13">
      <c r="A81" s="79">
        <v>46239</v>
      </c>
      <c r="B81" t="s">
        <v>1705</v>
      </c>
      <c r="C81" t="s">
        <v>74</v>
      </c>
      <c r="D81" t="s">
        <v>17</v>
      </c>
      <c r="E81" t="s">
        <v>1879</v>
      </c>
      <c r="F81" t="s">
        <v>1880</v>
      </c>
      <c r="G81" t="s">
        <v>1604</v>
      </c>
      <c r="I81" t="s">
        <v>76</v>
      </c>
      <c r="J81" t="s">
        <v>15</v>
      </c>
      <c r="K81">
        <v>40</v>
      </c>
      <c r="L81">
        <v>0</v>
      </c>
      <c r="M81">
        <v>0</v>
      </c>
    </row>
    <row r="82" spans="1:13">
      <c r="A82" s="79">
        <v>46239</v>
      </c>
      <c r="B82" t="s">
        <v>1705</v>
      </c>
      <c r="C82" t="s">
        <v>74</v>
      </c>
      <c r="D82" t="s">
        <v>17</v>
      </c>
      <c r="E82" t="s">
        <v>1871</v>
      </c>
      <c r="F82" t="s">
        <v>1872</v>
      </c>
      <c r="G82" t="s">
        <v>1604</v>
      </c>
      <c r="I82" t="s">
        <v>76</v>
      </c>
      <c r="J82" t="s">
        <v>15</v>
      </c>
      <c r="K82">
        <v>1</v>
      </c>
      <c r="L82">
        <v>0</v>
      </c>
      <c r="M82">
        <v>0</v>
      </c>
    </row>
    <row r="83" spans="1:13">
      <c r="A83" s="79">
        <v>46239</v>
      </c>
      <c r="B83" t="s">
        <v>1705</v>
      </c>
      <c r="C83" t="s">
        <v>74</v>
      </c>
      <c r="D83" t="s">
        <v>20</v>
      </c>
      <c r="E83" t="s">
        <v>1875</v>
      </c>
      <c r="F83" t="s">
        <v>1876</v>
      </c>
      <c r="G83" t="s">
        <v>1604</v>
      </c>
      <c r="I83" t="s">
        <v>76</v>
      </c>
      <c r="J83" t="s">
        <v>15</v>
      </c>
      <c r="K83">
        <v>100</v>
      </c>
      <c r="L83">
        <v>0</v>
      </c>
      <c r="M83">
        <v>0</v>
      </c>
    </row>
    <row r="84" spans="1:13">
      <c r="A84" s="79">
        <v>46239</v>
      </c>
      <c r="B84" t="s">
        <v>1706</v>
      </c>
      <c r="C84" t="s">
        <v>74</v>
      </c>
      <c r="D84" t="s">
        <v>17</v>
      </c>
      <c r="E84" t="s">
        <v>1871</v>
      </c>
      <c r="F84" t="s">
        <v>1872</v>
      </c>
      <c r="G84" t="s">
        <v>1604</v>
      </c>
      <c r="I84" t="s">
        <v>76</v>
      </c>
      <c r="J84" t="s">
        <v>12</v>
      </c>
      <c r="K84">
        <v>1</v>
      </c>
      <c r="L84">
        <v>0</v>
      </c>
      <c r="M84">
        <v>0</v>
      </c>
    </row>
    <row r="85" spans="1:13">
      <c r="A85" s="79">
        <v>46239</v>
      </c>
      <c r="B85" t="s">
        <v>1706</v>
      </c>
      <c r="C85" t="s">
        <v>74</v>
      </c>
      <c r="D85" t="s">
        <v>17</v>
      </c>
      <c r="E85" t="s">
        <v>1873</v>
      </c>
      <c r="F85" t="s">
        <v>1874</v>
      </c>
      <c r="G85" t="s">
        <v>1604</v>
      </c>
      <c r="I85" t="s">
        <v>76</v>
      </c>
      <c r="J85" t="s">
        <v>12</v>
      </c>
      <c r="K85">
        <v>1</v>
      </c>
      <c r="L85">
        <v>0</v>
      </c>
      <c r="M85">
        <v>0</v>
      </c>
    </row>
    <row r="86" spans="1:13">
      <c r="A86" s="79">
        <v>46239</v>
      </c>
      <c r="B86" t="s">
        <v>1706</v>
      </c>
      <c r="C86" t="s">
        <v>74</v>
      </c>
      <c r="D86" t="s">
        <v>17</v>
      </c>
      <c r="E86" t="s">
        <v>1311</v>
      </c>
      <c r="F86" t="s">
        <v>1312</v>
      </c>
      <c r="G86" t="s">
        <v>1604</v>
      </c>
      <c r="I86" t="s">
        <v>76</v>
      </c>
      <c r="J86" t="s">
        <v>12</v>
      </c>
      <c r="K86">
        <v>96</v>
      </c>
      <c r="L86">
        <v>0</v>
      </c>
      <c r="M86">
        <v>0</v>
      </c>
    </row>
    <row r="87" spans="1:13">
      <c r="A87" s="79">
        <v>46239</v>
      </c>
      <c r="B87" t="s">
        <v>1706</v>
      </c>
      <c r="C87" t="s">
        <v>74</v>
      </c>
      <c r="D87" t="s">
        <v>24</v>
      </c>
      <c r="E87" t="s">
        <v>491</v>
      </c>
      <c r="F87" t="s">
        <v>492</v>
      </c>
      <c r="G87" t="s">
        <v>1604</v>
      </c>
      <c r="I87" t="s">
        <v>76</v>
      </c>
      <c r="J87" t="s">
        <v>12</v>
      </c>
      <c r="K87">
        <v>120</v>
      </c>
      <c r="L87">
        <v>0</v>
      </c>
      <c r="M87">
        <v>0</v>
      </c>
    </row>
    <row r="88" spans="1:13">
      <c r="A88" s="79">
        <v>46239</v>
      </c>
      <c r="B88" t="s">
        <v>1706</v>
      </c>
      <c r="C88" t="s">
        <v>74</v>
      </c>
      <c r="D88" t="s">
        <v>20</v>
      </c>
      <c r="E88" t="s">
        <v>1869</v>
      </c>
      <c r="F88" t="s">
        <v>1870</v>
      </c>
      <c r="G88" t="s">
        <v>1604</v>
      </c>
      <c r="I88" t="s">
        <v>76</v>
      </c>
      <c r="J88" t="s">
        <v>12</v>
      </c>
      <c r="K88">
        <v>100</v>
      </c>
      <c r="L88">
        <v>0</v>
      </c>
      <c r="M88">
        <v>0</v>
      </c>
    </row>
    <row r="89" spans="1:13">
      <c r="A89" s="79">
        <v>46239</v>
      </c>
      <c r="B89" t="s">
        <v>1706</v>
      </c>
      <c r="C89" t="s">
        <v>74</v>
      </c>
      <c r="D89" t="s">
        <v>20</v>
      </c>
      <c r="E89" t="s">
        <v>1875</v>
      </c>
      <c r="F89" t="s">
        <v>1876</v>
      </c>
      <c r="G89" t="s">
        <v>1604</v>
      </c>
      <c r="I89" t="s">
        <v>76</v>
      </c>
      <c r="J89" t="s">
        <v>12</v>
      </c>
      <c r="K89">
        <v>100</v>
      </c>
      <c r="L89">
        <v>0</v>
      </c>
      <c r="M89">
        <v>0</v>
      </c>
    </row>
    <row r="90" spans="1:13">
      <c r="A90" s="79">
        <v>46239</v>
      </c>
      <c r="B90" t="s">
        <v>1706</v>
      </c>
      <c r="C90" t="s">
        <v>74</v>
      </c>
      <c r="D90" t="s">
        <v>20</v>
      </c>
      <c r="E90" t="s">
        <v>1877</v>
      </c>
      <c r="F90" t="s">
        <v>1878</v>
      </c>
      <c r="G90" t="s">
        <v>1604</v>
      </c>
      <c r="I90" t="s">
        <v>76</v>
      </c>
      <c r="J90" t="s">
        <v>12</v>
      </c>
      <c r="K90">
        <v>96</v>
      </c>
      <c r="L90">
        <v>0</v>
      </c>
      <c r="M90">
        <v>0</v>
      </c>
    </row>
    <row r="91" spans="1:13">
      <c r="A91" s="79">
        <v>46239</v>
      </c>
      <c r="B91" t="s">
        <v>1706</v>
      </c>
      <c r="C91" t="s">
        <v>74</v>
      </c>
      <c r="D91" t="s">
        <v>17</v>
      </c>
      <c r="E91" t="s">
        <v>1879</v>
      </c>
      <c r="F91" t="s">
        <v>1880</v>
      </c>
      <c r="G91" t="s">
        <v>1604</v>
      </c>
      <c r="I91" t="s">
        <v>76</v>
      </c>
      <c r="J91" t="s">
        <v>12</v>
      </c>
      <c r="K91">
        <v>20</v>
      </c>
      <c r="L91">
        <v>0</v>
      </c>
      <c r="M91">
        <v>0</v>
      </c>
    </row>
    <row r="92" spans="1:13">
      <c r="A92" s="79">
        <v>46239</v>
      </c>
      <c r="B92" t="s">
        <v>1707</v>
      </c>
      <c r="C92" t="s">
        <v>74</v>
      </c>
      <c r="D92" t="s">
        <v>24</v>
      </c>
      <c r="E92" t="s">
        <v>1881</v>
      </c>
      <c r="F92" t="s">
        <v>1882</v>
      </c>
      <c r="G92" t="s">
        <v>1604</v>
      </c>
      <c r="I92" t="s">
        <v>76</v>
      </c>
      <c r="J92" t="s">
        <v>15</v>
      </c>
      <c r="K92">
        <v>48</v>
      </c>
      <c r="L92">
        <v>0</v>
      </c>
      <c r="M92">
        <v>0</v>
      </c>
    </row>
    <row r="93" spans="1:13">
      <c r="A93" s="79">
        <v>46239</v>
      </c>
      <c r="B93" t="s">
        <v>1707</v>
      </c>
      <c r="C93" t="s">
        <v>74</v>
      </c>
      <c r="D93" t="s">
        <v>17</v>
      </c>
      <c r="E93" t="s">
        <v>1871</v>
      </c>
      <c r="F93" t="s">
        <v>1872</v>
      </c>
      <c r="G93" t="s">
        <v>1604</v>
      </c>
      <c r="I93" t="s">
        <v>76</v>
      </c>
      <c r="J93" t="s">
        <v>15</v>
      </c>
      <c r="K93">
        <v>1</v>
      </c>
      <c r="L93">
        <v>0</v>
      </c>
      <c r="M93">
        <v>0</v>
      </c>
    </row>
    <row r="94" spans="1:13">
      <c r="A94" s="79">
        <v>46239</v>
      </c>
      <c r="B94" t="s">
        <v>1707</v>
      </c>
      <c r="C94" t="s">
        <v>74</v>
      </c>
      <c r="D94" t="s">
        <v>17</v>
      </c>
      <c r="E94" t="s">
        <v>85</v>
      </c>
      <c r="F94" t="s">
        <v>86</v>
      </c>
      <c r="G94" t="s">
        <v>1604</v>
      </c>
      <c r="I94" t="s">
        <v>76</v>
      </c>
      <c r="J94" t="s">
        <v>15</v>
      </c>
      <c r="K94">
        <v>40</v>
      </c>
      <c r="L94">
        <v>0</v>
      </c>
      <c r="M94">
        <v>0</v>
      </c>
    </row>
    <row r="95" spans="1:13">
      <c r="A95" s="79">
        <v>46239</v>
      </c>
      <c r="B95" t="s">
        <v>1707</v>
      </c>
      <c r="C95" t="s">
        <v>74</v>
      </c>
      <c r="D95" t="s">
        <v>20</v>
      </c>
      <c r="E95" t="s">
        <v>1877</v>
      </c>
      <c r="F95" t="s">
        <v>1878</v>
      </c>
      <c r="G95" t="s">
        <v>1604</v>
      </c>
      <c r="I95" t="s">
        <v>76</v>
      </c>
      <c r="J95" t="s">
        <v>15</v>
      </c>
      <c r="K95">
        <v>48</v>
      </c>
      <c r="L95">
        <v>0</v>
      </c>
      <c r="M95">
        <v>0</v>
      </c>
    </row>
    <row r="96" spans="1:13">
      <c r="A96" s="79">
        <v>46239</v>
      </c>
      <c r="B96" t="s">
        <v>1708</v>
      </c>
      <c r="C96" t="s">
        <v>74</v>
      </c>
      <c r="D96" t="s">
        <v>20</v>
      </c>
      <c r="E96" t="s">
        <v>1869</v>
      </c>
      <c r="F96" t="s">
        <v>1870</v>
      </c>
      <c r="G96" t="s">
        <v>1604</v>
      </c>
      <c r="I96" t="s">
        <v>76</v>
      </c>
      <c r="J96" t="s">
        <v>15</v>
      </c>
      <c r="K96">
        <v>150</v>
      </c>
      <c r="L96">
        <v>0</v>
      </c>
      <c r="M96">
        <v>0</v>
      </c>
    </row>
    <row r="97" spans="1:13">
      <c r="A97" s="79">
        <v>46239</v>
      </c>
      <c r="B97" t="s">
        <v>1708</v>
      </c>
      <c r="C97" t="s">
        <v>74</v>
      </c>
      <c r="D97" t="s">
        <v>17</v>
      </c>
      <c r="E97" t="s">
        <v>1311</v>
      </c>
      <c r="F97" t="s">
        <v>1312</v>
      </c>
      <c r="G97" t="s">
        <v>1604</v>
      </c>
      <c r="I97" t="s">
        <v>76</v>
      </c>
      <c r="J97" t="s">
        <v>15</v>
      </c>
      <c r="K97">
        <v>192</v>
      </c>
      <c r="L97">
        <v>0</v>
      </c>
      <c r="M97">
        <v>0</v>
      </c>
    </row>
    <row r="98" spans="1:13">
      <c r="A98" s="79">
        <v>46239</v>
      </c>
      <c r="B98" t="s">
        <v>1708</v>
      </c>
      <c r="C98" t="s">
        <v>74</v>
      </c>
      <c r="D98" t="s">
        <v>17</v>
      </c>
      <c r="E98" t="s">
        <v>1879</v>
      </c>
      <c r="F98" t="s">
        <v>1880</v>
      </c>
      <c r="G98" t="s">
        <v>1604</v>
      </c>
      <c r="I98" t="s">
        <v>76</v>
      </c>
      <c r="J98" t="s">
        <v>15</v>
      </c>
      <c r="K98">
        <v>40</v>
      </c>
      <c r="L98">
        <v>0</v>
      </c>
      <c r="M98">
        <v>0</v>
      </c>
    </row>
    <row r="99" spans="1:13">
      <c r="A99" s="79">
        <v>46239</v>
      </c>
      <c r="B99" t="s">
        <v>1708</v>
      </c>
      <c r="C99" t="s">
        <v>74</v>
      </c>
      <c r="D99" t="s">
        <v>17</v>
      </c>
      <c r="E99" t="s">
        <v>1871</v>
      </c>
      <c r="F99" t="s">
        <v>1872</v>
      </c>
      <c r="G99" t="s">
        <v>1604</v>
      </c>
      <c r="I99" t="s">
        <v>76</v>
      </c>
      <c r="J99" t="s">
        <v>15</v>
      </c>
      <c r="K99">
        <v>2</v>
      </c>
      <c r="L99">
        <v>1</v>
      </c>
      <c r="M99">
        <v>1</v>
      </c>
    </row>
    <row r="100" spans="1:13">
      <c r="A100" s="79">
        <v>46239</v>
      </c>
      <c r="B100" t="s">
        <v>1708</v>
      </c>
      <c r="C100" t="s">
        <v>74</v>
      </c>
      <c r="D100" t="s">
        <v>24</v>
      </c>
      <c r="E100" t="s">
        <v>491</v>
      </c>
      <c r="F100" t="s">
        <v>492</v>
      </c>
      <c r="G100" t="s">
        <v>1604</v>
      </c>
      <c r="I100" t="s">
        <v>76</v>
      </c>
      <c r="J100" t="s">
        <v>15</v>
      </c>
      <c r="K100">
        <v>120</v>
      </c>
      <c r="L100">
        <v>0</v>
      </c>
      <c r="M100">
        <v>0</v>
      </c>
    </row>
    <row r="101" spans="1:13">
      <c r="A101" s="79">
        <v>46239</v>
      </c>
      <c r="B101" t="s">
        <v>1708</v>
      </c>
      <c r="C101" t="s">
        <v>74</v>
      </c>
      <c r="D101" t="s">
        <v>17</v>
      </c>
      <c r="E101" t="s">
        <v>1873</v>
      </c>
      <c r="F101" t="s">
        <v>1874</v>
      </c>
      <c r="G101" t="s">
        <v>1604</v>
      </c>
      <c r="I101" t="s">
        <v>76</v>
      </c>
      <c r="J101" t="s">
        <v>15</v>
      </c>
      <c r="K101">
        <v>2</v>
      </c>
      <c r="L101">
        <v>0</v>
      </c>
      <c r="M101">
        <v>0</v>
      </c>
    </row>
    <row r="102" spans="1:13">
      <c r="A102" s="79">
        <v>46239</v>
      </c>
      <c r="B102" t="s">
        <v>1708</v>
      </c>
      <c r="C102" t="s">
        <v>74</v>
      </c>
      <c r="D102" t="s">
        <v>20</v>
      </c>
      <c r="E102" t="s">
        <v>1877</v>
      </c>
      <c r="F102" t="s">
        <v>1878</v>
      </c>
      <c r="G102" t="s">
        <v>1604</v>
      </c>
      <c r="I102" t="s">
        <v>76</v>
      </c>
      <c r="J102" t="s">
        <v>15</v>
      </c>
      <c r="K102">
        <v>180</v>
      </c>
      <c r="L102">
        <v>0</v>
      </c>
      <c r="M102">
        <v>0</v>
      </c>
    </row>
    <row r="103" spans="1:13">
      <c r="A103" s="79">
        <v>46239</v>
      </c>
      <c r="B103" t="s">
        <v>1708</v>
      </c>
      <c r="C103" t="s">
        <v>74</v>
      </c>
      <c r="D103" t="s">
        <v>20</v>
      </c>
      <c r="E103" t="s">
        <v>1875</v>
      </c>
      <c r="F103" t="s">
        <v>1876</v>
      </c>
      <c r="G103" t="s">
        <v>1604</v>
      </c>
      <c r="I103" t="s">
        <v>76</v>
      </c>
      <c r="J103" t="s">
        <v>15</v>
      </c>
      <c r="K103">
        <v>100</v>
      </c>
      <c r="L103">
        <v>0</v>
      </c>
      <c r="M103">
        <v>0</v>
      </c>
    </row>
    <row r="104" spans="1:13">
      <c r="A104" s="79">
        <v>46239</v>
      </c>
      <c r="B104" t="s">
        <v>1709</v>
      </c>
      <c r="C104" t="s">
        <v>74</v>
      </c>
      <c r="D104" t="s">
        <v>17</v>
      </c>
      <c r="E104" t="s">
        <v>1871</v>
      </c>
      <c r="F104" t="s">
        <v>1872</v>
      </c>
      <c r="G104" t="s">
        <v>1604</v>
      </c>
      <c r="I104" t="s">
        <v>76</v>
      </c>
      <c r="J104" t="s">
        <v>11</v>
      </c>
      <c r="K104">
        <v>3</v>
      </c>
      <c r="L104">
        <v>0</v>
      </c>
      <c r="M104">
        <v>0</v>
      </c>
    </row>
    <row r="105" spans="1:13">
      <c r="A105" s="79">
        <v>46239</v>
      </c>
      <c r="B105" t="s">
        <v>1709</v>
      </c>
      <c r="C105" t="s">
        <v>74</v>
      </c>
      <c r="D105" t="s">
        <v>17</v>
      </c>
      <c r="E105" t="s">
        <v>1311</v>
      </c>
      <c r="F105" t="s">
        <v>1312</v>
      </c>
      <c r="G105" t="s">
        <v>1604</v>
      </c>
      <c r="I105" t="s">
        <v>76</v>
      </c>
      <c r="J105" t="s">
        <v>11</v>
      </c>
      <c r="K105">
        <v>96</v>
      </c>
      <c r="L105">
        <v>0</v>
      </c>
      <c r="M105">
        <v>0</v>
      </c>
    </row>
    <row r="106" spans="1:13">
      <c r="A106" s="79">
        <v>46239</v>
      </c>
      <c r="B106" t="s">
        <v>1709</v>
      </c>
      <c r="C106" t="s">
        <v>74</v>
      </c>
      <c r="D106" t="s">
        <v>17</v>
      </c>
      <c r="E106" t="s">
        <v>1879</v>
      </c>
      <c r="F106" t="s">
        <v>1880</v>
      </c>
      <c r="G106" t="s">
        <v>1604</v>
      </c>
      <c r="I106" t="s">
        <v>76</v>
      </c>
      <c r="J106" t="s">
        <v>11</v>
      </c>
      <c r="K106">
        <v>40</v>
      </c>
      <c r="L106">
        <v>0</v>
      </c>
      <c r="M106">
        <v>0</v>
      </c>
    </row>
    <row r="107" spans="1:13">
      <c r="A107" s="79">
        <v>46239</v>
      </c>
      <c r="B107" t="s">
        <v>1709</v>
      </c>
      <c r="C107" t="s">
        <v>74</v>
      </c>
      <c r="D107" t="s">
        <v>20</v>
      </c>
      <c r="E107" t="s">
        <v>1869</v>
      </c>
      <c r="F107" t="s">
        <v>1870</v>
      </c>
      <c r="G107" t="s">
        <v>1604</v>
      </c>
      <c r="I107" t="s">
        <v>76</v>
      </c>
      <c r="J107" t="s">
        <v>11</v>
      </c>
      <c r="K107">
        <v>50</v>
      </c>
      <c r="L107">
        <v>0</v>
      </c>
      <c r="M107">
        <v>0</v>
      </c>
    </row>
    <row r="108" spans="1:13">
      <c r="A108" s="79">
        <v>46239</v>
      </c>
      <c r="B108" t="s">
        <v>1709</v>
      </c>
      <c r="C108" t="s">
        <v>74</v>
      </c>
      <c r="D108" t="s">
        <v>24</v>
      </c>
      <c r="E108" t="s">
        <v>1881</v>
      </c>
      <c r="F108" t="s">
        <v>1882</v>
      </c>
      <c r="G108" t="s">
        <v>1604</v>
      </c>
      <c r="I108" t="s">
        <v>76</v>
      </c>
      <c r="J108" t="s">
        <v>11</v>
      </c>
      <c r="K108">
        <v>96</v>
      </c>
      <c r="L108">
        <v>0</v>
      </c>
      <c r="M108">
        <v>0</v>
      </c>
    </row>
    <row r="109" spans="1:13">
      <c r="A109" s="79">
        <v>46239</v>
      </c>
      <c r="B109" t="s">
        <v>1709</v>
      </c>
      <c r="C109" t="s">
        <v>74</v>
      </c>
      <c r="D109" t="s">
        <v>24</v>
      </c>
      <c r="E109" t="s">
        <v>1883</v>
      </c>
      <c r="F109" t="s">
        <v>1884</v>
      </c>
      <c r="G109" t="s">
        <v>1604</v>
      </c>
      <c r="I109" t="s">
        <v>76</v>
      </c>
      <c r="J109" t="s">
        <v>11</v>
      </c>
      <c r="K109">
        <v>96</v>
      </c>
      <c r="L109">
        <v>0</v>
      </c>
      <c r="M109">
        <v>0</v>
      </c>
    </row>
    <row r="110" spans="1:13">
      <c r="A110" s="79">
        <v>46239</v>
      </c>
      <c r="B110" t="s">
        <v>1709</v>
      </c>
      <c r="C110" t="s">
        <v>74</v>
      </c>
      <c r="D110" t="s">
        <v>20</v>
      </c>
      <c r="E110" t="s">
        <v>1877</v>
      </c>
      <c r="F110" t="s">
        <v>1878</v>
      </c>
      <c r="G110" t="s">
        <v>1604</v>
      </c>
      <c r="I110" t="s">
        <v>76</v>
      </c>
      <c r="J110" t="s">
        <v>11</v>
      </c>
      <c r="K110">
        <v>72</v>
      </c>
      <c r="L110">
        <v>0</v>
      </c>
      <c r="M110">
        <v>0</v>
      </c>
    </row>
    <row r="111" spans="1:13">
      <c r="A111" s="79">
        <v>46239</v>
      </c>
      <c r="B111" t="s">
        <v>1709</v>
      </c>
      <c r="C111" t="s">
        <v>74</v>
      </c>
      <c r="D111" t="s">
        <v>24</v>
      </c>
      <c r="E111" t="s">
        <v>491</v>
      </c>
      <c r="F111" t="s">
        <v>492</v>
      </c>
      <c r="G111" t="s">
        <v>1604</v>
      </c>
      <c r="I111" t="s">
        <v>76</v>
      </c>
      <c r="J111" t="s">
        <v>11</v>
      </c>
      <c r="K111">
        <v>120</v>
      </c>
      <c r="L111">
        <v>0</v>
      </c>
      <c r="M111">
        <v>0</v>
      </c>
    </row>
    <row r="112" spans="1:13">
      <c r="A112" s="79">
        <v>46239</v>
      </c>
      <c r="B112" t="s">
        <v>1710</v>
      </c>
      <c r="C112" t="s">
        <v>74</v>
      </c>
      <c r="D112" t="s">
        <v>17</v>
      </c>
      <c r="E112" t="s">
        <v>1879</v>
      </c>
      <c r="F112" t="s">
        <v>1880</v>
      </c>
      <c r="G112" t="s">
        <v>1604</v>
      </c>
      <c r="I112" t="s">
        <v>76</v>
      </c>
      <c r="J112" t="s">
        <v>12</v>
      </c>
      <c r="K112">
        <v>90</v>
      </c>
      <c r="L112">
        <v>0</v>
      </c>
      <c r="M112">
        <v>0</v>
      </c>
    </row>
    <row r="113" spans="1:13">
      <c r="A113" s="79">
        <v>46239</v>
      </c>
      <c r="B113" t="s">
        <v>1710</v>
      </c>
      <c r="C113" t="s">
        <v>74</v>
      </c>
      <c r="D113" t="s">
        <v>24</v>
      </c>
      <c r="E113" t="s">
        <v>491</v>
      </c>
      <c r="F113" t="s">
        <v>492</v>
      </c>
      <c r="G113" t="s">
        <v>1604</v>
      </c>
      <c r="I113" t="s">
        <v>76</v>
      </c>
      <c r="J113" t="s">
        <v>12</v>
      </c>
      <c r="K113">
        <v>120</v>
      </c>
      <c r="L113">
        <v>0</v>
      </c>
      <c r="M113">
        <v>0</v>
      </c>
    </row>
    <row r="114" spans="1:13">
      <c r="A114" s="79">
        <v>46239</v>
      </c>
      <c r="B114" t="s">
        <v>1710</v>
      </c>
      <c r="C114" t="s">
        <v>74</v>
      </c>
      <c r="D114" t="s">
        <v>20</v>
      </c>
      <c r="E114" t="s">
        <v>1869</v>
      </c>
      <c r="F114" t="s">
        <v>1870</v>
      </c>
      <c r="G114" t="s">
        <v>1604</v>
      </c>
      <c r="I114" t="s">
        <v>76</v>
      </c>
      <c r="J114" t="s">
        <v>12</v>
      </c>
      <c r="K114">
        <v>200</v>
      </c>
      <c r="L114">
        <v>0</v>
      </c>
      <c r="M114">
        <v>0</v>
      </c>
    </row>
    <row r="115" spans="1:13">
      <c r="A115" s="79">
        <v>46239</v>
      </c>
      <c r="B115" t="s">
        <v>1710</v>
      </c>
      <c r="C115" t="s">
        <v>74</v>
      </c>
      <c r="D115" t="s">
        <v>17</v>
      </c>
      <c r="E115" t="s">
        <v>1871</v>
      </c>
      <c r="F115" t="s">
        <v>1872</v>
      </c>
      <c r="G115" t="s">
        <v>1604</v>
      </c>
      <c r="I115" t="s">
        <v>76</v>
      </c>
      <c r="J115" t="s">
        <v>12</v>
      </c>
      <c r="K115">
        <v>2</v>
      </c>
      <c r="L115">
        <v>0</v>
      </c>
      <c r="M115">
        <v>0</v>
      </c>
    </row>
    <row r="116" spans="1:13">
      <c r="A116" s="79">
        <v>46239</v>
      </c>
      <c r="B116" t="s">
        <v>1710</v>
      </c>
      <c r="C116" t="s">
        <v>74</v>
      </c>
      <c r="D116" t="s">
        <v>17</v>
      </c>
      <c r="E116" t="s">
        <v>1873</v>
      </c>
      <c r="F116" t="s">
        <v>1874</v>
      </c>
      <c r="G116" t="s">
        <v>1604</v>
      </c>
      <c r="I116" t="s">
        <v>76</v>
      </c>
      <c r="J116" t="s">
        <v>12</v>
      </c>
      <c r="K116">
        <v>2</v>
      </c>
      <c r="L116">
        <v>0</v>
      </c>
      <c r="M116">
        <v>0</v>
      </c>
    </row>
    <row r="117" spans="1:13">
      <c r="A117" s="79">
        <v>46239</v>
      </c>
      <c r="B117" t="s">
        <v>1710</v>
      </c>
      <c r="C117" t="s">
        <v>74</v>
      </c>
      <c r="D117" t="s">
        <v>20</v>
      </c>
      <c r="E117" t="s">
        <v>1875</v>
      </c>
      <c r="F117" t="s">
        <v>1876</v>
      </c>
      <c r="G117" t="s">
        <v>1604</v>
      </c>
      <c r="I117" t="s">
        <v>76</v>
      </c>
      <c r="J117" t="s">
        <v>12</v>
      </c>
      <c r="K117">
        <v>100</v>
      </c>
      <c r="L117">
        <v>0</v>
      </c>
      <c r="M117">
        <v>0</v>
      </c>
    </row>
    <row r="118" spans="1:13">
      <c r="A118" s="79">
        <v>46239</v>
      </c>
      <c r="B118" t="s">
        <v>1710</v>
      </c>
      <c r="C118" t="s">
        <v>74</v>
      </c>
      <c r="D118" t="s">
        <v>17</v>
      </c>
      <c r="E118" t="s">
        <v>1311</v>
      </c>
      <c r="F118" t="s">
        <v>1312</v>
      </c>
      <c r="G118" t="s">
        <v>1604</v>
      </c>
      <c r="I118" t="s">
        <v>76</v>
      </c>
      <c r="J118" t="s">
        <v>12</v>
      </c>
      <c r="K118">
        <v>288</v>
      </c>
      <c r="L118">
        <v>0</v>
      </c>
      <c r="M118">
        <v>0</v>
      </c>
    </row>
    <row r="119" spans="1:13">
      <c r="A119" s="79">
        <v>46239</v>
      </c>
      <c r="B119" t="s">
        <v>1710</v>
      </c>
      <c r="C119" t="s">
        <v>74</v>
      </c>
      <c r="D119" t="s">
        <v>20</v>
      </c>
      <c r="E119" t="s">
        <v>1877</v>
      </c>
      <c r="F119" t="s">
        <v>1878</v>
      </c>
      <c r="G119" t="s">
        <v>1604</v>
      </c>
      <c r="I119" t="s">
        <v>76</v>
      </c>
      <c r="J119" t="s">
        <v>12</v>
      </c>
      <c r="K119">
        <v>204</v>
      </c>
      <c r="L119">
        <v>0</v>
      </c>
      <c r="M119">
        <v>0</v>
      </c>
    </row>
    <row r="120" spans="1:13">
      <c r="A120" s="79">
        <v>46239</v>
      </c>
      <c r="B120" t="s">
        <v>1711</v>
      </c>
      <c r="C120" t="s">
        <v>74</v>
      </c>
      <c r="D120" t="s">
        <v>20</v>
      </c>
      <c r="E120" t="s">
        <v>1877</v>
      </c>
      <c r="F120" t="s">
        <v>1878</v>
      </c>
      <c r="G120" t="s">
        <v>1604</v>
      </c>
      <c r="I120" t="s">
        <v>76</v>
      </c>
      <c r="J120" t="s">
        <v>15</v>
      </c>
      <c r="K120">
        <v>348</v>
      </c>
      <c r="L120">
        <v>0</v>
      </c>
      <c r="M120">
        <v>0</v>
      </c>
    </row>
    <row r="121" spans="1:13">
      <c r="A121" s="79">
        <v>46239</v>
      </c>
      <c r="B121" t="s">
        <v>1711</v>
      </c>
      <c r="C121" t="s">
        <v>74</v>
      </c>
      <c r="D121" t="s">
        <v>20</v>
      </c>
      <c r="E121" t="s">
        <v>1869</v>
      </c>
      <c r="F121" t="s">
        <v>1870</v>
      </c>
      <c r="G121" t="s">
        <v>1604</v>
      </c>
      <c r="I121" t="s">
        <v>76</v>
      </c>
      <c r="J121" t="s">
        <v>15</v>
      </c>
      <c r="K121">
        <v>300</v>
      </c>
      <c r="L121">
        <v>0</v>
      </c>
      <c r="M121">
        <v>0</v>
      </c>
    </row>
    <row r="122" spans="1:13">
      <c r="A122" s="79">
        <v>46239</v>
      </c>
      <c r="B122" t="s">
        <v>1711</v>
      </c>
      <c r="C122" t="s">
        <v>74</v>
      </c>
      <c r="D122" t="s">
        <v>17</v>
      </c>
      <c r="E122" t="s">
        <v>1871</v>
      </c>
      <c r="F122" t="s">
        <v>1872</v>
      </c>
      <c r="G122" t="s">
        <v>1604</v>
      </c>
      <c r="I122" t="s">
        <v>76</v>
      </c>
      <c r="J122" t="s">
        <v>15</v>
      </c>
      <c r="K122">
        <v>3</v>
      </c>
      <c r="L122">
        <v>3</v>
      </c>
      <c r="M122">
        <v>3</v>
      </c>
    </row>
    <row r="123" spans="1:13">
      <c r="A123" s="79">
        <v>46239</v>
      </c>
      <c r="B123" t="s">
        <v>1711</v>
      </c>
      <c r="C123" t="s">
        <v>74</v>
      </c>
      <c r="D123" t="s">
        <v>17</v>
      </c>
      <c r="E123" t="s">
        <v>1311</v>
      </c>
      <c r="F123" t="s">
        <v>1312</v>
      </c>
      <c r="G123" t="s">
        <v>1604</v>
      </c>
      <c r="I123" t="s">
        <v>76</v>
      </c>
      <c r="J123" t="s">
        <v>15</v>
      </c>
      <c r="K123">
        <v>384</v>
      </c>
      <c r="L123">
        <v>0</v>
      </c>
      <c r="M123">
        <v>0</v>
      </c>
    </row>
    <row r="124" spans="1:13">
      <c r="A124" s="79">
        <v>46239</v>
      </c>
      <c r="B124" t="s">
        <v>1711</v>
      </c>
      <c r="C124" t="s">
        <v>74</v>
      </c>
      <c r="D124" t="s">
        <v>24</v>
      </c>
      <c r="E124" t="s">
        <v>491</v>
      </c>
      <c r="F124" t="s">
        <v>492</v>
      </c>
      <c r="G124" t="s">
        <v>1604</v>
      </c>
      <c r="I124" t="s">
        <v>76</v>
      </c>
      <c r="J124" t="s">
        <v>15</v>
      </c>
      <c r="K124">
        <v>120</v>
      </c>
      <c r="L124">
        <v>0</v>
      </c>
      <c r="M124">
        <v>0</v>
      </c>
    </row>
    <row r="125" spans="1:13">
      <c r="A125" s="79">
        <v>46239</v>
      </c>
      <c r="B125" t="s">
        <v>1711</v>
      </c>
      <c r="C125" t="s">
        <v>74</v>
      </c>
      <c r="D125" t="s">
        <v>17</v>
      </c>
      <c r="E125" t="s">
        <v>1873</v>
      </c>
      <c r="F125" t="s">
        <v>1874</v>
      </c>
      <c r="G125" t="s">
        <v>1604</v>
      </c>
      <c r="I125" t="s">
        <v>76</v>
      </c>
      <c r="J125" t="s">
        <v>15</v>
      </c>
      <c r="K125">
        <v>3</v>
      </c>
      <c r="L125">
        <v>0</v>
      </c>
      <c r="M125">
        <v>0</v>
      </c>
    </row>
    <row r="126" spans="1:13">
      <c r="A126" s="79">
        <v>46239</v>
      </c>
      <c r="B126" t="s">
        <v>1711</v>
      </c>
      <c r="C126" t="s">
        <v>74</v>
      </c>
      <c r="D126" t="s">
        <v>17</v>
      </c>
      <c r="E126" t="s">
        <v>1879</v>
      </c>
      <c r="F126" t="s">
        <v>1880</v>
      </c>
      <c r="G126" t="s">
        <v>1604</v>
      </c>
      <c r="I126" t="s">
        <v>76</v>
      </c>
      <c r="J126" t="s">
        <v>15</v>
      </c>
      <c r="K126">
        <v>140</v>
      </c>
      <c r="L126">
        <v>0</v>
      </c>
      <c r="M126">
        <v>0</v>
      </c>
    </row>
    <row r="127" spans="1:13">
      <c r="A127" s="79">
        <v>46239</v>
      </c>
      <c r="B127" t="s">
        <v>1711</v>
      </c>
      <c r="C127" t="s">
        <v>74</v>
      </c>
      <c r="D127" t="s">
        <v>20</v>
      </c>
      <c r="E127" t="s">
        <v>1875</v>
      </c>
      <c r="F127" t="s">
        <v>1876</v>
      </c>
      <c r="G127" t="s">
        <v>1604</v>
      </c>
      <c r="I127" t="s">
        <v>76</v>
      </c>
      <c r="J127" t="s">
        <v>15</v>
      </c>
      <c r="K127">
        <v>200</v>
      </c>
      <c r="L127">
        <v>0</v>
      </c>
      <c r="M127">
        <v>0</v>
      </c>
    </row>
    <row r="128" spans="1:13">
      <c r="A128" s="79">
        <v>46239</v>
      </c>
      <c r="B128" t="s">
        <v>1712</v>
      </c>
      <c r="C128" t="s">
        <v>74</v>
      </c>
      <c r="D128" t="s">
        <v>20</v>
      </c>
      <c r="E128" t="s">
        <v>1875</v>
      </c>
      <c r="F128" t="s">
        <v>1876</v>
      </c>
      <c r="G128" t="s">
        <v>1604</v>
      </c>
      <c r="I128" t="s">
        <v>76</v>
      </c>
      <c r="J128" t="s">
        <v>14</v>
      </c>
      <c r="K128">
        <v>200</v>
      </c>
      <c r="L128">
        <v>0</v>
      </c>
      <c r="M128">
        <v>200</v>
      </c>
    </row>
    <row r="129" spans="1:13">
      <c r="A129" s="79">
        <v>46239</v>
      </c>
      <c r="B129" t="s">
        <v>1712</v>
      </c>
      <c r="C129" t="s">
        <v>74</v>
      </c>
      <c r="D129" t="s">
        <v>17</v>
      </c>
      <c r="E129" t="s">
        <v>1879</v>
      </c>
      <c r="F129" t="s">
        <v>1880</v>
      </c>
      <c r="G129" t="s">
        <v>1604</v>
      </c>
      <c r="I129" t="s">
        <v>76</v>
      </c>
      <c r="J129" t="s">
        <v>14</v>
      </c>
      <c r="K129">
        <v>90</v>
      </c>
      <c r="L129">
        <v>0</v>
      </c>
      <c r="M129">
        <v>90</v>
      </c>
    </row>
    <row r="130" spans="1:13">
      <c r="A130" s="79">
        <v>46239</v>
      </c>
      <c r="B130" t="s">
        <v>1712</v>
      </c>
      <c r="C130" t="s">
        <v>74</v>
      </c>
      <c r="D130" t="s">
        <v>17</v>
      </c>
      <c r="E130" t="s">
        <v>1871</v>
      </c>
      <c r="F130" t="s">
        <v>1872</v>
      </c>
      <c r="G130" t="s">
        <v>1604</v>
      </c>
      <c r="I130" t="s">
        <v>76</v>
      </c>
      <c r="J130" t="s">
        <v>14</v>
      </c>
      <c r="K130">
        <v>2</v>
      </c>
      <c r="L130">
        <v>1</v>
      </c>
      <c r="M130">
        <v>2</v>
      </c>
    </row>
    <row r="131" spans="1:13">
      <c r="A131" s="79">
        <v>46239</v>
      </c>
      <c r="B131" t="s">
        <v>1712</v>
      </c>
      <c r="C131" t="s">
        <v>74</v>
      </c>
      <c r="D131" t="s">
        <v>17</v>
      </c>
      <c r="E131" t="s">
        <v>1873</v>
      </c>
      <c r="F131" t="s">
        <v>1874</v>
      </c>
      <c r="G131" t="s">
        <v>1604</v>
      </c>
      <c r="I131" t="s">
        <v>76</v>
      </c>
      <c r="J131" t="s">
        <v>14</v>
      </c>
      <c r="K131">
        <v>2</v>
      </c>
      <c r="L131">
        <v>0</v>
      </c>
      <c r="M131">
        <v>2</v>
      </c>
    </row>
    <row r="132" spans="1:13">
      <c r="A132" s="79">
        <v>46239</v>
      </c>
      <c r="B132" t="s">
        <v>1712</v>
      </c>
      <c r="C132" t="s">
        <v>74</v>
      </c>
      <c r="D132" t="s">
        <v>20</v>
      </c>
      <c r="E132" t="s">
        <v>1877</v>
      </c>
      <c r="F132" t="s">
        <v>1878</v>
      </c>
      <c r="G132" t="s">
        <v>1604</v>
      </c>
      <c r="I132" t="s">
        <v>76</v>
      </c>
      <c r="J132" t="s">
        <v>14</v>
      </c>
      <c r="K132">
        <v>252</v>
      </c>
      <c r="L132">
        <v>0</v>
      </c>
      <c r="M132">
        <v>156</v>
      </c>
    </row>
    <row r="133" spans="1:13">
      <c r="A133" s="79">
        <v>46239</v>
      </c>
      <c r="B133" t="s">
        <v>1712</v>
      </c>
      <c r="C133" t="s">
        <v>74</v>
      </c>
      <c r="D133" t="s">
        <v>24</v>
      </c>
      <c r="E133" t="s">
        <v>491</v>
      </c>
      <c r="F133" t="s">
        <v>492</v>
      </c>
      <c r="G133" t="s">
        <v>1604</v>
      </c>
      <c r="I133" t="s">
        <v>76</v>
      </c>
      <c r="J133" t="s">
        <v>14</v>
      </c>
      <c r="K133">
        <v>120</v>
      </c>
      <c r="L133">
        <v>0</v>
      </c>
      <c r="M133">
        <v>0</v>
      </c>
    </row>
    <row r="134" spans="1:13">
      <c r="A134" s="79">
        <v>46239</v>
      </c>
      <c r="B134" t="s">
        <v>1712</v>
      </c>
      <c r="C134" t="s">
        <v>74</v>
      </c>
      <c r="D134" t="s">
        <v>20</v>
      </c>
      <c r="E134" t="s">
        <v>1869</v>
      </c>
      <c r="F134" t="s">
        <v>1870</v>
      </c>
      <c r="G134" t="s">
        <v>1604</v>
      </c>
      <c r="I134" t="s">
        <v>76</v>
      </c>
      <c r="J134" t="s">
        <v>14</v>
      </c>
      <c r="K134">
        <v>250</v>
      </c>
      <c r="L134">
        <v>0</v>
      </c>
      <c r="M134">
        <v>250</v>
      </c>
    </row>
    <row r="135" spans="1:13">
      <c r="A135" s="79">
        <v>46239</v>
      </c>
      <c r="B135" t="s">
        <v>1712</v>
      </c>
      <c r="C135" t="s">
        <v>74</v>
      </c>
      <c r="D135" t="s">
        <v>17</v>
      </c>
      <c r="E135" t="s">
        <v>1311</v>
      </c>
      <c r="F135" t="s">
        <v>1312</v>
      </c>
      <c r="G135" t="s">
        <v>1604</v>
      </c>
      <c r="I135" t="s">
        <v>76</v>
      </c>
      <c r="J135" t="s">
        <v>14</v>
      </c>
      <c r="K135">
        <v>288</v>
      </c>
      <c r="L135">
        <v>0</v>
      </c>
      <c r="M135">
        <v>288</v>
      </c>
    </row>
    <row r="136" spans="1:13">
      <c r="A136" s="79">
        <v>46239</v>
      </c>
      <c r="B136" t="s">
        <v>1713</v>
      </c>
      <c r="C136" t="s">
        <v>74</v>
      </c>
      <c r="D136" t="s">
        <v>17</v>
      </c>
      <c r="E136" t="s">
        <v>1879</v>
      </c>
      <c r="F136" t="s">
        <v>1880</v>
      </c>
      <c r="G136" t="s">
        <v>1604</v>
      </c>
      <c r="I136" t="s">
        <v>76</v>
      </c>
      <c r="J136" t="s">
        <v>12</v>
      </c>
      <c r="K136">
        <v>140</v>
      </c>
      <c r="L136">
        <v>0</v>
      </c>
      <c r="M136">
        <v>0</v>
      </c>
    </row>
    <row r="137" spans="1:13">
      <c r="A137" s="79">
        <v>46239</v>
      </c>
      <c r="B137" t="s">
        <v>1713</v>
      </c>
      <c r="C137" t="s">
        <v>74</v>
      </c>
      <c r="D137" t="s">
        <v>20</v>
      </c>
      <c r="E137" t="s">
        <v>1869</v>
      </c>
      <c r="F137" t="s">
        <v>1870</v>
      </c>
      <c r="G137" t="s">
        <v>1604</v>
      </c>
      <c r="I137" t="s">
        <v>76</v>
      </c>
      <c r="J137" t="s">
        <v>12</v>
      </c>
      <c r="K137">
        <v>300</v>
      </c>
      <c r="L137">
        <v>0</v>
      </c>
      <c r="M137">
        <v>0</v>
      </c>
    </row>
    <row r="138" spans="1:13">
      <c r="A138" s="79">
        <v>46239</v>
      </c>
      <c r="B138" t="s">
        <v>1713</v>
      </c>
      <c r="C138" t="s">
        <v>74</v>
      </c>
      <c r="D138" t="s">
        <v>17</v>
      </c>
      <c r="E138" t="s">
        <v>1873</v>
      </c>
      <c r="F138" t="s">
        <v>1874</v>
      </c>
      <c r="G138" t="s">
        <v>1604</v>
      </c>
      <c r="I138" t="s">
        <v>76</v>
      </c>
      <c r="J138" t="s">
        <v>12</v>
      </c>
      <c r="K138">
        <v>1</v>
      </c>
      <c r="L138">
        <v>0</v>
      </c>
      <c r="M138">
        <v>0</v>
      </c>
    </row>
    <row r="139" spans="1:13">
      <c r="A139" s="79">
        <v>46239</v>
      </c>
      <c r="B139" t="s">
        <v>1713</v>
      </c>
      <c r="C139" t="s">
        <v>74</v>
      </c>
      <c r="D139" t="s">
        <v>17</v>
      </c>
      <c r="E139" t="s">
        <v>1311</v>
      </c>
      <c r="F139" t="s">
        <v>1312</v>
      </c>
      <c r="G139" t="s">
        <v>1604</v>
      </c>
      <c r="I139" t="s">
        <v>76</v>
      </c>
      <c r="J139" t="s">
        <v>12</v>
      </c>
      <c r="K139">
        <v>384</v>
      </c>
      <c r="L139">
        <v>0</v>
      </c>
      <c r="M139">
        <v>0</v>
      </c>
    </row>
    <row r="140" spans="1:13">
      <c r="A140" s="79">
        <v>46239</v>
      </c>
      <c r="B140" t="s">
        <v>1713</v>
      </c>
      <c r="C140" t="s">
        <v>74</v>
      </c>
      <c r="D140" t="s">
        <v>17</v>
      </c>
      <c r="E140" t="s">
        <v>1871</v>
      </c>
      <c r="F140" t="s">
        <v>1872</v>
      </c>
      <c r="G140" t="s">
        <v>1604</v>
      </c>
      <c r="I140" t="s">
        <v>76</v>
      </c>
      <c r="J140" t="s">
        <v>12</v>
      </c>
      <c r="K140">
        <v>1</v>
      </c>
      <c r="L140">
        <v>0</v>
      </c>
      <c r="M140">
        <v>0</v>
      </c>
    </row>
    <row r="141" spans="1:13">
      <c r="A141" s="79">
        <v>46239</v>
      </c>
      <c r="B141" t="s">
        <v>1713</v>
      </c>
      <c r="C141" t="s">
        <v>74</v>
      </c>
      <c r="D141" t="s">
        <v>20</v>
      </c>
      <c r="E141" t="s">
        <v>1877</v>
      </c>
      <c r="F141" t="s">
        <v>1878</v>
      </c>
      <c r="G141" t="s">
        <v>1604</v>
      </c>
      <c r="I141" t="s">
        <v>76</v>
      </c>
      <c r="J141" t="s">
        <v>12</v>
      </c>
      <c r="K141">
        <v>348</v>
      </c>
      <c r="L141">
        <v>0</v>
      </c>
      <c r="M141">
        <v>0</v>
      </c>
    </row>
    <row r="142" spans="1:13">
      <c r="A142" s="79">
        <v>46239</v>
      </c>
      <c r="B142" t="s">
        <v>1713</v>
      </c>
      <c r="C142" t="s">
        <v>74</v>
      </c>
      <c r="D142" t="s">
        <v>20</v>
      </c>
      <c r="E142" t="s">
        <v>1875</v>
      </c>
      <c r="F142" t="s">
        <v>1876</v>
      </c>
      <c r="G142" t="s">
        <v>1604</v>
      </c>
      <c r="I142" t="s">
        <v>76</v>
      </c>
      <c r="J142" t="s">
        <v>12</v>
      </c>
      <c r="K142">
        <v>200</v>
      </c>
      <c r="L142">
        <v>0</v>
      </c>
      <c r="M142">
        <v>0</v>
      </c>
    </row>
    <row r="143" spans="1:13">
      <c r="A143" s="79">
        <v>46239</v>
      </c>
      <c r="B143" t="s">
        <v>1841</v>
      </c>
      <c r="C143" t="s">
        <v>74</v>
      </c>
      <c r="D143" t="s">
        <v>20</v>
      </c>
      <c r="E143" t="s">
        <v>1889</v>
      </c>
      <c r="F143" t="s">
        <v>1890</v>
      </c>
      <c r="G143" t="s">
        <v>1604</v>
      </c>
      <c r="I143" t="s">
        <v>76</v>
      </c>
      <c r="J143" t="s">
        <v>12</v>
      </c>
      <c r="K143">
        <v>1400</v>
      </c>
      <c r="L143">
        <v>0</v>
      </c>
      <c r="M143">
        <v>0</v>
      </c>
    </row>
    <row r="144" spans="1:13">
      <c r="A144" s="79">
        <v>46239</v>
      </c>
      <c r="B144" t="s">
        <v>1842</v>
      </c>
      <c r="C144" t="s">
        <v>74</v>
      </c>
      <c r="D144" t="s">
        <v>20</v>
      </c>
      <c r="E144" t="s">
        <v>1889</v>
      </c>
      <c r="F144" t="s">
        <v>1890</v>
      </c>
      <c r="G144" t="s">
        <v>1604</v>
      </c>
      <c r="I144" t="s">
        <v>76</v>
      </c>
      <c r="J144" t="s">
        <v>12</v>
      </c>
      <c r="K144">
        <v>800</v>
      </c>
      <c r="L144">
        <v>0</v>
      </c>
      <c r="M144">
        <v>0</v>
      </c>
    </row>
    <row r="145" spans="1:13">
      <c r="A145" s="79">
        <v>46239</v>
      </c>
      <c r="B145" t="s">
        <v>1852</v>
      </c>
      <c r="C145" t="s">
        <v>37</v>
      </c>
      <c r="D145" t="s">
        <v>17</v>
      </c>
      <c r="E145" t="s">
        <v>91</v>
      </c>
      <c r="F145" t="s">
        <v>92</v>
      </c>
      <c r="G145" t="s">
        <v>1604</v>
      </c>
      <c r="I145" t="s">
        <v>73</v>
      </c>
      <c r="J145" t="s">
        <v>11</v>
      </c>
      <c r="K145">
        <v>1</v>
      </c>
      <c r="L145">
        <v>1</v>
      </c>
      <c r="M145">
        <v>1</v>
      </c>
    </row>
    <row r="146" spans="1:13">
      <c r="A146" s="79">
        <v>46239</v>
      </c>
      <c r="B146" t="s">
        <v>1852</v>
      </c>
      <c r="C146" t="s">
        <v>37</v>
      </c>
      <c r="D146" t="s">
        <v>17</v>
      </c>
      <c r="E146" t="s">
        <v>38</v>
      </c>
      <c r="F146" t="s">
        <v>39</v>
      </c>
      <c r="G146" t="s">
        <v>1604</v>
      </c>
      <c r="I146" t="s">
        <v>73</v>
      </c>
      <c r="J146" t="s">
        <v>11</v>
      </c>
      <c r="K146">
        <v>45</v>
      </c>
      <c r="L146">
        <v>45</v>
      </c>
      <c r="M146">
        <v>45</v>
      </c>
    </row>
    <row r="147" spans="1:13">
      <c r="A147" s="79">
        <v>46239</v>
      </c>
      <c r="B147" t="s">
        <v>1853</v>
      </c>
      <c r="C147" t="s">
        <v>37</v>
      </c>
      <c r="D147" t="s">
        <v>17</v>
      </c>
      <c r="E147" t="s">
        <v>38</v>
      </c>
      <c r="F147" t="s">
        <v>39</v>
      </c>
      <c r="G147" t="s">
        <v>1604</v>
      </c>
      <c r="I147" t="s">
        <v>73</v>
      </c>
      <c r="J147" t="s">
        <v>11</v>
      </c>
      <c r="K147">
        <v>22</v>
      </c>
      <c r="L147">
        <v>22</v>
      </c>
      <c r="M147">
        <v>22</v>
      </c>
    </row>
    <row r="148" spans="1:13">
      <c r="A148" s="79">
        <v>46239</v>
      </c>
      <c r="B148" t="s">
        <v>1853</v>
      </c>
      <c r="C148" t="s">
        <v>37</v>
      </c>
      <c r="D148" t="s">
        <v>17</v>
      </c>
      <c r="E148" t="s">
        <v>91</v>
      </c>
      <c r="F148" t="s">
        <v>92</v>
      </c>
      <c r="G148" t="s">
        <v>1604</v>
      </c>
      <c r="I148" t="s">
        <v>73</v>
      </c>
      <c r="J148" t="s">
        <v>11</v>
      </c>
      <c r="K148">
        <v>1</v>
      </c>
      <c r="L148">
        <v>1</v>
      </c>
      <c r="M148">
        <v>1</v>
      </c>
    </row>
    <row r="149" spans="1:13">
      <c r="A149" s="79">
        <v>46239</v>
      </c>
      <c r="B149" t="s">
        <v>1854</v>
      </c>
      <c r="C149" t="s">
        <v>37</v>
      </c>
      <c r="D149" t="s">
        <v>17</v>
      </c>
      <c r="E149" t="s">
        <v>38</v>
      </c>
      <c r="F149" t="s">
        <v>39</v>
      </c>
      <c r="G149" t="s">
        <v>1604</v>
      </c>
      <c r="I149" t="s">
        <v>73</v>
      </c>
      <c r="J149" t="s">
        <v>11</v>
      </c>
      <c r="K149">
        <v>22</v>
      </c>
      <c r="L149">
        <v>22</v>
      </c>
      <c r="M149">
        <v>22</v>
      </c>
    </row>
    <row r="150" spans="1:13">
      <c r="A150" s="79">
        <v>46239</v>
      </c>
      <c r="B150" t="s">
        <v>1854</v>
      </c>
      <c r="C150" t="s">
        <v>37</v>
      </c>
      <c r="D150" t="s">
        <v>17</v>
      </c>
      <c r="E150" t="s">
        <v>91</v>
      </c>
      <c r="F150" t="s">
        <v>92</v>
      </c>
      <c r="G150" t="s">
        <v>1604</v>
      </c>
      <c r="I150" t="s">
        <v>73</v>
      </c>
      <c r="J150" t="s">
        <v>11</v>
      </c>
      <c r="K150">
        <v>1</v>
      </c>
      <c r="L150">
        <v>1</v>
      </c>
      <c r="M150">
        <v>1</v>
      </c>
    </row>
    <row r="151" spans="1:13">
      <c r="A151" s="79">
        <v>46239</v>
      </c>
      <c r="B151" t="s">
        <v>1855</v>
      </c>
      <c r="C151" t="s">
        <v>37</v>
      </c>
      <c r="D151" t="s">
        <v>17</v>
      </c>
      <c r="E151" t="s">
        <v>38</v>
      </c>
      <c r="F151" t="s">
        <v>39</v>
      </c>
      <c r="G151" t="s">
        <v>1604</v>
      </c>
      <c r="I151" t="s">
        <v>73</v>
      </c>
      <c r="J151" t="s">
        <v>11</v>
      </c>
      <c r="K151">
        <v>22</v>
      </c>
      <c r="L151">
        <v>22</v>
      </c>
      <c r="M151">
        <v>22</v>
      </c>
    </row>
    <row r="152" spans="1:13">
      <c r="A152" s="79">
        <v>46239</v>
      </c>
      <c r="B152" t="s">
        <v>1855</v>
      </c>
      <c r="C152" t="s">
        <v>37</v>
      </c>
      <c r="D152" t="s">
        <v>17</v>
      </c>
      <c r="E152" t="s">
        <v>91</v>
      </c>
      <c r="F152" t="s">
        <v>92</v>
      </c>
      <c r="G152" t="s">
        <v>1604</v>
      </c>
      <c r="I152" t="s">
        <v>73</v>
      </c>
      <c r="J152" t="s">
        <v>11</v>
      </c>
      <c r="K152">
        <v>1</v>
      </c>
      <c r="L152">
        <v>1</v>
      </c>
      <c r="M152">
        <v>1</v>
      </c>
    </row>
    <row r="153" spans="1:13">
      <c r="A153" s="79">
        <v>46238</v>
      </c>
      <c r="B153" t="s">
        <v>1598</v>
      </c>
      <c r="C153" t="s">
        <v>37</v>
      </c>
      <c r="D153" t="s">
        <v>17</v>
      </c>
      <c r="E153" t="s">
        <v>166</v>
      </c>
      <c r="F153" t="s">
        <v>167</v>
      </c>
      <c r="G153" t="s">
        <v>1604</v>
      </c>
      <c r="I153" t="s">
        <v>159</v>
      </c>
      <c r="J153" t="s">
        <v>12</v>
      </c>
      <c r="K153">
        <v>47</v>
      </c>
      <c r="L153">
        <v>47</v>
      </c>
      <c r="M153">
        <v>47</v>
      </c>
    </row>
    <row r="154" spans="1:13">
      <c r="A154" s="79">
        <v>46238</v>
      </c>
      <c r="B154" t="s">
        <v>1598</v>
      </c>
      <c r="C154" t="s">
        <v>37</v>
      </c>
      <c r="D154" t="s">
        <v>17</v>
      </c>
      <c r="E154" t="s">
        <v>141</v>
      </c>
      <c r="F154" t="s">
        <v>142</v>
      </c>
      <c r="G154" t="s">
        <v>1604</v>
      </c>
      <c r="I154" t="s">
        <v>159</v>
      </c>
      <c r="J154" t="s">
        <v>12</v>
      </c>
      <c r="K154">
        <v>48</v>
      </c>
      <c r="L154">
        <v>48</v>
      </c>
      <c r="M154">
        <v>48</v>
      </c>
    </row>
    <row r="155" spans="1:13">
      <c r="A155" s="79">
        <v>46238</v>
      </c>
      <c r="B155" t="s">
        <v>1598</v>
      </c>
      <c r="C155" t="s">
        <v>37</v>
      </c>
      <c r="D155" t="s">
        <v>17</v>
      </c>
      <c r="E155" t="s">
        <v>157</v>
      </c>
      <c r="F155" t="s">
        <v>158</v>
      </c>
      <c r="G155" t="s">
        <v>1604</v>
      </c>
      <c r="I155" t="s">
        <v>159</v>
      </c>
      <c r="J155" t="s">
        <v>12</v>
      </c>
      <c r="K155">
        <v>40</v>
      </c>
      <c r="L155">
        <v>40</v>
      </c>
      <c r="M155">
        <v>40</v>
      </c>
    </row>
    <row r="156" spans="1:13">
      <c r="A156" s="79">
        <v>46238</v>
      </c>
      <c r="B156" t="s">
        <v>1598</v>
      </c>
      <c r="C156" t="s">
        <v>37</v>
      </c>
      <c r="D156" t="s">
        <v>17</v>
      </c>
      <c r="E156" t="s">
        <v>195</v>
      </c>
      <c r="F156" t="s">
        <v>196</v>
      </c>
      <c r="G156" t="s">
        <v>1604</v>
      </c>
      <c r="I156" t="s">
        <v>159</v>
      </c>
      <c r="J156" t="s">
        <v>12</v>
      </c>
      <c r="K156">
        <v>48</v>
      </c>
      <c r="L156">
        <v>48</v>
      </c>
      <c r="M156">
        <v>48</v>
      </c>
    </row>
    <row r="157" spans="1:13">
      <c r="A157" s="79">
        <v>46238</v>
      </c>
      <c r="B157" t="s">
        <v>1598</v>
      </c>
      <c r="C157" t="s">
        <v>37</v>
      </c>
      <c r="D157" t="s">
        <v>17</v>
      </c>
      <c r="E157" t="s">
        <v>160</v>
      </c>
      <c r="F157" t="s">
        <v>161</v>
      </c>
      <c r="G157" t="s">
        <v>1604</v>
      </c>
      <c r="I157" t="s">
        <v>159</v>
      </c>
      <c r="J157" t="s">
        <v>12</v>
      </c>
      <c r="K157">
        <v>48</v>
      </c>
      <c r="L157">
        <v>48</v>
      </c>
      <c r="M157">
        <v>48</v>
      </c>
    </row>
    <row r="158" spans="1:13">
      <c r="A158" s="79">
        <v>46238</v>
      </c>
      <c r="B158" t="s">
        <v>1599</v>
      </c>
      <c r="C158" t="s">
        <v>37</v>
      </c>
      <c r="D158" t="s">
        <v>20</v>
      </c>
      <c r="E158" t="s">
        <v>1601</v>
      </c>
      <c r="F158" t="s">
        <v>1602</v>
      </c>
      <c r="G158" t="s">
        <v>1604</v>
      </c>
      <c r="I158" t="s">
        <v>159</v>
      </c>
      <c r="J158" t="s">
        <v>13</v>
      </c>
      <c r="K158">
        <v>15</v>
      </c>
      <c r="L158">
        <v>15</v>
      </c>
      <c r="M158">
        <v>15</v>
      </c>
    </row>
    <row r="159" spans="1:13">
      <c r="A159" s="79">
        <v>46238</v>
      </c>
      <c r="B159" t="s">
        <v>1600</v>
      </c>
      <c r="C159" t="s">
        <v>37</v>
      </c>
      <c r="D159" t="s">
        <v>17</v>
      </c>
      <c r="E159" t="s">
        <v>166</v>
      </c>
      <c r="F159" t="s">
        <v>167</v>
      </c>
      <c r="G159" t="s">
        <v>1604</v>
      </c>
      <c r="I159" t="s">
        <v>159</v>
      </c>
      <c r="J159" t="s">
        <v>14</v>
      </c>
      <c r="K159">
        <v>60</v>
      </c>
      <c r="L159">
        <v>60</v>
      </c>
      <c r="M159">
        <v>60</v>
      </c>
    </row>
    <row r="160" spans="1:13">
      <c r="A160" s="79">
        <v>46235</v>
      </c>
      <c r="B160" t="s">
        <v>1130</v>
      </c>
      <c r="C160" t="s">
        <v>74</v>
      </c>
      <c r="D160" t="s">
        <v>17</v>
      </c>
      <c r="E160" t="s">
        <v>1280</v>
      </c>
      <c r="F160" t="s">
        <v>1281</v>
      </c>
      <c r="G160" t="s">
        <v>1604</v>
      </c>
      <c r="I160" t="s">
        <v>76</v>
      </c>
      <c r="J160" t="s">
        <v>14</v>
      </c>
      <c r="K160">
        <v>1000</v>
      </c>
      <c r="L160">
        <v>0</v>
      </c>
      <c r="M160">
        <v>1000</v>
      </c>
    </row>
    <row r="161" spans="1:13">
      <c r="A161" s="79">
        <v>46235</v>
      </c>
      <c r="B161" t="s">
        <v>1130</v>
      </c>
      <c r="C161" t="s">
        <v>74</v>
      </c>
      <c r="D161" t="s">
        <v>17</v>
      </c>
      <c r="E161" t="s">
        <v>1282</v>
      </c>
      <c r="F161" t="s">
        <v>1283</v>
      </c>
      <c r="G161" t="s">
        <v>1604</v>
      </c>
      <c r="I161" t="s">
        <v>76</v>
      </c>
      <c r="J161" t="s">
        <v>14</v>
      </c>
      <c r="K161">
        <v>2</v>
      </c>
      <c r="L161">
        <v>0</v>
      </c>
      <c r="M161">
        <v>2</v>
      </c>
    </row>
    <row r="162" spans="1:13">
      <c r="A162" s="79">
        <v>46235</v>
      </c>
      <c r="B162" t="s">
        <v>1131</v>
      </c>
      <c r="C162" t="s">
        <v>74</v>
      </c>
      <c r="D162" t="s">
        <v>17</v>
      </c>
      <c r="E162" t="s">
        <v>1280</v>
      </c>
      <c r="F162" t="s">
        <v>1281</v>
      </c>
      <c r="G162" t="s">
        <v>1604</v>
      </c>
      <c r="I162" t="s">
        <v>76</v>
      </c>
      <c r="J162" t="s">
        <v>14</v>
      </c>
      <c r="K162">
        <v>200</v>
      </c>
      <c r="L162">
        <v>0</v>
      </c>
      <c r="M162">
        <v>200</v>
      </c>
    </row>
    <row r="163" spans="1:13">
      <c r="A163" s="79">
        <v>46235</v>
      </c>
      <c r="B163" t="s">
        <v>1131</v>
      </c>
      <c r="C163" t="s">
        <v>74</v>
      </c>
      <c r="D163" t="s">
        <v>17</v>
      </c>
      <c r="E163" t="s">
        <v>1282</v>
      </c>
      <c r="F163" t="s">
        <v>1283</v>
      </c>
      <c r="G163" t="s">
        <v>1604</v>
      </c>
      <c r="I163" t="s">
        <v>76</v>
      </c>
      <c r="J163" t="s">
        <v>14</v>
      </c>
      <c r="K163">
        <v>38</v>
      </c>
      <c r="L163">
        <v>0</v>
      </c>
      <c r="M163">
        <v>38</v>
      </c>
    </row>
    <row r="164" spans="1:13">
      <c r="A164" s="79">
        <v>46235</v>
      </c>
      <c r="B164" t="s">
        <v>1132</v>
      </c>
      <c r="C164" t="s">
        <v>74</v>
      </c>
      <c r="D164" t="s">
        <v>17</v>
      </c>
      <c r="E164" t="s">
        <v>1282</v>
      </c>
      <c r="F164" t="s">
        <v>1283</v>
      </c>
      <c r="G164" t="s">
        <v>1604</v>
      </c>
      <c r="I164" t="s">
        <v>76</v>
      </c>
      <c r="J164" t="s">
        <v>10</v>
      </c>
      <c r="K164">
        <v>4</v>
      </c>
      <c r="L164">
        <v>0</v>
      </c>
      <c r="M164">
        <v>4</v>
      </c>
    </row>
    <row r="165" spans="1:13">
      <c r="A165" s="79">
        <v>46235</v>
      </c>
      <c r="B165" t="s">
        <v>1132</v>
      </c>
      <c r="C165" t="s">
        <v>74</v>
      </c>
      <c r="D165" t="s">
        <v>17</v>
      </c>
      <c r="E165" t="s">
        <v>1280</v>
      </c>
      <c r="F165" t="s">
        <v>1281</v>
      </c>
      <c r="G165" t="s">
        <v>1604</v>
      </c>
      <c r="I165" t="s">
        <v>76</v>
      </c>
      <c r="J165" t="s">
        <v>10</v>
      </c>
      <c r="K165">
        <v>700</v>
      </c>
      <c r="L165">
        <v>0</v>
      </c>
      <c r="M165">
        <v>700</v>
      </c>
    </row>
    <row r="166" spans="1:13">
      <c r="A166" s="79">
        <v>46235</v>
      </c>
      <c r="B166" t="s">
        <v>1133</v>
      </c>
      <c r="C166" t="s">
        <v>74</v>
      </c>
      <c r="D166" t="s">
        <v>17</v>
      </c>
      <c r="E166" t="s">
        <v>1282</v>
      </c>
      <c r="F166" t="s">
        <v>1283</v>
      </c>
      <c r="G166" t="s">
        <v>1604</v>
      </c>
      <c r="I166" t="s">
        <v>76</v>
      </c>
      <c r="J166" t="s">
        <v>13</v>
      </c>
      <c r="K166">
        <v>4</v>
      </c>
      <c r="L166">
        <v>0</v>
      </c>
      <c r="M166">
        <v>0</v>
      </c>
    </row>
    <row r="167" spans="1:13">
      <c r="A167" s="79">
        <v>46235</v>
      </c>
      <c r="B167" t="s">
        <v>1133</v>
      </c>
      <c r="C167" t="s">
        <v>74</v>
      </c>
      <c r="D167" t="s">
        <v>17</v>
      </c>
      <c r="E167" t="s">
        <v>1280</v>
      </c>
      <c r="F167" t="s">
        <v>1281</v>
      </c>
      <c r="G167" t="s">
        <v>1604</v>
      </c>
      <c r="I167" t="s">
        <v>76</v>
      </c>
      <c r="J167" t="s">
        <v>13</v>
      </c>
      <c r="K167">
        <v>200</v>
      </c>
      <c r="L167">
        <v>0</v>
      </c>
      <c r="M167">
        <v>0</v>
      </c>
    </row>
    <row r="168" spans="1:13">
      <c r="A168" s="79">
        <v>46235</v>
      </c>
      <c r="B168" t="s">
        <v>1134</v>
      </c>
      <c r="C168" t="s">
        <v>74</v>
      </c>
      <c r="D168" t="s">
        <v>17</v>
      </c>
      <c r="E168" t="s">
        <v>1280</v>
      </c>
      <c r="F168" t="s">
        <v>1281</v>
      </c>
      <c r="G168" t="s">
        <v>1604</v>
      </c>
      <c r="I168" t="s">
        <v>76</v>
      </c>
      <c r="J168" t="s">
        <v>13</v>
      </c>
      <c r="K168">
        <v>600</v>
      </c>
      <c r="L168">
        <v>0</v>
      </c>
      <c r="M168">
        <v>0</v>
      </c>
    </row>
    <row r="169" spans="1:13">
      <c r="A169" s="79">
        <v>46235</v>
      </c>
      <c r="B169" t="s">
        <v>1135</v>
      </c>
      <c r="C169" t="s">
        <v>74</v>
      </c>
      <c r="D169" t="s">
        <v>17</v>
      </c>
      <c r="E169" t="s">
        <v>1282</v>
      </c>
      <c r="F169" t="s">
        <v>1283</v>
      </c>
      <c r="G169" t="s">
        <v>1604</v>
      </c>
      <c r="I169" t="s">
        <v>76</v>
      </c>
      <c r="J169" t="s">
        <v>14</v>
      </c>
      <c r="K169">
        <v>2</v>
      </c>
      <c r="L169">
        <v>0</v>
      </c>
      <c r="M169">
        <v>2</v>
      </c>
    </row>
    <row r="170" spans="1:13">
      <c r="A170" s="79">
        <v>46235</v>
      </c>
      <c r="B170" t="s">
        <v>1135</v>
      </c>
      <c r="C170" t="s">
        <v>74</v>
      </c>
      <c r="D170" t="s">
        <v>17</v>
      </c>
      <c r="E170" t="s">
        <v>1280</v>
      </c>
      <c r="F170" t="s">
        <v>1281</v>
      </c>
      <c r="G170" t="s">
        <v>1604</v>
      </c>
      <c r="I170" t="s">
        <v>76</v>
      </c>
      <c r="J170" t="s">
        <v>14</v>
      </c>
      <c r="K170">
        <v>100</v>
      </c>
      <c r="L170">
        <v>0</v>
      </c>
      <c r="M170">
        <v>100</v>
      </c>
    </row>
    <row r="171" spans="1:13">
      <c r="A171" s="79">
        <v>46235</v>
      </c>
      <c r="B171" t="s">
        <v>1136</v>
      </c>
      <c r="C171" t="s">
        <v>74</v>
      </c>
      <c r="D171" t="s">
        <v>17</v>
      </c>
      <c r="E171" t="s">
        <v>1280</v>
      </c>
      <c r="F171" t="s">
        <v>1281</v>
      </c>
      <c r="G171" t="s">
        <v>1604</v>
      </c>
      <c r="I171" t="s">
        <v>76</v>
      </c>
      <c r="J171" t="s">
        <v>12</v>
      </c>
      <c r="K171">
        <v>200</v>
      </c>
      <c r="L171">
        <v>0</v>
      </c>
      <c r="M171">
        <v>0</v>
      </c>
    </row>
    <row r="172" spans="1:13">
      <c r="A172" s="79">
        <v>46235</v>
      </c>
      <c r="B172" t="s">
        <v>1137</v>
      </c>
      <c r="C172" t="s">
        <v>74</v>
      </c>
      <c r="D172" t="s">
        <v>17</v>
      </c>
      <c r="E172" t="s">
        <v>1282</v>
      </c>
      <c r="F172" t="s">
        <v>1283</v>
      </c>
      <c r="G172" t="s">
        <v>1604</v>
      </c>
      <c r="I172" t="s">
        <v>76</v>
      </c>
      <c r="J172" t="s">
        <v>12</v>
      </c>
      <c r="K172">
        <v>2</v>
      </c>
      <c r="L172">
        <v>0</v>
      </c>
      <c r="M172">
        <v>0</v>
      </c>
    </row>
    <row r="173" spans="1:13">
      <c r="A173" s="79">
        <v>46235</v>
      </c>
      <c r="B173" t="s">
        <v>1137</v>
      </c>
      <c r="C173" t="s">
        <v>74</v>
      </c>
      <c r="D173" t="s">
        <v>17</v>
      </c>
      <c r="E173" t="s">
        <v>1280</v>
      </c>
      <c r="F173" t="s">
        <v>1281</v>
      </c>
      <c r="G173" t="s">
        <v>1604</v>
      </c>
      <c r="I173" t="s">
        <v>76</v>
      </c>
      <c r="J173" t="s">
        <v>12</v>
      </c>
      <c r="K173">
        <v>1100</v>
      </c>
      <c r="L173">
        <v>0</v>
      </c>
      <c r="M173">
        <v>0</v>
      </c>
    </row>
    <row r="174" spans="1:13">
      <c r="A174" s="79">
        <v>46235</v>
      </c>
      <c r="B174" t="s">
        <v>1138</v>
      </c>
      <c r="C174" t="s">
        <v>74</v>
      </c>
      <c r="D174" t="s">
        <v>17</v>
      </c>
      <c r="E174" t="s">
        <v>1280</v>
      </c>
      <c r="F174" t="s">
        <v>1281</v>
      </c>
      <c r="G174" t="s">
        <v>1604</v>
      </c>
      <c r="I174" t="s">
        <v>76</v>
      </c>
      <c r="J174" t="s">
        <v>14</v>
      </c>
      <c r="K174">
        <v>200</v>
      </c>
      <c r="L174">
        <v>0</v>
      </c>
      <c r="M174">
        <v>200</v>
      </c>
    </row>
    <row r="175" spans="1:13">
      <c r="A175" s="79">
        <v>46235</v>
      </c>
      <c r="B175" t="s">
        <v>1139</v>
      </c>
      <c r="C175" t="s">
        <v>74</v>
      </c>
      <c r="D175" t="s">
        <v>17</v>
      </c>
      <c r="E175" t="s">
        <v>1282</v>
      </c>
      <c r="F175" t="s">
        <v>1283</v>
      </c>
      <c r="G175" t="s">
        <v>1604</v>
      </c>
      <c r="I175" t="s">
        <v>76</v>
      </c>
      <c r="J175" t="s">
        <v>14</v>
      </c>
      <c r="K175">
        <v>2</v>
      </c>
      <c r="L175">
        <v>0</v>
      </c>
      <c r="M175">
        <v>2</v>
      </c>
    </row>
    <row r="176" spans="1:13">
      <c r="A176" s="79">
        <v>46235</v>
      </c>
      <c r="B176" t="s">
        <v>1140</v>
      </c>
      <c r="C176" t="s">
        <v>74</v>
      </c>
      <c r="D176" t="s">
        <v>17</v>
      </c>
      <c r="E176" t="s">
        <v>1282</v>
      </c>
      <c r="F176" t="s">
        <v>1283</v>
      </c>
      <c r="G176" t="s">
        <v>1604</v>
      </c>
      <c r="I176" t="s">
        <v>76</v>
      </c>
      <c r="J176" t="s">
        <v>10</v>
      </c>
      <c r="K176">
        <v>5</v>
      </c>
      <c r="L176">
        <v>0</v>
      </c>
      <c r="M176">
        <v>5</v>
      </c>
    </row>
    <row r="177" spans="1:13">
      <c r="A177" s="79">
        <v>46235</v>
      </c>
      <c r="B177" t="s">
        <v>1141</v>
      </c>
      <c r="C177" t="s">
        <v>74</v>
      </c>
      <c r="D177" t="s">
        <v>17</v>
      </c>
      <c r="E177" t="s">
        <v>1280</v>
      </c>
      <c r="F177" t="s">
        <v>1281</v>
      </c>
      <c r="G177" t="s">
        <v>1604</v>
      </c>
      <c r="I177" t="s">
        <v>76</v>
      </c>
      <c r="J177" t="s">
        <v>14</v>
      </c>
      <c r="K177">
        <v>800</v>
      </c>
      <c r="L177">
        <v>0</v>
      </c>
      <c r="M177">
        <v>800</v>
      </c>
    </row>
    <row r="178" spans="1:13">
      <c r="A178" s="79">
        <v>46235</v>
      </c>
      <c r="B178" t="s">
        <v>1142</v>
      </c>
      <c r="C178" t="s">
        <v>74</v>
      </c>
      <c r="D178" t="s">
        <v>17</v>
      </c>
      <c r="E178" t="s">
        <v>1280</v>
      </c>
      <c r="F178" t="s">
        <v>1281</v>
      </c>
      <c r="G178" t="s">
        <v>1604</v>
      </c>
      <c r="I178" t="s">
        <v>76</v>
      </c>
      <c r="J178" t="s">
        <v>11</v>
      </c>
      <c r="K178">
        <v>1500</v>
      </c>
      <c r="L178">
        <v>0</v>
      </c>
      <c r="M178">
        <v>0</v>
      </c>
    </row>
    <row r="179" spans="1:13">
      <c r="A179" s="79">
        <v>46235</v>
      </c>
      <c r="B179" t="s">
        <v>1143</v>
      </c>
      <c r="C179" t="s">
        <v>74</v>
      </c>
      <c r="D179" t="s">
        <v>17</v>
      </c>
      <c r="E179" t="s">
        <v>1280</v>
      </c>
      <c r="F179" t="s">
        <v>1281</v>
      </c>
      <c r="G179" t="s">
        <v>1604</v>
      </c>
      <c r="I179" t="s">
        <v>76</v>
      </c>
      <c r="J179" t="s">
        <v>15</v>
      </c>
      <c r="K179">
        <v>200</v>
      </c>
      <c r="L179">
        <v>0</v>
      </c>
      <c r="M179">
        <v>0</v>
      </c>
    </row>
    <row r="180" spans="1:13">
      <c r="A180" s="79">
        <v>46235</v>
      </c>
      <c r="B180" t="s">
        <v>1144</v>
      </c>
      <c r="C180" t="s">
        <v>74</v>
      </c>
      <c r="D180" t="s">
        <v>17</v>
      </c>
      <c r="E180" t="s">
        <v>1282</v>
      </c>
      <c r="F180" t="s">
        <v>1283</v>
      </c>
      <c r="G180" t="s">
        <v>1604</v>
      </c>
      <c r="I180" t="s">
        <v>76</v>
      </c>
      <c r="J180" t="s">
        <v>14</v>
      </c>
      <c r="K180">
        <v>1</v>
      </c>
      <c r="L180">
        <v>0</v>
      </c>
      <c r="M180">
        <v>1</v>
      </c>
    </row>
    <row r="181" spans="1:13">
      <c r="A181" s="79">
        <v>46235</v>
      </c>
      <c r="B181" t="s">
        <v>1144</v>
      </c>
      <c r="C181" t="s">
        <v>74</v>
      </c>
      <c r="D181" t="s">
        <v>17</v>
      </c>
      <c r="E181" t="s">
        <v>1280</v>
      </c>
      <c r="F181" t="s">
        <v>1281</v>
      </c>
      <c r="G181" t="s">
        <v>1604</v>
      </c>
      <c r="I181" t="s">
        <v>76</v>
      </c>
      <c r="J181" t="s">
        <v>14</v>
      </c>
      <c r="K181">
        <v>500</v>
      </c>
      <c r="L181">
        <v>0</v>
      </c>
      <c r="M181">
        <v>500</v>
      </c>
    </row>
    <row r="182" spans="1:13">
      <c r="A182" s="79">
        <v>46235</v>
      </c>
      <c r="B182" t="s">
        <v>1145</v>
      </c>
      <c r="C182" t="s">
        <v>74</v>
      </c>
      <c r="D182" t="s">
        <v>17</v>
      </c>
      <c r="E182" t="s">
        <v>1280</v>
      </c>
      <c r="F182" t="s">
        <v>1281</v>
      </c>
      <c r="G182" t="s">
        <v>1604</v>
      </c>
      <c r="I182" t="s">
        <v>76</v>
      </c>
      <c r="J182" t="s">
        <v>10</v>
      </c>
      <c r="K182">
        <v>900</v>
      </c>
      <c r="L182">
        <v>0</v>
      </c>
      <c r="M182">
        <v>900</v>
      </c>
    </row>
    <row r="183" spans="1:13">
      <c r="A183" s="79">
        <v>46235</v>
      </c>
      <c r="B183" t="s">
        <v>1146</v>
      </c>
      <c r="C183" t="s">
        <v>74</v>
      </c>
      <c r="D183" t="s">
        <v>17</v>
      </c>
      <c r="E183" t="s">
        <v>1282</v>
      </c>
      <c r="F183" t="s">
        <v>1283</v>
      </c>
      <c r="G183" t="s">
        <v>1604</v>
      </c>
      <c r="I183" t="s">
        <v>76</v>
      </c>
      <c r="J183" t="s">
        <v>15</v>
      </c>
      <c r="K183">
        <v>4</v>
      </c>
      <c r="L183">
        <v>0</v>
      </c>
      <c r="M183">
        <v>0</v>
      </c>
    </row>
    <row r="184" spans="1:13">
      <c r="A184" s="79">
        <v>46235</v>
      </c>
      <c r="B184" t="s">
        <v>1147</v>
      </c>
      <c r="C184" t="s">
        <v>74</v>
      </c>
      <c r="D184" t="s">
        <v>17</v>
      </c>
      <c r="E184" t="s">
        <v>1282</v>
      </c>
      <c r="F184" t="s">
        <v>1283</v>
      </c>
      <c r="G184" t="s">
        <v>1604</v>
      </c>
      <c r="I184" t="s">
        <v>76</v>
      </c>
      <c r="J184" t="s">
        <v>15</v>
      </c>
      <c r="K184">
        <v>10</v>
      </c>
      <c r="L184">
        <v>0</v>
      </c>
      <c r="M184">
        <v>0</v>
      </c>
    </row>
    <row r="185" spans="1:13">
      <c r="A185" s="79">
        <v>46235</v>
      </c>
      <c r="B185" t="s">
        <v>1148</v>
      </c>
      <c r="C185" t="s">
        <v>74</v>
      </c>
      <c r="D185" t="s">
        <v>17</v>
      </c>
      <c r="E185" t="s">
        <v>1280</v>
      </c>
      <c r="F185" t="s">
        <v>1281</v>
      </c>
      <c r="G185" t="s">
        <v>1604</v>
      </c>
      <c r="I185" t="s">
        <v>76</v>
      </c>
      <c r="J185" t="s">
        <v>10</v>
      </c>
      <c r="K185">
        <v>50</v>
      </c>
      <c r="L185">
        <v>0</v>
      </c>
      <c r="M185">
        <v>50</v>
      </c>
    </row>
    <row r="186" spans="1:13">
      <c r="A186" s="79">
        <v>46235</v>
      </c>
      <c r="B186" t="s">
        <v>1149</v>
      </c>
      <c r="C186" t="s">
        <v>74</v>
      </c>
      <c r="D186" t="s">
        <v>17</v>
      </c>
      <c r="E186" t="s">
        <v>1282</v>
      </c>
      <c r="F186" t="s">
        <v>1283</v>
      </c>
      <c r="G186" t="s">
        <v>1604</v>
      </c>
      <c r="I186" t="s">
        <v>76</v>
      </c>
      <c r="J186" t="s">
        <v>14</v>
      </c>
      <c r="K186">
        <v>2</v>
      </c>
      <c r="L186">
        <v>0</v>
      </c>
      <c r="M186">
        <v>2</v>
      </c>
    </row>
    <row r="187" spans="1:13">
      <c r="A187" s="79">
        <v>46235</v>
      </c>
      <c r="B187" t="s">
        <v>1150</v>
      </c>
      <c r="C187" t="s">
        <v>74</v>
      </c>
      <c r="D187" t="s">
        <v>17</v>
      </c>
      <c r="E187" t="s">
        <v>1282</v>
      </c>
      <c r="F187" t="s">
        <v>1283</v>
      </c>
      <c r="G187" t="s">
        <v>1604</v>
      </c>
      <c r="I187" t="s">
        <v>76</v>
      </c>
      <c r="J187" t="s">
        <v>15</v>
      </c>
      <c r="K187">
        <v>2</v>
      </c>
      <c r="L187">
        <v>0</v>
      </c>
      <c r="M187">
        <v>0</v>
      </c>
    </row>
    <row r="188" spans="1:13">
      <c r="A188" s="79">
        <v>46235</v>
      </c>
      <c r="B188" t="s">
        <v>1151</v>
      </c>
      <c r="C188" t="s">
        <v>74</v>
      </c>
      <c r="D188" t="s">
        <v>17</v>
      </c>
      <c r="E188" t="s">
        <v>1280</v>
      </c>
      <c r="F188" t="s">
        <v>1281</v>
      </c>
      <c r="G188" t="s">
        <v>1604</v>
      </c>
      <c r="I188" t="s">
        <v>76</v>
      </c>
      <c r="J188" t="s">
        <v>13</v>
      </c>
      <c r="K188">
        <v>100</v>
      </c>
      <c r="L188">
        <v>0</v>
      </c>
      <c r="M188">
        <v>0</v>
      </c>
    </row>
    <row r="189" spans="1:13">
      <c r="A189" s="79">
        <v>46235</v>
      </c>
      <c r="B189" t="s">
        <v>1152</v>
      </c>
      <c r="C189" t="s">
        <v>74</v>
      </c>
      <c r="D189" t="s">
        <v>17</v>
      </c>
      <c r="E189" t="s">
        <v>1280</v>
      </c>
      <c r="F189" t="s">
        <v>1281</v>
      </c>
      <c r="G189" t="s">
        <v>1604</v>
      </c>
      <c r="I189" t="s">
        <v>76</v>
      </c>
      <c r="J189" t="s">
        <v>15</v>
      </c>
      <c r="K189">
        <v>100</v>
      </c>
      <c r="L189">
        <v>0</v>
      </c>
      <c r="M189">
        <v>0</v>
      </c>
    </row>
    <row r="190" spans="1:13">
      <c r="A190" s="79">
        <v>46235</v>
      </c>
      <c r="B190" t="s">
        <v>1153</v>
      </c>
      <c r="C190" t="s">
        <v>74</v>
      </c>
      <c r="D190" t="s">
        <v>17</v>
      </c>
      <c r="E190" t="s">
        <v>1280</v>
      </c>
      <c r="F190" t="s">
        <v>1281</v>
      </c>
      <c r="G190" t="s">
        <v>1604</v>
      </c>
      <c r="I190" t="s">
        <v>76</v>
      </c>
      <c r="J190" t="s">
        <v>12</v>
      </c>
      <c r="K190">
        <v>100</v>
      </c>
      <c r="L190">
        <v>0</v>
      </c>
      <c r="M190">
        <v>0</v>
      </c>
    </row>
    <row r="191" spans="1:13">
      <c r="A191" s="79">
        <v>46235</v>
      </c>
      <c r="B191" t="s">
        <v>1154</v>
      </c>
      <c r="C191" t="s">
        <v>74</v>
      </c>
      <c r="D191" t="s">
        <v>17</v>
      </c>
      <c r="E191" t="s">
        <v>1282</v>
      </c>
      <c r="F191" t="s">
        <v>1283</v>
      </c>
      <c r="G191" t="s">
        <v>1604</v>
      </c>
      <c r="I191" t="s">
        <v>76</v>
      </c>
      <c r="J191" t="s">
        <v>14</v>
      </c>
      <c r="K191">
        <v>2</v>
      </c>
      <c r="L191">
        <v>0</v>
      </c>
      <c r="M191">
        <v>2</v>
      </c>
    </row>
    <row r="192" spans="1:13">
      <c r="A192" s="79">
        <v>46235</v>
      </c>
      <c r="B192" t="s">
        <v>1155</v>
      </c>
      <c r="C192" t="s">
        <v>74</v>
      </c>
      <c r="D192" t="s">
        <v>17</v>
      </c>
      <c r="E192" t="s">
        <v>1280</v>
      </c>
      <c r="F192" t="s">
        <v>1281</v>
      </c>
      <c r="G192" t="s">
        <v>1604</v>
      </c>
      <c r="I192" t="s">
        <v>76</v>
      </c>
      <c r="J192" t="s">
        <v>11</v>
      </c>
      <c r="K192">
        <v>550</v>
      </c>
      <c r="L192">
        <v>0</v>
      </c>
      <c r="M192">
        <v>0</v>
      </c>
    </row>
    <row r="193" spans="1:13">
      <c r="A193" s="79">
        <v>46235</v>
      </c>
      <c r="B193" t="s">
        <v>1155</v>
      </c>
      <c r="C193" t="s">
        <v>74</v>
      </c>
      <c r="D193" t="s">
        <v>17</v>
      </c>
      <c r="E193" t="s">
        <v>1282</v>
      </c>
      <c r="F193" t="s">
        <v>1283</v>
      </c>
      <c r="G193" t="s">
        <v>1604</v>
      </c>
      <c r="I193" t="s">
        <v>76</v>
      </c>
      <c r="J193" t="s">
        <v>11</v>
      </c>
      <c r="K193">
        <v>15</v>
      </c>
      <c r="L193">
        <v>0</v>
      </c>
      <c r="M193">
        <v>0</v>
      </c>
    </row>
    <row r="194" spans="1:13">
      <c r="A194" s="79">
        <v>46235</v>
      </c>
      <c r="B194" t="s">
        <v>1156</v>
      </c>
      <c r="C194" t="s">
        <v>74</v>
      </c>
      <c r="D194" t="s">
        <v>17</v>
      </c>
      <c r="E194" t="s">
        <v>1280</v>
      </c>
      <c r="F194" t="s">
        <v>1281</v>
      </c>
      <c r="G194" t="s">
        <v>1604</v>
      </c>
      <c r="I194" t="s">
        <v>76</v>
      </c>
      <c r="J194" t="s">
        <v>14</v>
      </c>
      <c r="K194">
        <v>200</v>
      </c>
      <c r="L194">
        <v>0</v>
      </c>
      <c r="M194">
        <v>200</v>
      </c>
    </row>
    <row r="195" spans="1:13">
      <c r="A195" s="79">
        <v>46235</v>
      </c>
      <c r="B195" t="s">
        <v>1157</v>
      </c>
      <c r="C195" t="s">
        <v>74</v>
      </c>
      <c r="D195" t="s">
        <v>17</v>
      </c>
      <c r="E195" t="s">
        <v>1282</v>
      </c>
      <c r="F195" t="s">
        <v>1283</v>
      </c>
      <c r="G195" t="s">
        <v>1604</v>
      </c>
      <c r="I195" t="s">
        <v>76</v>
      </c>
      <c r="J195" t="s">
        <v>10</v>
      </c>
      <c r="K195">
        <v>2</v>
      </c>
      <c r="L195">
        <v>0</v>
      </c>
      <c r="M195">
        <v>2</v>
      </c>
    </row>
    <row r="196" spans="1:13">
      <c r="A196" s="79">
        <v>46235</v>
      </c>
      <c r="B196" t="s">
        <v>1157</v>
      </c>
      <c r="C196" t="s">
        <v>74</v>
      </c>
      <c r="D196" t="s">
        <v>17</v>
      </c>
      <c r="E196" t="s">
        <v>1280</v>
      </c>
      <c r="F196" t="s">
        <v>1281</v>
      </c>
      <c r="G196" t="s">
        <v>1604</v>
      </c>
      <c r="I196" t="s">
        <v>76</v>
      </c>
      <c r="J196" t="s">
        <v>10</v>
      </c>
      <c r="K196">
        <v>200</v>
      </c>
      <c r="L196">
        <v>0</v>
      </c>
      <c r="M196">
        <v>200</v>
      </c>
    </row>
    <row r="197" spans="1:13">
      <c r="A197" s="79">
        <v>46235</v>
      </c>
      <c r="B197" t="s">
        <v>1158</v>
      </c>
      <c r="C197" t="s">
        <v>74</v>
      </c>
      <c r="D197" t="s">
        <v>17</v>
      </c>
      <c r="E197" t="s">
        <v>1282</v>
      </c>
      <c r="F197" t="s">
        <v>1283</v>
      </c>
      <c r="G197" t="s">
        <v>1604</v>
      </c>
      <c r="I197" t="s">
        <v>76</v>
      </c>
      <c r="J197" t="s">
        <v>10</v>
      </c>
      <c r="K197">
        <v>1</v>
      </c>
      <c r="L197">
        <v>0</v>
      </c>
      <c r="M197">
        <v>1</v>
      </c>
    </row>
    <row r="198" spans="1:13">
      <c r="A198" s="79">
        <v>46235</v>
      </c>
      <c r="B198" t="s">
        <v>1158</v>
      </c>
      <c r="C198" t="s">
        <v>74</v>
      </c>
      <c r="D198" t="s">
        <v>17</v>
      </c>
      <c r="E198" t="s">
        <v>1280</v>
      </c>
      <c r="F198" t="s">
        <v>1281</v>
      </c>
      <c r="G198" t="s">
        <v>1604</v>
      </c>
      <c r="I198" t="s">
        <v>76</v>
      </c>
      <c r="J198" t="s">
        <v>10</v>
      </c>
      <c r="K198">
        <v>250</v>
      </c>
      <c r="L198">
        <v>0</v>
      </c>
      <c r="M198">
        <v>250</v>
      </c>
    </row>
    <row r="199" spans="1:13">
      <c r="A199" s="79">
        <v>46235</v>
      </c>
      <c r="B199" t="s">
        <v>1159</v>
      </c>
      <c r="C199" t="s">
        <v>74</v>
      </c>
      <c r="D199" t="s">
        <v>17</v>
      </c>
      <c r="E199" t="s">
        <v>1282</v>
      </c>
      <c r="F199" t="s">
        <v>1283</v>
      </c>
      <c r="G199" t="s">
        <v>1604</v>
      </c>
      <c r="I199" t="s">
        <v>76</v>
      </c>
      <c r="J199" t="s">
        <v>15</v>
      </c>
      <c r="K199">
        <v>2</v>
      </c>
      <c r="L199">
        <v>0</v>
      </c>
      <c r="M199">
        <v>0</v>
      </c>
    </row>
    <row r="200" spans="1:13">
      <c r="A200" s="79">
        <v>46235</v>
      </c>
      <c r="B200" t="s">
        <v>1160</v>
      </c>
      <c r="C200" t="s">
        <v>74</v>
      </c>
      <c r="D200" t="s">
        <v>17</v>
      </c>
      <c r="E200" t="s">
        <v>1282</v>
      </c>
      <c r="F200" t="s">
        <v>1283</v>
      </c>
      <c r="G200" t="s">
        <v>1604</v>
      </c>
      <c r="I200" t="s">
        <v>76</v>
      </c>
      <c r="J200" t="s">
        <v>14</v>
      </c>
      <c r="K200">
        <v>1</v>
      </c>
      <c r="L200">
        <v>0</v>
      </c>
      <c r="M200">
        <v>1</v>
      </c>
    </row>
    <row r="201" spans="1:13">
      <c r="A201" s="79">
        <v>46235</v>
      </c>
      <c r="B201" t="s">
        <v>1161</v>
      </c>
      <c r="C201" t="s">
        <v>74</v>
      </c>
      <c r="D201" t="s">
        <v>17</v>
      </c>
      <c r="E201" t="s">
        <v>1280</v>
      </c>
      <c r="F201" t="s">
        <v>1281</v>
      </c>
      <c r="G201" t="s">
        <v>1604</v>
      </c>
      <c r="I201" t="s">
        <v>76</v>
      </c>
      <c r="J201" t="s">
        <v>10</v>
      </c>
      <c r="K201">
        <v>100</v>
      </c>
      <c r="L201">
        <v>0</v>
      </c>
      <c r="M201">
        <v>100</v>
      </c>
    </row>
    <row r="202" spans="1:13">
      <c r="A202" s="79">
        <v>46235</v>
      </c>
      <c r="B202" t="s">
        <v>1162</v>
      </c>
      <c r="C202" t="s">
        <v>74</v>
      </c>
      <c r="D202" t="s">
        <v>17</v>
      </c>
      <c r="E202" t="s">
        <v>1282</v>
      </c>
      <c r="F202" t="s">
        <v>1283</v>
      </c>
      <c r="G202" t="s">
        <v>1604</v>
      </c>
      <c r="I202" t="s">
        <v>76</v>
      </c>
      <c r="J202" t="s">
        <v>15</v>
      </c>
      <c r="K202">
        <v>11</v>
      </c>
      <c r="L202">
        <v>0</v>
      </c>
      <c r="M202">
        <v>0</v>
      </c>
    </row>
    <row r="203" spans="1:13">
      <c r="A203" s="79">
        <v>46235</v>
      </c>
      <c r="B203" t="s">
        <v>1163</v>
      </c>
      <c r="C203" t="s">
        <v>74</v>
      </c>
      <c r="D203" t="s">
        <v>17</v>
      </c>
      <c r="E203" t="s">
        <v>1282</v>
      </c>
      <c r="F203" t="s">
        <v>1283</v>
      </c>
      <c r="G203" t="s">
        <v>1604</v>
      </c>
      <c r="I203" t="s">
        <v>76</v>
      </c>
      <c r="J203" t="s">
        <v>14</v>
      </c>
      <c r="K203">
        <v>10</v>
      </c>
      <c r="L203">
        <v>0</v>
      </c>
      <c r="M203">
        <v>10</v>
      </c>
    </row>
    <row r="204" spans="1:13">
      <c r="A204" s="79">
        <v>46235</v>
      </c>
      <c r="B204" t="s">
        <v>1164</v>
      </c>
      <c r="C204" t="s">
        <v>74</v>
      </c>
      <c r="D204" t="s">
        <v>17</v>
      </c>
      <c r="E204" t="s">
        <v>1282</v>
      </c>
      <c r="F204" t="s">
        <v>1283</v>
      </c>
      <c r="G204" t="s">
        <v>1604</v>
      </c>
      <c r="I204" t="s">
        <v>76</v>
      </c>
      <c r="J204" t="s">
        <v>14</v>
      </c>
      <c r="K204">
        <v>4</v>
      </c>
      <c r="L204">
        <v>0</v>
      </c>
      <c r="M204">
        <v>4</v>
      </c>
    </row>
    <row r="205" spans="1:13">
      <c r="A205" s="79">
        <v>46235</v>
      </c>
      <c r="B205" t="s">
        <v>1164</v>
      </c>
      <c r="C205" t="s">
        <v>74</v>
      </c>
      <c r="D205" t="s">
        <v>17</v>
      </c>
      <c r="E205" t="s">
        <v>1280</v>
      </c>
      <c r="F205" t="s">
        <v>1281</v>
      </c>
      <c r="G205" t="s">
        <v>1604</v>
      </c>
      <c r="I205" t="s">
        <v>76</v>
      </c>
      <c r="J205" t="s">
        <v>14</v>
      </c>
      <c r="K205">
        <v>200</v>
      </c>
      <c r="L205">
        <v>0</v>
      </c>
      <c r="M205">
        <v>200</v>
      </c>
    </row>
    <row r="206" spans="1:13">
      <c r="A206" s="79">
        <v>46235</v>
      </c>
      <c r="B206" t="s">
        <v>1165</v>
      </c>
      <c r="C206" t="s">
        <v>74</v>
      </c>
      <c r="D206" t="s">
        <v>17</v>
      </c>
      <c r="E206" t="s">
        <v>1280</v>
      </c>
      <c r="F206" t="s">
        <v>1281</v>
      </c>
      <c r="G206" t="s">
        <v>1604</v>
      </c>
      <c r="I206" t="s">
        <v>76</v>
      </c>
      <c r="J206" t="s">
        <v>14</v>
      </c>
      <c r="K206">
        <v>300</v>
      </c>
      <c r="L206">
        <v>0</v>
      </c>
      <c r="M206">
        <v>300</v>
      </c>
    </row>
    <row r="207" spans="1:13">
      <c r="A207" s="79">
        <v>46235</v>
      </c>
      <c r="B207" t="s">
        <v>1166</v>
      </c>
      <c r="C207" t="s">
        <v>74</v>
      </c>
      <c r="D207" t="s">
        <v>17</v>
      </c>
      <c r="E207" t="s">
        <v>1282</v>
      </c>
      <c r="F207" t="s">
        <v>1283</v>
      </c>
      <c r="G207" t="s">
        <v>1604</v>
      </c>
      <c r="I207" t="s">
        <v>76</v>
      </c>
      <c r="J207" t="s">
        <v>13</v>
      </c>
      <c r="K207">
        <v>2</v>
      </c>
      <c r="L207">
        <v>0</v>
      </c>
      <c r="M207">
        <v>0</v>
      </c>
    </row>
    <row r="208" spans="1:13">
      <c r="A208" s="79">
        <v>46235</v>
      </c>
      <c r="B208" t="s">
        <v>1166</v>
      </c>
      <c r="C208" t="s">
        <v>74</v>
      </c>
      <c r="D208" t="s">
        <v>17</v>
      </c>
      <c r="E208" t="s">
        <v>1280</v>
      </c>
      <c r="F208" t="s">
        <v>1281</v>
      </c>
      <c r="G208" t="s">
        <v>1604</v>
      </c>
      <c r="I208" t="s">
        <v>76</v>
      </c>
      <c r="J208" t="s">
        <v>13</v>
      </c>
      <c r="K208">
        <v>50</v>
      </c>
      <c r="L208">
        <v>0</v>
      </c>
      <c r="M208">
        <v>0</v>
      </c>
    </row>
    <row r="209" spans="1:13">
      <c r="A209" s="79">
        <v>46235</v>
      </c>
      <c r="B209" t="s">
        <v>1167</v>
      </c>
      <c r="C209" t="s">
        <v>74</v>
      </c>
      <c r="D209" t="s">
        <v>17</v>
      </c>
      <c r="E209" t="s">
        <v>1280</v>
      </c>
      <c r="F209" t="s">
        <v>1281</v>
      </c>
      <c r="G209" t="s">
        <v>1604</v>
      </c>
      <c r="I209" t="s">
        <v>76</v>
      </c>
      <c r="J209" t="s">
        <v>15</v>
      </c>
      <c r="K209">
        <v>200</v>
      </c>
      <c r="L209">
        <v>0</v>
      </c>
      <c r="M209">
        <v>0</v>
      </c>
    </row>
    <row r="210" spans="1:13">
      <c r="A210" s="79">
        <v>46235</v>
      </c>
      <c r="B210" t="s">
        <v>1168</v>
      </c>
      <c r="C210" t="s">
        <v>74</v>
      </c>
      <c r="D210" t="s">
        <v>17</v>
      </c>
      <c r="E210" t="s">
        <v>1282</v>
      </c>
      <c r="F210" t="s">
        <v>1283</v>
      </c>
      <c r="G210" t="s">
        <v>1604</v>
      </c>
      <c r="I210" t="s">
        <v>76</v>
      </c>
      <c r="J210" t="s">
        <v>10</v>
      </c>
      <c r="K210">
        <v>2</v>
      </c>
      <c r="L210">
        <v>0</v>
      </c>
      <c r="M210">
        <v>2</v>
      </c>
    </row>
    <row r="211" spans="1:13">
      <c r="A211" s="79">
        <v>46235</v>
      </c>
      <c r="B211" t="s">
        <v>1169</v>
      </c>
      <c r="C211" t="s">
        <v>74</v>
      </c>
      <c r="D211" t="s">
        <v>17</v>
      </c>
      <c r="E211" t="s">
        <v>1280</v>
      </c>
      <c r="F211" t="s">
        <v>1281</v>
      </c>
      <c r="G211" t="s">
        <v>1604</v>
      </c>
      <c r="I211" t="s">
        <v>76</v>
      </c>
      <c r="J211" t="s">
        <v>10</v>
      </c>
      <c r="K211">
        <v>50</v>
      </c>
      <c r="L211">
        <v>0</v>
      </c>
      <c r="M211">
        <v>50</v>
      </c>
    </row>
    <row r="212" spans="1:13">
      <c r="A212" s="79">
        <v>46235</v>
      </c>
      <c r="B212" t="s">
        <v>1170</v>
      </c>
      <c r="C212" t="s">
        <v>74</v>
      </c>
      <c r="D212" t="s">
        <v>17</v>
      </c>
      <c r="E212" t="s">
        <v>1282</v>
      </c>
      <c r="F212" t="s">
        <v>1283</v>
      </c>
      <c r="G212" t="s">
        <v>1604</v>
      </c>
      <c r="I212" t="s">
        <v>76</v>
      </c>
      <c r="J212" t="s">
        <v>11</v>
      </c>
      <c r="K212">
        <v>2</v>
      </c>
      <c r="L212">
        <v>0</v>
      </c>
      <c r="M212">
        <v>0</v>
      </c>
    </row>
    <row r="213" spans="1:13">
      <c r="A213" s="79">
        <v>46235</v>
      </c>
      <c r="B213" t="s">
        <v>1171</v>
      </c>
      <c r="C213" t="s">
        <v>74</v>
      </c>
      <c r="D213" t="s">
        <v>17</v>
      </c>
      <c r="E213" t="s">
        <v>1282</v>
      </c>
      <c r="F213" t="s">
        <v>1283</v>
      </c>
      <c r="G213" t="s">
        <v>1604</v>
      </c>
      <c r="I213" t="s">
        <v>76</v>
      </c>
      <c r="J213" t="s">
        <v>12</v>
      </c>
      <c r="K213">
        <v>4</v>
      </c>
      <c r="L213">
        <v>0</v>
      </c>
      <c r="M213">
        <v>0</v>
      </c>
    </row>
    <row r="214" spans="1:13">
      <c r="A214" s="79">
        <v>46235</v>
      </c>
      <c r="B214" t="s">
        <v>1171</v>
      </c>
      <c r="C214" t="s">
        <v>74</v>
      </c>
      <c r="D214" t="s">
        <v>17</v>
      </c>
      <c r="E214" t="s">
        <v>1280</v>
      </c>
      <c r="F214" t="s">
        <v>1281</v>
      </c>
      <c r="G214" t="s">
        <v>1604</v>
      </c>
      <c r="I214" t="s">
        <v>76</v>
      </c>
      <c r="J214" t="s">
        <v>12</v>
      </c>
      <c r="K214">
        <v>100</v>
      </c>
      <c r="L214">
        <v>0</v>
      </c>
      <c r="M214">
        <v>0</v>
      </c>
    </row>
    <row r="215" spans="1:13">
      <c r="A215" s="79">
        <v>46235</v>
      </c>
      <c r="B215" t="s">
        <v>1172</v>
      </c>
      <c r="C215" t="s">
        <v>74</v>
      </c>
      <c r="D215" t="s">
        <v>17</v>
      </c>
      <c r="E215" t="s">
        <v>1280</v>
      </c>
      <c r="F215" t="s">
        <v>1281</v>
      </c>
      <c r="G215" t="s">
        <v>1604</v>
      </c>
      <c r="I215" t="s">
        <v>76</v>
      </c>
      <c r="J215" t="s">
        <v>10</v>
      </c>
      <c r="K215">
        <v>350</v>
      </c>
      <c r="L215">
        <v>0</v>
      </c>
      <c r="M215">
        <v>350</v>
      </c>
    </row>
    <row r="216" spans="1:13">
      <c r="A216" s="79">
        <v>46235</v>
      </c>
      <c r="B216" t="s">
        <v>1173</v>
      </c>
      <c r="C216" t="s">
        <v>74</v>
      </c>
      <c r="D216" t="s">
        <v>17</v>
      </c>
      <c r="E216" t="s">
        <v>1282</v>
      </c>
      <c r="F216" t="s">
        <v>1283</v>
      </c>
      <c r="G216" t="s">
        <v>1604</v>
      </c>
      <c r="I216" t="s">
        <v>76</v>
      </c>
      <c r="J216" t="s">
        <v>10</v>
      </c>
      <c r="K216">
        <v>2</v>
      </c>
      <c r="L216">
        <v>0</v>
      </c>
      <c r="M216">
        <v>2</v>
      </c>
    </row>
    <row r="217" spans="1:13">
      <c r="A217" s="79">
        <v>46235</v>
      </c>
      <c r="B217" t="s">
        <v>1174</v>
      </c>
      <c r="C217" t="s">
        <v>74</v>
      </c>
      <c r="D217" t="s">
        <v>17</v>
      </c>
      <c r="E217" t="s">
        <v>1280</v>
      </c>
      <c r="F217" t="s">
        <v>1281</v>
      </c>
      <c r="G217" t="s">
        <v>1604</v>
      </c>
      <c r="I217" t="s">
        <v>76</v>
      </c>
      <c r="J217" t="s">
        <v>10</v>
      </c>
      <c r="K217">
        <v>100</v>
      </c>
      <c r="L217">
        <v>0</v>
      </c>
      <c r="M217">
        <v>100</v>
      </c>
    </row>
    <row r="218" spans="1:13">
      <c r="A218" s="79">
        <v>46235</v>
      </c>
      <c r="B218" t="s">
        <v>1175</v>
      </c>
      <c r="C218" t="s">
        <v>74</v>
      </c>
      <c r="D218" t="s">
        <v>17</v>
      </c>
      <c r="E218" t="s">
        <v>1280</v>
      </c>
      <c r="F218" t="s">
        <v>1281</v>
      </c>
      <c r="G218" t="s">
        <v>1604</v>
      </c>
      <c r="I218" t="s">
        <v>76</v>
      </c>
      <c r="J218" t="s">
        <v>12</v>
      </c>
      <c r="K218">
        <v>1300</v>
      </c>
      <c r="L218">
        <v>0</v>
      </c>
      <c r="M218">
        <v>0</v>
      </c>
    </row>
    <row r="219" spans="1:13">
      <c r="A219" s="79">
        <v>46235</v>
      </c>
      <c r="B219" t="s">
        <v>1176</v>
      </c>
      <c r="C219" t="s">
        <v>74</v>
      </c>
      <c r="D219" t="s">
        <v>17</v>
      </c>
      <c r="E219" t="s">
        <v>1282</v>
      </c>
      <c r="F219" t="s">
        <v>1283</v>
      </c>
      <c r="G219" t="s">
        <v>1604</v>
      </c>
      <c r="I219" t="s">
        <v>76</v>
      </c>
      <c r="J219" t="s">
        <v>10</v>
      </c>
      <c r="K219">
        <v>4</v>
      </c>
      <c r="L219">
        <v>0</v>
      </c>
      <c r="M219">
        <v>4</v>
      </c>
    </row>
    <row r="220" spans="1:13">
      <c r="A220" s="79">
        <v>46235</v>
      </c>
      <c r="B220" t="s">
        <v>1176</v>
      </c>
      <c r="C220" t="s">
        <v>74</v>
      </c>
      <c r="D220" t="s">
        <v>17</v>
      </c>
      <c r="E220" t="s">
        <v>1280</v>
      </c>
      <c r="F220" t="s">
        <v>1281</v>
      </c>
      <c r="G220" t="s">
        <v>1604</v>
      </c>
      <c r="I220" t="s">
        <v>76</v>
      </c>
      <c r="J220" t="s">
        <v>10</v>
      </c>
      <c r="K220">
        <v>100</v>
      </c>
      <c r="L220">
        <v>0</v>
      </c>
      <c r="M220">
        <v>100</v>
      </c>
    </row>
    <row r="221" spans="1:13">
      <c r="A221" s="79">
        <v>46235</v>
      </c>
      <c r="B221" t="s">
        <v>1177</v>
      </c>
      <c r="C221" t="s">
        <v>74</v>
      </c>
      <c r="D221" t="s">
        <v>17</v>
      </c>
      <c r="E221" t="s">
        <v>1282</v>
      </c>
      <c r="F221" t="s">
        <v>1283</v>
      </c>
      <c r="G221" t="s">
        <v>1604</v>
      </c>
      <c r="I221" t="s">
        <v>76</v>
      </c>
      <c r="J221" t="s">
        <v>10</v>
      </c>
      <c r="K221">
        <v>2</v>
      </c>
      <c r="L221">
        <v>0</v>
      </c>
      <c r="M221">
        <v>2</v>
      </c>
    </row>
    <row r="222" spans="1:13">
      <c r="A222" s="79">
        <v>46235</v>
      </c>
      <c r="B222" t="s">
        <v>1178</v>
      </c>
      <c r="C222" t="s">
        <v>74</v>
      </c>
      <c r="D222" t="s">
        <v>17</v>
      </c>
      <c r="E222" t="s">
        <v>1280</v>
      </c>
      <c r="F222" t="s">
        <v>1281</v>
      </c>
      <c r="G222" t="s">
        <v>1604</v>
      </c>
      <c r="I222" t="s">
        <v>76</v>
      </c>
      <c r="J222" t="s">
        <v>12</v>
      </c>
      <c r="K222">
        <v>100</v>
      </c>
      <c r="L222">
        <v>0</v>
      </c>
      <c r="M222">
        <v>0</v>
      </c>
    </row>
    <row r="223" spans="1:13">
      <c r="A223" s="79">
        <v>46235</v>
      </c>
      <c r="B223" t="s">
        <v>1179</v>
      </c>
      <c r="C223" t="s">
        <v>74</v>
      </c>
      <c r="D223" t="s">
        <v>17</v>
      </c>
      <c r="E223" t="s">
        <v>1280</v>
      </c>
      <c r="F223" t="s">
        <v>1281</v>
      </c>
      <c r="G223" t="s">
        <v>1604</v>
      </c>
      <c r="I223" t="s">
        <v>76</v>
      </c>
      <c r="J223" t="s">
        <v>15</v>
      </c>
      <c r="K223">
        <v>100</v>
      </c>
      <c r="L223">
        <v>0</v>
      </c>
      <c r="M223">
        <v>0</v>
      </c>
    </row>
    <row r="224" spans="1:13">
      <c r="A224" s="79">
        <v>46235</v>
      </c>
      <c r="B224" t="s">
        <v>1180</v>
      </c>
      <c r="C224" t="s">
        <v>74</v>
      </c>
      <c r="D224" t="s">
        <v>17</v>
      </c>
      <c r="E224" t="s">
        <v>1280</v>
      </c>
      <c r="F224" t="s">
        <v>1281</v>
      </c>
      <c r="G224" t="s">
        <v>1604</v>
      </c>
      <c r="I224" t="s">
        <v>76</v>
      </c>
      <c r="J224" t="s">
        <v>13</v>
      </c>
      <c r="K224">
        <v>50</v>
      </c>
      <c r="L224">
        <v>0</v>
      </c>
      <c r="M224">
        <v>0</v>
      </c>
    </row>
    <row r="225" spans="1:13">
      <c r="A225" s="79">
        <v>46235</v>
      </c>
      <c r="B225" t="s">
        <v>1181</v>
      </c>
      <c r="C225" t="s">
        <v>74</v>
      </c>
      <c r="D225" t="s">
        <v>17</v>
      </c>
      <c r="E225" t="s">
        <v>1280</v>
      </c>
      <c r="F225" t="s">
        <v>1281</v>
      </c>
      <c r="G225" t="s">
        <v>1604</v>
      </c>
      <c r="I225" t="s">
        <v>76</v>
      </c>
      <c r="J225" t="s">
        <v>10</v>
      </c>
      <c r="K225">
        <v>700</v>
      </c>
      <c r="L225">
        <v>0</v>
      </c>
      <c r="M225">
        <v>700</v>
      </c>
    </row>
    <row r="226" spans="1:13">
      <c r="A226" s="79">
        <v>46235</v>
      </c>
      <c r="B226" t="s">
        <v>1182</v>
      </c>
      <c r="C226" t="s">
        <v>74</v>
      </c>
      <c r="D226" t="s">
        <v>17</v>
      </c>
      <c r="E226" t="s">
        <v>1280</v>
      </c>
      <c r="F226" t="s">
        <v>1281</v>
      </c>
      <c r="G226" t="s">
        <v>1604</v>
      </c>
      <c r="I226" t="s">
        <v>76</v>
      </c>
      <c r="J226" t="s">
        <v>12</v>
      </c>
      <c r="K226">
        <v>100</v>
      </c>
      <c r="L226">
        <v>0</v>
      </c>
      <c r="M226">
        <v>0</v>
      </c>
    </row>
    <row r="227" spans="1:13">
      <c r="A227" s="79">
        <v>46235</v>
      </c>
      <c r="B227" t="s">
        <v>1183</v>
      </c>
      <c r="C227" t="s">
        <v>74</v>
      </c>
      <c r="D227" t="s">
        <v>17</v>
      </c>
      <c r="E227" t="s">
        <v>1280</v>
      </c>
      <c r="F227" t="s">
        <v>1281</v>
      </c>
      <c r="G227" t="s">
        <v>1604</v>
      </c>
      <c r="I227" t="s">
        <v>76</v>
      </c>
      <c r="J227" t="s">
        <v>14</v>
      </c>
      <c r="K227">
        <v>300</v>
      </c>
      <c r="L227">
        <v>0</v>
      </c>
      <c r="M227">
        <v>300</v>
      </c>
    </row>
    <row r="228" spans="1:13">
      <c r="A228" s="79">
        <v>46235</v>
      </c>
      <c r="B228" t="s">
        <v>1183</v>
      </c>
      <c r="C228" t="s">
        <v>74</v>
      </c>
      <c r="D228" t="s">
        <v>17</v>
      </c>
      <c r="E228" t="s">
        <v>1282</v>
      </c>
      <c r="F228" t="s">
        <v>1283</v>
      </c>
      <c r="G228" t="s">
        <v>1604</v>
      </c>
      <c r="I228" t="s">
        <v>76</v>
      </c>
      <c r="J228" t="s">
        <v>14</v>
      </c>
      <c r="K228">
        <v>2</v>
      </c>
      <c r="L228">
        <v>0</v>
      </c>
      <c r="M228">
        <v>2</v>
      </c>
    </row>
    <row r="229" spans="1:13">
      <c r="A229" s="79">
        <v>46235</v>
      </c>
      <c r="B229" t="s">
        <v>1184</v>
      </c>
      <c r="C229" t="s">
        <v>74</v>
      </c>
      <c r="D229" t="s">
        <v>17</v>
      </c>
      <c r="E229" t="s">
        <v>1282</v>
      </c>
      <c r="F229" t="s">
        <v>1283</v>
      </c>
      <c r="G229" t="s">
        <v>1604</v>
      </c>
      <c r="I229" t="s">
        <v>76</v>
      </c>
      <c r="J229" t="s">
        <v>12</v>
      </c>
      <c r="K229">
        <v>1</v>
      </c>
      <c r="L229">
        <v>0</v>
      </c>
      <c r="M229">
        <v>0</v>
      </c>
    </row>
    <row r="230" spans="1:13">
      <c r="A230" s="79">
        <v>46235</v>
      </c>
      <c r="B230" t="s">
        <v>1184</v>
      </c>
      <c r="C230" t="s">
        <v>74</v>
      </c>
      <c r="D230" t="s">
        <v>17</v>
      </c>
      <c r="E230" t="s">
        <v>1280</v>
      </c>
      <c r="F230" t="s">
        <v>1281</v>
      </c>
      <c r="G230" t="s">
        <v>1604</v>
      </c>
      <c r="I230" t="s">
        <v>76</v>
      </c>
      <c r="J230" t="s">
        <v>12</v>
      </c>
      <c r="K230">
        <v>50</v>
      </c>
      <c r="L230">
        <v>0</v>
      </c>
      <c r="M230">
        <v>0</v>
      </c>
    </row>
    <row r="231" spans="1:13">
      <c r="A231" s="79">
        <v>46235</v>
      </c>
      <c r="B231" t="s">
        <v>1185</v>
      </c>
      <c r="C231" t="s">
        <v>74</v>
      </c>
      <c r="D231" t="s">
        <v>17</v>
      </c>
      <c r="E231" t="s">
        <v>1280</v>
      </c>
      <c r="F231" t="s">
        <v>1281</v>
      </c>
      <c r="G231" t="s">
        <v>1604</v>
      </c>
      <c r="I231" t="s">
        <v>76</v>
      </c>
      <c r="J231" t="s">
        <v>13</v>
      </c>
      <c r="K231">
        <v>100</v>
      </c>
      <c r="L231">
        <v>0</v>
      </c>
      <c r="M231">
        <v>0</v>
      </c>
    </row>
    <row r="232" spans="1:13">
      <c r="A232" s="79">
        <v>46235</v>
      </c>
      <c r="B232" t="s">
        <v>1186</v>
      </c>
      <c r="C232" t="s">
        <v>74</v>
      </c>
      <c r="D232" t="s">
        <v>17</v>
      </c>
      <c r="E232" t="s">
        <v>1280</v>
      </c>
      <c r="F232" t="s">
        <v>1281</v>
      </c>
      <c r="G232" t="s">
        <v>1604</v>
      </c>
      <c r="I232" t="s">
        <v>76</v>
      </c>
      <c r="J232" t="s">
        <v>15</v>
      </c>
      <c r="K232">
        <v>150</v>
      </c>
      <c r="L232">
        <v>0</v>
      </c>
      <c r="M232">
        <v>0</v>
      </c>
    </row>
    <row r="233" spans="1:13">
      <c r="A233" s="79">
        <v>46235</v>
      </c>
      <c r="B233" t="s">
        <v>1187</v>
      </c>
      <c r="C233" t="s">
        <v>74</v>
      </c>
      <c r="D233" t="s">
        <v>17</v>
      </c>
      <c r="E233" t="s">
        <v>1282</v>
      </c>
      <c r="F233" t="s">
        <v>1283</v>
      </c>
      <c r="G233" t="s">
        <v>1604</v>
      </c>
      <c r="I233" t="s">
        <v>76</v>
      </c>
      <c r="J233" t="s">
        <v>14</v>
      </c>
      <c r="K233">
        <v>18</v>
      </c>
      <c r="L233">
        <v>0</v>
      </c>
      <c r="M233">
        <v>18</v>
      </c>
    </row>
    <row r="234" spans="1:13">
      <c r="A234" s="79">
        <v>46235</v>
      </c>
      <c r="B234" t="s">
        <v>1188</v>
      </c>
      <c r="C234" t="s">
        <v>74</v>
      </c>
      <c r="D234" t="s">
        <v>17</v>
      </c>
      <c r="E234" t="s">
        <v>1280</v>
      </c>
      <c r="F234" t="s">
        <v>1281</v>
      </c>
      <c r="G234" t="s">
        <v>1604</v>
      </c>
      <c r="I234" t="s">
        <v>76</v>
      </c>
      <c r="J234" t="s">
        <v>14</v>
      </c>
      <c r="K234">
        <v>50</v>
      </c>
      <c r="L234">
        <v>0</v>
      </c>
      <c r="M234">
        <v>50</v>
      </c>
    </row>
    <row r="235" spans="1:13">
      <c r="A235" s="79">
        <v>46235</v>
      </c>
      <c r="B235" t="s">
        <v>1189</v>
      </c>
      <c r="C235" t="s">
        <v>74</v>
      </c>
      <c r="D235" t="s">
        <v>17</v>
      </c>
      <c r="E235" t="s">
        <v>1282</v>
      </c>
      <c r="F235" t="s">
        <v>1283</v>
      </c>
      <c r="G235" t="s">
        <v>1604</v>
      </c>
      <c r="I235" t="s">
        <v>76</v>
      </c>
      <c r="J235" t="s">
        <v>11</v>
      </c>
      <c r="K235">
        <v>4</v>
      </c>
      <c r="L235">
        <v>0</v>
      </c>
      <c r="M235">
        <v>0</v>
      </c>
    </row>
    <row r="236" spans="1:13">
      <c r="A236" s="79">
        <v>46235</v>
      </c>
      <c r="B236" t="s">
        <v>1189</v>
      </c>
      <c r="C236" t="s">
        <v>74</v>
      </c>
      <c r="D236" t="s">
        <v>17</v>
      </c>
      <c r="E236" t="s">
        <v>1280</v>
      </c>
      <c r="F236" t="s">
        <v>1281</v>
      </c>
      <c r="G236" t="s">
        <v>1604</v>
      </c>
      <c r="I236" t="s">
        <v>76</v>
      </c>
      <c r="J236" t="s">
        <v>11</v>
      </c>
      <c r="K236">
        <v>200</v>
      </c>
      <c r="L236">
        <v>0</v>
      </c>
      <c r="M236">
        <v>0</v>
      </c>
    </row>
    <row r="237" spans="1:13">
      <c r="A237" s="79">
        <v>46235</v>
      </c>
      <c r="B237" t="s">
        <v>1190</v>
      </c>
      <c r="C237" t="s">
        <v>74</v>
      </c>
      <c r="D237" t="s">
        <v>17</v>
      </c>
      <c r="E237" t="s">
        <v>1282</v>
      </c>
      <c r="F237" t="s">
        <v>1283</v>
      </c>
      <c r="G237" t="s">
        <v>1604</v>
      </c>
      <c r="I237" t="s">
        <v>76</v>
      </c>
      <c r="J237" t="s">
        <v>11</v>
      </c>
      <c r="K237">
        <v>6</v>
      </c>
      <c r="L237">
        <v>0</v>
      </c>
      <c r="M237">
        <v>0</v>
      </c>
    </row>
    <row r="238" spans="1:13">
      <c r="A238" s="79">
        <v>46235</v>
      </c>
      <c r="B238" t="s">
        <v>1190</v>
      </c>
      <c r="C238" t="s">
        <v>74</v>
      </c>
      <c r="D238" t="s">
        <v>17</v>
      </c>
      <c r="E238" t="s">
        <v>1280</v>
      </c>
      <c r="F238" t="s">
        <v>1281</v>
      </c>
      <c r="G238" t="s">
        <v>1604</v>
      </c>
      <c r="I238" t="s">
        <v>76</v>
      </c>
      <c r="J238" t="s">
        <v>11</v>
      </c>
      <c r="K238">
        <v>300</v>
      </c>
      <c r="L238">
        <v>0</v>
      </c>
      <c r="M238">
        <v>0</v>
      </c>
    </row>
    <row r="239" spans="1:13">
      <c r="A239" s="79">
        <v>46235</v>
      </c>
      <c r="B239" t="s">
        <v>1191</v>
      </c>
      <c r="C239" t="s">
        <v>74</v>
      </c>
      <c r="D239" t="s">
        <v>17</v>
      </c>
      <c r="E239" t="s">
        <v>1280</v>
      </c>
      <c r="F239" t="s">
        <v>1281</v>
      </c>
      <c r="G239" t="s">
        <v>1604</v>
      </c>
      <c r="I239" t="s">
        <v>76</v>
      </c>
      <c r="J239" t="s">
        <v>15</v>
      </c>
      <c r="K239">
        <v>50</v>
      </c>
      <c r="L239">
        <v>0</v>
      </c>
      <c r="M239">
        <v>0</v>
      </c>
    </row>
    <row r="240" spans="1:13">
      <c r="A240" s="79">
        <v>46235</v>
      </c>
      <c r="B240" t="s">
        <v>1191</v>
      </c>
      <c r="C240" t="s">
        <v>74</v>
      </c>
      <c r="D240" t="s">
        <v>17</v>
      </c>
      <c r="E240" t="s">
        <v>1282</v>
      </c>
      <c r="F240" t="s">
        <v>1283</v>
      </c>
      <c r="G240" t="s">
        <v>1604</v>
      </c>
      <c r="I240" t="s">
        <v>76</v>
      </c>
      <c r="J240" t="s">
        <v>15</v>
      </c>
      <c r="K240">
        <v>2</v>
      </c>
      <c r="L240">
        <v>0</v>
      </c>
      <c r="M240">
        <v>0</v>
      </c>
    </row>
    <row r="241" spans="1:13">
      <c r="A241" s="79">
        <v>46235</v>
      </c>
      <c r="B241" t="s">
        <v>1192</v>
      </c>
      <c r="C241" t="s">
        <v>74</v>
      </c>
      <c r="D241" t="s">
        <v>17</v>
      </c>
      <c r="E241" t="s">
        <v>1282</v>
      </c>
      <c r="F241" t="s">
        <v>1283</v>
      </c>
      <c r="G241" t="s">
        <v>1604</v>
      </c>
      <c r="I241" t="s">
        <v>76</v>
      </c>
      <c r="J241" t="s">
        <v>14</v>
      </c>
      <c r="K241">
        <v>2</v>
      </c>
      <c r="L241">
        <v>0</v>
      </c>
      <c r="M241">
        <v>2</v>
      </c>
    </row>
    <row r="242" spans="1:13">
      <c r="A242" s="79">
        <v>46235</v>
      </c>
      <c r="B242" t="s">
        <v>1193</v>
      </c>
      <c r="C242" t="s">
        <v>74</v>
      </c>
      <c r="D242" t="s">
        <v>17</v>
      </c>
      <c r="E242" t="s">
        <v>1280</v>
      </c>
      <c r="F242" t="s">
        <v>1281</v>
      </c>
      <c r="G242" t="s">
        <v>1604</v>
      </c>
      <c r="I242" t="s">
        <v>76</v>
      </c>
      <c r="J242" t="s">
        <v>14</v>
      </c>
      <c r="K242">
        <v>250</v>
      </c>
      <c r="L242">
        <v>0</v>
      </c>
      <c r="M242">
        <v>250</v>
      </c>
    </row>
    <row r="243" spans="1:13">
      <c r="A243" s="79">
        <v>46235</v>
      </c>
      <c r="B243" t="s">
        <v>1194</v>
      </c>
      <c r="C243" t="s">
        <v>74</v>
      </c>
      <c r="D243" t="s">
        <v>17</v>
      </c>
      <c r="E243" t="s">
        <v>1280</v>
      </c>
      <c r="F243" t="s">
        <v>1281</v>
      </c>
      <c r="G243" t="s">
        <v>1604</v>
      </c>
      <c r="I243" t="s">
        <v>76</v>
      </c>
      <c r="J243" t="s">
        <v>11</v>
      </c>
      <c r="K243">
        <v>200</v>
      </c>
      <c r="L243">
        <v>0</v>
      </c>
      <c r="M243">
        <v>0</v>
      </c>
    </row>
    <row r="244" spans="1:13">
      <c r="A244" s="79">
        <v>46235</v>
      </c>
      <c r="B244" t="s">
        <v>1195</v>
      </c>
      <c r="C244" t="s">
        <v>74</v>
      </c>
      <c r="D244" t="s">
        <v>17</v>
      </c>
      <c r="E244" t="s">
        <v>1280</v>
      </c>
      <c r="F244" t="s">
        <v>1281</v>
      </c>
      <c r="G244" t="s">
        <v>1604</v>
      </c>
      <c r="I244" t="s">
        <v>76</v>
      </c>
      <c r="J244" t="s">
        <v>10</v>
      </c>
      <c r="K244">
        <v>100</v>
      </c>
      <c r="L244">
        <v>0</v>
      </c>
      <c r="M244">
        <v>100</v>
      </c>
    </row>
    <row r="245" spans="1:13">
      <c r="A245" s="79">
        <v>46235</v>
      </c>
      <c r="B245" t="s">
        <v>1196</v>
      </c>
      <c r="C245" t="s">
        <v>74</v>
      </c>
      <c r="D245" t="s">
        <v>17</v>
      </c>
      <c r="E245" t="s">
        <v>1280</v>
      </c>
      <c r="F245" t="s">
        <v>1281</v>
      </c>
      <c r="G245" t="s">
        <v>1604</v>
      </c>
      <c r="I245" t="s">
        <v>76</v>
      </c>
      <c r="J245" t="s">
        <v>15</v>
      </c>
      <c r="K245">
        <v>50</v>
      </c>
      <c r="L245">
        <v>0</v>
      </c>
      <c r="M245">
        <v>0</v>
      </c>
    </row>
    <row r="246" spans="1:13">
      <c r="A246" s="79">
        <v>46235</v>
      </c>
      <c r="B246" t="s">
        <v>1197</v>
      </c>
      <c r="C246" t="s">
        <v>74</v>
      </c>
      <c r="D246" t="s">
        <v>17</v>
      </c>
      <c r="E246" t="s">
        <v>1282</v>
      </c>
      <c r="F246" t="s">
        <v>1283</v>
      </c>
      <c r="G246" t="s">
        <v>1604</v>
      </c>
      <c r="I246" t="s">
        <v>76</v>
      </c>
      <c r="J246" t="s">
        <v>14</v>
      </c>
      <c r="K246">
        <v>4</v>
      </c>
      <c r="L246">
        <v>0</v>
      </c>
      <c r="M246">
        <v>4</v>
      </c>
    </row>
    <row r="247" spans="1:13">
      <c r="A247" s="79">
        <v>46235</v>
      </c>
      <c r="B247" t="s">
        <v>1197</v>
      </c>
      <c r="C247" t="s">
        <v>74</v>
      </c>
      <c r="D247" t="s">
        <v>17</v>
      </c>
      <c r="E247" t="s">
        <v>1280</v>
      </c>
      <c r="F247" t="s">
        <v>1281</v>
      </c>
      <c r="G247" t="s">
        <v>1604</v>
      </c>
      <c r="I247" t="s">
        <v>76</v>
      </c>
      <c r="J247" t="s">
        <v>14</v>
      </c>
      <c r="K247">
        <v>100</v>
      </c>
      <c r="L247">
        <v>0</v>
      </c>
      <c r="M247">
        <v>100</v>
      </c>
    </row>
    <row r="248" spans="1:13">
      <c r="A248" s="79">
        <v>46235</v>
      </c>
      <c r="B248" t="s">
        <v>1198</v>
      </c>
      <c r="C248" t="s">
        <v>74</v>
      </c>
      <c r="D248" t="s">
        <v>17</v>
      </c>
      <c r="E248" t="s">
        <v>1280</v>
      </c>
      <c r="F248" t="s">
        <v>1281</v>
      </c>
      <c r="G248" t="s">
        <v>1604</v>
      </c>
      <c r="I248" t="s">
        <v>76</v>
      </c>
      <c r="J248" t="s">
        <v>14</v>
      </c>
      <c r="K248">
        <v>2000</v>
      </c>
      <c r="L248">
        <v>0</v>
      </c>
      <c r="M248">
        <v>2000</v>
      </c>
    </row>
    <row r="249" spans="1:13">
      <c r="A249" s="79">
        <v>46235</v>
      </c>
      <c r="B249" t="s">
        <v>1199</v>
      </c>
      <c r="C249" t="s">
        <v>74</v>
      </c>
      <c r="D249" t="s">
        <v>17</v>
      </c>
      <c r="E249" t="s">
        <v>1282</v>
      </c>
      <c r="F249" t="s">
        <v>1283</v>
      </c>
      <c r="G249" t="s">
        <v>1604</v>
      </c>
      <c r="I249" t="s">
        <v>76</v>
      </c>
      <c r="J249" t="s">
        <v>14</v>
      </c>
      <c r="K249">
        <v>6</v>
      </c>
      <c r="L249">
        <v>0</v>
      </c>
      <c r="M249">
        <v>6</v>
      </c>
    </row>
    <row r="250" spans="1:13">
      <c r="A250" s="79">
        <v>46235</v>
      </c>
      <c r="B250" t="s">
        <v>1199</v>
      </c>
      <c r="C250" t="s">
        <v>74</v>
      </c>
      <c r="D250" t="s">
        <v>17</v>
      </c>
      <c r="E250" t="s">
        <v>1280</v>
      </c>
      <c r="F250" t="s">
        <v>1281</v>
      </c>
      <c r="G250" t="s">
        <v>1604</v>
      </c>
      <c r="I250" t="s">
        <v>76</v>
      </c>
      <c r="J250" t="s">
        <v>14</v>
      </c>
      <c r="K250">
        <v>400</v>
      </c>
      <c r="L250">
        <v>0</v>
      </c>
      <c r="M250">
        <v>400</v>
      </c>
    </row>
    <row r="251" spans="1:13">
      <c r="A251" s="79">
        <v>46235</v>
      </c>
      <c r="B251" t="s">
        <v>1200</v>
      </c>
      <c r="C251" t="s">
        <v>74</v>
      </c>
      <c r="D251" t="s">
        <v>17</v>
      </c>
      <c r="E251" t="s">
        <v>1280</v>
      </c>
      <c r="F251" t="s">
        <v>1281</v>
      </c>
      <c r="G251" t="s">
        <v>1604</v>
      </c>
      <c r="I251" t="s">
        <v>76</v>
      </c>
      <c r="J251" t="s">
        <v>14</v>
      </c>
      <c r="K251">
        <v>100</v>
      </c>
      <c r="L251">
        <v>0</v>
      </c>
      <c r="M251">
        <v>100</v>
      </c>
    </row>
    <row r="252" spans="1:13">
      <c r="A252" s="79">
        <v>46235</v>
      </c>
      <c r="B252" t="s">
        <v>1201</v>
      </c>
      <c r="C252" t="s">
        <v>74</v>
      </c>
      <c r="D252" t="s">
        <v>17</v>
      </c>
      <c r="E252" t="s">
        <v>1280</v>
      </c>
      <c r="F252" t="s">
        <v>1281</v>
      </c>
      <c r="G252" t="s">
        <v>1604</v>
      </c>
      <c r="I252" t="s">
        <v>76</v>
      </c>
      <c r="J252" t="s">
        <v>10</v>
      </c>
      <c r="K252">
        <v>100</v>
      </c>
      <c r="L252">
        <v>0</v>
      </c>
      <c r="M252">
        <v>100</v>
      </c>
    </row>
    <row r="253" spans="1:13">
      <c r="A253" s="79">
        <v>46235</v>
      </c>
      <c r="B253" t="s">
        <v>1201</v>
      </c>
      <c r="C253" t="s">
        <v>74</v>
      </c>
      <c r="D253" t="s">
        <v>17</v>
      </c>
      <c r="E253" t="s">
        <v>1282</v>
      </c>
      <c r="F253" t="s">
        <v>1283</v>
      </c>
      <c r="G253" t="s">
        <v>1604</v>
      </c>
      <c r="I253" t="s">
        <v>76</v>
      </c>
      <c r="J253" t="s">
        <v>10</v>
      </c>
      <c r="K253">
        <v>11</v>
      </c>
      <c r="L253">
        <v>0</v>
      </c>
      <c r="M253">
        <v>11</v>
      </c>
    </row>
    <row r="254" spans="1:13">
      <c r="A254" s="79">
        <v>46235</v>
      </c>
      <c r="B254" t="s">
        <v>1202</v>
      </c>
      <c r="C254" t="s">
        <v>74</v>
      </c>
      <c r="D254" t="s">
        <v>17</v>
      </c>
      <c r="E254" t="s">
        <v>1282</v>
      </c>
      <c r="F254" t="s">
        <v>1283</v>
      </c>
      <c r="G254" t="s">
        <v>1604</v>
      </c>
      <c r="I254" t="s">
        <v>76</v>
      </c>
      <c r="J254" t="s">
        <v>14</v>
      </c>
      <c r="K254">
        <v>4</v>
      </c>
      <c r="L254">
        <v>0</v>
      </c>
      <c r="M254">
        <v>4</v>
      </c>
    </row>
    <row r="255" spans="1:13">
      <c r="A255" s="79">
        <v>46235</v>
      </c>
      <c r="B255" t="s">
        <v>1203</v>
      </c>
      <c r="C255" t="s">
        <v>74</v>
      </c>
      <c r="D255" t="s">
        <v>17</v>
      </c>
      <c r="E255" t="s">
        <v>1280</v>
      </c>
      <c r="F255" t="s">
        <v>1281</v>
      </c>
      <c r="G255" t="s">
        <v>1604</v>
      </c>
      <c r="I255" t="s">
        <v>76</v>
      </c>
      <c r="J255" t="s">
        <v>12</v>
      </c>
      <c r="K255">
        <v>900</v>
      </c>
      <c r="L255">
        <v>0</v>
      </c>
      <c r="M255">
        <v>0</v>
      </c>
    </row>
    <row r="256" spans="1:13">
      <c r="A256" s="79">
        <v>46235</v>
      </c>
      <c r="B256" t="s">
        <v>1204</v>
      </c>
      <c r="C256" t="s">
        <v>74</v>
      </c>
      <c r="D256" t="s">
        <v>17</v>
      </c>
      <c r="E256" t="s">
        <v>1282</v>
      </c>
      <c r="F256" t="s">
        <v>1283</v>
      </c>
      <c r="G256" t="s">
        <v>1604</v>
      </c>
      <c r="I256" t="s">
        <v>76</v>
      </c>
      <c r="J256" t="s">
        <v>15</v>
      </c>
      <c r="K256">
        <v>18</v>
      </c>
      <c r="L256">
        <v>0</v>
      </c>
      <c r="M256">
        <v>0</v>
      </c>
    </row>
    <row r="257" spans="1:13">
      <c r="A257" s="79">
        <v>46235</v>
      </c>
      <c r="B257" t="s">
        <v>1204</v>
      </c>
      <c r="C257" t="s">
        <v>74</v>
      </c>
      <c r="D257" t="s">
        <v>17</v>
      </c>
      <c r="E257" t="s">
        <v>1280</v>
      </c>
      <c r="F257" t="s">
        <v>1281</v>
      </c>
      <c r="G257" t="s">
        <v>1604</v>
      </c>
      <c r="I257" t="s">
        <v>76</v>
      </c>
      <c r="J257" t="s">
        <v>15</v>
      </c>
      <c r="K257">
        <v>2400</v>
      </c>
      <c r="L257">
        <v>0</v>
      </c>
      <c r="M257">
        <v>0</v>
      </c>
    </row>
    <row r="258" spans="1:13">
      <c r="A258" s="79">
        <v>46235</v>
      </c>
      <c r="B258" t="s">
        <v>1205</v>
      </c>
      <c r="C258" t="s">
        <v>74</v>
      </c>
      <c r="D258" t="s">
        <v>17</v>
      </c>
      <c r="E258" t="s">
        <v>1280</v>
      </c>
      <c r="F258" t="s">
        <v>1281</v>
      </c>
      <c r="G258" t="s">
        <v>1604</v>
      </c>
      <c r="I258" t="s">
        <v>76</v>
      </c>
      <c r="J258" t="s">
        <v>14</v>
      </c>
      <c r="K258">
        <v>50</v>
      </c>
      <c r="L258">
        <v>0</v>
      </c>
      <c r="M258">
        <v>50</v>
      </c>
    </row>
    <row r="259" spans="1:13">
      <c r="A259" s="79">
        <v>46235</v>
      </c>
      <c r="B259" t="s">
        <v>1206</v>
      </c>
      <c r="C259" t="s">
        <v>74</v>
      </c>
      <c r="D259" t="s">
        <v>17</v>
      </c>
      <c r="E259" t="s">
        <v>1282</v>
      </c>
      <c r="F259" t="s">
        <v>1283</v>
      </c>
      <c r="G259" t="s">
        <v>1604</v>
      </c>
      <c r="I259" t="s">
        <v>76</v>
      </c>
      <c r="J259" t="s">
        <v>10</v>
      </c>
      <c r="K259">
        <v>2</v>
      </c>
      <c r="L259">
        <v>0</v>
      </c>
      <c r="M259">
        <v>2</v>
      </c>
    </row>
    <row r="260" spans="1:13">
      <c r="A260" s="79">
        <v>46235</v>
      </c>
      <c r="B260" t="s">
        <v>1207</v>
      </c>
      <c r="C260" t="s">
        <v>74</v>
      </c>
      <c r="D260" t="s">
        <v>17</v>
      </c>
      <c r="E260" t="s">
        <v>1280</v>
      </c>
      <c r="F260" t="s">
        <v>1281</v>
      </c>
      <c r="G260" t="s">
        <v>1604</v>
      </c>
      <c r="I260" t="s">
        <v>76</v>
      </c>
      <c r="J260" t="s">
        <v>11</v>
      </c>
      <c r="K260">
        <v>200</v>
      </c>
      <c r="L260">
        <v>0</v>
      </c>
      <c r="M260">
        <v>0</v>
      </c>
    </row>
    <row r="261" spans="1:13">
      <c r="A261" s="79">
        <v>46235</v>
      </c>
      <c r="B261" t="s">
        <v>1208</v>
      </c>
      <c r="C261" t="s">
        <v>74</v>
      </c>
      <c r="D261" t="s">
        <v>17</v>
      </c>
      <c r="E261" t="s">
        <v>1280</v>
      </c>
      <c r="F261" t="s">
        <v>1281</v>
      </c>
      <c r="G261" t="s">
        <v>1604</v>
      </c>
      <c r="I261" t="s">
        <v>76</v>
      </c>
      <c r="J261" t="s">
        <v>14</v>
      </c>
      <c r="K261">
        <v>50</v>
      </c>
      <c r="L261">
        <v>0</v>
      </c>
      <c r="M261">
        <v>50</v>
      </c>
    </row>
    <row r="262" spans="1:13">
      <c r="A262" s="79">
        <v>46235</v>
      </c>
      <c r="B262" t="s">
        <v>1209</v>
      </c>
      <c r="C262" t="s">
        <v>74</v>
      </c>
      <c r="D262" t="s">
        <v>17</v>
      </c>
      <c r="E262" t="s">
        <v>1282</v>
      </c>
      <c r="F262" t="s">
        <v>1283</v>
      </c>
      <c r="G262" t="s">
        <v>1604</v>
      </c>
      <c r="I262" t="s">
        <v>76</v>
      </c>
      <c r="J262" t="s">
        <v>14</v>
      </c>
      <c r="K262">
        <v>3</v>
      </c>
      <c r="L262">
        <v>0</v>
      </c>
      <c r="M262">
        <v>3</v>
      </c>
    </row>
    <row r="263" spans="1:13">
      <c r="A263" s="79">
        <v>46235</v>
      </c>
      <c r="B263" t="s">
        <v>1210</v>
      </c>
      <c r="C263" t="s">
        <v>74</v>
      </c>
      <c r="D263" t="s">
        <v>17</v>
      </c>
      <c r="E263" t="s">
        <v>1280</v>
      </c>
      <c r="F263" t="s">
        <v>1281</v>
      </c>
      <c r="G263" t="s">
        <v>1604</v>
      </c>
      <c r="I263" t="s">
        <v>76</v>
      </c>
      <c r="J263" t="s">
        <v>14</v>
      </c>
      <c r="K263">
        <v>500</v>
      </c>
      <c r="L263">
        <v>0</v>
      </c>
      <c r="M263">
        <v>500</v>
      </c>
    </row>
    <row r="264" spans="1:13">
      <c r="A264" s="79">
        <v>46235</v>
      </c>
      <c r="B264" t="s">
        <v>1210</v>
      </c>
      <c r="C264" t="s">
        <v>74</v>
      </c>
      <c r="D264" t="s">
        <v>17</v>
      </c>
      <c r="E264" t="s">
        <v>1282</v>
      </c>
      <c r="F264" t="s">
        <v>1283</v>
      </c>
      <c r="G264" t="s">
        <v>1604</v>
      </c>
      <c r="I264" t="s">
        <v>76</v>
      </c>
      <c r="J264" t="s">
        <v>14</v>
      </c>
      <c r="K264">
        <v>8</v>
      </c>
      <c r="L264">
        <v>0</v>
      </c>
      <c r="M264">
        <v>8</v>
      </c>
    </row>
    <row r="265" spans="1:13">
      <c r="A265" s="79">
        <v>46235</v>
      </c>
      <c r="B265" t="s">
        <v>1211</v>
      </c>
      <c r="C265" t="s">
        <v>74</v>
      </c>
      <c r="D265" t="s">
        <v>17</v>
      </c>
      <c r="E265" t="s">
        <v>1280</v>
      </c>
      <c r="F265" t="s">
        <v>1281</v>
      </c>
      <c r="G265" t="s">
        <v>1604</v>
      </c>
      <c r="I265" t="s">
        <v>76</v>
      </c>
      <c r="J265" t="s">
        <v>12</v>
      </c>
      <c r="K265">
        <v>500</v>
      </c>
      <c r="L265">
        <v>0</v>
      </c>
      <c r="M265">
        <v>0</v>
      </c>
    </row>
    <row r="266" spans="1:13">
      <c r="A266" s="79">
        <v>46235</v>
      </c>
      <c r="B266" t="s">
        <v>1212</v>
      </c>
      <c r="C266" t="s">
        <v>74</v>
      </c>
      <c r="D266" t="s">
        <v>17</v>
      </c>
      <c r="E266" t="s">
        <v>1280</v>
      </c>
      <c r="F266" t="s">
        <v>1281</v>
      </c>
      <c r="G266" t="s">
        <v>1604</v>
      </c>
      <c r="I266" t="s">
        <v>76</v>
      </c>
      <c r="J266" t="s">
        <v>12</v>
      </c>
      <c r="K266">
        <v>200</v>
      </c>
      <c r="L266">
        <v>0</v>
      </c>
      <c r="M266">
        <v>0</v>
      </c>
    </row>
    <row r="267" spans="1:13">
      <c r="A267" s="79">
        <v>46235</v>
      </c>
      <c r="B267" t="s">
        <v>1213</v>
      </c>
      <c r="C267" t="s">
        <v>74</v>
      </c>
      <c r="D267" t="s">
        <v>17</v>
      </c>
      <c r="E267" t="s">
        <v>1282</v>
      </c>
      <c r="F267" t="s">
        <v>1283</v>
      </c>
      <c r="G267" t="s">
        <v>1604</v>
      </c>
      <c r="I267" t="s">
        <v>76</v>
      </c>
      <c r="J267" t="s">
        <v>13</v>
      </c>
      <c r="K267">
        <v>4</v>
      </c>
      <c r="L267">
        <v>0</v>
      </c>
      <c r="M267">
        <v>0</v>
      </c>
    </row>
    <row r="268" spans="1:13">
      <c r="A268" s="79">
        <v>46235</v>
      </c>
      <c r="B268" t="s">
        <v>1214</v>
      </c>
      <c r="C268" t="s">
        <v>74</v>
      </c>
      <c r="D268" t="s">
        <v>17</v>
      </c>
      <c r="E268" t="s">
        <v>1282</v>
      </c>
      <c r="F268" t="s">
        <v>1283</v>
      </c>
      <c r="G268" t="s">
        <v>1604</v>
      </c>
      <c r="I268" t="s">
        <v>76</v>
      </c>
      <c r="J268" t="s">
        <v>14</v>
      </c>
      <c r="K268">
        <v>10</v>
      </c>
      <c r="L268">
        <v>0</v>
      </c>
      <c r="M268">
        <v>10</v>
      </c>
    </row>
    <row r="269" spans="1:13">
      <c r="A269" s="79">
        <v>46235</v>
      </c>
      <c r="B269" t="s">
        <v>1214</v>
      </c>
      <c r="C269" t="s">
        <v>74</v>
      </c>
      <c r="D269" t="s">
        <v>17</v>
      </c>
      <c r="E269" t="s">
        <v>1280</v>
      </c>
      <c r="F269" t="s">
        <v>1281</v>
      </c>
      <c r="G269" t="s">
        <v>1604</v>
      </c>
      <c r="I269" t="s">
        <v>76</v>
      </c>
      <c r="J269" t="s">
        <v>14</v>
      </c>
      <c r="K269">
        <v>900</v>
      </c>
      <c r="L269">
        <v>0</v>
      </c>
      <c r="M269">
        <v>900</v>
      </c>
    </row>
    <row r="270" spans="1:13">
      <c r="A270" s="79">
        <v>46235</v>
      </c>
      <c r="B270" t="s">
        <v>1215</v>
      </c>
      <c r="C270" t="s">
        <v>74</v>
      </c>
      <c r="D270" t="s">
        <v>17</v>
      </c>
      <c r="E270" t="s">
        <v>1280</v>
      </c>
      <c r="F270" t="s">
        <v>1281</v>
      </c>
      <c r="G270" t="s">
        <v>1604</v>
      </c>
      <c r="I270" t="s">
        <v>76</v>
      </c>
      <c r="J270" t="s">
        <v>11</v>
      </c>
      <c r="K270">
        <v>300</v>
      </c>
      <c r="L270">
        <v>0</v>
      </c>
      <c r="M270">
        <v>0</v>
      </c>
    </row>
    <row r="271" spans="1:13">
      <c r="A271" s="79">
        <v>46235</v>
      </c>
      <c r="B271" t="s">
        <v>1215</v>
      </c>
      <c r="C271" t="s">
        <v>74</v>
      </c>
      <c r="D271" t="s">
        <v>17</v>
      </c>
      <c r="E271" t="s">
        <v>1282</v>
      </c>
      <c r="F271" t="s">
        <v>1283</v>
      </c>
      <c r="G271" t="s">
        <v>1604</v>
      </c>
      <c r="I271" t="s">
        <v>76</v>
      </c>
      <c r="J271" t="s">
        <v>11</v>
      </c>
      <c r="K271">
        <v>8</v>
      </c>
      <c r="L271">
        <v>0</v>
      </c>
      <c r="M271">
        <v>0</v>
      </c>
    </row>
    <row r="272" spans="1:13">
      <c r="A272" s="79">
        <v>46235</v>
      </c>
      <c r="B272" t="s">
        <v>1216</v>
      </c>
      <c r="C272" t="s">
        <v>74</v>
      </c>
      <c r="D272" t="s">
        <v>17</v>
      </c>
      <c r="E272" t="s">
        <v>1280</v>
      </c>
      <c r="F272" t="s">
        <v>1281</v>
      </c>
      <c r="G272" t="s">
        <v>1604</v>
      </c>
      <c r="I272" t="s">
        <v>76</v>
      </c>
      <c r="J272" t="s">
        <v>15</v>
      </c>
      <c r="K272">
        <v>50</v>
      </c>
      <c r="L272">
        <v>0</v>
      </c>
      <c r="M272">
        <v>0</v>
      </c>
    </row>
    <row r="273" spans="1:13">
      <c r="A273" s="79">
        <v>46235</v>
      </c>
      <c r="B273" t="s">
        <v>1217</v>
      </c>
      <c r="C273" t="s">
        <v>74</v>
      </c>
      <c r="D273" t="s">
        <v>17</v>
      </c>
      <c r="E273" t="s">
        <v>1282</v>
      </c>
      <c r="F273" t="s">
        <v>1283</v>
      </c>
      <c r="G273" t="s">
        <v>1604</v>
      </c>
      <c r="I273" t="s">
        <v>76</v>
      </c>
      <c r="J273" t="s">
        <v>10</v>
      </c>
      <c r="K273">
        <v>14</v>
      </c>
      <c r="L273">
        <v>0</v>
      </c>
      <c r="M273">
        <v>14</v>
      </c>
    </row>
    <row r="274" spans="1:13">
      <c r="A274" s="79">
        <v>46235</v>
      </c>
      <c r="B274" t="s">
        <v>1218</v>
      </c>
      <c r="C274" t="s">
        <v>74</v>
      </c>
      <c r="D274" t="s">
        <v>17</v>
      </c>
      <c r="E274" t="s">
        <v>1282</v>
      </c>
      <c r="F274" t="s">
        <v>1283</v>
      </c>
      <c r="G274" t="s">
        <v>1604</v>
      </c>
      <c r="I274" t="s">
        <v>76</v>
      </c>
      <c r="J274" t="s">
        <v>14</v>
      </c>
      <c r="K274">
        <v>6</v>
      </c>
      <c r="L274">
        <v>0</v>
      </c>
      <c r="M274">
        <v>6</v>
      </c>
    </row>
    <row r="275" spans="1:13">
      <c r="A275" s="79">
        <v>46235</v>
      </c>
      <c r="B275" t="s">
        <v>1219</v>
      </c>
      <c r="C275" t="s">
        <v>74</v>
      </c>
      <c r="D275" t="s">
        <v>17</v>
      </c>
      <c r="E275" t="s">
        <v>1280</v>
      </c>
      <c r="F275" t="s">
        <v>1281</v>
      </c>
      <c r="G275" t="s">
        <v>1604</v>
      </c>
      <c r="I275" t="s">
        <v>76</v>
      </c>
      <c r="J275" t="s">
        <v>10</v>
      </c>
      <c r="K275">
        <v>500</v>
      </c>
      <c r="L275">
        <v>0</v>
      </c>
      <c r="M275">
        <v>500</v>
      </c>
    </row>
    <row r="276" spans="1:13">
      <c r="A276" s="79">
        <v>46235</v>
      </c>
      <c r="B276" t="s">
        <v>1220</v>
      </c>
      <c r="C276" t="s">
        <v>74</v>
      </c>
      <c r="D276" t="s">
        <v>17</v>
      </c>
      <c r="E276" t="s">
        <v>1280</v>
      </c>
      <c r="F276" t="s">
        <v>1281</v>
      </c>
      <c r="G276" t="s">
        <v>1604</v>
      </c>
      <c r="I276" t="s">
        <v>76</v>
      </c>
      <c r="J276" t="s">
        <v>11</v>
      </c>
      <c r="K276">
        <v>150</v>
      </c>
      <c r="L276">
        <v>0</v>
      </c>
      <c r="M276">
        <v>0</v>
      </c>
    </row>
    <row r="277" spans="1:13">
      <c r="A277" s="79">
        <v>46235</v>
      </c>
      <c r="B277" t="s">
        <v>1220</v>
      </c>
      <c r="C277" t="s">
        <v>74</v>
      </c>
      <c r="D277" t="s">
        <v>17</v>
      </c>
      <c r="E277" t="s">
        <v>1282</v>
      </c>
      <c r="F277" t="s">
        <v>1283</v>
      </c>
      <c r="G277" t="s">
        <v>1604</v>
      </c>
      <c r="I277" t="s">
        <v>76</v>
      </c>
      <c r="J277" t="s">
        <v>11</v>
      </c>
      <c r="K277">
        <v>3</v>
      </c>
      <c r="L277">
        <v>0</v>
      </c>
      <c r="M277">
        <v>0</v>
      </c>
    </row>
    <row r="278" spans="1:13">
      <c r="A278" s="79">
        <v>46235</v>
      </c>
      <c r="B278" t="s">
        <v>1221</v>
      </c>
      <c r="C278" t="s">
        <v>74</v>
      </c>
      <c r="D278" t="s">
        <v>17</v>
      </c>
      <c r="E278" t="s">
        <v>1280</v>
      </c>
      <c r="F278" t="s">
        <v>1281</v>
      </c>
      <c r="G278" t="s">
        <v>1604</v>
      </c>
      <c r="I278" t="s">
        <v>76</v>
      </c>
      <c r="J278" t="s">
        <v>10</v>
      </c>
      <c r="K278">
        <v>50</v>
      </c>
      <c r="L278">
        <v>0</v>
      </c>
      <c r="M278">
        <v>50</v>
      </c>
    </row>
    <row r="279" spans="1:13">
      <c r="A279" s="79">
        <v>46235</v>
      </c>
      <c r="B279" t="s">
        <v>1222</v>
      </c>
      <c r="C279" t="s">
        <v>74</v>
      </c>
      <c r="D279" t="s">
        <v>17</v>
      </c>
      <c r="E279" t="s">
        <v>1282</v>
      </c>
      <c r="F279" t="s">
        <v>1283</v>
      </c>
      <c r="G279" t="s">
        <v>1604</v>
      </c>
      <c r="I279" t="s">
        <v>76</v>
      </c>
      <c r="J279" t="s">
        <v>14</v>
      </c>
      <c r="K279">
        <v>2</v>
      </c>
      <c r="L279">
        <v>0</v>
      </c>
      <c r="M279">
        <v>2</v>
      </c>
    </row>
    <row r="280" spans="1:13">
      <c r="A280" s="79">
        <v>46235</v>
      </c>
      <c r="B280" t="s">
        <v>1223</v>
      </c>
      <c r="C280" t="s">
        <v>74</v>
      </c>
      <c r="D280" t="s">
        <v>17</v>
      </c>
      <c r="E280" t="s">
        <v>1282</v>
      </c>
      <c r="F280" t="s">
        <v>1283</v>
      </c>
      <c r="G280" t="s">
        <v>1604</v>
      </c>
      <c r="I280" t="s">
        <v>76</v>
      </c>
      <c r="J280" t="s">
        <v>15</v>
      </c>
      <c r="K280">
        <v>3</v>
      </c>
      <c r="L280">
        <v>0</v>
      </c>
      <c r="M280">
        <v>0</v>
      </c>
    </row>
    <row r="281" spans="1:13">
      <c r="A281" s="79">
        <v>46235</v>
      </c>
      <c r="B281" t="s">
        <v>1223</v>
      </c>
      <c r="C281" t="s">
        <v>74</v>
      </c>
      <c r="D281" t="s">
        <v>17</v>
      </c>
      <c r="E281" t="s">
        <v>1280</v>
      </c>
      <c r="F281" t="s">
        <v>1281</v>
      </c>
      <c r="G281" t="s">
        <v>1604</v>
      </c>
      <c r="I281" t="s">
        <v>76</v>
      </c>
      <c r="J281" t="s">
        <v>15</v>
      </c>
      <c r="K281">
        <v>50</v>
      </c>
      <c r="L281">
        <v>0</v>
      </c>
      <c r="M281">
        <v>0</v>
      </c>
    </row>
    <row r="282" spans="1:13">
      <c r="A282" s="79">
        <v>46235</v>
      </c>
      <c r="B282" t="s">
        <v>1224</v>
      </c>
      <c r="C282" t="s">
        <v>74</v>
      </c>
      <c r="D282" t="s">
        <v>17</v>
      </c>
      <c r="E282" t="s">
        <v>1280</v>
      </c>
      <c r="F282" t="s">
        <v>1281</v>
      </c>
      <c r="G282" t="s">
        <v>1604</v>
      </c>
      <c r="I282" t="s">
        <v>76</v>
      </c>
      <c r="J282" t="s">
        <v>13</v>
      </c>
      <c r="K282">
        <v>100</v>
      </c>
      <c r="L282">
        <v>0</v>
      </c>
      <c r="M282">
        <v>0</v>
      </c>
    </row>
    <row r="283" spans="1:13">
      <c r="A283" s="79">
        <v>46235</v>
      </c>
      <c r="B283" t="s">
        <v>1224</v>
      </c>
      <c r="C283" t="s">
        <v>74</v>
      </c>
      <c r="D283" t="s">
        <v>17</v>
      </c>
      <c r="E283" t="s">
        <v>1282</v>
      </c>
      <c r="F283" t="s">
        <v>1283</v>
      </c>
      <c r="G283" t="s">
        <v>1604</v>
      </c>
      <c r="I283" t="s">
        <v>76</v>
      </c>
      <c r="J283" t="s">
        <v>13</v>
      </c>
      <c r="K283">
        <v>2</v>
      </c>
      <c r="L283">
        <v>0</v>
      </c>
      <c r="M283">
        <v>0</v>
      </c>
    </row>
    <row r="284" spans="1:13">
      <c r="A284" s="79">
        <v>46235</v>
      </c>
      <c r="B284" t="s">
        <v>1225</v>
      </c>
      <c r="C284" t="s">
        <v>74</v>
      </c>
      <c r="D284" t="s">
        <v>17</v>
      </c>
      <c r="E284" t="s">
        <v>1280</v>
      </c>
      <c r="F284" t="s">
        <v>1281</v>
      </c>
      <c r="G284" t="s">
        <v>1604</v>
      </c>
      <c r="I284" t="s">
        <v>76</v>
      </c>
      <c r="J284" t="s">
        <v>12</v>
      </c>
      <c r="K284">
        <v>100</v>
      </c>
      <c r="L284">
        <v>0</v>
      </c>
      <c r="M284">
        <v>0</v>
      </c>
    </row>
    <row r="285" spans="1:13">
      <c r="A285" s="79">
        <v>46235</v>
      </c>
      <c r="B285" t="s">
        <v>1226</v>
      </c>
      <c r="C285" t="s">
        <v>74</v>
      </c>
      <c r="D285" t="s">
        <v>17</v>
      </c>
      <c r="E285" t="s">
        <v>1280</v>
      </c>
      <c r="F285" t="s">
        <v>1281</v>
      </c>
      <c r="G285" t="s">
        <v>1604</v>
      </c>
      <c r="I285" t="s">
        <v>76</v>
      </c>
      <c r="J285" t="s">
        <v>15</v>
      </c>
      <c r="K285">
        <v>100</v>
      </c>
      <c r="L285">
        <v>0</v>
      </c>
      <c r="M285">
        <v>0</v>
      </c>
    </row>
    <row r="286" spans="1:13">
      <c r="A286" s="79">
        <v>46235</v>
      </c>
      <c r="B286" t="s">
        <v>1226</v>
      </c>
      <c r="C286" t="s">
        <v>74</v>
      </c>
      <c r="D286" t="s">
        <v>17</v>
      </c>
      <c r="E286" t="s">
        <v>1282</v>
      </c>
      <c r="F286" t="s">
        <v>1283</v>
      </c>
      <c r="G286" t="s">
        <v>1604</v>
      </c>
      <c r="I286" t="s">
        <v>76</v>
      </c>
      <c r="J286" t="s">
        <v>15</v>
      </c>
      <c r="K286">
        <v>2</v>
      </c>
      <c r="L286">
        <v>0</v>
      </c>
      <c r="M286">
        <v>0</v>
      </c>
    </row>
    <row r="287" spans="1:13">
      <c r="A287" s="79">
        <v>46235</v>
      </c>
      <c r="B287" t="s">
        <v>1227</v>
      </c>
      <c r="C287" t="s">
        <v>74</v>
      </c>
      <c r="D287" t="s">
        <v>17</v>
      </c>
      <c r="E287" t="s">
        <v>1280</v>
      </c>
      <c r="F287" t="s">
        <v>1281</v>
      </c>
      <c r="G287" t="s">
        <v>1604</v>
      </c>
      <c r="I287" t="s">
        <v>76</v>
      </c>
      <c r="J287" t="s">
        <v>10</v>
      </c>
      <c r="K287">
        <v>100</v>
      </c>
      <c r="L287">
        <v>0</v>
      </c>
      <c r="M287">
        <v>100</v>
      </c>
    </row>
    <row r="288" spans="1:13">
      <c r="A288" s="79">
        <v>46235</v>
      </c>
      <c r="B288" t="s">
        <v>1227</v>
      </c>
      <c r="C288" t="s">
        <v>74</v>
      </c>
      <c r="D288" t="s">
        <v>17</v>
      </c>
      <c r="E288" t="s">
        <v>1282</v>
      </c>
      <c r="F288" t="s">
        <v>1283</v>
      </c>
      <c r="G288" t="s">
        <v>1604</v>
      </c>
      <c r="I288" t="s">
        <v>76</v>
      </c>
      <c r="J288" t="s">
        <v>10</v>
      </c>
      <c r="K288">
        <v>2</v>
      </c>
      <c r="L288">
        <v>0</v>
      </c>
      <c r="M288">
        <v>2</v>
      </c>
    </row>
    <row r="289" spans="1:13">
      <c r="A289" s="79">
        <v>46235</v>
      </c>
      <c r="B289" t="s">
        <v>1228</v>
      </c>
      <c r="C289" t="s">
        <v>74</v>
      </c>
      <c r="D289" t="s">
        <v>17</v>
      </c>
      <c r="E289" t="s">
        <v>1280</v>
      </c>
      <c r="F289" t="s">
        <v>1281</v>
      </c>
      <c r="G289" t="s">
        <v>1604</v>
      </c>
      <c r="I289" t="s">
        <v>76</v>
      </c>
      <c r="J289" t="s">
        <v>15</v>
      </c>
      <c r="K289">
        <v>50</v>
      </c>
      <c r="L289">
        <v>0</v>
      </c>
      <c r="M289">
        <v>0</v>
      </c>
    </row>
    <row r="290" spans="1:13">
      <c r="A290" s="79">
        <v>46235</v>
      </c>
      <c r="B290" t="s">
        <v>1228</v>
      </c>
      <c r="C290" t="s">
        <v>74</v>
      </c>
      <c r="D290" t="s">
        <v>17</v>
      </c>
      <c r="E290" t="s">
        <v>1282</v>
      </c>
      <c r="F290" t="s">
        <v>1283</v>
      </c>
      <c r="G290" t="s">
        <v>1604</v>
      </c>
      <c r="I290" t="s">
        <v>76</v>
      </c>
      <c r="J290" t="s">
        <v>15</v>
      </c>
      <c r="K290">
        <v>10</v>
      </c>
      <c r="L290">
        <v>0</v>
      </c>
      <c r="M290">
        <v>0</v>
      </c>
    </row>
    <row r="291" spans="1:13">
      <c r="A291" s="79">
        <v>46235</v>
      </c>
      <c r="B291" t="s">
        <v>1229</v>
      </c>
      <c r="C291" t="s">
        <v>74</v>
      </c>
      <c r="D291" t="s">
        <v>17</v>
      </c>
      <c r="E291" t="s">
        <v>1280</v>
      </c>
      <c r="F291" t="s">
        <v>1281</v>
      </c>
      <c r="G291" t="s">
        <v>1604</v>
      </c>
      <c r="I291" t="s">
        <v>76</v>
      </c>
      <c r="J291" t="s">
        <v>10</v>
      </c>
      <c r="K291">
        <v>250</v>
      </c>
      <c r="L291">
        <v>0</v>
      </c>
      <c r="M291">
        <v>250</v>
      </c>
    </row>
    <row r="292" spans="1:13">
      <c r="A292" s="79">
        <v>46235</v>
      </c>
      <c r="B292" t="s">
        <v>1230</v>
      </c>
      <c r="C292" t="s">
        <v>74</v>
      </c>
      <c r="D292" t="s">
        <v>17</v>
      </c>
      <c r="E292" t="s">
        <v>1282</v>
      </c>
      <c r="F292" t="s">
        <v>1283</v>
      </c>
      <c r="G292" t="s">
        <v>1604</v>
      </c>
      <c r="I292" t="s">
        <v>76</v>
      </c>
      <c r="J292" t="s">
        <v>10</v>
      </c>
      <c r="K292">
        <v>6</v>
      </c>
      <c r="L292">
        <v>0</v>
      </c>
      <c r="M292">
        <v>6</v>
      </c>
    </row>
    <row r="293" spans="1:13">
      <c r="A293" s="79">
        <v>46235</v>
      </c>
      <c r="B293" t="s">
        <v>1230</v>
      </c>
      <c r="C293" t="s">
        <v>74</v>
      </c>
      <c r="D293" t="s">
        <v>17</v>
      </c>
      <c r="E293" t="s">
        <v>1280</v>
      </c>
      <c r="F293" t="s">
        <v>1281</v>
      </c>
      <c r="G293" t="s">
        <v>1604</v>
      </c>
      <c r="I293" t="s">
        <v>76</v>
      </c>
      <c r="J293" t="s">
        <v>10</v>
      </c>
      <c r="K293">
        <v>100</v>
      </c>
      <c r="L293">
        <v>0</v>
      </c>
      <c r="M293">
        <v>100</v>
      </c>
    </row>
    <row r="294" spans="1:13">
      <c r="A294" s="79">
        <v>46235</v>
      </c>
      <c r="B294" t="s">
        <v>1231</v>
      </c>
      <c r="C294" t="s">
        <v>74</v>
      </c>
      <c r="D294" t="s">
        <v>17</v>
      </c>
      <c r="E294" t="s">
        <v>1282</v>
      </c>
      <c r="F294" t="s">
        <v>1283</v>
      </c>
      <c r="G294" t="s">
        <v>1604</v>
      </c>
      <c r="I294" t="s">
        <v>76</v>
      </c>
      <c r="J294" t="s">
        <v>14</v>
      </c>
      <c r="K294">
        <v>6</v>
      </c>
      <c r="L294">
        <v>0</v>
      </c>
      <c r="M294">
        <v>6</v>
      </c>
    </row>
    <row r="295" spans="1:13">
      <c r="A295" s="79">
        <v>46235</v>
      </c>
      <c r="B295" t="s">
        <v>1232</v>
      </c>
      <c r="C295" t="s">
        <v>74</v>
      </c>
      <c r="D295" t="s">
        <v>17</v>
      </c>
      <c r="E295" t="s">
        <v>1280</v>
      </c>
      <c r="F295" t="s">
        <v>1281</v>
      </c>
      <c r="G295" t="s">
        <v>1604</v>
      </c>
      <c r="I295" t="s">
        <v>76</v>
      </c>
      <c r="J295" t="s">
        <v>14</v>
      </c>
      <c r="K295">
        <v>100</v>
      </c>
      <c r="L295">
        <v>0</v>
      </c>
      <c r="M295">
        <v>100</v>
      </c>
    </row>
    <row r="296" spans="1:13">
      <c r="A296" s="79">
        <v>46235</v>
      </c>
      <c r="B296" t="s">
        <v>1232</v>
      </c>
      <c r="C296" t="s">
        <v>74</v>
      </c>
      <c r="D296" t="s">
        <v>17</v>
      </c>
      <c r="E296" t="s">
        <v>1282</v>
      </c>
      <c r="F296" t="s">
        <v>1283</v>
      </c>
      <c r="G296" t="s">
        <v>1604</v>
      </c>
      <c r="I296" t="s">
        <v>76</v>
      </c>
      <c r="J296" t="s">
        <v>14</v>
      </c>
      <c r="K296">
        <v>2</v>
      </c>
      <c r="L296">
        <v>0</v>
      </c>
      <c r="M296">
        <v>2</v>
      </c>
    </row>
    <row r="297" spans="1:13">
      <c r="A297" s="79">
        <v>46235</v>
      </c>
      <c r="B297" t="s">
        <v>1233</v>
      </c>
      <c r="C297" t="s">
        <v>74</v>
      </c>
      <c r="D297" t="s">
        <v>17</v>
      </c>
      <c r="E297" t="s">
        <v>1280</v>
      </c>
      <c r="F297" t="s">
        <v>1281</v>
      </c>
      <c r="G297" t="s">
        <v>1604</v>
      </c>
      <c r="I297" t="s">
        <v>76</v>
      </c>
      <c r="J297" t="s">
        <v>12</v>
      </c>
      <c r="K297">
        <v>50</v>
      </c>
      <c r="L297">
        <v>0</v>
      </c>
      <c r="M297">
        <v>0</v>
      </c>
    </row>
    <row r="298" spans="1:13">
      <c r="A298" s="79">
        <v>46235</v>
      </c>
      <c r="B298" t="s">
        <v>1234</v>
      </c>
      <c r="C298" t="s">
        <v>74</v>
      </c>
      <c r="D298" t="s">
        <v>17</v>
      </c>
      <c r="E298" t="s">
        <v>1280</v>
      </c>
      <c r="F298" t="s">
        <v>1281</v>
      </c>
      <c r="G298" t="s">
        <v>1604</v>
      </c>
      <c r="I298" t="s">
        <v>76</v>
      </c>
      <c r="J298" t="s">
        <v>14</v>
      </c>
      <c r="K298">
        <v>100</v>
      </c>
      <c r="L298">
        <v>0</v>
      </c>
      <c r="M298">
        <v>100</v>
      </c>
    </row>
    <row r="299" spans="1:13">
      <c r="A299" s="79">
        <v>46235</v>
      </c>
      <c r="B299" t="s">
        <v>1235</v>
      </c>
      <c r="C299" t="s">
        <v>74</v>
      </c>
      <c r="D299" t="s">
        <v>17</v>
      </c>
      <c r="E299" t="s">
        <v>1282</v>
      </c>
      <c r="F299" t="s">
        <v>1283</v>
      </c>
      <c r="G299" t="s">
        <v>1604</v>
      </c>
      <c r="I299" t="s">
        <v>76</v>
      </c>
      <c r="J299" t="s">
        <v>11</v>
      </c>
      <c r="K299">
        <v>8</v>
      </c>
      <c r="L299">
        <v>0</v>
      </c>
      <c r="M299">
        <v>0</v>
      </c>
    </row>
    <row r="300" spans="1:13">
      <c r="A300" s="79">
        <v>46235</v>
      </c>
      <c r="B300" t="s">
        <v>1235</v>
      </c>
      <c r="C300" t="s">
        <v>74</v>
      </c>
      <c r="D300" t="s">
        <v>17</v>
      </c>
      <c r="E300" t="s">
        <v>1280</v>
      </c>
      <c r="F300" t="s">
        <v>1281</v>
      </c>
      <c r="G300" t="s">
        <v>1604</v>
      </c>
      <c r="I300" t="s">
        <v>76</v>
      </c>
      <c r="J300" t="s">
        <v>11</v>
      </c>
      <c r="K300">
        <v>50</v>
      </c>
      <c r="L300">
        <v>0</v>
      </c>
      <c r="M300">
        <v>0</v>
      </c>
    </row>
    <row r="301" spans="1:13">
      <c r="A301" s="79">
        <v>46235</v>
      </c>
      <c r="B301" t="s">
        <v>1236</v>
      </c>
      <c r="C301" t="s">
        <v>74</v>
      </c>
      <c r="D301" t="s">
        <v>17</v>
      </c>
      <c r="E301" t="s">
        <v>1280</v>
      </c>
      <c r="F301" t="s">
        <v>1281</v>
      </c>
      <c r="G301" t="s">
        <v>1604</v>
      </c>
      <c r="I301" t="s">
        <v>76</v>
      </c>
      <c r="J301" t="s">
        <v>12</v>
      </c>
      <c r="K301">
        <v>300</v>
      </c>
      <c r="L301">
        <v>0</v>
      </c>
      <c r="M301">
        <v>0</v>
      </c>
    </row>
    <row r="302" spans="1:13">
      <c r="A302" s="79">
        <v>46235</v>
      </c>
      <c r="B302" t="s">
        <v>1237</v>
      </c>
      <c r="C302" t="s">
        <v>74</v>
      </c>
      <c r="D302" t="s">
        <v>17</v>
      </c>
      <c r="E302" t="s">
        <v>1282</v>
      </c>
      <c r="F302" t="s">
        <v>1283</v>
      </c>
      <c r="G302" t="s">
        <v>1604</v>
      </c>
      <c r="I302" t="s">
        <v>76</v>
      </c>
      <c r="J302" t="s">
        <v>10</v>
      </c>
      <c r="K302">
        <v>8</v>
      </c>
      <c r="L302">
        <v>0</v>
      </c>
      <c r="M302">
        <v>8</v>
      </c>
    </row>
    <row r="303" spans="1:13">
      <c r="A303" s="79">
        <v>46235</v>
      </c>
      <c r="B303" t="s">
        <v>1237</v>
      </c>
      <c r="C303" t="s">
        <v>74</v>
      </c>
      <c r="D303" t="s">
        <v>17</v>
      </c>
      <c r="E303" t="s">
        <v>1280</v>
      </c>
      <c r="F303" t="s">
        <v>1281</v>
      </c>
      <c r="G303" t="s">
        <v>1604</v>
      </c>
      <c r="I303" t="s">
        <v>76</v>
      </c>
      <c r="J303" t="s">
        <v>10</v>
      </c>
      <c r="K303">
        <v>200</v>
      </c>
      <c r="L303">
        <v>0</v>
      </c>
      <c r="M303">
        <v>200</v>
      </c>
    </row>
    <row r="304" spans="1:13">
      <c r="A304" s="79">
        <v>46235</v>
      </c>
      <c r="B304" t="s">
        <v>1238</v>
      </c>
      <c r="C304" t="s">
        <v>74</v>
      </c>
      <c r="D304" t="s">
        <v>17</v>
      </c>
      <c r="E304" t="s">
        <v>1282</v>
      </c>
      <c r="F304" t="s">
        <v>1283</v>
      </c>
      <c r="G304" t="s">
        <v>1604</v>
      </c>
      <c r="I304" t="s">
        <v>76</v>
      </c>
      <c r="J304" t="s">
        <v>15</v>
      </c>
      <c r="K304">
        <v>5</v>
      </c>
      <c r="L304">
        <v>0</v>
      </c>
      <c r="M304">
        <v>0</v>
      </c>
    </row>
    <row r="305" spans="1:13">
      <c r="A305" s="79">
        <v>46235</v>
      </c>
      <c r="B305" t="s">
        <v>1238</v>
      </c>
      <c r="C305" t="s">
        <v>74</v>
      </c>
      <c r="D305" t="s">
        <v>17</v>
      </c>
      <c r="E305" t="s">
        <v>1280</v>
      </c>
      <c r="F305" t="s">
        <v>1281</v>
      </c>
      <c r="G305" t="s">
        <v>1604</v>
      </c>
      <c r="I305" t="s">
        <v>76</v>
      </c>
      <c r="J305" t="s">
        <v>15</v>
      </c>
      <c r="K305">
        <v>1050</v>
      </c>
      <c r="L305">
        <v>0</v>
      </c>
      <c r="M305">
        <v>0</v>
      </c>
    </row>
    <row r="306" spans="1:13">
      <c r="A306" s="79">
        <v>46235</v>
      </c>
      <c r="B306" t="s">
        <v>1239</v>
      </c>
      <c r="C306" t="s">
        <v>74</v>
      </c>
      <c r="D306" t="s">
        <v>17</v>
      </c>
      <c r="E306" t="s">
        <v>1282</v>
      </c>
      <c r="F306" t="s">
        <v>1283</v>
      </c>
      <c r="G306" t="s">
        <v>1604</v>
      </c>
      <c r="I306" t="s">
        <v>76</v>
      </c>
      <c r="J306" t="s">
        <v>13</v>
      </c>
      <c r="K306">
        <v>2</v>
      </c>
      <c r="L306">
        <v>0</v>
      </c>
      <c r="M306">
        <v>0</v>
      </c>
    </row>
    <row r="307" spans="1:13">
      <c r="A307" s="79">
        <v>46235</v>
      </c>
      <c r="B307" t="s">
        <v>1240</v>
      </c>
      <c r="C307" t="s">
        <v>74</v>
      </c>
      <c r="D307" t="s">
        <v>17</v>
      </c>
      <c r="E307" t="s">
        <v>1282</v>
      </c>
      <c r="F307" t="s">
        <v>1283</v>
      </c>
      <c r="G307" t="s">
        <v>1604</v>
      </c>
      <c r="I307" t="s">
        <v>76</v>
      </c>
      <c r="J307" t="s">
        <v>10</v>
      </c>
      <c r="K307">
        <v>6</v>
      </c>
      <c r="L307">
        <v>0</v>
      </c>
      <c r="M307">
        <v>6</v>
      </c>
    </row>
    <row r="308" spans="1:13">
      <c r="A308" s="79">
        <v>46235</v>
      </c>
      <c r="B308" t="s">
        <v>1240</v>
      </c>
      <c r="C308" t="s">
        <v>74</v>
      </c>
      <c r="D308" t="s">
        <v>17</v>
      </c>
      <c r="E308" t="s">
        <v>1280</v>
      </c>
      <c r="F308" t="s">
        <v>1281</v>
      </c>
      <c r="G308" t="s">
        <v>1604</v>
      </c>
      <c r="I308" t="s">
        <v>76</v>
      </c>
      <c r="J308" t="s">
        <v>10</v>
      </c>
      <c r="K308">
        <v>350</v>
      </c>
      <c r="L308">
        <v>0</v>
      </c>
      <c r="M308">
        <v>350</v>
      </c>
    </row>
    <row r="309" spans="1:13">
      <c r="A309" s="79">
        <v>46235</v>
      </c>
      <c r="B309" t="s">
        <v>1241</v>
      </c>
      <c r="C309" t="s">
        <v>74</v>
      </c>
      <c r="D309" t="s">
        <v>17</v>
      </c>
      <c r="E309" t="s">
        <v>230</v>
      </c>
      <c r="F309" t="s">
        <v>231</v>
      </c>
      <c r="G309" t="s">
        <v>1604</v>
      </c>
      <c r="I309" t="s">
        <v>347</v>
      </c>
      <c r="J309" t="s">
        <v>11</v>
      </c>
      <c r="K309">
        <v>120</v>
      </c>
      <c r="L309">
        <v>0</v>
      </c>
      <c r="M309">
        <v>120</v>
      </c>
    </row>
    <row r="310" spans="1:13">
      <c r="A310" s="79">
        <v>46235</v>
      </c>
      <c r="B310" t="s">
        <v>1241</v>
      </c>
      <c r="C310" t="s">
        <v>74</v>
      </c>
      <c r="D310" t="s">
        <v>17</v>
      </c>
      <c r="E310" t="s">
        <v>1288</v>
      </c>
      <c r="F310" t="s">
        <v>1289</v>
      </c>
      <c r="G310" t="s">
        <v>1604</v>
      </c>
      <c r="I310" t="s">
        <v>347</v>
      </c>
      <c r="J310" t="s">
        <v>11</v>
      </c>
      <c r="K310">
        <v>144</v>
      </c>
      <c r="L310">
        <v>0</v>
      </c>
      <c r="M310">
        <v>144</v>
      </c>
    </row>
    <row r="311" spans="1:13">
      <c r="A311" s="79">
        <v>46235</v>
      </c>
      <c r="B311" t="s">
        <v>1241</v>
      </c>
      <c r="C311" t="s">
        <v>74</v>
      </c>
      <c r="D311" t="s">
        <v>17</v>
      </c>
      <c r="E311" t="s">
        <v>169</v>
      </c>
      <c r="F311" t="s">
        <v>170</v>
      </c>
      <c r="G311" t="s">
        <v>1604</v>
      </c>
      <c r="I311" t="s">
        <v>347</v>
      </c>
      <c r="J311" t="s">
        <v>11</v>
      </c>
      <c r="K311">
        <v>120</v>
      </c>
      <c r="L311">
        <v>0</v>
      </c>
      <c r="M311">
        <v>120</v>
      </c>
    </row>
    <row r="312" spans="1:13">
      <c r="A312" s="79">
        <v>46235</v>
      </c>
      <c r="B312" t="s">
        <v>1241</v>
      </c>
      <c r="C312" t="s">
        <v>74</v>
      </c>
      <c r="D312" t="s">
        <v>17</v>
      </c>
      <c r="E312" t="s">
        <v>1284</v>
      </c>
      <c r="F312" t="s">
        <v>1285</v>
      </c>
      <c r="G312" t="s">
        <v>1604</v>
      </c>
      <c r="I312" t="s">
        <v>347</v>
      </c>
      <c r="J312" t="s">
        <v>11</v>
      </c>
      <c r="K312">
        <v>144</v>
      </c>
      <c r="L312">
        <v>0</v>
      </c>
      <c r="M312">
        <v>144</v>
      </c>
    </row>
    <row r="313" spans="1:13">
      <c r="A313" s="79">
        <v>46235</v>
      </c>
      <c r="B313" t="s">
        <v>1241</v>
      </c>
      <c r="C313" t="s">
        <v>74</v>
      </c>
      <c r="D313" t="s">
        <v>17</v>
      </c>
      <c r="E313" t="s">
        <v>1286</v>
      </c>
      <c r="F313" t="s">
        <v>1287</v>
      </c>
      <c r="G313" t="s">
        <v>1604</v>
      </c>
      <c r="I313" t="s">
        <v>347</v>
      </c>
      <c r="J313" t="s">
        <v>11</v>
      </c>
      <c r="K313">
        <v>144</v>
      </c>
      <c r="L313">
        <v>0</v>
      </c>
      <c r="M313">
        <v>144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2026-08-10T02:38:29Z</dcterms:modified>
</cp:coreProperties>
</file>